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earce\Dropbox\Stephen\Phytochromes_SD\Manuscript\Additional_files\"/>
    </mc:Choice>
  </mc:AlternateContent>
  <bookViews>
    <workbookView xWindow="0" yWindow="0" windowWidth="19200" windowHeight="6470" tabRatio="776" firstSheet="11" activeTab="15"/>
  </bookViews>
  <sheets>
    <sheet name="Key" sheetId="17" r:id="rId1"/>
    <sheet name="15-Everything" sheetId="16" r:id="rId2"/>
    <sheet name="14-Everything-PHYC-LD" sheetId="15" r:id="rId3"/>
    <sheet name="13-Everything-PHYB-LD" sheetId="14" r:id="rId4"/>
    <sheet name="12-Everything-PHYC-SD" sheetId="13" r:id="rId5"/>
    <sheet name="11_Everything-PHYB-SD" sheetId="12" r:id="rId6"/>
    <sheet name="10-PHYB-SD+PHYC-LD" sheetId="11" r:id="rId7"/>
    <sheet name="9-PHYC-SD+PHYC-LD" sheetId="10" r:id="rId8"/>
    <sheet name="8-PHYB-SD+PHYB-LD" sheetId="9" r:id="rId9"/>
    <sheet name="7-PHYB-LD+PHYC-LD" sheetId="8" r:id="rId10"/>
    <sheet name="6-PHYB-LD+PHYC-SD" sheetId="7" r:id="rId11"/>
    <sheet name="5-PHYB+PHYC-SD_specific" sheetId="6" r:id="rId12"/>
    <sheet name="4-PHYC-LD_specific" sheetId="5" r:id="rId13"/>
    <sheet name="3-PHYB-LD_specific" sheetId="4" r:id="rId14"/>
    <sheet name="2-PHYC-SD_specific" sheetId="3" r:id="rId15"/>
    <sheet name="1-PHYB_SD_specific" sheetId="2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<sst xmlns="http://schemas.openxmlformats.org/spreadsheetml/2006/main" count="71384" uniqueCount="32304">
  <si>
    <t>TraesCS5A01G665500LC</t>
  </si>
  <si>
    <t>TraesCS3B01G404500</t>
  </si>
  <si>
    <t>TraesCS2A01G485000</t>
  </si>
  <si>
    <t>TraesCS4A01G033200</t>
  </si>
  <si>
    <t>TraesCS2B01G720300LC</t>
  </si>
  <si>
    <t>TraesCS4B01G058200</t>
  </si>
  <si>
    <t>TraesCS7A01G205700</t>
  </si>
  <si>
    <t>TraesCS2A01G272900</t>
  </si>
  <si>
    <t>TraesCS2B01G551700</t>
  </si>
  <si>
    <t>TraesCS4A01G404800</t>
  </si>
  <si>
    <t>TraesCS5B01G163100</t>
  </si>
  <si>
    <t>TraesCS7B01G338400LC</t>
  </si>
  <si>
    <t>TraesCS7B01G029100</t>
  </si>
  <si>
    <t>TraesCS4A01G368500</t>
  </si>
  <si>
    <t>TraesCS7B01G142900</t>
  </si>
  <si>
    <t>TraesCS3A01G092700</t>
  </si>
  <si>
    <t>TraesCS6A01G179800</t>
  </si>
  <si>
    <t>TraesCS4B01G113500</t>
  </si>
  <si>
    <t>TraesCS2B01G046000LC</t>
  </si>
  <si>
    <t>TraesCS4A01G719700LC</t>
  </si>
  <si>
    <t>TraesCS3B01G019100</t>
  </si>
  <si>
    <t>TraesCS5A01G046300</t>
  </si>
  <si>
    <t>TraesCS6B01G383600</t>
  </si>
  <si>
    <t>TraesCS5B01G618600LC</t>
  </si>
  <si>
    <t>TraesCS2A01G026300</t>
  </si>
  <si>
    <t>TraesCS1B01G166400LC</t>
  </si>
  <si>
    <t>TraesCS6A01G378300</t>
  </si>
  <si>
    <t>TraesCS2B01G026100</t>
  </si>
  <si>
    <t>TraesCS7B01G147700</t>
  </si>
  <si>
    <t>TraesCS7B01G124900</t>
  </si>
  <si>
    <t>TraesCS3A01G119000LC</t>
  </si>
  <si>
    <t>TraesCS6B01G126200LC</t>
  </si>
  <si>
    <t>TraesCS3A01G436300</t>
  </si>
  <si>
    <t>TraesCS3B01G015200</t>
  </si>
  <si>
    <t>TraesCS3B01G285900LC</t>
  </si>
  <si>
    <t>TraesCS6B01G358700LC</t>
  </si>
  <si>
    <t>TraesCS5A01G509100</t>
  </si>
  <si>
    <t>TraesCS7A01G208100</t>
  </si>
  <si>
    <t>TraesCS5B01G259700</t>
  </si>
  <si>
    <t>TraesCS6A01G216900LC</t>
  </si>
  <si>
    <t>TraesCS2A01G019700LC</t>
  </si>
  <si>
    <t>TraesCS7B01G450400LC</t>
  </si>
  <si>
    <t>TraesCS3B01G130300</t>
  </si>
  <si>
    <t>TraesCS7B01G450200LC</t>
  </si>
  <si>
    <t>TraesCS2B01G049100</t>
  </si>
  <si>
    <t>TraesCS2A01G006700</t>
  </si>
  <si>
    <t>TraesCS3B01G353200</t>
  </si>
  <si>
    <t>TraesCS5A01G377500</t>
  </si>
  <si>
    <t>TraesCS4B01G221800</t>
  </si>
  <si>
    <t>TraesCS4B01G208000</t>
  </si>
  <si>
    <t>TraesCS2A01G199600</t>
  </si>
  <si>
    <t>TraesCS1A01G546500LC</t>
  </si>
  <si>
    <t>TraesCS6A01G236600</t>
  </si>
  <si>
    <t>TraesCS7B01G722200LC</t>
  </si>
  <si>
    <t>TraesCS7B01G448800LC</t>
  </si>
  <si>
    <t>TraesCS5A01G182400LC</t>
  </si>
  <si>
    <t>TraesCS7B01G313000</t>
  </si>
  <si>
    <t>TraesCS2A01G019000</t>
  </si>
  <si>
    <t>TraesCS3A01G220100</t>
  </si>
  <si>
    <t>TraesCSU01G137300</t>
  </si>
  <si>
    <t>TraesCS1A01G266000</t>
  </si>
  <si>
    <t>TraesCS3B01G859100LC</t>
  </si>
  <si>
    <t>TraesCS2A01G297100</t>
  </si>
  <si>
    <t>TraesCS4A01G546000LC</t>
  </si>
  <si>
    <t>TraesCS5A01G510700LC</t>
  </si>
  <si>
    <t>TraesCS2A01G044400LC</t>
  </si>
  <si>
    <t>TraesCS5A01G263600</t>
  </si>
  <si>
    <t>TraesCS7B01G355800</t>
  </si>
  <si>
    <t>TraesCS3B01G109300</t>
  </si>
  <si>
    <t>TraesCS1B01G257300LC</t>
  </si>
  <si>
    <t>TraesCS7B01G438700LC</t>
  </si>
  <si>
    <t>TraesCSU01G573400LC</t>
  </si>
  <si>
    <t>TraesCSU01G645200LC</t>
  </si>
  <si>
    <t>TraesCS7B01G438600LC</t>
  </si>
  <si>
    <t>TraesCS7B01G438500LC</t>
  </si>
  <si>
    <t>TraesCS7B01G448900LC</t>
  </si>
  <si>
    <t>TraesCS5A01G182300LC</t>
  </si>
  <si>
    <t>TraesCS7B01G241500LC</t>
  </si>
  <si>
    <t>TraesCS7B01G450300LC</t>
  </si>
  <si>
    <t>TraesCS2B01G547400</t>
  </si>
  <si>
    <t>TraesCS7B01G196600LC</t>
  </si>
  <si>
    <t>TraesCS5B01G344700</t>
  </si>
  <si>
    <t>TraesCS5B01G345900</t>
  </si>
  <si>
    <t>TraesCS5B01G552100</t>
  </si>
  <si>
    <t>TraesCS6A01G421400LC</t>
  </si>
  <si>
    <t>TraesCS2A01G013900</t>
  </si>
  <si>
    <t>TraesCS5A01G421800</t>
  </si>
  <si>
    <t>TraesCS1A01G424500</t>
  </si>
  <si>
    <t>TraesCS2B01G568200</t>
  </si>
  <si>
    <t>TraesCS1B01G029700</t>
  </si>
  <si>
    <t>TraesCS7A01G220700</t>
  </si>
  <si>
    <t>TraesCSU01G147200LC</t>
  </si>
  <si>
    <t>TraesCSU01G147300LC</t>
  </si>
  <si>
    <t>TraesCS5A01G516100LC</t>
  </si>
  <si>
    <t>TraesCS5A01G516000LC</t>
  </si>
  <si>
    <t>TraesCS5A01G515800LC</t>
  </si>
  <si>
    <t>TraesCS5A01G515900LC</t>
  </si>
  <si>
    <t>TraesCS5B01G478100</t>
  </si>
  <si>
    <t>TraesCS5B01G478200</t>
  </si>
  <si>
    <t>TraesCS3A01G682900LC</t>
  </si>
  <si>
    <t>TraesCS2B01G644000LC</t>
  </si>
  <si>
    <t>TraesCS2A01G143400</t>
  </si>
  <si>
    <t>TraesCS2B01G495000</t>
  </si>
  <si>
    <t>c162862_g1_i1.path1</t>
  </si>
  <si>
    <t>c173643_g1_i1.path1</t>
  </si>
  <si>
    <t>TraesCS3A01G058800</t>
  </si>
  <si>
    <t>TraesCS2B01G045800LC</t>
  </si>
  <si>
    <t>TraesCS2A01G379000</t>
  </si>
  <si>
    <t>TraesCS2A01G327400</t>
  </si>
  <si>
    <t>TraesCS1A01G213700</t>
  </si>
  <si>
    <t>TraesCS3B01G015600</t>
  </si>
  <si>
    <t>TraesCS2B01G396000</t>
  </si>
  <si>
    <t>TraesCS7B01G251300</t>
  </si>
  <si>
    <t>TraesCS2B01G354600</t>
  </si>
  <si>
    <t>TraesCS1B01G456200</t>
  </si>
  <si>
    <t>TraesCS2B01G354500</t>
  </si>
  <si>
    <t>TraesCS2B01G396100</t>
  </si>
  <si>
    <t>TraesCS5A01G515700LC</t>
  </si>
  <si>
    <t>TraesCS6B01G385800</t>
  </si>
  <si>
    <t>TraesCS6B01G454300</t>
  </si>
  <si>
    <t>TraesCS1B01G100400</t>
  </si>
  <si>
    <t>TraesCS4A01G034200LC</t>
  </si>
  <si>
    <t>TraesCSU01G045800</t>
  </si>
  <si>
    <t>TraesCS1B01G392000</t>
  </si>
  <si>
    <t>TraesCS7B01G312800</t>
  </si>
  <si>
    <t>TraesCS3A01G521600LC</t>
  </si>
  <si>
    <t>TraesCS7B01G226900LC</t>
  </si>
  <si>
    <t>TraesCS5A01G341900LC</t>
  </si>
  <si>
    <t>TraesCS6A01G306200</t>
  </si>
  <si>
    <t>TraesCS2A01G010000</t>
  </si>
  <si>
    <t>TraesCS1B01G277000</t>
  </si>
  <si>
    <t>TraesCS7B01G338700LC</t>
  </si>
  <si>
    <t>TraesCS3A01G533800</t>
  </si>
  <si>
    <t>TraesCS7B01G050700</t>
  </si>
  <si>
    <t>TraesCS6A01G353100</t>
  </si>
  <si>
    <t>TraesCS3B01G362000</t>
  </si>
  <si>
    <t>TraesCS5A01G007900LC</t>
  </si>
  <si>
    <t>TraesCS7A01G071800LC</t>
  </si>
  <si>
    <t>TraesCS4B01G172400LC</t>
  </si>
  <si>
    <t>TraesCS3B01G015800</t>
  </si>
  <si>
    <t>TraesCS2B01G041200</t>
  </si>
  <si>
    <t>TraesCS7A01G057600</t>
  </si>
  <si>
    <t>TraesCS7A01G114100</t>
  </si>
  <si>
    <t>TraesCS1B01G021800LC</t>
  </si>
  <si>
    <t>TraesCS7A01G400800</t>
  </si>
  <si>
    <t>TraesCS3B01G439900</t>
  </si>
  <si>
    <t>TraesCS6B01G334600</t>
  </si>
  <si>
    <t>TraesCS2B01G593000</t>
  </si>
  <si>
    <t>TraesCS5B01G328900</t>
  </si>
  <si>
    <t>TraesCS4B01G591100LC</t>
  </si>
  <si>
    <t>TraesCS1A01G076700</t>
  </si>
  <si>
    <t>TraesCS7B01G452800LC</t>
  </si>
  <si>
    <t>TraesCS2B01G133600</t>
  </si>
  <si>
    <t>TraesCS3A01G021900</t>
  </si>
  <si>
    <t>TraesCS5A01G198300</t>
  </si>
  <si>
    <t>TraesCS2B01G021500</t>
  </si>
  <si>
    <t>TraesCS1A01G314900</t>
  </si>
  <si>
    <t>TraesCS2B01G168400</t>
  </si>
  <si>
    <t>TraesCS5B01G511500</t>
  </si>
  <si>
    <t>TraesCS4B01G272100</t>
  </si>
  <si>
    <t>TraesCS1A01G083000</t>
  </si>
  <si>
    <t>TraesCS2B01G128800</t>
  </si>
  <si>
    <t>TraesCS2A01G266000</t>
  </si>
  <si>
    <t>TraesCS2A01G456600</t>
  </si>
  <si>
    <t>TraesCS7B01G286500</t>
  </si>
  <si>
    <t>TraesCS6A01G214400</t>
  </si>
  <si>
    <t>TraesCS7B01G119900LC</t>
  </si>
  <si>
    <t>TraesCS2B01G461000</t>
  </si>
  <si>
    <t>TraesCS4B01G195000</t>
  </si>
  <si>
    <t>TraesCS2B01G012400</t>
  </si>
  <si>
    <t>TraesCS4A01G256500</t>
  </si>
  <si>
    <t>TraesCS1A01G235000</t>
  </si>
  <si>
    <t>TraesCS2B01G447600</t>
  </si>
  <si>
    <t>TraesCS7B01G291400</t>
  </si>
  <si>
    <t>TraesCS4A01G304400</t>
  </si>
  <si>
    <t>TraesCS2B01G186900</t>
  </si>
  <si>
    <t>TraesCS6B01G244400</t>
  </si>
  <si>
    <t>TraesCS3A01G231500</t>
  </si>
  <si>
    <t>TraesCS7B01G440000LC</t>
  </si>
  <si>
    <t>TraesCS5B01G291100</t>
  </si>
  <si>
    <t>TraesCS7A01G327300</t>
  </si>
  <si>
    <t>TraesCS2B01G212400</t>
  </si>
  <si>
    <t>TraesCS7A01G068800</t>
  </si>
  <si>
    <t>TraesCS5A01G540000LC</t>
  </si>
  <si>
    <t>TraesCS7A01G349400LC</t>
  </si>
  <si>
    <t>TraesCS2B01G128900</t>
  </si>
  <si>
    <t>TraesCS7B01G338800LC</t>
  </si>
  <si>
    <t>TraesCS1B01G227300</t>
  </si>
  <si>
    <t>TraesCS2B01G029600</t>
  </si>
  <si>
    <t>TraesCS2A01G017300</t>
  </si>
  <si>
    <t>TraesCS2B01G720700LC</t>
  </si>
  <si>
    <t>TraesCS2A01G571500</t>
  </si>
  <si>
    <t>TraesCS2B01G038600</t>
  </si>
  <si>
    <t>TraesCS3B01G038700</t>
  </si>
  <si>
    <t>TraesCS4B01G278800</t>
  </si>
  <si>
    <t>TraesCS5B01G400400</t>
  </si>
  <si>
    <t>TraesCS7A01G147400</t>
  </si>
  <si>
    <t>TraesCS7A01G169700</t>
  </si>
  <si>
    <t>TraesCS1B01G347600</t>
  </si>
  <si>
    <t>TraesCS2B01G233000</t>
  </si>
  <si>
    <t>TraesCS5A01G203400</t>
  </si>
  <si>
    <t>TraesCS1A01G314800</t>
  </si>
  <si>
    <t>TraesCS4A01G025300</t>
  </si>
  <si>
    <t>TraesCS6B01G362100</t>
  </si>
  <si>
    <t>TraesCS3A01G406200</t>
  </si>
  <si>
    <t>TraesCS2A01G347000</t>
  </si>
  <si>
    <t>TraesCS2A01G458600</t>
  </si>
  <si>
    <t>TraesCS7A01G383200</t>
  </si>
  <si>
    <t>TraesCS2A01G458800</t>
  </si>
  <si>
    <t>TraesCS4A01G172600</t>
  </si>
  <si>
    <t>TraesCS3B01G029900</t>
  </si>
  <si>
    <t>TraesCS4B01G354000</t>
  </si>
  <si>
    <t>TraesCS2A01G327500</t>
  </si>
  <si>
    <t>TraesCS6B01G305000</t>
  </si>
  <si>
    <t>TraesCS5A01G055100</t>
  </si>
  <si>
    <t>TraesCS5B01G303500</t>
  </si>
  <si>
    <t>TraesCS7B01G432700LC</t>
  </si>
  <si>
    <t>TraesCS1B01G347400</t>
  </si>
  <si>
    <t>TraesCS2B01G046400LC</t>
  </si>
  <si>
    <t>TraesCS5A01G350800</t>
  </si>
  <si>
    <t>TraesCS1B01G169500</t>
  </si>
  <si>
    <t>TraesCS2B01G482600</t>
  </si>
  <si>
    <t>TraesCS7B01G090500</t>
  </si>
  <si>
    <t>TraesCS2B01G720400LC</t>
  </si>
  <si>
    <t>TraesCS4A01G480400</t>
  </si>
  <si>
    <t>c167140_g1_i1.path1</t>
  </si>
  <si>
    <t>TraesCS2B01G111900</t>
  </si>
  <si>
    <t>TraesCS6B01G327200</t>
  </si>
  <si>
    <t>TraesCS3B01G023600</t>
  </si>
  <si>
    <t>TraesCS3B01G011800</t>
  </si>
  <si>
    <t>TraesCS7B01G461900LC</t>
  </si>
  <si>
    <t>TraesCS5A01G325200</t>
  </si>
  <si>
    <t>TraesCS1B01G349900</t>
  </si>
  <si>
    <t>TraesCS1B01G274200</t>
  </si>
  <si>
    <t>TraesCS3A01G013100</t>
  </si>
  <si>
    <t>TraesCS5A01G109300</t>
  </si>
  <si>
    <t>TraesCS3B01G107900</t>
  </si>
  <si>
    <t>TraesCS3A01G241000</t>
  </si>
  <si>
    <t>TraesCS2A01G025500</t>
  </si>
  <si>
    <t>TraesCS3A01G363700</t>
  </si>
  <si>
    <t>TraesCS3B01G581500</t>
  </si>
  <si>
    <t>TraesCS2A01G140300</t>
  </si>
  <si>
    <t>TraesCS2A01G427200</t>
  </si>
  <si>
    <t>TraesCS3A01G437600</t>
  </si>
  <si>
    <t>TraesCS1B01G413900</t>
  </si>
  <si>
    <t>TraesCS1B01G396900</t>
  </si>
  <si>
    <t>TraesCS7A01G016200</t>
  </si>
  <si>
    <t>TraesCS7A01G373100</t>
  </si>
  <si>
    <t>TraesCS7B01G286300</t>
  </si>
  <si>
    <t>TraesCS4A01G476800</t>
  </si>
  <si>
    <t>TraesCS4B01G017500</t>
  </si>
  <si>
    <t>TraesCSU01G094800LC</t>
  </si>
  <si>
    <t>TraesCS2B01G051100</t>
  </si>
  <si>
    <t>TraesCS2A01G505500</t>
  </si>
  <si>
    <t>TraesCS4A01G419700</t>
  </si>
  <si>
    <t>TraesCS2B01G480500</t>
  </si>
  <si>
    <t>TraesCS3A01G099400</t>
  </si>
  <si>
    <t>TraesCS6B01G708200LC</t>
  </si>
  <si>
    <t>TraesCS5B01G782300LC</t>
  </si>
  <si>
    <t>TraesCS7A01G160200</t>
  </si>
  <si>
    <t>TraesCS6B01G445100</t>
  </si>
  <si>
    <t>TraesCS2A01G081300</t>
  </si>
  <si>
    <t>TraesCS5B01G113800</t>
  </si>
  <si>
    <t>TraesCS3B01G383600</t>
  </si>
  <si>
    <t>TraesCS3A01G422300</t>
  </si>
  <si>
    <t>TraesCS1B01G312400</t>
  </si>
  <si>
    <t>TraesCS7A01G725800LC</t>
  </si>
  <si>
    <t>TraesCS2B01G226900</t>
  </si>
  <si>
    <t>TraesCS1A01G287000</t>
  </si>
  <si>
    <t>TraesCS3B01G576500LC</t>
  </si>
  <si>
    <t>TraesCS1A01G445600</t>
  </si>
  <si>
    <t>TraesCSU01G051900</t>
  </si>
  <si>
    <t>c147571_g1_i1.path1</t>
  </si>
  <si>
    <t>TraesCS6B01G124300LC</t>
  </si>
  <si>
    <t>TraesCS6A01G168300</t>
  </si>
  <si>
    <t>TraesCS7A01G450700</t>
  </si>
  <si>
    <t>TraesCS2B01G385200</t>
  </si>
  <si>
    <t>TraesCS1B01G124600LC</t>
  </si>
  <si>
    <t>TraesCS5A01G447400</t>
  </si>
  <si>
    <t>TraesCS4B01G376000</t>
  </si>
  <si>
    <t>TraesCSU01G187200</t>
  </si>
  <si>
    <t>TraesCS2B01G514000</t>
  </si>
  <si>
    <t>TraesCS2A01G037900</t>
  </si>
  <si>
    <t>TraesCS2A01G477700</t>
  </si>
  <si>
    <t>TraesCS3B01G045300LC</t>
  </si>
  <si>
    <t>TraesCS5A01G182500LC</t>
  </si>
  <si>
    <t>TraesCS4B01G041100</t>
  </si>
  <si>
    <t>TraesCS2B01G128700</t>
  </si>
  <si>
    <t>TraesCS3B01G794000LC</t>
  </si>
  <si>
    <t>TraesCS6B01G462800</t>
  </si>
  <si>
    <t>TraesCS1B01G326900</t>
  </si>
  <si>
    <t>TraesCS2A01G219100</t>
  </si>
  <si>
    <t>TraesCS4B01G576800LC</t>
  </si>
  <si>
    <t>TraesCS7B01G046400</t>
  </si>
  <si>
    <t>TraesCS2A01G590600</t>
  </si>
  <si>
    <t>TraesCS4A01G448600LC</t>
  </si>
  <si>
    <t>TraesCS7B01G400700LC</t>
  </si>
  <si>
    <t>c152772_g1_i1.path2</t>
  </si>
  <si>
    <t>TraesCS7B01G498700</t>
  </si>
  <si>
    <t>TraesCS1A01G334400</t>
  </si>
  <si>
    <t>TraesCS7B01G120600</t>
  </si>
  <si>
    <t>TraesCS5A01G444200LC</t>
  </si>
  <si>
    <t>TraesCS1B01G418000</t>
  </si>
  <si>
    <t>TraesCS3B01G522200</t>
  </si>
  <si>
    <t>TraesCS3A01G482300</t>
  </si>
  <si>
    <t>TraesCS2B01G127900LC</t>
  </si>
  <si>
    <t>TraesCS7A01G455400</t>
  </si>
  <si>
    <t>TraesCS3A01G528900</t>
  </si>
  <si>
    <t>TraesCS2B01G068900</t>
  </si>
  <si>
    <t>TraesCS7A01G427600</t>
  </si>
  <si>
    <t>TraesCS2B01G478700</t>
  </si>
  <si>
    <t>TraesCS5B01G002000</t>
  </si>
  <si>
    <t>TraesCS2B01G854800LC</t>
  </si>
  <si>
    <t>TraesCS2B01G038700</t>
  </si>
  <si>
    <t>c4459_g1_i1.path1</t>
  </si>
  <si>
    <t>TraesCS1B01G635400LC</t>
  </si>
  <si>
    <t>TraesCS7B01G209600</t>
  </si>
  <si>
    <t>TraesCS5B01G442000</t>
  </si>
  <si>
    <t>TraesCS6B01G146200LC</t>
  </si>
  <si>
    <t>TraesCS2B01G503700</t>
  </si>
  <si>
    <t>TraesCS5B01G430500</t>
  </si>
  <si>
    <t>TraesCS3A01G139100</t>
  </si>
  <si>
    <t>TraesCS5A01G444300LC</t>
  </si>
  <si>
    <t>TraesCS7A01G383400</t>
  </si>
  <si>
    <t>TraesCS5B01G414300</t>
  </si>
  <si>
    <t>TraesCS3B01G025600</t>
  </si>
  <si>
    <t>TraesCS2A01G035300</t>
  </si>
  <si>
    <t>TraesCS4A01G063600</t>
  </si>
  <si>
    <t>TraesCS7A01G452200</t>
  </si>
  <si>
    <t>TraesCS7B01G117000</t>
  </si>
  <si>
    <t>TraesCS4B01G323300</t>
  </si>
  <si>
    <t>TraesCS2A01G371000</t>
  </si>
  <si>
    <t>TraesCS3A01G496400</t>
  </si>
  <si>
    <t>TraesCS3A01G328700</t>
  </si>
  <si>
    <t>TraesCS2B01G447500</t>
  </si>
  <si>
    <t>TraesCS7B01G441600LC</t>
  </si>
  <si>
    <t>TraesCS2A01G194500</t>
  </si>
  <si>
    <t>TraesCS2B01G113900</t>
  </si>
  <si>
    <t>TraesCS5A01G537000</t>
  </si>
  <si>
    <t>TraesCS1A01G532700LC</t>
  </si>
  <si>
    <t>TraesCS6A01G143900</t>
  </si>
  <si>
    <t>TraesCS6A01G297500</t>
  </si>
  <si>
    <t>TraesCS7A01G290600LC</t>
  </si>
  <si>
    <t>TraesCS3B01G896600LC</t>
  </si>
  <si>
    <t>TraesCS2A01G013500</t>
  </si>
  <si>
    <t>TraesCS5A01G594500LC</t>
  </si>
  <si>
    <t>TraesCS1A01G424700</t>
  </si>
  <si>
    <t>TraesCS2A01G427100</t>
  </si>
  <si>
    <t>TraesCS2A01G057600</t>
  </si>
  <si>
    <t>TraesCS5A01G152400</t>
  </si>
  <si>
    <t>TraesCS5A01G505800</t>
  </si>
  <si>
    <t>TraesCS6A01G128000LC</t>
  </si>
  <si>
    <t>TraesCS7B01G227900</t>
  </si>
  <si>
    <t>TraesCS7A01G515800</t>
  </si>
  <si>
    <t>TraesCS1A01G314500</t>
  </si>
  <si>
    <t>TraesCS3A01G540700LC</t>
  </si>
  <si>
    <t>TraesCS2B01G068800</t>
  </si>
  <si>
    <t>TraesCS7A01G565100LC</t>
  </si>
  <si>
    <t>TraesCS2A01G695800LC</t>
  </si>
  <si>
    <t>TraesCS5A01G257100</t>
  </si>
  <si>
    <t>TraesCS6B01G188300</t>
  </si>
  <si>
    <t>TraesCS4B01G177800</t>
  </si>
  <si>
    <t>TraesCS4B01G276800</t>
  </si>
  <si>
    <t>TraesCS6A01G145100</t>
  </si>
  <si>
    <t>TraesCS6B01G068100</t>
  </si>
  <si>
    <t>TraesCS1B01G274600</t>
  </si>
  <si>
    <t>TraesCS3A01G046000</t>
  </si>
  <si>
    <t>TraesCS2B01G434900</t>
  </si>
  <si>
    <t>TraesCS4A01G720800LC</t>
  </si>
  <si>
    <t>TraesCS7A01G478500LC</t>
  </si>
  <si>
    <t>TraesCS4A01G032400LC</t>
  </si>
  <si>
    <t>c155133_g1_i1.path1</t>
  </si>
  <si>
    <t>TraesCS5A01G440800</t>
  </si>
  <si>
    <t>TraesCS2A01G519400</t>
  </si>
  <si>
    <t>TraesCS3B01G003300</t>
  </si>
  <si>
    <t>TraesCS4A01G118400</t>
  </si>
  <si>
    <t>TraesCS5A01G510400</t>
  </si>
  <si>
    <t>TraesCS7B01G320500</t>
  </si>
  <si>
    <t>TraesCS5A01G333000</t>
  </si>
  <si>
    <t>TraesCS1A01G262700</t>
  </si>
  <si>
    <t>TraesCS6B01G374100</t>
  </si>
  <si>
    <t>TraesCS6A01G001200</t>
  </si>
  <si>
    <t>TraesCS2A01G415900</t>
  </si>
  <si>
    <t>TraesCS7A01G339900</t>
  </si>
  <si>
    <t>TraesCS2B01G582100</t>
  </si>
  <si>
    <t>TraesCS7A01G765500LC</t>
  </si>
  <si>
    <t>TraesCS5A01G389400</t>
  </si>
  <si>
    <t>TraesCS6B01G074400</t>
  </si>
  <si>
    <t>TraesCS4A01G228100</t>
  </si>
  <si>
    <t>TraesCS5B01G504100</t>
  </si>
  <si>
    <t>TraesCS5B01G358500LC</t>
  </si>
  <si>
    <t>TraesCS7B01G251000LC</t>
  </si>
  <si>
    <t>TraesCS4A01G290900</t>
  </si>
  <si>
    <t>TraesCS5A01G219000</t>
  </si>
  <si>
    <t>TraesCS3B01G168500LC</t>
  </si>
  <si>
    <t>TraesCS3A01G355400</t>
  </si>
  <si>
    <t>TraesCS7B01G480200LC</t>
  </si>
  <si>
    <t>TraesCS1A01G374100</t>
  </si>
  <si>
    <t>TraesCS5B01G151000</t>
  </si>
  <si>
    <t>TraesCS2B01G056900LC</t>
  </si>
  <si>
    <t>TraesCS6B01G172300</t>
  </si>
  <si>
    <t>TraesCS3B01G139500</t>
  </si>
  <si>
    <t>TraesCS3B01G602400</t>
  </si>
  <si>
    <t>TraesCS7A01G535900LC</t>
  </si>
  <si>
    <t>TraesCS2B01G398000</t>
  </si>
  <si>
    <t>TraesCS3A01G698200LC</t>
  </si>
  <si>
    <t>TraesCS1A01G395100</t>
  </si>
  <si>
    <t>TraesCS6B01G014200</t>
  </si>
  <si>
    <t>TraesCS3A01G232800</t>
  </si>
  <si>
    <t>TraesCS6B01G089000</t>
  </si>
  <si>
    <t>TraesCS2A01G253100</t>
  </si>
  <si>
    <t>TraesCS7A01G812900LC</t>
  </si>
  <si>
    <t>TraesCS5A01G273300</t>
  </si>
  <si>
    <t>TraesCS5B01G010300</t>
  </si>
  <si>
    <t>TraesCS3B01G236800</t>
  </si>
  <si>
    <t>TraesCS2B01G312700</t>
  </si>
  <si>
    <t>TraesCS1A01G303900LC</t>
  </si>
  <si>
    <t>TraesCS1A01G528800LC</t>
  </si>
  <si>
    <t>TraesCS4B01G173700</t>
  </si>
  <si>
    <t>TraesCS2B01G510400LC</t>
  </si>
  <si>
    <t>TraesCS2B01G927100LC</t>
  </si>
  <si>
    <t>TraesCS2B01G023300LC</t>
  </si>
  <si>
    <t>TraesCS2B01G048400</t>
  </si>
  <si>
    <t>TraesCS6B01G294100</t>
  </si>
  <si>
    <t>TraesCS6A01G428900LC</t>
  </si>
  <si>
    <t>TraesCS7B01G059500</t>
  </si>
  <si>
    <t>TraesCS7B01G038900</t>
  </si>
  <si>
    <t>TraesCS1B01G218700</t>
  </si>
  <si>
    <t>TraesCS7A01G477100</t>
  </si>
  <si>
    <t>TraesCS3B01G516100</t>
  </si>
  <si>
    <t>TraesCS3B01G269200</t>
  </si>
  <si>
    <t>TraesCS4A01G004800</t>
  </si>
  <si>
    <t>TraesCS1A01G233300</t>
  </si>
  <si>
    <t>TraesCS2A01G106900</t>
  </si>
  <si>
    <t>TraesCS3B01G251300</t>
  </si>
  <si>
    <t>TraesCS2A01G527700</t>
  </si>
  <si>
    <t>TraesCS5A01G152200</t>
  </si>
  <si>
    <t>TraesCS2A01G022000LC</t>
  </si>
  <si>
    <t>TraesCS1B01G088600</t>
  </si>
  <si>
    <t>TraesCS2A01G029900LC</t>
  </si>
  <si>
    <t>TraesCS2A01G164600LC</t>
  </si>
  <si>
    <t>TraesCS2A01G123000</t>
  </si>
  <si>
    <t>TraesCS4B01G089100</t>
  </si>
  <si>
    <t>TraesCS6B01G094100</t>
  </si>
  <si>
    <t>TraesCS7B01G432700</t>
  </si>
  <si>
    <t>TraesCS1B01G476400</t>
  </si>
  <si>
    <t>TraesCS4A01G189700</t>
  </si>
  <si>
    <t>TraesCS5A01G328800</t>
  </si>
  <si>
    <t>TraesCS7A01G043800</t>
  </si>
  <si>
    <t>TraesCS7B01G792800LC</t>
  </si>
  <si>
    <t>TraesCS4A01G250500LC</t>
  </si>
  <si>
    <t>TraesCS1A01G152200LC</t>
  </si>
  <si>
    <t>TraesCS4A01G445800</t>
  </si>
  <si>
    <t>TraesCS2A01G583100</t>
  </si>
  <si>
    <t>TraesCS2A01G255100</t>
  </si>
  <si>
    <t>TraesCS2B01G615800</t>
  </si>
  <si>
    <t>TraesCS6B01G128200</t>
  </si>
  <si>
    <t>TraesCS3A01G263300</t>
  </si>
  <si>
    <t>TraesCS2A01G114600</t>
  </si>
  <si>
    <t>TraesCSU01G042100</t>
  </si>
  <si>
    <t>TraesCS2A01G562000</t>
  </si>
  <si>
    <t>TraesCS2B01G558400</t>
  </si>
  <si>
    <t>TraesCS2A01G440500</t>
  </si>
  <si>
    <t>TraesCS2A01G675100LC</t>
  </si>
  <si>
    <t>TraesCS7B01G002400LC</t>
  </si>
  <si>
    <t>TraesCS4B01G375900</t>
  </si>
  <si>
    <t>TraesCS2B01G150000LC</t>
  </si>
  <si>
    <t>TraesCS5A01G341700</t>
  </si>
  <si>
    <t>TraesCS2A01G308400</t>
  </si>
  <si>
    <t>TraesCS7B01G285400</t>
  </si>
  <si>
    <t>TraesCS1A01G026900</t>
  </si>
  <si>
    <t>TraesCS7A01G453100</t>
  </si>
  <si>
    <t>TraesCS3A01G466200</t>
  </si>
  <si>
    <t>TraesCS4A01G109200</t>
  </si>
  <si>
    <t>TraesCS5B01G615800LC</t>
  </si>
  <si>
    <t>TraesCS4A01G127100</t>
  </si>
  <si>
    <t>TraesCS6B01G014300</t>
  </si>
  <si>
    <t>TraesCS4B01G086000</t>
  </si>
  <si>
    <t>TraesCS7A01G373900</t>
  </si>
  <si>
    <t>TraesCS1A01G152400LC</t>
  </si>
  <si>
    <t>TraesCS3A01G713900LC</t>
  </si>
  <si>
    <t>TraesCS4B01G009300</t>
  </si>
  <si>
    <t>TraesCS2A01G440400</t>
  </si>
  <si>
    <t>TraesCS3A01G273100LC</t>
  </si>
  <si>
    <t>TraesCS3B01G314600</t>
  </si>
  <si>
    <t>TraesCS5A01G242300</t>
  </si>
  <si>
    <t>TraesCS2B01G439400</t>
  </si>
  <si>
    <t>TraesCS5A01G030100</t>
  </si>
  <si>
    <t>TraesCS2B01G535500</t>
  </si>
  <si>
    <t>TraesCS5A01G378300</t>
  </si>
  <si>
    <t>TraesCS3B01G359100</t>
  </si>
  <si>
    <t>TraesCS5A01G208400</t>
  </si>
  <si>
    <t>TraesCS4A01G544200LC</t>
  </si>
  <si>
    <t>TraesCS7B01G131800</t>
  </si>
  <si>
    <t>TraesCS1B01G476300LC</t>
  </si>
  <si>
    <t>TraesCS5B01G409900LC</t>
  </si>
  <si>
    <t>TraesCS1A01G376500</t>
  </si>
  <si>
    <t>TraesCS1A01G334100</t>
  </si>
  <si>
    <t>TraesCS5B01G103000</t>
  </si>
  <si>
    <t>TraesCS5B01G202100</t>
  </si>
  <si>
    <t>TraesCS4B01G186000</t>
  </si>
  <si>
    <t>TraesCS5A01G226200</t>
  </si>
  <si>
    <t>TraesCS4B01G224800</t>
  </si>
  <si>
    <t>TraesCS7A01G373800</t>
  </si>
  <si>
    <t>TraesCS2B01G927200LC</t>
  </si>
  <si>
    <t>TraesCS5B01G061600</t>
  </si>
  <si>
    <t>TraesCS2B01G864300LC</t>
  </si>
  <si>
    <t>TraesCS1A01G528900LC</t>
  </si>
  <si>
    <t>TraesCS3B01G545900</t>
  </si>
  <si>
    <t>TraesCS4B01G220200</t>
  </si>
  <si>
    <t>TraesCS5A01G513900</t>
  </si>
  <si>
    <t>TraesCS6B01G100700</t>
  </si>
  <si>
    <t>TraesCS7B01G123000</t>
  </si>
  <si>
    <t>TraesCS4A01G450800LC</t>
  </si>
  <si>
    <t>TraesCS7B01G432800LC</t>
  </si>
  <si>
    <t>TraesCS2A01G311700</t>
  </si>
  <si>
    <t>TraesCS5B01G453900</t>
  </si>
  <si>
    <t>TraesCS7B01G115300</t>
  </si>
  <si>
    <t>TraesCS5B01G145800</t>
  </si>
  <si>
    <t>TraesCS7B01G327200</t>
  </si>
  <si>
    <t>TraesCSU01G392800LC</t>
  </si>
  <si>
    <t>TraesCS2B01G123400</t>
  </si>
  <si>
    <t>TraesCS2B01G232000</t>
  </si>
  <si>
    <t>TraesCS7B01G152200</t>
  </si>
  <si>
    <t>TraesCS2A01G456000</t>
  </si>
  <si>
    <t>TraesCS3A01G001500LC</t>
  </si>
  <si>
    <t>TraesCS1B01G085300</t>
  </si>
  <si>
    <t>TraesCS3B01G370300</t>
  </si>
  <si>
    <t>TraesCS7B01G439700</t>
  </si>
  <si>
    <t>TraesCS1A01G023500</t>
  </si>
  <si>
    <t>TraesCS4A01G283600</t>
  </si>
  <si>
    <t>TraesCS5B01G333000</t>
  </si>
  <si>
    <t>TraesCS6A01G350300</t>
  </si>
  <si>
    <t>TraesCS5A01G328700</t>
  </si>
  <si>
    <t>TraesCS7B01G136000</t>
  </si>
  <si>
    <t>TraesCS4A01G366600</t>
  </si>
  <si>
    <t>TraesCS1B01G246300</t>
  </si>
  <si>
    <t>TraesCS3A01G001600LC</t>
  </si>
  <si>
    <t>TraesCS2A01G226000LC</t>
  </si>
  <si>
    <t>TraesCS2A01G367700</t>
  </si>
  <si>
    <t>TraesCS6A01G350700</t>
  </si>
  <si>
    <t>TraesCS7B01G726400LC</t>
  </si>
  <si>
    <t>TraesCS2A01G025700</t>
  </si>
  <si>
    <t>TraesCS2B01G460500</t>
  </si>
  <si>
    <t>TraesCS2A01G571300</t>
  </si>
  <si>
    <t>TraesCS1A01G280700</t>
  </si>
  <si>
    <t>TraesCS2B01G118100</t>
  </si>
  <si>
    <t>TraesCS4B01G572700LC</t>
  </si>
  <si>
    <t>TraesCS3B01G233700</t>
  </si>
  <si>
    <t>TraesCS4B01G309100</t>
  </si>
  <si>
    <t>TraesCS7A01G023100</t>
  </si>
  <si>
    <t>TraesCS1B01G296300LC</t>
  </si>
  <si>
    <t>TraesCS4A01G307800LC</t>
  </si>
  <si>
    <t>TraesCS1B01G274300</t>
  </si>
  <si>
    <t>TraesCS3A01G425000</t>
  </si>
  <si>
    <t>TraesCS7B01G291300</t>
  </si>
  <si>
    <t>TraesCS2B01G024900</t>
  </si>
  <si>
    <t>TraesCS3A01G107400LC</t>
  </si>
  <si>
    <t>TraesCS6B01G199900</t>
  </si>
  <si>
    <t>TraesCS4B01G342100</t>
  </si>
  <si>
    <t>TraesCS4B01G434600LC</t>
  </si>
  <si>
    <t>TraesCSU01G175000</t>
  </si>
  <si>
    <t>TraesCS4A01G211700LC</t>
  </si>
  <si>
    <t>TraesCS4A01G382000</t>
  </si>
  <si>
    <t>TraesCS5B01G256600</t>
  </si>
  <si>
    <t>TraesCS2A01G014300LC</t>
  </si>
  <si>
    <t>c173104_g1_i1.path1</t>
  </si>
  <si>
    <t>TraesCS7A01G215900</t>
  </si>
  <si>
    <t>TraesCS4B01G337700</t>
  </si>
  <si>
    <t>TraesCS3B01G045200LC</t>
  </si>
  <si>
    <t>TraesCS5A01G292900</t>
  </si>
  <si>
    <t>TraesCS4A01G388600</t>
  </si>
  <si>
    <t>TraesCS4B01G300200</t>
  </si>
  <si>
    <t>TraesCS4B01G572600LC</t>
  </si>
  <si>
    <t>TraesCS1A01G215500</t>
  </si>
  <si>
    <t>TraesCS7B01G102300</t>
  </si>
  <si>
    <t>TraesCSU01G134600LC</t>
  </si>
  <si>
    <t>TraesCS4B01G006800</t>
  </si>
  <si>
    <t>TraesCS5B01G391800</t>
  </si>
  <si>
    <t>TraesCS7A01G040800</t>
  </si>
  <si>
    <t>TraesCS1A01G391900</t>
  </si>
  <si>
    <t>TraesCS6B01G068000</t>
  </si>
  <si>
    <t>TraesCS1B01G296400</t>
  </si>
  <si>
    <t>TraesCS1B01G445100</t>
  </si>
  <si>
    <t>TraesCS1B01G312100</t>
  </si>
  <si>
    <t>TraesCS6B01G367700</t>
  </si>
  <si>
    <t>TraesCS7B01G251600</t>
  </si>
  <si>
    <t>TraesCS7B01G446900LC</t>
  </si>
  <si>
    <t>TraesCS6B01G068300</t>
  </si>
  <si>
    <t>TraesCS3B01G215500</t>
  </si>
  <si>
    <t>TraesCS7A01G422000</t>
  </si>
  <si>
    <t>TraesCS5A01G234300</t>
  </si>
  <si>
    <t>TraesCS4A01G135500</t>
  </si>
  <si>
    <t>TraesCS1A01G306000</t>
  </si>
  <si>
    <t>TraesCS4B01G010000LC</t>
  </si>
  <si>
    <t>TraesCS6A01G190600</t>
  </si>
  <si>
    <t>TraesCS1A01G060500</t>
  </si>
  <si>
    <t>TraesCS3A01G093900</t>
  </si>
  <si>
    <t>TraesCS3A01G567000LC</t>
  </si>
  <si>
    <t>TraesCS6B01G300400</t>
  </si>
  <si>
    <t>TraesCS5A01G447000</t>
  </si>
  <si>
    <t>TraesCS1A01G175300</t>
  </si>
  <si>
    <t>TraesCS7A01G009500</t>
  </si>
  <si>
    <t>TraesCS2B01G193700</t>
  </si>
  <si>
    <t>TraesCS2B01G141200</t>
  </si>
  <si>
    <t>TraesCS7A01G309600</t>
  </si>
  <si>
    <t>TraesCS5A01G336600</t>
  </si>
  <si>
    <t>TraesCS7A01G355300</t>
  </si>
  <si>
    <t>TraesCS1B01G052900</t>
  </si>
  <si>
    <t>TraesCS5B01G442400LC</t>
  </si>
  <si>
    <t>TraesCS2A01G025600</t>
  </si>
  <si>
    <t>TraesCS4B01G283800</t>
  </si>
  <si>
    <t>TraesCS5A01G378200</t>
  </si>
  <si>
    <t>TraesCS1B01G286300</t>
  </si>
  <si>
    <t>TraesCS1A01G378300</t>
  </si>
  <si>
    <t>TraesCS6A01G281900</t>
  </si>
  <si>
    <t>TraesCS2B01G352000</t>
  </si>
  <si>
    <t>TraesCS2B01G133700</t>
  </si>
  <si>
    <t>TraesCS7A01G426100</t>
  </si>
  <si>
    <t>TraesCS6B01G005000</t>
  </si>
  <si>
    <t>TraesCS3B01G483700LC</t>
  </si>
  <si>
    <t>TraesCS7A01G213400</t>
  </si>
  <si>
    <t>TraesCS6B01G398800</t>
  </si>
  <si>
    <t>TraesCS3A01G166400</t>
  </si>
  <si>
    <t>TraesCS2A01G388900</t>
  </si>
  <si>
    <t>TraesCS3B01G684000LC</t>
  </si>
  <si>
    <t>TraesCS2A01G013600</t>
  </si>
  <si>
    <t>TraesCS5B01G459000</t>
  </si>
  <si>
    <t>TraesCS3B01G397000</t>
  </si>
  <si>
    <t>TraesCS7A01G088700</t>
  </si>
  <si>
    <t>TraesCS2B01G484700</t>
  </si>
  <si>
    <t>TraesCS2B01G624400</t>
  </si>
  <si>
    <t>TraesCS5B01G180300</t>
  </si>
  <si>
    <t>TraesCSU01G093300</t>
  </si>
  <si>
    <t>TraesCS2A01G031600</t>
  </si>
  <si>
    <t>c116373_g1_i1.path1</t>
  </si>
  <si>
    <t>TraesCS6B01G132900LC</t>
  </si>
  <si>
    <t>TraesCS4A01G043800</t>
  </si>
  <si>
    <t>TraesCS2B01G195900</t>
  </si>
  <si>
    <t>TraesCS1A01G517100LC</t>
  </si>
  <si>
    <t>TraesCS1A01G307900</t>
  </si>
  <si>
    <t>TraesCS3B01G460900</t>
  </si>
  <si>
    <t>TraesCS4A01G130800</t>
  </si>
  <si>
    <t>TraesCS5A01G322500LC</t>
  </si>
  <si>
    <t>TraesCS4A01G164000</t>
  </si>
  <si>
    <t>TraesCS5A01G507700</t>
  </si>
  <si>
    <t>TraesCS1B01G417300</t>
  </si>
  <si>
    <t>TraesCS3A01G280800</t>
  </si>
  <si>
    <t>c158958_g1_i1.path1</t>
  </si>
  <si>
    <t>TraesCS5B01G407800</t>
  </si>
  <si>
    <t>TraesCS7B01G249800LC</t>
  </si>
  <si>
    <t>TraesCS6A01G277700</t>
  </si>
  <si>
    <t>c140676_g1_i1.path1</t>
  </si>
  <si>
    <t>TraesCS3B01G290200</t>
  </si>
  <si>
    <t>TraesCS3B01G037000</t>
  </si>
  <si>
    <t>TraesCS3B01G470000</t>
  </si>
  <si>
    <t>TraesCS5B01G793800LC</t>
  </si>
  <si>
    <t>TraesCS1B01G382800</t>
  </si>
  <si>
    <t>TraesCS1B01G076100LC</t>
  </si>
  <si>
    <t>TraesCS5A01G447600</t>
  </si>
  <si>
    <t>TraesCS3B01G193300</t>
  </si>
  <si>
    <t>TraesCS7B01G225400</t>
  </si>
  <si>
    <t>TraesCS1B01G335100</t>
  </si>
  <si>
    <t>TraesCS5A01G511400</t>
  </si>
  <si>
    <t>TraesCS2B01G826500LC</t>
  </si>
  <si>
    <t>TraesCS5B01G017300</t>
  </si>
  <si>
    <t>TraesCS3B01G604900</t>
  </si>
  <si>
    <t>TraesCS2B01G720500LC</t>
  </si>
  <si>
    <t>TraesCS2A01G573400</t>
  </si>
  <si>
    <t>TraesCS7B01G017100</t>
  </si>
  <si>
    <t>TraesCS7A01G382700</t>
  </si>
  <si>
    <t>TraesCS3B01G261200</t>
  </si>
  <si>
    <t>TraesCS4B01G339800</t>
  </si>
  <si>
    <t>TraesCS1B01G420000</t>
  </si>
  <si>
    <t>TraesCS3A01G282200LC</t>
  </si>
  <si>
    <t>TraesCS3B01G399600</t>
  </si>
  <si>
    <t>TraesCS3A01G331800</t>
  </si>
  <si>
    <t>TraesCS6A01G175800</t>
  </si>
  <si>
    <t>TraesCS3B01G388300</t>
  </si>
  <si>
    <t>TraesCS1A01G215300</t>
  </si>
  <si>
    <t>TraesCS7A01G616800LC</t>
  </si>
  <si>
    <t>TraesCS3B01G158700</t>
  </si>
  <si>
    <t>TraesCS5B01G013000</t>
  </si>
  <si>
    <t>c144537_g1_i1.path1</t>
  </si>
  <si>
    <t>TraesCS2A01G462600</t>
  </si>
  <si>
    <t>TraesCS3B01G402400LC</t>
  </si>
  <si>
    <t>TraesCS7B01G148600</t>
  </si>
  <si>
    <t>TraesCS5A01G234200</t>
  </si>
  <si>
    <t>TraesCS3B01G468000</t>
  </si>
  <si>
    <t>TraesCS5A01G241700</t>
  </si>
  <si>
    <t>TraesCS1B01G311700</t>
  </si>
  <si>
    <t>TraesCS4B01G572800LC</t>
  </si>
  <si>
    <t>TraesCS6B01G109800</t>
  </si>
  <si>
    <t>TraesCS2A01G194800</t>
  </si>
  <si>
    <t>TraesCS7B01G163500LC</t>
  </si>
  <si>
    <t>TraesCS2B01G431100</t>
  </si>
  <si>
    <t>TraesCS5B01G396900LC</t>
  </si>
  <si>
    <t>c152772_g1_i1.path1</t>
  </si>
  <si>
    <t>TraesCS2B01G480600</t>
  </si>
  <si>
    <t>TraesCS6B01G209600</t>
  </si>
  <si>
    <t>TraesCS6A01G149400LC</t>
  </si>
  <si>
    <t>TraesCS6A01G350200</t>
  </si>
  <si>
    <t>TraesCS1B01G326800</t>
  </si>
  <si>
    <t>TraesCS3B01G018000LC</t>
  </si>
  <si>
    <t>TraesCS1B01G476100LC</t>
  </si>
  <si>
    <t>TraesCS5B01G024400</t>
  </si>
  <si>
    <t>TraesCS6B01G199700</t>
  </si>
  <si>
    <t>TraesCS6A01G011700</t>
  </si>
  <si>
    <t>TraesCS5B01G158100</t>
  </si>
  <si>
    <t>TraesCS4B01G029300</t>
  </si>
  <si>
    <t>TraesCS5B01G208400</t>
  </si>
  <si>
    <t>TraesCS1B01G364200</t>
  </si>
  <si>
    <t>TraesCS5A01G516300</t>
  </si>
  <si>
    <t>TraesCS6A01G066100</t>
  </si>
  <si>
    <t>TraesCS5B01G573300LC</t>
  </si>
  <si>
    <t>TraesCS2B01G194200</t>
  </si>
  <si>
    <t>TraesCS3B01G407000</t>
  </si>
  <si>
    <t>TraesCS5A01G644900LC</t>
  </si>
  <si>
    <t>TraesCS6B01G504100LC</t>
  </si>
  <si>
    <t>TraesCS2B01G029100</t>
  </si>
  <si>
    <t>TraesCS3A01G363500</t>
  </si>
  <si>
    <t>TraesCS7B01G434200LC</t>
  </si>
  <si>
    <t>TraesCS6B01G588400LC</t>
  </si>
  <si>
    <t>TraesCS6B01G146300LC</t>
  </si>
  <si>
    <t>TraesCS7A01G042500</t>
  </si>
  <si>
    <t>TraesCS4B01G351500</t>
  </si>
  <si>
    <t>TraesCS6A01G604700LC</t>
  </si>
  <si>
    <t>TraesCS1B01G289700</t>
  </si>
  <si>
    <t>TraesCS2A01G507500</t>
  </si>
  <si>
    <t>TraesCS7B01G437300LC</t>
  </si>
  <si>
    <t>TraesCS3B01G416300</t>
  </si>
  <si>
    <t>TraesCS1B01G352400</t>
  </si>
  <si>
    <t>c132013_g1_i1.path1</t>
  </si>
  <si>
    <t>TraesCS1A01G296900</t>
  </si>
  <si>
    <t>TraesCS3B01G283000LC</t>
  </si>
  <si>
    <t>TraesCS5A01G054900</t>
  </si>
  <si>
    <t>TraesCS6B01G123200LC</t>
  </si>
  <si>
    <t>TraesCS5A01G723700LC</t>
  </si>
  <si>
    <t>TraesCS7B01G441000LC</t>
  </si>
  <si>
    <t>TraesCS4B01G089500LC</t>
  </si>
  <si>
    <t>TraesCS3B01G045100LC</t>
  </si>
  <si>
    <t>TraesCS3A01G046100</t>
  </si>
  <si>
    <t>TraesCS5A01G311100</t>
  </si>
  <si>
    <t>TraesCS3B01G037400</t>
  </si>
  <si>
    <t>TraesCS3B01G365300</t>
  </si>
  <si>
    <t>TraesCS3A01G231900</t>
  </si>
  <si>
    <t>TraesCS6B01G298000</t>
  </si>
  <si>
    <t>TraesCS7A01G450500</t>
  </si>
  <si>
    <t>TraesCS3B01G032900</t>
  </si>
  <si>
    <t>TraesCS6B01G270400</t>
  </si>
  <si>
    <t>TraesCS5B01G293800</t>
  </si>
  <si>
    <t>TraesCS2A01G164700LC</t>
  </si>
  <si>
    <t>TraesCS5A01G146900</t>
  </si>
  <si>
    <t>TraesCS4A01G290400</t>
  </si>
  <si>
    <t>TraesCS1A01G152300LC</t>
  </si>
  <si>
    <t>TraesCS1B01G229000</t>
  </si>
  <si>
    <t>TraesCS1B01G166600</t>
  </si>
  <si>
    <t>TraesCS4A01G053900</t>
  </si>
  <si>
    <t>TraesCS5A01G054300</t>
  </si>
  <si>
    <t>TraesCS5B01G575900LC</t>
  </si>
  <si>
    <t>TraesCS7A01G396100</t>
  </si>
  <si>
    <t>TraesCS5A01G155800</t>
  </si>
  <si>
    <t>TraesCS2A01G440300</t>
  </si>
  <si>
    <t>TraesCS5B01G219900</t>
  </si>
  <si>
    <t>TraesCS7A01G121700</t>
  </si>
  <si>
    <t>TraesCS3A01G129600</t>
  </si>
  <si>
    <t>TraesCS1A01G382200</t>
  </si>
  <si>
    <t>TraesCS4B01G172200</t>
  </si>
  <si>
    <t>TraesCS2A01G286600LC</t>
  </si>
  <si>
    <t>TraesCS7B01G546600LC</t>
  </si>
  <si>
    <t>TraesCS5A01G475800</t>
  </si>
  <si>
    <t>TraesCS5B01G350500</t>
  </si>
  <si>
    <t>TraesCS4A01G019800</t>
  </si>
  <si>
    <t>TraesCS3A01G178600</t>
  </si>
  <si>
    <t>TraesCS5A01G447700</t>
  </si>
  <si>
    <t>TraesCS7B01G353600</t>
  </si>
  <si>
    <t>TraesCS3A01G025200</t>
  </si>
  <si>
    <t>TraesCS7B01G288400</t>
  </si>
  <si>
    <t>TraesCS7A01G632800LC</t>
  </si>
  <si>
    <t>TraesCS4A01G130700LC</t>
  </si>
  <si>
    <t>TraesCS3B01G026200</t>
  </si>
  <si>
    <t>TraesCS3B01G102600</t>
  </si>
  <si>
    <t>TraesCS4A01G232700</t>
  </si>
  <si>
    <t>TraesCS7B01G219900</t>
  </si>
  <si>
    <t>TraesCS5B01G225400</t>
  </si>
  <si>
    <t>TraesCS7B01G247900</t>
  </si>
  <si>
    <t>TraesCS6B01G306100</t>
  </si>
  <si>
    <t>TraesCS3B01G488100</t>
  </si>
  <si>
    <t>TraesCS5A01G274600</t>
  </si>
  <si>
    <t>TraesCS4A01G313700</t>
  </si>
  <si>
    <t>TraesCS5A01G012400</t>
  </si>
  <si>
    <t>TraesCS4B01G335300</t>
  </si>
  <si>
    <t>TraesCS1A01G423800</t>
  </si>
  <si>
    <t>TraesCS1B01G476200LC</t>
  </si>
  <si>
    <t>TraesCS4B01G345100</t>
  </si>
  <si>
    <t>TraesCS3B01G330000</t>
  </si>
  <si>
    <t>TraesCS4A01G290100</t>
  </si>
  <si>
    <t>TraesCS3B01G579900</t>
  </si>
  <si>
    <t>TraesCS6A01G026300</t>
  </si>
  <si>
    <t>TraesCS6B01G425300</t>
  </si>
  <si>
    <t>TraesCS3A01G270800LC</t>
  </si>
  <si>
    <t>TraesCS3B01G002000</t>
  </si>
  <si>
    <t>TraesCS3B01G502100</t>
  </si>
  <si>
    <t>TraesCS7A01G389500</t>
  </si>
  <si>
    <t>TraesCS7B01G425600</t>
  </si>
  <si>
    <t>TraesCS4A01G216900</t>
  </si>
  <si>
    <t>TraesCS7B01G022100</t>
  </si>
  <si>
    <t>TraesCS1A01G340100</t>
  </si>
  <si>
    <t>TraesCS4B01G210100</t>
  </si>
  <si>
    <t>TraesCS3A01G499500LC</t>
  </si>
  <si>
    <t>TraesCS1B01G076200LC</t>
  </si>
  <si>
    <t>TraesCS1A01G083100</t>
  </si>
  <si>
    <t>TraesCS7A01G560000</t>
  </si>
  <si>
    <t>TraesCS7B01G027100</t>
  </si>
  <si>
    <t>TraesCS5B01G332300LC</t>
  </si>
  <si>
    <t>TraesCS3B01G377300</t>
  </si>
  <si>
    <t>TraesCS2A01G205700</t>
  </si>
  <si>
    <t>TraesCS3B01G895800LC</t>
  </si>
  <si>
    <t>TraesCS6B01G089400</t>
  </si>
  <si>
    <t>TraesCS3A01G436400</t>
  </si>
  <si>
    <t>TraesCS5B01G702100LC</t>
  </si>
  <si>
    <t>TraesCS5B01G144000</t>
  </si>
  <si>
    <t>TraesCS2A01G167400</t>
  </si>
  <si>
    <t>TraesCS6B01G381800</t>
  </si>
  <si>
    <t>TraesCS2B01G414900</t>
  </si>
  <si>
    <t>TraesCS4A01G406200</t>
  </si>
  <si>
    <t>TraesCS3B01G558200</t>
  </si>
  <si>
    <t>TraesCS2B01G421400</t>
  </si>
  <si>
    <t>TraesCS5A01G213600</t>
  </si>
  <si>
    <t>TraesCS6A01G079100</t>
  </si>
  <si>
    <t>TraesCS4A01G133400</t>
  </si>
  <si>
    <t>TraesCS1A01G155200LC</t>
  </si>
  <si>
    <t>TraesCS2A01G352200</t>
  </si>
  <si>
    <t>TraesCS2A01G535000LC</t>
  </si>
  <si>
    <t>TraesCS5B01G381900</t>
  </si>
  <si>
    <t>TraesCS6B01G017900</t>
  </si>
  <si>
    <t>TraesCS2A01G026400</t>
  </si>
  <si>
    <t>TraesCS6A01G031600</t>
  </si>
  <si>
    <t>TraesCS6B01G253900</t>
  </si>
  <si>
    <t>TraesCS1B01G164000</t>
  </si>
  <si>
    <t>TraesCS3B01G154000</t>
  </si>
  <si>
    <t>TraesCS4B01G618600LC</t>
  </si>
  <si>
    <t>TraesCS7A01G218600</t>
  </si>
  <si>
    <t>TraesCS5B01G273000</t>
  </si>
  <si>
    <t>TraesCS1B01G308900</t>
  </si>
  <si>
    <t>TraesCS5B01G559600</t>
  </si>
  <si>
    <t>TraesCS4A01G464100</t>
  </si>
  <si>
    <t>TraesCS2A01G225800LC</t>
  </si>
  <si>
    <t>TraesCS3A01G435000</t>
  </si>
  <si>
    <t>TraesCSU01G011700LC</t>
  </si>
  <si>
    <t>TraesCS6B01G376200</t>
  </si>
  <si>
    <t>TraesCS4A01G315000</t>
  </si>
  <si>
    <t>TraesCS2B01G220800</t>
  </si>
  <si>
    <t>TraesCS2B01G554200</t>
  </si>
  <si>
    <t>TraesCS5A01G541200</t>
  </si>
  <si>
    <t>TraesCS3B01G118300</t>
  </si>
  <si>
    <t>TraesCS2A01G003400</t>
  </si>
  <si>
    <t>TraesCS3B01G843400LC</t>
  </si>
  <si>
    <t>TraesCS5A01G383800</t>
  </si>
  <si>
    <t>TraesCS1A01G177300LC</t>
  </si>
  <si>
    <t>TraesCS1B01G433700</t>
  </si>
  <si>
    <t>TraesCS2A01G114700</t>
  </si>
  <si>
    <t>TraesCS2B01G702800LC</t>
  </si>
  <si>
    <t>TraesCS2A01G100600</t>
  </si>
  <si>
    <t>TraesCS5A01G152300</t>
  </si>
  <si>
    <t>TraesCS6B01G270000</t>
  </si>
  <si>
    <t>TraesCS3B01G581300LC</t>
  </si>
  <si>
    <t>TraesCS3B01G377400</t>
  </si>
  <si>
    <t>TraesCS1B01G053900</t>
  </si>
  <si>
    <t>TraesCS3A01G347800</t>
  </si>
  <si>
    <t>TraesCS6A01G324500</t>
  </si>
  <si>
    <t>TraesCS1A01G337300</t>
  </si>
  <si>
    <t>TraesCS5A01G301100</t>
  </si>
  <si>
    <t>TraesCS7A01G189000</t>
  </si>
  <si>
    <t>TraesCS1B01G066000</t>
  </si>
  <si>
    <t>TraesCS2B01G155900LC</t>
  </si>
  <si>
    <t>TraesCS6A01G311000</t>
  </si>
  <si>
    <t>TraesCS7A01G189700</t>
  </si>
  <si>
    <t>TraesCS6B01G383200</t>
  </si>
  <si>
    <t>TraesCS3A01G342800LC</t>
  </si>
  <si>
    <t>TraesCS5B01G090900</t>
  </si>
  <si>
    <t>TraesCS2A01G471300</t>
  </si>
  <si>
    <t>TraesCS1B01G332500</t>
  </si>
  <si>
    <t>TraesCS1A01G309300</t>
  </si>
  <si>
    <t>TraesCS4B01G140700</t>
  </si>
  <si>
    <t>TraesCS6A01G057500</t>
  </si>
  <si>
    <t>TraesCS4B01G140200</t>
  </si>
  <si>
    <t>TraesCS7A01G196100</t>
  </si>
  <si>
    <t>TraesCS3A01G361800</t>
  </si>
  <si>
    <t>TraesCS2A01G523700</t>
  </si>
  <si>
    <t>TraesCS4A01G372600</t>
  </si>
  <si>
    <t>TraesCS3A01G224100</t>
  </si>
  <si>
    <t>TraesCS6A01G277600LC</t>
  </si>
  <si>
    <t>TraesCS7A01G510900LC</t>
  </si>
  <si>
    <t>TraesCS5B01G381800</t>
  </si>
  <si>
    <t>TraesCS4A01G389000</t>
  </si>
  <si>
    <t>TraesCS2A01G095200</t>
  </si>
  <si>
    <t>TraesCS2B01G367500</t>
  </si>
  <si>
    <t>TraesCS7B01G251100</t>
  </si>
  <si>
    <t>TraesCS7B01G137200</t>
  </si>
  <si>
    <t>TraesCS6A01G344000</t>
  </si>
  <si>
    <t>TraesCS2A01G463000</t>
  </si>
  <si>
    <t>TraesCS3A01G027800</t>
  </si>
  <si>
    <t>TraesCS5A01G241000</t>
  </si>
  <si>
    <t>TraesCS6B01G045000</t>
  </si>
  <si>
    <t>TraesCS7B01G298700</t>
  </si>
  <si>
    <t>TraesCS7B01G146500</t>
  </si>
  <si>
    <t>TraesCS7A01G096100</t>
  </si>
  <si>
    <t>TraesCS3A01G360500</t>
  </si>
  <si>
    <t>TraesCS7B01G697800LC</t>
  </si>
  <si>
    <t>TraesCS7A01G474800</t>
  </si>
  <si>
    <t>TraesCS3B01G606500</t>
  </si>
  <si>
    <t>TraesCS3A01G236200</t>
  </si>
  <si>
    <t>TraesCS6A01G067800</t>
  </si>
  <si>
    <t>TraesCS1B01G233100</t>
  </si>
  <si>
    <t>TraesCS2A01G033200</t>
  </si>
  <si>
    <t>TraesCS5B01G266100</t>
  </si>
  <si>
    <t>TraesCS3B01G597900</t>
  </si>
  <si>
    <t>TraesCS2B01G425200LC</t>
  </si>
  <si>
    <t>TraesCS4A01G460100</t>
  </si>
  <si>
    <t>TraesCS3B01G281500LC</t>
  </si>
  <si>
    <t>TraesCS2B01G273000</t>
  </si>
  <si>
    <t>TraesCS3A01G279100</t>
  </si>
  <si>
    <t>TraesCS5B01G217900</t>
  </si>
  <si>
    <t>TraesCS7A01G406500</t>
  </si>
  <si>
    <t>TraesCS5A01G475600</t>
  </si>
  <si>
    <t>TraesCS2A01G530600</t>
  </si>
  <si>
    <t>TraesCS7B01G254700</t>
  </si>
  <si>
    <t>TraesCS5A01G251400</t>
  </si>
  <si>
    <t>TraesCS7B01G262300</t>
  </si>
  <si>
    <t>TraesCS3A01G362400</t>
  </si>
  <si>
    <t>TraesCS3B01G297200</t>
  </si>
  <si>
    <t>TraesCS2A01G120300</t>
  </si>
  <si>
    <t>TraesCS5B01G511400LC</t>
  </si>
  <si>
    <t>TraesCS1A01G442700</t>
  </si>
  <si>
    <t>TraesCS5B01G488900</t>
  </si>
  <si>
    <t>TraesCS5A01G077000</t>
  </si>
  <si>
    <t>TraesCS2A01G166600</t>
  </si>
  <si>
    <t>TraesCS3B01G169300</t>
  </si>
  <si>
    <t>TraesCS1B01G135700</t>
  </si>
  <si>
    <t>TraesCS7B01G246700</t>
  </si>
  <si>
    <t>TraesCS1B01G270100</t>
  </si>
  <si>
    <t>TraesCS6B01G624400LC</t>
  </si>
  <si>
    <t>TraesCS3A01G146100</t>
  </si>
  <si>
    <t>TraesCS7A01G365000</t>
  </si>
  <si>
    <t>TraesCS7A01G555700</t>
  </si>
  <si>
    <t>TraesCS1A01G078800</t>
  </si>
  <si>
    <t>c133142_g1_i1.path1</t>
  </si>
  <si>
    <t>TraesCS7B01G652500LC</t>
  </si>
  <si>
    <t>TraesCS4A01G373800LC</t>
  </si>
  <si>
    <t>TraesCS2A01G186300</t>
  </si>
  <si>
    <t>TraesCS7A01G423600</t>
  </si>
  <si>
    <t>TraesCS4A01G344700</t>
  </si>
  <si>
    <t>TraesCS1B01G547400LC</t>
  </si>
  <si>
    <t>TraesCS5A01G515000</t>
  </si>
  <si>
    <t>TraesCS5B01G451200</t>
  </si>
  <si>
    <t>TraesCS3A01G365100</t>
  </si>
  <si>
    <t>TraesCS1B01G078800</t>
  </si>
  <si>
    <t>TraesCS7B01G120900</t>
  </si>
  <si>
    <t>TraesCS7A01G621200LC</t>
  </si>
  <si>
    <t>TraesCS1B01G046900LC</t>
  </si>
  <si>
    <t>TraesCS7A01G009200</t>
  </si>
  <si>
    <t>TraesCS1A01G239300</t>
  </si>
  <si>
    <t>TraesCS4B01G347800</t>
  </si>
  <si>
    <t>TraesCS1A01G299100</t>
  </si>
  <si>
    <t>TraesCS4B01G338000LC</t>
  </si>
  <si>
    <t>TraesCS1B01G006000LC</t>
  </si>
  <si>
    <t>TraesCS6B01G037000</t>
  </si>
  <si>
    <t>TraesCS1A01G212400</t>
  </si>
  <si>
    <t>TraesCS5B01G292900</t>
  </si>
  <si>
    <t>TraesCS5A01G362900</t>
  </si>
  <si>
    <t>TraesCS2B01G151900</t>
  </si>
  <si>
    <t>TraesCS6A01G471600LC</t>
  </si>
  <si>
    <t>TraesCS3A01G273200LC</t>
  </si>
  <si>
    <t>TraesCS1B01G361400</t>
  </si>
  <si>
    <t>TraesCS2B01G398300</t>
  </si>
  <si>
    <t>TraesCS4A01G184700</t>
  </si>
  <si>
    <t>TraesCS7B01G464100LC</t>
  </si>
  <si>
    <t>TraesCS3A01G050800</t>
  </si>
  <si>
    <t>TraesCS7A01G501400</t>
  </si>
  <si>
    <t>TraesCSU01G459800LC</t>
  </si>
  <si>
    <t>TraesCS3B01G079300</t>
  </si>
  <si>
    <t>TraesCS5B01G800700LC</t>
  </si>
  <si>
    <t>TraesCS3B01G258600</t>
  </si>
  <si>
    <t>TraesCS5A01G478400</t>
  </si>
  <si>
    <t>TraesCS7B01G038100</t>
  </si>
  <si>
    <t>TraesCS7A01G309400LC</t>
  </si>
  <si>
    <t>TraesCS1B01G407500</t>
  </si>
  <si>
    <t>TraesCS2B01G117400</t>
  </si>
  <si>
    <t>TraesCS3A01G136100</t>
  </si>
  <si>
    <t>TraesCS3A01G358800</t>
  </si>
  <si>
    <t>TraesCS2B01G451100</t>
  </si>
  <si>
    <t>TraesCS5B01G332200</t>
  </si>
  <si>
    <t>TraesCS7A01G089700</t>
  </si>
  <si>
    <t>TraesCS3A01G422200</t>
  </si>
  <si>
    <t>TraesCS5B01G300200</t>
  </si>
  <si>
    <t>TraesCS1A01G400500</t>
  </si>
  <si>
    <t>TraesCS2A01G100900</t>
  </si>
  <si>
    <t>TraesCS5A01G520300</t>
  </si>
  <si>
    <t>TraesCS1A01G319200LC</t>
  </si>
  <si>
    <t>TraesCS6A01G059700</t>
  </si>
  <si>
    <t>TraesCS5B01G147200</t>
  </si>
  <si>
    <t>TraesCS5B01G598200LC</t>
  </si>
  <si>
    <t>TraesCS2B01G202300</t>
  </si>
  <si>
    <t>TraesCS5B01G505700</t>
  </si>
  <si>
    <t>TraesCS1B01G462300</t>
  </si>
  <si>
    <t>TraesCS3B01G044600</t>
  </si>
  <si>
    <t>TraesCS5A01G084900</t>
  </si>
  <si>
    <t>TraesCS7B01G093300</t>
  </si>
  <si>
    <t>TraesCSU01G052700</t>
  </si>
  <si>
    <t>TraesCS5B01G538700</t>
  </si>
  <si>
    <t>TraesCS2B01G201400LC</t>
  </si>
  <si>
    <t>TraesCS4B01G250900</t>
  </si>
  <si>
    <t>TraesCS3B01G168900</t>
  </si>
  <si>
    <t>TraesCS4B01G190400</t>
  </si>
  <si>
    <t>TraesCS6B01G425400</t>
  </si>
  <si>
    <t>TraesCS5B01G693600LC</t>
  </si>
  <si>
    <t>TraesCS4A01G053800</t>
  </si>
  <si>
    <t>TraesCS6A01G273000</t>
  </si>
  <si>
    <t>TraesCS6A01G162900</t>
  </si>
  <si>
    <t>TraesCS7A01G511000LC</t>
  </si>
  <si>
    <t>TraesCS1A01G410300</t>
  </si>
  <si>
    <t>TraesCS5A01G253900</t>
  </si>
  <si>
    <t>TraesCS7B01G089900</t>
  </si>
  <si>
    <t>TraesCS4B01G531200LC</t>
  </si>
  <si>
    <t>TraesCS3B01G175800</t>
  </si>
  <si>
    <t>TraesCS6B01G097800</t>
  </si>
  <si>
    <t>TraesCS2B01G141400</t>
  </si>
  <si>
    <t>TraesCS3B01G895900LC</t>
  </si>
  <si>
    <t>TraesCS7A01G340500</t>
  </si>
  <si>
    <t>TraesCS7B01G340800LC</t>
  </si>
  <si>
    <t>TraesCS4A01G098600</t>
  </si>
  <si>
    <t>TraesCS2B01G023600LC</t>
  </si>
  <si>
    <t>TraesCS7B01G243000</t>
  </si>
  <si>
    <t>TraesCS5B01G719900LC</t>
  </si>
  <si>
    <t>TraesCS6B01G347200</t>
  </si>
  <si>
    <t>TraesCS1B01G440200</t>
  </si>
  <si>
    <t>TraesCS2A01G100300</t>
  </si>
  <si>
    <t>TraesCS7B01G825900LC</t>
  </si>
  <si>
    <t>TraesCS7A01G241600</t>
  </si>
  <si>
    <t>TraesCS2B01G141300</t>
  </si>
  <si>
    <t>TraesCS1A01G366100</t>
  </si>
  <si>
    <t>TraesCS1A01G250200</t>
  </si>
  <si>
    <t>TraesCS7A01G206200</t>
  </si>
  <si>
    <t>TraesCS3A01G392000</t>
  </si>
  <si>
    <t>TraesCS7A01G383900</t>
  </si>
  <si>
    <t>TraesCS6A01G064600LC</t>
  </si>
  <si>
    <t>TraesCS3A01G169600LC</t>
  </si>
  <si>
    <t>TraesCS3A01G139000</t>
  </si>
  <si>
    <t>TraesCS1B01G346200</t>
  </si>
  <si>
    <t>TraesCS1A01G222100LC</t>
  </si>
  <si>
    <t>TraesCS3A01G345200</t>
  </si>
  <si>
    <t>TraesCS3A01G518000LC</t>
  </si>
  <si>
    <t>TraesCS7B01G410200</t>
  </si>
  <si>
    <t>TraesCS4B01G023800</t>
  </si>
  <si>
    <t>c122041_g1_i1.path1</t>
  </si>
  <si>
    <t>TraesCS3B01G283600</t>
  </si>
  <si>
    <t>TraesCS7A01G429100</t>
  </si>
  <si>
    <t>TraesCS5B01G451600</t>
  </si>
  <si>
    <t>TraesCS6A01G270900</t>
  </si>
  <si>
    <t>TraesCS6A01G386300</t>
  </si>
  <si>
    <t>TraesCS5B01G153900</t>
  </si>
  <si>
    <t>TraesCS6A01G192500LC</t>
  </si>
  <si>
    <t>TraesCS3B01G328900</t>
  </si>
  <si>
    <t>TraesCS6A01G408200LC</t>
  </si>
  <si>
    <t>TraesCS3A01G475200LC</t>
  </si>
  <si>
    <t>TraesCS5B01G357800</t>
  </si>
  <si>
    <t>TraesCS2A01G031000LC</t>
  </si>
  <si>
    <t>TraesCS3A01G240100</t>
  </si>
  <si>
    <t>TraesCS6A01G171800</t>
  </si>
  <si>
    <t>TraesCS3A01G027700</t>
  </si>
  <si>
    <t>TraesCS7A01G336300</t>
  </si>
  <si>
    <t>TraesCS1B01G429900</t>
  </si>
  <si>
    <t>TraesCS4A01G362100LC</t>
  </si>
  <si>
    <t>TraesCS2A01G456300</t>
  </si>
  <si>
    <t>TraesCS5A01G014800</t>
  </si>
  <si>
    <t>TraesCS1A01G049600</t>
  </si>
  <si>
    <t>TraesCS4B01G293500LC</t>
  </si>
  <si>
    <t>TraesCS7A01G383700</t>
  </si>
  <si>
    <t>TraesCS1A01G117700</t>
  </si>
  <si>
    <t>TraesCSU01G134400LC</t>
  </si>
  <si>
    <t>TraesCS2A01G685200LC</t>
  </si>
  <si>
    <t>TraesCS7A01G325500</t>
  </si>
  <si>
    <t>TraesCS1B01G226000</t>
  </si>
  <si>
    <t>TraesCS6B01G809200LC</t>
  </si>
  <si>
    <t>TraesCS3B01G166900</t>
  </si>
  <si>
    <t>TraesCS5A01G341600</t>
  </si>
  <si>
    <t>TraesCS1A01G303700</t>
  </si>
  <si>
    <t>TraesCS5A01G120000</t>
  </si>
  <si>
    <t>TraesCS3B01G051500LC</t>
  </si>
  <si>
    <t>TraesCS3B01G092400</t>
  </si>
  <si>
    <t>TraesCS2A01G267900</t>
  </si>
  <si>
    <t>TraesCS2B01G192700</t>
  </si>
  <si>
    <t>TraesCS5B01G274300</t>
  </si>
  <si>
    <t>TraesCS1B01G090600</t>
  </si>
  <si>
    <t>TraesCS1A01G039900</t>
  </si>
  <si>
    <t>TraesCS2A01G570400</t>
  </si>
  <si>
    <t>TraesCS2A01G266900</t>
  </si>
  <si>
    <t>TraesCS7A01G385500</t>
  </si>
  <si>
    <t>TraesCS5B01G085600</t>
  </si>
  <si>
    <t>TraesCS2B01G193000</t>
  </si>
  <si>
    <t>TraesCS3A01G294000</t>
  </si>
  <si>
    <t>TraesCS7B01G038300</t>
  </si>
  <si>
    <t>TraesCS1A01G145800</t>
  </si>
  <si>
    <t>TraesCS5B01G482000LC</t>
  </si>
  <si>
    <t>TraesCS3A01G178800</t>
  </si>
  <si>
    <t>TraesCS1A01G356900LC</t>
  </si>
  <si>
    <t>TraesCS4A01G485400</t>
  </si>
  <si>
    <t>TraesCS1B01G205200LC</t>
  </si>
  <si>
    <t>TraesCS3A01G255100</t>
  </si>
  <si>
    <t>TraesCS1B01G241500</t>
  </si>
  <si>
    <t>TraesCS3A01G141900</t>
  </si>
  <si>
    <t>TraesCS3A01G406600</t>
  </si>
  <si>
    <t>TraesCS3A01G614300LC</t>
  </si>
  <si>
    <t>TraesCS5A01G206200</t>
  </si>
  <si>
    <t>TraesCS2A01G337600</t>
  </si>
  <si>
    <t>TraesCS5A01G378500LC</t>
  </si>
  <si>
    <t>TraesCS5B01G252600</t>
  </si>
  <si>
    <t>TraesCS6B01G225200</t>
  </si>
  <si>
    <t>TraesCS5A01G063500LC</t>
  </si>
  <si>
    <t>TraesCS4B01G202300</t>
  </si>
  <si>
    <t>TraesCS1B01G258100</t>
  </si>
  <si>
    <t>TraesCSU01G178100</t>
  </si>
  <si>
    <t>TraesCS5A01G494200</t>
  </si>
  <si>
    <t>TraesCS3A01G080900</t>
  </si>
  <si>
    <t>TraesCS2B01G633800LC</t>
  </si>
  <si>
    <t>TraesCS5B01G381400</t>
  </si>
  <si>
    <t>TraesCS5A01G518900LC</t>
  </si>
  <si>
    <t>TraesCS4B01G391800</t>
  </si>
  <si>
    <t>TraesCS1B01G260300</t>
  </si>
  <si>
    <t>TraesCS6A01G369900</t>
  </si>
  <si>
    <t>TraesCS1B01G429200</t>
  </si>
  <si>
    <t>TraesCS5B01G267000LC</t>
  </si>
  <si>
    <t>TraesCS4A01G212800</t>
  </si>
  <si>
    <t>TraesCS2B01G268300</t>
  </si>
  <si>
    <t>TraesCS2B01G425100LC</t>
  </si>
  <si>
    <t>TraesCS6A01G266700</t>
  </si>
  <si>
    <t>TraesCS3B01G062600</t>
  </si>
  <si>
    <t>TraesCS2B01G317400LC</t>
  </si>
  <si>
    <t>TraesCS2B01G175700</t>
  </si>
  <si>
    <t>TraesCS7B01G288200</t>
  </si>
  <si>
    <t>TraesCS2A01G443300</t>
  </si>
  <si>
    <t>TraesCS5A01G403000</t>
  </si>
  <si>
    <t>TraesCS1B01G467100</t>
  </si>
  <si>
    <t>TraesCS6A01G292300</t>
  </si>
  <si>
    <t>TraesCS6A01G085100</t>
  </si>
  <si>
    <t>TraesCSU01G042200</t>
  </si>
  <si>
    <t>TraesCS5B01G555900LC</t>
  </si>
  <si>
    <t>TraesCS4A01G132500</t>
  </si>
  <si>
    <t>TraesCS6B01G652200LC</t>
  </si>
  <si>
    <t>TraesCS7A01G385200</t>
  </si>
  <si>
    <t>TraesCS2B01G039200</t>
  </si>
  <si>
    <t>TraesCS7B01G191000</t>
  </si>
  <si>
    <t>TraesCS1B01G379800LC</t>
  </si>
  <si>
    <t>TraesCSU01G003900</t>
  </si>
  <si>
    <t>TraesCS2B01G048700</t>
  </si>
  <si>
    <t>TraesCS3A01G279200</t>
  </si>
  <si>
    <t>TraesCS2B01G269300</t>
  </si>
  <si>
    <t>TraesCS1B01G572400LC</t>
  </si>
  <si>
    <t>TraesCS5B01G407200</t>
  </si>
  <si>
    <t>TraesCS2A01G035700</t>
  </si>
  <si>
    <t>TraesCS2B01G278400</t>
  </si>
  <si>
    <t>TraesCS5A01G206600</t>
  </si>
  <si>
    <t>TraesCS2A01G492400</t>
  </si>
  <si>
    <t>TraesCS3A01G133800</t>
  </si>
  <si>
    <t>TraesCS2A01G556100</t>
  </si>
  <si>
    <t>TraesCS6B01G077700</t>
  </si>
  <si>
    <t>TraesCS5A01G228900</t>
  </si>
  <si>
    <t>TraesCS6B01G406200</t>
  </si>
  <si>
    <t>TraesCS5B01G485700</t>
  </si>
  <si>
    <t>TraesCS5A01G276300</t>
  </si>
  <si>
    <t>TraesCS3A01G260200</t>
  </si>
  <si>
    <t>TraesCS2A01G440800</t>
  </si>
  <si>
    <t>TraesCS5A01G365200</t>
  </si>
  <si>
    <t>TraesCSU01G081500LC</t>
  </si>
  <si>
    <t>TraesCS5B01G515500</t>
  </si>
  <si>
    <t>TraesCS5A01G002100</t>
  </si>
  <si>
    <t>TraesCS2B01G236300</t>
  </si>
  <si>
    <t>TraesCS5B01G083300</t>
  </si>
  <si>
    <t>TraesCS4B01G218900LC</t>
  </si>
  <si>
    <t>TraesCS5B01G470100LC</t>
  </si>
  <si>
    <t>TraesCS3B01G581200LC</t>
  </si>
  <si>
    <t>TraesCS2A01G214800</t>
  </si>
  <si>
    <t>TraesCS5A01G340600</t>
  </si>
  <si>
    <t>TraesCS5B01G210100</t>
  </si>
  <si>
    <t>TraesCS3A01G102400LC</t>
  </si>
  <si>
    <t>TraesCS2A01G542900</t>
  </si>
  <si>
    <t>TraesCS6A01G167700</t>
  </si>
  <si>
    <t>TraesCS1A01G026000LC</t>
  </si>
  <si>
    <t>TraesCS5B01G622100LC</t>
  </si>
  <si>
    <t>TraesCS7B01G032200LC</t>
  </si>
  <si>
    <t>TraesCS6A01G371600</t>
  </si>
  <si>
    <t>TraesCS2A01G079500</t>
  </si>
  <si>
    <t>TraesCS4B01G576600LC</t>
  </si>
  <si>
    <t>TraesCS2A01G467500</t>
  </si>
  <si>
    <t>TraesCS7B01G130100</t>
  </si>
  <si>
    <t>TraesCS6B01G673300LC</t>
  </si>
  <si>
    <t>TraesCS7B01G195400</t>
  </si>
  <si>
    <t>TraesCS3A01G395700</t>
  </si>
  <si>
    <t>TraesCS7B01G156500</t>
  </si>
  <si>
    <t>TraesCS1B01G308500</t>
  </si>
  <si>
    <t>TraesCS4B01G297700</t>
  </si>
  <si>
    <t>TraesCS5B01G232700</t>
  </si>
  <si>
    <t>TraesCS3B01G548300</t>
  </si>
  <si>
    <t>TraesCS7A01G066700</t>
  </si>
  <si>
    <t>TraesCS3B01G468300</t>
  </si>
  <si>
    <t>TraesCS7B01G262900</t>
  </si>
  <si>
    <t>TraesCS2B01G430600</t>
  </si>
  <si>
    <t>TraesCS3B01G001500</t>
  </si>
  <si>
    <t>TraesCS2A01G626500LC</t>
  </si>
  <si>
    <t>TraesCS6B01G406100</t>
  </si>
  <si>
    <t>TraesCS1A01G109100</t>
  </si>
  <si>
    <t>TraesCS1A01G402500</t>
  </si>
  <si>
    <t>TraesCS1B01G363900</t>
  </si>
  <si>
    <t>TraesCS3B01G253300</t>
  </si>
  <si>
    <t>TraesCS1B01G249100</t>
  </si>
  <si>
    <t>TraesCS7B01G393000</t>
  </si>
  <si>
    <t>TraesCS7A01G371400</t>
  </si>
  <si>
    <t>TraesCS5A01G229100</t>
  </si>
  <si>
    <t>TraesCS7A01G535100</t>
  </si>
  <si>
    <t>TraesCS7A01G564300</t>
  </si>
  <si>
    <t>TraesCS7B01G286700LC</t>
  </si>
  <si>
    <t>TraesCS6B01G074600LC</t>
  </si>
  <si>
    <t>TraesCS2A01G032800</t>
  </si>
  <si>
    <t>TraesCS5A01G498800</t>
  </si>
  <si>
    <t>TraesCS5A01G276600</t>
  </si>
  <si>
    <t>TraesCS5A01G519000LC</t>
  </si>
  <si>
    <t>TraesCS4A01G109300</t>
  </si>
  <si>
    <t>TraesCS2B01G091200</t>
  </si>
  <si>
    <t>TraesCS2A01G389900</t>
  </si>
  <si>
    <t>TraesCS1B01G303800</t>
  </si>
  <si>
    <t>TraesCS4B01G332300</t>
  </si>
  <si>
    <t>TraesCS5A01G502800</t>
  </si>
  <si>
    <t>TraesCS1B01G234800</t>
  </si>
  <si>
    <t>TraesCS4A01G290200</t>
  </si>
  <si>
    <t>TraesCS7B01G024500</t>
  </si>
  <si>
    <t>TraesCS5A01G409200</t>
  </si>
  <si>
    <t>TraesCS1B01G043600</t>
  </si>
  <si>
    <t>TraesCS3A01G132700</t>
  </si>
  <si>
    <t>TraesCS3B01G530000</t>
  </si>
  <si>
    <t>TraesCS3A01G308600</t>
  </si>
  <si>
    <t>TraesCS6A01G006400</t>
  </si>
  <si>
    <t>TraesCS5B01G038400</t>
  </si>
  <si>
    <t>TraesCS1B01G189400</t>
  </si>
  <si>
    <t>TraesCS4A01G423600</t>
  </si>
  <si>
    <t>TraesCS3A01G224600</t>
  </si>
  <si>
    <t>TraesCS7B01G453900</t>
  </si>
  <si>
    <t>TraesCS3A01G279500</t>
  </si>
  <si>
    <t>TraesCS3B01G466100LC</t>
  </si>
  <si>
    <t>TraesCS2A01G221000</t>
  </si>
  <si>
    <t>TraesCS1A01G406300</t>
  </si>
  <si>
    <t>TraesCS3A01G443800</t>
  </si>
  <si>
    <t>TraesCS4A01G249200</t>
  </si>
  <si>
    <t>TraesCS1A01G021200LC</t>
  </si>
  <si>
    <t>TraesCS4B01G066400LC</t>
  </si>
  <si>
    <t>TraesCSU01G022800</t>
  </si>
  <si>
    <t>TraesCS4A01G420700</t>
  </si>
  <si>
    <t>TraesCS2B01G304500LC</t>
  </si>
  <si>
    <t>TraesCS5A01G386900</t>
  </si>
  <si>
    <t>TraesCS2A01G029300LC</t>
  </si>
  <si>
    <t>TraesCS5B01G121400</t>
  </si>
  <si>
    <t>TraesCS3B01G599200LC</t>
  </si>
  <si>
    <t>TraesCS3B01G021900</t>
  </si>
  <si>
    <t>TraesCS7B01G292700</t>
  </si>
  <si>
    <t>TraesCS7B01G366900</t>
  </si>
  <si>
    <t>TraesCS5B01G331700</t>
  </si>
  <si>
    <t>TraesCS3B01G017800</t>
  </si>
  <si>
    <t>TraesCS7A01G386300</t>
  </si>
  <si>
    <t>TraesCS2A01G351400</t>
  </si>
  <si>
    <t>TraesCS2B01G759000LC</t>
  </si>
  <si>
    <t>TraesCS3B01G394200</t>
  </si>
  <si>
    <t>TraesCS2A01G440600</t>
  </si>
  <si>
    <t>TraesCS7A01G523800</t>
  </si>
  <si>
    <t>TraesCS3B01G088700LC</t>
  </si>
  <si>
    <t>TraesCS5A01G172700</t>
  </si>
  <si>
    <t>TraesCS2B01G895400LC</t>
  </si>
  <si>
    <t>TraesCS6A01G374400</t>
  </si>
  <si>
    <t>TraesCS2A01G426100LC</t>
  </si>
  <si>
    <t>TraesCS3B01G253200</t>
  </si>
  <si>
    <t>TraesCS6A01G087100LC</t>
  </si>
  <si>
    <t>TraesCS6B01G032800</t>
  </si>
  <si>
    <t>TraesCS7B01G095500</t>
  </si>
  <si>
    <t>TraesCS3B01G393300</t>
  </si>
  <si>
    <t>TraesCS1A01G070400LC</t>
  </si>
  <si>
    <t>TraesCS7A01G337000</t>
  </si>
  <si>
    <t>TraesCS2B01G571600</t>
  </si>
  <si>
    <t>TraesCS4A01G007000</t>
  </si>
  <si>
    <t>TraesCS7B01G437000</t>
  </si>
  <si>
    <t>TraesCS2B01G334600</t>
  </si>
  <si>
    <t>TraesCS7A01G260500LC</t>
  </si>
  <si>
    <t>TraesCS4B01G072500</t>
  </si>
  <si>
    <t>TraesCS6B01G083200</t>
  </si>
  <si>
    <t>TraesCS4B01G189300LC</t>
  </si>
  <si>
    <t>TraesCS3B01G351100</t>
  </si>
  <si>
    <t>TraesCS3A01G185900</t>
  </si>
  <si>
    <t>TraesCS4A01G272900</t>
  </si>
  <si>
    <t>TraesCS2A01G092700</t>
  </si>
  <si>
    <t>TraesCS2A01G046100</t>
  </si>
  <si>
    <t>TraesCS5A01G404800</t>
  </si>
  <si>
    <t>TraesCS2A01G134300</t>
  </si>
  <si>
    <t>TraesCS2B01G409300</t>
  </si>
  <si>
    <t>TraesCS7A01G765600LC</t>
  </si>
  <si>
    <t>TraesCS2B01G166100</t>
  </si>
  <si>
    <t>TraesCS5A01G376100</t>
  </si>
  <si>
    <t>TraesCS5B01G056400LC</t>
  </si>
  <si>
    <t>TraesCS4B01G292800</t>
  </si>
  <si>
    <t>TraesCS4A01G311000</t>
  </si>
  <si>
    <t>TraesCS3A01G177400</t>
  </si>
  <si>
    <t>TraesCS6B01G244900</t>
  </si>
  <si>
    <t>TraesCS7B01G765700LC</t>
  </si>
  <si>
    <t>TraesCS5A01G504900</t>
  </si>
  <si>
    <t>TraesCS3B01G151600</t>
  </si>
  <si>
    <t>TraesCS5B01G409700</t>
  </si>
  <si>
    <t>TraesCS4B01G197900</t>
  </si>
  <si>
    <t>TraesCS6A01G150900</t>
  </si>
  <si>
    <t>TraesCS4B01G346100</t>
  </si>
  <si>
    <t>TraesCS2B01G372500</t>
  </si>
  <si>
    <t>TraesCS6B01G398500</t>
  </si>
  <si>
    <t>TraesCS5B01G408600</t>
  </si>
  <si>
    <t>TraesCS1A01G349000</t>
  </si>
  <si>
    <t>TraesCSU01G019700</t>
  </si>
  <si>
    <t>TraesCS3B01G137400</t>
  </si>
  <si>
    <t>TraesCS5B01G087800</t>
  </si>
  <si>
    <t>TraesCS2A01G125600</t>
  </si>
  <si>
    <t>TraesCS4A01G033100</t>
  </si>
  <si>
    <t>TraesCS3B01G173200</t>
  </si>
  <si>
    <t>TraesCS4B01G044200LC</t>
  </si>
  <si>
    <t>TraesCS7B01G226200</t>
  </si>
  <si>
    <t>TraesCS1B01G100600</t>
  </si>
  <si>
    <t>TraesCS1B01G084700</t>
  </si>
  <si>
    <t>TraesCS6B01G359100</t>
  </si>
  <si>
    <t>TraesCS6B01G011800</t>
  </si>
  <si>
    <t>TraesCS3A01G093000</t>
  </si>
  <si>
    <t>TraesCS3B01G172600</t>
  </si>
  <si>
    <t>TraesCS2B01G286700</t>
  </si>
  <si>
    <t>TraesCS5B01G271700</t>
  </si>
  <si>
    <t>TraesCS4B01G202900</t>
  </si>
  <si>
    <t>TraesCS2B01G160400</t>
  </si>
  <si>
    <t>TraesCS3B01G668500LC</t>
  </si>
  <si>
    <t>TraesCS1B01G391100</t>
  </si>
  <si>
    <t>TraesCS2B01G571700</t>
  </si>
  <si>
    <t>TraesCS4B01G090600</t>
  </si>
  <si>
    <t>TraesCS5B01G494600</t>
  </si>
  <si>
    <t>TraesCSU01G083400</t>
  </si>
  <si>
    <t>TraesCS6B01G148600</t>
  </si>
  <si>
    <t>c39666_g1_i1.path1</t>
  </si>
  <si>
    <t>TraesCS5A01G520200</t>
  </si>
  <si>
    <t>TraesCS2B01G025900</t>
  </si>
  <si>
    <t>TraesCS6B01G809300LC</t>
  </si>
  <si>
    <t>TraesCS3B01G067600</t>
  </si>
  <si>
    <t>TraesCS3B01G127500</t>
  </si>
  <si>
    <t>TraesCS3A01G616400LC</t>
  </si>
  <si>
    <t>TraesCS4A01G318900LC</t>
  </si>
  <si>
    <t>TraesCS3B01G373800</t>
  </si>
  <si>
    <t>TraesCS6B01G264300</t>
  </si>
  <si>
    <t>TraesCS2B01G569600</t>
  </si>
  <si>
    <t>TraesCS6B01G099800</t>
  </si>
  <si>
    <t>TraesCS7A01G427300</t>
  </si>
  <si>
    <t>TraesCS4A01G030400</t>
  </si>
  <si>
    <t>TraesCS4A01G290300</t>
  </si>
  <si>
    <t>TraesCS4A01G326300</t>
  </si>
  <si>
    <t>TraesCS3A01G210000</t>
  </si>
  <si>
    <t>TraesCS3B01G176600</t>
  </si>
  <si>
    <t>TraesCS2A01G122900</t>
  </si>
  <si>
    <t>TraesCS2A01G388500</t>
  </si>
  <si>
    <t>TraesCS7A01G137000</t>
  </si>
  <si>
    <t>TraesCS7A01G428800</t>
  </si>
  <si>
    <t>TraesCS2B01G297800</t>
  </si>
  <si>
    <t>TraesCS2A01G303500LC</t>
  </si>
  <si>
    <t>TraesCS2B01G615500</t>
  </si>
  <si>
    <t>TraesCS6A01G118000</t>
  </si>
  <si>
    <t>TraesCS5A01G512100</t>
  </si>
  <si>
    <t>TraesCS2A01G579500LC</t>
  </si>
  <si>
    <t>TraesCS1B01G254400LC</t>
  </si>
  <si>
    <t>TraesCS7B01G298100</t>
  </si>
  <si>
    <t>TraesCS2A01G690500LC</t>
  </si>
  <si>
    <t>TraesCS1A01G242300</t>
  </si>
  <si>
    <t>TraesCS5B01G461600</t>
  </si>
  <si>
    <t>TraesCS1B01G042200</t>
  </si>
  <si>
    <t>TraesCS4A01G305700LC</t>
  </si>
  <si>
    <t>TraesCS1A01G219200</t>
  </si>
  <si>
    <t>TraesCS4A01G301600</t>
  </si>
  <si>
    <t>TraesCS1A01G464600LC</t>
  </si>
  <si>
    <t>TraesCS1A01G248300</t>
  </si>
  <si>
    <t>TraesCS5A01G273400</t>
  </si>
  <si>
    <t>TraesCS3B01G156200LC</t>
  </si>
  <si>
    <t>TraesCS6B01G155500LC</t>
  </si>
  <si>
    <t>TraesCS4A01G289700</t>
  </si>
  <si>
    <t>TraesCS7A01G464800</t>
  </si>
  <si>
    <t>TraesCS3A01G367900</t>
  </si>
  <si>
    <t>TraesCS7A01G246000</t>
  </si>
  <si>
    <t>TraesCS3A01G149300</t>
  </si>
  <si>
    <t>TraesCS7B01G108400LC</t>
  </si>
  <si>
    <t>TraesCS4A01G029000</t>
  </si>
  <si>
    <t>TraesCS3B01G375800LC</t>
  </si>
  <si>
    <t>TraesCS2B01G335500</t>
  </si>
  <si>
    <t>TraesCS2B01G633900LC</t>
  </si>
  <si>
    <t>TraesCS3A01G435300</t>
  </si>
  <si>
    <t>TraesCS5A01G511500</t>
  </si>
  <si>
    <t>TraesCS2B01G256500</t>
  </si>
  <si>
    <t>TraesCS3A01G269200</t>
  </si>
  <si>
    <t>TraesCS1B01G323700</t>
  </si>
  <si>
    <t>TraesCS3B01G156600</t>
  </si>
  <si>
    <t>TraesCS6A01G348200</t>
  </si>
  <si>
    <t>TraesCS3B01G095500</t>
  </si>
  <si>
    <t>TraesCS2A01G031000</t>
  </si>
  <si>
    <t>TraesCS6A01G316700</t>
  </si>
  <si>
    <t>TraesCS2A01G339100</t>
  </si>
  <si>
    <t>TraesCS1B01G370900</t>
  </si>
  <si>
    <t>TraesCS2A01G207600</t>
  </si>
  <si>
    <t>TraesCS2B01G148200</t>
  </si>
  <si>
    <t>TraesCS2B01G398400</t>
  </si>
  <si>
    <t>TraesCS2B01G367200</t>
  </si>
  <si>
    <t>TraesCS3B01G884800LC</t>
  </si>
  <si>
    <t>TraesCS3B01G200300LC</t>
  </si>
  <si>
    <t>TraesCS2B01G553600</t>
  </si>
  <si>
    <t>TraesCS4B01G115100</t>
  </si>
  <si>
    <t>TraesCS6B01G139700</t>
  </si>
  <si>
    <t>TraesCS7A01G160300</t>
  </si>
  <si>
    <t>TraesCS5A01G673900LC</t>
  </si>
  <si>
    <t>TraesCS6B01G461700</t>
  </si>
  <si>
    <t>TraesCS5B01G358800</t>
  </si>
  <si>
    <t>TraesCS1A01G447400LC</t>
  </si>
  <si>
    <t>TraesCS7B01G453000</t>
  </si>
  <si>
    <t>TraesCS7B01G280700LC</t>
  </si>
  <si>
    <t>TraesCS3B01G893000LC</t>
  </si>
  <si>
    <t>TraesCS2B01G101900</t>
  </si>
  <si>
    <t>TraesCS4B01G353100</t>
  </si>
  <si>
    <t>TraesCS3A01G217400</t>
  </si>
  <si>
    <t>TraesCS6B01G061900</t>
  </si>
  <si>
    <t>TraesCS6B01G608000LC</t>
  </si>
  <si>
    <t>TraesCS4B01G037900</t>
  </si>
  <si>
    <t>TraesCS5A01G059200</t>
  </si>
  <si>
    <t>TraesCS2A01G364500</t>
  </si>
  <si>
    <t>TraesCS5A01G382600</t>
  </si>
  <si>
    <t>TraesCS2B01G046800</t>
  </si>
  <si>
    <t>TraesCS5A01G016000LC</t>
  </si>
  <si>
    <t>TraesCS2A01G316900</t>
  </si>
  <si>
    <t>TraesCS4A01G142700</t>
  </si>
  <si>
    <t>TraesCS2B01G287800</t>
  </si>
  <si>
    <t>TraesCS6B01G148100</t>
  </si>
  <si>
    <t>TraesCS3B01G578200</t>
  </si>
  <si>
    <t>TraesCS6A01G309500</t>
  </si>
  <si>
    <t>TraesCS5B01G564300</t>
  </si>
  <si>
    <t>TraesCS7B01G248500</t>
  </si>
  <si>
    <t>TraesCS4B01G100700</t>
  </si>
  <si>
    <t>TraesCS1A01G427400</t>
  </si>
  <si>
    <t>TraesCS5B01G386800</t>
  </si>
  <si>
    <t>TraesCS6B01G299800</t>
  </si>
  <si>
    <t>TraesCS5B01G285800</t>
  </si>
  <si>
    <t>TraesCS3B01G257800</t>
  </si>
  <si>
    <t>TraesCS6B01G240200</t>
  </si>
  <si>
    <t>TraesCS4B01G060100</t>
  </si>
  <si>
    <t>TraesCS2B01G628500</t>
  </si>
  <si>
    <t>TraesCS7A01G495500</t>
  </si>
  <si>
    <t>TraesCS6A01G272300</t>
  </si>
  <si>
    <t>TraesCS5A01G543000</t>
  </si>
  <si>
    <t>TraesCS1A01G350300</t>
  </si>
  <si>
    <t>TraesCS3B01G232600</t>
  </si>
  <si>
    <t>TraesCS2B01G161800LC</t>
  </si>
  <si>
    <t>TraesCS3A01G480700</t>
  </si>
  <si>
    <t>TraesCS5A01G135800</t>
  </si>
  <si>
    <t>TraesCS7B01G401800</t>
  </si>
  <si>
    <t>TraesCS4B01G296600LC</t>
  </si>
  <si>
    <t>TraesCS5B01G622000LC</t>
  </si>
  <si>
    <t>TraesCS4A01G095900</t>
  </si>
  <si>
    <t>TraesCS5A01G024100</t>
  </si>
  <si>
    <t>TraesCS1B01G112100</t>
  </si>
  <si>
    <t>TraesCS2B01G083700</t>
  </si>
  <si>
    <t>TraesCS4A01G215500</t>
  </si>
  <si>
    <t>TraesCS2A01G483900LC</t>
  </si>
  <si>
    <t>TraesCS5B01G379400</t>
  </si>
  <si>
    <t>TraesCS7A01G486400LC</t>
  </si>
  <si>
    <t>TraesCS4A01G094500</t>
  </si>
  <si>
    <t>TraesCS3B01G356500</t>
  </si>
  <si>
    <t>TraesCS3B01G159700</t>
  </si>
  <si>
    <t>TraesCS5B01G038700LC</t>
  </si>
  <si>
    <t>TraesCS7A01G473900</t>
  </si>
  <si>
    <t>TraesCSU01G056100</t>
  </si>
  <si>
    <t>TraesCS6B01G211400</t>
  </si>
  <si>
    <t>TraesCS2A01G168200</t>
  </si>
  <si>
    <t>TraesCS6B01G305800</t>
  </si>
  <si>
    <t>TraesCS7A01G141300</t>
  </si>
  <si>
    <t>TraesCS3B01G219500</t>
  </si>
  <si>
    <t>TraesCS7A01G198500</t>
  </si>
  <si>
    <t>TraesCS2B01G400000</t>
  </si>
  <si>
    <t>TraesCS1B01G288000</t>
  </si>
  <si>
    <t>TraesCS3A01G049500LC</t>
  </si>
  <si>
    <t>TraesCS1A01G349600</t>
  </si>
  <si>
    <t>TraesCS1A01G212000</t>
  </si>
  <si>
    <t>TraesCS6A01G045800</t>
  </si>
  <si>
    <t>TraesCS3B01G263600</t>
  </si>
  <si>
    <t>TraesCS3A01G132500</t>
  </si>
  <si>
    <t>c117277_g1_i1.path1</t>
  </si>
  <si>
    <t>TraesCS5A01G370200</t>
  </si>
  <si>
    <t>TraesCS6A01G001500LC</t>
  </si>
  <si>
    <t>TraesCS3B01G451800</t>
  </si>
  <si>
    <t>TraesCS2A01G569700</t>
  </si>
  <si>
    <t>TraesCS7B01G262100</t>
  </si>
  <si>
    <t>TraesCS2B01G342900</t>
  </si>
  <si>
    <t>TraesCS4A01G413200</t>
  </si>
  <si>
    <t>TraesCS7A01G319100</t>
  </si>
  <si>
    <t>TraesCS3A01G364300</t>
  </si>
  <si>
    <t>TraesCS2B01G212000</t>
  </si>
  <si>
    <t>TraesCS6A01G379800</t>
  </si>
  <si>
    <t>TraesCS5A01G271400</t>
  </si>
  <si>
    <t>TraesCS7A01G379300</t>
  </si>
  <si>
    <t>TraesCS4B01G366400LC</t>
  </si>
  <si>
    <t>TraesCS6B01G119000LC</t>
  </si>
  <si>
    <t>TraesCS6A01G277000</t>
  </si>
  <si>
    <t>TraesCS7A01G313300LC</t>
  </si>
  <si>
    <t>TraesCS4A01G246600LC</t>
  </si>
  <si>
    <t>TraesCS3A01G117800LC</t>
  </si>
  <si>
    <t>TraesCS4A01G438500</t>
  </si>
  <si>
    <t>TraesCS5B01G504900</t>
  </si>
  <si>
    <t>TraesCS7A01G773400LC</t>
  </si>
  <si>
    <t>TraesCS6A01G255600</t>
  </si>
  <si>
    <t>TraesCS2B01G464800</t>
  </si>
  <si>
    <t>TraesCS3A01G434900</t>
  </si>
  <si>
    <t>c142622_g1_i1.path1</t>
  </si>
  <si>
    <t>TraesCS3B01G071400</t>
  </si>
  <si>
    <t>TraesCS4A01G265100</t>
  </si>
  <si>
    <t>TraesCS2A01G446700</t>
  </si>
  <si>
    <t>TraesCS4A01G384500LC</t>
  </si>
  <si>
    <t>TraesCS1A01G444300</t>
  </si>
  <si>
    <t>TraesCS6B01G304700</t>
  </si>
  <si>
    <t>TraesCS4B01G161800</t>
  </si>
  <si>
    <t>TraesCS5B01G494900LC</t>
  </si>
  <si>
    <t>TraesCS2B01G347600LC</t>
  </si>
  <si>
    <t>TraesCS2A01G501800LC</t>
  </si>
  <si>
    <t>TraesCS4A01G135400</t>
  </si>
  <si>
    <t>TraesCS5B01G078700</t>
  </si>
  <si>
    <t>TraesCS3A01G312500LC</t>
  </si>
  <si>
    <t>TraesCS7A01G337700</t>
  </si>
  <si>
    <t>TraesCS3B01G365800</t>
  </si>
  <si>
    <t>TraesCS6A01G100000</t>
  </si>
  <si>
    <t>TraesCSU01G050600</t>
  </si>
  <si>
    <t>TraesCS5B01G372500</t>
  </si>
  <si>
    <t>TraesCS2B01G418900</t>
  </si>
  <si>
    <t>TraesCS5B01G787500LC</t>
  </si>
  <si>
    <t>TraesCS5A01G408600</t>
  </si>
  <si>
    <t>TraesCS7B01G165400</t>
  </si>
  <si>
    <t>TraesCS2A01G560500LC</t>
  </si>
  <si>
    <t>TraesCS1A01G413600</t>
  </si>
  <si>
    <t>TraesCS7A01G514200</t>
  </si>
  <si>
    <t>TraesCS3A01G426700</t>
  </si>
  <si>
    <t>TraesCS1B01G382200</t>
  </si>
  <si>
    <t>TraesCS4B01G572900LC</t>
  </si>
  <si>
    <t>TraesCS2A01G280500</t>
  </si>
  <si>
    <t>TraesCS3A01G350500</t>
  </si>
  <si>
    <t>TraesCS5A01G481400</t>
  </si>
  <si>
    <t>TraesCS5A01G354900</t>
  </si>
  <si>
    <t>TraesCS4B01G163600</t>
  </si>
  <si>
    <t>TraesCS4B01G276700</t>
  </si>
  <si>
    <t>TraesCS1A01G182200</t>
  </si>
  <si>
    <t>TraesCS6B01G412100</t>
  </si>
  <si>
    <t>TraesCS3A01G195400</t>
  </si>
  <si>
    <t>TraesCS6B01G012000</t>
  </si>
  <si>
    <t>TraesCS6A01G036100</t>
  </si>
  <si>
    <t>TraesCS1B01G036100LC</t>
  </si>
  <si>
    <t>TraesCS6B01G402000</t>
  </si>
  <si>
    <t>TraesCS2A01G380800</t>
  </si>
  <si>
    <t>TraesCS3A01G385400</t>
  </si>
  <si>
    <t>TraesCS3A01G103500</t>
  </si>
  <si>
    <t>TraesCS3A01G079800LC</t>
  </si>
  <si>
    <t>TraesCS3A01G477500</t>
  </si>
  <si>
    <t>TraesCS4A01G444200</t>
  </si>
  <si>
    <t>TraesCS2B01G539300</t>
  </si>
  <si>
    <t>TraesCS6A01G246400</t>
  </si>
  <si>
    <t>TraesCS7B01G256300</t>
  </si>
  <si>
    <t>TraesCS4A01G246600</t>
  </si>
  <si>
    <t>TraesCS5A01G092000</t>
  </si>
  <si>
    <t>TraesCS5B01G561400</t>
  </si>
  <si>
    <t>TraesCS6A01G171900</t>
  </si>
  <si>
    <t>TraesCS3B01G434300</t>
  </si>
  <si>
    <t>TraesCS5A01G377800</t>
  </si>
  <si>
    <t>TraesCS1B01G219800</t>
  </si>
  <si>
    <t>TraesCS3B01G467900</t>
  </si>
  <si>
    <t>TraesCS7A01G363100</t>
  </si>
  <si>
    <t>TraesCS4A01G446700</t>
  </si>
  <si>
    <t>TraesCS5A01G251800</t>
  </si>
  <si>
    <t>TraesCS4A01G388200LC</t>
  </si>
  <si>
    <t>TraesCS7A01G773500LC</t>
  </si>
  <si>
    <t>TraesCS7B01G141200</t>
  </si>
  <si>
    <t>TraesCS4A01G103800</t>
  </si>
  <si>
    <t>TraesCS6A01G237300</t>
  </si>
  <si>
    <t>TraesCS5A01G461300</t>
  </si>
  <si>
    <t>TraesCS1A01G235900LC</t>
  </si>
  <si>
    <t>TraesCS7B01G453400</t>
  </si>
  <si>
    <t>TraesCS2A01G541400</t>
  </si>
  <si>
    <t>TraesCS4A01G106300</t>
  </si>
  <si>
    <t>TraesCS5B01G453800</t>
  </si>
  <si>
    <t>TraesCS1B01G182100</t>
  </si>
  <si>
    <t>TraesCS7A01G531300</t>
  </si>
  <si>
    <t>TraesCS2A01G048700LC</t>
  </si>
  <si>
    <t>TraesCS4A01G423300</t>
  </si>
  <si>
    <t>TraesCS5B01G102700LC</t>
  </si>
  <si>
    <t>TraesCS2A01G584700</t>
  </si>
  <si>
    <t>TraesCS5B01G552300</t>
  </si>
  <si>
    <t>TraesCS3B01G893200LC</t>
  </si>
  <si>
    <t>TraesCS4B01G336100</t>
  </si>
  <si>
    <t>TraesCS2A01G134400LC</t>
  </si>
  <si>
    <t>TraesCS3B01G878500LC</t>
  </si>
  <si>
    <t>TraesCS5A01G072200</t>
  </si>
  <si>
    <t>TraesCS7B01G726300LC</t>
  </si>
  <si>
    <t>TraesCS2B01G188000</t>
  </si>
  <si>
    <t>TraesCS2B01G549000LC</t>
  </si>
  <si>
    <t>TraesCS5B01G017900</t>
  </si>
  <si>
    <t>TraesCS7A01G370200</t>
  </si>
  <si>
    <t>TraesCS4B01G121300</t>
  </si>
  <si>
    <t>TraesCS2A01G265300</t>
  </si>
  <si>
    <t>TraesCS6A01G041700</t>
  </si>
  <si>
    <t>TraesCS7B01G235400LC</t>
  </si>
  <si>
    <t>TraesCS2B01G513000</t>
  </si>
  <si>
    <t>TraesCS6B01G469100</t>
  </si>
  <si>
    <t>TraesCS5B01G564000LC</t>
  </si>
  <si>
    <t>TraesCS3B01G392800</t>
  </si>
  <si>
    <t>TraesCS5B01G229800</t>
  </si>
  <si>
    <t>TraesCS2A01G571800</t>
  </si>
  <si>
    <t>TraesCS5A01G088700</t>
  </si>
  <si>
    <t>c170487_g1_i1.path1</t>
  </si>
  <si>
    <t>TraesCS2B01G117800</t>
  </si>
  <si>
    <t>TraesCS7B01G234000LC</t>
  </si>
  <si>
    <t>TraesCS4A01G359200</t>
  </si>
  <si>
    <t>TraesCS1A01G274000LC</t>
  </si>
  <si>
    <t>TraesCS3B01G248000</t>
  </si>
  <si>
    <t>TraesCS4A01G185700LC</t>
  </si>
  <si>
    <t>TraesCS5B01G252700</t>
  </si>
  <si>
    <t>TraesCS4A01G435600</t>
  </si>
  <si>
    <t>TraesCS5A01G008800</t>
  </si>
  <si>
    <t>TraesCS2A01G474100</t>
  </si>
  <si>
    <t>TraesCS2B01G532600</t>
  </si>
  <si>
    <t>TraesCS2B01G520600</t>
  </si>
  <si>
    <t>TraesCS2B01G539600</t>
  </si>
  <si>
    <t>TraesCS2B01G172500</t>
  </si>
  <si>
    <t>c172501_g1_i1.path1</t>
  </si>
  <si>
    <t>TraesCS3A01G347600</t>
  </si>
  <si>
    <t>TraesCS6A01G418300</t>
  </si>
  <si>
    <t>TraesCS3A01G327000</t>
  </si>
  <si>
    <t>TraesCS6A01G169100</t>
  </si>
  <si>
    <t>TraesCS4B01G185500</t>
  </si>
  <si>
    <t>TraesCS1A01G349300LC</t>
  </si>
  <si>
    <t>TraesCS2A01G389000</t>
  </si>
  <si>
    <t>TraesCS5B01G434000</t>
  </si>
  <si>
    <t>TraesCS5A01G027300</t>
  </si>
  <si>
    <t>TraesCS7B01G608000LC</t>
  </si>
  <si>
    <t>TraesCS1B01G178500</t>
  </si>
  <si>
    <t>TraesCS2B01G401600</t>
  </si>
  <si>
    <t>TraesCS1A01G284900</t>
  </si>
  <si>
    <t>TraesCS1B01G143600</t>
  </si>
  <si>
    <t>TraesCS1A01G243000</t>
  </si>
  <si>
    <t>TraesCS1B01G214700</t>
  </si>
  <si>
    <t>TraesCS6B01G289500</t>
  </si>
  <si>
    <t>TraesCS2B01G335200</t>
  </si>
  <si>
    <t>TraesCS4A01G175600</t>
  </si>
  <si>
    <t>TraesCS7A01G545800</t>
  </si>
  <si>
    <t>TraesCS5B01G084500</t>
  </si>
  <si>
    <t>TraesCS5B01G030800LC</t>
  </si>
  <si>
    <t>TraesCS3A01G249400</t>
  </si>
  <si>
    <t>TraesCSU01G129700</t>
  </si>
  <si>
    <t>TraesCS6B01G470900</t>
  </si>
  <si>
    <t>TraesCS7A01G130100</t>
  </si>
  <si>
    <t>TraesCS7A01G283300</t>
  </si>
  <si>
    <t>TraesCS4A01G136600LC</t>
  </si>
  <si>
    <t>TraesCS7A01G354700LC</t>
  </si>
  <si>
    <t>TraesCS7A01G239900</t>
  </si>
  <si>
    <t>TraesCS2B01G404600</t>
  </si>
  <si>
    <t>TraesCS2A01G022000</t>
  </si>
  <si>
    <t>TraesCS6B01G319000</t>
  </si>
  <si>
    <t>TraesCS2A01G017100</t>
  </si>
  <si>
    <t>TraesCS3B01G379700</t>
  </si>
  <si>
    <t>c161980_g1_i1.path1</t>
  </si>
  <si>
    <t>TraesCS3B01G170700</t>
  </si>
  <si>
    <t>TraesCS3A01G513500</t>
  </si>
  <si>
    <t>TraesCS4B01G200800</t>
  </si>
  <si>
    <t>TraesCS6B01G587400LC</t>
  </si>
  <si>
    <t>TraesCS1B01G335900</t>
  </si>
  <si>
    <t>TraesCS1B01G236100LC</t>
  </si>
  <si>
    <t>TraesCS4B01G095200</t>
  </si>
  <si>
    <t>TraesCS6A01G240300LC</t>
  </si>
  <si>
    <t>TraesCS4A01G364400</t>
  </si>
  <si>
    <t>TraesCS1A01G012400</t>
  </si>
  <si>
    <t>TraesCS3B01G047900</t>
  </si>
  <si>
    <t>TraesCS3B01G361900</t>
  </si>
  <si>
    <t>TraesCS6B01G317600</t>
  </si>
  <si>
    <t>TraesCS3A01G036100</t>
  </si>
  <si>
    <t>TraesCS4A01G234700</t>
  </si>
  <si>
    <t>TraesCS3B01G833800LC</t>
  </si>
  <si>
    <t>TraesCS2A01G297300</t>
  </si>
  <si>
    <t>TraesCS1B01G072300</t>
  </si>
  <si>
    <t>TraesCS7B01G628400LC</t>
  </si>
  <si>
    <t>TraesCS4B01G116400</t>
  </si>
  <si>
    <t>TraesCS4A01G095200</t>
  </si>
  <si>
    <t>TraesCS2A01G602900LC</t>
  </si>
  <si>
    <t>TraesCS5A01G222100</t>
  </si>
  <si>
    <t>TraesCS6B01G286300</t>
  </si>
  <si>
    <t>TraesCS6A01G386400</t>
  </si>
  <si>
    <t>TraesCS6B01G735700LC</t>
  </si>
  <si>
    <t>TraesCS7A01G471000</t>
  </si>
  <si>
    <t>TraesCS5B01G537700</t>
  </si>
  <si>
    <t>TraesCS3B01G206700</t>
  </si>
  <si>
    <t>TraesCS7B01G256700</t>
  </si>
  <si>
    <t>TraesCS4A01G130400</t>
  </si>
  <si>
    <t>c131569_g1_i1.path1</t>
  </si>
  <si>
    <t>TraesCS6A01G240900</t>
  </si>
  <si>
    <t>TraesCS6A01G254100</t>
  </si>
  <si>
    <t>TraesCS6B01G114800</t>
  </si>
  <si>
    <t>TraesCS5B01G650000LC</t>
  </si>
  <si>
    <t>TraesCS6B01G511300LC</t>
  </si>
  <si>
    <t>TraesCS2A01G156100</t>
  </si>
  <si>
    <t>TraesCS3A01G179000</t>
  </si>
  <si>
    <t>TraesCSU01G081200</t>
  </si>
  <si>
    <t>TraesCS4A01G128200</t>
  </si>
  <si>
    <t>TraesCS4A01G217700</t>
  </si>
  <si>
    <t>TraesCS7B01G125100</t>
  </si>
  <si>
    <t>TraesCS3B01G070700</t>
  </si>
  <si>
    <t>TraesCS5A01G348600LC</t>
  </si>
  <si>
    <t>TraesCS7A01G040900</t>
  </si>
  <si>
    <t>TraesCS2B01G048200</t>
  </si>
  <si>
    <t>TraesCS6B01G199500</t>
  </si>
  <si>
    <t>TraesCS3B01G874700LC</t>
  </si>
  <si>
    <t>TraesCS4B01G050300</t>
  </si>
  <si>
    <t>TraesCS3A01G273400LC</t>
  </si>
  <si>
    <t>TraesCS6B01G179400</t>
  </si>
  <si>
    <t>TraesCS3B01G529100</t>
  </si>
  <si>
    <t>TraesCS7B01G455100</t>
  </si>
  <si>
    <t>TraesCS1A01G447300LC</t>
  </si>
  <si>
    <t>c154965_g1_i1.path1</t>
  </si>
  <si>
    <t>TraesCS3B01G063500</t>
  </si>
  <si>
    <t>TraesCS5A01G493400</t>
  </si>
  <si>
    <t>TraesCS5B01G243600</t>
  </si>
  <si>
    <t>TraesCS5A01G213000</t>
  </si>
  <si>
    <t>TraesCS5A01G339700</t>
  </si>
  <si>
    <t>TraesCS4A01G272600</t>
  </si>
  <si>
    <t>TraesCS2A01G088500</t>
  </si>
  <si>
    <t>TraesCS2B01G054800</t>
  </si>
  <si>
    <t>TraesCS4A01G262900</t>
  </si>
  <si>
    <t>TraesCS3B01G595200</t>
  </si>
  <si>
    <t>TraesCSU01G071300LC</t>
  </si>
  <si>
    <t>c117178_g1_i1.path1</t>
  </si>
  <si>
    <t>TraesCS5A01G457200</t>
  </si>
  <si>
    <t>TraesCS5B01G316100</t>
  </si>
  <si>
    <t>TraesCS2A01G493600</t>
  </si>
  <si>
    <t>TraesCS1A01G069900</t>
  </si>
  <si>
    <t>c20082_g1_i1.path1</t>
  </si>
  <si>
    <t>TraesCSU01G188000LC</t>
  </si>
  <si>
    <t>TraesCSU01G183800</t>
  </si>
  <si>
    <t>TraesCS6A01G304800</t>
  </si>
  <si>
    <t>TraesCS7B01G292900LC</t>
  </si>
  <si>
    <t>TraesCS7A01G397800</t>
  </si>
  <si>
    <t>TraesCS2A01G327300</t>
  </si>
  <si>
    <t>TraesCS5B01G413300</t>
  </si>
  <si>
    <t>TraesCS1B01G287500</t>
  </si>
  <si>
    <t>TraesCS4B01G268100</t>
  </si>
  <si>
    <t>TraesCS5A01G098600</t>
  </si>
  <si>
    <t>TraesCS3B01G291300</t>
  </si>
  <si>
    <t>TraesCS2A01G093500LC</t>
  </si>
  <si>
    <t>TraesCS1A01G272600</t>
  </si>
  <si>
    <t>TraesCS5B01G163200</t>
  </si>
  <si>
    <t>TraesCS2A01G396200</t>
  </si>
  <si>
    <t>TraesCS6B01G114300LC</t>
  </si>
  <si>
    <t>TraesCS2A01G176000</t>
  </si>
  <si>
    <t>TraesCS5B01G242500LC</t>
  </si>
  <si>
    <t>TraesCS2B01G049200</t>
  </si>
  <si>
    <t>TraesCSU01G071400</t>
  </si>
  <si>
    <t>TraesCS6A01G595100LC</t>
  </si>
  <si>
    <t>TraesCS6A01G084900</t>
  </si>
  <si>
    <t>c160454_g1_i1.path1</t>
  </si>
  <si>
    <t>TraesCS7B01G329000</t>
  </si>
  <si>
    <t>TraesCS1A01G302800</t>
  </si>
  <si>
    <t>TraesCS3A01G468100</t>
  </si>
  <si>
    <t>TraesCS5A01G427700</t>
  </si>
  <si>
    <t>TraesCS7A01G238900</t>
  </si>
  <si>
    <t>TraesCS7A01G464100</t>
  </si>
  <si>
    <t>TraesCS3B01G790400LC</t>
  </si>
  <si>
    <t>TraesCS4A01G297800</t>
  </si>
  <si>
    <t>TraesCS5B01G209000</t>
  </si>
  <si>
    <t>TraesCS6B01G461900</t>
  </si>
  <si>
    <t>TraesCS6A01G617800LC</t>
  </si>
  <si>
    <t>TraesCS4B01G207900</t>
  </si>
  <si>
    <t>TraesCS3A01G217700</t>
  </si>
  <si>
    <t>TraesCS3B01G217800LC</t>
  </si>
  <si>
    <t>TraesCS1B01G480400</t>
  </si>
  <si>
    <t>TraesCS7A01G477200LC</t>
  </si>
  <si>
    <t>TraesCS2B01G366300</t>
  </si>
  <si>
    <t>TraesCS7B01G198000LC</t>
  </si>
  <si>
    <t>TraesCS1B01G386600</t>
  </si>
  <si>
    <t>TraesCS4B01G031600</t>
  </si>
  <si>
    <t>TraesCS6B01G327700</t>
  </si>
  <si>
    <t>TraesCS3B01G581700</t>
  </si>
  <si>
    <t>TraesCS2A01G378700</t>
  </si>
  <si>
    <t>TraesCS3B01G688000LC</t>
  </si>
  <si>
    <t>TraesCS7A01G060500LC</t>
  </si>
  <si>
    <t>TraesCS7A01G413800LC</t>
  </si>
  <si>
    <t>TraesCSU01G166900</t>
  </si>
  <si>
    <t>TraesCS5A01G509600</t>
  </si>
  <si>
    <t>TraesCS5B01G357100</t>
  </si>
  <si>
    <t>TraesCS2B01G347700</t>
  </si>
  <si>
    <t>TraesCS2A01G159500</t>
  </si>
  <si>
    <t>TraesCS4B01G208100</t>
  </si>
  <si>
    <t>TraesCS5A01G408000</t>
  </si>
  <si>
    <t>TraesCS7A01G451100</t>
  </si>
  <si>
    <t>TraesCS4A01G384300LC</t>
  </si>
  <si>
    <t>TraesCS2A01G200900</t>
  </si>
  <si>
    <t>TraesCS1A01G042800LC</t>
  </si>
  <si>
    <t>TraesCS7B01G516300LC</t>
  </si>
  <si>
    <t>TraesCS3B01G112000LC</t>
  </si>
  <si>
    <t>TraesCS4B01G174100</t>
  </si>
  <si>
    <t>TraesCS5A01G301500LC</t>
  </si>
  <si>
    <t>TraesCS5A01G086000</t>
  </si>
  <si>
    <t>TraesCS7A01G051100</t>
  </si>
  <si>
    <t>TraesCS6B01G562800LC</t>
  </si>
  <si>
    <t>TraesCS5B01G112500</t>
  </si>
  <si>
    <t>TraesCS4B01G066400</t>
  </si>
  <si>
    <t>TraesCS4A01G328900</t>
  </si>
  <si>
    <t>TraesCS4A01G357200</t>
  </si>
  <si>
    <t>TraesCS1A01G175200</t>
  </si>
  <si>
    <t>TraesCS3A01G363400</t>
  </si>
  <si>
    <t>TraesCS4A01G055500</t>
  </si>
  <si>
    <t>TraesCS5B01G538400LC</t>
  </si>
  <si>
    <t>TraesCS6A01G373900</t>
  </si>
  <si>
    <t>TraesCS7B01G272500</t>
  </si>
  <si>
    <t>TraesCS6A01G377900</t>
  </si>
  <si>
    <t>c156194_g1_i1.path1</t>
  </si>
  <si>
    <t>TraesCS5A01G077900</t>
  </si>
  <si>
    <t>TraesCS4A01G367700</t>
  </si>
  <si>
    <t>TraesCS6A01G110800</t>
  </si>
  <si>
    <t>TraesCS6A01G026400</t>
  </si>
  <si>
    <t>TraesCS5A01G020900</t>
  </si>
  <si>
    <t>TraesCSU01G072000</t>
  </si>
  <si>
    <t>TraesCS6B01G275700</t>
  </si>
  <si>
    <t>TraesCS4A01G366700</t>
  </si>
  <si>
    <t>TraesCS3B01G090100</t>
  </si>
  <si>
    <t>TraesCS2B01G753000LC</t>
  </si>
  <si>
    <t>TraesCS7A01G457300</t>
  </si>
  <si>
    <t>TraesCS2A01G390000</t>
  </si>
  <si>
    <t>TraesCSU01G106300</t>
  </si>
  <si>
    <t>TraesCS7B01G651000LC</t>
  </si>
  <si>
    <t>TraesCS5A01G153900</t>
  </si>
  <si>
    <t>TraesCS5A01G594700LC</t>
  </si>
  <si>
    <t>TraesCS2B01G590100</t>
  </si>
  <si>
    <t>TraesCS7B01G234100LC</t>
  </si>
  <si>
    <t>TraesCS5B01G429700</t>
  </si>
  <si>
    <t>TraesCS4A01G055900</t>
  </si>
  <si>
    <t>TraesCS7A01G077500</t>
  </si>
  <si>
    <t>TraesCS2B01G832400LC</t>
  </si>
  <si>
    <t>TraesCS2B01G287600</t>
  </si>
  <si>
    <t>TraesCS5A01G540300</t>
  </si>
  <si>
    <t>TraesCS4B01G373600</t>
  </si>
  <si>
    <t>TraesCS1A01G326100</t>
  </si>
  <si>
    <t>TraesCS5B01G037600</t>
  </si>
  <si>
    <t>TraesCS6A01G218000</t>
  </si>
  <si>
    <t>TraesCS3B01G108200</t>
  </si>
  <si>
    <t>TraesCS1A01G278800</t>
  </si>
  <si>
    <t>TraesCS4A01G083900</t>
  </si>
  <si>
    <t>TraesCS1A01G095800</t>
  </si>
  <si>
    <t>TraesCS7A01G255600</t>
  </si>
  <si>
    <t>TraesCS3A01G142900</t>
  </si>
  <si>
    <t>TraesCS2A01G222500LC</t>
  </si>
  <si>
    <t>TraesCS7B01G026100</t>
  </si>
  <si>
    <t>TraesCS6B01G293500</t>
  </si>
  <si>
    <t>TraesCS2A01G546900</t>
  </si>
  <si>
    <t>TraesCS5A01G226800</t>
  </si>
  <si>
    <t>TraesCS4A01G103300</t>
  </si>
  <si>
    <t>TraesCS6A01G323800</t>
  </si>
  <si>
    <t>TraesCS1B01G360200</t>
  </si>
  <si>
    <t>TraesCS7B01G368200</t>
  </si>
  <si>
    <t>TraesCS3A01G092800</t>
  </si>
  <si>
    <t>TraesCS2A01G516200</t>
  </si>
  <si>
    <t>TraesCS2A01G499900</t>
  </si>
  <si>
    <t>TraesCS2B01G307200</t>
  </si>
  <si>
    <t>TraesCS6A01G141500</t>
  </si>
  <si>
    <t>TraesCS7B01G363500LC</t>
  </si>
  <si>
    <t>TraesCS3A01G458200</t>
  </si>
  <si>
    <t>TraesCS2B01G354700</t>
  </si>
  <si>
    <t>TraesCS6A01G570400LC</t>
  </si>
  <si>
    <t>TraesCS3A01G223700</t>
  </si>
  <si>
    <t>TraesCS7B01G277700</t>
  </si>
  <si>
    <t>TraesCS4A01G336500</t>
  </si>
  <si>
    <t>TraesCS4B01G085100</t>
  </si>
  <si>
    <t>TraesCS2A01G501700</t>
  </si>
  <si>
    <t>TraesCS3A01G324600</t>
  </si>
  <si>
    <t>TraesCS3B01G597800</t>
  </si>
  <si>
    <t>TraesCS3B01G457700</t>
  </si>
  <si>
    <t>TraesCS3B01G086300</t>
  </si>
  <si>
    <t>TraesCS3A01G283300LC</t>
  </si>
  <si>
    <t>TraesCS4A01G209100LC</t>
  </si>
  <si>
    <t>TraesCS6A01G509400LC</t>
  </si>
  <si>
    <t>TraesCS3A01G739300LC</t>
  </si>
  <si>
    <t>TraesCS1A01G258800LC</t>
  </si>
  <si>
    <t>TraesCS7A01G516300</t>
  </si>
  <si>
    <t>TraesCS5B01G332300</t>
  </si>
  <si>
    <t>TraesCS2A01G517100</t>
  </si>
  <si>
    <t>TraesCS7B01G277000</t>
  </si>
  <si>
    <t>TraesCS1B01G200100</t>
  </si>
  <si>
    <t>TraesCS3A01G381100</t>
  </si>
  <si>
    <t>TraesCS5B01G506400</t>
  </si>
  <si>
    <t>TraesCS7A01G430000</t>
  </si>
  <si>
    <t>TraesCS6B01G012100</t>
  </si>
  <si>
    <t>TraesCS5B01G259600LC</t>
  </si>
  <si>
    <t>TraesCS3B01G259000</t>
  </si>
  <si>
    <t>TraesCS6B01G350500LC</t>
  </si>
  <si>
    <t>TraesCS7B01G112100LC</t>
  </si>
  <si>
    <t>TraesCS4A01G033000</t>
  </si>
  <si>
    <t>TraesCS3A01G058200</t>
  </si>
  <si>
    <t>TraesCS2B01G012700LC</t>
  </si>
  <si>
    <t>TraesCS7A01G414600</t>
  </si>
  <si>
    <t>TraesCS7A01G267500</t>
  </si>
  <si>
    <t>TraesCS4B01G099900</t>
  </si>
  <si>
    <t>TraesCSU01G192400</t>
  </si>
  <si>
    <t>TraesCS3A01G053600</t>
  </si>
  <si>
    <t>TraesCS1A01G192400</t>
  </si>
  <si>
    <t>TraesCS7A01G536900</t>
  </si>
  <si>
    <t>TraesCS2B01G050600</t>
  </si>
  <si>
    <t>TraesCS3B01G362400</t>
  </si>
  <si>
    <t>TraesCS6B01G524300LC</t>
  </si>
  <si>
    <t>TraesCS2B01G016300</t>
  </si>
  <si>
    <t>TraesCS2B01G181600</t>
  </si>
  <si>
    <t>TraesCS3B01G395900</t>
  </si>
  <si>
    <t>TraesCS7A01G335600</t>
  </si>
  <si>
    <t>TraesCSU01G027800LC</t>
  </si>
  <si>
    <t>TraesCS2A01G082100</t>
  </si>
  <si>
    <t>TraesCS5A01G502500LC</t>
  </si>
  <si>
    <t>TraesCS3A01G327100</t>
  </si>
  <si>
    <t>TraesCS3B01G643100LC</t>
  </si>
  <si>
    <t>TraesCS2A01G331700</t>
  </si>
  <si>
    <t>TraesCS7B01G314500</t>
  </si>
  <si>
    <t>TraesCS1A01G120900</t>
  </si>
  <si>
    <t>TraesCS7B01G054400</t>
  </si>
  <si>
    <t>TraesCS5A01G528400</t>
  </si>
  <si>
    <t>TraesCS4B01G003000</t>
  </si>
  <si>
    <t>TraesCS2A01G582100LC</t>
  </si>
  <si>
    <t>TraesCS7B01G311600</t>
  </si>
  <si>
    <t>TraesCS3A01G158100</t>
  </si>
  <si>
    <t>TraesCS1B01G135300</t>
  </si>
  <si>
    <t>TraesCS5A01G236200</t>
  </si>
  <si>
    <t>TraesCSU01G014500</t>
  </si>
  <si>
    <t>TraesCS3B01G362500</t>
  </si>
  <si>
    <t>TraesCS3A01G332400</t>
  </si>
  <si>
    <t>TraesCS6B01G353700</t>
  </si>
  <si>
    <t>TraesCS2A01G113600</t>
  </si>
  <si>
    <t>TraesCS6B01G330700</t>
  </si>
  <si>
    <t>TraesCS5A01G219100</t>
  </si>
  <si>
    <t>TraesCS1B01G404000</t>
  </si>
  <si>
    <t>TraesCS2B01G582000</t>
  </si>
  <si>
    <t>TraesCS5B01G011600LC</t>
  </si>
  <si>
    <t>TraesCS4A01G395100</t>
  </si>
  <si>
    <t>TraesCS1B01G443600</t>
  </si>
  <si>
    <t>TraesCS2B01G188700</t>
  </si>
  <si>
    <t>TraesCS3A01G399600</t>
  </si>
  <si>
    <t>TraesCS7B01G047300</t>
  </si>
  <si>
    <t>TraesCSU01G082000</t>
  </si>
  <si>
    <t>TraesCS7A01G055800</t>
  </si>
  <si>
    <t>TraesCS3A01G438100LC</t>
  </si>
  <si>
    <t>TraesCS4B01G059600LC</t>
  </si>
  <si>
    <t>TraesCS5A01G286400</t>
  </si>
  <si>
    <t>TraesCS3B01G144700</t>
  </si>
  <si>
    <t>TraesCS2B01G302400</t>
  </si>
  <si>
    <t>TraesCS3A01G060300</t>
  </si>
  <si>
    <t>TraesCS3A01G332700</t>
  </si>
  <si>
    <t>TraesCS6B01G354000</t>
  </si>
  <si>
    <t>TraesCS4A01G047000</t>
  </si>
  <si>
    <t>TraesCS7A01G365200</t>
  </si>
  <si>
    <t>TraesCS3B01G218700</t>
  </si>
  <si>
    <t>TraesCS1A01G408900LC</t>
  </si>
  <si>
    <t>TraesCS4B01G374300</t>
  </si>
  <si>
    <t>TraesCS3A01G310200</t>
  </si>
  <si>
    <t>TraesCS4A01G404000</t>
  </si>
  <si>
    <t>TraesCS3B01G496500</t>
  </si>
  <si>
    <t>TraesCS7B01G518500LC</t>
  </si>
  <si>
    <t>TraesCS1A01G128100LC</t>
  </si>
  <si>
    <t>TraesCS1B01G044500</t>
  </si>
  <si>
    <t>TraesCS5A01G250500</t>
  </si>
  <si>
    <t>TraesCS3B01G286300LC</t>
  </si>
  <si>
    <t>TraesCS1B01G427100LC</t>
  </si>
  <si>
    <t>TraesCS2B01G299700LC</t>
  </si>
  <si>
    <t>TraesCS6B01G169700</t>
  </si>
  <si>
    <t>TraesCS5B01G069300</t>
  </si>
  <si>
    <t>TraesCS3B01G261100LC</t>
  </si>
  <si>
    <t>TraesCS5A01G253700</t>
  </si>
  <si>
    <t>TraesCS2A01G295700</t>
  </si>
  <si>
    <t>TraesCS7A01G364200LC</t>
  </si>
  <si>
    <t>TraesCS5A01G266500</t>
  </si>
  <si>
    <t>TraesCS2A01G342100</t>
  </si>
  <si>
    <t>TraesCS5A01G187200</t>
  </si>
  <si>
    <t>TraesCS1B01G113800</t>
  </si>
  <si>
    <t>TraesCS4A01G036200</t>
  </si>
  <si>
    <t>TraesCS5A01G353400</t>
  </si>
  <si>
    <t>TraesCS7A01G250600</t>
  </si>
  <si>
    <t>TraesCS7A01G489900</t>
  </si>
  <si>
    <t>TraesCS4B01G049800</t>
  </si>
  <si>
    <t>TraesCS3A01G108400</t>
  </si>
  <si>
    <t>TraesCSU01G159600LC</t>
  </si>
  <si>
    <t>TraesCS7A01G156300</t>
  </si>
  <si>
    <t>TraesCS2A01G501400LC</t>
  </si>
  <si>
    <t>TraesCS2B01G058200</t>
  </si>
  <si>
    <t>TraesCS6A01G257900</t>
  </si>
  <si>
    <t>TraesCS6B01G103800LC</t>
  </si>
  <si>
    <t>TraesCS5A01G310800</t>
  </si>
  <si>
    <t>TraesCS5B01G223900</t>
  </si>
  <si>
    <t>TraesCS7A01G569400</t>
  </si>
  <si>
    <t>TraesCS3B01G063200</t>
  </si>
  <si>
    <t>TraesCS5B01G491600</t>
  </si>
  <si>
    <t>TraesCS3A01G108500</t>
  </si>
  <si>
    <t>TraesCS5B01G334700</t>
  </si>
  <si>
    <t>TraesCS2B01G204600</t>
  </si>
  <si>
    <t>TraesCS5A01G097900</t>
  </si>
  <si>
    <t>TraesCS2A01G174500</t>
  </si>
  <si>
    <t>TraesCS5A01G335500</t>
  </si>
  <si>
    <t>TraesCS7B01G217500</t>
  </si>
  <si>
    <t>TraesCS4B01G342300</t>
  </si>
  <si>
    <t>TraesCS6A01G323400</t>
  </si>
  <si>
    <t>TraesCS5B01G220900</t>
  </si>
  <si>
    <t>TraesCS7A01G213700</t>
  </si>
  <si>
    <t>TraesCS5A01G199300</t>
  </si>
  <si>
    <t>TraesCS4A01G018700</t>
  </si>
  <si>
    <t>TraesCS1B01G769500LC</t>
  </si>
  <si>
    <t>TraesCS3B01G185100</t>
  </si>
  <si>
    <t>TraesCS1A01G383200</t>
  </si>
  <si>
    <t>TraesCS5A01G140300LC</t>
  </si>
  <si>
    <t>TraesCS4A01G101700</t>
  </si>
  <si>
    <t>TraesCS1A01G376400</t>
  </si>
  <si>
    <t>TraesCSU01G132300</t>
  </si>
  <si>
    <t>TraesCS1A01G213800</t>
  </si>
  <si>
    <t>TraesCS3A01G054200</t>
  </si>
  <si>
    <t>TraesCS3B01G370600</t>
  </si>
  <si>
    <t>TraesCS6B01G279100</t>
  </si>
  <si>
    <t>TraesCS6A01G178000</t>
  </si>
  <si>
    <t>TraesCS4A01G263200</t>
  </si>
  <si>
    <t>TraesCS4A01G179400</t>
  </si>
  <si>
    <t>TraesCS5A01G081900</t>
  </si>
  <si>
    <t>TraesCS6B01G212800</t>
  </si>
  <si>
    <t>TraesCSU01G365400LC</t>
  </si>
  <si>
    <t>TraesCS2B01G594900</t>
  </si>
  <si>
    <t>TraesCS1A01G437600</t>
  </si>
  <si>
    <t>TraesCS4A01G010700</t>
  </si>
  <si>
    <t>TraesCS2B01G421900</t>
  </si>
  <si>
    <t>TraesCSU01G105300</t>
  </si>
  <si>
    <t>TraesCS4A01G401400</t>
  </si>
  <si>
    <t>TraesCS3B01G069200</t>
  </si>
  <si>
    <t>TraesCS5A01G432000</t>
  </si>
  <si>
    <t>TraesCS7B01G028500</t>
  </si>
  <si>
    <t>TraesCS5A01G312700</t>
  </si>
  <si>
    <t>TraesCS1B01G254500</t>
  </si>
  <si>
    <t>TraesCS5B01G408300</t>
  </si>
  <si>
    <t>TraesCS1B01G364000</t>
  </si>
  <si>
    <t>TraesCS1A01G200000</t>
  </si>
  <si>
    <t>TraesCS2B01G464400</t>
  </si>
  <si>
    <t>TraesCS5A01G098900</t>
  </si>
  <si>
    <t>TraesCS3A01G071200LC</t>
  </si>
  <si>
    <t>TraesCS7B01G112500</t>
  </si>
  <si>
    <t>TraesCS4A01G225100</t>
  </si>
  <si>
    <t>TraesCS7B01G170800</t>
  </si>
  <si>
    <t>TraesCS5A01G225300</t>
  </si>
  <si>
    <t>TraesCS5B01G315700</t>
  </si>
  <si>
    <t>TraesCS5A01G628500LC</t>
  </si>
  <si>
    <t>TraesCS6A01G247200</t>
  </si>
  <si>
    <t>TraesCS7A01G550400</t>
  </si>
  <si>
    <t>TraesCS6B01G045100</t>
  </si>
  <si>
    <t>TraesCS6A01G392400</t>
  </si>
  <si>
    <t>c159755_g1_i1.path1</t>
  </si>
  <si>
    <t>TraesCS2A01G120000</t>
  </si>
  <si>
    <t>c167974_g1_i1.path1</t>
  </si>
  <si>
    <t>TraesCS4B01G566000LC</t>
  </si>
  <si>
    <t>TraesCS7A01G177400</t>
  </si>
  <si>
    <t>TraesCS2A01G493800</t>
  </si>
  <si>
    <t>TraesCS2B01G064800LC</t>
  </si>
  <si>
    <t>TraesCS3B01G532300LC</t>
  </si>
  <si>
    <t>TraesCS2A01G744700LC</t>
  </si>
  <si>
    <t>TraesCS6B01G358300LC</t>
  </si>
  <si>
    <t>TraesCS5A01G306100</t>
  </si>
  <si>
    <t>TraesCS1A01G033600</t>
  </si>
  <si>
    <t>TraesCS7A01G406800</t>
  </si>
  <si>
    <t>TraesCS1B01G255900LC</t>
  </si>
  <si>
    <t>TraesCS6A01G272700</t>
  </si>
  <si>
    <t>TraesCS1B01G127900</t>
  </si>
  <si>
    <t>TraesCSU01G533800LC</t>
  </si>
  <si>
    <t>TraesCS7B01G151300</t>
  </si>
  <si>
    <t>TraesCS5A01G154800</t>
  </si>
  <si>
    <t>TraesCS6A01G323100</t>
  </si>
  <si>
    <t>TraesCS6B01G274900</t>
  </si>
  <si>
    <t>TraesCS6A01G338600</t>
  </si>
  <si>
    <t>TraesCS5A01G164600</t>
  </si>
  <si>
    <t>TraesCS2A01G337900</t>
  </si>
  <si>
    <t>TraesCS3A01G357300</t>
  </si>
  <si>
    <t>TraesCS5A01G496900</t>
  </si>
  <si>
    <t>TraesCS2A01G551000</t>
  </si>
  <si>
    <t>TraesCS5B01G429800</t>
  </si>
  <si>
    <t>TraesCS6B01G354300</t>
  </si>
  <si>
    <t>TraesCS3A01G086700</t>
  </si>
  <si>
    <t>TraesCS3A01G382200</t>
  </si>
  <si>
    <t>TraesCS2A01G182300</t>
  </si>
  <si>
    <t>TraesCS5B01G019600LC</t>
  </si>
  <si>
    <t>TraesCS3A01G181000LC</t>
  </si>
  <si>
    <t>TraesCS7A01G402100</t>
  </si>
  <si>
    <t>TraesCS6B01G271500</t>
  </si>
  <si>
    <t>TraesCS2A01G035400</t>
  </si>
  <si>
    <t>TraesCS2B01G344400</t>
  </si>
  <si>
    <t>TraesCS6B01G652000LC</t>
  </si>
  <si>
    <t>TraesCS2A01G114900</t>
  </si>
  <si>
    <t>TraesCS4A01G126200</t>
  </si>
  <si>
    <t>TraesCS7B01G289400</t>
  </si>
  <si>
    <t>TraesCS5B01G316300</t>
  </si>
  <si>
    <t>TraesCS2A01G705400LC</t>
  </si>
  <si>
    <t>TraesCS1B01G386400</t>
  </si>
  <si>
    <t>TraesCS2B01G180900</t>
  </si>
  <si>
    <t>TraesCS3A01G483700LC</t>
  </si>
  <si>
    <t>TraesCS2B01G369600</t>
  </si>
  <si>
    <t>TraesCS6B01G153900</t>
  </si>
  <si>
    <t>TraesCS1A01G034100</t>
  </si>
  <si>
    <t>TraesCS3B01G322900</t>
  </si>
  <si>
    <t>TraesCS5B01G532700</t>
  </si>
  <si>
    <t>TraesCS7B01G420000</t>
  </si>
  <si>
    <t>TraesCS2B01G923400LC</t>
  </si>
  <si>
    <t>TraesCS3B01G124200LC</t>
  </si>
  <si>
    <t>TraesCS4B01G342900</t>
  </si>
  <si>
    <t>TraesCS2A01G198700</t>
  </si>
  <si>
    <t>TraesCS2A01G157800</t>
  </si>
  <si>
    <t>TraesCS6B01G060100LC</t>
  </si>
  <si>
    <t>TraesCS7B01G465000</t>
  </si>
  <si>
    <t>TraesCS3A01G129300</t>
  </si>
  <si>
    <t>TraesCS1A01G385900</t>
  </si>
  <si>
    <t>TraesCS3B01G397400</t>
  </si>
  <si>
    <t>TraesCS2A01G525200</t>
  </si>
  <si>
    <t>TraesCS1B01G224700</t>
  </si>
  <si>
    <t>TraesCS7B01G008000</t>
  </si>
  <si>
    <t>TraesCS1B01G360500</t>
  </si>
  <si>
    <t>TraesCS5B01G416500LC</t>
  </si>
  <si>
    <t>TraesCS3A01G025300</t>
  </si>
  <si>
    <t>TraesCS1A01G352200</t>
  </si>
  <si>
    <t>TraesCSU01G095600</t>
  </si>
  <si>
    <t>TraesCS3B01G672600LC</t>
  </si>
  <si>
    <t>TraesCS7A01G324600</t>
  </si>
  <si>
    <t>TraesCS2A01G268800</t>
  </si>
  <si>
    <t>TraesCS5A01G281500</t>
  </si>
  <si>
    <t>TraesCS4B01G071500</t>
  </si>
  <si>
    <t>TraesCS5B01G456000</t>
  </si>
  <si>
    <t>TraesCS3B01G413800</t>
  </si>
  <si>
    <t>TraesCS7A01G396300</t>
  </si>
  <si>
    <t>TraesCS7A01G341000</t>
  </si>
  <si>
    <t>TraesCS6A01G119800</t>
  </si>
  <si>
    <t>TraesCS6A01G154800</t>
  </si>
  <si>
    <t>TraesCS7A01G738200LC</t>
  </si>
  <si>
    <t>TraesCS7B01G834000LC</t>
  </si>
  <si>
    <t>TraesCS3B01G119400</t>
  </si>
  <si>
    <t>TraesCS1A01G197200</t>
  </si>
  <si>
    <t>TraesCS6B01G758500LC</t>
  </si>
  <si>
    <t>TraesCS5A01G540400</t>
  </si>
  <si>
    <t>TraesCS7B01G252800</t>
  </si>
  <si>
    <t>TraesCS2A01G382700</t>
  </si>
  <si>
    <t>TraesCS5A01G132100</t>
  </si>
  <si>
    <t>TraesCS4A01G200200</t>
  </si>
  <si>
    <t>TraesCS4A01G189900</t>
  </si>
  <si>
    <t>TraesCS3A01G365600</t>
  </si>
  <si>
    <t>TraesCS7A01G368300</t>
  </si>
  <si>
    <t>TraesCS6A01G116700</t>
  </si>
  <si>
    <t>TraesCS4A01G053100</t>
  </si>
  <si>
    <t>TraesCS1A01G365700</t>
  </si>
  <si>
    <t>TraesCS7B01G351000</t>
  </si>
  <si>
    <t>TraesCS2B01G521600</t>
  </si>
  <si>
    <t>TraesCS1A01G050100</t>
  </si>
  <si>
    <t>TraesCS5B01G559000</t>
  </si>
  <si>
    <t>TraesCS4A01G120600</t>
  </si>
  <si>
    <t>TraesCS5B01G244200</t>
  </si>
  <si>
    <t>TraesCS2B01G310500LC</t>
  </si>
  <si>
    <t>TraesCS1A01G135700</t>
  </si>
  <si>
    <t>TraesCS6B01G199800</t>
  </si>
  <si>
    <t>TraesCS5B01G007100</t>
  </si>
  <si>
    <t>TraesCS6A01G386700</t>
  </si>
  <si>
    <t>TraesCS3B01G470400</t>
  </si>
  <si>
    <t>TraesCS3A01G344300</t>
  </si>
  <si>
    <t>TraesCS4A01G390800</t>
  </si>
  <si>
    <t>TraesCS4A01G134100</t>
  </si>
  <si>
    <t>TraesCS6A01G297800</t>
  </si>
  <si>
    <t>TraesCS2B01G414500</t>
  </si>
  <si>
    <t>TraesCS1B01G246700LC</t>
  </si>
  <si>
    <t>TraesCS6B01G050700</t>
  </si>
  <si>
    <t>TraesCS2B01G181100</t>
  </si>
  <si>
    <t>TraesCS1B01G228800</t>
  </si>
  <si>
    <t>TraesCS7A01G503000</t>
  </si>
  <si>
    <t>TraesCS3B01G472800</t>
  </si>
  <si>
    <t>TraesCS3B01G196200</t>
  </si>
  <si>
    <t>TraesCS2B01G392700</t>
  </si>
  <si>
    <t>TraesCS6B01G227900</t>
  </si>
  <si>
    <t>c146065_g1_i1.path1</t>
  </si>
  <si>
    <t>TraesCS3A01G392000LC</t>
  </si>
  <si>
    <t>TraesCS6B01G408200</t>
  </si>
  <si>
    <t>TraesCS2B01G328500</t>
  </si>
  <si>
    <t>TraesCS7A01G516500</t>
  </si>
  <si>
    <t>TraesCS5B01G057800</t>
  </si>
  <si>
    <t>TraesCS3B01G602100</t>
  </si>
  <si>
    <t>TraesCS7B01G350000LC</t>
  </si>
  <si>
    <t>TraesCS7A01G453300</t>
  </si>
  <si>
    <t>TraesCS7A01G150400</t>
  </si>
  <si>
    <t>TraesCS4A01G096100</t>
  </si>
  <si>
    <t>TraesCS4B01G101300</t>
  </si>
  <si>
    <t>TraesCS2B01G096200</t>
  </si>
  <si>
    <t>TraesCS2A01G487000</t>
  </si>
  <si>
    <t>TraesCS2B01G021600LC</t>
  </si>
  <si>
    <t>TraesCS6A01G074200</t>
  </si>
  <si>
    <t>TraesCS1A01G183000</t>
  </si>
  <si>
    <t>TraesCS2B01G541900</t>
  </si>
  <si>
    <t>TraesCS1B01G140200</t>
  </si>
  <si>
    <t>TraesCS1A01G195900</t>
  </si>
  <si>
    <t>TraesCS2B01G506600</t>
  </si>
  <si>
    <t>TraesCS2B01G267100</t>
  </si>
  <si>
    <t>TraesCS4B01G298000</t>
  </si>
  <si>
    <t>TraesCS2A01G343600</t>
  </si>
  <si>
    <t>TraesCS4A01G112800</t>
  </si>
  <si>
    <t>TraesCS4B01G057900LC</t>
  </si>
  <si>
    <t>TraesCS2B01G364000LC</t>
  </si>
  <si>
    <t>TraesCS4A01G113800</t>
  </si>
  <si>
    <t>TraesCS2A01G194600LC</t>
  </si>
  <si>
    <t>TraesCS3A01G180900LC</t>
  </si>
  <si>
    <t>TraesCS7B01G071900</t>
  </si>
  <si>
    <t>TraesCS5B01G543300</t>
  </si>
  <si>
    <t>TraesCS4B01G137200</t>
  </si>
  <si>
    <t>TraesCS6A01G326100</t>
  </si>
  <si>
    <t>TraesCS4B01G193900</t>
  </si>
  <si>
    <t>TraesCS3B01G372600</t>
  </si>
  <si>
    <t>TraesCS2B01G185800</t>
  </si>
  <si>
    <t>TraesCS5B01G030900LC</t>
  </si>
  <si>
    <t>TraesCS6A01G370500</t>
  </si>
  <si>
    <t>TraesCS2B01G251300</t>
  </si>
  <si>
    <t>TraesCS4B01G083100</t>
  </si>
  <si>
    <t>TraesCS1A01G360700LC</t>
  </si>
  <si>
    <t>TraesCS1A01G227300</t>
  </si>
  <si>
    <t>TraesCS4B01G356900LC</t>
  </si>
  <si>
    <t>TraesCS5A01G316400</t>
  </si>
  <si>
    <t>TraesCS6A01G285600</t>
  </si>
  <si>
    <t>TraesCS6A01G284000LC</t>
  </si>
  <si>
    <t>TraesCS6B01G265600</t>
  </si>
  <si>
    <t>TraesCS5B01G549100</t>
  </si>
  <si>
    <t>TraesCS4A01G172700LC</t>
  </si>
  <si>
    <t>TraesCS1A01G070500LC</t>
  </si>
  <si>
    <t>TraesCS3B01G229700</t>
  </si>
  <si>
    <t>TraesCS5B01G249800</t>
  </si>
  <si>
    <t>TraesCS5B01G265600</t>
  </si>
  <si>
    <t>TraesCS6B01G278100</t>
  </si>
  <si>
    <t>TraesCS2B01G497600</t>
  </si>
  <si>
    <t>TraesCS2B01G259600</t>
  </si>
  <si>
    <t>TraesCS1A01G308500</t>
  </si>
  <si>
    <t>TraesCS3B01G583000</t>
  </si>
  <si>
    <t>TraesCS5A01G311300</t>
  </si>
  <si>
    <t>TraesCS2B01G383100</t>
  </si>
  <si>
    <t>TraesCS5B01G378900</t>
  </si>
  <si>
    <t>TraesCS3A01G231400</t>
  </si>
  <si>
    <t>TraesCS2B01G124200LC</t>
  </si>
  <si>
    <t>TraesCS7A01G189500</t>
  </si>
  <si>
    <t>TraesCS7B01G247100</t>
  </si>
  <si>
    <t>TraesCS4A01G125000</t>
  </si>
  <si>
    <t>TraesCS1B01G090800</t>
  </si>
  <si>
    <t>TraesCS7A01G358900</t>
  </si>
  <si>
    <t>TraesCS5A01G202700</t>
  </si>
  <si>
    <t>TraesCS1B01G145200</t>
  </si>
  <si>
    <t>TraesCS4B01G179100</t>
  </si>
  <si>
    <t>TraesCS5A01G093000</t>
  </si>
  <si>
    <t>TraesCS4A01G460000</t>
  </si>
  <si>
    <t>TraesCS4B01G379500</t>
  </si>
  <si>
    <t>TraesCS4A01G140000</t>
  </si>
  <si>
    <t>TraesCS2A01G387000</t>
  </si>
  <si>
    <t>TraesCS5A01G166800</t>
  </si>
  <si>
    <t>TraesCS4A01G180700</t>
  </si>
  <si>
    <t>TraesCS4A01G093200</t>
  </si>
  <si>
    <t>TraesCS3A01G343700LC</t>
  </si>
  <si>
    <t>TraesCS6B01G186300</t>
  </si>
  <si>
    <t>TraesCS7B01G166500</t>
  </si>
  <si>
    <t>TraesCS3A01G276300</t>
  </si>
  <si>
    <t>TraesCS4A01G523300LC</t>
  </si>
  <si>
    <t>TraesCS6B01G333300</t>
  </si>
  <si>
    <t>TraesCS2B01G261500</t>
  </si>
  <si>
    <t>TraesCS5A01G128400</t>
  </si>
  <si>
    <t>TraesCS6B01G065300</t>
  </si>
  <si>
    <t>TraesCS7B01G237000LC</t>
  </si>
  <si>
    <t>TraesCS2A01G420900</t>
  </si>
  <si>
    <t>TraesCS4A01G529000LC</t>
  </si>
  <si>
    <t>TraesCS2B01G226700LC</t>
  </si>
  <si>
    <t>TraesCS5A01G262500</t>
  </si>
  <si>
    <t>TraesCS6A01G215400</t>
  </si>
  <si>
    <t>TraesCS2B01G288300</t>
  </si>
  <si>
    <t>TraesCS7B01G474800</t>
  </si>
  <si>
    <t>TraesCS5A01G136000</t>
  </si>
  <si>
    <t>TraesCS1B01G088700</t>
  </si>
  <si>
    <t>TraesCS3B01G018800</t>
  </si>
  <si>
    <t>TraesCS4A01G029100LC</t>
  </si>
  <si>
    <t>TraesCS3B01G470200</t>
  </si>
  <si>
    <t>TraesCS3B01G268500</t>
  </si>
  <si>
    <t>TraesCS2A01G588000</t>
  </si>
  <si>
    <t>TraesCS2A01G524400</t>
  </si>
  <si>
    <t>TraesCS6B01G157600LC</t>
  </si>
  <si>
    <t>c149322_g1_i1.path1</t>
  </si>
  <si>
    <t>TraesCS3B01G314300</t>
  </si>
  <si>
    <t>TraesCS4B01G248900</t>
  </si>
  <si>
    <t>TraesCS4A01G175900</t>
  </si>
  <si>
    <t>TraesCS7A01G218100LC</t>
  </si>
  <si>
    <t>TraesCS3A01G516200</t>
  </si>
  <si>
    <t>TraesCS3A01G232200LC</t>
  </si>
  <si>
    <t>TraesCS2A01G475700</t>
  </si>
  <si>
    <t>TraesCS5B01G134600</t>
  </si>
  <si>
    <t>TraesCS3A01G390700</t>
  </si>
  <si>
    <t>TraesCS6A01G056400LC</t>
  </si>
  <si>
    <t>TraesCS2A01G136500</t>
  </si>
  <si>
    <t>TraesCS3A01G076200</t>
  </si>
  <si>
    <t>TraesCS2A01G525000</t>
  </si>
  <si>
    <t>TraesCSU01G019900</t>
  </si>
  <si>
    <t>TraesCS3A01G512400LC</t>
  </si>
  <si>
    <t>TraesCS1B01G068400</t>
  </si>
  <si>
    <t>TraesCS3A01G382800</t>
  </si>
  <si>
    <t>TraesCS3B01G834100LC</t>
  </si>
  <si>
    <t>TraesCS5A01G020700</t>
  </si>
  <si>
    <t>TraesCS5A01G509400</t>
  </si>
  <si>
    <t>TraesCS2A01G035100</t>
  </si>
  <si>
    <t>TraesCS4B01G326800</t>
  </si>
  <si>
    <t>TraesCS6B01G201500</t>
  </si>
  <si>
    <t>TraesCS1B01G066400</t>
  </si>
  <si>
    <t>TraesCS3B01G159100</t>
  </si>
  <si>
    <t>TraesCS6A01G259800</t>
  </si>
  <si>
    <t>TraesCS7B01G306800</t>
  </si>
  <si>
    <t>TraesCS2B01G094300</t>
  </si>
  <si>
    <t>TraesCS1B01G363100</t>
  </si>
  <si>
    <t>TraesCS5B01G408100</t>
  </si>
  <si>
    <t>TraesCS4A01G086400LC</t>
  </si>
  <si>
    <t>TraesCS4A01G022200</t>
  </si>
  <si>
    <t>TraesCS6A01G333800</t>
  </si>
  <si>
    <t>TraesCS4A01G113700</t>
  </si>
  <si>
    <t>TraesCS2B01G455200LC</t>
  </si>
  <si>
    <t>TraesCS3A01G303500</t>
  </si>
  <si>
    <t>TraesCS2B01G225300</t>
  </si>
  <si>
    <t>TraesCS5A01G438100</t>
  </si>
  <si>
    <t>TraesCS5B01G509100</t>
  </si>
  <si>
    <t>TraesCS5A01G219200</t>
  </si>
  <si>
    <t>TraesCS3B01G008100</t>
  </si>
  <si>
    <t>TraesCS2A01G255200</t>
  </si>
  <si>
    <t>TraesCS6B01G392700</t>
  </si>
  <si>
    <t>TraesCS5A01G554100</t>
  </si>
  <si>
    <t>TraesCS1A01G298800</t>
  </si>
  <si>
    <t>TraesCS2A01G220400</t>
  </si>
  <si>
    <t>TraesCS5B01G083100</t>
  </si>
  <si>
    <t>TraesCS4B01G157100</t>
  </si>
  <si>
    <t>TraesCS7B01G075600</t>
  </si>
  <si>
    <t>TraesCS1A01G191300</t>
  </si>
  <si>
    <t>TraesCS5B01G078400</t>
  </si>
  <si>
    <t>TraesCS2B01G275500</t>
  </si>
  <si>
    <t>TraesCS2A01G368300</t>
  </si>
  <si>
    <t>TraesCS4B01G224700LC</t>
  </si>
  <si>
    <t>TraesCS3B01G326600</t>
  </si>
  <si>
    <t>TraesCS4B01G356100</t>
  </si>
  <si>
    <t>TraesCS3B01G011900</t>
  </si>
  <si>
    <t>TraesCS1B01G097400</t>
  </si>
  <si>
    <t>TraesCS4B01G209300</t>
  </si>
  <si>
    <t>TraesCS7B01G329200</t>
  </si>
  <si>
    <t>TraesCS7B01G144200</t>
  </si>
  <si>
    <t>TraesCS7B01G382000</t>
  </si>
  <si>
    <t>TraesCS2A01G368200LC</t>
  </si>
  <si>
    <t>TraesCS6A01G220500</t>
  </si>
  <si>
    <t>TraesCS4A01G128100</t>
  </si>
  <si>
    <t>TraesCS2B01G172400</t>
  </si>
  <si>
    <t>TraesCS3B01G240500</t>
  </si>
  <si>
    <t>TraesCS3A01G435700</t>
  </si>
  <si>
    <t>TraesCS7A01G382500LC</t>
  </si>
  <si>
    <t>TraesCS1A01G325600</t>
  </si>
  <si>
    <t>TraesCS7B01G130200</t>
  </si>
  <si>
    <t>TraesCS3A01G723400LC</t>
  </si>
  <si>
    <t>TraesCS7B01G243300</t>
  </si>
  <si>
    <t>TraesCS4A01G329000</t>
  </si>
  <si>
    <t>TraesCS6A01G268300</t>
  </si>
  <si>
    <t>TraesCS4B01G340500</t>
  </si>
  <si>
    <t>TraesCS1B01G049200</t>
  </si>
  <si>
    <t>TraesCS6B01G281600</t>
  </si>
  <si>
    <t>TraesCS2A01G317200</t>
  </si>
  <si>
    <t>TraesCS5A01G348700LC</t>
  </si>
  <si>
    <t>TraesCS1A01G115900</t>
  </si>
  <si>
    <t>TraesCS4B01G178700</t>
  </si>
  <si>
    <t>TraesCS3A01G310100</t>
  </si>
  <si>
    <t>TraesCS3A01G181200LC</t>
  </si>
  <si>
    <t>TraesCS7B01G309200</t>
  </si>
  <si>
    <t>TraesCS7B01G220100</t>
  </si>
  <si>
    <t>TraesCS7A01G108600</t>
  </si>
  <si>
    <t>TraesCS3A01G444300</t>
  </si>
  <si>
    <t>TraesCS7B01G094600</t>
  </si>
  <si>
    <t>TraesCS5A01G118900</t>
  </si>
  <si>
    <t>TraesCS7A01G549800</t>
  </si>
  <si>
    <t>TraesCS1B01G401000LC</t>
  </si>
  <si>
    <t>TraesCS2B01G385400</t>
  </si>
  <si>
    <t>TraesCS3B01G234300</t>
  </si>
  <si>
    <t>TraesCS3A01G002000</t>
  </si>
  <si>
    <t>TraesCS7B01G228500</t>
  </si>
  <si>
    <t>TraesCS2A01G378900</t>
  </si>
  <si>
    <t>TraesCS3B01G402000</t>
  </si>
  <si>
    <t>TraesCS7B01G134600</t>
  </si>
  <si>
    <t>TraesCS5B01G519300</t>
  </si>
  <si>
    <t>TraesCS5A01G159900</t>
  </si>
  <si>
    <t>TraesCS2B01G114000</t>
  </si>
  <si>
    <t>TraesCS7A01G236800</t>
  </si>
  <si>
    <t>TraesCS6A01G145600</t>
  </si>
  <si>
    <t>TraesCS4A01G560800LC</t>
  </si>
  <si>
    <t>TraesCS5A01G109100</t>
  </si>
  <si>
    <t>TraesCS7A01G561100</t>
  </si>
  <si>
    <t>TraesCS4B01G176600</t>
  </si>
  <si>
    <t>TraesCS2A01G410400LC</t>
  </si>
  <si>
    <t>TraesCS3B01G265000</t>
  </si>
  <si>
    <t>TraesCS5A01G231500</t>
  </si>
  <si>
    <t>TraesCS4B01G100600</t>
  </si>
  <si>
    <t>TraesCS2A01G046200</t>
  </si>
  <si>
    <t>TraesCS3A01G311300</t>
  </si>
  <si>
    <t>TraesCS1B01G236200</t>
  </si>
  <si>
    <t>TraesCS2B01G101200</t>
  </si>
  <si>
    <t>TraesCS6B01G809000LC</t>
  </si>
  <si>
    <t>TraesCS6B01G105400</t>
  </si>
  <si>
    <t>TraesCS2A01G320000LC</t>
  </si>
  <si>
    <t>TraesCS6A01G418400</t>
  </si>
  <si>
    <t>TraesCS7B01G373000</t>
  </si>
  <si>
    <t>TraesCS3B01G402200LC</t>
  </si>
  <si>
    <t>TraesCS2B01G313700</t>
  </si>
  <si>
    <t>TraesCS2B01G102900</t>
  </si>
  <si>
    <t>TraesCS5B01G022300</t>
  </si>
  <si>
    <t>TraesCS3A01G208500</t>
  </si>
  <si>
    <t>TraesCS3A01G225500</t>
  </si>
  <si>
    <t>TraesCS7B01G313800</t>
  </si>
  <si>
    <t>TraesCS2A01G151300</t>
  </si>
  <si>
    <t>TraesCS2A01G253700</t>
  </si>
  <si>
    <t>TraesCS5A01G331300</t>
  </si>
  <si>
    <t>TraesCS4A01G486100</t>
  </si>
  <si>
    <t>TraesCS3A01G144800</t>
  </si>
  <si>
    <t>TraesCS2A01G028100LC</t>
  </si>
  <si>
    <t>TraesCS7B01G122700LC</t>
  </si>
  <si>
    <t>TraesCS4A01G485900</t>
  </si>
  <si>
    <t>TraesCS7B01G408900</t>
  </si>
  <si>
    <t>TraesCS4B01G071100LC</t>
  </si>
  <si>
    <t>TraesCS2A01G014300</t>
  </si>
  <si>
    <t>TraesCS6A01G302000</t>
  </si>
  <si>
    <t>TraesCS7A01G647800LC</t>
  </si>
  <si>
    <t>TraesCS7B01G247500</t>
  </si>
  <si>
    <t>TraesCS6B01G175500</t>
  </si>
  <si>
    <t>TraesCS4B01G139600</t>
  </si>
  <si>
    <t>TraesCS5A01G137500LC</t>
  </si>
  <si>
    <t>TraesCS4A01G035400</t>
  </si>
  <si>
    <t>TraesCS5B01G692500LC</t>
  </si>
  <si>
    <t>TraesCS3A01G528200</t>
  </si>
  <si>
    <t>TraesCS3A01G313200</t>
  </si>
  <si>
    <t>TraesCS2A01G296800</t>
  </si>
  <si>
    <t>TraesCS5A01G009800</t>
  </si>
  <si>
    <t>TraesCS7A01G049500</t>
  </si>
  <si>
    <t>TraesCS5A01G310700</t>
  </si>
  <si>
    <t>TraesCS5A01G483600</t>
  </si>
  <si>
    <t>TraesCS2B01G049600</t>
  </si>
  <si>
    <t>TraesCS5B01G228300LC</t>
  </si>
  <si>
    <t>TraesCS7B01G271300</t>
  </si>
  <si>
    <t>TraesCS1B01G432400</t>
  </si>
  <si>
    <t>TraesCS1B01G455900</t>
  </si>
  <si>
    <t>TraesCS5B01G511600LC</t>
  </si>
  <si>
    <t>TraesCS3B01G111000</t>
  </si>
  <si>
    <t>TraesCSU01G206500</t>
  </si>
  <si>
    <t>TraesCS2A01G035500</t>
  </si>
  <si>
    <t>TraesCS1A01G346600</t>
  </si>
  <si>
    <t>TraesCS5B01G357300</t>
  </si>
  <si>
    <t>TraesCS7A01G376200</t>
  </si>
  <si>
    <t>TraesCS5A01G497300</t>
  </si>
  <si>
    <t>TraesCS1A01G279000</t>
  </si>
  <si>
    <t>TraesCS7B01G486700</t>
  </si>
  <si>
    <t>TraesCS3A01G155200</t>
  </si>
  <si>
    <t>TraesCS5A01G510900LC</t>
  </si>
  <si>
    <t>TraesCS7B01G106800</t>
  </si>
  <si>
    <t>TraesCS4A01G029100</t>
  </si>
  <si>
    <t>TraesCS6B01G425800</t>
  </si>
  <si>
    <t>TraesCS2A01G013000</t>
  </si>
  <si>
    <t>TraesCS2A01G455400</t>
  </si>
  <si>
    <t>TraesCS6A01G157500</t>
  </si>
  <si>
    <t>TraesCS5B01G496900</t>
  </si>
  <si>
    <t>TraesCS1A01G183500LC</t>
  </si>
  <si>
    <t>TraesCS3B01G490700</t>
  </si>
  <si>
    <t>TraesCS3A01G444000</t>
  </si>
  <si>
    <t>TraesCS3A01G439800</t>
  </si>
  <si>
    <t>TraesCS1A01G301400</t>
  </si>
  <si>
    <t>TraesCS6A01G173100</t>
  </si>
  <si>
    <t>TraesCS4A01G024800LC</t>
  </si>
  <si>
    <t>TraesCS3B01G303700</t>
  </si>
  <si>
    <t>TraesCS2B01G016500LC</t>
  </si>
  <si>
    <t>TraesCS4A01G389300</t>
  </si>
  <si>
    <t>TraesCS4A01G052200</t>
  </si>
  <si>
    <t>TraesCS4B01G343800</t>
  </si>
  <si>
    <t>TraesCS5B01G068500</t>
  </si>
  <si>
    <t>TraesCS6A01G194600</t>
  </si>
  <si>
    <t>TraesCS1A01G279600</t>
  </si>
  <si>
    <t>TraesCS5A01G191300</t>
  </si>
  <si>
    <t>TraesCS7A01G364100</t>
  </si>
  <si>
    <t>TraesCS6B01G055800</t>
  </si>
  <si>
    <t>TraesCS5A01G184400</t>
  </si>
  <si>
    <t>TraesCS5B01G294400</t>
  </si>
  <si>
    <t>TraesCS5A01G124000</t>
  </si>
  <si>
    <t>TraesCS1B01G258800</t>
  </si>
  <si>
    <t>TraesCS7A01G071100</t>
  </si>
  <si>
    <t>TraesCS2A01G153000</t>
  </si>
  <si>
    <t>TraesCS7B01G496000LC</t>
  </si>
  <si>
    <t>TraesCS4A01G145500</t>
  </si>
  <si>
    <t>TraesCS7B01G203700</t>
  </si>
  <si>
    <t>TraesCS7A01G232200</t>
  </si>
  <si>
    <t>TraesCS7B01G264600</t>
  </si>
  <si>
    <t>TraesCS3B01G714200LC</t>
  </si>
  <si>
    <t>TraesCS5A01G140200LC</t>
  </si>
  <si>
    <t>TraesCS2A01G137900</t>
  </si>
  <si>
    <t>TraesCS6B01G099500</t>
  </si>
  <si>
    <t>TraesCS3A01G234800</t>
  </si>
  <si>
    <t>TraesCS3A01G344600</t>
  </si>
  <si>
    <t>TraesCS5A01G647400LC</t>
  </si>
  <si>
    <t>TraesCS1A01G358600</t>
  </si>
  <si>
    <t>TraesCS1B01G541500LC</t>
  </si>
  <si>
    <t>TraesCS2A01G527900LC</t>
  </si>
  <si>
    <t>TraesCS4A01G170800</t>
  </si>
  <si>
    <t>TraesCS7B01G070100</t>
  </si>
  <si>
    <t>TraesCS7B01G161500</t>
  </si>
  <si>
    <t>TraesCS4A01G304800LC</t>
  </si>
  <si>
    <t>TraesCS7B01G220900</t>
  </si>
  <si>
    <t>TraesCS5A01G504700</t>
  </si>
  <si>
    <t>TraesCS3A01G128900</t>
  </si>
  <si>
    <t>TraesCS5A01G488500</t>
  </si>
  <si>
    <t>TraesCSU01G365100LC</t>
  </si>
  <si>
    <t>TraesCS5B01G382200LC</t>
  </si>
  <si>
    <t>TraesCS7B01G247200</t>
  </si>
  <si>
    <t>TraesCS2B01G545600</t>
  </si>
  <si>
    <t>TraesCS4B01G091100</t>
  </si>
  <si>
    <t>TraesCS5A01G331500</t>
  </si>
  <si>
    <t>TraesCS7A01G386600</t>
  </si>
  <si>
    <t>TraesCS3A01G206600</t>
  </si>
  <si>
    <t>TraesCS7B01G066600</t>
  </si>
  <si>
    <t>TraesCS4A01G380900</t>
  </si>
  <si>
    <t>TraesCS3B01G457900</t>
  </si>
  <si>
    <t>TraesCS2B01G165800</t>
  </si>
  <si>
    <t>TraesCS4A01G347700</t>
  </si>
  <si>
    <t>TraesCS4B01G060500</t>
  </si>
  <si>
    <t>TraesCS5A01G211000</t>
  </si>
  <si>
    <t>TraesCS7A01G052100</t>
  </si>
  <si>
    <t>TraesCS6B01G074500</t>
  </si>
  <si>
    <t>TraesCS3B01G037600LC</t>
  </si>
  <si>
    <t>TraesCS5A01G403300</t>
  </si>
  <si>
    <t>TraesCS7B01G138600</t>
  </si>
  <si>
    <t>TraesCS7B01G216500</t>
  </si>
  <si>
    <t>TraesCS7A01G133100</t>
  </si>
  <si>
    <t>TraesCS4A01G099200</t>
  </si>
  <si>
    <t>TraesCS3B01G357800</t>
  </si>
  <si>
    <t>TraesCS7A01G172700</t>
  </si>
  <si>
    <t>TraesCS1B01G387700LC</t>
  </si>
  <si>
    <t>TraesCS5B01G492600</t>
  </si>
  <si>
    <t>TraesCS2B01G598000LC</t>
  </si>
  <si>
    <t>TraesCS3B01G773500LC</t>
  </si>
  <si>
    <t>TraesCS3A01G732300LC</t>
  </si>
  <si>
    <t>TraesCS6B01G047400</t>
  </si>
  <si>
    <t>TraesCS3B01G066200</t>
  </si>
  <si>
    <t>TraesCS4B01G036900</t>
  </si>
  <si>
    <t>TraesCS4A01G311300</t>
  </si>
  <si>
    <t>TraesCS7B01G237100LC</t>
  </si>
  <si>
    <t>TraesCS3B01G238100</t>
  </si>
  <si>
    <t>TraesCS6A01G339600</t>
  </si>
  <si>
    <t>TraesCS7A01G711000LC</t>
  </si>
  <si>
    <t>TraesCS6A01G227900</t>
  </si>
  <si>
    <t>TraesCS4B01G198800</t>
  </si>
  <si>
    <t>TraesCS7B01G455000</t>
  </si>
  <si>
    <t>TraesCS6B01G201300LC</t>
  </si>
  <si>
    <t>TraesCS1B01G313100</t>
  </si>
  <si>
    <t>TraesCS6A01G288100</t>
  </si>
  <si>
    <t>TraesCS6B01G358100</t>
  </si>
  <si>
    <t>TraesCS6A01G292000</t>
  </si>
  <si>
    <t>TraesCS2A01G119800</t>
  </si>
  <si>
    <t>TraesCS4B01G176700</t>
  </si>
  <si>
    <t>TraesCS5A01G279100</t>
  </si>
  <si>
    <t>TraesCS3B01G148400</t>
  </si>
  <si>
    <t>TraesCS5B01G160500LC</t>
  </si>
  <si>
    <t>TraesCS6A01G085300</t>
  </si>
  <si>
    <t>TraesCS5B01G546700</t>
  </si>
  <si>
    <t>TraesCS3A01G280600</t>
  </si>
  <si>
    <t>TraesCS1A01G361000</t>
  </si>
  <si>
    <t>TraesCS2B01G395700</t>
  </si>
  <si>
    <t>TraesCS5B01G103700</t>
  </si>
  <si>
    <t>TraesCS3A01G257500</t>
  </si>
  <si>
    <t>TraesCS3A01G205100</t>
  </si>
  <si>
    <t>TraesCS7B01G065200</t>
  </si>
  <si>
    <t>TraesCS1A01G048600</t>
  </si>
  <si>
    <t>TraesCS4B01G251700</t>
  </si>
  <si>
    <t>TraesCS7B01G193800</t>
  </si>
  <si>
    <t>TraesCS3A01G185500</t>
  </si>
  <si>
    <t>TraesCS7B01G047500</t>
  </si>
  <si>
    <t>TraesCS5A01G510000</t>
  </si>
  <si>
    <t>TraesCS6A01G351800LC</t>
  </si>
  <si>
    <t>TraesCS4B01G183300</t>
  </si>
  <si>
    <t>TraesCS6A01G288800</t>
  </si>
  <si>
    <t>TraesCS3A01G003800</t>
  </si>
  <si>
    <t>TraesCS7A01G211300</t>
  </si>
  <si>
    <t>TraesCS7A01G496200LC</t>
  </si>
  <si>
    <t>TraesCS1A01G277400</t>
  </si>
  <si>
    <t>TraesCS2A01G141100</t>
  </si>
  <si>
    <t>TraesCS1B01G339500</t>
  </si>
  <si>
    <t>TraesCS7B01G289200</t>
  </si>
  <si>
    <t>TraesCS6A01G145000</t>
  </si>
  <si>
    <t>TraesCS6A01G243000</t>
  </si>
  <si>
    <t>TraesCS2A01G293400</t>
  </si>
  <si>
    <t>TraesCS4A01G356700</t>
  </si>
  <si>
    <t>TraesCS4B01G169800</t>
  </si>
  <si>
    <t>TraesCS2A01G409700</t>
  </si>
  <si>
    <t>TraesCS5B01G403100</t>
  </si>
  <si>
    <t>TraesCS7A01G205200</t>
  </si>
  <si>
    <t>TraesCS1B01G433800</t>
  </si>
  <si>
    <t>TraesCS5B01G166200</t>
  </si>
  <si>
    <t>TraesCS5B01G360700</t>
  </si>
  <si>
    <t>TraesCS1B01G439800</t>
  </si>
  <si>
    <t>TraesCS3B01G362600</t>
  </si>
  <si>
    <t>TraesCS3B01G148700</t>
  </si>
  <si>
    <t>TraesCS2B01G276500</t>
  </si>
  <si>
    <t>TraesCSU01G417300LC</t>
  </si>
  <si>
    <t>TraesCS3A01G244300</t>
  </si>
  <si>
    <t>TraesCS7A01G206400</t>
  </si>
  <si>
    <t>TraesCS6A01G595300LC</t>
  </si>
  <si>
    <t>TraesCS6A01G261900</t>
  </si>
  <si>
    <t>TraesCS2A01G252100</t>
  </si>
  <si>
    <t>TraesCS5B01G277100LC</t>
  </si>
  <si>
    <t>TraesCS1A01G299600</t>
  </si>
  <si>
    <t>TraesCS7A01G090900</t>
  </si>
  <si>
    <t>TraesCS3B01G211400</t>
  </si>
  <si>
    <t>TraesCS5A01G361100</t>
  </si>
  <si>
    <t>TraesCS2B01G390900</t>
  </si>
  <si>
    <t>TraesCS5A01G487100</t>
  </si>
  <si>
    <t>TraesCS5A01G353800</t>
  </si>
  <si>
    <t>TraesCS3B01G253900</t>
  </si>
  <si>
    <t>TraesCS7B01G266000LC</t>
  </si>
  <si>
    <t>TraesCS7B01G094400</t>
  </si>
  <si>
    <t>TraesCS2B01G333400</t>
  </si>
  <si>
    <t>TraesCS1B01G195500</t>
  </si>
  <si>
    <t>TraesCS2A01G568300</t>
  </si>
  <si>
    <t>TraesCS6B01G396200</t>
  </si>
  <si>
    <t>TraesCS4A01G107000</t>
  </si>
  <si>
    <t>TraesCS4A01G031700</t>
  </si>
  <si>
    <t>TraesCS7B01G152000</t>
  </si>
  <si>
    <t>TraesCS4B01G280000</t>
  </si>
  <si>
    <t>TraesCS2B01G362700</t>
  </si>
  <si>
    <t>TraesCS3A01G274900</t>
  </si>
  <si>
    <t>TraesCS2B01G580100</t>
  </si>
  <si>
    <t>TraesCS2A01G500900</t>
  </si>
  <si>
    <t>TraesCS2A01G517600</t>
  </si>
  <si>
    <t>TraesCS3B01G581900</t>
  </si>
  <si>
    <t>TraesCS3B01G864300LC</t>
  </si>
  <si>
    <t>TraesCS7B01G364600</t>
  </si>
  <si>
    <t>TraesCS1A01G212700</t>
  </si>
  <si>
    <t>TraesCS1B01G311200</t>
  </si>
  <si>
    <t>TraesCS3B01G372300</t>
  </si>
  <si>
    <t>TraesCS1B01G230300</t>
  </si>
  <si>
    <t>TraesCS3A01G212800</t>
  </si>
  <si>
    <t>TraesCS5A01G182700LC</t>
  </si>
  <si>
    <t>TraesCS3A01G269800</t>
  </si>
  <si>
    <t>TraesCS3A01G270300</t>
  </si>
  <si>
    <t>TraesCS4A01G016700</t>
  </si>
  <si>
    <t>TraesCS2B01G570600</t>
  </si>
  <si>
    <t>TraesCS7B01G229000</t>
  </si>
  <si>
    <t>TraesCS2A01G341200LC</t>
  </si>
  <si>
    <t>TraesCS4B01G359900</t>
  </si>
  <si>
    <t>TraesCS6B01G260100</t>
  </si>
  <si>
    <t>TraesCS3A01G531400</t>
  </si>
  <si>
    <t>TraesCS4B01G251400</t>
  </si>
  <si>
    <t>TraesCS4A01G593300LC</t>
  </si>
  <si>
    <t>TraesCS4A01G136900</t>
  </si>
  <si>
    <t>TraesCS1B01G037700</t>
  </si>
  <si>
    <t>TraesCS2A01G540200</t>
  </si>
  <si>
    <t>TraesCS3B01G212600</t>
  </si>
  <si>
    <t>TraesCS1A01G295800</t>
  </si>
  <si>
    <t>TraesCS7A01G327900</t>
  </si>
  <si>
    <t>TraesCS3A01G634500LC</t>
  </si>
  <si>
    <t>TraesCS7A01G474900</t>
  </si>
  <si>
    <t>TraesCS7B01G496100LC</t>
  </si>
  <si>
    <t>TraesCS2A01G278700</t>
  </si>
  <si>
    <t>TraesCSU01G365200LC</t>
  </si>
  <si>
    <t>TraesCS3B01G736200LC</t>
  </si>
  <si>
    <t>TraesCS1B01G265300</t>
  </si>
  <si>
    <t>TraesCS3A01G334800</t>
  </si>
  <si>
    <t>TraesCS2B01G272500</t>
  </si>
  <si>
    <t>TraesCSU01G365500LC</t>
  </si>
  <si>
    <t>TraesCS7B01G006600</t>
  </si>
  <si>
    <t>TraesCS7B01G023400LC</t>
  </si>
  <si>
    <t>TraesCS5B01G382100</t>
  </si>
  <si>
    <t>TraesCS6B01G011400</t>
  </si>
  <si>
    <t>TraesCS1B01G042400</t>
  </si>
  <si>
    <t>TraesCS4B01G336500LC</t>
  </si>
  <si>
    <t>TraesCS2A01G328000</t>
  </si>
  <si>
    <t>TraesCS6B01G161300</t>
  </si>
  <si>
    <t>TraesCS1A01G343700</t>
  </si>
  <si>
    <t>TraesCS4B01G341000</t>
  </si>
  <si>
    <t>TraesCS7A01G335500</t>
  </si>
  <si>
    <t>TraesCS7B01G440100</t>
  </si>
  <si>
    <t>TraesCS6A01G250200</t>
  </si>
  <si>
    <t>TraesCS6A01G163600</t>
  </si>
  <si>
    <t>TraesCS3B01G325800</t>
  </si>
  <si>
    <t>TraesCS2A01G336000</t>
  </si>
  <si>
    <t>TraesCS7B01G140500</t>
  </si>
  <si>
    <t>TraesCS7A01G115500</t>
  </si>
  <si>
    <t>TraesCS6B01G197100</t>
  </si>
  <si>
    <t>TraesCS7A01G503700</t>
  </si>
  <si>
    <t>TraesCS7B01G342900</t>
  </si>
  <si>
    <t>TraesCS2A01G745900LC</t>
  </si>
  <si>
    <t>TraesCS3A01G521100LC</t>
  </si>
  <si>
    <t>TraesCS4A01G319500</t>
  </si>
  <si>
    <t>TraesCS4B01G067300</t>
  </si>
  <si>
    <t>TraesCS5A01G463600</t>
  </si>
  <si>
    <t>TraesCS3A01G250100</t>
  </si>
  <si>
    <t>TraesCS1A01G074800</t>
  </si>
  <si>
    <t>TraesCS5A01G279200</t>
  </si>
  <si>
    <t>TraesCS6A01G229800</t>
  </si>
  <si>
    <t>TraesCS7B01G183300</t>
  </si>
  <si>
    <t>TraesCS2A01G125300</t>
  </si>
  <si>
    <t>TraesCS2A01G297500</t>
  </si>
  <si>
    <t>TraesCS7A01G547500</t>
  </si>
  <si>
    <t>TraesCS4B01G331800</t>
  </si>
  <si>
    <t>TraesCS5B01G196700</t>
  </si>
  <si>
    <t>TraesCS7A01G002500</t>
  </si>
  <si>
    <t>TraesCS2B01G678300LC</t>
  </si>
  <si>
    <t>TraesCS2A01G381100</t>
  </si>
  <si>
    <t>TraesCS6B01G117000</t>
  </si>
  <si>
    <t>TraesCS7B01G204300</t>
  </si>
  <si>
    <t>TraesCS5A01G059600</t>
  </si>
  <si>
    <t>TraesCS4A01G085900</t>
  </si>
  <si>
    <t>TraesCS6B01G140200</t>
  </si>
  <si>
    <t>TraesCS3B01G124400</t>
  </si>
  <si>
    <t>TraesCS4A01G011900</t>
  </si>
  <si>
    <t>TraesCS5A01G482900</t>
  </si>
  <si>
    <t>TraesCS6B01G115500</t>
  </si>
  <si>
    <t>TraesCS5B01G116600LC</t>
  </si>
  <si>
    <t>TraesCS2B01G192900</t>
  </si>
  <si>
    <t>TraesCS1A01G384000</t>
  </si>
  <si>
    <t>TraesCS6B01G569800LC</t>
  </si>
  <si>
    <t>TraesCS2A01G570300</t>
  </si>
  <si>
    <t>TraesCS5B01G099100</t>
  </si>
  <si>
    <t>TraesCS6B01G194600</t>
  </si>
  <si>
    <t>TraesCS5A01G161900LC</t>
  </si>
  <si>
    <t>TraesCS3B01G179100</t>
  </si>
  <si>
    <t>TraesCS4A01G247600</t>
  </si>
  <si>
    <t>TraesCS3A01G279800</t>
  </si>
  <si>
    <t>TraesCS6A01G146500</t>
  </si>
  <si>
    <t>TraesCS3B01G077000LC</t>
  </si>
  <si>
    <t>TraesCS2A01G119700</t>
  </si>
  <si>
    <t>TraesCS2B01G595200</t>
  </si>
  <si>
    <t>TraesCS6A01G234900</t>
  </si>
  <si>
    <t>TraesCS6B01G262800</t>
  </si>
  <si>
    <t>TraesCS1B01G206200</t>
  </si>
  <si>
    <t>TraesCS6A01G586600LC</t>
  </si>
  <si>
    <t>TraesCS5B01G414900</t>
  </si>
  <si>
    <t>TraesCS6B01G226700</t>
  </si>
  <si>
    <t>TraesCS6B01G126100</t>
  </si>
  <si>
    <t>TraesCS3A01G151900</t>
  </si>
  <si>
    <t>TraesCS4B01G251100</t>
  </si>
  <si>
    <t>TraesCS6A01G285500</t>
  </si>
  <si>
    <t>TraesCS2A01G229800</t>
  </si>
  <si>
    <t>TraesCS4B01G287400</t>
  </si>
  <si>
    <t>TraesCS5B01G305900</t>
  </si>
  <si>
    <t>TraesCS6B01G343300</t>
  </si>
  <si>
    <t>TraesCS4B01G360000</t>
  </si>
  <si>
    <t>TraesCS1A01G257300</t>
  </si>
  <si>
    <t>TraesCS6A01G069500</t>
  </si>
  <si>
    <t>TraesCS5B01G415700LC</t>
  </si>
  <si>
    <t>TraesCS4B01G190300</t>
  </si>
  <si>
    <t>TraesCS1B01G240000</t>
  </si>
  <si>
    <t>TraesCS2A01G406800</t>
  </si>
  <si>
    <t>TraesCS2A01G123900</t>
  </si>
  <si>
    <t>TraesCS2B01G542400LC</t>
  </si>
  <si>
    <t>TraesCS6B01G428300</t>
  </si>
  <si>
    <t>TraesCS5A01G236300LC</t>
  </si>
  <si>
    <t>TraesCS7A01G407300</t>
  </si>
  <si>
    <t>TraesCS6A01G252700</t>
  </si>
  <si>
    <t>TraesCS2B01G048100</t>
  </si>
  <si>
    <t>TraesCS5A01G545700</t>
  </si>
  <si>
    <t>TraesCS5B01G416700</t>
  </si>
  <si>
    <t>TraesCS6B01G115200</t>
  </si>
  <si>
    <t>TraesCS5A01G453900</t>
  </si>
  <si>
    <t>TraesCS5B01G101900LC</t>
  </si>
  <si>
    <t>TraesCS1A01G601800LC</t>
  </si>
  <si>
    <t>TraesCS3B01G264400</t>
  </si>
  <si>
    <t>TraesCS5B01G157600</t>
  </si>
  <si>
    <t>TraesCS5B01G522000</t>
  </si>
  <si>
    <t>TraesCS4B01G351400LC</t>
  </si>
  <si>
    <t>TraesCS2B01G180400</t>
  </si>
  <si>
    <t>TraesCS1A01G431600</t>
  </si>
  <si>
    <t>TraesCS7A01G562600</t>
  </si>
  <si>
    <t>TraesCS2A01G336300</t>
  </si>
  <si>
    <t>TraesCS3A01G286300LC</t>
  </si>
  <si>
    <t>TraesCS1A01G066400</t>
  </si>
  <si>
    <t>TraesCS5A01G386400</t>
  </si>
  <si>
    <t>TraesCS7A01G413800</t>
  </si>
  <si>
    <t>TraesCS7B01G118400</t>
  </si>
  <si>
    <t>TraesCS2A01G104300</t>
  </si>
  <si>
    <t>TraesCS6A01G072200</t>
  </si>
  <si>
    <t>TraesCS5A01G333000LC</t>
  </si>
  <si>
    <t>TraesCS3B01G363000</t>
  </si>
  <si>
    <t>TraesCS5B01G157200</t>
  </si>
  <si>
    <t>TraesCS4B01G301900</t>
  </si>
  <si>
    <t>TraesCS2A01G143000</t>
  </si>
  <si>
    <t>TraesCS3B01G297800</t>
  </si>
  <si>
    <t>TraesCS7A01G078400</t>
  </si>
  <si>
    <t>TraesCS3A01G379000</t>
  </si>
  <si>
    <t>TraesCS6A01G086800</t>
  </si>
  <si>
    <t>TraesCS1B01G452100</t>
  </si>
  <si>
    <t>TraesCS5A01G037300</t>
  </si>
  <si>
    <t>TraesCS2A01G384200</t>
  </si>
  <si>
    <t>TraesCS4A01G034100</t>
  </si>
  <si>
    <t>TraesCS5A01G071800</t>
  </si>
  <si>
    <t>TraesCS6B01G185400</t>
  </si>
  <si>
    <t>TraesCS7B01G245600</t>
  </si>
  <si>
    <t>TraesCS5A01G217600</t>
  </si>
  <si>
    <t>TraesCS1A01G196500</t>
  </si>
  <si>
    <t>TraesCS3A01G227700</t>
  </si>
  <si>
    <t>TraesCS7A01G024900</t>
  </si>
  <si>
    <t>TraesCS4B01G020300</t>
  </si>
  <si>
    <t>TraesCS1A01G129100LC</t>
  </si>
  <si>
    <t>TraesCS1B01G126700</t>
  </si>
  <si>
    <t>TraesCS3A01G305400</t>
  </si>
  <si>
    <t>TraesCS1B01G309400</t>
  </si>
  <si>
    <t>TraesCS4B01G028000</t>
  </si>
  <si>
    <t>TraesCS6B01G339300</t>
  </si>
  <si>
    <t>TraesCS2A01G413700</t>
  </si>
  <si>
    <t>TraesCS2B01G425400LC</t>
  </si>
  <si>
    <t>TraesCS7A01G327800</t>
  </si>
  <si>
    <t>TraesCS5A01G184500</t>
  </si>
  <si>
    <t>TraesCS7B01G169600</t>
  </si>
  <si>
    <t>TraesCS5A01G032700</t>
  </si>
  <si>
    <t>TraesCS2A01G177300</t>
  </si>
  <si>
    <t>TraesCS5B01G234500</t>
  </si>
  <si>
    <t>TraesCS2B01G428100</t>
  </si>
  <si>
    <t>TraesCS6A01G323500</t>
  </si>
  <si>
    <t>TraesCS1A01G234400</t>
  </si>
  <si>
    <t>TraesCS2B01G407000</t>
  </si>
  <si>
    <t>TraesCS5A01G524500LC</t>
  </si>
  <si>
    <t>TraesCS4A01G213400</t>
  </si>
  <si>
    <t>TraesCS1B01G363800</t>
  </si>
  <si>
    <t>TraesCS7A01G497300LC</t>
  </si>
  <si>
    <t>TraesCS7A01G123200</t>
  </si>
  <si>
    <t>TraesCS7B01G110400</t>
  </si>
  <si>
    <t>TraesCS2A01G401800</t>
  </si>
  <si>
    <t>TraesCS1B01G088400</t>
  </si>
  <si>
    <t>TraesCS6A01G345000LC</t>
  </si>
  <si>
    <t>TraesCS6A01G353700</t>
  </si>
  <si>
    <t>TraesCS4B01G197300</t>
  </si>
  <si>
    <t>TraesCS7A01G427400</t>
  </si>
  <si>
    <t>TraesCS6B01G139300</t>
  </si>
  <si>
    <t>TraesCS7A01G123900</t>
  </si>
  <si>
    <t>TraesCS3B01G515800</t>
  </si>
  <si>
    <t>TraesCS4A01G002100LC</t>
  </si>
  <si>
    <t>TraesCS7B01G280300</t>
  </si>
  <si>
    <t>TraesCS6B01G071600</t>
  </si>
  <si>
    <t>TraesCS6A01G086600</t>
  </si>
  <si>
    <t>TraesCS3A01G166300</t>
  </si>
  <si>
    <t>TraesCS1A01G097000</t>
  </si>
  <si>
    <t>TraesCS5A01G495100</t>
  </si>
  <si>
    <t>TraesCS1B01G316900LC</t>
  </si>
  <si>
    <t>TraesCS1A01G378600</t>
  </si>
  <si>
    <t>TraesCS3A01G381000</t>
  </si>
  <si>
    <t>TraesCS6B01G447700</t>
  </si>
  <si>
    <t>TraesCS3B01G608500</t>
  </si>
  <si>
    <t>TraesCS7B01G375300</t>
  </si>
  <si>
    <t>TraesCSU01G064900</t>
  </si>
  <si>
    <t>TraesCS3A01G233300</t>
  </si>
  <si>
    <t>TraesCS7A01G020500</t>
  </si>
  <si>
    <t>TraesCS2A01G334500</t>
  </si>
  <si>
    <t>TraesCS7A01G112700</t>
  </si>
  <si>
    <t>TraesCS1B01G150400</t>
  </si>
  <si>
    <t>TraesCS5B01G135000</t>
  </si>
  <si>
    <t>TraesCS7B01G007800</t>
  </si>
  <si>
    <t>TraesCS1B01G386900</t>
  </si>
  <si>
    <t>TraesCS4B01G051600</t>
  </si>
  <si>
    <t>TraesCS7A01G429600</t>
  </si>
  <si>
    <t>TraesCS1B01G014000</t>
  </si>
  <si>
    <t>TraesCS4A01G331900</t>
  </si>
  <si>
    <t>TraesCS6A01G308100</t>
  </si>
  <si>
    <t>TraesCS5B01G062500</t>
  </si>
  <si>
    <t>TraesCS6A01G298200</t>
  </si>
  <si>
    <t>TraesCS2B01G147300</t>
  </si>
  <si>
    <t>TraesCS4B01G332900</t>
  </si>
  <si>
    <t>TraesCS1A01G461200LC</t>
  </si>
  <si>
    <t>TraesCS4B01G355000</t>
  </si>
  <si>
    <t>TraesCS6B01G146200</t>
  </si>
  <si>
    <t>TraesCS5A01G076000LC</t>
  </si>
  <si>
    <t>TraesCS7B01G081400LC</t>
  </si>
  <si>
    <t>TraesCS1A01G274600LC</t>
  </si>
  <si>
    <t>TraesCS1A01G128900</t>
  </si>
  <si>
    <t>TraesCS3A01G005900</t>
  </si>
  <si>
    <t>TraesCS2A01G158000</t>
  </si>
  <si>
    <t>TraesCS7A01G126700</t>
  </si>
  <si>
    <t>TraesCS5B01G501700</t>
  </si>
  <si>
    <t>TraesCS2B01G048500</t>
  </si>
  <si>
    <t>TraesCS6A01G077500</t>
  </si>
  <si>
    <t>TraesCS7B01G208000</t>
  </si>
  <si>
    <t>TraesCS5B01G016100</t>
  </si>
  <si>
    <t>TraesCS3A01G407700</t>
  </si>
  <si>
    <t>TraesCS2B01G274100</t>
  </si>
  <si>
    <t>TraesCS5B01G334900</t>
  </si>
  <si>
    <t>TraesCS6B01G104300</t>
  </si>
  <si>
    <t>TraesCS4A01G067700</t>
  </si>
  <si>
    <t>TraesCS7A01G150500</t>
  </si>
  <si>
    <t>TraesCS3B01G333700</t>
  </si>
  <si>
    <t>TraesCS6B01G408100</t>
  </si>
  <si>
    <t>TraesCS6B01G300300</t>
  </si>
  <si>
    <t>TraesCS4A01G286600</t>
  </si>
  <si>
    <t>TraesCS7A01G169100</t>
  </si>
  <si>
    <t>TraesCS5A01G295900</t>
  </si>
  <si>
    <t>TraesCS3B01G175900</t>
  </si>
  <si>
    <t>TraesCS4A01G227300</t>
  </si>
  <si>
    <t>TraesCS7A01G021800</t>
  </si>
  <si>
    <t>TraesCS1B01G290500</t>
  </si>
  <si>
    <t>TraesCS5B01G023300</t>
  </si>
  <si>
    <t>TraesCS3A01G021300</t>
  </si>
  <si>
    <t>TraesCS6A01G354500</t>
  </si>
  <si>
    <t>TraesCS3B01G394600</t>
  </si>
  <si>
    <t>TraesCS3B01G581600</t>
  </si>
  <si>
    <t>TraesCS1B01G226200</t>
  </si>
  <si>
    <t>TraesCS2B01G409000LC</t>
  </si>
  <si>
    <t>TraesCS6A01G289200</t>
  </si>
  <si>
    <t>TraesCS5B01G475100</t>
  </si>
  <si>
    <t>TraesCS7A01G159700</t>
  </si>
  <si>
    <t>TraesCS7B01G692000LC</t>
  </si>
  <si>
    <t>TraesCS5A01G413300</t>
  </si>
  <si>
    <t>TraesCS3B01G432600</t>
  </si>
  <si>
    <t>TraesCS4B01G162500</t>
  </si>
  <si>
    <t>TraesCS6B01G448900</t>
  </si>
  <si>
    <t>TraesCS3A01G303900</t>
  </si>
  <si>
    <t>TraesCS1B01G166700</t>
  </si>
  <si>
    <t>TraesCS7B01G405500LC</t>
  </si>
  <si>
    <t>TraesCS3B01G241200</t>
  </si>
  <si>
    <t>TraesCS4A01G037000LC</t>
  </si>
  <si>
    <t>TraesCS6B01G455600</t>
  </si>
  <si>
    <t>TraesCS6A01G033800</t>
  </si>
  <si>
    <t>TraesCS3B01G365700</t>
  </si>
  <si>
    <t>TraesCS2B01G308000</t>
  </si>
  <si>
    <t>TraesCS6A01G080600</t>
  </si>
  <si>
    <t>TraesCS1B01G211100</t>
  </si>
  <si>
    <t>TraesCS5A01G403600</t>
  </si>
  <si>
    <t>TraesCS1A01G033500</t>
  </si>
  <si>
    <t>TraesCS1B01G478400</t>
  </si>
  <si>
    <t>TraesCS1A01G335700</t>
  </si>
  <si>
    <t>TraesCS3B01G233000</t>
  </si>
  <si>
    <t>TraesCS5B01G560800</t>
  </si>
  <si>
    <t>TraesCS2B01G354400</t>
  </si>
  <si>
    <t>TraesCS3A01G309000</t>
  </si>
  <si>
    <t>TraesCS6B01G164600</t>
  </si>
  <si>
    <t>TraesCS7B01G250200</t>
  </si>
  <si>
    <t>TraesCS2A01G437200</t>
  </si>
  <si>
    <t>TraesCS2A01G081900</t>
  </si>
  <si>
    <t>TraesCS7A01G134700</t>
  </si>
  <si>
    <t>TraesCS7A01G453600</t>
  </si>
  <si>
    <t>TraesCS7B01G329400</t>
  </si>
  <si>
    <t>TraesCS1A01G143000</t>
  </si>
  <si>
    <t>TraesCS1B01G186700</t>
  </si>
  <si>
    <t>TraesCS7A01G281200</t>
  </si>
  <si>
    <t>TraesCS7A01G293500</t>
  </si>
  <si>
    <t>TraesCS7A01G339800</t>
  </si>
  <si>
    <t>TraesCS2B01G310800</t>
  </si>
  <si>
    <t>TraesCS6A01G247900</t>
  </si>
  <si>
    <t>TraesCS4B01G278100</t>
  </si>
  <si>
    <t>TraesCS7B01G364800</t>
  </si>
  <si>
    <t>TraesCSU01G371700LC</t>
  </si>
  <si>
    <t>TraesCS3A01G593800LC</t>
  </si>
  <si>
    <t>TraesCS4B01G320500</t>
  </si>
  <si>
    <t>TraesCS1A01G418700</t>
  </si>
  <si>
    <t>TraesCS1A01G328100</t>
  </si>
  <si>
    <t>TraesCS1B01G448700</t>
  </si>
  <si>
    <t>TraesCS5A01G384600</t>
  </si>
  <si>
    <t>TraesCS5B01G401400</t>
  </si>
  <si>
    <t>TraesCS7A01G378400</t>
  </si>
  <si>
    <t>TraesCS3A01G262200</t>
  </si>
  <si>
    <t>TraesCS5B01G078300</t>
  </si>
  <si>
    <t>TraesCS1B01G184500</t>
  </si>
  <si>
    <t>TraesCS7B01G049000</t>
  </si>
  <si>
    <t>TraesCS1B01G195800</t>
  </si>
  <si>
    <t>TraesCS6B01G245100</t>
  </si>
  <si>
    <t>TraesCS4B01G247000</t>
  </si>
  <si>
    <t>TraesCS3B01G305700</t>
  </si>
  <si>
    <t>TraesCS4B01G052300</t>
  </si>
  <si>
    <t>TraesCS4A01G109500</t>
  </si>
  <si>
    <t>TraesCS7A01G151300</t>
  </si>
  <si>
    <t>TraesCS1B01G332700</t>
  </si>
  <si>
    <t>TraesCS2A01G396000</t>
  </si>
  <si>
    <t>TraesCS4A01G387500LC</t>
  </si>
  <si>
    <t>TraesCS2B01G189100</t>
  </si>
  <si>
    <t>TraesCS7A01G528400LC</t>
  </si>
  <si>
    <t>TraesCS1B01G451600</t>
  </si>
  <si>
    <t>TraesCS7B01G271200</t>
  </si>
  <si>
    <t>TraesCS1B01G020600</t>
  </si>
  <si>
    <t>TraesCS6A01G180900</t>
  </si>
  <si>
    <t>TraesCS1B01G199300</t>
  </si>
  <si>
    <t>TraesCS7B01G188900</t>
  </si>
  <si>
    <t>TraesCS4A01G224000</t>
  </si>
  <si>
    <t>TraesCS1B01G314700</t>
  </si>
  <si>
    <t>TraesCS3A01G238400</t>
  </si>
  <si>
    <t>TraesCS6A01G192000LC</t>
  </si>
  <si>
    <t>TraesCS1A01G079800</t>
  </si>
  <si>
    <t>TraesCS4A01G484000</t>
  </si>
  <si>
    <t>TraesCS6B01G390500</t>
  </si>
  <si>
    <t>TraesCS2A01G089600</t>
  </si>
  <si>
    <t>TraesCS3A01G344000</t>
  </si>
  <si>
    <t>TraesCS3B01G183300</t>
  </si>
  <si>
    <t>TraesCS2B01G221300</t>
  </si>
  <si>
    <t>TraesCS2A01G170600</t>
  </si>
  <si>
    <t>TraesCS5A01G230600</t>
  </si>
  <si>
    <t>TraesCS5B01G344300</t>
  </si>
  <si>
    <t>TraesCS6B01G462100</t>
  </si>
  <si>
    <t>TraesCS2B01G012000</t>
  </si>
  <si>
    <t>TraesCS5A01G198200</t>
  </si>
  <si>
    <t>TraesCS4A01G216100</t>
  </si>
  <si>
    <t>TraesCS3A01G362800</t>
  </si>
  <si>
    <t>TraesCS5A01G131600</t>
  </si>
  <si>
    <t>TraesCS1A01G218400</t>
  </si>
  <si>
    <t>TraesCS6B01G274600</t>
  </si>
  <si>
    <t>TraesCS1A01G141900</t>
  </si>
  <si>
    <t>TraesCS2A01G039400</t>
  </si>
  <si>
    <t>TraesCS5A01G129600</t>
  </si>
  <si>
    <t>TraesCS5A01G426500</t>
  </si>
  <si>
    <t>TraesCS6B01G027100</t>
  </si>
  <si>
    <t>TraesCS1A01G258400</t>
  </si>
  <si>
    <t>TraesCS7B01G308800</t>
  </si>
  <si>
    <t>TraesCS3B01G339100</t>
  </si>
  <si>
    <t>TraesCS5A01G069600</t>
  </si>
  <si>
    <t>TraesCS5B01G260600</t>
  </si>
  <si>
    <t>TraesCS7A01G067800</t>
  </si>
  <si>
    <t>TraesCS5A01G049100</t>
  </si>
  <si>
    <t>TraesCS3A01G108900</t>
  </si>
  <si>
    <t>TraesCS3B01G388400</t>
  </si>
  <si>
    <t>TraesCS7B01G103600</t>
  </si>
  <si>
    <t>TraesCS6A01G200300</t>
  </si>
  <si>
    <t>TraesCS5A01G459400</t>
  </si>
  <si>
    <t>TraesCS3B01G040000</t>
  </si>
  <si>
    <t>TraesCS3A01G321700</t>
  </si>
  <si>
    <t>TraesCS6B01G130100</t>
  </si>
  <si>
    <t>TraesCS3B01G492900</t>
  </si>
  <si>
    <t>TraesCS3B01G126400</t>
  </si>
  <si>
    <t>TraesCS2B01G267900</t>
  </si>
  <si>
    <t>TraesCS4A01G290600</t>
  </si>
  <si>
    <t>TraesCS2B01G157600</t>
  </si>
  <si>
    <t>TraesCS2A01G041300</t>
  </si>
  <si>
    <t>TraesCSU01G042800</t>
  </si>
  <si>
    <t>TraesCS3B01G158600</t>
  </si>
  <si>
    <t>TraesCS5A01G166400</t>
  </si>
  <si>
    <t>TraesCS4B01G305400</t>
  </si>
  <si>
    <t>TraesCS3B01G030600</t>
  </si>
  <si>
    <t>TraesCS4A01G105300</t>
  </si>
  <si>
    <t>TraesCS5B01G180800</t>
  </si>
  <si>
    <t>TraesCS6B01G270900</t>
  </si>
  <si>
    <t>TraesCS3A01G303200</t>
  </si>
  <si>
    <t>TraesCS4A01G495500</t>
  </si>
  <si>
    <t>TraesCSU01G238700</t>
  </si>
  <si>
    <t>TraesCS5B01G392900</t>
  </si>
  <si>
    <t>TraesCS2B01G299900</t>
  </si>
  <si>
    <t>TraesCS6A01G188600</t>
  </si>
  <si>
    <t>TraesCS5A01G102700</t>
  </si>
  <si>
    <t>TraesCS2A01G144800</t>
  </si>
  <si>
    <t>TraesCS3B01G000700</t>
  </si>
  <si>
    <t>TraesCS5B01G202200</t>
  </si>
  <si>
    <t>TraesCS1B01G309000</t>
  </si>
  <si>
    <t>TraesCS1A01G338200</t>
  </si>
  <si>
    <t>TraesCS5B01G547400</t>
  </si>
  <si>
    <t>TraesCS7B01G298600LC</t>
  </si>
  <si>
    <t>TraesCS7A01G111100</t>
  </si>
  <si>
    <t>TraesCS5B01G156000</t>
  </si>
  <si>
    <t>TraesCS3A01G414300</t>
  </si>
  <si>
    <t>TraesCS5B01G190300</t>
  </si>
  <si>
    <t>TraesCS3B01G148000</t>
  </si>
  <si>
    <t>TraesCS6A01G414000</t>
  </si>
  <si>
    <t>TraesCS5A01G467500LC</t>
  </si>
  <si>
    <t>TraesCS5A01G094900</t>
  </si>
  <si>
    <t>TraesCS7B01G254500</t>
  </si>
  <si>
    <t>TraesCS3A01G057000</t>
  </si>
  <si>
    <t>TraesCS1B01G215700</t>
  </si>
  <si>
    <t>TraesCS5B01G349100</t>
  </si>
  <si>
    <t>TraesCS2B01G299700</t>
  </si>
  <si>
    <t>TraesCS7A01G027700</t>
  </si>
  <si>
    <t>TraesCS6A01G093100LC</t>
  </si>
  <si>
    <t>TraesCS1A01G015900</t>
  </si>
  <si>
    <t>TraesCS7B01G224700</t>
  </si>
  <si>
    <t>TraesCS6A01G454600LC</t>
  </si>
  <si>
    <t>TraesCS7A01G454300</t>
  </si>
  <si>
    <t>TraesCS6A01G337100</t>
  </si>
  <si>
    <t>TraesCS1A01G366700</t>
  </si>
  <si>
    <t>TraesCS4B01G078900</t>
  </si>
  <si>
    <t>TraesCS5A01G102500</t>
  </si>
  <si>
    <t>TraesCS3B01G377600</t>
  </si>
  <si>
    <t>TraesCS2A01G304200</t>
  </si>
  <si>
    <t>TraesCS2A01G185300LC</t>
  </si>
  <si>
    <t>TraesCS4B01G387800</t>
  </si>
  <si>
    <t>TraesCS4B01G193200</t>
  </si>
  <si>
    <t>TraesCS5A01G463200</t>
  </si>
  <si>
    <t>TraesCS7B01G015400</t>
  </si>
  <si>
    <t>TraesCS3B01G157400</t>
  </si>
  <si>
    <t>TraesCS7B01G720000LC</t>
  </si>
  <si>
    <t>TraesCS3A01G113900</t>
  </si>
  <si>
    <t>TraesCS7B01G092900</t>
  </si>
  <si>
    <t>TraesCS3B01G110500</t>
  </si>
  <si>
    <t>TraesCS2B01G195600</t>
  </si>
  <si>
    <t>TraesCS7B01G139700</t>
  </si>
  <si>
    <t>TraesCS5B01G268600</t>
  </si>
  <si>
    <t>TraesCS3A01G443500LC</t>
  </si>
  <si>
    <t>TraesCS7A01G122400</t>
  </si>
  <si>
    <t>TraesCS2A01G384400</t>
  </si>
  <si>
    <t>TraesCS7A01G491200</t>
  </si>
  <si>
    <t>TraesCS3B01G259800</t>
  </si>
  <si>
    <t>TraesCS1A01G067900</t>
  </si>
  <si>
    <t>TraesCS2B01G305900</t>
  </si>
  <si>
    <t>TraesCS7B01G230500</t>
  </si>
  <si>
    <t>TraesCS1B01G074300</t>
  </si>
  <si>
    <t>TraesCS5A01G173700</t>
  </si>
  <si>
    <t>TraesCS4B01G112400</t>
  </si>
  <si>
    <t>TraesCS5B01G226500</t>
  </si>
  <si>
    <t>TraesCS3A01G143400</t>
  </si>
  <si>
    <t>TraesCS7A01G287500</t>
  </si>
  <si>
    <t>TraesCS7B01G133800</t>
  </si>
  <si>
    <t>TraesCS2A01G656400LC</t>
  </si>
  <si>
    <t>TraesCS3B01G198800</t>
  </si>
  <si>
    <t>TraesCS4A01G484800</t>
  </si>
  <si>
    <t>TraesCS7B01G202000</t>
  </si>
  <si>
    <t>TraesCS3B01G300300</t>
  </si>
  <si>
    <t>TraesCS6A01G059600</t>
  </si>
  <si>
    <t>TraesCS6A01G076200</t>
  </si>
  <si>
    <t>TraesCS2B01G389400</t>
  </si>
  <si>
    <t>TraesCS1B01G080500</t>
  </si>
  <si>
    <t>TraesCS4B01G125100</t>
  </si>
  <si>
    <t>TraesCS4A01G224100</t>
  </si>
  <si>
    <t>TraesCS4A01G096500</t>
  </si>
  <si>
    <t>TraesCS1B01G220900</t>
  </si>
  <si>
    <t>TraesCS2A01G097400</t>
  </si>
  <si>
    <t>TraesCS3A01G176500</t>
  </si>
  <si>
    <t>TraesCS7A01G429300</t>
  </si>
  <si>
    <t>TraesCS5B01G348900</t>
  </si>
  <si>
    <t>TraesCS2B01G167800</t>
  </si>
  <si>
    <t>TraesCS7B01G335500</t>
  </si>
  <si>
    <t>TraesCS6B01G276800</t>
  </si>
  <si>
    <t>TraesCS1B01G076300</t>
  </si>
  <si>
    <t>TraesCS5B01G005700</t>
  </si>
  <si>
    <t>TraesCS2B01G308500</t>
  </si>
  <si>
    <t>TraesCS3A01G195700</t>
  </si>
  <si>
    <t>TraesCS6A01G093700LC</t>
  </si>
  <si>
    <t>TraesCS7A01G376700</t>
  </si>
  <si>
    <t>TraesCS4B01G301700</t>
  </si>
  <si>
    <t>TraesCS7A01G271500</t>
  </si>
  <si>
    <t>TraesCS2A01G372000</t>
  </si>
  <si>
    <t>TraesCS6B01G190900</t>
  </si>
  <si>
    <t>TraesCS7B01G135700</t>
  </si>
  <si>
    <t>TraesCS3A01G044800</t>
  </si>
  <si>
    <t>TraesCS1A01G195700</t>
  </si>
  <si>
    <t>TraesCS4B01G037300</t>
  </si>
  <si>
    <t>TraesCS2A01G373200</t>
  </si>
  <si>
    <t>TraesCS4A01G191600</t>
  </si>
  <si>
    <t>TraesCS6B01G191900</t>
  </si>
  <si>
    <t>TraesCS5B01G030600</t>
  </si>
  <si>
    <t>TraesCS3A01G322600LC</t>
  </si>
  <si>
    <t>TraesCS5B01G107900</t>
  </si>
  <si>
    <t>TraesCS1B01G242200</t>
  </si>
  <si>
    <t>TraesCS2B01G542300</t>
  </si>
  <si>
    <t>TraesCS6B01G685200LC</t>
  </si>
  <si>
    <t>TraesCS6A01G312500</t>
  </si>
  <si>
    <t>TraesCS5B01G153700</t>
  </si>
  <si>
    <t>TraesCS5B01G219700</t>
  </si>
  <si>
    <t>TraesCS7A01G130000</t>
  </si>
  <si>
    <t>TraesCS6B01G421500</t>
  </si>
  <si>
    <t>TraesCS4A01G211600</t>
  </si>
  <si>
    <t>TraesCS2A01G331100</t>
  </si>
  <si>
    <t>TraesCS3A01G492900</t>
  </si>
  <si>
    <t>TraesCS7A01G185400</t>
  </si>
  <si>
    <t>TraesCS1B01G111300</t>
  </si>
  <si>
    <t>TraesCS2A01G286000</t>
  </si>
  <si>
    <t>TraesCS2B01G051700</t>
  </si>
  <si>
    <t>TraesCS7A01G014200</t>
  </si>
  <si>
    <t>TraesCS2B01G320900</t>
  </si>
  <si>
    <t>TraesCS5B01G109900</t>
  </si>
  <si>
    <t>TraesCS2B01G377000</t>
  </si>
  <si>
    <t>TraesCS6B01G214600</t>
  </si>
  <si>
    <t>TraesCS3A01G391500LC</t>
  </si>
  <si>
    <t>TraesCS5A01G547800</t>
  </si>
  <si>
    <t>TraesCS6B01G247400</t>
  </si>
  <si>
    <t>TraesCS6A01G222300</t>
  </si>
  <si>
    <t>TraesCS5B01G488200</t>
  </si>
  <si>
    <t>TraesCS5B01G453300LC</t>
  </si>
  <si>
    <t>TraesCS1B01G374100</t>
  </si>
  <si>
    <t>TraesCS5B01G384600</t>
  </si>
  <si>
    <t>TraesCS1B01G126900LC</t>
  </si>
  <si>
    <t>TraesCS3A01G396800</t>
  </si>
  <si>
    <t>TraesCS1B01G207700</t>
  </si>
  <si>
    <t>TraesCS6A01G283500</t>
  </si>
  <si>
    <t>TraesCS5A01G396900</t>
  </si>
  <si>
    <t>TraesCS2B01G456100</t>
  </si>
  <si>
    <t>TraesCS5B01G549500</t>
  </si>
  <si>
    <t>TraesCS7B01G766300LC</t>
  </si>
  <si>
    <t>TraesCS2A01G518400</t>
  </si>
  <si>
    <t>TraesCS5A01G486000</t>
  </si>
  <si>
    <t>TraesCS1B01G286900</t>
  </si>
  <si>
    <t>TraesCS1B01G272200</t>
  </si>
  <si>
    <t>TraesCS2B01G413500</t>
  </si>
  <si>
    <t>TraesCS4A01G076200</t>
  </si>
  <si>
    <t>TraesCS7A01G410700</t>
  </si>
  <si>
    <t>TraesCS5B01G392300LC</t>
  </si>
  <si>
    <t>TraesCS4A01G291600</t>
  </si>
  <si>
    <t>TraesCS2B01G456700</t>
  </si>
  <si>
    <t>TraesCS5B01G422000</t>
  </si>
  <si>
    <t>TraesCS7B01G154100</t>
  </si>
  <si>
    <t>TraesCS5A01G169300</t>
  </si>
  <si>
    <t>TraesCS5B01G470300</t>
  </si>
  <si>
    <t>TraesCS7A01G041100</t>
  </si>
  <si>
    <t>TraesCS1B01G069200</t>
  </si>
  <si>
    <t>TraesCS4A01G226400</t>
  </si>
  <si>
    <t>TraesCS7B01G260400LC</t>
  </si>
  <si>
    <t>TraesCS7B01G411900</t>
  </si>
  <si>
    <t>TraesCS2A01G545800</t>
  </si>
  <si>
    <t>TraesCS6B01G413100</t>
  </si>
  <si>
    <t>TraesCS7A01G442500</t>
  </si>
  <si>
    <t>TraesCS6A01G240700</t>
  </si>
  <si>
    <t>TraesCS2B01G472100</t>
  </si>
  <si>
    <t>TraesCS3A01G248000</t>
  </si>
  <si>
    <t>TraesCS2B01G395600</t>
  </si>
  <si>
    <t>TraesCS7A01G056000</t>
  </si>
  <si>
    <t>TraesCS5A01G368600</t>
  </si>
  <si>
    <t>TraesCS4A01G608000LC</t>
  </si>
  <si>
    <t>TraesCS6B01G073600</t>
  </si>
  <si>
    <t>TraesCS5A01G494800</t>
  </si>
  <si>
    <t>TraesCS5A01G327600</t>
  </si>
  <si>
    <t>TraesCS5A01G322300</t>
  </si>
  <si>
    <t>TraesCS2B01G546800</t>
  </si>
  <si>
    <t>TraesCS7A01G344200</t>
  </si>
  <si>
    <t>TraesCS1B01G279900</t>
  </si>
  <si>
    <t>TraesCS5A01G073800</t>
  </si>
  <si>
    <t>TraesCS5A01G323800LC</t>
  </si>
  <si>
    <t>TraesCS5A01G407300</t>
  </si>
  <si>
    <t>TraesCS5B01G032000</t>
  </si>
  <si>
    <t>TraesCS6A01G325200</t>
  </si>
  <si>
    <t>TraesCS6B01G081200LC</t>
  </si>
  <si>
    <t>TraesCS7A01G272700</t>
  </si>
  <si>
    <t>TraesCS3A01G309100</t>
  </si>
  <si>
    <t>TraesCS4A01G611900LC</t>
  </si>
  <si>
    <t>TraesCS2B01G328100</t>
  </si>
  <si>
    <t>TraesCS7B01G062700</t>
  </si>
  <si>
    <t>TraesCS6A01G275300LC</t>
  </si>
  <si>
    <t>TraesCS7B01G194600</t>
  </si>
  <si>
    <t>TraesCS3B01G600600</t>
  </si>
  <si>
    <t>TraesCS2B01G587100</t>
  </si>
  <si>
    <t>TraesCS2B01G351100</t>
  </si>
  <si>
    <t>TraesCS1B01G395200</t>
  </si>
  <si>
    <t>TraesCS2B01G217500</t>
  </si>
  <si>
    <t>TraesCS2A01G357700</t>
  </si>
  <si>
    <t>TraesCS1B01G396000</t>
  </si>
  <si>
    <t>TraesCS6A01G187400</t>
  </si>
  <si>
    <t>TraesCS5A01G463300</t>
  </si>
  <si>
    <t>TraesCS1B01G181500</t>
  </si>
  <si>
    <t>TraesCS2A01G189500</t>
  </si>
  <si>
    <t>TraesCS5B01G277200</t>
  </si>
  <si>
    <t>TraesCS5A01G323700LC</t>
  </si>
  <si>
    <t>TraesCS1B01G269600</t>
  </si>
  <si>
    <t>TraesCS7B01G466600LC</t>
  </si>
  <si>
    <t>TraesCS3A01G033700</t>
  </si>
  <si>
    <t>TraesCS5B01G406900</t>
  </si>
  <si>
    <t>TraesCS2B01G301800</t>
  </si>
  <si>
    <t>TraesCS5A01G136200</t>
  </si>
  <si>
    <t>TraesCS3A01G443700LC</t>
  </si>
  <si>
    <t>TraesCS3B01G359600</t>
  </si>
  <si>
    <t>TraesCS2A01G480500</t>
  </si>
  <si>
    <t>TraesCS1B01G198700</t>
  </si>
  <si>
    <t>TraesCS1A01G443900</t>
  </si>
  <si>
    <t>TraesCS2A01G267500</t>
  </si>
  <si>
    <t>TraesCS4A01G043500</t>
  </si>
  <si>
    <t>TraesCS6B01G336400</t>
  </si>
  <si>
    <t>TraesCS1A01G485000LC</t>
  </si>
  <si>
    <t>TraesCS3A01G266300</t>
  </si>
  <si>
    <t>TraesCS4A01G059200</t>
  </si>
  <si>
    <t>TraesCS4A01G042700</t>
  </si>
  <si>
    <t>TraesCS2B01G397000</t>
  </si>
  <si>
    <t>TraesCS6A01G384300</t>
  </si>
  <si>
    <t>TraesCS3B01G377800</t>
  </si>
  <si>
    <t>TraesCS3B01G380100</t>
  </si>
  <si>
    <t>TraesCS7A01G159300</t>
  </si>
  <si>
    <t>TraesCS5B01G116500</t>
  </si>
  <si>
    <t>TraesCS4B01G056800</t>
  </si>
  <si>
    <t>TraesCS7A01G452600</t>
  </si>
  <si>
    <t>TraesCS7B01G271700</t>
  </si>
  <si>
    <t>TraesCS6A01G258900</t>
  </si>
  <si>
    <t>TraesCS3B01G362900</t>
  </si>
  <si>
    <t>TraesCS2B01G489700</t>
  </si>
  <si>
    <t>TraesCS7B01G198000</t>
  </si>
  <si>
    <t>TraesCS3B01G378400</t>
  </si>
  <si>
    <t>TraesCS1B01G269900</t>
  </si>
  <si>
    <t>TraesCS1A01G054400</t>
  </si>
  <si>
    <t>TraesCS7A01G196300</t>
  </si>
  <si>
    <t>TraesCS6B01G355500</t>
  </si>
  <si>
    <t>TraesCS2B01G311200</t>
  </si>
  <si>
    <t>TraesCS2B01G516700</t>
  </si>
  <si>
    <t>TraesCS2B01G415100LC</t>
  </si>
  <si>
    <t>TraesCS2B01G189600</t>
  </si>
  <si>
    <t>TraesCS3B01G483700</t>
  </si>
  <si>
    <t>TraesCS7A01G483700</t>
  </si>
  <si>
    <t>TraesCS1B01G260000</t>
  </si>
  <si>
    <t>TraesCS7A01G182100</t>
  </si>
  <si>
    <t>TraesCS1B01G110600</t>
  </si>
  <si>
    <t>TraesCS7A01G516800LC</t>
  </si>
  <si>
    <t>TraesCS7A01G091200</t>
  </si>
  <si>
    <t>TraesCS1B01G288800</t>
  </si>
  <si>
    <t>TraesCS7A01G338900</t>
  </si>
  <si>
    <t>TraesCS7B01G192300</t>
  </si>
  <si>
    <t>TraesCS3A01G108000</t>
  </si>
  <si>
    <t>TraesCS2B01G582300</t>
  </si>
  <si>
    <t>TraesCS4A01G158300</t>
  </si>
  <si>
    <t>TraesCS7A01G052600LC</t>
  </si>
  <si>
    <t>TraesCS4A01G412500</t>
  </si>
  <si>
    <t>TraesCS2B01G567100</t>
  </si>
  <si>
    <t>TraesCS3B01G126200</t>
  </si>
  <si>
    <t>TraesCS5B01G405900</t>
  </si>
  <si>
    <t>TraesCS2A01G027000</t>
  </si>
  <si>
    <t>TraesCS2A01G182500LC</t>
  </si>
  <si>
    <t>TraesCS1A01G296300</t>
  </si>
  <si>
    <t>TraesCS7A01G053900</t>
  </si>
  <si>
    <t>TraesCS4A01G216600</t>
  </si>
  <si>
    <t>TraesCS5B01G010800</t>
  </si>
  <si>
    <t>TraesCS2B01G039900</t>
  </si>
  <si>
    <t>TraesCS6A01G337400</t>
  </si>
  <si>
    <t>TraesCS3A01G016600</t>
  </si>
  <si>
    <t>TraesCS3A01G221000</t>
  </si>
  <si>
    <t>TraesCS2B01G374700</t>
  </si>
  <si>
    <t>TraesCS1A01G164600</t>
  </si>
  <si>
    <t>TraesCS1A01G008000LC</t>
  </si>
  <si>
    <t>TraesCS2A01G256100</t>
  </si>
  <si>
    <t>TraesCS6A01G296200</t>
  </si>
  <si>
    <t>TraesCS1B01G354000</t>
  </si>
  <si>
    <t>TraesCS2A01G453800</t>
  </si>
  <si>
    <t>TraesCS1A01G179600</t>
  </si>
  <si>
    <t>TraesCS5B01G315900</t>
  </si>
  <si>
    <t>TraesCS2A01G544700</t>
  </si>
  <si>
    <t>TraesCS5B01G184700</t>
  </si>
  <si>
    <t>TraesCS2A01G000600</t>
  </si>
  <si>
    <t>TraesCS4A01G091000LC</t>
  </si>
  <si>
    <t>TraesCSU01G560900LC</t>
  </si>
  <si>
    <t>TraesCS4B01G299700LC</t>
  </si>
  <si>
    <t>TraesCS7B01G299800</t>
  </si>
  <si>
    <t>TraesCS7B01G271600</t>
  </si>
  <si>
    <t>TraesCS4A01G380300</t>
  </si>
  <si>
    <t>TraesCS6B01G040000</t>
  </si>
  <si>
    <t>TraesCS7B01G125000</t>
  </si>
  <si>
    <t>TraesCS7B01G694400LC</t>
  </si>
  <si>
    <t>TraesCS5A01G171800</t>
  </si>
  <si>
    <t>TraesCS4B01G049900</t>
  </si>
  <si>
    <t>TraesCS4A01G016800</t>
  </si>
  <si>
    <t>TraesCS2B01G194600</t>
  </si>
  <si>
    <t>TraesCS4A01G208400</t>
  </si>
  <si>
    <t>TraesCS6B01G295000LC</t>
  </si>
  <si>
    <t>TraesCS1A01G407000</t>
  </si>
  <si>
    <t>TraesCS4A01G503600LC</t>
  </si>
  <si>
    <t>TraesCS3B01G369200</t>
  </si>
  <si>
    <t>TraesCS6A01G380500</t>
  </si>
  <si>
    <t>TraesCS2B01G214000</t>
  </si>
  <si>
    <t>TraesCS4A01G010500</t>
  </si>
  <si>
    <t>TraesCS3B01G193000</t>
  </si>
  <si>
    <t>TraesCS3A01G432200</t>
  </si>
  <si>
    <t>TraesCS5B01G147300</t>
  </si>
  <si>
    <t>TraesCS2A01G268200</t>
  </si>
  <si>
    <t>TraesCS4B01G306300</t>
  </si>
  <si>
    <t>TraesCS5A01G065200</t>
  </si>
  <si>
    <t>TraesCS6A01G318100</t>
  </si>
  <si>
    <t>TraesCS5B01G476900</t>
  </si>
  <si>
    <t>TraesCS4B01G091800</t>
  </si>
  <si>
    <t>TraesCS3A01G253800</t>
  </si>
  <si>
    <t>TraesCS7B01G028700</t>
  </si>
  <si>
    <t>TraesCS2A01G175600</t>
  </si>
  <si>
    <t>TraesCS1B01G342400</t>
  </si>
  <si>
    <t>TraesCS5B01G183100LC</t>
  </si>
  <si>
    <t>TraesCS1A01G268500</t>
  </si>
  <si>
    <t>TraesCS4A01G469800LC</t>
  </si>
  <si>
    <t>TraesCS6B01G393700</t>
  </si>
  <si>
    <t>TraesCS5A01G434100</t>
  </si>
  <si>
    <t>TraesCS2A01G527700LC</t>
  </si>
  <si>
    <t>TraesCS1A01G104500</t>
  </si>
  <si>
    <t>TraesCS5B01G729100LC</t>
  </si>
  <si>
    <t>TraesCS4B01G265100</t>
  </si>
  <si>
    <t>TraesCS1A01G017900</t>
  </si>
  <si>
    <t>TraesCS2B01G510800</t>
  </si>
  <si>
    <t>TraesCS1B01G018900</t>
  </si>
  <si>
    <t>TraesCS1B01G233600</t>
  </si>
  <si>
    <t>TraesCS2A01G395500</t>
  </si>
  <si>
    <t>TraesCS1B01G202900</t>
  </si>
  <si>
    <t>TraesCS3A01G266800</t>
  </si>
  <si>
    <t>TraesCS3A01G395000</t>
  </si>
  <si>
    <t>TraesCS2A01G357800</t>
  </si>
  <si>
    <t>TraesCS4A01G179500</t>
  </si>
  <si>
    <t>TraesCS4B01G120200</t>
  </si>
  <si>
    <t>TraesCS3B01G285700</t>
  </si>
  <si>
    <t>TraesCS6B01G461300</t>
  </si>
  <si>
    <t>TraesCS4B01G149900</t>
  </si>
  <si>
    <t>TraesCS3B01G003100</t>
  </si>
  <si>
    <t>TraesCS3B01G200000</t>
  </si>
  <si>
    <t>TraesCS1B01G206600LC</t>
  </si>
  <si>
    <t>TraesCS2A01G617100LC</t>
  </si>
  <si>
    <t>TraesCS3A01G499300LC</t>
  </si>
  <si>
    <t>TraesCS6B01G152700</t>
  </si>
  <si>
    <t>TraesCS2A01G366400</t>
  </si>
  <si>
    <t>TraesCS7B01G537700LC</t>
  </si>
  <si>
    <t>TraesCS7A01G110300</t>
  </si>
  <si>
    <t>TraesCS3A01G090100LC</t>
  </si>
  <si>
    <t>TraesCS5B01G106200</t>
  </si>
  <si>
    <t>TraesCS3B01G127700</t>
  </si>
  <si>
    <t>TraesCS1B01G138600</t>
  </si>
  <si>
    <t>TraesCS4B01G228200</t>
  </si>
  <si>
    <t>TraesCS6B01G047600LC</t>
  </si>
  <si>
    <t>TraesCS7A01G208200LC</t>
  </si>
  <si>
    <t>TraesCS7B01G128300</t>
  </si>
  <si>
    <t>TraesCS3B01G075300</t>
  </si>
  <si>
    <t>TraesCS4A01G434600LC</t>
  </si>
  <si>
    <t>TraesCS5A01G456500</t>
  </si>
  <si>
    <t>TraesCS6B01G285500</t>
  </si>
  <si>
    <t>TraesCS6A01G574400LC</t>
  </si>
  <si>
    <t>TraesCS4B01G092900</t>
  </si>
  <si>
    <t>TraesCS2A01G039700</t>
  </si>
  <si>
    <t>TraesCS1B01G205800</t>
  </si>
  <si>
    <t>TraesCS6A01G098300</t>
  </si>
  <si>
    <t>TraesCS5A01G085700</t>
  </si>
  <si>
    <t>TraesCS7A01G011300</t>
  </si>
  <si>
    <t>TraesCS6A01G267700</t>
  </si>
  <si>
    <t>TraesCS6B01G768800LC</t>
  </si>
  <si>
    <t>TraesCS5B01G427600</t>
  </si>
  <si>
    <t>TraesCS2B01G308400</t>
  </si>
  <si>
    <t>TraesCS6B01G151900</t>
  </si>
  <si>
    <t>TraesCS7A01G096500</t>
  </si>
  <si>
    <t>TraesCS2A01G284700</t>
  </si>
  <si>
    <t>TraesCS1B01G448800</t>
  </si>
  <si>
    <t>TraesCS7A01G365100</t>
  </si>
  <si>
    <t>TraesCS3A01G373800</t>
  </si>
  <si>
    <t>TraesCS3A01G506300</t>
  </si>
  <si>
    <t>TraesCS4A01G132000</t>
  </si>
  <si>
    <t>TraesCS4A01G073200</t>
  </si>
  <si>
    <t>TraesCSU01G044200</t>
  </si>
  <si>
    <t>TraesCS6A01G323600</t>
  </si>
  <si>
    <t>TraesCS5A01G440400</t>
  </si>
  <si>
    <t>TraesCS4A01G184500</t>
  </si>
  <si>
    <t>TraesCS1B01G220800</t>
  </si>
  <si>
    <t>TraesCS1A01G143900</t>
  </si>
  <si>
    <t>TraesCS1B01G382600</t>
  </si>
  <si>
    <t>TraesCS5A01G185500</t>
  </si>
  <si>
    <t>TraesCS1A01G112200</t>
  </si>
  <si>
    <t>TraesCS4B01G197800</t>
  </si>
  <si>
    <t>TraesCS6B01G612500LC</t>
  </si>
  <si>
    <t>TraesCS5B01G232900</t>
  </si>
  <si>
    <t>TraesCS5B01G459600LC</t>
  </si>
  <si>
    <t>TraesCS1A01G133800</t>
  </si>
  <si>
    <t>TraesCS3A01G438500</t>
  </si>
  <si>
    <t>TraesCS7B01G063000</t>
  </si>
  <si>
    <t>TraesCS5A01G194900</t>
  </si>
  <si>
    <t>TraesCS5A01G238900</t>
  </si>
  <si>
    <t>TraesCS7B01G378800</t>
  </si>
  <si>
    <t>TraesCS3A01G344400</t>
  </si>
  <si>
    <t>TraesCS6B01G031500</t>
  </si>
  <si>
    <t>TraesCS1B01G520800LC</t>
  </si>
  <si>
    <t>TraesCS3A01G377300</t>
  </si>
  <si>
    <t>TraesCS6B01G252500</t>
  </si>
  <si>
    <t>TraesCS3A01G494300</t>
  </si>
  <si>
    <t>TraesCS1B01G323000</t>
  </si>
  <si>
    <t>TraesCS2B01G152300</t>
  </si>
  <si>
    <t>TraesCS2B01G078700</t>
  </si>
  <si>
    <t>TraesCS7B01G342300</t>
  </si>
  <si>
    <t>TraesCS6B01G181100</t>
  </si>
  <si>
    <t>TraesCS3A01G133100</t>
  </si>
  <si>
    <t>TraesCS4B01G332700</t>
  </si>
  <si>
    <t>TraesCS7B01G492900</t>
  </si>
  <si>
    <t>TraesCS7B01G123400</t>
  </si>
  <si>
    <t>TraesCS6B01G179300</t>
  </si>
  <si>
    <t>TraesCS5A01G058400</t>
  </si>
  <si>
    <t>TraesCS6B01G164700</t>
  </si>
  <si>
    <t>TraesCS4A01G139000</t>
  </si>
  <si>
    <t>TraesCS3A01G318900</t>
  </si>
  <si>
    <t>TraesCS7A01G552000</t>
  </si>
  <si>
    <t>TraesCS6A01G299100</t>
  </si>
  <si>
    <t>TraesCS6B01G258700</t>
  </si>
  <si>
    <t>TraesCS2B01G081100</t>
  </si>
  <si>
    <t>TraesCS1A01G295300</t>
  </si>
  <si>
    <t>TraesCS3A01G101800</t>
  </si>
  <si>
    <t>TraesCS4A01G127600LC</t>
  </si>
  <si>
    <t>TraesCS1B01G055200</t>
  </si>
  <si>
    <t>TraesCS3A01G434300</t>
  </si>
  <si>
    <t>TraesCS1A01G109600</t>
  </si>
  <si>
    <t>TraesCS7A01G554500</t>
  </si>
  <si>
    <t>TraesCS2B01G248400</t>
  </si>
  <si>
    <t>TraesCS2A01G163800</t>
  </si>
  <si>
    <t>TraesCS4B01G340400</t>
  </si>
  <si>
    <t>TraesCS5B01G391400</t>
  </si>
  <si>
    <t>TraesCS1B01G317100</t>
  </si>
  <si>
    <t>TraesCS5A01G448500</t>
  </si>
  <si>
    <t>TraesCS6B01G479300LC</t>
  </si>
  <si>
    <t>TraesCS1B01G460700</t>
  </si>
  <si>
    <t>TraesCS2B01G215800</t>
  </si>
  <si>
    <t>TraesCS3A01G472200</t>
  </si>
  <si>
    <t>TraesCS6B01G412300</t>
  </si>
  <si>
    <t>TraesCS5B01G075900</t>
  </si>
  <si>
    <t>TraesCS2B01G220700</t>
  </si>
  <si>
    <t>TraesCS3B01G502000LC</t>
  </si>
  <si>
    <t>TraesCS7B01G252600</t>
  </si>
  <si>
    <t>TraesCS7A01G524400</t>
  </si>
  <si>
    <t>TraesCS2A01G029500</t>
  </si>
  <si>
    <t>TraesCS3B01G227900</t>
  </si>
  <si>
    <t>TraesCS6A01G146200</t>
  </si>
  <si>
    <t>TraesCS3A01G308100</t>
  </si>
  <si>
    <t>TraesCS1A01G228200</t>
  </si>
  <si>
    <t>TraesCS2A01G112800</t>
  </si>
  <si>
    <t>TraesCS6B01G246500</t>
  </si>
  <si>
    <t>TraesCS5A01G074000</t>
  </si>
  <si>
    <t>TraesCS2A01G264600</t>
  </si>
  <si>
    <t>TraesCS3B01G252000</t>
  </si>
  <si>
    <t>TraesCS2B01G040000</t>
  </si>
  <si>
    <t>TraesCS7B01G340500</t>
  </si>
  <si>
    <t>TraesCS3A01G342000</t>
  </si>
  <si>
    <t>TraesCS2A01G396400</t>
  </si>
  <si>
    <t>TraesCS4A01G065500</t>
  </si>
  <si>
    <t>TraesCS5B01G396100</t>
  </si>
  <si>
    <t>TraesCS2B01G578500</t>
  </si>
  <si>
    <t>TraesCS6B01G190700</t>
  </si>
  <si>
    <t>TraesCS2B01G012500</t>
  </si>
  <si>
    <t>TraesCS1A01G021200</t>
  </si>
  <si>
    <t>TraesCS6B01G226200</t>
  </si>
  <si>
    <t>TraesCS3B01G531500</t>
  </si>
  <si>
    <t>TraesCS2A01G625200LC</t>
  </si>
  <si>
    <t>TraesCS1A01G245700</t>
  </si>
  <si>
    <t>TraesCS6A01G252000</t>
  </si>
  <si>
    <t>TraesCS7A01G409900</t>
  </si>
  <si>
    <t>TraesCS7A01G305200</t>
  </si>
  <si>
    <t>TraesCS7A01G411400</t>
  </si>
  <si>
    <t>TraesCS4A01G085000</t>
  </si>
  <si>
    <t>TraesCS2B01G148900</t>
  </si>
  <si>
    <t>TraesCS3B01G310900</t>
  </si>
  <si>
    <t>TraesCS3A01G493300</t>
  </si>
  <si>
    <t>TraesCS1A01G268400</t>
  </si>
  <si>
    <t>TraesCS5B01G282800</t>
  </si>
  <si>
    <t>TraesCS7A01G284900</t>
  </si>
  <si>
    <t>TraesCS6A01G316400</t>
  </si>
  <si>
    <t>TraesCS7B01G145400</t>
  </si>
  <si>
    <t>TraesCS7A01G086300LC</t>
  </si>
  <si>
    <t>TraesCS7A01G053700</t>
  </si>
  <si>
    <t>TraesCS1A01G020400</t>
  </si>
  <si>
    <t>TraesCS5B01G349000</t>
  </si>
  <si>
    <t>TraesCS7B01G367700</t>
  </si>
  <si>
    <t>TraesCS1B01G361600</t>
  </si>
  <si>
    <t>TraesCS5B01G424500</t>
  </si>
  <si>
    <t>TraesCS5B01G508200</t>
  </si>
  <si>
    <t>TraesCS6A01G353200</t>
  </si>
  <si>
    <t>TraesCS7A01G110700</t>
  </si>
  <si>
    <t>TraesCS6B01G561800LC</t>
  </si>
  <si>
    <t>TraesCSU01G143000LC</t>
  </si>
  <si>
    <t>TraesCS7B01G219800</t>
  </si>
  <si>
    <t>TraesCS2A01G700400LC</t>
  </si>
  <si>
    <t>TraesCS4B01G221100</t>
  </si>
  <si>
    <t>TraesCS3B01G438400</t>
  </si>
  <si>
    <t>TraesCS7A01G506100</t>
  </si>
  <si>
    <t>TraesCS7B01G044600LC</t>
  </si>
  <si>
    <t>TraesCS5B01G426600</t>
  </si>
  <si>
    <t>TraesCS7A01G421100</t>
  </si>
  <si>
    <t>TraesCS3A01G511800</t>
  </si>
  <si>
    <t>TraesCS6B01G007000</t>
  </si>
  <si>
    <t>TraesCS6A01G101800</t>
  </si>
  <si>
    <t>TraesCS3B01G509700</t>
  </si>
  <si>
    <t>TraesCS3A01G389600</t>
  </si>
  <si>
    <t>TraesCS6B01G007400</t>
  </si>
  <si>
    <t>TraesCS5A01G347600</t>
  </si>
  <si>
    <t>TraesCS7B01G214700</t>
  </si>
  <si>
    <t>TraesCS6B01G041100</t>
  </si>
  <si>
    <t>TraesCS6A01G374600</t>
  </si>
  <si>
    <t>TraesCS5A01G263700</t>
  </si>
  <si>
    <t>TraesCS4B01G241900</t>
  </si>
  <si>
    <t>TraesCS3B01G255200</t>
  </si>
  <si>
    <t>TraesCS5B01G498000</t>
  </si>
  <si>
    <t>TraesCS4B01G136700LC</t>
  </si>
  <si>
    <t>TraesCS6B01G255600</t>
  </si>
  <si>
    <t>TraesCS2A01G407100</t>
  </si>
  <si>
    <t>TraesCS1B01G175600</t>
  </si>
  <si>
    <t>TraesCS5B01G158200</t>
  </si>
  <si>
    <t>TraesCS6A01G208900</t>
  </si>
  <si>
    <t>c137717_g1_i1.path1</t>
  </si>
  <si>
    <t>TraesCS7A01G528700</t>
  </si>
  <si>
    <t>TraesCS3B01G282500</t>
  </si>
  <si>
    <t>TraesCS3B01G421200</t>
  </si>
  <si>
    <t>TraesCS4B01G305900</t>
  </si>
  <si>
    <t>TraesCS3B01G056100</t>
  </si>
  <si>
    <t>TraesCS7B01G257400</t>
  </si>
  <si>
    <t>TraesCS7A01G464900</t>
  </si>
  <si>
    <t>TraesCS6B01G129800</t>
  </si>
  <si>
    <t>TraesCS2B01G339200</t>
  </si>
  <si>
    <t>TraesCS1A01G185700</t>
  </si>
  <si>
    <t>TraesCS5A01G148200</t>
  </si>
  <si>
    <t>TraesCSU01G080300</t>
  </si>
  <si>
    <t>TraesCS7A01G003100</t>
  </si>
  <si>
    <t>TraesCS2A01G484700</t>
  </si>
  <si>
    <t>TraesCS1A01G543200LC</t>
  </si>
  <si>
    <t>TraesCS3A01G023200</t>
  </si>
  <si>
    <t>TraesCS4A01G036800</t>
  </si>
  <si>
    <t>TraesCS1B01G044800</t>
  </si>
  <si>
    <t>TraesCS5B01G417200</t>
  </si>
  <si>
    <t>TraesCS6A01G058600</t>
  </si>
  <si>
    <t>TraesCS2A01G215300</t>
  </si>
  <si>
    <t>TraesCS2B01G243000</t>
  </si>
  <si>
    <t>TraesCS3A01G315100</t>
  </si>
  <si>
    <t>TraesCS6B01G182600</t>
  </si>
  <si>
    <t>TraesCS3B01G232200</t>
  </si>
  <si>
    <t>TraesCS2A01G225200</t>
  </si>
  <si>
    <t>TraesCS7B01G719900LC</t>
  </si>
  <si>
    <t>TraesCS7A01G205400</t>
  </si>
  <si>
    <t>TraesCS2B01G271700</t>
  </si>
  <si>
    <t>TraesCS3A01G482200LC</t>
  </si>
  <si>
    <t>TraesCS1B01G469500</t>
  </si>
  <si>
    <t>TraesCS6B01G191300</t>
  </si>
  <si>
    <t>TraesCS2A01G290000</t>
  </si>
  <si>
    <t>TraesCS7B01G283200</t>
  </si>
  <si>
    <t>TraesCS3B01G265500</t>
  </si>
  <si>
    <t>TraesCS3A01G077800</t>
  </si>
  <si>
    <t>TraesCS4B01G356900</t>
  </si>
  <si>
    <t>TraesCS6B01G193400</t>
  </si>
  <si>
    <t>TraesCS4A01G245200</t>
  </si>
  <si>
    <t>TraesCS7B01G128000</t>
  </si>
  <si>
    <t>TraesCS6B01G232500LC</t>
  </si>
  <si>
    <t>TraesCS2B01G044000</t>
  </si>
  <si>
    <t>TraesCS4B01G131500</t>
  </si>
  <si>
    <t>TraesCS6B01G179900</t>
  </si>
  <si>
    <t>TraesCS7B01G316700</t>
  </si>
  <si>
    <t>TraesCS5A01G319900</t>
  </si>
  <si>
    <t>TraesCS7B01G410900LC</t>
  </si>
  <si>
    <t>TraesCS5B01G264700</t>
  </si>
  <si>
    <t>TraesCS3B01G152300</t>
  </si>
  <si>
    <t>TraesCS2B01G131400</t>
  </si>
  <si>
    <t>TraesCS2B01G310900</t>
  </si>
  <si>
    <t>TraesCS1A01G198300</t>
  </si>
  <si>
    <t>TraesCS5B01G108900</t>
  </si>
  <si>
    <t>TraesCS2A01G524800</t>
  </si>
  <si>
    <t>TraesCS4B01G051200</t>
  </si>
  <si>
    <t>TraesCS3B01G270200</t>
  </si>
  <si>
    <t>TraesCS5A01G129700</t>
  </si>
  <si>
    <t>TraesCS7A01G112000</t>
  </si>
  <si>
    <t>TraesCS5B01G549300</t>
  </si>
  <si>
    <t>TraesCS7B01G298200</t>
  </si>
  <si>
    <t>TraesCS3B01G426600</t>
  </si>
  <si>
    <t>TraesCS3B01G197500</t>
  </si>
  <si>
    <t>TraesCS3A01G270500</t>
  </si>
  <si>
    <t>TraesCS2A01G182200</t>
  </si>
  <si>
    <t>TraesCS1B01G174600</t>
  </si>
  <si>
    <t>TraesCS3B01G064400LC</t>
  </si>
  <si>
    <t>TraesCS3A01G076500</t>
  </si>
  <si>
    <t>TraesCS5B01G519900</t>
  </si>
  <si>
    <t>TraesCS2A01G189600</t>
  </si>
  <si>
    <t>TraesCS1B01G165500</t>
  </si>
  <si>
    <t>TraesCS2A01G084700</t>
  </si>
  <si>
    <t>TraesCS5A01G268800</t>
  </si>
  <si>
    <t>TraesCS2A01G562200</t>
  </si>
  <si>
    <t>TraesCS2B01G297700</t>
  </si>
  <si>
    <t>TraesCS3B01G424200</t>
  </si>
  <si>
    <t>TraesCS1A01G239700</t>
  </si>
  <si>
    <t>TraesCS4A01G106400</t>
  </si>
  <si>
    <t>TraesCS6B01G500300LC</t>
  </si>
  <si>
    <t>TraesCS6B01G292300</t>
  </si>
  <si>
    <t>TraesCS2B01G049700</t>
  </si>
  <si>
    <t>TraesCS1A01G212900</t>
  </si>
  <si>
    <t>TraesCS2B01G094400LC</t>
  </si>
  <si>
    <t>TraesCS5B01G285600</t>
  </si>
  <si>
    <t>TraesCS3B01G242700</t>
  </si>
  <si>
    <t>TraesCS2B01G576400LC</t>
  </si>
  <si>
    <t>TraesCS3A01G530200</t>
  </si>
  <si>
    <t>TraesCS7A01G208200</t>
  </si>
  <si>
    <t>TraesCS7A01G044100</t>
  </si>
  <si>
    <t>TraesCS3B01G231700</t>
  </si>
  <si>
    <t>TraesCS2A01G038400</t>
  </si>
  <si>
    <t>TraesCS3B01G034700</t>
  </si>
  <si>
    <t>TraesCS1A01G059100</t>
  </si>
  <si>
    <t>TraesCS5B01G416900</t>
  </si>
  <si>
    <t>TraesCS4B01G083700</t>
  </si>
  <si>
    <t>TraesCS3B01G771000LC</t>
  </si>
  <si>
    <t>TraesCS6B01G041800</t>
  </si>
  <si>
    <t>TraesCS6B01G257800</t>
  </si>
  <si>
    <t>TraesCS4B01G175500</t>
  </si>
  <si>
    <t>TraesCS3B01G353000</t>
  </si>
  <si>
    <t>TraesCS1A01G268900</t>
  </si>
  <si>
    <t>TraesCS5A01G338200</t>
  </si>
  <si>
    <t>TraesCS5B01G729200LC</t>
  </si>
  <si>
    <t>TraesCS6A01G028700LC</t>
  </si>
  <si>
    <t>TraesCS1A01G280600</t>
  </si>
  <si>
    <t>TraesCS7A01G216900</t>
  </si>
  <si>
    <t>TraesCS7A01G060700</t>
  </si>
  <si>
    <t>TraesCS7A01G373700</t>
  </si>
  <si>
    <t>TraesCS5B01G207900</t>
  </si>
  <si>
    <t>TraesCS7B01G055400</t>
  </si>
  <si>
    <t>TraesCS3B01G406000</t>
  </si>
  <si>
    <t>TraesCS3B01G666600LC</t>
  </si>
  <si>
    <t>TraesCS6A01G263400</t>
  </si>
  <si>
    <t>TraesCS7B01G239500</t>
  </si>
  <si>
    <t>TraesCS1A01G281100</t>
  </si>
  <si>
    <t>TraesCS5B01G147700</t>
  </si>
  <si>
    <t>TraesCS7B01G673000LC</t>
  </si>
  <si>
    <t>TraesCS4B01G045100</t>
  </si>
  <si>
    <t>TraesCS4A01G063800</t>
  </si>
  <si>
    <t>TraesCS2A01G076100</t>
  </si>
  <si>
    <t>TraesCS2B01G620000</t>
  </si>
  <si>
    <t>TraesCS5B01G026400</t>
  </si>
  <si>
    <t>TraesCS4B01G352700</t>
  </si>
  <si>
    <t>TraesCS5A01G124900</t>
  </si>
  <si>
    <t>TraesCS5B01G371200</t>
  </si>
  <si>
    <t>TraesCS2A01G348900</t>
  </si>
  <si>
    <t>TraesCS7B01G285000</t>
  </si>
  <si>
    <t>TraesCS3A01G516900</t>
  </si>
  <si>
    <t>TraesCS2B01G408500</t>
  </si>
  <si>
    <t>TraesCS1A01G444400</t>
  </si>
  <si>
    <t>TraesCS2B01G464500</t>
  </si>
  <si>
    <t>TraesCS4A01G446500</t>
  </si>
  <si>
    <t>TraesCS3B01G039000</t>
  </si>
  <si>
    <t>TraesCS5B01G128400</t>
  </si>
  <si>
    <t>TraesCSU01G141000LC</t>
  </si>
  <si>
    <t>TraesCS5B01G222200</t>
  </si>
  <si>
    <t>TraesCS2B01G163300</t>
  </si>
  <si>
    <t>TraesCS5B01G237700</t>
  </si>
  <si>
    <t>TraesCS2A01G416600</t>
  </si>
  <si>
    <t>TraesCS5A01G348200</t>
  </si>
  <si>
    <t>TraesCS3B01G470700</t>
  </si>
  <si>
    <t>TraesCS1B01G160900LC</t>
  </si>
  <si>
    <t>TraesCSU01G256000LC</t>
  </si>
  <si>
    <t>TraesCS7B01G229500</t>
  </si>
  <si>
    <t>TraesCS3A01G167800</t>
  </si>
  <si>
    <t>TraesCS4B01G206700</t>
  </si>
  <si>
    <t>TraesCS2B01G423700</t>
  </si>
  <si>
    <t>TraesCS5B01G490400LC</t>
  </si>
  <si>
    <t>TraesCS6B01G348100</t>
  </si>
  <si>
    <t>TraesCS4A01G495900</t>
  </si>
  <si>
    <t>TraesCS3A01G463700</t>
  </si>
  <si>
    <t>TraesCS1B01G220600</t>
  </si>
  <si>
    <t>TraesCS1B01G259500</t>
  </si>
  <si>
    <t>TraesCS7B01G028300</t>
  </si>
  <si>
    <t>TraesCS7B01G258500</t>
  </si>
  <si>
    <t>TraesCS7A01G435500</t>
  </si>
  <si>
    <t>TraesCS1B01G076700</t>
  </si>
  <si>
    <t>TraesCS1B01G094000</t>
  </si>
  <si>
    <t>TraesCS7A01G370000</t>
  </si>
  <si>
    <t>TraesCS7B01G309900</t>
  </si>
  <si>
    <t>TraesCS2B01G317500</t>
  </si>
  <si>
    <t>TraesCS6B01G204600</t>
  </si>
  <si>
    <t>TraesCS7A01G606900LC</t>
  </si>
  <si>
    <t>TraesCS5B01G287300</t>
  </si>
  <si>
    <t>TraesCS7A01G398400</t>
  </si>
  <si>
    <t>TraesCS1B01G024500</t>
  </si>
  <si>
    <t>TraesCS7B01G658500LC</t>
  </si>
  <si>
    <t>TraesCS3B01G333800</t>
  </si>
  <si>
    <t>TraesCS6B01G636900LC</t>
  </si>
  <si>
    <t>TraesCS3B01G018500</t>
  </si>
  <si>
    <t>TraesCS3B01G239800</t>
  </si>
  <si>
    <t>TraesCS2A01G192500</t>
  </si>
  <si>
    <t>TraesCS5B01G144900</t>
  </si>
  <si>
    <t>TraesCS2A01G046400</t>
  </si>
  <si>
    <t>TraesCS3A01G099800</t>
  </si>
  <si>
    <t>TraesCS5B01G061500</t>
  </si>
  <si>
    <t>TraesCS4A01G457700</t>
  </si>
  <si>
    <t>TraesCS1A01G334800LC</t>
  </si>
  <si>
    <t>TraesCS7B01G090700LC</t>
  </si>
  <si>
    <t>TraesCS7B01G123900</t>
  </si>
  <si>
    <t>TraesCS3B01G323900</t>
  </si>
  <si>
    <t>TraesCS5B01G342100</t>
  </si>
  <si>
    <t>TraesCS5B01G087700</t>
  </si>
  <si>
    <t>TraesCS7A01G315100</t>
  </si>
  <si>
    <t>TraesCS1A01G250700</t>
  </si>
  <si>
    <t>TraesCS3A01G233800</t>
  </si>
  <si>
    <t>TraesCS3B01G456400</t>
  </si>
  <si>
    <t>TraesCS4A01G027700</t>
  </si>
  <si>
    <t>TraesCS1B01G125100</t>
  </si>
  <si>
    <t>TraesCS6A01G242700</t>
  </si>
  <si>
    <t>TraesCS4B01G307900LC</t>
  </si>
  <si>
    <t>TraesCS5B01G412200</t>
  </si>
  <si>
    <t>TraesCSU01G083200</t>
  </si>
  <si>
    <t>TraesCS5A01G189500</t>
  </si>
  <si>
    <t>TraesCS6B01G197000</t>
  </si>
  <si>
    <t>TraesCS3A01G175700</t>
  </si>
  <si>
    <t>TraesCS1A01G228000</t>
  </si>
  <si>
    <t>TraesCS2B01G135100</t>
  </si>
  <si>
    <t>TraesCS3A01G173300</t>
  </si>
  <si>
    <t>TraesCS3B01G474500</t>
  </si>
  <si>
    <t>TraesCS7A01G381300</t>
  </si>
  <si>
    <t>TraesCS2B01G337300</t>
  </si>
  <si>
    <t>TraesCS3B01G404800</t>
  </si>
  <si>
    <t>TraesCS2B01G240900</t>
  </si>
  <si>
    <t>TraesCS4B01G585600LC</t>
  </si>
  <si>
    <t>TraesCS2A01G397000</t>
  </si>
  <si>
    <t>TraesCS2B01G045300</t>
  </si>
  <si>
    <t>TraesCS4B01G198700</t>
  </si>
  <si>
    <t>TraesCS4B01G112700</t>
  </si>
  <si>
    <t>TraesCS2A01G032000</t>
  </si>
  <si>
    <t>TraesCS5B01G166000</t>
  </si>
  <si>
    <t>TraesCS7B01G071000</t>
  </si>
  <si>
    <t>TraesCS5B01G061800</t>
  </si>
  <si>
    <t>TraesCS3A01G182000</t>
  </si>
  <si>
    <t>TraesCS5A01G395100</t>
  </si>
  <si>
    <t>TraesCS3B01G598000LC</t>
  </si>
  <si>
    <t>TraesCS1A01G099300</t>
  </si>
  <si>
    <t>TraesCS3B01G554300</t>
  </si>
  <si>
    <t>TraesCS5B01G490800</t>
  </si>
  <si>
    <t>TraesCS2B01G308300</t>
  </si>
  <si>
    <t>TraesCS2B01G155300</t>
  </si>
  <si>
    <t>TraesCS7A01G441900</t>
  </si>
  <si>
    <t>TraesCSU01G095400</t>
  </si>
  <si>
    <t>TraesCS2A01G383300</t>
  </si>
  <si>
    <t>TraesCS1B01G281100</t>
  </si>
  <si>
    <t>TraesCS4A01G180300</t>
  </si>
  <si>
    <t>TraesCS6A01G151700</t>
  </si>
  <si>
    <t>TraesCS4A01G260100</t>
  </si>
  <si>
    <t>TraesCS6A01G333100LC</t>
  </si>
  <si>
    <t>TraesCS6A01G136100</t>
  </si>
  <si>
    <t>TraesCS1A01G005000</t>
  </si>
  <si>
    <t>TraesCS2B01G241800</t>
  </si>
  <si>
    <t>TraesCS7B01G149200</t>
  </si>
  <si>
    <t>TraesCS5B01G196900</t>
  </si>
  <si>
    <t>TraesCS4A01G056400</t>
  </si>
  <si>
    <t>TraesCS6B01G264000</t>
  </si>
  <si>
    <t>TraesCS4A01G262600</t>
  </si>
  <si>
    <t>TraesCS5B01G136900</t>
  </si>
  <si>
    <t>TraesCS2B01G413800</t>
  </si>
  <si>
    <t>TraesCS2A01G057400</t>
  </si>
  <si>
    <t>TraesCS1B01G708600LC</t>
  </si>
  <si>
    <t>TraesCS2A01G102300LC</t>
  </si>
  <si>
    <t>TraesCS7B01G354200</t>
  </si>
  <si>
    <t>TraesCS2B01G118500</t>
  </si>
  <si>
    <t>TraesCS1B01G121700</t>
  </si>
  <si>
    <t>TraesCS3A01G090000LC</t>
  </si>
  <si>
    <t>TraesCS2A01G009500</t>
  </si>
  <si>
    <t>TraesCS4A01G347500</t>
  </si>
  <si>
    <t>TraesCS7A01G364200</t>
  </si>
  <si>
    <t>TraesCS3B01G340100LC</t>
  </si>
  <si>
    <t>TraesCS7B01G035200</t>
  </si>
  <si>
    <t>TraesCS3B01G216300</t>
  </si>
  <si>
    <t>TraesCS3A01G419400</t>
  </si>
  <si>
    <t>TraesCS6A01G024300</t>
  </si>
  <si>
    <t>TraesCS2A01G264100</t>
  </si>
  <si>
    <t>TraesCSU01G657500LC</t>
  </si>
  <si>
    <t>TraesCS2B01G376900</t>
  </si>
  <si>
    <t>TraesCS1B01G143000</t>
  </si>
  <si>
    <t>TraesCS6A01G414400</t>
  </si>
  <si>
    <t>TraesCSU01G066200</t>
  </si>
  <si>
    <t>TraesCS2B01G128400</t>
  </si>
  <si>
    <t>TraesCS7B01G057300</t>
  </si>
  <si>
    <t>TraesCS7A01G128800</t>
  </si>
  <si>
    <t>TraesCS5B01G237500</t>
  </si>
  <si>
    <t>TraesCS4A01G389400</t>
  </si>
  <si>
    <t>TraesCS5A01G089100</t>
  </si>
  <si>
    <t>TraesCS2B01G275100</t>
  </si>
  <si>
    <t>TraesCS4A01G390000</t>
  </si>
  <si>
    <t>TraesCS7A01G091600</t>
  </si>
  <si>
    <t>TraesCS2A01G130200</t>
  </si>
  <si>
    <t>TraesCS3B01G309100</t>
  </si>
  <si>
    <t>TraesCS6B01G226500</t>
  </si>
  <si>
    <t>TraesCS6A01G321000</t>
  </si>
  <si>
    <t>TraesCS4A01G339000</t>
  </si>
  <si>
    <t>TraesCS6A01G168900</t>
  </si>
  <si>
    <t>TraesCS7B01G008800</t>
  </si>
  <si>
    <t>TraesCS5B01G401900</t>
  </si>
  <si>
    <t>TraesCS4B01G137600</t>
  </si>
  <si>
    <t>TraesCS6A01G375500</t>
  </si>
  <si>
    <t>TraesCS4A01G414700</t>
  </si>
  <si>
    <t>TraesCS3B01G577400LC</t>
  </si>
  <si>
    <t>TraesCS7A01G159800</t>
  </si>
  <si>
    <t>TraesCS5B01G212100</t>
  </si>
  <si>
    <t>TraesCS7A01G248800</t>
  </si>
  <si>
    <t>TraesCS1A01G082500</t>
  </si>
  <si>
    <t>TraesCS5B01G135200</t>
  </si>
  <si>
    <t>TraesCS7B01G225700</t>
  </si>
  <si>
    <t>TraesCS6A01G604400LC</t>
  </si>
  <si>
    <t>TraesCS7A01G031400</t>
  </si>
  <si>
    <t>TraesCS1B01G198000LC</t>
  </si>
  <si>
    <t>TraesCS5B01G075300</t>
  </si>
  <si>
    <t>TraesCS3B01G054200</t>
  </si>
  <si>
    <t>TraesCS5B01G069900</t>
  </si>
  <si>
    <t>TraesCS2A01G022200</t>
  </si>
  <si>
    <t>TraesCS6A01G327500</t>
  </si>
  <si>
    <t>TraesCS4A01G136200</t>
  </si>
  <si>
    <t>TraesCS5B01G202700</t>
  </si>
  <si>
    <t>TraesCS6A01G412800</t>
  </si>
  <si>
    <t>TraesCS3B01G579200</t>
  </si>
  <si>
    <t>TraesCS4A01G197800</t>
  </si>
  <si>
    <t>TraesCS7B01G086900LC</t>
  </si>
  <si>
    <t>TraesCS5B01G239600</t>
  </si>
  <si>
    <t>TraesCS5A01G052600</t>
  </si>
  <si>
    <t>TraesCS3A01G167400</t>
  </si>
  <si>
    <t>TraesCS4B01G246000</t>
  </si>
  <si>
    <t>TraesCS2B01G414300</t>
  </si>
  <si>
    <t>TraesCS5B01G403000</t>
  </si>
  <si>
    <t>TraesCS3A01G454300</t>
  </si>
  <si>
    <t>TraesCS2B01G478100</t>
  </si>
  <si>
    <t>TraesCS5A01G242600</t>
  </si>
  <si>
    <t>TraesCS5B01G406000</t>
  </si>
  <si>
    <t>TraesCS6A01G261600</t>
  </si>
  <si>
    <t>TraesCS3B01G190200</t>
  </si>
  <si>
    <t>TraesCS3A01G118200</t>
  </si>
  <si>
    <t>TraesCS7A01G173100</t>
  </si>
  <si>
    <t>TraesCS3A01G045800</t>
  </si>
  <si>
    <t>TraesCS6B01G248400</t>
  </si>
  <si>
    <t>TraesCS2B01G577100</t>
  </si>
  <si>
    <t>TraesCS5B01G118400LC</t>
  </si>
  <si>
    <t>TraesCS3B01G358700</t>
  </si>
  <si>
    <t>TraesCS4A01G169500</t>
  </si>
  <si>
    <t>TraesCS7A01G226000</t>
  </si>
  <si>
    <t>TraesCS5A01G033900</t>
  </si>
  <si>
    <t>TraesCS4A01G312100</t>
  </si>
  <si>
    <t>TraesCS1B01G060700</t>
  </si>
  <si>
    <t>TraesCS6B01G421600</t>
  </si>
  <si>
    <t>TraesCS3B01G395200</t>
  </si>
  <si>
    <t>TraesCS5A01G211900</t>
  </si>
  <si>
    <t>TraesCS5A01G143500</t>
  </si>
  <si>
    <t>TraesCS6A01G116400</t>
  </si>
  <si>
    <t>TraesCS7B01G438800</t>
  </si>
  <si>
    <t>TraesCS5B01G215300</t>
  </si>
  <si>
    <t>TraesCS3B01G163700</t>
  </si>
  <si>
    <t>TraesCS5A01G062700</t>
  </si>
  <si>
    <t>TraesCS7B01G185600</t>
  </si>
  <si>
    <t>TraesCS7B01G169900</t>
  </si>
  <si>
    <t>TraesCS7B01G404100LC</t>
  </si>
  <si>
    <t>TraesCS3B01G432000</t>
  </si>
  <si>
    <t>TraesCS2A01G216700</t>
  </si>
  <si>
    <t>TraesCS7A01G761100LC</t>
  </si>
  <si>
    <t>TraesCS3A01G664300LC</t>
  </si>
  <si>
    <t>TraesCS7B01G009100</t>
  </si>
  <si>
    <t>TraesCS5A01G523700LC</t>
  </si>
  <si>
    <t>TraesCS5A01G090100</t>
  </si>
  <si>
    <t>TraesCS2A01G122400</t>
  </si>
  <si>
    <t>TraesCS7A01G048100</t>
  </si>
  <si>
    <t>TraesCS2A01G582100</t>
  </si>
  <si>
    <t>TraesCS7B01G170500</t>
  </si>
  <si>
    <t>TraesCS6B01G188000</t>
  </si>
  <si>
    <t>TraesCS3B01G525200</t>
  </si>
  <si>
    <t>TraesCS7A01G715500LC</t>
  </si>
  <si>
    <t>TraesCS5A01G245600LC</t>
  </si>
  <si>
    <t>TraesCS6A01G080100</t>
  </si>
  <si>
    <t>TraesCS2A01G343100</t>
  </si>
  <si>
    <t>TraesCS5A01G422400LC</t>
  </si>
  <si>
    <t>TraesCS1A01G488700LC</t>
  </si>
  <si>
    <t>TraesCS7B01G154000</t>
  </si>
  <si>
    <t>TraesCS4B01G170500</t>
  </si>
  <si>
    <t>TraesCS1B01G009900</t>
  </si>
  <si>
    <t>TraesCS2B01G042400</t>
  </si>
  <si>
    <t>TraesCS2A01G416900</t>
  </si>
  <si>
    <t>TraesCS5A01G178100</t>
  </si>
  <si>
    <t>TraesCS7B01G545300LC</t>
  </si>
  <si>
    <t>TraesCS6B01G340300</t>
  </si>
  <si>
    <t>TraesCS2B01G617000</t>
  </si>
  <si>
    <t>TraesCS2A01G544500</t>
  </si>
  <si>
    <t>TraesCS5B01G119300</t>
  </si>
  <si>
    <t>TraesCS4B01G235300</t>
  </si>
  <si>
    <t>TraesCS4B01G094800</t>
  </si>
  <si>
    <t>TraesCS6A01G259400LC</t>
  </si>
  <si>
    <t>TraesCS7B01G218800</t>
  </si>
  <si>
    <t>TraesCS1A01G006800</t>
  </si>
  <si>
    <t>TraesCS6B01G286100</t>
  </si>
  <si>
    <t>TraesCS6A01G209000</t>
  </si>
  <si>
    <t>TraesCS1B01G115900</t>
  </si>
  <si>
    <t>TraesCS3A01G439200</t>
  </si>
  <si>
    <t>TraesCS7A01G550300</t>
  </si>
  <si>
    <t>TraesCS2B01G329700</t>
  </si>
  <si>
    <t>TraesCSU01G436600LC</t>
  </si>
  <si>
    <t>TraesCS4B01G291800</t>
  </si>
  <si>
    <t>TraesCS4A01G428800</t>
  </si>
  <si>
    <t>TraesCS7A01G111000</t>
  </si>
  <si>
    <t>TraesCS6B01G534200LC</t>
  </si>
  <si>
    <t>TraesCS5A01G381000</t>
  </si>
  <si>
    <t>TraesCS7B01G447400</t>
  </si>
  <si>
    <t>TraesCS2B01G129600</t>
  </si>
  <si>
    <t>TraesCS3B01G147200LC</t>
  </si>
  <si>
    <t>TraesCS7B01G753300LC</t>
  </si>
  <si>
    <t>TraesCS1B01G121700LC</t>
  </si>
  <si>
    <t>TraesCS3B01G374100</t>
  </si>
  <si>
    <t>TraesCS7B01G299200</t>
  </si>
  <si>
    <t>TraesCS3A01G415400</t>
  </si>
  <si>
    <t>TraesCS3A01G449700LC</t>
  </si>
  <si>
    <t>TraesCS1B01G305200</t>
  </si>
  <si>
    <t>TraesCS1A01G143300</t>
  </si>
  <si>
    <t>TraesCS4A01G185100LC</t>
  </si>
  <si>
    <t>TraesCS4B01G087600</t>
  </si>
  <si>
    <t>TraesCS3A01G354800</t>
  </si>
  <si>
    <t>TraesCS7B01G422600</t>
  </si>
  <si>
    <t>TraesCS2A01G346700</t>
  </si>
  <si>
    <t>TraesCS3B01G058800</t>
  </si>
  <si>
    <t>TraesCS3B01G043400</t>
  </si>
  <si>
    <t>TraesCS2B01G278100</t>
  </si>
  <si>
    <t>TraesCS3B01G052600</t>
  </si>
  <si>
    <t>TraesCS7A01G425900</t>
  </si>
  <si>
    <t>TraesCS3A01G348600</t>
  </si>
  <si>
    <t>TraesCS5B01G168200LC</t>
  </si>
  <si>
    <t>TraesCS5A01G653000LC</t>
  </si>
  <si>
    <t>TraesCS5B01G381500</t>
  </si>
  <si>
    <t>TraesCS1B01G232300</t>
  </si>
  <si>
    <t>TraesCS5A01G574300LC</t>
  </si>
  <si>
    <t>TraesCS1A01G058400</t>
  </si>
  <si>
    <t>c160854_g1_i1.path1</t>
  </si>
  <si>
    <t>TraesCS7A01G078000</t>
  </si>
  <si>
    <t>TraesCS3B01G031400</t>
  </si>
  <si>
    <t>TraesCS2A01G356200</t>
  </si>
  <si>
    <t>TraesCS6B01G255100</t>
  </si>
  <si>
    <t>TraesCS2A01G112600</t>
  </si>
  <si>
    <t>TraesCS5B01G219600LC</t>
  </si>
  <si>
    <t>TraesCS7B01G256100</t>
  </si>
  <si>
    <t>TraesCS6A01G298100</t>
  </si>
  <si>
    <t>TraesCS6A01G423800LC</t>
  </si>
  <si>
    <t>TraesCS4A01G225500</t>
  </si>
  <si>
    <t>TraesCS5B01G269400LC</t>
  </si>
  <si>
    <t>TraesCS4B01G576000LC</t>
  </si>
  <si>
    <t>TraesCS3B01G563700</t>
  </si>
  <si>
    <t>TraesCS2A01G301400</t>
  </si>
  <si>
    <t>TraesCS4A01G124900</t>
  </si>
  <si>
    <t>TraesCS7B01G102000</t>
  </si>
  <si>
    <t>TraesCS6A01G185600</t>
  </si>
  <si>
    <t>TraesCS7B01G063900</t>
  </si>
  <si>
    <t>TraesCS1A01G104200</t>
  </si>
  <si>
    <t>TraesCS5A01G147500</t>
  </si>
  <si>
    <t>TraesCS4B01G128100</t>
  </si>
  <si>
    <t>TraesCS4B01G168700</t>
  </si>
  <si>
    <t>TraesCS7B01G256500</t>
  </si>
  <si>
    <t>TraesCS2B01G671200LC</t>
  </si>
  <si>
    <t>TraesCS2A01G038300</t>
  </si>
  <si>
    <t>TraesCS2A01G143200</t>
  </si>
  <si>
    <t>TraesCS2A01G219700</t>
  </si>
  <si>
    <t>TraesCSU01G022000LC</t>
  </si>
  <si>
    <t>TraesCS2B01G081000</t>
  </si>
  <si>
    <t>TraesCS1B01G290200</t>
  </si>
  <si>
    <t>TraesCS3A01G289700</t>
  </si>
  <si>
    <t>TraesCS2B01G036400</t>
  </si>
  <si>
    <t>TraesCS4A01G075600</t>
  </si>
  <si>
    <t>TraesCS6A01G177700</t>
  </si>
  <si>
    <t>TraesCS7A01G377800</t>
  </si>
  <si>
    <t>TraesCS3B01G070200</t>
  </si>
  <si>
    <t>TraesCS4B01G070800</t>
  </si>
  <si>
    <t>TraesCS2B01G285400</t>
  </si>
  <si>
    <t>TraesCS1A01G259900</t>
  </si>
  <si>
    <t>TraesCS6B01G203000</t>
  </si>
  <si>
    <t>TraesCS5A01G478500</t>
  </si>
  <si>
    <t>TraesCS1A01G254500</t>
  </si>
  <si>
    <t>TraesCS5A01G328600</t>
  </si>
  <si>
    <t>TraesCS6A01G382400</t>
  </si>
  <si>
    <t>TraesCS7A01G307300</t>
  </si>
  <si>
    <t>TraesCS6B01G447000</t>
  </si>
  <si>
    <t>TraesCS1A01G338400</t>
  </si>
  <si>
    <t>TraesCS3B01G100600LC</t>
  </si>
  <si>
    <t>TraesCS6B01G421700</t>
  </si>
  <si>
    <t>TraesCS5A01G105400</t>
  </si>
  <si>
    <t>TraesCS4A01G734400LC</t>
  </si>
  <si>
    <t>TraesCS5B01G394200</t>
  </si>
  <si>
    <t>TraesCS7A01G328500</t>
  </si>
  <si>
    <t>TraesCS3B01G164700</t>
  </si>
  <si>
    <t>TraesCS3A01G166500</t>
  </si>
  <si>
    <t>TraesCS2A01G003700</t>
  </si>
  <si>
    <t>TraesCS3A01G038500</t>
  </si>
  <si>
    <t>TraesCS4B01G037800</t>
  </si>
  <si>
    <t>TraesCS1A01G253900</t>
  </si>
  <si>
    <t>TraesCS2B01G080400</t>
  </si>
  <si>
    <t>TraesCS5B01G337200LC</t>
  </si>
  <si>
    <t>TraesCS3B01G204300</t>
  </si>
  <si>
    <t>TraesCS3A01G402700</t>
  </si>
  <si>
    <t>TraesCS1B01G323100</t>
  </si>
  <si>
    <t>TraesCS3A01G016800</t>
  </si>
  <si>
    <t>TraesCS1A01G214000</t>
  </si>
  <si>
    <t>TraesCS4B01G171900</t>
  </si>
  <si>
    <t>TraesCS4B01G356800</t>
  </si>
  <si>
    <t>TraesCS2A01G261700</t>
  </si>
  <si>
    <t>TraesCS4A01G666700LC</t>
  </si>
  <si>
    <t>TraesCS5B01G349300</t>
  </si>
  <si>
    <t>TraesCS6B01G164400</t>
  </si>
  <si>
    <t>TraesCS6B01G174400</t>
  </si>
  <si>
    <t>TraesCS5B01G520600</t>
  </si>
  <si>
    <t>TraesCS7B01G445600</t>
  </si>
  <si>
    <t>TraesCS7B01G231000</t>
  </si>
  <si>
    <t>TraesCS5B01G186600</t>
  </si>
  <si>
    <t>TraesCS7A01G271600</t>
  </si>
  <si>
    <t>TraesCS3B01G199000</t>
  </si>
  <si>
    <t>TraesCS1B01G213100</t>
  </si>
  <si>
    <t>TraesCS6B01G167000</t>
  </si>
  <si>
    <t>TraesCS7B01G268100</t>
  </si>
  <si>
    <t>TraesCS7B01G404000LC</t>
  </si>
  <si>
    <t>TraesCS3A01G334100</t>
  </si>
  <si>
    <t>TraesCS7A01G295400LC</t>
  </si>
  <si>
    <t>TraesCS4A01G401500</t>
  </si>
  <si>
    <t>TraesCS3B01G252300</t>
  </si>
  <si>
    <t>TraesCS2A01G481700</t>
  </si>
  <si>
    <t>TraesCS5A01G177300</t>
  </si>
  <si>
    <t>TraesCS5A01G391200</t>
  </si>
  <si>
    <t>TraesCS4A01G429100</t>
  </si>
  <si>
    <t>TraesCS4A01G449700</t>
  </si>
  <si>
    <t>TraesCS1B01G172300</t>
  </si>
  <si>
    <t>TraesCS4B01G234800</t>
  </si>
  <si>
    <t>TraesCS2B01G062700</t>
  </si>
  <si>
    <t>TraesCS3B01G252200</t>
  </si>
  <si>
    <t>TraesCS7A01G187800</t>
  </si>
  <si>
    <t>TraesCS3B01G086900</t>
  </si>
  <si>
    <t>TraesCS2B01G613800</t>
  </si>
  <si>
    <t>TraesCSU01G044100</t>
  </si>
  <si>
    <t>TraesCS7B01G496400</t>
  </si>
  <si>
    <t>TraesCS2B01G303100</t>
  </si>
  <si>
    <t>TraesCS5B01G320500</t>
  </si>
  <si>
    <t>TraesCS2B01G456000</t>
  </si>
  <si>
    <t>TraesCS6A01G313700</t>
  </si>
  <si>
    <t>TraesCS4B01G312200</t>
  </si>
  <si>
    <t>TraesCS5B01G796900LC</t>
  </si>
  <si>
    <t>TraesCS2B01G241700</t>
  </si>
  <si>
    <t>TraesCS5A01G216400</t>
  </si>
  <si>
    <t>TraesCS1A01G177800</t>
  </si>
  <si>
    <t>TraesCS7A01G189800</t>
  </si>
  <si>
    <t>TraesCS5A01G211600</t>
  </si>
  <si>
    <t>TraesCS2A01G175400</t>
  </si>
  <si>
    <t>TraesCS5B01G330700</t>
  </si>
  <si>
    <t>TraesCS5B01G164100LC</t>
  </si>
  <si>
    <t>TraesCS3B01G317300</t>
  </si>
  <si>
    <t>TraesCS2B01G484300</t>
  </si>
  <si>
    <t>TraesCS2B01G390700</t>
  </si>
  <si>
    <t>TraesCS3A01G160800LC</t>
  </si>
  <si>
    <t>TraesCS4A01G222900</t>
  </si>
  <si>
    <t>TraesCS3B01G402200</t>
  </si>
  <si>
    <t>TraesCS6A01G123400</t>
  </si>
  <si>
    <t>TraesCS6A01G108900</t>
  </si>
  <si>
    <t>TraesCS7A01G157000LC</t>
  </si>
  <si>
    <t>TraesCS5B01G398200</t>
  </si>
  <si>
    <t>TraesCS1B01G477900LC</t>
  </si>
  <si>
    <t>TraesCS7B01G135900</t>
  </si>
  <si>
    <t>TraesCS7A01G068300</t>
  </si>
  <si>
    <t>TraesCS5A01G091000</t>
  </si>
  <si>
    <t>TraesCS2B01G067000</t>
  </si>
  <si>
    <t>TraesCS5B01G354400</t>
  </si>
  <si>
    <t>TraesCS7B01G291600</t>
  </si>
  <si>
    <t>TraesCS1B01G104800</t>
  </si>
  <si>
    <t>TraesCS7B01G420600</t>
  </si>
  <si>
    <t>TraesCS7A01G002700</t>
  </si>
  <si>
    <t>TraesCS3A01G495300</t>
  </si>
  <si>
    <t>TraesCS3B01G197300</t>
  </si>
  <si>
    <t>TraesCS2A01G554900</t>
  </si>
  <si>
    <t>TraesCS7A01G260100</t>
  </si>
  <si>
    <t>TraesCS3B01G462700</t>
  </si>
  <si>
    <t>TraesCS2B01G272400</t>
  </si>
  <si>
    <t>TraesCSU01G002700</t>
  </si>
  <si>
    <t>TraesCS5B01G127900</t>
  </si>
  <si>
    <t>TraesCS1B01G378300</t>
  </si>
  <si>
    <t>TraesCS7B01G407200</t>
  </si>
  <si>
    <t>TraesCS1A01G273600</t>
  </si>
  <si>
    <t>TraesCS3A01G316800</t>
  </si>
  <si>
    <t>TraesCS2A01G326200</t>
  </si>
  <si>
    <t>TraesCS5A01G134200</t>
  </si>
  <si>
    <t>TraesCS2B01G610500</t>
  </si>
  <si>
    <t>TraesCS7B01G273600LC</t>
  </si>
  <si>
    <t>TraesCS4B01G193500LC</t>
  </si>
  <si>
    <t>TraesCS1B01G238200</t>
  </si>
  <si>
    <t>TraesCS3A01G043600</t>
  </si>
  <si>
    <t>TraesCS1A01G417000</t>
  </si>
  <si>
    <t>TraesCS1B01G444600LC</t>
  </si>
  <si>
    <t>TraesCS1A01G279800</t>
  </si>
  <si>
    <t>TraesCS5B01G147500</t>
  </si>
  <si>
    <t>TraesCS7A01G431300</t>
  </si>
  <si>
    <t>TraesCS1B01G470800</t>
  </si>
  <si>
    <t>TraesCS7B01G071100</t>
  </si>
  <si>
    <t>TraesCS4A01G113900LC</t>
  </si>
  <si>
    <t>TraesCS1B01G320600</t>
  </si>
  <si>
    <t>TraesCS2B01G470400LC</t>
  </si>
  <si>
    <t>TraesCS4B01G169700</t>
  </si>
  <si>
    <t>TraesCS2B01G332900</t>
  </si>
  <si>
    <t>TraesCS6B01G318500</t>
  </si>
  <si>
    <t>TraesCS5A01G153200</t>
  </si>
  <si>
    <t>TraesCS4B01G090800</t>
  </si>
  <si>
    <t>TraesCS2A01G214000</t>
  </si>
  <si>
    <t>TraesCS4A01G073900</t>
  </si>
  <si>
    <t>TraesCS3A01G413700</t>
  </si>
  <si>
    <t>TraesCS7B01G153200</t>
  </si>
  <si>
    <t>c157181_g1_i1.path1</t>
  </si>
  <si>
    <t>TraesCS1B01G225000</t>
  </si>
  <si>
    <t>TraesCS4B01G352100</t>
  </si>
  <si>
    <t>TraesCS2B01G495400LC</t>
  </si>
  <si>
    <t>TraesCS7B01G354800</t>
  </si>
  <si>
    <t>TraesCS4B01G341900</t>
  </si>
  <si>
    <t>TraesCS5A01G335700</t>
  </si>
  <si>
    <t>TraesCS6A01G294700</t>
  </si>
  <si>
    <t>TraesCS1A01G142400LC</t>
  </si>
  <si>
    <t>TraesCS1B01G097800</t>
  </si>
  <si>
    <t>TraesCS7A01G461700</t>
  </si>
  <si>
    <t>TraesCS2B01G131200</t>
  </si>
  <si>
    <t>TraesCS1B01G171800</t>
  </si>
  <si>
    <t>TraesCS5B01G480900</t>
  </si>
  <si>
    <t>TraesCS4A01G493700</t>
  </si>
  <si>
    <t>TraesCS3A01G169200</t>
  </si>
  <si>
    <t>TraesCS3B01G347600</t>
  </si>
  <si>
    <t>TraesCS7A01G430500</t>
  </si>
  <si>
    <t>TraesCS3A01G042700</t>
  </si>
  <si>
    <t>TraesCS7B01G647200LC</t>
  </si>
  <si>
    <t>TraesCS1B01G227800</t>
  </si>
  <si>
    <t>TraesCS6A01G254600</t>
  </si>
  <si>
    <t>TraesCS2A01G291800</t>
  </si>
  <si>
    <t>TraesCS7A01G183000</t>
  </si>
  <si>
    <t>TraesCS4B01G022400</t>
  </si>
  <si>
    <t>TraesCS2B01G219300</t>
  </si>
  <si>
    <t>TraesCS2B01G473800LC</t>
  </si>
  <si>
    <t>TraesCS2A01G562100</t>
  </si>
  <si>
    <t>TraesCS2A01G176000LC</t>
  </si>
  <si>
    <t>TraesCS5B01G141000</t>
  </si>
  <si>
    <t>TraesCS5A01G420300</t>
  </si>
  <si>
    <t>TraesCS7A01G319000</t>
  </si>
  <si>
    <t>TraesCS7A01G229800</t>
  </si>
  <si>
    <t>TraesCS3A01G179500</t>
  </si>
  <si>
    <t>TraesCS4A01G342500</t>
  </si>
  <si>
    <t>TraesCS5B01G317200</t>
  </si>
  <si>
    <t>TraesCS1A01G437200</t>
  </si>
  <si>
    <t>TraesCS2A01G067900</t>
  </si>
  <si>
    <t>TraesCS5B01G211700</t>
  </si>
  <si>
    <t>TraesCS6A01G115400</t>
  </si>
  <si>
    <t>TraesCS3A01G688500LC</t>
  </si>
  <si>
    <t>TraesCS7A01G478700</t>
  </si>
  <si>
    <t>TraesCS2B01G109800</t>
  </si>
  <si>
    <t>TraesCS7B01G302000</t>
  </si>
  <si>
    <t>TraesCS5A01G496400</t>
  </si>
  <si>
    <t>TraesCS5B01G243800</t>
  </si>
  <si>
    <t>TraesCS3A01G134600</t>
  </si>
  <si>
    <t>TraesCS4B01G014400</t>
  </si>
  <si>
    <t>TraesCS4B01G282900</t>
  </si>
  <si>
    <t>TraesCS4B01G078100</t>
  </si>
  <si>
    <t>TraesCS4B01G234300</t>
  </si>
  <si>
    <t>TraesCS4A01G046800</t>
  </si>
  <si>
    <t>TraesCS2B01G435900</t>
  </si>
  <si>
    <t>TraesCS3B01G386600</t>
  </si>
  <si>
    <t>TraesCS2A01G126000LC</t>
  </si>
  <si>
    <t>TraesCS5A01G387800</t>
  </si>
  <si>
    <t>TraesCS7A01G559400</t>
  </si>
  <si>
    <t>TraesCS5B01G081700LC</t>
  </si>
  <si>
    <t>TraesCS2B01G209200</t>
  </si>
  <si>
    <t>TraesCS2A01G023400</t>
  </si>
  <si>
    <t>TraesCS1B01G158600</t>
  </si>
  <si>
    <t>TraesCS7B01G334900</t>
  </si>
  <si>
    <t>TraesCS4A01G275000</t>
  </si>
  <si>
    <t>TraesCS4B01G230100</t>
  </si>
  <si>
    <t>TraesCS7A01G243900</t>
  </si>
  <si>
    <t>TraesCS1A01G415700</t>
  </si>
  <si>
    <t>TraesCS7A01G418900</t>
  </si>
  <si>
    <t>TraesCS3B01G217200</t>
  </si>
  <si>
    <t>TraesCS6A01G365500</t>
  </si>
  <si>
    <t>TraesCS7A01G789200LC</t>
  </si>
  <si>
    <t>TraesCS4B01G077700</t>
  </si>
  <si>
    <t>TraesCS7A01G040100</t>
  </si>
  <si>
    <t>TraesCS2A01G302500</t>
  </si>
  <si>
    <t>TraesCS3A01G218000</t>
  </si>
  <si>
    <t>TraesCS3A01G018300</t>
  </si>
  <si>
    <t>TraesCS7B01G391400LC</t>
  </si>
  <si>
    <t>TraesCS6B01G176800</t>
  </si>
  <si>
    <t>TraesCS5A01G186300</t>
  </si>
  <si>
    <t>TraesCS3A01G159500</t>
  </si>
  <si>
    <t>TraesCS3B01G166500</t>
  </si>
  <si>
    <t>TraesCS3B01G764900LC</t>
  </si>
  <si>
    <t>TraesCS1B01G244600</t>
  </si>
  <si>
    <t>TraesCS4B01G297000</t>
  </si>
  <si>
    <t>TraesCS6B01G434700</t>
  </si>
  <si>
    <t>TraesCS7A01G270800</t>
  </si>
  <si>
    <t>TraesCS7A01G320400LC</t>
  </si>
  <si>
    <t>TraesCS2B01G177200</t>
  </si>
  <si>
    <t>TraesCS2B01G213900</t>
  </si>
  <si>
    <t>TraesCS6B01G256300</t>
  </si>
  <si>
    <t>TraesCS1B01G138700</t>
  </si>
  <si>
    <t>TraesCS5A01G169700</t>
  </si>
  <si>
    <t>TraesCS7B01G304000</t>
  </si>
  <si>
    <t>TraesCS5A01G262600LC</t>
  </si>
  <si>
    <t>TraesCSU01G020600LC</t>
  </si>
  <si>
    <t>TraesCS2A01G474300</t>
  </si>
  <si>
    <t>TraesCS4A01G618900LC</t>
  </si>
  <si>
    <t>TraesCS2A01G075800</t>
  </si>
  <si>
    <t>TraesCS2A01G357400</t>
  </si>
  <si>
    <t>TraesCS4A01G257700</t>
  </si>
  <si>
    <t>TraesCS7A01G744600LC</t>
  </si>
  <si>
    <t>TraesCS4A01G008500</t>
  </si>
  <si>
    <t>TraesCS2A01G481400</t>
  </si>
  <si>
    <t>TraesCSU01G158800</t>
  </si>
  <si>
    <t>TraesCS5B01G287600</t>
  </si>
  <si>
    <t>TraesCS2B01G426500</t>
  </si>
  <si>
    <t>TraesCS2B01G677100LC</t>
  </si>
  <si>
    <t>TraesCS6A01G002000</t>
  </si>
  <si>
    <t>TraesCS7A01G113600</t>
  </si>
  <si>
    <t>TraesCS3B01G044700</t>
  </si>
  <si>
    <t>TraesCS5B01G048900</t>
  </si>
  <si>
    <t>TraesCS1B01G098800</t>
  </si>
  <si>
    <t>TraesCS7A01G434300</t>
  </si>
  <si>
    <t>TraesCS6A01G161600</t>
  </si>
  <si>
    <t>TraesCS7B01G193600</t>
  </si>
  <si>
    <t>TraesCS2A01G366100</t>
  </si>
  <si>
    <t>TraesCS5A01G203500</t>
  </si>
  <si>
    <t>TraesCS2B01G290100</t>
  </si>
  <si>
    <t>TraesCS2A01G294400</t>
  </si>
  <si>
    <t>TraesCS1B01G335400</t>
  </si>
  <si>
    <t>TraesCS4A01G072300</t>
  </si>
  <si>
    <t>TraesCS2B01G086100</t>
  </si>
  <si>
    <t>TraesCS3B01G299800</t>
  </si>
  <si>
    <t>TraesCS4B01G337000</t>
  </si>
  <si>
    <t>TraesCS4A01G471300</t>
  </si>
  <si>
    <t>TraesCS3B01G144200</t>
  </si>
  <si>
    <t>TraesCS2B01G051600</t>
  </si>
  <si>
    <t>TraesCS3B01G002400LC</t>
  </si>
  <si>
    <t>TraesCS4A01G097900</t>
  </si>
  <si>
    <t>TraesCS4A01G224300</t>
  </si>
  <si>
    <t>TraesCS6A01G532800LC</t>
  </si>
  <si>
    <t>TraesCS7B01G021200</t>
  </si>
  <si>
    <t>TraesCS5B01G655700LC</t>
  </si>
  <si>
    <t>TraesCS3B01G369700</t>
  </si>
  <si>
    <t>TraesCS6B01G290400</t>
  </si>
  <si>
    <t>TraesCS7A01G401900</t>
  </si>
  <si>
    <t>TraesCS5B01G128200</t>
  </si>
  <si>
    <t>TraesCS3A01G045200</t>
  </si>
  <si>
    <t>TraesCS2A01G393800</t>
  </si>
  <si>
    <t>TraesCS1B01G293200LC</t>
  </si>
  <si>
    <t>TraesCS6B01G359400</t>
  </si>
  <si>
    <t>TraesCS6B01G328300</t>
  </si>
  <si>
    <t>TraesCS1B01G312800</t>
  </si>
  <si>
    <t>TraesCS2B01G411800</t>
  </si>
  <si>
    <t>TraesCS4A01G260000</t>
  </si>
  <si>
    <t>TraesCS1B01G322200</t>
  </si>
  <si>
    <t>TraesCS7A01G371200</t>
  </si>
  <si>
    <t>TraesCS4B01G313100LC</t>
  </si>
  <si>
    <t>TraesCS3A01G484400</t>
  </si>
  <si>
    <t>TraesCS2B01G385900</t>
  </si>
  <si>
    <t>TraesCS3A01G302600</t>
  </si>
  <si>
    <t>TraesCS1B01G078900</t>
  </si>
  <si>
    <t>TraesCS2A01G244100LC</t>
  </si>
  <si>
    <t>TraesCS2A01G362100</t>
  </si>
  <si>
    <t>TraesCS2B01G344900</t>
  </si>
  <si>
    <t>TraesCS6B01G792100LC</t>
  </si>
  <si>
    <t>TraesCS5B01G413200</t>
  </si>
  <si>
    <t>TraesCS2B01G519900</t>
  </si>
  <si>
    <t>TraesCSU01G171300</t>
  </si>
  <si>
    <t>TraesCS3A01G386500LC</t>
  </si>
  <si>
    <t>TraesCS6A01G044200</t>
  </si>
  <si>
    <t>TraesCS6B01G151600</t>
  </si>
  <si>
    <t>TraesCS6B01G117300</t>
  </si>
  <si>
    <t>TraesCS1B01G447900LC</t>
  </si>
  <si>
    <t>TraesCS6B01G354400</t>
  </si>
  <si>
    <t>TraesCS3B01G807200LC</t>
  </si>
  <si>
    <t>TraesCS2A01G198000</t>
  </si>
  <si>
    <t>TraesCS5A01G212000</t>
  </si>
  <si>
    <t>TraesCS4A01G730500LC</t>
  </si>
  <si>
    <t>TraesCS7B01G279500</t>
  </si>
  <si>
    <t>TraesCS6A01G216700LC</t>
  </si>
  <si>
    <t>TraesCS4B01G226400</t>
  </si>
  <si>
    <t>TraesCS7B01G473700</t>
  </si>
  <si>
    <t>TraesCS2B01G301300</t>
  </si>
  <si>
    <t>TraesCS5B01G292400</t>
  </si>
  <si>
    <t>TraesCS6B01G293100</t>
  </si>
  <si>
    <t>TraesCS2A01G415700</t>
  </si>
  <si>
    <t>TraesCS3A01G302900</t>
  </si>
  <si>
    <t>TraesCS2B01G340700</t>
  </si>
  <si>
    <t>TraesCS4B01G139700</t>
  </si>
  <si>
    <t>TraesCS4A01G237400</t>
  </si>
  <si>
    <t>TraesCS2A01G564700</t>
  </si>
  <si>
    <t>TraesCS2A01G544800</t>
  </si>
  <si>
    <t>TraesCS4A01G269300</t>
  </si>
  <si>
    <t>TraesCS6B01G262400</t>
  </si>
  <si>
    <t>TraesCS3B01G333400</t>
  </si>
  <si>
    <t>TraesCS2A01G281700</t>
  </si>
  <si>
    <t>TraesCS7A01G358800LC</t>
  </si>
  <si>
    <t>TraesCS7A01G736600LC</t>
  </si>
  <si>
    <t>TraesCS2A01G566200</t>
  </si>
  <si>
    <t>TraesCS7A01G468500LC</t>
  </si>
  <si>
    <t>TraesCS2B01G541500</t>
  </si>
  <si>
    <t>TraesCS5B01G460900</t>
  </si>
  <si>
    <t>TraesCS2B01G160600</t>
  </si>
  <si>
    <t>TraesCS7A01G488600</t>
  </si>
  <si>
    <t>TraesCS5A01G443600</t>
  </si>
  <si>
    <t>TraesCS4A01G056500</t>
  </si>
  <si>
    <t>TraesCS1A01G411600</t>
  </si>
  <si>
    <t>TraesCS3B01G090400</t>
  </si>
  <si>
    <t>TraesCS3B01G304300</t>
  </si>
  <si>
    <t>TraesCS7A01G087500</t>
  </si>
  <si>
    <t>TraesCSU01G049200</t>
  </si>
  <si>
    <t>TraesCS4B01G290300LC</t>
  </si>
  <si>
    <t>TraesCS2A01G036400</t>
  </si>
  <si>
    <t>TraesCS6B01G272300</t>
  </si>
  <si>
    <t>TraesCS2A01G252700</t>
  </si>
  <si>
    <t>TraesCS2A01G095900LC</t>
  </si>
  <si>
    <t>TraesCS4B01G235000</t>
  </si>
  <si>
    <t>TraesCS4B01G043300</t>
  </si>
  <si>
    <t>TraesCS1A01G013800</t>
  </si>
  <si>
    <t>TraesCS1B01G460100</t>
  </si>
  <si>
    <t>TraesCS1A01G203200</t>
  </si>
  <si>
    <t>TraesCS7B01G030600</t>
  </si>
  <si>
    <t>TraesCS2A01G537000</t>
  </si>
  <si>
    <t>TraesCS4A01G448400</t>
  </si>
  <si>
    <t>TraesCS3A01G120100</t>
  </si>
  <si>
    <t>TraesCS5B01G055200</t>
  </si>
  <si>
    <t>TraesCS7B01G647100LC</t>
  </si>
  <si>
    <t>TraesCS3A01G100900</t>
  </si>
  <si>
    <t>TraesCS4A01G132300</t>
  </si>
  <si>
    <t>TraesCS6A01G045400</t>
  </si>
  <si>
    <t>TraesCS5A01G229700</t>
  </si>
  <si>
    <t>TraesCS5B01G191400</t>
  </si>
  <si>
    <t>TraesCS7A01G084400</t>
  </si>
  <si>
    <t>TraesCS7A01G014800LC</t>
  </si>
  <si>
    <t>TraesCS3A01G244100</t>
  </si>
  <si>
    <t>TraesCS5B01G155900LC</t>
  </si>
  <si>
    <t>TraesCS2A01G456100</t>
  </si>
  <si>
    <t>TraesCS4A01G278100LC</t>
  </si>
  <si>
    <t>TraesCS6A01G043700LC</t>
  </si>
  <si>
    <t>TraesCS7B01G032300</t>
  </si>
  <si>
    <t>TraesCS1B01G060500</t>
  </si>
  <si>
    <t>TraesCS6A01G564900LC</t>
  </si>
  <si>
    <t>TraesCS7B01G399500</t>
  </si>
  <si>
    <t>TraesCS2B01G193500</t>
  </si>
  <si>
    <t>TraesCS5A01G050000</t>
  </si>
  <si>
    <t>TraesCS2A01G448300</t>
  </si>
  <si>
    <t>TraesCS7B01G316400</t>
  </si>
  <si>
    <t>TraesCS2B01G574100</t>
  </si>
  <si>
    <t>TraesCS4A01G327100</t>
  </si>
  <si>
    <t>TraesCS1A01G280500</t>
  </si>
  <si>
    <t>TraesCS1A01G226700</t>
  </si>
  <si>
    <t>TraesCS5B01G487100</t>
  </si>
  <si>
    <t>TraesCS1A01G192300LC</t>
  </si>
  <si>
    <t>TraesCS3A01G374500</t>
  </si>
  <si>
    <t>TraesCS5A01G337100LC</t>
  </si>
  <si>
    <t>TraesCS7B01G362800</t>
  </si>
  <si>
    <t>TraesCS7A01G014700LC</t>
  </si>
  <si>
    <t>TraesCS4B01G021500</t>
  </si>
  <si>
    <t>TraesCS2B01G247300</t>
  </si>
  <si>
    <t>TraesCS3B01G329400</t>
  </si>
  <si>
    <t>TraesCS6A01G260400</t>
  </si>
  <si>
    <t>TraesCS2B01G090600</t>
  </si>
  <si>
    <t>TraesCS7B01G175100LC</t>
  </si>
  <si>
    <t>TraesCS6B01G434800</t>
  </si>
  <si>
    <t>TraesCS1A01G218800</t>
  </si>
  <si>
    <t>TraesCS1B01G448000</t>
  </si>
  <si>
    <t>TraesCS2A01G026700</t>
  </si>
  <si>
    <t>TraesCS5A01G503800</t>
  </si>
  <si>
    <t>TraesCS5A01G236100</t>
  </si>
  <si>
    <t>TraesCS1A01G302600</t>
  </si>
  <si>
    <t>TraesCS7A01G208500</t>
  </si>
  <si>
    <t>TraesCS2A01G483000LC</t>
  </si>
  <si>
    <t>TraesCS2B01G474000</t>
  </si>
  <si>
    <t>TraesCS3B01G123300</t>
  </si>
  <si>
    <t>TraesCS1B01G251700</t>
  </si>
  <si>
    <t>TraesCS4B01G254700</t>
  </si>
  <si>
    <t>TraesCS1B01G455200</t>
  </si>
  <si>
    <t>TraesCS4A01G393100</t>
  </si>
  <si>
    <t>TraesCS4A01G389500</t>
  </si>
  <si>
    <t>TraesCS1A01G324000</t>
  </si>
  <si>
    <t>TraesCS2B01G369700LC</t>
  </si>
  <si>
    <t>TraesCS7B01G205900LC</t>
  </si>
  <si>
    <t>TraesCS4B01G209600</t>
  </si>
  <si>
    <t>TraesCS4A01G704600LC</t>
  </si>
  <si>
    <t>TraesCS2A01G092200</t>
  </si>
  <si>
    <t>TraesCS3A01G124700</t>
  </si>
  <si>
    <t>TraesCS2B01G408000</t>
  </si>
  <si>
    <t>TraesCS7A01G367700</t>
  </si>
  <si>
    <t>TraesCS6A01G404000</t>
  </si>
  <si>
    <t>TraesCS3A01G340400</t>
  </si>
  <si>
    <t>TraesCS5B01G211100</t>
  </si>
  <si>
    <t>TraesCS1B01G135200</t>
  </si>
  <si>
    <t>TraesCS2B01G072300</t>
  </si>
  <si>
    <t>TraesCS7B01G295600</t>
  </si>
  <si>
    <t>TraesCS1A01G402400</t>
  </si>
  <si>
    <t>TraesCS3B01G310500</t>
  </si>
  <si>
    <t>TraesCS4A01G058700</t>
  </si>
  <si>
    <t>TraesCS4B01G396900</t>
  </si>
  <si>
    <t>TraesCS3B01G525400</t>
  </si>
  <si>
    <t>TraesCS2B01G288800</t>
  </si>
  <si>
    <t>TraesCS3B01G324400</t>
  </si>
  <si>
    <t>TraesCS2B01G293300LC</t>
  </si>
  <si>
    <t>TraesCS7B01G335200</t>
  </si>
  <si>
    <t>TraesCS2B01G479400</t>
  </si>
  <si>
    <t>TraesCS2A01G523300</t>
  </si>
  <si>
    <t>TraesCS2B01G246100</t>
  </si>
  <si>
    <t>TraesCS5B01G236200</t>
  </si>
  <si>
    <t>TraesCS5B01G189500</t>
  </si>
  <si>
    <t>TraesCS1B01G550400LC</t>
  </si>
  <si>
    <t>TraesCS6B01G229100</t>
  </si>
  <si>
    <t>TraesCS2B01G449100</t>
  </si>
  <si>
    <t>TraesCS3B01G276600</t>
  </si>
  <si>
    <t>TraesCS2A01G583400</t>
  </si>
  <si>
    <t>TraesCS6A01G394400</t>
  </si>
  <si>
    <t>TraesCS3B01G469600</t>
  </si>
  <si>
    <t>TraesCS2A01G380100</t>
  </si>
  <si>
    <t>TraesCS1B01G620600LC</t>
  </si>
  <si>
    <t>TraesCS3B01G181200</t>
  </si>
  <si>
    <t>TraesCS2B01G119400</t>
  </si>
  <si>
    <t>TraesCS6B01G266100</t>
  </si>
  <si>
    <t>TraesCS2B01G138400LC</t>
  </si>
  <si>
    <t>TraesCS5B01G094400LC</t>
  </si>
  <si>
    <t>TraesCS7A01G468600LC</t>
  </si>
  <si>
    <t>TraesCS5A01G382900</t>
  </si>
  <si>
    <t>TraesCS3B01G450600</t>
  </si>
  <si>
    <t>TraesCS3A01G128700</t>
  </si>
  <si>
    <t>TraesCS5A01G287700</t>
  </si>
  <si>
    <t>TraesCS2A01G295400</t>
  </si>
  <si>
    <t>TraesCS6B01G119500</t>
  </si>
  <si>
    <t>TraesCS4A01G491600</t>
  </si>
  <si>
    <t>TraesCS7A01G111200</t>
  </si>
  <si>
    <t>TraesCS4A01G447300</t>
  </si>
  <si>
    <t>TraesCS5B01G491500</t>
  </si>
  <si>
    <t>TraesCS7A01G414700</t>
  </si>
  <si>
    <t>TraesCS1A01G066800LC</t>
  </si>
  <si>
    <t>TraesCS4A01G255800</t>
  </si>
  <si>
    <t>TraesCS4A01G384800</t>
  </si>
  <si>
    <t>TraesCS3A01G264200</t>
  </si>
  <si>
    <t>TraesCS1A01G192800</t>
  </si>
  <si>
    <t>TraesCS2A01G030100</t>
  </si>
  <si>
    <t>TraesCS5B01G097200</t>
  </si>
  <si>
    <t>TraesCS3A01G050000</t>
  </si>
  <si>
    <t>TraesCS3B01G045900</t>
  </si>
  <si>
    <t>TraesCS7A01G056500</t>
  </si>
  <si>
    <t>TraesCS4B01G078400</t>
  </si>
  <si>
    <t>TraesCS3B01G034600</t>
  </si>
  <si>
    <t>TraesCS4A01G223200</t>
  </si>
  <si>
    <t>TraesCS2A01G528700</t>
  </si>
  <si>
    <t>TraesCS7A01G162300</t>
  </si>
  <si>
    <t>TraesCS5A01G185700</t>
  </si>
  <si>
    <t>TraesCS5A01G157700</t>
  </si>
  <si>
    <t>TraesCS1B01G060400</t>
  </si>
  <si>
    <t>TraesCS2A01G139400LC</t>
  </si>
  <si>
    <t>TraesCS6B01G367800</t>
  </si>
  <si>
    <t>TraesCS6B01G011300</t>
  </si>
  <si>
    <t>TraesCS2B01G444500</t>
  </si>
  <si>
    <t>TraesCS6A01G164100</t>
  </si>
  <si>
    <t>TraesCS1A01G006500</t>
  </si>
  <si>
    <t>TraesCS6A01G336300</t>
  </si>
  <si>
    <t>TraesCS4A01G401600</t>
  </si>
  <si>
    <t>TraesCS5B01G591400LC</t>
  </si>
  <si>
    <t>TraesCS5B01G417300</t>
  </si>
  <si>
    <t>TraesCS2B01G082200</t>
  </si>
  <si>
    <t>TraesCS4A01G260900</t>
  </si>
  <si>
    <t>TraesCS5B01G387300</t>
  </si>
  <si>
    <t>TraesCS7A01G188300</t>
  </si>
  <si>
    <t>TraesCS5B01G208000</t>
  </si>
  <si>
    <t>TraesCS5B01G209200</t>
  </si>
  <si>
    <t>TraesCS1B01G585800LC</t>
  </si>
  <si>
    <t>TraesCS6B01G373200</t>
  </si>
  <si>
    <t>TraesCS3A01G415800LC</t>
  </si>
  <si>
    <t>TraesCS1B01G699300LC</t>
  </si>
  <si>
    <t>TraesCS4A01G406400</t>
  </si>
  <si>
    <t>TraesCS5A01G004400</t>
  </si>
  <si>
    <t>TraesCS3A01G081800LC</t>
  </si>
  <si>
    <t>TraesCS7A01G539900</t>
  </si>
  <si>
    <t>TraesCS6B01G124500</t>
  </si>
  <si>
    <t>TraesCS3A01G311900</t>
  </si>
  <si>
    <t>TraesCS7A01G036000</t>
  </si>
  <si>
    <t>TraesCS3A01G104600</t>
  </si>
  <si>
    <t>TraesCS1B01G309000LC</t>
  </si>
  <si>
    <t>TraesCS4B01G092600</t>
  </si>
  <si>
    <t>TraesCS7A01G020400</t>
  </si>
  <si>
    <t>TraesCS3B01G214700</t>
  </si>
  <si>
    <t>TraesCS6B01G248300</t>
  </si>
  <si>
    <t>TraesCS2B01G378700</t>
  </si>
  <si>
    <t>TraesCS3A01G132000</t>
  </si>
  <si>
    <t>TraesCS7A01G134100</t>
  </si>
  <si>
    <t>TraesCS6A01G444300LC</t>
  </si>
  <si>
    <t>TraesCS3A01G184700</t>
  </si>
  <si>
    <t>TraesCS4B01G341800</t>
  </si>
  <si>
    <t>TraesCS6A01G200500LC</t>
  </si>
  <si>
    <t>TraesCS2B01G541400</t>
  </si>
  <si>
    <t>TraesCS7B01G036100</t>
  </si>
  <si>
    <t>TraesCS5B01G095400</t>
  </si>
  <si>
    <t>TraesCS4A01G033600</t>
  </si>
  <si>
    <t>TraesCS5B01G035500</t>
  </si>
  <si>
    <t>TraesCS3B01G248500</t>
  </si>
  <si>
    <t>TraesCS7B01G364100</t>
  </si>
  <si>
    <t>TraesCS1A01G269500</t>
  </si>
  <si>
    <t>TraesCS4A01G275900</t>
  </si>
  <si>
    <t>TraesCS3A01G167200</t>
  </si>
  <si>
    <t>TraesCS3A01G397000</t>
  </si>
  <si>
    <t>TraesCS7A01G361300</t>
  </si>
  <si>
    <t>TraesCS7B01G758300LC</t>
  </si>
  <si>
    <t>TraesCS5B01G191100LC</t>
  </si>
  <si>
    <t>TraesCS6A01G135800</t>
  </si>
  <si>
    <t>TraesCS3B01G270500</t>
  </si>
  <si>
    <t>TraesCS4B01G239000</t>
  </si>
  <si>
    <t>TraesCS1A01G593800LC</t>
  </si>
  <si>
    <t>TraesCS6A01G185700</t>
  </si>
  <si>
    <t>TraesCS4A01G308600</t>
  </si>
  <si>
    <t>TraesCS4B01G172400</t>
  </si>
  <si>
    <t>TraesCS4A01G062600</t>
  </si>
  <si>
    <t>TraesCS2A01G202400LC</t>
  </si>
  <si>
    <t>TraesCS5A01G365600</t>
  </si>
  <si>
    <t>TraesCS2A01G539400</t>
  </si>
  <si>
    <t>TraesCS2B01G031200</t>
  </si>
  <si>
    <t>TraesCS2A01G196700</t>
  </si>
  <si>
    <t>TraesCS6B01G447800</t>
  </si>
  <si>
    <t>TraesCS2B01G401800</t>
  </si>
  <si>
    <t>TraesCS1A01G263200</t>
  </si>
  <si>
    <t>TraesCS2B01G151300</t>
  </si>
  <si>
    <t>TraesCS7A01G453500</t>
  </si>
  <si>
    <t>TraesCS7B01G118900</t>
  </si>
  <si>
    <t>TraesCS7B01G215600</t>
  </si>
  <si>
    <t>TraesCS1A01G134100</t>
  </si>
  <si>
    <t>TraesCS1A01G177100</t>
  </si>
  <si>
    <t>TraesCS6B01G247800</t>
  </si>
  <si>
    <t>TraesCS2A01G327600</t>
  </si>
  <si>
    <t>c161865_g1_i1.path1</t>
  </si>
  <si>
    <t>TraesCS4B01G319400</t>
  </si>
  <si>
    <t>TraesCS7A01G085100</t>
  </si>
  <si>
    <t>TraesCS1A01G012900</t>
  </si>
  <si>
    <t>TraesCS3B01G382900</t>
  </si>
  <si>
    <t>TraesCS4B01G119900</t>
  </si>
  <si>
    <t>TraesCS2B01G381300</t>
  </si>
  <si>
    <t>TraesCS6B01G036400LC</t>
  </si>
  <si>
    <t>TraesCS1A01G315300</t>
  </si>
  <si>
    <t>TraesCS2A01G217200</t>
  </si>
  <si>
    <t>TraesCS3A01G097400</t>
  </si>
  <si>
    <t>TraesCS1B01G480300</t>
  </si>
  <si>
    <t>TraesCS6A01G087100</t>
  </si>
  <si>
    <t>TraesCS3B01G113100</t>
  </si>
  <si>
    <t>TraesCS6B01G183500</t>
  </si>
  <si>
    <t>TraesCS4A01G044000</t>
  </si>
  <si>
    <t>TraesCS7B01G189000</t>
  </si>
  <si>
    <t>TraesCS6A01G262000</t>
  </si>
  <si>
    <t>TraesCS5B01G210900LC</t>
  </si>
  <si>
    <t>TraesCS7B01G446900</t>
  </si>
  <si>
    <t>TraesCS7B01G202900LC</t>
  </si>
  <si>
    <t>TraesCS4B01G349100</t>
  </si>
  <si>
    <t>TraesCS3B01G328200</t>
  </si>
  <si>
    <t>TraesCS3A01G491000</t>
  </si>
  <si>
    <t>TraesCS5A01G330500</t>
  </si>
  <si>
    <t>TraesCS5B01G078500</t>
  </si>
  <si>
    <t>TraesCS5B01G259500</t>
  </si>
  <si>
    <t>TraesCS1B01G119400</t>
  </si>
  <si>
    <t>TraesCS3A01G204800</t>
  </si>
  <si>
    <t>TraesCS6A01G394900</t>
  </si>
  <si>
    <t>TraesCS4A01G264900</t>
  </si>
  <si>
    <t>TraesCS2A01G215900</t>
  </si>
  <si>
    <t>TraesCS1B01G117500</t>
  </si>
  <si>
    <t>TraesCS4B01G200000</t>
  </si>
  <si>
    <t>TraesCS2B01G007500</t>
  </si>
  <si>
    <t>TraesCS7B01G061900</t>
  </si>
  <si>
    <t>TraesCS4A01G255000</t>
  </si>
  <si>
    <t>TraesCS1B01G144400</t>
  </si>
  <si>
    <t>TraesCS1A01G270800</t>
  </si>
  <si>
    <t>TraesCS5B01G327400</t>
  </si>
  <si>
    <t>TraesCS5A01G284800</t>
  </si>
  <si>
    <t>TraesCSU01G206300</t>
  </si>
  <si>
    <t>TraesCS3B01G770900LC</t>
  </si>
  <si>
    <t>TraesCS2A01G317300</t>
  </si>
  <si>
    <t>TraesCS6A01G099800</t>
  </si>
  <si>
    <t>TraesCS3B01G295300LC</t>
  </si>
  <si>
    <t>TraesCS3B01G340200LC</t>
  </si>
  <si>
    <t>TraesCS1B01G018300LC</t>
  </si>
  <si>
    <t>TraesCS2A01G492500</t>
  </si>
  <si>
    <t>TraesCS6B01G400200</t>
  </si>
  <si>
    <t>TraesCS7B01G378000LC</t>
  </si>
  <si>
    <t>TraesCS1B01G009200</t>
  </si>
  <si>
    <t>TraesCS3B01G408400</t>
  </si>
  <si>
    <t>TraesCS2A01G200300</t>
  </si>
  <si>
    <t>TraesCS1B01G320500</t>
  </si>
  <si>
    <t>TraesCS5B01G319300</t>
  </si>
  <si>
    <t>TraesCS5B01G013100</t>
  </si>
  <si>
    <t>TraesCS5B01G398400</t>
  </si>
  <si>
    <t>TraesCS7B01G320700LC</t>
  </si>
  <si>
    <t>TraesCS4A01G059400</t>
  </si>
  <si>
    <t>TraesCS5A01G131200</t>
  </si>
  <si>
    <t>TraesCS3B01G030000</t>
  </si>
  <si>
    <t>TraesCS3A01G266900</t>
  </si>
  <si>
    <t>TraesCS7A01G045700LC</t>
  </si>
  <si>
    <t>TraesCS1A01G211500</t>
  </si>
  <si>
    <t>TraesCS2B01G360300</t>
  </si>
  <si>
    <t>TraesCS7B01G478700</t>
  </si>
  <si>
    <t>TraesCS1B01G337400</t>
  </si>
  <si>
    <t>TraesCS5B01G268000</t>
  </si>
  <si>
    <t>TraesCS2B01G554800</t>
  </si>
  <si>
    <t>TraesCS3A01G261800</t>
  </si>
  <si>
    <t>TraesCS5B01G176700</t>
  </si>
  <si>
    <t>TraesCS1A01G302000LC</t>
  </si>
  <si>
    <t>c120806_g1_i1.path1</t>
  </si>
  <si>
    <t>TraesCS1B01G238800</t>
  </si>
  <si>
    <t>TraesCS4A01G513900LC</t>
  </si>
  <si>
    <t>TraesCSU01G254300</t>
  </si>
  <si>
    <t>TraesCS3B01G436300</t>
  </si>
  <si>
    <t>TraesCS7A01G528800</t>
  </si>
  <si>
    <t>TraesCS2A01G057000</t>
  </si>
  <si>
    <t>TraesCS2A01G152400</t>
  </si>
  <si>
    <t>TraesCS7A01G523500LC</t>
  </si>
  <si>
    <t>TraesCS7B01G026700</t>
  </si>
  <si>
    <t>TraesCS1A01G122500</t>
  </si>
  <si>
    <t>TraesCS7B01G460000</t>
  </si>
  <si>
    <t>TraesCS4A01G257400LC</t>
  </si>
  <si>
    <t>TraesCS7A01G063700</t>
  </si>
  <si>
    <t>TraesCS3A01G018100</t>
  </si>
  <si>
    <t>TraesCS3A01G455900LC</t>
  </si>
  <si>
    <t>TraesCS1B01G248700</t>
  </si>
  <si>
    <t>TraesCS2A01G022700</t>
  </si>
  <si>
    <t>TraesCS5A01G263200</t>
  </si>
  <si>
    <t>TraesCS7A01G448900</t>
  </si>
  <si>
    <t>TraesCS7B01G237100</t>
  </si>
  <si>
    <t>TraesCS7B01G321500</t>
  </si>
  <si>
    <t>TraesCS2A01G566400</t>
  </si>
  <si>
    <t>TraesCS6B01G276300</t>
  </si>
  <si>
    <t>TraesCS7B01G399700</t>
  </si>
  <si>
    <t>TraesCS6B01G147900LC</t>
  </si>
  <si>
    <t>TraesCS3B01G372000</t>
  </si>
  <si>
    <t>TraesCS2A01G485100</t>
  </si>
  <si>
    <t>TraesCS4B01G287300</t>
  </si>
  <si>
    <t>TraesCS4B01G263700</t>
  </si>
  <si>
    <t>TraesCS2A01G543900</t>
  </si>
  <si>
    <t>TraesCS3B01G119600</t>
  </si>
  <si>
    <t>TraesCS4B01G163100</t>
  </si>
  <si>
    <t>TraesCS4B01G543200LC</t>
  </si>
  <si>
    <t>TraesCS3B01G275400</t>
  </si>
  <si>
    <t>TraesCS7A01G259600</t>
  </si>
  <si>
    <t>TraesCS3A01G028200</t>
  </si>
  <si>
    <t>TraesCS6A01G380600</t>
  </si>
  <si>
    <t>TraesCS7A01G284200LC</t>
  </si>
  <si>
    <t>TraesCS1A01G547200LC</t>
  </si>
  <si>
    <t>TraesCS1B01G444700LC</t>
  </si>
  <si>
    <t>TraesCS3B01G563400</t>
  </si>
  <si>
    <t>TraesCS7B01G233100</t>
  </si>
  <si>
    <t>TraesCS3A01G042800LC</t>
  </si>
  <si>
    <t>TraesCS5B01G294200LC</t>
  </si>
  <si>
    <t>TraesCS1B01G242400</t>
  </si>
  <si>
    <t>TraesCS3A01G187000</t>
  </si>
  <si>
    <t>TraesCS5A01G478800</t>
  </si>
  <si>
    <t>TraesCS5A01G304300</t>
  </si>
  <si>
    <t>TraesCS2A01G544600</t>
  </si>
  <si>
    <t>TraesCS2B01G266100</t>
  </si>
  <si>
    <t>TraesCS5A01G220600</t>
  </si>
  <si>
    <t>TraesCS6B01G310800</t>
  </si>
  <si>
    <t>TraesCS7A01G123300</t>
  </si>
  <si>
    <t>TraesCS6B01G448400</t>
  </si>
  <si>
    <t>TraesCS2B01G242100</t>
  </si>
  <si>
    <t>TraesCS3A01G375500</t>
  </si>
  <si>
    <t>TraesCS1B01G159900</t>
  </si>
  <si>
    <t>TraesCS6B01G368100</t>
  </si>
  <si>
    <t>TraesCS2B01G007600</t>
  </si>
  <si>
    <t>TraesCS3B01G051300LC</t>
  </si>
  <si>
    <t>TraesCS6B01G191000</t>
  </si>
  <si>
    <t>TraesCS7B01G237200</t>
  </si>
  <si>
    <t>TraesCS3B01G000500</t>
  </si>
  <si>
    <t>TraesCS2B01G343600</t>
  </si>
  <si>
    <t>TraesCS2B01G116900</t>
  </si>
  <si>
    <t>TraesCS1B01G190300</t>
  </si>
  <si>
    <t>TraesCS5A01G465100</t>
  </si>
  <si>
    <t>TraesCS2B01G589100</t>
  </si>
  <si>
    <t>TraesCS5B01G399900</t>
  </si>
  <si>
    <t>TraesCS4B01G070500</t>
  </si>
  <si>
    <t>TraesCS2B01G484100</t>
  </si>
  <si>
    <t>TraesCS5B01G428400</t>
  </si>
  <si>
    <t>TraesCS7B01G175000LC</t>
  </si>
  <si>
    <t>TraesCS5B01G422800</t>
  </si>
  <si>
    <t>TraesCS4B01G190100</t>
  </si>
  <si>
    <t>TraesCS6A01G188500LC</t>
  </si>
  <si>
    <t>TraesCS1B01G109100</t>
  </si>
  <si>
    <t>TraesCS7A01G235300</t>
  </si>
  <si>
    <t>TraesCS6B01G258200</t>
  </si>
  <si>
    <t>TraesCS4B01G331900</t>
  </si>
  <si>
    <t>TraesCS5B01G328600</t>
  </si>
  <si>
    <t>TraesCS5B01G205900</t>
  </si>
  <si>
    <t>TraesCS4A01G405900</t>
  </si>
  <si>
    <t>TraesCS5B01G034600</t>
  </si>
  <si>
    <t>TraesCS2B01G301600</t>
  </si>
  <si>
    <t>TraesCS3B01G082000LC</t>
  </si>
  <si>
    <t>TraesCS5B01G582800LC</t>
  </si>
  <si>
    <t>TraesCS7A01G086100</t>
  </si>
  <si>
    <t>TraesCS6A01G265800</t>
  </si>
  <si>
    <t>TraesCS3B01G448100</t>
  </si>
  <si>
    <t>TraesCS7A01G240500</t>
  </si>
  <si>
    <t>TraesCS6B01G515800LC</t>
  </si>
  <si>
    <t>TraesCS6B01G658200LC</t>
  </si>
  <si>
    <t>TraesCS4B01G398900LC</t>
  </si>
  <si>
    <t>TraesCS4A01G458200</t>
  </si>
  <si>
    <t>TraesCS5B01G294600</t>
  </si>
  <si>
    <t>TraesCS6A01G223500</t>
  </si>
  <si>
    <t>TraesCS6A01G127500</t>
  </si>
  <si>
    <t>TraesCS1A01G259500</t>
  </si>
  <si>
    <t>TraesCS4B01G126400</t>
  </si>
  <si>
    <t>TraesCS3B01G300400</t>
  </si>
  <si>
    <t>TraesCS4B01G174000</t>
  </si>
  <si>
    <t>TraesCS3A01G210100</t>
  </si>
  <si>
    <t>TraesCS6A01G375100</t>
  </si>
  <si>
    <t>TraesCS2B01G405200</t>
  </si>
  <si>
    <t>TraesCS2B01G482800</t>
  </si>
  <si>
    <t>TraesCS6A01G245500</t>
  </si>
  <si>
    <t>TraesCS5B01G626400LC</t>
  </si>
  <si>
    <t>TraesCS2A01G028500</t>
  </si>
  <si>
    <t>TraesCS2B01G395200</t>
  </si>
  <si>
    <t>TraesCS4A01G411700</t>
  </si>
  <si>
    <t>TraesCS5A01G022100</t>
  </si>
  <si>
    <t>TraesCS7A01G019400</t>
  </si>
  <si>
    <t>TraesCS3A01G399000</t>
  </si>
  <si>
    <t>TraesCS1A01G335200</t>
  </si>
  <si>
    <t>TraesCS3B01G387800</t>
  </si>
  <si>
    <t>TraesCS3A01G116200LC</t>
  </si>
  <si>
    <t>TraesCS2A01G215200</t>
  </si>
  <si>
    <t>TraesCS6B01G411600LC</t>
  </si>
  <si>
    <t>TraesCS7B01G332300LC</t>
  </si>
  <si>
    <t>TraesCS1A01G239500</t>
  </si>
  <si>
    <t>TraesCS1A01G317500</t>
  </si>
  <si>
    <t>TraesCS4A01G398700</t>
  </si>
  <si>
    <t>TraesCS7B01G464600</t>
  </si>
  <si>
    <t>TraesCS3B01G552100</t>
  </si>
  <si>
    <t>TraesCS3B01G850100LC</t>
  </si>
  <si>
    <t>TraesCS4A01G452400</t>
  </si>
  <si>
    <t>TraesCS6B01G404100LC</t>
  </si>
  <si>
    <t>TraesCS2B01G040100</t>
  </si>
  <si>
    <t>TraesCS1A01G289300</t>
  </si>
  <si>
    <t>TraesCS4B01G322700</t>
  </si>
  <si>
    <t>TraesCS2A01G279700</t>
  </si>
  <si>
    <t>TraesCS3A01G659600LC</t>
  </si>
  <si>
    <t>TraesCS7A01G356600</t>
  </si>
  <si>
    <t>TraesCS2B01G242600</t>
  </si>
  <si>
    <t>TraesCS4A01G369100</t>
  </si>
  <si>
    <t>TraesCS1A01G069300</t>
  </si>
  <si>
    <t>TraesCS4A01G667400LC</t>
  </si>
  <si>
    <t>TraesCS5A01G126900</t>
  </si>
  <si>
    <t>TraesCSU01G196500</t>
  </si>
  <si>
    <t>TraesCS5A01G409700</t>
  </si>
  <si>
    <t>TraesCS4A01G198900</t>
  </si>
  <si>
    <t>TraesCS3A01G413600</t>
  </si>
  <si>
    <t>TraesCS1A01G416200</t>
  </si>
  <si>
    <t>TraesCS1B01G324300</t>
  </si>
  <si>
    <t>TraesCS2A01G251800</t>
  </si>
  <si>
    <t>TraesCS3A01G274400</t>
  </si>
  <si>
    <t>TraesCS5B01G431200</t>
  </si>
  <si>
    <t>TraesCS2B01G469000</t>
  </si>
  <si>
    <t>TraesCS1A01G159200</t>
  </si>
  <si>
    <t>TraesCS4B01G232000</t>
  </si>
  <si>
    <t>TraesCS6B01G322500</t>
  </si>
  <si>
    <t>TraesCS3A01G233700</t>
  </si>
  <si>
    <t>TraesCS4A01G090200</t>
  </si>
  <si>
    <t>TraesCS7B01G479900</t>
  </si>
  <si>
    <t>TraesCS4B01G329400</t>
  </si>
  <si>
    <t>TraesCS6A01G217000</t>
  </si>
  <si>
    <t>TraesCS7B01G072600</t>
  </si>
  <si>
    <t>TraesCS1A01G229500</t>
  </si>
  <si>
    <t>TraesCS3A01G081200</t>
  </si>
  <si>
    <t>TraesCS7B01G775700LC</t>
  </si>
  <si>
    <t>TraesCS1A01G207500</t>
  </si>
  <si>
    <t>TraesCS1B01G133400</t>
  </si>
  <si>
    <t>TraesCS3A01G059700</t>
  </si>
  <si>
    <t>TraesCS2A01G068300</t>
  </si>
  <si>
    <t>TraesCS7B01G403600</t>
  </si>
  <si>
    <t>TraesCS4A01G474800</t>
  </si>
  <si>
    <t>TraesCS6A01G152400</t>
  </si>
  <si>
    <t>TraesCS5A01G197900</t>
  </si>
  <si>
    <t>TraesCS5A01G526200</t>
  </si>
  <si>
    <t>TraesCS1A01G117400</t>
  </si>
  <si>
    <t>TraesCS5B01G311300</t>
  </si>
  <si>
    <t>TraesCS7A01G047100LC</t>
  </si>
  <si>
    <t>TraesCS2A01G280400</t>
  </si>
  <si>
    <t>TraesCS6A01G403900</t>
  </si>
  <si>
    <t>TraesCS3B01G376300</t>
  </si>
  <si>
    <t>TraesCS1A01G351300</t>
  </si>
  <si>
    <t>TraesCS5B01G392100</t>
  </si>
  <si>
    <t>TraesCS5B01G053500</t>
  </si>
  <si>
    <t>TraesCS2B01G157900</t>
  </si>
  <si>
    <t>TraesCS2B01G626700</t>
  </si>
  <si>
    <t>TraesCS5A01G383400</t>
  </si>
  <si>
    <t>TraesCS7A01G102700</t>
  </si>
  <si>
    <t>TraesCS2A01G102300</t>
  </si>
  <si>
    <t>TraesCS4A01G295300</t>
  </si>
  <si>
    <t>TraesCS5B01G220600LC</t>
  </si>
  <si>
    <t>TraesCS1B01G157000</t>
  </si>
  <si>
    <t>TraesCS7B01G074100LC</t>
  </si>
  <si>
    <t>TraesCS5A01G316600</t>
  </si>
  <si>
    <t>TraesCS3B01G356700</t>
  </si>
  <si>
    <t>TraesCS7A01G056800</t>
  </si>
  <si>
    <t>TraesCS3B01G142200</t>
  </si>
  <si>
    <t>TraesCS2B01G377100</t>
  </si>
  <si>
    <t>TraesCS5A01G242700</t>
  </si>
  <si>
    <t>TraesCS2B01G306600</t>
  </si>
  <si>
    <t>TraesCS3B01G835300LC</t>
  </si>
  <si>
    <t>TraesCS7B01G311500</t>
  </si>
  <si>
    <t>TraesCS1B01G466400</t>
  </si>
  <si>
    <t>TraesCS3A01G056300</t>
  </si>
  <si>
    <t>TraesCS4B01G106000</t>
  </si>
  <si>
    <t>TraesCS2A01G525300</t>
  </si>
  <si>
    <t>TraesCS1B01G422400</t>
  </si>
  <si>
    <t>TraesCS7A01G620500LC</t>
  </si>
  <si>
    <t>TraesCS4B01G263000</t>
  </si>
  <si>
    <t>TraesCS2B01G542700</t>
  </si>
  <si>
    <t>TraesCS7A01G086300</t>
  </si>
  <si>
    <t>TraesCS2A01G088300</t>
  </si>
  <si>
    <t>TraesCS5A01G338300</t>
  </si>
  <si>
    <t>TraesCS1A01G018500</t>
  </si>
  <si>
    <t>TraesCS2A01G152000</t>
  </si>
  <si>
    <t>TraesCS2A01G481200</t>
  </si>
  <si>
    <t>TraesCS3B01G553100</t>
  </si>
  <si>
    <t>TraesCS2A01G089400</t>
  </si>
  <si>
    <t>TraesCS3A01G536900LC</t>
  </si>
  <si>
    <t>TraesCSU01G005100</t>
  </si>
  <si>
    <t>TraesCS3A01G325300</t>
  </si>
  <si>
    <t>TraesCS2A01G393700</t>
  </si>
  <si>
    <t>TraesCS4A01G338900</t>
  </si>
  <si>
    <t>TraesCS5A01G362400LC</t>
  </si>
  <si>
    <t>TraesCS3B01G389700</t>
  </si>
  <si>
    <t>TraesCS2A01G132600</t>
  </si>
  <si>
    <t>TraesCS3B01G378500</t>
  </si>
  <si>
    <t>TraesCS4B01G177100</t>
  </si>
  <si>
    <t>TraesCS2B01G109700</t>
  </si>
  <si>
    <t>TraesCS5A01G210000</t>
  </si>
  <si>
    <t>TraesCS2A01G551100</t>
  </si>
  <si>
    <t>TraesCS3B01G472500</t>
  </si>
  <si>
    <t>TraesCS6B01G791900LC</t>
  </si>
  <si>
    <t>TraesCS4A01G284100LC</t>
  </si>
  <si>
    <t>TraesCS2B01G044600</t>
  </si>
  <si>
    <t>TraesCS5B01G403300</t>
  </si>
  <si>
    <t>TraesCS2B01G343400</t>
  </si>
  <si>
    <t>TraesCS2B01G260500</t>
  </si>
  <si>
    <t>TraesCS2B01G100300</t>
  </si>
  <si>
    <t>TraesCS5A01G213900</t>
  </si>
  <si>
    <t>TraesCS7A01G393600</t>
  </si>
  <si>
    <t>TraesCS2B01G280100</t>
  </si>
  <si>
    <t>TraesCS2A01G034200LC</t>
  </si>
  <si>
    <t>TraesCS3B01G312000</t>
  </si>
  <si>
    <t>TraesCS6B01G061500LC</t>
  </si>
  <si>
    <t>TraesCS6B01G456100</t>
  </si>
  <si>
    <t>TraesCS4B01G333800</t>
  </si>
  <si>
    <t>TraesCS5A01G377900</t>
  </si>
  <si>
    <t>TraesCS4A01G386500</t>
  </si>
  <si>
    <t>TraesCS4B01G229200</t>
  </si>
  <si>
    <t>TraesCS2B01G290000</t>
  </si>
  <si>
    <t>TraesCS1B01G020700LC</t>
  </si>
  <si>
    <t>TraesCS2B01G482900</t>
  </si>
  <si>
    <t>TraesCS4B01G020100</t>
  </si>
  <si>
    <t>TraesCS2B01G200700</t>
  </si>
  <si>
    <t>TraesCS2B01G624600</t>
  </si>
  <si>
    <t>TraesCS6B01G266600</t>
  </si>
  <si>
    <t>TraesCS6A01G403300</t>
  </si>
  <si>
    <t>TraesCS6A01G298900</t>
  </si>
  <si>
    <t>TraesCS5A01G321400</t>
  </si>
  <si>
    <t>TraesCS5B01G387200</t>
  </si>
  <si>
    <t>TraesCS7B01G316300</t>
  </si>
  <si>
    <t>TraesCS2A01G384800</t>
  </si>
  <si>
    <t>TraesCS2B01G042300</t>
  </si>
  <si>
    <t>TraesCS6B01G164200</t>
  </si>
  <si>
    <t>TraesCS6B01G209100</t>
  </si>
  <si>
    <t>TraesCS4B01G363900</t>
  </si>
  <si>
    <t>TraesCS2A01G380500</t>
  </si>
  <si>
    <t>TraesCS5B01G072300</t>
  </si>
  <si>
    <t>TraesCS5A01G342900</t>
  </si>
  <si>
    <t>TraesCS7B01G416300</t>
  </si>
  <si>
    <t>TraesCS4B01G034500</t>
  </si>
  <si>
    <t>TraesCS7B01G265000</t>
  </si>
  <si>
    <t>TraesCS1A01G290100</t>
  </si>
  <si>
    <t>TraesCS5B01G366900</t>
  </si>
  <si>
    <t>TraesCS3B01G386800</t>
  </si>
  <si>
    <t>TraesCS5B01G087600</t>
  </si>
  <si>
    <t>TraesCS2B01G182300</t>
  </si>
  <si>
    <t>TraesCS6A01G289900</t>
  </si>
  <si>
    <t>TraesCS5A01G391700</t>
  </si>
  <si>
    <t>TraesCS6B01G571900LC</t>
  </si>
  <si>
    <t>TraesCS2A01G092000LC</t>
  </si>
  <si>
    <t>TraesCS5B01G219600</t>
  </si>
  <si>
    <t>TraesCS7B01G226200LC</t>
  </si>
  <si>
    <t>TraesCS3A01G226600</t>
  </si>
  <si>
    <t>TraesCS6A01G281100</t>
  </si>
  <si>
    <t>TraesCS4B01G174300</t>
  </si>
  <si>
    <t>TraesCS3B01G252400</t>
  </si>
  <si>
    <t>TraesCS7B01G441200</t>
  </si>
  <si>
    <t>TraesCS5B01G209800</t>
  </si>
  <si>
    <t>TraesCS3A01G286200</t>
  </si>
  <si>
    <t>TraesCS5A01G484800</t>
  </si>
  <si>
    <t>TraesCS6B01G288500</t>
  </si>
  <si>
    <t>TraesCS7A01G295800</t>
  </si>
  <si>
    <t>TraesCS2B01G266600</t>
  </si>
  <si>
    <t>TraesCS7B01G220200</t>
  </si>
  <si>
    <t>TraesCS4B01G195200</t>
  </si>
  <si>
    <t>TraesCS3B01G651800LC</t>
  </si>
  <si>
    <t>TraesCS5B01G343400LC</t>
  </si>
  <si>
    <t>TraesCS7A01G217600</t>
  </si>
  <si>
    <t>TraesCS6B01G252800</t>
  </si>
  <si>
    <t>TraesCS5B01G251000</t>
  </si>
  <si>
    <t>TraesCS1B01G073900LC</t>
  </si>
  <si>
    <t>TraesCS5A01G237300</t>
  </si>
  <si>
    <t>TraesCSU01G008100</t>
  </si>
  <si>
    <t>TraesCS3A01G020700LC</t>
  </si>
  <si>
    <t>TraesCS4A01G307500</t>
  </si>
  <si>
    <t>TraesCS2A01G517300LC</t>
  </si>
  <si>
    <t>TraesCS5A01G024300</t>
  </si>
  <si>
    <t>TraesCS5B01G115900LC</t>
  </si>
  <si>
    <t>TraesCS6B01G154300</t>
  </si>
  <si>
    <t>TraesCS1B01G199700LC</t>
  </si>
  <si>
    <t>TraesCS5B01G068000</t>
  </si>
  <si>
    <t>TraesCS5B01G056900</t>
  </si>
  <si>
    <t>TraesCS4A01G284400</t>
  </si>
  <si>
    <t>TraesCS3A01G139900</t>
  </si>
  <si>
    <t>TraesCS5B01G498100</t>
  </si>
  <si>
    <t>TraesCS7B01G124500</t>
  </si>
  <si>
    <t>TraesCS3B01G141700</t>
  </si>
  <si>
    <t>TraesCS6B01G180500</t>
  </si>
  <si>
    <t>TraesCS2B01G508000</t>
  </si>
  <si>
    <t>TraesCS1A01G274800</t>
  </si>
  <si>
    <t>TraesCS7A01G009000LC</t>
  </si>
  <si>
    <t>TraesCS2B01G366600</t>
  </si>
  <si>
    <t>TraesCS6B01G115600</t>
  </si>
  <si>
    <t>TraesCS4A01G114000</t>
  </si>
  <si>
    <t>TraesCS6A01G539800LC</t>
  </si>
  <si>
    <t>TraesCS2A01G454300</t>
  </si>
  <si>
    <t>TraesCS6A01G222200</t>
  </si>
  <si>
    <t>TraesCS7B01G279600</t>
  </si>
  <si>
    <t>TraesCS1B01G263700</t>
  </si>
  <si>
    <t>TraesCS6A01G299000</t>
  </si>
  <si>
    <t>TraesCS2A01G290100</t>
  </si>
  <si>
    <t>TraesCS5B01G513400</t>
  </si>
  <si>
    <t>TraesCS4B01G047400</t>
  </si>
  <si>
    <t>TraesCS1A01G345700LC</t>
  </si>
  <si>
    <t>TraesCS7B01G040100</t>
  </si>
  <si>
    <t>TraesCS5B01G134200</t>
  </si>
  <si>
    <t>TraesCS2A01G371600</t>
  </si>
  <si>
    <t>TraesCS6A01G225000</t>
  </si>
  <si>
    <t>TraesCS1A01G030400</t>
  </si>
  <si>
    <t>TraesCS2B01G240200</t>
  </si>
  <si>
    <t>TraesCS7B01G266600</t>
  </si>
  <si>
    <t>TraesCS5B01G318800</t>
  </si>
  <si>
    <t>TraesCS2B01G177100</t>
  </si>
  <si>
    <t>TraesCS3A01G018400LC</t>
  </si>
  <si>
    <t>TraesCS1A01G107900LC</t>
  </si>
  <si>
    <t>TraesCS3B01G413200</t>
  </si>
  <si>
    <t>TraesCS1B01G275200</t>
  </si>
  <si>
    <t>TraesCS5B01G169300</t>
  </si>
  <si>
    <t>TraesCS3B01G537400</t>
  </si>
  <si>
    <t>TraesCS6A01G253100</t>
  </si>
  <si>
    <t>TraesCS1A01G218100</t>
  </si>
  <si>
    <t>TraesCS2B01G914300LC</t>
  </si>
  <si>
    <t>TraesCS1B01G104500</t>
  </si>
  <si>
    <t>TraesCS6B01G309900</t>
  </si>
  <si>
    <t>TraesCS2A01G417300</t>
  </si>
  <si>
    <t>TraesCS7B01G319100</t>
  </si>
  <si>
    <t>TraesCS3B01G095300</t>
  </si>
  <si>
    <t>TraesCS7A01G005300</t>
  </si>
  <si>
    <t>TraesCS5B01G221100</t>
  </si>
  <si>
    <t>TraesCS2A01G065700</t>
  </si>
  <si>
    <t>TraesCS2B01G569400</t>
  </si>
  <si>
    <t>TraesCS1B01G086500</t>
  </si>
  <si>
    <t>TraesCS3B01G815600LC</t>
  </si>
  <si>
    <t>TraesCS5B01G654100LC</t>
  </si>
  <si>
    <t>TraesCS7A01G463500</t>
  </si>
  <si>
    <t>TraesCS5B01G558600</t>
  </si>
  <si>
    <t>TraesCS2A01G064000</t>
  </si>
  <si>
    <t>TraesCS2A01G219400</t>
  </si>
  <si>
    <t>TraesCS5A01G735700LC</t>
  </si>
  <si>
    <t>TraesCS4A01G491400</t>
  </si>
  <si>
    <t>TraesCS4B01G135400LC</t>
  </si>
  <si>
    <t>TraesCS5B01G208700</t>
  </si>
  <si>
    <t>TraesCS1B01G121600</t>
  </si>
  <si>
    <t>TraesCS3B01G419200</t>
  </si>
  <si>
    <t>TraesCS4A01G490700</t>
  </si>
  <si>
    <t>TraesCS5B01G285100</t>
  </si>
  <si>
    <t>TraesCS2A01G289300</t>
  </si>
  <si>
    <t>TraesCS7B01G364400</t>
  </si>
  <si>
    <t>TraesCS5B01G295700</t>
  </si>
  <si>
    <t>TraesCS7B01G462900</t>
  </si>
  <si>
    <t>TraesCS1A01G206100</t>
  </si>
  <si>
    <t>TraesCS3B01G694500LC</t>
  </si>
  <si>
    <t>TraesCSU01G073300LC</t>
  </si>
  <si>
    <t>TraesCS6A01G159300</t>
  </si>
  <si>
    <t>TraesCS5A01G354500LC</t>
  </si>
  <si>
    <t>TraesCS5B01G321900</t>
  </si>
  <si>
    <t>TraesCS7B01G278400</t>
  </si>
  <si>
    <t>TraesCS1A01G210900</t>
  </si>
  <si>
    <t>TraesCS2B01G930800LC</t>
  </si>
  <si>
    <t>TraesCS1A01G188000</t>
  </si>
  <si>
    <t>TraesCS4B01G330100</t>
  </si>
  <si>
    <t>TraesCS5A01G158400</t>
  </si>
  <si>
    <t>TraesCS1B01G168000</t>
  </si>
  <si>
    <t>TraesCS2A01G378300</t>
  </si>
  <si>
    <t>TraesCS5B01G268300</t>
  </si>
  <si>
    <t>TraesCS5B01G602900LC</t>
  </si>
  <si>
    <t>TraesCS6B01G236200</t>
  </si>
  <si>
    <t>TraesCS1B01G318700</t>
  </si>
  <si>
    <t>TraesCS5B01G196800</t>
  </si>
  <si>
    <t>TraesCS5B01G502200</t>
  </si>
  <si>
    <t>TraesCS5A01G232700</t>
  </si>
  <si>
    <t>TraesCS7B01G814100LC</t>
  </si>
  <si>
    <t>TraesCS1A01G002600</t>
  </si>
  <si>
    <t>TraesCS6B01G282900LC</t>
  </si>
  <si>
    <t>TraesCS1B01G201100</t>
  </si>
  <si>
    <t>TraesCS1A01G242800</t>
  </si>
  <si>
    <t>TraesCS6A01G220200</t>
  </si>
  <si>
    <t>TraesCSU01G102100</t>
  </si>
  <si>
    <t>TraesCS4B01G153700</t>
  </si>
  <si>
    <t>TraesCS2A01G454000</t>
  </si>
  <si>
    <t>TraesCS6B01G044900LC</t>
  </si>
  <si>
    <t>TraesCS1A01G006200</t>
  </si>
  <si>
    <t>TraesCS1A01G362100</t>
  </si>
  <si>
    <t>TraesCS1A01G179400</t>
  </si>
  <si>
    <t>TraesCS2A01G539000</t>
  </si>
  <si>
    <t>TraesCS7A01G629900LC</t>
  </si>
  <si>
    <t>TraesCS4B01G286400</t>
  </si>
  <si>
    <t>TraesCS5A01G318300</t>
  </si>
  <si>
    <t>TraesCS4A01G207800</t>
  </si>
  <si>
    <t>TraesCS2A01G292600</t>
  </si>
  <si>
    <t>TraesCS5A01G079500</t>
  </si>
  <si>
    <t>TraesCS4B01G248600</t>
  </si>
  <si>
    <t>TraesCS5B01G444100</t>
  </si>
  <si>
    <t>TraesCS1A01G116700</t>
  </si>
  <si>
    <t>TraesCS7A01G217700</t>
  </si>
  <si>
    <t>TraesCS1B01G209400</t>
  </si>
  <si>
    <t>TraesCS7A01G526700LC</t>
  </si>
  <si>
    <t>TraesCS2B01G400500</t>
  </si>
  <si>
    <t>TraesCS4B01G080500</t>
  </si>
  <si>
    <t>TraesCS5A01G262800</t>
  </si>
  <si>
    <t>TraesCS7A01G215800</t>
  </si>
  <si>
    <t>TraesCS2B01G007400</t>
  </si>
  <si>
    <t>TraesCS1B01G090100LC</t>
  </si>
  <si>
    <t>TraesCS7A01G091000</t>
  </si>
  <si>
    <t>TraesCS2B01G306000</t>
  </si>
  <si>
    <t>TraesCS3B01G353100</t>
  </si>
  <si>
    <t>TraesCS2A01G546000LC</t>
  </si>
  <si>
    <t>TraesCS4A01G491200</t>
  </si>
  <si>
    <t>TraesCS5A01G142700</t>
  </si>
  <si>
    <t>TraesCS7B01G071200</t>
  </si>
  <si>
    <t>TraesCS6B01G372600LC</t>
  </si>
  <si>
    <t>TraesCS2A01G569300</t>
  </si>
  <si>
    <t>TraesCS2B01G478300</t>
  </si>
  <si>
    <t>TraesCS4B01G218900</t>
  </si>
  <si>
    <t>TraesCS3A01G183800</t>
  </si>
  <si>
    <t>TraesCS2A01G156800</t>
  </si>
  <si>
    <t>TraesCS2B01G286400</t>
  </si>
  <si>
    <t>TraesCS7B01G396600</t>
  </si>
  <si>
    <t>TraesCS3B01G485900</t>
  </si>
  <si>
    <t>TraesCS3B01G043800</t>
  </si>
  <si>
    <t>TraesCS4A01G062000</t>
  </si>
  <si>
    <t>TraesCS6B01G355900</t>
  </si>
  <si>
    <t>TraesCS6B01G320200</t>
  </si>
  <si>
    <t>TraesCS4B01G334700</t>
  </si>
  <si>
    <t>TraesCS7A01G085900</t>
  </si>
  <si>
    <t>TraesCS1A01G358400</t>
  </si>
  <si>
    <t>TraesCS2A01G565600</t>
  </si>
  <si>
    <t>TraesCS2A01G188700</t>
  </si>
  <si>
    <t>TraesCS1A01G025600</t>
  </si>
  <si>
    <t>TraesCS3B01G213700</t>
  </si>
  <si>
    <t>TraesCS1A01G066900LC</t>
  </si>
  <si>
    <t>TraesCS3A01G072900</t>
  </si>
  <si>
    <t>TraesCS2A01G094700</t>
  </si>
  <si>
    <t>TraesCS6B01G419600</t>
  </si>
  <si>
    <t>TraesCS1B01G066900</t>
  </si>
  <si>
    <t>TraesCS1B01G350600</t>
  </si>
  <si>
    <t>TraesCS1B01G431400</t>
  </si>
  <si>
    <t>TraesCS1A01G183700LC</t>
  </si>
  <si>
    <t>TraesCS7B01G321900</t>
  </si>
  <si>
    <t>TraesCS3B01G408500</t>
  </si>
  <si>
    <t>TraesCS7A01G370300</t>
  </si>
  <si>
    <t>TraesCS1A01G220300</t>
  </si>
  <si>
    <t>TraesCSU01G019800LC</t>
  </si>
  <si>
    <t>TraesCS4B01G303300LC</t>
  </si>
  <si>
    <t>TraesCS6A01G132400</t>
  </si>
  <si>
    <t>TraesCS1A01G159600</t>
  </si>
  <si>
    <t>TraesCS5A01G089400</t>
  </si>
  <si>
    <t>TraesCS5B01G380200</t>
  </si>
  <si>
    <t>TraesCS1A01G066300LC</t>
  </si>
  <si>
    <t>TraesCS6B01G258400</t>
  </si>
  <si>
    <t>TraesCS5A01G647700LC</t>
  </si>
  <si>
    <t>TraesCS4A01G690300LC</t>
  </si>
  <si>
    <t>TraesCS6A01G307100</t>
  </si>
  <si>
    <t>TraesCS2A01G214100</t>
  </si>
  <si>
    <t>TraesCS4B01G007400</t>
  </si>
  <si>
    <t>TraesCS6A01G204600</t>
  </si>
  <si>
    <t>TraesCS2A01G588300</t>
  </si>
  <si>
    <t>TraesCS6A01G091700</t>
  </si>
  <si>
    <t>TraesCS2A01G173200</t>
  </si>
  <si>
    <t>TraesCS7A01G541200</t>
  </si>
  <si>
    <t>TraesCS2B01G236200</t>
  </si>
  <si>
    <t>TraesCS2A01G219200</t>
  </si>
  <si>
    <t>TraesCS1B01G441800LC</t>
  </si>
  <si>
    <t>TraesCS6B01G448300</t>
  </si>
  <si>
    <t>TraesCS2A01G545900LC</t>
  </si>
  <si>
    <t>TraesCS4B01G018500</t>
  </si>
  <si>
    <t>TraesCS2B01G178400</t>
  </si>
  <si>
    <t>TraesCS2B01G151600</t>
  </si>
  <si>
    <t>TraesCS5A01G247700</t>
  </si>
  <si>
    <t>TraesCS5A01G647500LC</t>
  </si>
  <si>
    <t>TraesCS7A01G310500</t>
  </si>
  <si>
    <t>TraesCS6B01G051100</t>
  </si>
  <si>
    <t>TraesCS5B01G216200</t>
  </si>
  <si>
    <t>TraesCS5A01G113200</t>
  </si>
  <si>
    <t>TraesCS3A01G053700LC</t>
  </si>
  <si>
    <t>TraesCS4A01G473500</t>
  </si>
  <si>
    <t>TraesCS4B01G074100</t>
  </si>
  <si>
    <t>TraesCS3A01G489000</t>
  </si>
  <si>
    <t>TraesCS5A01G148000</t>
  </si>
  <si>
    <t>TraesCS2A01G545700LC</t>
  </si>
  <si>
    <t>TraesCS7A01G046600LC</t>
  </si>
  <si>
    <t>TraesCS4A01G442200</t>
  </si>
  <si>
    <t>TraesCS4A01G386600</t>
  </si>
  <si>
    <t>TraesCS5A01G533200</t>
  </si>
  <si>
    <t>TraesCS2A01G581000</t>
  </si>
  <si>
    <t>TraesCS3B01G054400</t>
  </si>
  <si>
    <t>TraesCS1B01G251600</t>
  </si>
  <si>
    <t>TraesCS7A01G007200LC</t>
  </si>
  <si>
    <t>TraesCS4B01G585700LC</t>
  </si>
  <si>
    <t>TraesCS7A01G231200</t>
  </si>
  <si>
    <t>TraesCS4B01G157800</t>
  </si>
  <si>
    <t>TraesCS5B01G284000</t>
  </si>
  <si>
    <t>TraesCS7B01G446100</t>
  </si>
  <si>
    <t>TraesCS1A01G431100</t>
  </si>
  <si>
    <t>TraesCS3B01G148100</t>
  </si>
  <si>
    <t>TraesCS4A01G205200LC</t>
  </si>
  <si>
    <t>TraesCS5B01G554500</t>
  </si>
  <si>
    <t>TraesCS6B01G035500</t>
  </si>
  <si>
    <t>TraesCS6A01G156200</t>
  </si>
  <si>
    <t>TraesCS2B01G568000</t>
  </si>
  <si>
    <t>TraesCS2A01G583000</t>
  </si>
  <si>
    <t>TraesCS2A01G226100LC</t>
  </si>
  <si>
    <t>TraesCS7B01G205600</t>
  </si>
  <si>
    <t>TraesCS3B01G321100</t>
  </si>
  <si>
    <t>TraesCS4A01G398300</t>
  </si>
  <si>
    <t>TraesCS3A01G288800</t>
  </si>
  <si>
    <t>TraesCS4A01G666500LC</t>
  </si>
  <si>
    <t>TraesCS1B01G073900</t>
  </si>
  <si>
    <t>TraesCS5A01G182600</t>
  </si>
  <si>
    <t>TraesCS6B01G400700</t>
  </si>
  <si>
    <t>TraesCS2B01G448400</t>
  </si>
  <si>
    <t>TraesCS4A01G223600</t>
  </si>
  <si>
    <t>TraesCS1A01G317900LC</t>
  </si>
  <si>
    <t>TraesCS1A01G113300</t>
  </si>
  <si>
    <t>TraesCS1A01G067000LC</t>
  </si>
  <si>
    <t>TraesCS5A01G425400</t>
  </si>
  <si>
    <t>TraesCS6B01G558100LC</t>
  </si>
  <si>
    <t>TraesCS5A01G138600</t>
  </si>
  <si>
    <t>TraesCS2B01G060000</t>
  </si>
  <si>
    <t>TraesCS1B01G092200LC</t>
  </si>
  <si>
    <t>TraesCS3A01G489100</t>
  </si>
  <si>
    <t>TraesCS3B01G264100</t>
  </si>
  <si>
    <t>TraesCS6A01G280100</t>
  </si>
  <si>
    <t>TraesCS3B01G300200</t>
  </si>
  <si>
    <t>TraesCS2B01G221700LC</t>
  </si>
  <si>
    <t>TraesCS7B01G277400</t>
  </si>
  <si>
    <t>TraesCS6B01G122600</t>
  </si>
  <si>
    <t>TraesCS5A01G310500</t>
  </si>
  <si>
    <t>TraesCS3A01G178900</t>
  </si>
  <si>
    <t>TraesCS2B01G113400</t>
  </si>
  <si>
    <t>TraesCS1A01G244200</t>
  </si>
  <si>
    <t>TraesCS7B01G193400</t>
  </si>
  <si>
    <t>TraesCS3A01G183100LC</t>
  </si>
  <si>
    <t>TraesCS7B01G020500</t>
  </si>
  <si>
    <t>TraesCS5B01G151500</t>
  </si>
  <si>
    <t>TraesCS7B01G345300</t>
  </si>
  <si>
    <t>TraesCS1B01G252200</t>
  </si>
  <si>
    <t>TraesCS7B01G168300</t>
  </si>
  <si>
    <t>TraesCS6B01G261700</t>
  </si>
  <si>
    <t>TraesCS5A01G214800</t>
  </si>
  <si>
    <t>TraesCS2B01G930100LC</t>
  </si>
  <si>
    <t>TraesCS5A01G722300LC</t>
  </si>
  <si>
    <t>TraesCS5B01G133600</t>
  </si>
  <si>
    <t>TraesCS5A01G533900</t>
  </si>
  <si>
    <t>TraesCS4A01G269700</t>
  </si>
  <si>
    <t>TraesCS7B01G147500</t>
  </si>
  <si>
    <t>TraesCSU01G156100</t>
  </si>
  <si>
    <t>TraesCS5B01G585000LC</t>
  </si>
  <si>
    <t>TraesCS2A01G468800</t>
  </si>
  <si>
    <t>TraesCS1A01G028000LC</t>
  </si>
  <si>
    <t>TraesCS2B01G508900</t>
  </si>
  <si>
    <t>TraesCS7B01G447500</t>
  </si>
  <si>
    <t>TraesCS5A01G023500</t>
  </si>
  <si>
    <t>c172538_g1_i1.path1</t>
  </si>
  <si>
    <t>TraesCS1A01G115300</t>
  </si>
  <si>
    <t>TraesCS7B01G364700</t>
  </si>
  <si>
    <t>TraesCS7A01G424800</t>
  </si>
  <si>
    <t>TraesCS6B01G148400</t>
  </si>
  <si>
    <t>TraesCS3A01G498700LC</t>
  </si>
  <si>
    <t>TraesCS6B01G446100</t>
  </si>
  <si>
    <t>TraesCS7B01G079100</t>
  </si>
  <si>
    <t>TraesCS4A01G442300</t>
  </si>
  <si>
    <t>TraesCS7B01G418800</t>
  </si>
  <si>
    <t>TraesCS2A01G359400</t>
  </si>
  <si>
    <t>TraesCS4A01G744800LC</t>
  </si>
  <si>
    <t>TraesCS2B01G625000</t>
  </si>
  <si>
    <t>TraesCS7A01G049300</t>
  </si>
  <si>
    <t>TraesCS3B01G086500</t>
  </si>
  <si>
    <t>TraesCS6A01G120000</t>
  </si>
  <si>
    <t>TraesCS1A01G076500</t>
  </si>
  <si>
    <t>TraesCS6B01G802100LC</t>
  </si>
  <si>
    <t>TraesCS3A01G401000</t>
  </si>
  <si>
    <t>TraesCS2B01G538900LC</t>
  </si>
  <si>
    <t>TraesCS5A01G516600</t>
  </si>
  <si>
    <t>TraesCS2B01G287500LC</t>
  </si>
  <si>
    <t>TraesCS1A01G342900</t>
  </si>
  <si>
    <t>TraesCS1A01G300100</t>
  </si>
  <si>
    <t>TraesCS5B01G304900</t>
  </si>
  <si>
    <t>TraesCSU01G349800LC</t>
  </si>
  <si>
    <t>TraesCS5B01G034500</t>
  </si>
  <si>
    <t>TraesCS7B01G229100</t>
  </si>
  <si>
    <t>TraesCS6B01G058300</t>
  </si>
  <si>
    <t>TraesCS7A01G545200</t>
  </si>
  <si>
    <t>TraesCS5B01G261200</t>
  </si>
  <si>
    <t>TraesCS3A01G259900</t>
  </si>
  <si>
    <t>TraesCS7B01G096500</t>
  </si>
  <si>
    <t>TraesCS2B01G355600</t>
  </si>
  <si>
    <t>TraesCS1B01G090500LC</t>
  </si>
  <si>
    <t>TraesCS2B01G008700</t>
  </si>
  <si>
    <t>TraesCS6A01G138600</t>
  </si>
  <si>
    <t>TraesCS3A01G376800</t>
  </si>
  <si>
    <t>TraesCS1A01G506300LC</t>
  </si>
  <si>
    <t>TraesCS6B01G450800LC</t>
  </si>
  <si>
    <t>TraesCS4B01G007800</t>
  </si>
  <si>
    <t>TraesCS5B01G384100</t>
  </si>
  <si>
    <t>TraesCS4B01G377600</t>
  </si>
  <si>
    <t>TraesCS1B01G473500</t>
  </si>
  <si>
    <t>TraesCS3B01G247900LC</t>
  </si>
  <si>
    <t>TraesCS5B01G042800</t>
  </si>
  <si>
    <t>TraesCS4B01G116600</t>
  </si>
  <si>
    <t>TraesCS2B01G060500</t>
  </si>
  <si>
    <t>TraesCS2B01G296100</t>
  </si>
  <si>
    <t>TraesCS5B01G246600</t>
  </si>
  <si>
    <t>TraesCS7B01G197400</t>
  </si>
  <si>
    <t>TraesCS3A01G287200</t>
  </si>
  <si>
    <t>TraesCS1A01G289800</t>
  </si>
  <si>
    <t>TraesCS6B01G384500</t>
  </si>
  <si>
    <t>c117961_g1_i1.path1</t>
  </si>
  <si>
    <t>TraesCS6B01G060800</t>
  </si>
  <si>
    <t>TraesCS6B01G263000</t>
  </si>
  <si>
    <t>TraesCS1A01G239600</t>
  </si>
  <si>
    <t>TraesCS7A01G265600</t>
  </si>
  <si>
    <t>TraesCSU01G093700</t>
  </si>
  <si>
    <t>TraesCS1A01G474500LC</t>
  </si>
  <si>
    <t>TraesCS5B01G138500</t>
  </si>
  <si>
    <t>TraesCS2A01G186400</t>
  </si>
  <si>
    <t>TraesCS1A01G088600</t>
  </si>
  <si>
    <t>TraesCS3B01G771100LC</t>
  </si>
  <si>
    <t>TraesCS2A01G425600</t>
  </si>
  <si>
    <t>TraesCS6B01G063400</t>
  </si>
  <si>
    <t>TraesCS2B01G474600</t>
  </si>
  <si>
    <t>TraesCS6B01G413500</t>
  </si>
  <si>
    <t>TraesCS2B01G124300</t>
  </si>
  <si>
    <t>TraesCS2A01G583500LC</t>
  </si>
  <si>
    <t>TraesCS7A01G200600</t>
  </si>
  <si>
    <t>TraesCS2B01G231500</t>
  </si>
  <si>
    <t>TraesCS5A01G376500</t>
  </si>
  <si>
    <t>TraesCS6B01G454900</t>
  </si>
  <si>
    <t>TraesCS1B01G136700</t>
  </si>
  <si>
    <t>TraesCS7A01G463900</t>
  </si>
  <si>
    <t>TraesCS3B01G459100</t>
  </si>
  <si>
    <t>TraesCS2A01G130000</t>
  </si>
  <si>
    <t>TraesCS2B01G509200</t>
  </si>
  <si>
    <t>TraesCS5B01G510000LC</t>
  </si>
  <si>
    <t>TraesCS1B01G089600</t>
  </si>
  <si>
    <t>TraesCS1B01G267600</t>
  </si>
  <si>
    <t>TraesCS4A01G026200</t>
  </si>
  <si>
    <t>TraesCS3A01G131300</t>
  </si>
  <si>
    <t>TraesCS7A01G115300</t>
  </si>
  <si>
    <t>TraesCS2B01G301000</t>
  </si>
  <si>
    <t>TraesCS7A01G320400</t>
  </si>
  <si>
    <t>TraesCS1B01G119300</t>
  </si>
  <si>
    <t>TraesCS1A01G081200</t>
  </si>
  <si>
    <t>TraesCS5B01G007800LC</t>
  </si>
  <si>
    <t>TraesCS6B01G196800</t>
  </si>
  <si>
    <t>TraesCS1B01G225200</t>
  </si>
  <si>
    <t>TraesCSU01G447300LC</t>
  </si>
  <si>
    <t>TraesCS3B01G141800</t>
  </si>
  <si>
    <t>TraesCS3B01G344600</t>
  </si>
  <si>
    <t>TraesCS1A01G332700</t>
  </si>
  <si>
    <t>TraesCS4A01G090300</t>
  </si>
  <si>
    <t>TraesCS5A01G187100</t>
  </si>
  <si>
    <t>TraesCS5B01G128200LC</t>
  </si>
  <si>
    <t>TraesCS2B01G118000</t>
  </si>
  <si>
    <t>TraesCS5B01G231300</t>
  </si>
  <si>
    <t>TraesCS6B01G424400</t>
  </si>
  <si>
    <t>TraesCS2B01G626000</t>
  </si>
  <si>
    <t>TraesCS7B01G094700</t>
  </si>
  <si>
    <t>TraesCS3A01G069100</t>
  </si>
  <si>
    <t>TraesCS2A01G534300</t>
  </si>
  <si>
    <t>TraesCS2A01G545800LC</t>
  </si>
  <si>
    <t>TraesCS4A01G239600</t>
  </si>
  <si>
    <t>TraesCS4B01G334500</t>
  </si>
  <si>
    <t>TraesCS7A01G047300LC</t>
  </si>
  <si>
    <t>TraesCS1B01G384500LC</t>
  </si>
  <si>
    <t>TraesCS4A01G429000</t>
  </si>
  <si>
    <t>TraesCS3B01G490000</t>
  </si>
  <si>
    <t>TraesCS6B01G361200LC</t>
  </si>
  <si>
    <t>TraesCS5A01G077800LC</t>
  </si>
  <si>
    <t>TraesCS4B01G102300</t>
  </si>
  <si>
    <t>TraesCS2B01G043900</t>
  </si>
  <si>
    <t>TraesCS3B01G424800</t>
  </si>
  <si>
    <t>TraesCS7A01G293900</t>
  </si>
  <si>
    <t>TraesCS1A01G385500</t>
  </si>
  <si>
    <t>TraesCS3B01G288100LC</t>
  </si>
  <si>
    <t>TraesCS3B01G323500</t>
  </si>
  <si>
    <t>TraesCS3B01G044800</t>
  </si>
  <si>
    <t>TraesCS6B01G331900</t>
  </si>
  <si>
    <t>TraesCS2A01G541100</t>
  </si>
  <si>
    <t>TraesCS5A01G721800LC</t>
  </si>
  <si>
    <t>TraesCS5B01G074300</t>
  </si>
  <si>
    <t>TraesCS4A01G295100</t>
  </si>
  <si>
    <t>TraesCS4A01G499800</t>
  </si>
  <si>
    <t>TraesCS6A01G221100</t>
  </si>
  <si>
    <t>TraesCS5A01G044200</t>
  </si>
  <si>
    <t>TraesCS1B01G373100</t>
  </si>
  <si>
    <t>TraesCS3B01G002200</t>
  </si>
  <si>
    <t>TraesCS6B01G184400</t>
  </si>
  <si>
    <t>TraesCS7B01G264200</t>
  </si>
  <si>
    <t>TraesCS6B01G040700</t>
  </si>
  <si>
    <t>TraesCS7A01G006400</t>
  </si>
  <si>
    <t>TraesCS4A01G094700</t>
  </si>
  <si>
    <t>TraesCS7B01G423500</t>
  </si>
  <si>
    <t>TraesCS2B01G569300</t>
  </si>
  <si>
    <t>TraesCS5A01G123600</t>
  </si>
  <si>
    <t>TraesCS3A01G166100</t>
  </si>
  <si>
    <t>TraesCS2A01G461800</t>
  </si>
  <si>
    <t>TraesCS2B01G311900</t>
  </si>
  <si>
    <t>TraesCS3A01G253700</t>
  </si>
  <si>
    <t>TraesCS7A01G528900</t>
  </si>
  <si>
    <t>TraesCS1B01G062400</t>
  </si>
  <si>
    <t>TraesCS4B01G051500</t>
  </si>
  <si>
    <t>TraesCS2A01G299400</t>
  </si>
  <si>
    <t>TraesCS4A01G218000</t>
  </si>
  <si>
    <t>TraesCS7B01G311400</t>
  </si>
  <si>
    <t>TraesCS3B01G084000</t>
  </si>
  <si>
    <t>TraesCS5B01G107000</t>
  </si>
  <si>
    <t>TraesCS1B01G356100</t>
  </si>
  <si>
    <t>TraesCS5B01G436900</t>
  </si>
  <si>
    <t>TraesCS2A01G193000</t>
  </si>
  <si>
    <t>TraesCS7B01G391800</t>
  </si>
  <si>
    <t>TraesCS2A01G696500LC</t>
  </si>
  <si>
    <t>TraesCS3B01G309600</t>
  </si>
  <si>
    <t>TraesCS6B01G254500</t>
  </si>
  <si>
    <t>TraesCS5B01G186500</t>
  </si>
  <si>
    <t>TraesCS6A01G146100</t>
  </si>
  <si>
    <t>TraesCS3A01G369400LC</t>
  </si>
  <si>
    <t>TraesCS5A01G048600</t>
  </si>
  <si>
    <t>TraesCS2B01G394400</t>
  </si>
  <si>
    <t>TraesCS6B01G037600</t>
  </si>
  <si>
    <t>TraesCS4A01G447400</t>
  </si>
  <si>
    <t>TraesCS6A01G186600</t>
  </si>
  <si>
    <t>TraesCS6A01G132300</t>
  </si>
  <si>
    <t>TraesCS3B01G165100</t>
  </si>
  <si>
    <t>TraesCS5B01G080400</t>
  </si>
  <si>
    <t>TraesCS2A01G100800</t>
  </si>
  <si>
    <t>TraesCS4B01G282700</t>
  </si>
  <si>
    <t>TraesCS6A01G054500</t>
  </si>
  <si>
    <t>TraesCS4B01G239400</t>
  </si>
  <si>
    <t>TraesCS5B01G081100</t>
  </si>
  <si>
    <t>TraesCS6A01G183200</t>
  </si>
  <si>
    <t>TraesCS7B01G411100</t>
  </si>
  <si>
    <t>TraesCS1B01G144200</t>
  </si>
  <si>
    <t>TraesCS3A01G276800</t>
  </si>
  <si>
    <t>TraesCS7A01G150600LC</t>
  </si>
  <si>
    <t>TraesCS7B01G336600</t>
  </si>
  <si>
    <t>TraesCS1B01G262400</t>
  </si>
  <si>
    <t>TraesCS2B01G565000</t>
  </si>
  <si>
    <t>TraesCS4A01G394400</t>
  </si>
  <si>
    <t>TraesCS7B01G213000</t>
  </si>
  <si>
    <t>TraesCS3B01G043300</t>
  </si>
  <si>
    <t>TraesCS5B01G454700</t>
  </si>
  <si>
    <t>TraesCS6B01G163900</t>
  </si>
  <si>
    <t>TraesCS3A01G052200LC</t>
  </si>
  <si>
    <t>TraesCS2B01G753200LC</t>
  </si>
  <si>
    <t>TraesCS2B01G242200</t>
  </si>
  <si>
    <t>TraesCS2B01G289700</t>
  </si>
  <si>
    <t>TraesCS6B01G225800</t>
  </si>
  <si>
    <t>TraesCS1B01G246600</t>
  </si>
  <si>
    <t>TraesCS3A01G044400</t>
  </si>
  <si>
    <t>TraesCS5A01G380900</t>
  </si>
  <si>
    <t>TraesCS1B01G225300</t>
  </si>
  <si>
    <t>TraesCS1A01G008400</t>
  </si>
  <si>
    <t>TraesCS4B01G301200</t>
  </si>
  <si>
    <t>TraesCS1B01G090200LC</t>
  </si>
  <si>
    <t>TraesCS3A01G074800</t>
  </si>
  <si>
    <t>TraesCS1B01G461200</t>
  </si>
  <si>
    <t>TraesCS6A01G610900LC</t>
  </si>
  <si>
    <t>TraesCS1A01G061100LC</t>
  </si>
  <si>
    <t>TraesCS7A01G230500</t>
  </si>
  <si>
    <t>TraesCS6B01G446800LC</t>
  </si>
  <si>
    <t>TraesCS2B01G624000LC</t>
  </si>
  <si>
    <t>TraesCS4A01G443200LC</t>
  </si>
  <si>
    <t>TraesCS7B01G063100</t>
  </si>
  <si>
    <t>TraesCS3B01G034800</t>
  </si>
  <si>
    <t>TraesCS6A01G378600</t>
  </si>
  <si>
    <t>TraesCS7A01G502700</t>
  </si>
  <si>
    <t>TraesCS1B01G287300</t>
  </si>
  <si>
    <t>TraesCS7A01G039900</t>
  </si>
  <si>
    <t>TraesCS6A01G126400</t>
  </si>
  <si>
    <t>TraesCS4B01G041300</t>
  </si>
  <si>
    <t>TraesCS2B01G230800</t>
  </si>
  <si>
    <t>TraesCS3B01G394400</t>
  </si>
  <si>
    <t>TraesCS2B01G200400</t>
  </si>
  <si>
    <t>TraesCS3A01G111100LC</t>
  </si>
  <si>
    <t>TraesCS3A01G016200</t>
  </si>
  <si>
    <t>TraesCS7B01G037600</t>
  </si>
  <si>
    <t>TraesCS5B01G064000</t>
  </si>
  <si>
    <t>TraesCS4A01G253700</t>
  </si>
  <si>
    <t>TraesCS2A01G205500</t>
  </si>
  <si>
    <t>TraesCS7B01G125400</t>
  </si>
  <si>
    <t>TraesCS2B01G210500</t>
  </si>
  <si>
    <t>TraesCS2A01G483100</t>
  </si>
  <si>
    <t>TraesCS6B01G147800LC</t>
  </si>
  <si>
    <t>TraesCS7B01G016500</t>
  </si>
  <si>
    <t>TraesCS5B01G292000</t>
  </si>
  <si>
    <t>TraesCS2A01G513100</t>
  </si>
  <si>
    <t>TraesCS3A01G478700</t>
  </si>
  <si>
    <t>TraesCS6B01G449000</t>
  </si>
  <si>
    <t>TraesCS6A01G047200</t>
  </si>
  <si>
    <t>TraesCS3A01G021800</t>
  </si>
  <si>
    <t>TraesCS7B01G004600</t>
  </si>
  <si>
    <t>TraesCS3A01G290300</t>
  </si>
  <si>
    <t>TraesCS7B01G234500</t>
  </si>
  <si>
    <t>TraesCS4A01G162200</t>
  </si>
  <si>
    <t>TraesCS1B01G451800</t>
  </si>
  <si>
    <t>TraesCS5A01G293700LC</t>
  </si>
  <si>
    <t>TraesCS2A01G311800</t>
  </si>
  <si>
    <t>TraesCS3B01G150500LC</t>
  </si>
  <si>
    <t>TraesCS7A01G045900</t>
  </si>
  <si>
    <t>TraesCS7A01G484800</t>
  </si>
  <si>
    <t>TraesCS1A01G422600</t>
  </si>
  <si>
    <t>TraesCS2A01G117100</t>
  </si>
  <si>
    <t>TraesCS5B01G068400</t>
  </si>
  <si>
    <t>TraesCS5B01G228500</t>
  </si>
  <si>
    <t>TraesCS7A01G191100</t>
  </si>
  <si>
    <t>TraesCS3B01G485700</t>
  </si>
  <si>
    <t>TraesCS3B01G011700</t>
  </si>
  <si>
    <t>TraesCS3A01G444500</t>
  </si>
  <si>
    <t>TraesCS2B01G553300</t>
  </si>
  <si>
    <t>TraesCS7A01G356900</t>
  </si>
  <si>
    <t>TraesCS3B01G586300LC</t>
  </si>
  <si>
    <t>TraesCS5A01G046400</t>
  </si>
  <si>
    <t>TraesCS5B01G455500</t>
  </si>
  <si>
    <t>TraesCS7A01G039100</t>
  </si>
  <si>
    <t>TraesCS2B01G840200LC</t>
  </si>
  <si>
    <t>TraesCS7B01G438500</t>
  </si>
  <si>
    <t>TraesCS7A01G319400</t>
  </si>
  <si>
    <t>TraesCS3A01G035300</t>
  </si>
  <si>
    <t>TraesCS2B01G241500</t>
  </si>
  <si>
    <t>TraesCS7B01G365600</t>
  </si>
  <si>
    <t>TraesCS3B01G428800</t>
  </si>
  <si>
    <t>TraesCS2B01G244700</t>
  </si>
  <si>
    <t>TraesCS7B01G361000</t>
  </si>
  <si>
    <t>TraesCS7A01G241100</t>
  </si>
  <si>
    <t>TraesCS5A01G077000LC</t>
  </si>
  <si>
    <t>TraesCS3B01G297900</t>
  </si>
  <si>
    <t>TraesCS2A01G384300</t>
  </si>
  <si>
    <t>TraesCS3A01G437800</t>
  </si>
  <si>
    <t>TraesCS5A01G044800</t>
  </si>
  <si>
    <t>TraesCS2A01G467200</t>
  </si>
  <si>
    <t>TraesCSU01G081800</t>
  </si>
  <si>
    <t>TraesCS2A01G101100</t>
  </si>
  <si>
    <t>TraesCS7A01G007100LC</t>
  </si>
  <si>
    <t>TraesCS2A01G182400</t>
  </si>
  <si>
    <t>TraesCS1B01G032700</t>
  </si>
  <si>
    <t>TraesCS2A01G534400</t>
  </si>
  <si>
    <t>TraesCS2B01G335800</t>
  </si>
  <si>
    <t>TraesCS6A01G116900</t>
  </si>
  <si>
    <t>TraesCS1A01G281000</t>
  </si>
  <si>
    <t>TraesCS3B01G235500</t>
  </si>
  <si>
    <t>TraesCS7B01G419400LC</t>
  </si>
  <si>
    <t>TraesCS6A01G204500</t>
  </si>
  <si>
    <t>TraesCS2A01G373600</t>
  </si>
  <si>
    <t>TraesCS2B01G335000</t>
  </si>
  <si>
    <t>TraesCS5B01G387000</t>
  </si>
  <si>
    <t>TraesCS2A01G566000</t>
  </si>
  <si>
    <t>TraesCS7B01G136600</t>
  </si>
  <si>
    <t>TraesCS4B01G252000</t>
  </si>
  <si>
    <t>TraesCS6B01G388900</t>
  </si>
  <si>
    <t>TraesCS4B01G312300</t>
  </si>
  <si>
    <t>TraesCS2B01G373300</t>
  </si>
  <si>
    <t>TraesCS6A01G253500</t>
  </si>
  <si>
    <t>TraesCS3B01G118100</t>
  </si>
  <si>
    <t>TraesCS4B01G234200</t>
  </si>
  <si>
    <t>TraesCS1B01G355700</t>
  </si>
  <si>
    <t>TraesCS1A01G125700</t>
  </si>
  <si>
    <t>TraesCS3B01G448000</t>
  </si>
  <si>
    <t>TraesCS2A01G586500</t>
  </si>
  <si>
    <t>TraesCS2A01G467300</t>
  </si>
  <si>
    <t>TraesCS4B01G238700</t>
  </si>
  <si>
    <t>TraesCS5A01G686600LC</t>
  </si>
  <si>
    <t>TraesCS5B01G193500</t>
  </si>
  <si>
    <t>TraesCS1B01G350800</t>
  </si>
  <si>
    <t>TraesCS1A01G335800</t>
  </si>
  <si>
    <t>TraesCS2A01G338300</t>
  </si>
  <si>
    <t>TraesCS4A01G259400</t>
  </si>
  <si>
    <t>TraesCS7A01G523700LC</t>
  </si>
  <si>
    <t>TraesCS7A01G754100LC</t>
  </si>
  <si>
    <t>TraesCS5A01G090000</t>
  </si>
  <si>
    <t>TraesCS1B01G742000LC</t>
  </si>
  <si>
    <t>TraesCS7B01G445500</t>
  </si>
  <si>
    <t>TraesCS5B01G020000</t>
  </si>
  <si>
    <t>TraesCS5B01G540400</t>
  </si>
  <si>
    <t>TraesCS1B01G247700</t>
  </si>
  <si>
    <t>TraesCS1A01G340300</t>
  </si>
  <si>
    <t>TraesCS6B01G147700LC</t>
  </si>
  <si>
    <t>TraesCS5B01G261300</t>
  </si>
  <si>
    <t>TraesCS4A01G574300LC</t>
  </si>
  <si>
    <t>TraesCS6A01G234300</t>
  </si>
  <si>
    <t>TraesCS2A01G401000</t>
  </si>
  <si>
    <t>TraesCS5B01G212000</t>
  </si>
  <si>
    <t>TraesCS6B01G167100</t>
  </si>
  <si>
    <t>TraesCS3B01G154300</t>
  </si>
  <si>
    <t>TraesCS2B01G501400LC</t>
  </si>
  <si>
    <t>TraesCS4A01G110600</t>
  </si>
  <si>
    <t>TraesCS3A01G129900</t>
  </si>
  <si>
    <t>TraesCS5A01G024400</t>
  </si>
  <si>
    <t>c147789_g1_i1.path2</t>
  </si>
  <si>
    <t>TraesCS3B01G023000</t>
  </si>
  <si>
    <t>TraesCS2A01G071800</t>
  </si>
  <si>
    <t>TraesCS2A01G534200</t>
  </si>
  <si>
    <t>TraesCS3B01G506500</t>
  </si>
  <si>
    <t>TraesCS5B01G436800</t>
  </si>
  <si>
    <t>TraesCS5B01G048300</t>
  </si>
  <si>
    <t>TraesCS6B01G328400</t>
  </si>
  <si>
    <t>TraesCSU01G064100</t>
  </si>
  <si>
    <t>TraesCS5B01G193700</t>
  </si>
  <si>
    <t>TraesCS6A01G058200</t>
  </si>
  <si>
    <t>TraesCS1A01G006000</t>
  </si>
  <si>
    <t>TraesCS5B01G064100</t>
  </si>
  <si>
    <t>TraesCS1B01G208300</t>
  </si>
  <si>
    <t>TraesCS1A01G239400</t>
  </si>
  <si>
    <t>TraesCS2A01G098700</t>
  </si>
  <si>
    <t>TraesCS6A01G376100LC</t>
  </si>
  <si>
    <t>TraesCS4B01G219200</t>
  </si>
  <si>
    <t>TraesCS6B01G266000</t>
  </si>
  <si>
    <t>TraesCS5A01G065500</t>
  </si>
  <si>
    <t>TraesCS6A01G150000</t>
  </si>
  <si>
    <t>TraesCS2B01G245300</t>
  </si>
  <si>
    <t>TraesCS3B01G045000LC</t>
  </si>
  <si>
    <t>TraesCS3B01G150000</t>
  </si>
  <si>
    <t>TraesCS7B01G156300</t>
  </si>
  <si>
    <t>TraesCS7B01G497500LC</t>
  </si>
  <si>
    <t>TraesCS1A01G026200</t>
  </si>
  <si>
    <t>TraesCS1A01G308900</t>
  </si>
  <si>
    <t>TraesCS4B01G040600</t>
  </si>
  <si>
    <t>TraesCS3B01G045100</t>
  </si>
  <si>
    <t>TraesCS5A01G330900</t>
  </si>
  <si>
    <t>TraesCS5B01G183800</t>
  </si>
  <si>
    <t>TraesCS2B01G242500</t>
  </si>
  <si>
    <t>TraesCS1B01G254300</t>
  </si>
  <si>
    <t>TraesCS5B01G013700</t>
  </si>
  <si>
    <t>TraesCS7B01G363100</t>
  </si>
  <si>
    <t>c149906_g1_i1.path1</t>
  </si>
  <si>
    <t>TraesCS6B01G372500LC</t>
  </si>
  <si>
    <t>TraesCS2B01G031100LC</t>
  </si>
  <si>
    <t>TraesCS4B01G320100</t>
  </si>
  <si>
    <t>TraesCS5A01G707900LC</t>
  </si>
  <si>
    <t>TraesCS4A01G192900</t>
  </si>
  <si>
    <t>TraesCS3A01G142600</t>
  </si>
  <si>
    <t>TraesCS1A01G356900</t>
  </si>
  <si>
    <t>TraesCS1A01G150200</t>
  </si>
  <si>
    <t>TraesCS7A01G048800LC</t>
  </si>
  <si>
    <t>TraesCS7B01G270900</t>
  </si>
  <si>
    <t>TraesCS6A01G210000</t>
  </si>
  <si>
    <t>TraesCS6B01G031700</t>
  </si>
  <si>
    <t>TraesCS5A01G414300</t>
  </si>
  <si>
    <t>TraesCS6B01G447900</t>
  </si>
  <si>
    <t>TraesCS2A01G084400</t>
  </si>
  <si>
    <t>TraesCS6A01G418200</t>
  </si>
  <si>
    <t>TraesCS1B01G125800</t>
  </si>
  <si>
    <t>TraesCS2A01G166200</t>
  </si>
  <si>
    <t>TraesCS5B01G328100</t>
  </si>
  <si>
    <t>TraesCS5A01G535300</t>
  </si>
  <si>
    <t>TraesCS3A01G262100</t>
  </si>
  <si>
    <t>TraesCS7A01G233300</t>
  </si>
  <si>
    <t>TraesCS4B01G180500</t>
  </si>
  <si>
    <t>TraesCS2A01G368700</t>
  </si>
  <si>
    <t>TraesCS7B01G122800</t>
  </si>
  <si>
    <t>TraesCS3B01G123800</t>
  </si>
  <si>
    <t>TraesCS3B01G392100</t>
  </si>
  <si>
    <t>TraesCS2A01G009600LC</t>
  </si>
  <si>
    <t>TraesCS5B01G523200</t>
  </si>
  <si>
    <t>TraesCS2B01G595300</t>
  </si>
  <si>
    <t>TraesCS6A01G067000</t>
  </si>
  <si>
    <t>TraesCS2A01G602000LC</t>
  </si>
  <si>
    <t>TraesCS4A01G132800</t>
  </si>
  <si>
    <t>TraesCS2B01G121600</t>
  </si>
  <si>
    <t>TraesCS2B01G802100LC</t>
  </si>
  <si>
    <t>TraesCS3A01G435200</t>
  </si>
  <si>
    <t>TraesCSU01G081700</t>
  </si>
  <si>
    <t>TraesCS4A01G314400</t>
  </si>
  <si>
    <t>TraesCS2B01G490000</t>
  </si>
  <si>
    <t>TraesCS2B01G105300</t>
  </si>
  <si>
    <t>TraesCS3B01G240600</t>
  </si>
  <si>
    <t>TraesCS5B01G527000</t>
  </si>
  <si>
    <t>TraesCS4A01G489700</t>
  </si>
  <si>
    <t>TraesCS7A01G223900</t>
  </si>
  <si>
    <t>TraesCS3A01G359400LC</t>
  </si>
  <si>
    <t>TraesCS2B01G025000</t>
  </si>
  <si>
    <t>TraesCS4B01G365600</t>
  </si>
  <si>
    <t>TraesCS1B01G454000</t>
  </si>
  <si>
    <t>TraesCS7A01G308000</t>
  </si>
  <si>
    <t>TraesCS5B01G211900</t>
  </si>
  <si>
    <t>TraesCS6A01G255400</t>
  </si>
  <si>
    <t>TraesCS5B01G191300</t>
  </si>
  <si>
    <t>TraesCS1B01G411900</t>
  </si>
  <si>
    <t>TraesCS2B01G417900</t>
  </si>
  <si>
    <t>TraesCS5A01G293600LC</t>
  </si>
  <si>
    <t>TraesCS3B01G190600LC</t>
  </si>
  <si>
    <t>TraesCS5A01G309800</t>
  </si>
  <si>
    <t>TraesCS4B01G044400</t>
  </si>
  <si>
    <t>TraesCS7A01G147000</t>
  </si>
  <si>
    <t>TraesCS3B01G072800</t>
  </si>
  <si>
    <t>TraesCS1A01G254600</t>
  </si>
  <si>
    <t>TraesCS4A01G423800</t>
  </si>
  <si>
    <t>TraesCS2A01G073600LC</t>
  </si>
  <si>
    <t>TraesCS6B01G035000</t>
  </si>
  <si>
    <t>TraesCS2B01G218600</t>
  </si>
  <si>
    <t>TraesCS2B01G200300</t>
  </si>
  <si>
    <t>TraesCS2A01G073700</t>
  </si>
  <si>
    <t>TraesCS3B01G527200LC</t>
  </si>
  <si>
    <t>TraesCS4A01G449300</t>
  </si>
  <si>
    <t>TraesCS5A01G076900LC</t>
  </si>
  <si>
    <t>TraesCS7A01G137500</t>
  </si>
  <si>
    <t>TraesCS5B01G003700</t>
  </si>
  <si>
    <t>TraesCS3B01G236900</t>
  </si>
  <si>
    <t>TraesCS5A01G548600</t>
  </si>
  <si>
    <t>TraesCSU01G318200LC</t>
  </si>
  <si>
    <t>TraesCS1A01G122800</t>
  </si>
  <si>
    <t>TraesCS2B01G227700</t>
  </si>
  <si>
    <t>TraesCS3A01G376100</t>
  </si>
  <si>
    <t>TraesCS7A01G544100</t>
  </si>
  <si>
    <t>TraesCS4A01G323500</t>
  </si>
  <si>
    <t>TraesCS5A01G508500</t>
  </si>
  <si>
    <t>TraesCS6B01G335600</t>
  </si>
  <si>
    <t>TraesCS5A01G502800LC</t>
  </si>
  <si>
    <t>TraesCS5B01G205500</t>
  </si>
  <si>
    <t>TraesCS5A01G040500</t>
  </si>
  <si>
    <t>TraesCS5A01G503500</t>
  </si>
  <si>
    <t>TraesCS2B01G024500</t>
  </si>
  <si>
    <t>TraesCS2B01G445900</t>
  </si>
  <si>
    <t>TraesCS6A01G132600</t>
  </si>
  <si>
    <t>TraesCS5B01G540700</t>
  </si>
  <si>
    <t>TraesCS5B01G058300</t>
  </si>
  <si>
    <t>TraesCS1B01G190600</t>
  </si>
  <si>
    <t>TraesCS2B01G608900</t>
  </si>
  <si>
    <t>TraesCS2B01G241400</t>
  </si>
  <si>
    <t>TraesCS5A01G179300LC</t>
  </si>
  <si>
    <t>TraesCS5B01G499100</t>
  </si>
  <si>
    <t>TraesCS2A01G731000LC</t>
  </si>
  <si>
    <t>TraesCS7A01G357800</t>
  </si>
  <si>
    <t>TraesCS6B01G416100</t>
  </si>
  <si>
    <t>TraesCS3A01G495400</t>
  </si>
  <si>
    <t>TraesCS7A01G344300LC</t>
  </si>
  <si>
    <t>TraesCS4A01G127600</t>
  </si>
  <si>
    <t>TraesCS2B01G436300</t>
  </si>
  <si>
    <t>TraesCS7A01G529400</t>
  </si>
  <si>
    <t>TraesCS5A01G205500</t>
  </si>
  <si>
    <t>TraesCS6A01G057400</t>
  </si>
  <si>
    <t>TraesCS4A01G459400</t>
  </si>
  <si>
    <t>TraesCS2A01G587900</t>
  </si>
  <si>
    <t>TraesCS6A01G120200</t>
  </si>
  <si>
    <t>TraesCS5B01G563700LC</t>
  </si>
  <si>
    <t>TraesCS4A01G063900</t>
  </si>
  <si>
    <t>TraesCSU01G041800</t>
  </si>
  <si>
    <t>TraesCS6A01G130300</t>
  </si>
  <si>
    <t>TraesCS1B01G125500</t>
  </si>
  <si>
    <t>TraesCS5A01G363700LC</t>
  </si>
  <si>
    <t>TraesCS6A01G123300</t>
  </si>
  <si>
    <t>TraesCS1A01G601500LC</t>
  </si>
  <si>
    <t>TraesCS7B01G065900</t>
  </si>
  <si>
    <t>TraesCS4B01G263500</t>
  </si>
  <si>
    <t>TraesCS1A01G016000</t>
  </si>
  <si>
    <t>TraesCS7B01G325100</t>
  </si>
  <si>
    <t>TraesCS7B01G171400</t>
  </si>
  <si>
    <t>TraesCS6B01G211300</t>
  </si>
  <si>
    <t>TraesCS2B01G422500</t>
  </si>
  <si>
    <t>TraesCS3A01G444900</t>
  </si>
  <si>
    <t>TraesCS5A01G072500</t>
  </si>
  <si>
    <t>TraesCS2B01G626100</t>
  </si>
  <si>
    <t>TraesCS2A01G443000</t>
  </si>
  <si>
    <t>TraesCS3A01G714400LC</t>
  </si>
  <si>
    <t>TraesCS2B01G338500</t>
  </si>
  <si>
    <t>TraesCS4A01G305700</t>
  </si>
  <si>
    <t>TraesCS4B01G028700</t>
  </si>
  <si>
    <t>TraesCS3A01G002400</t>
  </si>
  <si>
    <t>TraesCS5A01G528900LC</t>
  </si>
  <si>
    <t>TraesCS4A01G223900</t>
  </si>
  <si>
    <t>TraesCS3B01G024100</t>
  </si>
  <si>
    <t>TraesCS4B01G122300</t>
  </si>
  <si>
    <t>TraesCS1B01G107600</t>
  </si>
  <si>
    <t>TraesCS2B01G214300</t>
  </si>
  <si>
    <t>TraesCS7A01G313000</t>
  </si>
  <si>
    <t>TraesCS5A01G268200</t>
  </si>
  <si>
    <t>TraesCS2B01G383200LC</t>
  </si>
  <si>
    <t>TraesCS5A01G079700</t>
  </si>
  <si>
    <t>TraesCS3A01G296300</t>
  </si>
  <si>
    <t>TraesCS6A01G077400</t>
  </si>
  <si>
    <t>TraesCS5B01G217400</t>
  </si>
  <si>
    <t>TraesCS5A01G179000</t>
  </si>
  <si>
    <t>TraesCS1A01G410700</t>
  </si>
  <si>
    <t>TraesCS5B01G526300</t>
  </si>
  <si>
    <t>TraesCS1B01G251900</t>
  </si>
  <si>
    <t>TraesCS3A01G268400</t>
  </si>
  <si>
    <t>TraesCS4B01G367000</t>
  </si>
  <si>
    <t>TraesCS5A01G292800</t>
  </si>
  <si>
    <t>TraesCS3B01G420100LC</t>
  </si>
  <si>
    <t>TraesCS5A01G011000</t>
  </si>
  <si>
    <t>TraesCS6A01G045000</t>
  </si>
  <si>
    <t>TraesCS7A01G143600</t>
  </si>
  <si>
    <t>TraesCS5A01G481800</t>
  </si>
  <si>
    <t>TraesCS7A01G430300</t>
  </si>
  <si>
    <t>TraesCS5A01G045000</t>
  </si>
  <si>
    <t>TraesCS2B01G596700</t>
  </si>
  <si>
    <t>TraesCS6A01G055900LC</t>
  </si>
  <si>
    <t>TraesCS2B01G532100</t>
  </si>
  <si>
    <t>TraesCS3A01G140700</t>
  </si>
  <si>
    <t>TraesCS2B01G751400LC</t>
  </si>
  <si>
    <t>TraesCS4A01G441400</t>
  </si>
  <si>
    <t>TraesCS5B01G498700</t>
  </si>
  <si>
    <t>TraesCS2B01G527800</t>
  </si>
  <si>
    <t>TraesCS7A01G478000</t>
  </si>
  <si>
    <t>TraesCS2A01G262100</t>
  </si>
  <si>
    <t>TraesCSU01G096900</t>
  </si>
  <si>
    <t>TraesCS2A01G449100LC</t>
  </si>
  <si>
    <t>TraesCS1A01G211000</t>
  </si>
  <si>
    <t>TraesCS2A01G016400</t>
  </si>
  <si>
    <t>TraesCS6B01G293700</t>
  </si>
  <si>
    <t>TraesCS3B01G607400</t>
  </si>
  <si>
    <t>TraesCS4B01G346900</t>
  </si>
  <si>
    <t>TraesCS4B01G092200</t>
  </si>
  <si>
    <t>TraesCS5A01G011900</t>
  </si>
  <si>
    <t>TraesCS2B01G603600</t>
  </si>
  <si>
    <t>TraesCS2B01G244900</t>
  </si>
  <si>
    <t>TraesCS2B01G626600</t>
  </si>
  <si>
    <t>TraesCS7B01G479000</t>
  </si>
  <si>
    <t>TraesCS3B01G338800</t>
  </si>
  <si>
    <t>TraesCS5A01G456300</t>
  </si>
  <si>
    <t>TraesCS2B01G181800</t>
  </si>
  <si>
    <t>TraesCS1B01G379300</t>
  </si>
  <si>
    <t>TraesCS7A01G131600</t>
  </si>
  <si>
    <t>TraesCS7B01G154200LC</t>
  </si>
  <si>
    <t>TraesCS1B01G368000</t>
  </si>
  <si>
    <t>TraesCS6A01G035500</t>
  </si>
  <si>
    <t>TraesCS2A01G044900</t>
  </si>
  <si>
    <t>TraesCS6A01G036600</t>
  </si>
  <si>
    <t>TraesCS5B01G142500</t>
  </si>
  <si>
    <t>TraesCS6B01G164000</t>
  </si>
  <si>
    <t>TraesCS6B01G144700</t>
  </si>
  <si>
    <t>TraesCS2B01G438600</t>
  </si>
  <si>
    <t>TraesCS5A01G549400</t>
  </si>
  <si>
    <t>TraesCS3B01G040800</t>
  </si>
  <si>
    <t>TraesCS1B01G670600LC</t>
  </si>
  <si>
    <t>c144864_g1_i1.path1</t>
  </si>
  <si>
    <t>TraesCS6B01G232400LC</t>
  </si>
  <si>
    <t>TraesCS6B01G503900LC</t>
  </si>
  <si>
    <t>TraesCS2A01G517200LC</t>
  </si>
  <si>
    <t>TraesCS7B01G259000</t>
  </si>
  <si>
    <t>TraesCS7A01G524800LC</t>
  </si>
  <si>
    <t>TraesCS1A01G426300</t>
  </si>
  <si>
    <t>TraesCS1B01G017800</t>
  </si>
  <si>
    <t>TraesCS2A01G175900</t>
  </si>
  <si>
    <t>TraesCS7A01G371000</t>
  </si>
  <si>
    <t>TraesCS2A01G092400</t>
  </si>
  <si>
    <t>TraesCS3B01G411600</t>
  </si>
  <si>
    <t>TraesCS5B01G561000</t>
  </si>
  <si>
    <t>TraesCS3B01G217100</t>
  </si>
  <si>
    <t>TraesCS3B01G470600</t>
  </si>
  <si>
    <t>TraesCS3B01G537600</t>
  </si>
  <si>
    <t>TraesCS3B01G571800</t>
  </si>
  <si>
    <t>TraesCS7A01G506200LC</t>
  </si>
  <si>
    <t>TraesCS4B01G213300</t>
  </si>
  <si>
    <t>TraesCS7B01G162100</t>
  </si>
  <si>
    <t>TraesCS5B01G392700</t>
  </si>
  <si>
    <t>TraesCS3A01G042300LC</t>
  </si>
  <si>
    <t>TraesCS5B01G209300LC</t>
  </si>
  <si>
    <t>TraesCS4A01G730200LC</t>
  </si>
  <si>
    <t>TraesCS1B01G242400LC</t>
  </si>
  <si>
    <t>TraesCS5B01G397600</t>
  </si>
  <si>
    <t>TraesCS7A01G180400LC</t>
  </si>
  <si>
    <t>TraesCS4A01G203000</t>
  </si>
  <si>
    <t>TraesCS2A01G130200LC</t>
  </si>
  <si>
    <t>TraesCS5A01G259000</t>
  </si>
  <si>
    <t>TraesCS7B01G073500</t>
  </si>
  <si>
    <t>TraesCS4B01G397500LC</t>
  </si>
  <si>
    <t>TraesCS2B01G541300</t>
  </si>
  <si>
    <t>TraesCS6A01G044100</t>
  </si>
  <si>
    <t>TraesCS2B01G428700</t>
  </si>
  <si>
    <t>TraesCS1B01G022300</t>
  </si>
  <si>
    <t>TraesCS6B01G196600</t>
  </si>
  <si>
    <t>TraesCS1B01G604700LC</t>
  </si>
  <si>
    <t>TraesCS1A01G249100</t>
  </si>
  <si>
    <t>TraesCS1B01G210600LC</t>
  </si>
  <si>
    <t>TraesCS1B01G077600</t>
  </si>
  <si>
    <t>TraesCS5B01G245000</t>
  </si>
  <si>
    <t>TraesCS5B01G220000</t>
  </si>
  <si>
    <t>TraesCS3A01G463000</t>
  </si>
  <si>
    <t>TraesCS3A01G101700</t>
  </si>
  <si>
    <t>TraesCS2A01G539300</t>
  </si>
  <si>
    <t>TraesCS3A01G048800</t>
  </si>
  <si>
    <t>TraesCS7B01G416800</t>
  </si>
  <si>
    <t>TraesCS2A01G566300</t>
  </si>
  <si>
    <t>TraesCS2A01G068500</t>
  </si>
  <si>
    <t>TraesCS2B01G497800</t>
  </si>
  <si>
    <t>TraesCS1A01G289900</t>
  </si>
  <si>
    <t>TraesCS6B01G085700</t>
  </si>
  <si>
    <t>TraesCS3B01G283900</t>
  </si>
  <si>
    <t>TraesCS1B01G468600LC</t>
  </si>
  <si>
    <t>TraesCS6B01G232600LC</t>
  </si>
  <si>
    <t>TraesCS4A01G223500</t>
  </si>
  <si>
    <t>TraesCS5B01G261500</t>
  </si>
  <si>
    <t>TraesCS4A01G403800</t>
  </si>
  <si>
    <t>TraesCS1B01G473300</t>
  </si>
  <si>
    <t>TraesCS6A01G078700</t>
  </si>
  <si>
    <t>TraesCS1B01G000100LC</t>
  </si>
  <si>
    <t>TraesCS2A01G394100</t>
  </si>
  <si>
    <t>TraesCS1A01G084900</t>
  </si>
  <si>
    <t>TraesCS3A01G040100</t>
  </si>
  <si>
    <t>TraesCSU01G199500</t>
  </si>
  <si>
    <t>TraesCS5A01G067100LC</t>
  </si>
  <si>
    <t>TraesCS2B01G491700</t>
  </si>
  <si>
    <t>TraesCS6A01G226800LC</t>
  </si>
  <si>
    <t>TraesCS5A01G653200LC</t>
  </si>
  <si>
    <t>TraesCS3A01G169600</t>
  </si>
  <si>
    <t>TraesCS4A01G447600</t>
  </si>
  <si>
    <t>TraesCS3B01G163100</t>
  </si>
  <si>
    <t>TraesCS7B01G611800LC</t>
  </si>
  <si>
    <t>TraesCS2A01G563900</t>
  </si>
  <si>
    <t>TraesCS7B01G810500LC</t>
  </si>
  <si>
    <t>TraesCS7B01G312500</t>
  </si>
  <si>
    <t>TraesCS6A01G146900</t>
  </si>
  <si>
    <t>TraesCS7A01G479300</t>
  </si>
  <si>
    <t>TraesCS7B01G260700</t>
  </si>
  <si>
    <t>TraesCS5B01G380800</t>
  </si>
  <si>
    <t>TraesCS1B01G284200</t>
  </si>
  <si>
    <t>TraesCS6B01G237900</t>
  </si>
  <si>
    <t>TraesCS1B01G299300</t>
  </si>
  <si>
    <t>TraesCS3B01G223800LC</t>
  </si>
  <si>
    <t>TraesCS1A01G343000</t>
  </si>
  <si>
    <t>TraesCS2A01G046600</t>
  </si>
  <si>
    <t>TraesCS4B01G338600</t>
  </si>
  <si>
    <t>TraesCS5A01G580800LC</t>
  </si>
  <si>
    <t>TraesCS1B01G224900</t>
  </si>
  <si>
    <t>TraesCSU01G189800</t>
  </si>
  <si>
    <t>TraesCS1A01G422800</t>
  </si>
  <si>
    <t>TraesCS1A01G257000</t>
  </si>
  <si>
    <t>TraesCS3B01G202500</t>
  </si>
  <si>
    <t>TraesCS6A01G160500</t>
  </si>
  <si>
    <t>TraesCS1A01G282300</t>
  </si>
  <si>
    <t>TraesCS3B01G123100</t>
  </si>
  <si>
    <t>TraesCS2A01G203900</t>
  </si>
  <si>
    <t>TraesCS1B01G374900</t>
  </si>
  <si>
    <t>TraesCS3A01G129000</t>
  </si>
  <si>
    <t>TraesCS1B01G454400</t>
  </si>
  <si>
    <t>TraesCS2B01G158700</t>
  </si>
  <si>
    <t>TraesCS3B01G285600</t>
  </si>
  <si>
    <t>TraesCS2A01G040900</t>
  </si>
  <si>
    <t>TraesCS3A01G009000</t>
  </si>
  <si>
    <t>TraesCS2B01G135000</t>
  </si>
  <si>
    <t>TraesCS3B01G166000</t>
  </si>
  <si>
    <t>TraesCS1A01G085400</t>
  </si>
  <si>
    <t>TraesCS7B01G455200LC</t>
  </si>
  <si>
    <t>TraesCS7A01G435000</t>
  </si>
  <si>
    <t>TraesCS3B01G034900</t>
  </si>
  <si>
    <t>TraesCS7B01G792400LC</t>
  </si>
  <si>
    <t>TraesCS3B01G213000</t>
  </si>
  <si>
    <t>TraesCS6A01G510900LC</t>
  </si>
  <si>
    <t>TraesCS6A01G385000</t>
  </si>
  <si>
    <t>TraesCS3B01G340800</t>
  </si>
  <si>
    <t>TraesCS4A01G094900</t>
  </si>
  <si>
    <t>TraesCS6B01G448000</t>
  </si>
  <si>
    <t>TraesCS5A01G248900</t>
  </si>
  <si>
    <t>TraesCS2A01G524000LC</t>
  </si>
  <si>
    <t>TraesCS2A01G438200</t>
  </si>
  <si>
    <t>TraesCS3A01G211800</t>
  </si>
  <si>
    <t>TraesCS2B01G024600</t>
  </si>
  <si>
    <t>TraesCS6A01G325000LC</t>
  </si>
  <si>
    <t>TraesCS7A01G126100</t>
  </si>
  <si>
    <t>TraesCS1A01G264600</t>
  </si>
  <si>
    <t>TraesCS5B01G077500</t>
  </si>
  <si>
    <t>TraesCS3B01G415700</t>
  </si>
  <si>
    <t>TraesCS6A01G415100</t>
  </si>
  <si>
    <t>TraesCS7B01G141900</t>
  </si>
  <si>
    <t>c141195_g1_i1.path1</t>
  </si>
  <si>
    <t>TraesCS6A01G604900LC</t>
  </si>
  <si>
    <t>TraesCS5A01G031700</t>
  </si>
  <si>
    <t>TraesCS5A01G232400</t>
  </si>
  <si>
    <t>TraesCS2B01G414800</t>
  </si>
  <si>
    <t>TraesCS5A01G504500</t>
  </si>
  <si>
    <t>TraesCS5A01G360400</t>
  </si>
  <si>
    <t>TraesCS3B01G295100</t>
  </si>
  <si>
    <t>TraesCS7A01G502300LC</t>
  </si>
  <si>
    <t>TraesCS7A01G735800LC</t>
  </si>
  <si>
    <t>TraesCS4B01G337600</t>
  </si>
  <si>
    <t>TraesCS5A01G406100</t>
  </si>
  <si>
    <t>TraesCS2A01G488200</t>
  </si>
  <si>
    <t>TraesCS6B01G189500</t>
  </si>
  <si>
    <t>TraesCS7B01G123100</t>
  </si>
  <si>
    <t>TraesCS3B01G167400</t>
  </si>
  <si>
    <t>TraesCS3B01G409300</t>
  </si>
  <si>
    <t>TraesCS2A01G062400LC</t>
  </si>
  <si>
    <t>TraesCS7A01G544000</t>
  </si>
  <si>
    <t>TraesCS5B01G014900</t>
  </si>
  <si>
    <t>TraesCS7A01G226200</t>
  </si>
  <si>
    <t>TraesCS2B01G084000</t>
  </si>
  <si>
    <t>TraesCS4A01G257300</t>
  </si>
  <si>
    <t>TraesCS2B01G168500</t>
  </si>
  <si>
    <t>TraesCS3A01G358600</t>
  </si>
  <si>
    <t>TraesCS2B01G182000</t>
  </si>
  <si>
    <t>TraesCSU01G166100LC</t>
  </si>
  <si>
    <t>TraesCS6A01G005900</t>
  </si>
  <si>
    <t>TraesCS3A01G268800</t>
  </si>
  <si>
    <t>TraesCSU01G079400</t>
  </si>
  <si>
    <t>TraesCS3A01G208000LC</t>
  </si>
  <si>
    <t>TraesCS5A01G050400</t>
  </si>
  <si>
    <t>TraesCS1A01G442800</t>
  </si>
  <si>
    <t>TraesCS1B01G122800</t>
  </si>
  <si>
    <t>TraesCS5B01G268400</t>
  </si>
  <si>
    <t>TraesCS3A01G051800LC</t>
  </si>
  <si>
    <t>TraesCS5B01G099000</t>
  </si>
  <si>
    <t>TraesCS2B01G005400</t>
  </si>
  <si>
    <t>TraesCS2A01G288600</t>
  </si>
  <si>
    <t>TraesCS6B01G175100</t>
  </si>
  <si>
    <t>TraesCS7A01G116000</t>
  </si>
  <si>
    <t>TraesCS3B01G537700</t>
  </si>
  <si>
    <t>TraesCS5B01G367300</t>
  </si>
  <si>
    <t>TraesCS5B01G554900</t>
  </si>
  <si>
    <t>TraesCS6B01G393900LC</t>
  </si>
  <si>
    <t>TraesCS5A01G215600</t>
  </si>
  <si>
    <t>TraesCS6A01G144600</t>
  </si>
  <si>
    <t>TraesCS3B01G472700</t>
  </si>
  <si>
    <t>c155744_g1_i1.path1</t>
  </si>
  <si>
    <t>TraesCS3A01G131200</t>
  </si>
  <si>
    <t>TraesCS5A01G293500LC</t>
  </si>
  <si>
    <t>TraesCS1B01G251800</t>
  </si>
  <si>
    <t>TraesCS5B01G262500</t>
  </si>
  <si>
    <t>TraesCS6B01G411000</t>
  </si>
  <si>
    <t>TraesCS7B01G752700LC</t>
  </si>
  <si>
    <t>TraesCS4A01G321600</t>
  </si>
  <si>
    <t>TraesCS5A01G264200</t>
  </si>
  <si>
    <t>TraesCS3B01G023300</t>
  </si>
  <si>
    <t>TraesCS7B01G394000</t>
  </si>
  <si>
    <t>TraesCS2B01G428300</t>
  </si>
  <si>
    <t>TraesCS7B01G454000</t>
  </si>
  <si>
    <t>TraesCS1B01G368200</t>
  </si>
  <si>
    <t>TraesCS4B01G070100</t>
  </si>
  <si>
    <t>TraesCS3A01G262000</t>
  </si>
  <si>
    <t>TraesCSU01G234800</t>
  </si>
  <si>
    <t>TraesCS7B01G101700</t>
  </si>
  <si>
    <t>TraesCS6B01G033300</t>
  </si>
  <si>
    <t>TraesCS3B01G415100</t>
  </si>
  <si>
    <t>TraesCS2A01G269700</t>
  </si>
  <si>
    <t>TraesCS5A01G144000</t>
  </si>
  <si>
    <t>TraesCS1A01G383700</t>
  </si>
  <si>
    <t>TraesCS1B01G278300</t>
  </si>
  <si>
    <t>TraesCS7B01G156900</t>
  </si>
  <si>
    <t>TraesCS5B01G520900</t>
  </si>
  <si>
    <t>TraesCS7A01G039500</t>
  </si>
  <si>
    <t>TraesCSU01G047400</t>
  </si>
  <si>
    <t>TraesCS7B01G349100</t>
  </si>
  <si>
    <t>TraesCS7B01G752200LC</t>
  </si>
  <si>
    <t>TraesCS3B01G099900</t>
  </si>
  <si>
    <t>TraesCS5A01G354500</t>
  </si>
  <si>
    <t>TraesCS2B01G519800</t>
  </si>
  <si>
    <t>TraesCS7B01G070000</t>
  </si>
  <si>
    <t>TraesCS7B01G022000</t>
  </si>
  <si>
    <t>TraesCS2A01G294500</t>
  </si>
  <si>
    <t>TraesCS3B01G003200</t>
  </si>
  <si>
    <t>TraesCS1A01G275600</t>
  </si>
  <si>
    <t>TraesCS5A01G690100LC</t>
  </si>
  <si>
    <t>TraesCS3A01G049500</t>
  </si>
  <si>
    <t>TraesCS7A01G524700LC</t>
  </si>
  <si>
    <t>TraesCS2B01G483400</t>
  </si>
  <si>
    <t>TraesCS7A01G350100</t>
  </si>
  <si>
    <t>TraesCS3A01G050100</t>
  </si>
  <si>
    <t>TraesCS6A01G033400</t>
  </si>
  <si>
    <t>TraesCS6A01G411900</t>
  </si>
  <si>
    <t>TraesCS5B01G359200LC</t>
  </si>
  <si>
    <t>TraesCS4A01G442400</t>
  </si>
  <si>
    <t>TraesCS2B01G411400</t>
  </si>
  <si>
    <t>TraesCS3A01G347500</t>
  </si>
  <si>
    <t>TraesCSU01G002200</t>
  </si>
  <si>
    <t>TraesCS4B01G162300</t>
  </si>
  <si>
    <t>TraesCS5B01G086400LC</t>
  </si>
  <si>
    <t>TraesCS5A01G427500</t>
  </si>
  <si>
    <t>TraesCS3B01G379200</t>
  </si>
  <si>
    <t>TraesCS4A01G223800</t>
  </si>
  <si>
    <t>TraesCS7A01G056200</t>
  </si>
  <si>
    <t>TraesCS5A01G015400</t>
  </si>
  <si>
    <t>TraesCS2B01G761600LC</t>
  </si>
  <si>
    <t>TraesCS6A01G432000LC</t>
  </si>
  <si>
    <t>TraesCS2B01G092800LC</t>
  </si>
  <si>
    <t>TraesCS7B01G381100LC</t>
  </si>
  <si>
    <t>TraesCS2A01G264900</t>
  </si>
  <si>
    <t>TraesCS7B01G065300</t>
  </si>
  <si>
    <t>TraesCS5B01G513000</t>
  </si>
  <si>
    <t>TraesCS3A01G000800</t>
  </si>
  <si>
    <t>TraesCS4A01G245300</t>
  </si>
  <si>
    <t>TraesCS2B01G464100</t>
  </si>
  <si>
    <t>TraesCS7B01G280200</t>
  </si>
  <si>
    <t>TraesCS7B01G155500</t>
  </si>
  <si>
    <t>TraesCS2B01G532500</t>
  </si>
  <si>
    <t>TraesCS4A01G478600LC</t>
  </si>
  <si>
    <t>TraesCS2B01G441600</t>
  </si>
  <si>
    <t>TraesCS5B01G048600</t>
  </si>
  <si>
    <t>TraesCS4A01G590600LC</t>
  </si>
  <si>
    <t>TraesCS1B01G098600</t>
  </si>
  <si>
    <t>TraesCS2B01G532400</t>
  </si>
  <si>
    <t>c168165_g1_i1.path1</t>
  </si>
  <si>
    <t>TraesCS2A01G010300</t>
  </si>
  <si>
    <t>TraesCS3B01G002700</t>
  </si>
  <si>
    <t>TraesCS5B01G054800</t>
  </si>
  <si>
    <t>TraesCS2B01G235500</t>
  </si>
  <si>
    <t>TraesCS7A01G553000</t>
  </si>
  <si>
    <t>TraesCS2A01G161500</t>
  </si>
  <si>
    <t>TraesCS6A01G110400</t>
  </si>
  <si>
    <t>TraesCS6B01G281500</t>
  </si>
  <si>
    <t>TraesCS1B01G175500</t>
  </si>
  <si>
    <t>TraesCS3B01G104300</t>
  </si>
  <si>
    <t>TraesCS6B01G261000</t>
  </si>
  <si>
    <t>TraesCS6A01G067700</t>
  </si>
  <si>
    <t>TraesCS5B01G095800</t>
  </si>
  <si>
    <t>TraesCS2B01G042600</t>
  </si>
  <si>
    <t>TraesCS4A01G429700</t>
  </si>
  <si>
    <t>TraesCS1A01G110000</t>
  </si>
  <si>
    <t>TraesCS2B01G601700LC</t>
  </si>
  <si>
    <t>TraesCS4A01G005200</t>
  </si>
  <si>
    <t>TraesCS5A01G205700</t>
  </si>
  <si>
    <t>TraesCS3B01G144100</t>
  </si>
  <si>
    <t>TraesCS7A01G216000</t>
  </si>
  <si>
    <t>TraesCS5B01G405300</t>
  </si>
  <si>
    <t>TraesCS3A01G307500</t>
  </si>
  <si>
    <t>TraesCS1A01G410500</t>
  </si>
  <si>
    <t>TraesCS6A01G330000</t>
  </si>
  <si>
    <t>TraesCS7B01G414800</t>
  </si>
  <si>
    <t>TraesCS7A01G119800</t>
  </si>
  <si>
    <t>TraesCS6B01G424100</t>
  </si>
  <si>
    <t>TraesCSU01G049700</t>
  </si>
  <si>
    <t>TraesCS3A01G522500</t>
  </si>
  <si>
    <t>TraesCS7B01G461800LC</t>
  </si>
  <si>
    <t>TraesCS6B01G096100LC</t>
  </si>
  <si>
    <t>TraesCS6A01G363400</t>
  </si>
  <si>
    <t>TraesCS7A01G716300LC</t>
  </si>
  <si>
    <t>TraesCS6B01G349500</t>
  </si>
  <si>
    <t>TraesCS6A01G409000</t>
  </si>
  <si>
    <t>TraesCS7B01G153900</t>
  </si>
  <si>
    <t>TraesCS2A01G510800</t>
  </si>
  <si>
    <t>TraesCS1A01G012600</t>
  </si>
  <si>
    <t>TraesCS5B01G393600LC</t>
  </si>
  <si>
    <t>TraesCS2B01G355500</t>
  </si>
  <si>
    <t>TraesCS5B01G101400</t>
  </si>
  <si>
    <t>TraesCSU01G176100</t>
  </si>
  <si>
    <t>TraesCS7A01G137500LC</t>
  </si>
  <si>
    <t>TraesCS4A01G384600</t>
  </si>
  <si>
    <t>TraesCS3A01G067700</t>
  </si>
  <si>
    <t>TraesCS5B01G498300LC</t>
  </si>
  <si>
    <t>TraesCS6B01G379500</t>
  </si>
  <si>
    <t>TraesCS4A01G655000LC</t>
  </si>
  <si>
    <t>TraesCS7B01G428300</t>
  </si>
  <si>
    <t>TraesCS3B01G431200</t>
  </si>
  <si>
    <t>TraesCS1A01G435100</t>
  </si>
  <si>
    <t>TraesCS7A01G382100</t>
  </si>
  <si>
    <t>TraesCS5B01G199400</t>
  </si>
  <si>
    <t>TraesCS7A01G566100</t>
  </si>
  <si>
    <t>TraesCS3A01G207800LC</t>
  </si>
  <si>
    <t>TraesCS7B01G093200</t>
  </si>
  <si>
    <t>TraesCS5B01G098900</t>
  </si>
  <si>
    <t>TraesCS1B01G290000</t>
  </si>
  <si>
    <t>TraesCS3B01G441300</t>
  </si>
  <si>
    <t>TraesCS1B01G471400</t>
  </si>
  <si>
    <t>TraesCS2B01G537500</t>
  </si>
  <si>
    <t>TraesCS3A01G368600</t>
  </si>
  <si>
    <t>TraesCS3B01G531700</t>
  </si>
  <si>
    <t>TraesCS1A01G234800</t>
  </si>
  <si>
    <t>TraesCS7B01G057800</t>
  </si>
  <si>
    <t>TraesCS7B01G378300</t>
  </si>
  <si>
    <t>TraesCS6A01G307300</t>
  </si>
  <si>
    <t>TraesCS1A01G420700</t>
  </si>
  <si>
    <t>TraesCS2B01G099200</t>
  </si>
  <si>
    <t>TraesCS6B01G091400</t>
  </si>
  <si>
    <t>TraesCS2A01G279600</t>
  </si>
  <si>
    <t>TraesCS2B01G136300LC</t>
  </si>
  <si>
    <t>TraesCS5A01G134700</t>
  </si>
  <si>
    <t>TraesCS4A01G022200LC</t>
  </si>
  <si>
    <t>TraesCS6B01G380800</t>
  </si>
  <si>
    <t>TraesCS6B01G446100LC</t>
  </si>
  <si>
    <t>TraesCS1A01G516500LC</t>
  </si>
  <si>
    <t>TraesCS3B01G515100</t>
  </si>
  <si>
    <t>c155407_g1_i1.path2</t>
  </si>
  <si>
    <t>TraesCS5A01G034300</t>
  </si>
  <si>
    <t>TraesCS3A01G544200LC</t>
  </si>
  <si>
    <t>TraesCS6B01G245800</t>
  </si>
  <si>
    <t>TraesCS6A01G238300</t>
  </si>
  <si>
    <t>TraesCS3B01G164600</t>
  </si>
  <si>
    <t>TraesCS1A01G312400</t>
  </si>
  <si>
    <t>TraesCS2B01G428800</t>
  </si>
  <si>
    <t>TraesCS7A01G075600</t>
  </si>
  <si>
    <t>TraesCS5A01G151400</t>
  </si>
  <si>
    <t>TraesCS7B01G306200LC</t>
  </si>
  <si>
    <t>TraesCS4B01G009500</t>
  </si>
  <si>
    <t>TraesCS4A01G359400</t>
  </si>
  <si>
    <t>TraesCS2B01G564800</t>
  </si>
  <si>
    <t>TraesCS2A01G510700</t>
  </si>
  <si>
    <t>TraesCS2B01G080300</t>
  </si>
  <si>
    <t>TraesCS6A01G385100</t>
  </si>
  <si>
    <t>TraesCS3B01G397300</t>
  </si>
  <si>
    <t>TraesCS6B01G360800</t>
  </si>
  <si>
    <t>TraesCS5B01G018900LC</t>
  </si>
  <si>
    <t>TraesCS4B01G262800</t>
  </si>
  <si>
    <t>TraesCS4B01G364500</t>
  </si>
  <si>
    <t>TraesCS7A01G111600LC</t>
  </si>
  <si>
    <t>TraesCS2A01G563600</t>
  </si>
  <si>
    <t>TraesCS1A01G494600LC</t>
  </si>
  <si>
    <t>TraesCS6B01G377600LC</t>
  </si>
  <si>
    <t>TraesCS4B01G381800</t>
  </si>
  <si>
    <t>TraesCS2A01G069100</t>
  </si>
  <si>
    <t>c128786_g1_i1.path1</t>
  </si>
  <si>
    <t>TraesCS2B01G187500</t>
  </si>
  <si>
    <t>TraesCS3A01G033000</t>
  </si>
  <si>
    <t>TraesCS4B01G323900</t>
  </si>
  <si>
    <t>TraesCS6B01G270200</t>
  </si>
  <si>
    <t>TraesCS1B01G536100LC</t>
  </si>
  <si>
    <t>TraesCSU01G021600</t>
  </si>
  <si>
    <t>TraesCS5B01G057700</t>
  </si>
  <si>
    <t>TraesCS5B01G049200</t>
  </si>
  <si>
    <t>TraesCS5A01G552800</t>
  </si>
  <si>
    <t>TraesCS6B01G384700</t>
  </si>
  <si>
    <t>TraesCS4B01G364800</t>
  </si>
  <si>
    <t>TraesCS3B01G117900</t>
  </si>
  <si>
    <t>TraesCS6A01G125500</t>
  </si>
  <si>
    <t>TraesCS2B01G127100</t>
  </si>
  <si>
    <t>TraesCS6B01G424000</t>
  </si>
  <si>
    <t>TraesCSU01G001100</t>
  </si>
  <si>
    <t>TraesCS7A01G528000</t>
  </si>
  <si>
    <t>TraesCS5B01G560100</t>
  </si>
  <si>
    <t>TraesCS6A01G225300</t>
  </si>
  <si>
    <t>TraesCS5B01G366400</t>
  </si>
  <si>
    <t>TraesCS2B01G208900</t>
  </si>
  <si>
    <t>TraesCS4A01G496100</t>
  </si>
  <si>
    <t>TraesCS7B01G061100</t>
  </si>
  <si>
    <t>TraesCS3B01G482600</t>
  </si>
  <si>
    <t>TraesCS4A01G355500</t>
  </si>
  <si>
    <t>c127179_g1_i1.path1</t>
  </si>
  <si>
    <t>TraesCS4B01G289100</t>
  </si>
  <si>
    <t>TraesCS1A01G264500</t>
  </si>
  <si>
    <t>TraesCS2A01G510400</t>
  </si>
  <si>
    <t>TraesCS2A01G571000</t>
  </si>
  <si>
    <t>TraesCS3A01G354000</t>
  </si>
  <si>
    <t>TraesCS6A01G325100LC</t>
  </si>
  <si>
    <t>TraesCS6B01G295000</t>
  </si>
  <si>
    <t>TraesCS7A01G001500</t>
  </si>
  <si>
    <t>TraesCS1A01G050400</t>
  </si>
  <si>
    <t>TraesCS5A01G268400</t>
  </si>
  <si>
    <t>TraesCS4A01G305800</t>
  </si>
  <si>
    <t>TraesCS6B01G231200</t>
  </si>
  <si>
    <t>TraesCS5B01G145000</t>
  </si>
  <si>
    <t>c138788_g1_i1.path1</t>
  </si>
  <si>
    <t>TraesCS1A01G070400</t>
  </si>
  <si>
    <t>TraesCS7B01G293500LC</t>
  </si>
  <si>
    <t>TraesCS4A01G207700</t>
  </si>
  <si>
    <t>TraesCS7A01G071000</t>
  </si>
  <si>
    <t>TraesCS5B01G275600</t>
  </si>
  <si>
    <t>TraesCS6A01G094500</t>
  </si>
  <si>
    <t>TraesCS7A01G216300</t>
  </si>
  <si>
    <t>TraesCS5A01G239000</t>
  </si>
  <si>
    <t>TraesCS2B01G171200</t>
  </si>
  <si>
    <t>TraesCS3A01G499600</t>
  </si>
  <si>
    <t>TraesCS4B01G577700LC</t>
  </si>
  <si>
    <t>TraesCS1A01G008500</t>
  </si>
  <si>
    <t>TraesCSU01G198500</t>
  </si>
  <si>
    <t>TraesCS4A01G415600</t>
  </si>
  <si>
    <t>TraesCS5B01G463400</t>
  </si>
  <si>
    <t>TraesCS6A01G277600</t>
  </si>
  <si>
    <t>TraesCSU01G606800LC</t>
  </si>
  <si>
    <t>TraesCS5B01G009800</t>
  </si>
  <si>
    <t>TraesCS4B01G176400LC</t>
  </si>
  <si>
    <t>TraesCS7A01G377900</t>
  </si>
  <si>
    <t>TraesCS7A01G506300LC</t>
  </si>
  <si>
    <t>TraesCS1B01G088900</t>
  </si>
  <si>
    <t>TraesCS2B01G538800</t>
  </si>
  <si>
    <t>TraesCS3A01G207900LC</t>
  </si>
  <si>
    <t>TraesCS4B01G426400LC</t>
  </si>
  <si>
    <t>TraesCS7A01G349400</t>
  </si>
  <si>
    <t>TraesCS5B01G014700</t>
  </si>
  <si>
    <t>TraesCS2B01G100200</t>
  </si>
  <si>
    <t>TraesCS2B01G440700</t>
  </si>
  <si>
    <t>TraesCS2A01G315700</t>
  </si>
  <si>
    <t>TraesCS2B01G569100</t>
  </si>
  <si>
    <t>TraesCS7B01G459500</t>
  </si>
  <si>
    <t>TraesCS6B01G237800</t>
  </si>
  <si>
    <t>TraesCS5B01G191000LC</t>
  </si>
  <si>
    <t>TraesCS3B01G199800</t>
  </si>
  <si>
    <t>TraesCS6A01G351100</t>
  </si>
  <si>
    <t>TraesCS3A01G070500</t>
  </si>
  <si>
    <t>c148303_g1_i1.path1</t>
  </si>
  <si>
    <t>TraesCS1B01G006800</t>
  </si>
  <si>
    <t>TraesCS2B01G266000</t>
  </si>
  <si>
    <t>TraesCS7A01G657400LC</t>
  </si>
  <si>
    <t>TraesCS2B01G315400</t>
  </si>
  <si>
    <t>TraesCS7B01G534200LC</t>
  </si>
  <si>
    <t>TraesCS5A01G044400</t>
  </si>
  <si>
    <t>TraesCS2B01G082300</t>
  </si>
  <si>
    <t>TraesCS1A01G394100</t>
  </si>
  <si>
    <t>TraesCS2B01G571500</t>
  </si>
  <si>
    <t>TraesCS5A01G713600LC</t>
  </si>
  <si>
    <t>TraesCS5B01G331300</t>
  </si>
  <si>
    <t>TraesCS5B01G393400</t>
  </si>
  <si>
    <t>TraesCS4A01G472400</t>
  </si>
  <si>
    <t>TraesCS6A01G266400</t>
  </si>
  <si>
    <t>TraesCS4B01G247700</t>
  </si>
  <si>
    <t>TraesCS3B01G166100</t>
  </si>
  <si>
    <t>TraesCS4A01G224400</t>
  </si>
  <si>
    <t>TraesCS1A01G209100</t>
  </si>
  <si>
    <t>TraesCS1B01G221900</t>
  </si>
  <si>
    <t>TraesCS2B01G084100</t>
  </si>
  <si>
    <t>TraesCS1A01G335300</t>
  </si>
  <si>
    <t>TraesCS5A01G713500LC</t>
  </si>
  <si>
    <t>TraesCS7B01G091900</t>
  </si>
  <si>
    <t>TraesCS5B01G315000LC</t>
  </si>
  <si>
    <t>TraesCS5A01G217400</t>
  </si>
  <si>
    <t>TraesCS2B01G177300</t>
  </si>
  <si>
    <t>TraesCS4B01G286600</t>
  </si>
  <si>
    <t>TraesCS5B01G127500</t>
  </si>
  <si>
    <t>TraesCS7A01G746100LC</t>
  </si>
  <si>
    <t>TraesCS3A01G419200</t>
  </si>
  <si>
    <t>TraesCSU01G184200</t>
  </si>
  <si>
    <t>TraesCS3A01G377400</t>
  </si>
  <si>
    <t>TraesCS2A01G513200</t>
  </si>
  <si>
    <t>TraesCS5A01G377200</t>
  </si>
  <si>
    <t>TraesCS2B01G305400</t>
  </si>
  <si>
    <t>TraesCS7A01G530800</t>
  </si>
  <si>
    <t>TraesCS3B01G196900</t>
  </si>
  <si>
    <t>TraesCS5B01G390200LC</t>
  </si>
  <si>
    <t>TraesCS2B01G328000</t>
  </si>
  <si>
    <t>TraesCS1B01G130000</t>
  </si>
  <si>
    <t>TraesCS3A01G225200</t>
  </si>
  <si>
    <t>TraesCS4B01G317500</t>
  </si>
  <si>
    <t>TraesCS2B01G282400</t>
  </si>
  <si>
    <t>TraesCS6B01G238100</t>
  </si>
  <si>
    <t>TraesCS7A01G163200LC</t>
  </si>
  <si>
    <t>TraesCS1A01G616000LC</t>
  </si>
  <si>
    <t>TraesCS6B01G342800</t>
  </si>
  <si>
    <t>TraesCS1B01G163400LC</t>
  </si>
  <si>
    <t>TraesCS7A01G394100</t>
  </si>
  <si>
    <t>TraesCS7B01G244500</t>
  </si>
  <si>
    <t>TraesCS6B01G151500</t>
  </si>
  <si>
    <t>TraesCS6A01G206700</t>
  </si>
  <si>
    <t>TraesCS3B01G562500</t>
  </si>
  <si>
    <t>TraesCSU01G087900</t>
  </si>
  <si>
    <t>TraesCS2B01G041400</t>
  </si>
  <si>
    <t>TraesCS7B01G267500</t>
  </si>
  <si>
    <t>TraesCS6B01G356200</t>
  </si>
  <si>
    <t>TraesCS3A01G155300</t>
  </si>
  <si>
    <t>TraesCS3A01G105400</t>
  </si>
  <si>
    <t>TraesCS2B01G045600</t>
  </si>
  <si>
    <t>TraesCS7A01G018700</t>
  </si>
  <si>
    <t>TraesCS4B01G092500</t>
  </si>
  <si>
    <t>TraesCS4A01G114400</t>
  </si>
  <si>
    <t>TraesCS2B01G309000</t>
  </si>
  <si>
    <t>TraesCS5A01G051200</t>
  </si>
  <si>
    <t>TraesCS1B01G130200</t>
  </si>
  <si>
    <t>TraesCS6B01G235300LC</t>
  </si>
  <si>
    <t>TraesCS5B01G561100</t>
  </si>
  <si>
    <t>TraesCS3B01G056000</t>
  </si>
  <si>
    <t>TraesCS7B01G233400</t>
  </si>
  <si>
    <t>TraesCS1B01G102100</t>
  </si>
  <si>
    <t>TraesCS1A01G307900LC</t>
  </si>
  <si>
    <t>TraesCS1A01G295900</t>
  </si>
  <si>
    <t>TraesCS1A01G030900</t>
  </si>
  <si>
    <t>TraesCS2B01G431800</t>
  </si>
  <si>
    <t>TraesCS2B01G152100</t>
  </si>
  <si>
    <t>TraesCS5A01G653100LC</t>
  </si>
  <si>
    <t>TraesCS5B01G244900</t>
  </si>
  <si>
    <t>TraesCS7A01G360100</t>
  </si>
  <si>
    <t>TraesCS5B01G049100</t>
  </si>
  <si>
    <t>TraesCS2B01G158800</t>
  </si>
  <si>
    <t>TraesCS4B01G363700</t>
  </si>
  <si>
    <t>TraesCS5A01G442400</t>
  </si>
  <si>
    <t>TraesCS6A01G035300</t>
  </si>
  <si>
    <t>TraesCS7A01G014300</t>
  </si>
  <si>
    <t>TraesCS3A01G153400</t>
  </si>
  <si>
    <t>TraesCS2A01G348600</t>
  </si>
  <si>
    <t>TraesCS2B01G507700</t>
  </si>
  <si>
    <t>TraesCS3B01G400100</t>
  </si>
  <si>
    <t>TraesCS2B01G348800</t>
  </si>
  <si>
    <t>TraesCS7A01G524300</t>
  </si>
  <si>
    <t>TraesCS2B01G081500LC</t>
  </si>
  <si>
    <t>TraesCS1B01G449100</t>
  </si>
  <si>
    <t>TraesCS2B01G196900</t>
  </si>
  <si>
    <t>TraesCS5A01G532000</t>
  </si>
  <si>
    <t>TraesCS1B01G262500</t>
  </si>
  <si>
    <t>TraesCS5A01G185100</t>
  </si>
  <si>
    <t>TraesCS3B01G207000</t>
  </si>
  <si>
    <t>TraesCS4B01G092700</t>
  </si>
  <si>
    <t>TraesCS5A01G095200</t>
  </si>
  <si>
    <t>TraesCS3B01G282400</t>
  </si>
  <si>
    <t>TraesCS6B01G798600LC</t>
  </si>
  <si>
    <t>TraesCS1B01G211700</t>
  </si>
  <si>
    <t>TraesCS4B01G067500</t>
  </si>
  <si>
    <t>TraesCS1B01G108000</t>
  </si>
  <si>
    <t>TraesCSU01G060700</t>
  </si>
  <si>
    <t>TraesCS6B01G278900</t>
  </si>
  <si>
    <t>TraesCS3A01G011900</t>
  </si>
  <si>
    <t>TraesCS3B01G067900LC</t>
  </si>
  <si>
    <t>TraesCS2A01G056100</t>
  </si>
  <si>
    <t>TraesCS2B01G594700</t>
  </si>
  <si>
    <t>TraesCS2B01G202000</t>
  </si>
  <si>
    <t>TraesCS1A01G430200</t>
  </si>
  <si>
    <t>TraesCS7A01G504100</t>
  </si>
  <si>
    <t>TraesCS5A01G135400LC</t>
  </si>
  <si>
    <t>TraesCS4A01G589000LC</t>
  </si>
  <si>
    <t>TraesCS3A01G392900</t>
  </si>
  <si>
    <t>TraesCS3A01G300400</t>
  </si>
  <si>
    <t>TraesCS2A01G378800LC</t>
  </si>
  <si>
    <t>TraesCS5A01G180100</t>
  </si>
  <si>
    <t>TraesCS7B01G464700</t>
  </si>
  <si>
    <t>TraesCS5A01G396100</t>
  </si>
  <si>
    <t>TraesCS2B01G099400</t>
  </si>
  <si>
    <t>TraesCS7A01G299400</t>
  </si>
  <si>
    <t>TraesCS6B01G451100LC</t>
  </si>
  <si>
    <t>TraesCS3A01G445300</t>
  </si>
  <si>
    <t>TraesCS2B01G315900</t>
  </si>
  <si>
    <t>TraesCS1B01G095000</t>
  </si>
  <si>
    <t>TraesCS5A01G029700</t>
  </si>
  <si>
    <t>TraesCS2B01G490200</t>
  </si>
  <si>
    <t>TraesCS5B01G014800</t>
  </si>
  <si>
    <t>TraesCS7B01G418500</t>
  </si>
  <si>
    <t>TraesCS2A01G504100</t>
  </si>
  <si>
    <t>TraesCS2A01G323000</t>
  </si>
  <si>
    <t>TraesCS1A01G422700</t>
  </si>
  <si>
    <t>TraesCSU01G052900</t>
  </si>
  <si>
    <t>TraesCS2A01G029700</t>
  </si>
  <si>
    <t>TraesCS2B01G600900</t>
  </si>
  <si>
    <t>TraesCS3A01G289900</t>
  </si>
  <si>
    <t>TraesCS2B01G161500</t>
  </si>
  <si>
    <t>TraesCS6A01G343500</t>
  </si>
  <si>
    <t>TraesCS5A01G016700</t>
  </si>
  <si>
    <t>TraesCS7A01G049200LC</t>
  </si>
  <si>
    <t>TraesCS3B01G155900</t>
  </si>
  <si>
    <t>TraesCS2A01G491500</t>
  </si>
  <si>
    <t>TraesCS5A01G388800</t>
  </si>
  <si>
    <t>TraesCS1B01G006900</t>
  </si>
  <si>
    <t>TraesCS5B01G496200</t>
  </si>
  <si>
    <t>TraesCS3B01G228100</t>
  </si>
  <si>
    <t>TraesCS3A01G011900LC</t>
  </si>
  <si>
    <t>TraesCS3B01G282000</t>
  </si>
  <si>
    <t>TraesCS7B01G331400LC</t>
  </si>
  <si>
    <t>TraesCS3A01G521900</t>
  </si>
  <si>
    <t>TraesCS7A01G236400LC</t>
  </si>
  <si>
    <t>TraesCS7A01G549000</t>
  </si>
  <si>
    <t>TraesCS3B01G335700LC</t>
  </si>
  <si>
    <t>TraesCS2B01G034200</t>
  </si>
  <si>
    <t>TraesCS5A01G062000LC</t>
  </si>
  <si>
    <t>TraesCS4A01G107400</t>
  </si>
  <si>
    <t>TraesCS7B01G419100</t>
  </si>
  <si>
    <t>TraesCS6A01G378500</t>
  </si>
  <si>
    <t>TraesCS3A01G432800</t>
  </si>
  <si>
    <t>TraesCS6B01G805700LC</t>
  </si>
  <si>
    <t>TraesCS2A01G509600</t>
  </si>
  <si>
    <t>TraesCS3A01G494200</t>
  </si>
  <si>
    <t>TraesCS5B01G480300</t>
  </si>
  <si>
    <t>TraesCS7A01G508200</t>
  </si>
  <si>
    <t>TraesCS2A01G385600</t>
  </si>
  <si>
    <t>TraesCS5A01G049600</t>
  </si>
  <si>
    <t>TraesCS2A01G312400</t>
  </si>
  <si>
    <t>TraesCS5A01G160800</t>
  </si>
  <si>
    <t>c126091_g1_i1.path1</t>
  </si>
  <si>
    <t>TraesCS2B01G011400</t>
  </si>
  <si>
    <t>TraesCS3A01G375400</t>
  </si>
  <si>
    <t>TraesCS2B01G401500</t>
  </si>
  <si>
    <t>TraesCS7B01G462700</t>
  </si>
  <si>
    <t>TraesCS7A01G364800</t>
  </si>
  <si>
    <t>TraesCS7B01G752600LC</t>
  </si>
  <si>
    <t>TraesCS2A01G300800</t>
  </si>
  <si>
    <t>TraesCS1A01G025500</t>
  </si>
  <si>
    <t>TraesCS5B01G178000</t>
  </si>
  <si>
    <t>TraesCS2A01G190300</t>
  </si>
  <si>
    <t>TraesCS5A01G354600</t>
  </si>
  <si>
    <t>TraesCS7B01G124600</t>
  </si>
  <si>
    <t>TraesCS2A01G011500</t>
  </si>
  <si>
    <t>TraesCS2B01G042100</t>
  </si>
  <si>
    <t>TraesCS5B01G183700</t>
  </si>
  <si>
    <t>TraesCS4A01G184800</t>
  </si>
  <si>
    <t>TraesCS4A01G248600</t>
  </si>
  <si>
    <t>TraesCS1A01G257500</t>
  </si>
  <si>
    <t>TraesCS1B01G097300</t>
  </si>
  <si>
    <t>TraesCS3B01G254800</t>
  </si>
  <si>
    <t>TraesCS5A01G044100</t>
  </si>
  <si>
    <t>TraesCS3B01G145100LC</t>
  </si>
  <si>
    <t>TraesCS3B01G365200</t>
  </si>
  <si>
    <t>TraesCS4A01G309900</t>
  </si>
  <si>
    <t>TraesCS7B01G168800</t>
  </si>
  <si>
    <t>TraesCS3A01G522100</t>
  </si>
  <si>
    <t>TraesCS3A01G235700</t>
  </si>
  <si>
    <t>TraesCS7A01G526700</t>
  </si>
  <si>
    <t>TraesCS1B01G142000</t>
  </si>
  <si>
    <t>TraesCS7B01G039500LC</t>
  </si>
  <si>
    <t>TraesCS4B01G189800</t>
  </si>
  <si>
    <t>TraesCS6A01G094200</t>
  </si>
  <si>
    <t>TraesCS2B01G554700</t>
  </si>
  <si>
    <t>TraesCS5B01G354800</t>
  </si>
  <si>
    <t>TraesCS3A01G109600LC</t>
  </si>
  <si>
    <t>TraesCS5A01G158600</t>
  </si>
  <si>
    <t>TraesCS7B01G427300</t>
  </si>
  <si>
    <t>TraesCS7B01G245000</t>
  </si>
  <si>
    <t>TraesCS5A01G500400</t>
  </si>
  <si>
    <t>TraesCS1B01G374700</t>
  </si>
  <si>
    <t>TraesCS2B01G136400LC</t>
  </si>
  <si>
    <t>TraesCS4A01G247400</t>
  </si>
  <si>
    <t>TraesCS7A01G244300LC</t>
  </si>
  <si>
    <t>TraesCS3B01G103300</t>
  </si>
  <si>
    <t>TraesCS2B01G521100</t>
  </si>
  <si>
    <t>TraesCS2A01G326300</t>
  </si>
  <si>
    <t>TraesCS5B01G780300LC</t>
  </si>
  <si>
    <t>TraesCS3B01G571300</t>
  </si>
  <si>
    <t>TraesCS2B01G232900</t>
  </si>
  <si>
    <t>TraesCS4A01G102300</t>
  </si>
  <si>
    <t>TraesCS5A01G500500</t>
  </si>
  <si>
    <t>TraesCS6A01G156600</t>
  </si>
  <si>
    <t>TraesCS5A01G444700</t>
  </si>
  <si>
    <t>TraesCS7B01G363500</t>
  </si>
  <si>
    <t>TraesCS3A01G432600</t>
  </si>
  <si>
    <t>TraesCS1A01G419000</t>
  </si>
  <si>
    <t>TraesCS6B01G300600</t>
  </si>
  <si>
    <t>TraesCS5B01G300600</t>
  </si>
  <si>
    <t>TraesCS1A01G383800</t>
  </si>
  <si>
    <t>TraesCS2A01G152900</t>
  </si>
  <si>
    <t>TraesCS5B01G172300</t>
  </si>
  <si>
    <t>TraesCS5A01G049400</t>
  </si>
  <si>
    <t>TraesCS6B01G389000</t>
  </si>
  <si>
    <t>TraesCS3A01G006900</t>
  </si>
  <si>
    <t>TraesCS3B01G149400</t>
  </si>
  <si>
    <t>TraesCS6A01G008400</t>
  </si>
  <si>
    <t>TraesCS3A01G006800</t>
  </si>
  <si>
    <t>TraesCS5B01G557100</t>
  </si>
  <si>
    <t>TraesCS1B01G341200LC</t>
  </si>
  <si>
    <t>TraesCS7A01G366700</t>
  </si>
  <si>
    <t>TraesCS2B01G783600LC</t>
  </si>
  <si>
    <t>TraesCS1B01G477900</t>
  </si>
  <si>
    <t>TraesCS5A01G525100</t>
  </si>
  <si>
    <t>TraesCS3B01G267700</t>
  </si>
  <si>
    <t>TraesCS7B01G052700</t>
  </si>
  <si>
    <t>TraesCS5A01G422000</t>
  </si>
  <si>
    <t>TraesCS5B01G184600</t>
  </si>
  <si>
    <t>TraesCS2A01G140400</t>
  </si>
  <si>
    <t>TraesCS1B01G463700LC</t>
  </si>
  <si>
    <t>TraesCS5B01G015200</t>
  </si>
  <si>
    <t>TraesCS6B01G173700</t>
  </si>
  <si>
    <t>TraesCS3A01G523500</t>
  </si>
  <si>
    <t>TraesCS2B01G170800</t>
  </si>
  <si>
    <t>TraesCS7B01G469200</t>
  </si>
  <si>
    <t>TraesCS4A01G323400</t>
  </si>
  <si>
    <t>TraesCS1A01G338600LC</t>
  </si>
  <si>
    <t>TraesCS5B01G455500LC</t>
  </si>
  <si>
    <t>TraesCS5A01G304400</t>
  </si>
  <si>
    <t>TraesCS3B01G163400</t>
  </si>
  <si>
    <t>TraesCS3B01G338900</t>
  </si>
  <si>
    <t>TraesCS6A01G005700</t>
  </si>
  <si>
    <t>TraesCS7B01G122000LC</t>
  </si>
  <si>
    <t>TraesCS4B01G179500</t>
  </si>
  <si>
    <t>TraesCS5B01G086400</t>
  </si>
  <si>
    <t>TraesCS2A01G488900</t>
  </si>
  <si>
    <t>TraesCS2B01G392300</t>
  </si>
  <si>
    <t>TraesCS6B01G351700</t>
  </si>
  <si>
    <t>TraesCS2B01G482700</t>
  </si>
  <si>
    <t>TraesCS4A01G491100</t>
  </si>
  <si>
    <t>TraesCS7A01G504700</t>
  </si>
  <si>
    <t>TraesCS7B01G188000</t>
  </si>
  <si>
    <t>TraesCS6B01G271900</t>
  </si>
  <si>
    <t>TraesCSU01G084200</t>
  </si>
  <si>
    <t>TraesCS3B01G343300LC</t>
  </si>
  <si>
    <t>TraesCS1A01G356300</t>
  </si>
  <si>
    <t>TraesCS7A01G270700</t>
  </si>
  <si>
    <t>TraesCS3A01G406900</t>
  </si>
  <si>
    <t>TraesCS5B01G512000</t>
  </si>
  <si>
    <t>TraesCS7A01G512400</t>
  </si>
  <si>
    <t>TraesCS2A01G397200LC</t>
  </si>
  <si>
    <t>TraesCS3B01G023100</t>
  </si>
  <si>
    <t>TraesCS1A01G424000</t>
  </si>
  <si>
    <t>TraesCS4B01G236800LC</t>
  </si>
  <si>
    <t>TraesCS1A01G245400</t>
  </si>
  <si>
    <t>TraesCS6A01G341600</t>
  </si>
  <si>
    <t>TraesCS5A01G190700</t>
  </si>
  <si>
    <t>TraesCS4A01G396400</t>
  </si>
  <si>
    <t>TraesCS2B01G099000LC</t>
  </si>
  <si>
    <t>TraesCS2B01G538600</t>
  </si>
  <si>
    <t>TraesCS2A01G197300LC</t>
  </si>
  <si>
    <t>TraesCS3B01G442400</t>
  </si>
  <si>
    <t>TraesCS3B01G310000</t>
  </si>
  <si>
    <t>TraesCS6B01G073000</t>
  </si>
  <si>
    <t>TraesCS7A01G357100LC</t>
  </si>
  <si>
    <t>TraesCSU01G164700</t>
  </si>
  <si>
    <t>TraesCS1A01G298600</t>
  </si>
  <si>
    <t>TraesCS4B01G092400</t>
  </si>
  <si>
    <t>TraesCS1B01G045600</t>
  </si>
  <si>
    <t>TraesCS1A01G012700</t>
  </si>
  <si>
    <t>TraesCS3A01G522800</t>
  </si>
  <si>
    <t>TraesCS4A01G126400</t>
  </si>
  <si>
    <t>TraesCS5A01G016600</t>
  </si>
  <si>
    <t>TraesCS2B01G359600</t>
  </si>
  <si>
    <t>TraesCS7A01G173000</t>
  </si>
  <si>
    <t>TraesCS4A01G020800LC</t>
  </si>
  <si>
    <t>TraesCSU01G003500</t>
  </si>
  <si>
    <t>TraesCS2B01G118400</t>
  </si>
  <si>
    <t>TraesCS7B01G459600</t>
  </si>
  <si>
    <t>TraesCS3A01G415500</t>
  </si>
  <si>
    <t>TraesCS7B01G129700</t>
  </si>
  <si>
    <t>TraesCS4A01G396200</t>
  </si>
  <si>
    <t>TraesCS6B01G122800</t>
  </si>
  <si>
    <t>TraesCS7B01G626700LC</t>
  </si>
  <si>
    <t>TraesCS1B01G170200</t>
  </si>
  <si>
    <t>TraesCS6B01G172700</t>
  </si>
  <si>
    <t>TraesCS6B01G211000</t>
  </si>
  <si>
    <t>TraesCS7B01G161700</t>
  </si>
  <si>
    <t>TraesCS6A01G093700</t>
  </si>
  <si>
    <t>TraesCS4B01G178500</t>
  </si>
  <si>
    <t>TraesCS7A01G054700</t>
  </si>
  <si>
    <t>TraesCS5B01G217500</t>
  </si>
  <si>
    <t>TraesCS4B01G225000</t>
  </si>
  <si>
    <t>TraesCS3A01G009100</t>
  </si>
  <si>
    <t>TraesCS4B01G571900LC</t>
  </si>
  <si>
    <t>TraesCS5B01G268100</t>
  </si>
  <si>
    <t>TraesCSU01G138800</t>
  </si>
  <si>
    <t>TraesCS7B01G623300LC</t>
  </si>
  <si>
    <t>TraesCS7B01G086300</t>
  </si>
  <si>
    <t>TraesCS7B01G084700</t>
  </si>
  <si>
    <t>TraesCS2A01G539100</t>
  </si>
  <si>
    <t>TraesCS1A01G035700</t>
  </si>
  <si>
    <t>TraesCS4B01G329100</t>
  </si>
  <si>
    <t>TraesCS2B01G336700</t>
  </si>
  <si>
    <t>TraesCS1B01G308200</t>
  </si>
  <si>
    <t>TraesCSU01G021300LC</t>
  </si>
  <si>
    <t>TraesCS2A01G259500</t>
  </si>
  <si>
    <t>TraesCS7B01G481200</t>
  </si>
  <si>
    <t>TraesCS3B01G609400</t>
  </si>
  <si>
    <t>TraesCS1A01G411600LC</t>
  </si>
  <si>
    <t>TraesCS7A01G154600</t>
  </si>
  <si>
    <t>TraesCS2A01G491700</t>
  </si>
  <si>
    <t>TraesCS6B01G192000</t>
  </si>
  <si>
    <t>TraesCS2A01G029900</t>
  </si>
  <si>
    <t>TraesCS6B01G347800</t>
  </si>
  <si>
    <t>TraesCS7A01G457900</t>
  </si>
  <si>
    <t>TraesCS4B01G226700</t>
  </si>
  <si>
    <t>TraesCS3A01G523200</t>
  </si>
  <si>
    <t>TraesCS2A01G137500</t>
  </si>
  <si>
    <t>TraesCS4B01G296400</t>
  </si>
  <si>
    <t>TraesCS3A01G521800</t>
  </si>
  <si>
    <t>TraesCS3A01G155000</t>
  </si>
  <si>
    <t>TraesCS2A01G099400</t>
  </si>
  <si>
    <t>c169236_g1_i1.path1</t>
  </si>
  <si>
    <t>TraesCS2A01G419800</t>
  </si>
  <si>
    <t>TraesCS6A01G150800</t>
  </si>
  <si>
    <t>TraesCS3B01G450900</t>
  </si>
  <si>
    <t>TraesCS7B01G490600</t>
  </si>
  <si>
    <t>TraesCS7B01G424100</t>
  </si>
  <si>
    <t>TraesCS2A01G730100LC</t>
  </si>
  <si>
    <t>TraesCS6A01G278500</t>
  </si>
  <si>
    <t>TraesCS7B01G782400LC</t>
  </si>
  <si>
    <t>TraesCS2A01G001700</t>
  </si>
  <si>
    <t>TraesCS1B01G219700</t>
  </si>
  <si>
    <t>TraesCS4A01G470200LC</t>
  </si>
  <si>
    <t>TraesCS7A01G364500</t>
  </si>
  <si>
    <t>TraesCS7A01G111700LC</t>
  </si>
  <si>
    <t>TraesCS7B01G370900</t>
  </si>
  <si>
    <t>TraesCS1A01G076900</t>
  </si>
  <si>
    <t>TraesCS4B01G228700</t>
  </si>
  <si>
    <t>TraesCS7A01G001400</t>
  </si>
  <si>
    <t>TraesCS7A01G542600</t>
  </si>
  <si>
    <t>TraesCS3B01G347200</t>
  </si>
  <si>
    <t>TraesCS2B01G384700</t>
  </si>
  <si>
    <t>TraesCS5B01G043700</t>
  </si>
  <si>
    <t>TraesCS4A01G266100</t>
  </si>
  <si>
    <t>TraesCS7A01G315700</t>
  </si>
  <si>
    <t>TraesCS2A01G185100LC</t>
  </si>
  <si>
    <t>TraesCS7A01G375900</t>
  </si>
  <si>
    <t>TraesCS7A01G174700</t>
  </si>
  <si>
    <t>TraesCS3B01G080200</t>
  </si>
  <si>
    <t>TraesCSU01G100500</t>
  </si>
  <si>
    <t>TraesCS2B01G024800LC</t>
  </si>
  <si>
    <t>TraesCS5B01G248000</t>
  </si>
  <si>
    <t>TraesCS7B01G835900LC</t>
  </si>
  <si>
    <t>TraesCS1B01G451900</t>
  </si>
  <si>
    <t>TraesCS1B01G296600</t>
  </si>
  <si>
    <t>TraesCS7A01G068200LC</t>
  </si>
  <si>
    <t>TraesCS2A01G476000</t>
  </si>
  <si>
    <t>TraesCS2B01G024000LC</t>
  </si>
  <si>
    <t>TraesCS2A01G026500</t>
  </si>
  <si>
    <t>TraesCS6B01G398200</t>
  </si>
  <si>
    <t>TraesCS4A01G383500LC</t>
  </si>
  <si>
    <t>TraesCS6B01G235100LC</t>
  </si>
  <si>
    <t>TraesCS5B01G449200</t>
  </si>
  <si>
    <t>TraesCS2A01G535900</t>
  </si>
  <si>
    <t>TraesCS6A01G363100</t>
  </si>
  <si>
    <t>TraesCS1A01G199200</t>
  </si>
  <si>
    <t>TraesCS6A01G326200</t>
  </si>
  <si>
    <t>TraesCS4B01G184900</t>
  </si>
  <si>
    <t>TraesCS7A01G506700</t>
  </si>
  <si>
    <t>TraesCS4A01G002500</t>
  </si>
  <si>
    <t>TraesCS1B01G194700</t>
  </si>
  <si>
    <t>TraesCS2A01G491600</t>
  </si>
  <si>
    <t>TraesCSU01G602500LC</t>
  </si>
  <si>
    <t>TraesCS5B01G206600LC</t>
  </si>
  <si>
    <t>TraesCS6A01G460900LC</t>
  </si>
  <si>
    <t>TraesCS1A01G016100</t>
  </si>
  <si>
    <t>TraesCS6B01G295600</t>
  </si>
  <si>
    <t>TraesCS5A01G195800LC</t>
  </si>
  <si>
    <t>TraesCS2A01G021200</t>
  </si>
  <si>
    <t>TraesCS3A01G330800</t>
  </si>
  <si>
    <t>TraesCS3A01G610600LC</t>
  </si>
  <si>
    <t>TraesCS4A01G328300LC</t>
  </si>
  <si>
    <t>c135579_g1_i1.path1</t>
  </si>
  <si>
    <t>TraesCS1A01G186700</t>
  </si>
  <si>
    <t>TraesCS5B01G017900LC</t>
  </si>
  <si>
    <t>TraesCS4B01G256600LC</t>
  </si>
  <si>
    <t>TraesCS2B01G624900</t>
  </si>
  <si>
    <t>TraesCS5B01G483900</t>
  </si>
  <si>
    <t>TraesCS4A01G021400</t>
  </si>
  <si>
    <t>TraesCS2B01G355900</t>
  </si>
  <si>
    <t>TraesCS2B01G490100</t>
  </si>
  <si>
    <t>TraesCS7A01G237100</t>
  </si>
  <si>
    <t>TraesCS4A01G021700</t>
  </si>
  <si>
    <t>TraesCS6A01G058500</t>
  </si>
  <si>
    <t>TraesCS5B01G426300</t>
  </si>
  <si>
    <t>TraesCS4A01G733400LC</t>
  </si>
  <si>
    <t>TraesCS6B01G001500</t>
  </si>
  <si>
    <t>TraesCS7B01G154800</t>
  </si>
  <si>
    <t>TraesCS7B01G534300LC</t>
  </si>
  <si>
    <t>TraesCS7B01G389200</t>
  </si>
  <si>
    <t>TraesCS4B01G281800</t>
  </si>
  <si>
    <t>TraesCS6A01G069000</t>
  </si>
  <si>
    <t>TraesCS4B01G179300</t>
  </si>
  <si>
    <t>TraesCS2A01G499800</t>
  </si>
  <si>
    <t>TraesCS3B01G095400</t>
  </si>
  <si>
    <t>TraesCSU01G567900LC</t>
  </si>
  <si>
    <t>TraesCS4A01G741900LC</t>
  </si>
  <si>
    <t>TraesCS5A01G111300</t>
  </si>
  <si>
    <t>TraesCS6A01G338400LC</t>
  </si>
  <si>
    <t>TraesCS7A01G507100</t>
  </si>
  <si>
    <t>TraesCS1A01G444900</t>
  </si>
  <si>
    <t>TraesCS2B01G007200LC</t>
  </si>
  <si>
    <t>TraesCS3B01G324500</t>
  </si>
  <si>
    <t>TraesCS7B01G207800LC</t>
  </si>
  <si>
    <t>TraesCS4B01G360600</t>
  </si>
  <si>
    <t>TraesCS3B01G541400</t>
  </si>
  <si>
    <t>TraesCS3B01G420500</t>
  </si>
  <si>
    <t>TraesCS6B01G171100</t>
  </si>
  <si>
    <t>TraesCS2A01G588900</t>
  </si>
  <si>
    <t>TraesCS1B01G011400</t>
  </si>
  <si>
    <t>TraesCS4A01G235300</t>
  </si>
  <si>
    <t>TraesCS3A01G087900</t>
  </si>
  <si>
    <t>TraesCS3A01G067500</t>
  </si>
  <si>
    <t>TraesCS5B01G244000</t>
  </si>
  <si>
    <t>TraesCS5B01G513600</t>
  </si>
  <si>
    <t>TraesCSU01G038000LC</t>
  </si>
  <si>
    <t>TraesCS7B01G048900</t>
  </si>
  <si>
    <t>TraesCS2B01G336800</t>
  </si>
  <si>
    <t>TraesCS3B01G270800</t>
  </si>
  <si>
    <t>TraesCS3A01G478600</t>
  </si>
  <si>
    <t>TraesCS7B01G277500</t>
  </si>
  <si>
    <t>TraesCS2B01G138900</t>
  </si>
  <si>
    <t>TraesCS1A01G419200</t>
  </si>
  <si>
    <t>TraesCS7A01G154100</t>
  </si>
  <si>
    <t>TraesCS6B01G031600</t>
  </si>
  <si>
    <t>TraesCS1B01G223300</t>
  </si>
  <si>
    <t>TraesCS4A01G135000</t>
  </si>
  <si>
    <t>TraesCS2A01G188600</t>
  </si>
  <si>
    <t>TraesCS7A01G049400LC</t>
  </si>
  <si>
    <t>TraesCS2B01G620200</t>
  </si>
  <si>
    <t>TraesCS5A01G263100</t>
  </si>
  <si>
    <t>TraesCSU01G234600</t>
  </si>
  <si>
    <t>TraesCS1B01G232900</t>
  </si>
  <si>
    <t>TraesCS3A01G138300</t>
  </si>
  <si>
    <t>TraesCS6B01G281000</t>
  </si>
  <si>
    <t>TraesCS7B01G254200</t>
  </si>
  <si>
    <t>TraesCS2B01G047800</t>
  </si>
  <si>
    <t>TraesCS7A01G773800LC</t>
  </si>
  <si>
    <t>TraesCSU01G230200</t>
  </si>
  <si>
    <t>TraesCS3A01G471900</t>
  </si>
  <si>
    <t>TraesCS1B01G043400</t>
  </si>
  <si>
    <t>TraesCS1A01G354000</t>
  </si>
  <si>
    <t>TraesCS6B01G178000</t>
  </si>
  <si>
    <t>TraesCS5B01G473100</t>
  </si>
  <si>
    <t>TraesCS5B01G546500</t>
  </si>
  <si>
    <t>TraesCS7A01G013400</t>
  </si>
  <si>
    <t>TraesCS2B01G203100</t>
  </si>
  <si>
    <t>TraesCS2A01G397200</t>
  </si>
  <si>
    <t>TraesCS5B01G219500</t>
  </si>
  <si>
    <t>TraesCS7B01G411200</t>
  </si>
  <si>
    <t>TraesCS4A01G268500LC</t>
  </si>
  <si>
    <t>TraesCS2B01G046000</t>
  </si>
  <si>
    <t>TraesCS6A01G404700</t>
  </si>
  <si>
    <t>TraesCSU01G079300</t>
  </si>
  <si>
    <t>TraesCSU01G102100LC</t>
  </si>
  <si>
    <t>TraesCS7B01G431200</t>
  </si>
  <si>
    <t>TraesCS3A01G133400</t>
  </si>
  <si>
    <t>TraesCSU01G002400</t>
  </si>
  <si>
    <t>TraesCS3A01G484600</t>
  </si>
  <si>
    <t>TraesCS1B01G354900</t>
  </si>
  <si>
    <t>TraesCS1B01G449300</t>
  </si>
  <si>
    <t>TraesCS3B01G223700LC</t>
  </si>
  <si>
    <t>TraesCS3B01G570700</t>
  </si>
  <si>
    <t>TraesCS3B01G391400</t>
  </si>
  <si>
    <t>TraesCS5B01G131900</t>
  </si>
  <si>
    <t>TraesCS6A01G396100</t>
  </si>
  <si>
    <t>TraesCS2B01G027800</t>
  </si>
  <si>
    <t>TraesCS5A01G191800</t>
  </si>
  <si>
    <t>TraesCS2B01G859000LC</t>
  </si>
  <si>
    <t>TraesCS5B01G169100</t>
  </si>
  <si>
    <t>TraesCS5A01G500700</t>
  </si>
  <si>
    <t>TraesCS1B01G414800</t>
  </si>
  <si>
    <t>TraesCS7A01G543200</t>
  </si>
  <si>
    <t>TraesCS5B01G095200LC</t>
  </si>
  <si>
    <t>TraesCS1A01G356600</t>
  </si>
  <si>
    <t>TraesCS5B01G593600LC</t>
  </si>
  <si>
    <t>TraesCS7B01G115100</t>
  </si>
  <si>
    <t>TraesCS1B01G285800</t>
  </si>
  <si>
    <t>TraesCS3B01G441100</t>
  </si>
  <si>
    <t>TraesCS2B01G036900LC</t>
  </si>
  <si>
    <t>TraesCS5A01G013500LC</t>
  </si>
  <si>
    <t>TraesCS3A01G024100LC</t>
  </si>
  <si>
    <t>TraesCS7B01G684300LC</t>
  </si>
  <si>
    <t>TraesCS7B01G263100</t>
  </si>
  <si>
    <t>TraesCS5A01G070300</t>
  </si>
  <si>
    <t>TraesCS1B01G341100LC</t>
  </si>
  <si>
    <t>TraesCS7A01G160900</t>
  </si>
  <si>
    <t>TraesCS7B01G158900</t>
  </si>
  <si>
    <t>TraesCS3A01G712900LC</t>
  </si>
  <si>
    <t>TraesCS4A01G234100</t>
  </si>
  <si>
    <t>TraesCS2A01G205100</t>
  </si>
  <si>
    <t>TraesCS2B01G115700</t>
  </si>
  <si>
    <t>TraesCS5A01G220500</t>
  </si>
  <si>
    <t>TraesCS7B01G162400</t>
  </si>
  <si>
    <t>TraesCS1A01G287200</t>
  </si>
  <si>
    <t>TraesCS6A01G395800</t>
  </si>
  <si>
    <t>TraesCS7B01G301200</t>
  </si>
  <si>
    <t>TraesCS7A01G741200LC</t>
  </si>
  <si>
    <t>TraesCSU01G224100</t>
  </si>
  <si>
    <t>TraesCS5B01G038100</t>
  </si>
  <si>
    <t>TraesCS1A01G076300</t>
  </si>
  <si>
    <t>TraesCS3A01G064800LC</t>
  </si>
  <si>
    <t>TraesCS7B01G269900</t>
  </si>
  <si>
    <t>TraesCS7B01G317200</t>
  </si>
  <si>
    <t>TraesCS4A01G020900</t>
  </si>
  <si>
    <t>TraesCS3A01G489700</t>
  </si>
  <si>
    <t>TraesCS4A01G041700</t>
  </si>
  <si>
    <t>TraesCS1B01G010200</t>
  </si>
  <si>
    <t>TraesCS4B01G082900LC</t>
  </si>
  <si>
    <t>TraesCS4B01G356300</t>
  </si>
  <si>
    <t>TraesCS3A01G529300</t>
  </si>
  <si>
    <t>TraesCS5A01G484600</t>
  </si>
  <si>
    <t>TraesCS3B01G429000</t>
  </si>
  <si>
    <t>TraesCS5B01G555000</t>
  </si>
  <si>
    <t>TraesCS7A01G338500</t>
  </si>
  <si>
    <t>TraesCS1A01G419300</t>
  </si>
  <si>
    <t>TraesCS6B01G356000</t>
  </si>
  <si>
    <t>TraesCS6B01G360400</t>
  </si>
  <si>
    <t>TraesCS2B01G417700LC</t>
  </si>
  <si>
    <t>TraesCS2A01G490100</t>
  </si>
  <si>
    <t>TraesCS4B01G390500</t>
  </si>
  <si>
    <t>TraesCS5B01G063700</t>
  </si>
  <si>
    <t>TraesCS7B01G434400LC</t>
  </si>
  <si>
    <t>TraesCS1A01G271000</t>
  </si>
  <si>
    <t>TraesCS7B01G285900</t>
  </si>
  <si>
    <t>TraesCS2A01G406900</t>
  </si>
  <si>
    <t>TraesCS7B01G431200LC</t>
  </si>
  <si>
    <t>TraesCS5A01G444600</t>
  </si>
  <si>
    <t>TraesCS7A01G273800</t>
  </si>
  <si>
    <t>TraesCS3B01G472200</t>
  </si>
  <si>
    <t>TraesCS1B01G283400</t>
  </si>
  <si>
    <t>TraesCS2A01G029000</t>
  </si>
  <si>
    <t>TraesCS5B01G430900LC</t>
  </si>
  <si>
    <t>TraesCS5A01G220400</t>
  </si>
  <si>
    <t>TraesCS1A01G062100LC</t>
  </si>
  <si>
    <t>TraesCS3A01G006700</t>
  </si>
  <si>
    <t>TraesCS7B01G457300LC</t>
  </si>
  <si>
    <t>TraesCS2B01G543800</t>
  </si>
  <si>
    <t>TraesCS6A01G116800</t>
  </si>
  <si>
    <t>TraesCS1A01G303400</t>
  </si>
  <si>
    <t>TraesCS1B01G372800</t>
  </si>
  <si>
    <t>TraesCS3A01G416400</t>
  </si>
  <si>
    <t>TraesCSU01G143600LC</t>
  </si>
  <si>
    <t>TraesCS4B01G305000LC</t>
  </si>
  <si>
    <t>TraesCS1A01G084800</t>
  </si>
  <si>
    <t>TraesCS3A01G216800</t>
  </si>
  <si>
    <t>TraesCS4B01G364000</t>
  </si>
  <si>
    <t>TraesCS3A01G501200</t>
  </si>
  <si>
    <t>TraesCS3B01G129900</t>
  </si>
  <si>
    <t>TraesCS2A01G074800</t>
  </si>
  <si>
    <t>TraesCS5A01G210800</t>
  </si>
  <si>
    <t>TraesCS5A01G470600LC</t>
  </si>
  <si>
    <t>TraesCS1A01G383900</t>
  </si>
  <si>
    <t>TraesCSU01G003400</t>
  </si>
  <si>
    <t>TraesCS1B01G347800</t>
  </si>
  <si>
    <t>TraesCS5A01G297200</t>
  </si>
  <si>
    <t>TraesCS3B01G555300</t>
  </si>
  <si>
    <t>TraesCS2B01G236900</t>
  </si>
  <si>
    <t>TraesCS5B01G009500</t>
  </si>
  <si>
    <t>TraesCS4B01G052000</t>
  </si>
  <si>
    <t>TraesCS7B01G131600</t>
  </si>
  <si>
    <t>TraesCS2A01G210700</t>
  </si>
  <si>
    <t>TraesCS4A01G540400LC</t>
  </si>
  <si>
    <t>TraesCS7B01G480600</t>
  </si>
  <si>
    <t>TraesCS7B01G273600</t>
  </si>
  <si>
    <t>TraesCS1B01G430200LC</t>
  </si>
  <si>
    <t>TraesCS4A01G279100</t>
  </si>
  <si>
    <t>TraesCS3A01G509800</t>
  </si>
  <si>
    <t>TraesCS3A01G615200LC</t>
  </si>
  <si>
    <t>TraesCS4B01G038800</t>
  </si>
  <si>
    <t>TraesCS3A01G233600</t>
  </si>
  <si>
    <t>TraesCS2B01G236400</t>
  </si>
  <si>
    <t>TraesCS1B01G410400</t>
  </si>
  <si>
    <t>TraesCS6A01G234200</t>
  </si>
  <si>
    <t>TraesCS5B01G390300LC</t>
  </si>
  <si>
    <t>TraesCS3A01G001600</t>
  </si>
  <si>
    <t>TraesCS3B01G552200</t>
  </si>
  <si>
    <t>TraesCS3B01G568100</t>
  </si>
  <si>
    <t>TraesCS6B01G215200</t>
  </si>
  <si>
    <t>TraesCS7B01G219800LC</t>
  </si>
  <si>
    <t>TraesCS1B01G351100</t>
  </si>
  <si>
    <t>TraesCS7B01G009000</t>
  </si>
  <si>
    <t>TraesCS1A01G419100</t>
  </si>
  <si>
    <t>TraesCS7B01G206600LC</t>
  </si>
  <si>
    <t>TraesCS2A01G233300LC</t>
  </si>
  <si>
    <t>TraesCS2A01G217300</t>
  </si>
  <si>
    <t>TraesCS5A01G223000LC</t>
  </si>
  <si>
    <t>TraesCS6A01G176800</t>
  </si>
  <si>
    <t>TraesCS1B01G272400LC</t>
  </si>
  <si>
    <t>TraesCS6B01G459300</t>
  </si>
  <si>
    <t>TraesCS7A01G031200</t>
  </si>
  <si>
    <t>TraesCS5A01G061500</t>
  </si>
  <si>
    <t>TraesCS4B01G193500</t>
  </si>
  <si>
    <t>TraesCS3B01G199300</t>
  </si>
  <si>
    <t>TraesCS5A01G218300</t>
  </si>
  <si>
    <t>TraesCS5B01G289800LC</t>
  </si>
  <si>
    <t>TraesCS3B01G380200</t>
  </si>
  <si>
    <t>TraesCSU01G257200</t>
  </si>
  <si>
    <t>TraesCS3A01G462900</t>
  </si>
  <si>
    <t>TraesCS4A01G273400</t>
  </si>
  <si>
    <t>TraesCS1B01G120800</t>
  </si>
  <si>
    <t>TraesCS2A01G137700</t>
  </si>
  <si>
    <t>TraesCS6A01G227500LC</t>
  </si>
  <si>
    <t>TraesCS3A01G042400</t>
  </si>
  <si>
    <t>TraesCS5A01G548200</t>
  </si>
  <si>
    <t>TraesCS2B01G801500LC</t>
  </si>
  <si>
    <t>TraesCS7A01G007600LC</t>
  </si>
  <si>
    <t>TraesCS4B01G452200LC</t>
  </si>
  <si>
    <t>TraesCS4A01G266000</t>
  </si>
  <si>
    <t>TraesCS2A01G090500</t>
  </si>
  <si>
    <t>TraesCS3B01G591600</t>
  </si>
  <si>
    <t>TraesCS2A01G012400</t>
  </si>
  <si>
    <t>TraesCS5A01G532200</t>
  </si>
  <si>
    <t>TraesCSU01G209300</t>
  </si>
  <si>
    <t>TraesCS6A01G013100</t>
  </si>
  <si>
    <t>TraesCS3A01G522900</t>
  </si>
  <si>
    <t>TraesCS5A01G470500LC</t>
  </si>
  <si>
    <t>TraesCS4B01G045800LC</t>
  </si>
  <si>
    <t>TraesCS2A01G024800LC</t>
  </si>
  <si>
    <t>TraesCS5B01G060200</t>
  </si>
  <si>
    <t>TraesCS3A01G130300</t>
  </si>
  <si>
    <t>TraesCS4B01G571800LC</t>
  </si>
  <si>
    <t>TraesCS3B01G247200</t>
  </si>
  <si>
    <t>TraesCS5A01G449400</t>
  </si>
  <si>
    <t>TraesCS5B01G572200</t>
  </si>
  <si>
    <t>TraesCS5B01G054600</t>
  </si>
  <si>
    <t>TraesCS7A01G249400</t>
  </si>
  <si>
    <t>TraesCS1B01G270300</t>
  </si>
  <si>
    <t>TraesCS3B01G428100</t>
  </si>
  <si>
    <t>TraesCS5B01G035700</t>
  </si>
  <si>
    <t>TraesCS4B01G364900</t>
  </si>
  <si>
    <t>TraesCS6A01G125700</t>
  </si>
  <si>
    <t>TraesCS4A01G021300LC</t>
  </si>
  <si>
    <t>TraesCS4B01G081200</t>
  </si>
  <si>
    <t>TraesCS6B01G335900</t>
  </si>
  <si>
    <t>TraesCS5A01G507600</t>
  </si>
  <si>
    <t>TraesCS7B01G139000</t>
  </si>
  <si>
    <t>TraesCS4A01G482600LC</t>
  </si>
  <si>
    <t>TraesCS4A01G248400</t>
  </si>
  <si>
    <t>TraesCS4A01G230500</t>
  </si>
  <si>
    <t>TraesCS3A01G589700LC</t>
  </si>
  <si>
    <t>TraesCS7B01G058600</t>
  </si>
  <si>
    <t>TraesCS5B01G309300</t>
  </si>
  <si>
    <t>TraesCS5B01G656500LC</t>
  </si>
  <si>
    <t>TraesCS5B01G560700</t>
  </si>
  <si>
    <t>TraesCS7B01G415400</t>
  </si>
  <si>
    <t>TraesCS7A01G306300</t>
  </si>
  <si>
    <t>TraesCS2B01G001700</t>
  </si>
  <si>
    <t>TraesCS3B01G415000</t>
  </si>
  <si>
    <t>TraesCS3B01G240200</t>
  </si>
  <si>
    <t>TraesCS3B01G379600</t>
  </si>
  <si>
    <t>TraesCS2B01G801600LC</t>
  </si>
  <si>
    <t>TraesCS5A01G246900</t>
  </si>
  <si>
    <t>TraesCSU01G143700LC</t>
  </si>
  <si>
    <t>TraesCS6B01G355700</t>
  </si>
  <si>
    <t>TraesCS3B01G402800</t>
  </si>
  <si>
    <t>TraesCS3B01G435100</t>
  </si>
  <si>
    <t>TraesCS7A01G075100</t>
  </si>
  <si>
    <t>TraesCSU01G070900</t>
  </si>
  <si>
    <t>TraesCS4B01G383100</t>
  </si>
  <si>
    <t>TraesCS7A01G799700LC</t>
  </si>
  <si>
    <t>TraesCS7A01G260900</t>
  </si>
  <si>
    <t>TraesCS2B01G017700</t>
  </si>
  <si>
    <t>TraesCS3A01G275400</t>
  </si>
  <si>
    <t>TraesCS4B01G133900</t>
  </si>
  <si>
    <t>TraesCS1B01G449000</t>
  </si>
  <si>
    <t>TraesCS4A01G181800</t>
  </si>
  <si>
    <t>TraesCS2A01G264000</t>
  </si>
  <si>
    <t>TraesCS5B01G125400</t>
  </si>
  <si>
    <t>TraesCS3A01G439500LC</t>
  </si>
  <si>
    <t>TraesCS7B01G240900</t>
  </si>
  <si>
    <t>TraesCS1B01G482800LC</t>
  </si>
  <si>
    <t>TraesCS3B01G420700</t>
  </si>
  <si>
    <t>TraesCS6A01G312600</t>
  </si>
  <si>
    <t>TraesCS3B01G089300LC</t>
  </si>
  <si>
    <t>TraesCS1B01G750000LC</t>
  </si>
  <si>
    <t>TraesCS2B01G121000</t>
  </si>
  <si>
    <t>TraesCS7B01G550200LC</t>
  </si>
  <si>
    <t>TraesCS5B01G063500</t>
  </si>
  <si>
    <t>TraesCS4B01G071900</t>
  </si>
  <si>
    <t>TraesCS2A01G099500LC</t>
  </si>
  <si>
    <t>TraesCS4B01G007900</t>
  </si>
  <si>
    <t>TraesCS1B01G368300</t>
  </si>
  <si>
    <t>TraesCS2A01G211300</t>
  </si>
  <si>
    <t>TraesCS6A01G369300</t>
  </si>
  <si>
    <t>TraesCS5B01G503400</t>
  </si>
  <si>
    <t>TraesCS6B01G163500</t>
  </si>
  <si>
    <t>TraesCS3A01G008900</t>
  </si>
  <si>
    <t>TraesCS7A01G040400</t>
  </si>
  <si>
    <t>TraesCS7A01G509100</t>
  </si>
  <si>
    <t>TraesCS7A01G530400LC</t>
  </si>
  <si>
    <t>TraesCS2B01G555400</t>
  </si>
  <si>
    <t>TraesCS1B01G454100</t>
  </si>
  <si>
    <t>c139462_g1_i1.path1</t>
  </si>
  <si>
    <t>TraesCS2A01G385700</t>
  </si>
  <si>
    <t>TraesCS2B01G149600</t>
  </si>
  <si>
    <t>TraesCS5B01G514800</t>
  </si>
  <si>
    <t>TraesCS7A01G399700</t>
  </si>
  <si>
    <t>TraesCS2B01G030500</t>
  </si>
  <si>
    <t>TraesCS3B01G181300</t>
  </si>
  <si>
    <t>TraesCS7B01G151200</t>
  </si>
  <si>
    <t>TraesCS2A01G044600</t>
  </si>
  <si>
    <t>TraesCS7B01G237800</t>
  </si>
  <si>
    <t>TraesCS4A01G428300LC</t>
  </si>
  <si>
    <t>TraesCS3B01G007000LC</t>
  </si>
  <si>
    <t>TraesCS5B01G070400</t>
  </si>
  <si>
    <t>TraesCS6A01G273200</t>
  </si>
  <si>
    <t>TraesCS2B01G275300</t>
  </si>
  <si>
    <t>TraesCS4B01G282000</t>
  </si>
  <si>
    <t>TraesCS3B01G410500</t>
  </si>
  <si>
    <t>TraesCS3B01G506400</t>
  </si>
  <si>
    <t>TraesCS7A01G053400</t>
  </si>
  <si>
    <t>TraesCS5A01G525700</t>
  </si>
  <si>
    <t>TraesCS3A01G490600</t>
  </si>
  <si>
    <t>c169627_g1_i1.path3</t>
  </si>
  <si>
    <t>TraesCS4A01G313900</t>
  </si>
  <si>
    <t>TraesCS4B01G082800LC</t>
  </si>
  <si>
    <t>TraesCS7B01G260300</t>
  </si>
  <si>
    <t>TraesCS7A01G313900</t>
  </si>
  <si>
    <t>TraesCS2B01G544000</t>
  </si>
  <si>
    <t>TraesCS6B01G612400LC</t>
  </si>
  <si>
    <t>TraesCS2A01G730400LC</t>
  </si>
  <si>
    <t>TraesCS4B01G363800</t>
  </si>
  <si>
    <t>TraesCSU01G003000</t>
  </si>
  <si>
    <t>TraesCS3A01G407000</t>
  </si>
  <si>
    <t>TraesCS5A01G268300</t>
  </si>
  <si>
    <t>TraesCS2A01G533400</t>
  </si>
  <si>
    <t>TraesCS7A01G345500</t>
  </si>
  <si>
    <t>TraesCS2B01G417800LC</t>
  </si>
  <si>
    <t>TraesCS4B01G348900</t>
  </si>
  <si>
    <t>TraesCS2B01G170700</t>
  </si>
  <si>
    <t>TraesCS4A01G453100LC</t>
  </si>
  <si>
    <t>TraesCS7B01G000800LC</t>
  </si>
  <si>
    <t>TraesCS7B01G415500</t>
  </si>
  <si>
    <t>c121729_g1_i1.path1</t>
  </si>
  <si>
    <t>TraesCS5B01G443900</t>
  </si>
  <si>
    <t>TraesCSU01G054000</t>
  </si>
  <si>
    <t>TraesCS3B01G162000</t>
  </si>
  <si>
    <t>TraesCS3B01G425000LC</t>
  </si>
  <si>
    <t>TraesCS3A01G138200</t>
  </si>
  <si>
    <t>TraesCSU01G196100</t>
  </si>
  <si>
    <t>TraesCS7A01G300900</t>
  </si>
  <si>
    <t>TraesCS1B01G092000</t>
  </si>
  <si>
    <t>TraesCS6A01G054700LC</t>
  </si>
  <si>
    <t>TraesCS2A01G029100</t>
  </si>
  <si>
    <t>TraesCS1B01G454600</t>
  </si>
  <si>
    <t>TraesCS7B01G317700</t>
  </si>
  <si>
    <t>TraesCS2B01G121900</t>
  </si>
  <si>
    <t>TraesCS1B01G449200</t>
  </si>
  <si>
    <t>TraesCS5B01G458300</t>
  </si>
  <si>
    <t>TraesCS6B01G101000</t>
  </si>
  <si>
    <t>TraesCS6A01G415900</t>
  </si>
  <si>
    <t>TraesCS1B01G150700</t>
  </si>
  <si>
    <t>TraesCS4B01G192800</t>
  </si>
  <si>
    <t>TraesCS6B01G002700</t>
  </si>
  <si>
    <t>TraesCS7B01G280600LC</t>
  </si>
  <si>
    <t>TraesCS1B01G454200</t>
  </si>
  <si>
    <t>TraesCS3B01G565600</t>
  </si>
  <si>
    <t>TraesCS5B01G399000</t>
  </si>
  <si>
    <t>TraesCS4A01G005700</t>
  </si>
  <si>
    <t>TraesCS3A01G026400</t>
  </si>
  <si>
    <t>TraesCS4B01G211500</t>
  </si>
  <si>
    <t>TraesCS3B01G451000LC</t>
  </si>
  <si>
    <t>TraesCS1A01G345200LC</t>
  </si>
  <si>
    <t>TraesCS7A01G096200</t>
  </si>
  <si>
    <t>TraesCS7B01G063200</t>
  </si>
  <si>
    <t>TraesCS6B01G203300</t>
  </si>
  <si>
    <t>TraesCS5A01G016900</t>
  </si>
  <si>
    <t>TraesCS6A01G054600LC</t>
  </si>
  <si>
    <t>TraesCS3A01G281900</t>
  </si>
  <si>
    <t>TraesCS7A01G263600</t>
  </si>
  <si>
    <t>TraesCS4B01G016700</t>
  </si>
  <si>
    <t>TraesCS7B01G224900</t>
  </si>
  <si>
    <t>TraesCS1A01G276600</t>
  </si>
  <si>
    <t>TraesCS5A01G513400LC</t>
  </si>
  <si>
    <t>TraesCS2A01G524700</t>
  </si>
  <si>
    <t>TraesCS1A01G280900</t>
  </si>
  <si>
    <t>TraesCS1B01G449400</t>
  </si>
  <si>
    <t>TraesCS6A01G242800</t>
  </si>
  <si>
    <t>TraesCS1A01G420600</t>
  </si>
  <si>
    <t>TraesCS1A01G063700</t>
  </si>
  <si>
    <t>TraesCS7A01G363500</t>
  </si>
  <si>
    <t>TraesCS5B01G510800</t>
  </si>
  <si>
    <t>TraesCS6A01G082100LC</t>
  </si>
  <si>
    <t>TraesCS1A01G010600</t>
  </si>
  <si>
    <t>TraesCS7B01G189900</t>
  </si>
  <si>
    <t>TraesCS7A01G542700</t>
  </si>
  <si>
    <t>TraesCS2B01G080900</t>
  </si>
  <si>
    <t>TraesCSU01G100700</t>
  </si>
  <si>
    <t>TraesCS6A01G325600</t>
  </si>
  <si>
    <t>TraesCS3B01G550000</t>
  </si>
  <si>
    <t>TraesCS2A01G700500LC</t>
  </si>
  <si>
    <t>TraesCS6A01G233800</t>
  </si>
  <si>
    <t>TraesCS3B01G550200</t>
  </si>
  <si>
    <t>TraesCS1A01G374800LC</t>
  </si>
  <si>
    <t>TraesCS3A01G049000</t>
  </si>
  <si>
    <t>TraesCS7A01G608300LC</t>
  </si>
  <si>
    <t>TraesCS4A01G159900LC</t>
  </si>
  <si>
    <t>TraesCS3B01G360900</t>
  </si>
  <si>
    <t>TraesCS5A01G171600</t>
  </si>
  <si>
    <t>TraesCS2A01G520000LC</t>
  </si>
  <si>
    <t>TraesCS3A01G143100</t>
  </si>
  <si>
    <t>TraesCS7A01G368200</t>
  </si>
  <si>
    <t>TraesCS3B01G468100</t>
  </si>
  <si>
    <t>TraesCS3A01G000500</t>
  </si>
  <si>
    <t>TraesCS3B01G091400</t>
  </si>
  <si>
    <t>TraesCS3B01G361200</t>
  </si>
  <si>
    <t>TraesCS1A01G057600LC</t>
  </si>
  <si>
    <t>TraesCS6A01G043300</t>
  </si>
  <si>
    <t>TraesCS2A01G333000</t>
  </si>
  <si>
    <t>TraesCS1B01G102000</t>
  </si>
  <si>
    <t>TraesCS5B01G789000LC</t>
  </si>
  <si>
    <t>TraesCS3B01G523100</t>
  </si>
  <si>
    <t>TraesCS1A01G200400</t>
  </si>
  <si>
    <t>TraesCS1A01G383600</t>
  </si>
  <si>
    <t>TraesCS1A01G219500</t>
  </si>
  <si>
    <t>TraesCS7A01G530500</t>
  </si>
  <si>
    <t>TraesCS3B01G262700</t>
  </si>
  <si>
    <t>TraesCS3B01G151000</t>
  </si>
  <si>
    <t>TraesCS5A01G044000</t>
  </si>
  <si>
    <t>TraesCS2B01G042200</t>
  </si>
  <si>
    <t>TraesCS1B01G202700</t>
  </si>
  <si>
    <t>TraesCS4A01G481900</t>
  </si>
  <si>
    <t>TraesCS2A01G273800</t>
  </si>
  <si>
    <t>TraesCS4A01G223700</t>
  </si>
  <si>
    <t>TraesCS2A01G510500LC</t>
  </si>
  <si>
    <t>TraesCS3A01G483400</t>
  </si>
  <si>
    <t>TraesCS7A01G490900</t>
  </si>
  <si>
    <t>TraesCS6B01G470600</t>
  </si>
  <si>
    <t>TraesCS4A01G045500</t>
  </si>
  <si>
    <t>TraesCSU01G159900</t>
  </si>
  <si>
    <t>TraesCS2A01G017900</t>
  </si>
  <si>
    <t>TraesCS5B01G009700</t>
  </si>
  <si>
    <t>TraesCS3A01G396100</t>
  </si>
  <si>
    <t>TraesCS7B01G267700</t>
  </si>
  <si>
    <t>TraesCS3A01G067400</t>
  </si>
  <si>
    <t>TraesCS2B01G563800</t>
  </si>
  <si>
    <t>TraesCS2B01G563400</t>
  </si>
  <si>
    <t>TraesCS5A01G057500</t>
  </si>
  <si>
    <t>TraesCS4B01G007600</t>
  </si>
  <si>
    <t>TraesCS7B01G197600LC</t>
  </si>
  <si>
    <t>TraesCS7A01G367200</t>
  </si>
  <si>
    <t>TraesCS3A01G489600</t>
  </si>
  <si>
    <t>TraesCS2A01G023700</t>
  </si>
  <si>
    <t>TraesCS7A01G569500LC</t>
  </si>
  <si>
    <t>TraesCS2B01G620500</t>
  </si>
  <si>
    <t>TraesCS5B01G789100LC</t>
  </si>
  <si>
    <t>TraesCSU01G102900LC</t>
  </si>
  <si>
    <t>TraesCS5B01G521800LC</t>
  </si>
  <si>
    <t>TraesCS7B01G265700</t>
  </si>
  <si>
    <t>TraesCS5B01G396600</t>
  </si>
  <si>
    <t>TraesCS7A01G232100</t>
  </si>
  <si>
    <t>TraesCSU01G021100LC</t>
  </si>
  <si>
    <t>TraesCS4A01G440100</t>
  </si>
  <si>
    <t>TraesCS3A01G173600LC</t>
  </si>
  <si>
    <t>TraesCS2A01G016700</t>
  </si>
  <si>
    <t>TraesCS3A01G489500</t>
  </si>
  <si>
    <t>TraesCS1B01G170100</t>
  </si>
  <si>
    <t>TraesCS3B01G007500</t>
  </si>
  <si>
    <t>TraesCSU01G184100</t>
  </si>
  <si>
    <t>TraesCS2A01G495400</t>
  </si>
  <si>
    <t>TraesCS3B01G002900</t>
  </si>
  <si>
    <t>TraesCS4B01G311200LC</t>
  </si>
  <si>
    <t>TraesCS4A01G426300</t>
  </si>
  <si>
    <t>TraesCS2A01G261200</t>
  </si>
  <si>
    <t>TraesCS5A01G055900LC</t>
  </si>
  <si>
    <t>TraesCS2B01G363300LC</t>
  </si>
  <si>
    <t>TraesCS5B01G142900LC</t>
  </si>
  <si>
    <t>TraesCS2B01G232400</t>
  </si>
  <si>
    <t>TraesCS2A01G022800</t>
  </si>
  <si>
    <t>TraesCS2B01G008300</t>
  </si>
  <si>
    <t>TraesCSU01G092300</t>
  </si>
  <si>
    <t>TraesCS4B01G056300</t>
  </si>
  <si>
    <t>TraesCS5B01G048200</t>
  </si>
  <si>
    <t>TraesCS6B01G798800LC</t>
  </si>
  <si>
    <t>TraesCS3B01G582100</t>
  </si>
  <si>
    <t>TraesCS5A01G055800LC</t>
  </si>
  <si>
    <t>TraesCS5A01G055700LC</t>
  </si>
  <si>
    <t>TraesCS3B01G010100</t>
  </si>
  <si>
    <t>TraesCS7B01G249700</t>
  </si>
  <si>
    <t>TraesCSU01G007900</t>
  </si>
  <si>
    <t>TraesCS3A01G101600</t>
  </si>
  <si>
    <t>TraesCS3B01G549800</t>
  </si>
  <si>
    <t>TraesCS5B01G059200</t>
  </si>
  <si>
    <t>TraesCS7B01G701600LC</t>
  </si>
  <si>
    <t>TraesCS4A01G434700</t>
  </si>
  <si>
    <t>TraesCS7B01G190500</t>
  </si>
  <si>
    <t>TraesCS1A01G569100LC</t>
  </si>
  <si>
    <t>TraesCS1A01G129600</t>
  </si>
  <si>
    <t>TraesCS4B01G608900LC</t>
  </si>
  <si>
    <t>TraesCS6B01G289300</t>
  </si>
  <si>
    <t>TraesCS2A01G174300</t>
  </si>
  <si>
    <t>TraesCS2A01G023200</t>
  </si>
  <si>
    <t>TraesCS1B01G147200</t>
  </si>
  <si>
    <t>TraesCS7A01G158600</t>
  </si>
  <si>
    <t>TraesCS2B01G200800</t>
  </si>
  <si>
    <t>TraesCS4A01G396300</t>
  </si>
  <si>
    <t>TraesCS2B01G280300</t>
  </si>
  <si>
    <t>TraesCS7A01G508700</t>
  </si>
  <si>
    <t>TraesCS6B01G257300</t>
  </si>
  <si>
    <t>TraesCS2B01G466400</t>
  </si>
  <si>
    <t>TraesCS1A01G076200</t>
  </si>
  <si>
    <t>TraesCS7B01G077800</t>
  </si>
  <si>
    <t>TraesCS7A01G115400</t>
  </si>
  <si>
    <t>TraesCS2A01G132300</t>
  </si>
  <si>
    <t>TraesCS7B01G013100</t>
  </si>
  <si>
    <t>TraesCS2B01G154800</t>
  </si>
  <si>
    <t>TraesCS2A01G026300LC</t>
  </si>
  <si>
    <t>TraesCS2B01G612200</t>
  </si>
  <si>
    <t>TraesCS1A01G297600</t>
  </si>
  <si>
    <t>TraesCS2B01G062500LC</t>
  </si>
  <si>
    <t>TraesCS5A01G427400</t>
  </si>
  <si>
    <t>TraesCS5B01G061800LC</t>
  </si>
  <si>
    <t>TraesCS7B01G348700</t>
  </si>
  <si>
    <t>TraesCS6B01G798500LC</t>
  </si>
  <si>
    <t>TraesCS6B01G798700LC</t>
  </si>
  <si>
    <t>TraesCS7A01G212500LC</t>
  </si>
  <si>
    <t>TraesCS7A01G407500</t>
  </si>
  <si>
    <t>TraesCS3B01G468500</t>
  </si>
  <si>
    <t>TraesCS4A01G321700</t>
  </si>
  <si>
    <t>TraesCS5B01G556600</t>
  </si>
  <si>
    <t>TraesCS2A01G210300</t>
  </si>
  <si>
    <t>TraesCS5A01G061600</t>
  </si>
  <si>
    <t>TraesCS3A01G713100LC</t>
  </si>
  <si>
    <t>TraesCS4A01G102600</t>
  </si>
  <si>
    <t>TraesCS5A01G122000</t>
  </si>
  <si>
    <t>TraesCS5B01G050900</t>
  </si>
  <si>
    <t>TraesCS4A01G593500LC</t>
  </si>
  <si>
    <t>TraesCS1A01G139200LC</t>
  </si>
  <si>
    <t>TraesCS7B01G265600</t>
  </si>
  <si>
    <t>TraesCS6B01G488800LC</t>
  </si>
  <si>
    <t>TraesCS3A01G242800LC</t>
  </si>
  <si>
    <t>TraesCS7B01G273500</t>
  </si>
  <si>
    <t>TraesCS1B01G700300LC</t>
  </si>
  <si>
    <t>TraesCS1B01G162400LC</t>
  </si>
  <si>
    <t>TraesCS7A01G062600</t>
  </si>
  <si>
    <t>TraesCS3B01G282300</t>
  </si>
  <si>
    <t>TraesCS4B01G396600</t>
  </si>
  <si>
    <t>TraesCS2B01G349300</t>
  </si>
  <si>
    <t>TraesCS6B01G798900LC</t>
  </si>
  <si>
    <t>TraesCS6B01G799000LC</t>
  </si>
  <si>
    <t>TraesCS4A01G125300</t>
  </si>
  <si>
    <t>TraesCS7A01G428500</t>
  </si>
  <si>
    <t>TraesCS7B01G328700</t>
  </si>
  <si>
    <t>TraesCS3A01G111300LC</t>
  </si>
  <si>
    <t>TraesCS2B01G669100LC</t>
  </si>
  <si>
    <t>TraesCS2A01G357100</t>
  </si>
  <si>
    <t>TraesCS5B01G486000LC</t>
  </si>
  <si>
    <t>TraesCS3B01G832600LC</t>
  </si>
  <si>
    <t>TraesCS6B01G632900LC</t>
  </si>
  <si>
    <t>TraesCS3A01G111200LC</t>
  </si>
  <si>
    <t>TraesCS2B01G576500</t>
  </si>
  <si>
    <t>TraesCS2B01G567900</t>
  </si>
  <si>
    <t>TraesCS6B01G798400LC</t>
  </si>
  <si>
    <t>TraesCS2A01G204900</t>
  </si>
  <si>
    <t>TraesCS5A01G261700LC</t>
  </si>
  <si>
    <t>TraesCS2B01G472900</t>
  </si>
  <si>
    <t>TraesCS5A01G334100LC</t>
  </si>
  <si>
    <t>TraesCS1B01G343300</t>
  </si>
  <si>
    <t>TraesCS2B01G549900</t>
  </si>
  <si>
    <t>TraesCS2B01G597200</t>
  </si>
  <si>
    <t>TraesCS1B01G162300LC</t>
  </si>
  <si>
    <t>TraesCS5B01G089200LC</t>
  </si>
  <si>
    <t>TraesCS6B01G458500</t>
  </si>
  <si>
    <t>TraesCS5B01G095100LC</t>
  </si>
  <si>
    <t>TraesCS4B01G303700</t>
  </si>
  <si>
    <t>TraesCS2B01G040300LC</t>
  </si>
  <si>
    <t>TraesCS3B01G080100</t>
  </si>
  <si>
    <t>TraesCSU01G102800LC</t>
  </si>
  <si>
    <t>TraesCS4A01G723600LC</t>
  </si>
  <si>
    <t>TraesCS7A01G323200LC</t>
  </si>
  <si>
    <t>TraesCS3B01G160900LC</t>
  </si>
  <si>
    <t>TraesCS3A01G713000LC</t>
  </si>
  <si>
    <t>TraesCS2A01G730000LC</t>
  </si>
  <si>
    <t>TraesCS4A01G057300</t>
  </si>
  <si>
    <t>TraesCS2A01G546000</t>
  </si>
  <si>
    <t>TraesCS7B01G084600</t>
  </si>
  <si>
    <t>TraesCS2B01G042600LC</t>
  </si>
  <si>
    <t>TraesCS3A01G109800LC</t>
  </si>
  <si>
    <t>TraesCS6A01G365400</t>
  </si>
  <si>
    <t>TraesCS1B01G106500LC</t>
  </si>
  <si>
    <t>TraesCS6A01G579200LC</t>
  </si>
  <si>
    <t>TraesCS2A01G020600</t>
  </si>
  <si>
    <t>TraesCS1A01G569000LC</t>
  </si>
  <si>
    <t>TraesCS1B01G396700</t>
  </si>
  <si>
    <t>TraesCS3A01G045500</t>
  </si>
  <si>
    <t>TraesCS2B01G393900</t>
  </si>
  <si>
    <t>TraesCSU01G313500LC</t>
  </si>
  <si>
    <t>TraesCS3B01G080700</t>
  </si>
  <si>
    <t>TraesCS2A01G017600</t>
  </si>
  <si>
    <t>TraesCS2B01G620400</t>
  </si>
  <si>
    <t>TraesCS1B01G471000</t>
  </si>
  <si>
    <t>TraesCS7B01G351800LC</t>
  </si>
  <si>
    <t>TraesCS1A01G339700LC</t>
  </si>
  <si>
    <t>TraesCS2A01G002600LC</t>
  </si>
  <si>
    <t>TraesCS7B01G289400LC</t>
  </si>
  <si>
    <t>TraesCS1A01G434900</t>
  </si>
  <si>
    <t>TraesCS7B01G384700LC</t>
  </si>
  <si>
    <t>TraesCS7B01G292300LC</t>
  </si>
  <si>
    <t>TraesCS5B01G039300</t>
  </si>
  <si>
    <t>c155002_g1_i1.path1</t>
  </si>
  <si>
    <t>TraesCS1B01G700400LC</t>
  </si>
  <si>
    <t>TraesCS7B01G280900LC</t>
  </si>
  <si>
    <t>TraesCS7B01G347000LC</t>
  </si>
  <si>
    <t>TraesCS1B01G175300</t>
  </si>
  <si>
    <t>TraesCS7B01G396600LC</t>
  </si>
  <si>
    <t>TraesCS7B01G385100LC</t>
  </si>
  <si>
    <t>c140310_g1_i1.path2</t>
  </si>
  <si>
    <t>TraesCS7B01G177000</t>
  </si>
  <si>
    <t>c141923_g1_i1.path1</t>
  </si>
  <si>
    <t>TraesCS7B01G347100LC</t>
  </si>
  <si>
    <t>TraesCS7B01G362600LC</t>
  </si>
  <si>
    <t>TraesCS1B01G700100LC</t>
  </si>
  <si>
    <t>TraesCS5B01G038600</t>
  </si>
  <si>
    <t>TraesCS5B01G038700</t>
  </si>
  <si>
    <t>TraesCS4B01G242700LC</t>
  </si>
  <si>
    <t>TraesCS7B01G099900</t>
  </si>
  <si>
    <t>TraesCS1B01G248100LC</t>
  </si>
  <si>
    <t>TraesCS2B01G064700</t>
  </si>
  <si>
    <t>TraesCS7B01G397000LC</t>
  </si>
  <si>
    <t>TraesCS7B01G289500LC</t>
  </si>
  <si>
    <t>TraesCS5B01G044800</t>
  </si>
  <si>
    <t>TraesCS7B01G177900LC</t>
  </si>
  <si>
    <t>TraesCS2A01G364900</t>
  </si>
  <si>
    <t>TraesCS7B01G398400LC</t>
  </si>
  <si>
    <t>TraesCS7B01G397700LC</t>
  </si>
  <si>
    <t>TraesCS1B01G324500LC</t>
  </si>
  <si>
    <t>TraesCS5A01G272100</t>
  </si>
  <si>
    <t>TraesCS5A01G018000</t>
  </si>
  <si>
    <t>TraesCS7B01G297500LC</t>
  </si>
  <si>
    <t>TraesCS7B01G218500</t>
  </si>
  <si>
    <t>TraesCS7B01G396400LC</t>
  </si>
  <si>
    <t>TraesCS7B01G351900LC</t>
  </si>
  <si>
    <t>TraesCS7B01G271900LC</t>
  </si>
  <si>
    <t>TraesCS7B01G332100LC</t>
  </si>
  <si>
    <t>TraesCS2A01G002700</t>
  </si>
  <si>
    <t>TraesCS7B01G218600</t>
  </si>
  <si>
    <t>TraesCS1B01G323600LC</t>
  </si>
  <si>
    <t>TraesCS7B01G213400</t>
  </si>
  <si>
    <t>TraesCS3A01G376200</t>
  </si>
  <si>
    <t>TraesCS7B01G398200LC</t>
  </si>
  <si>
    <t>TraesCS7B01G218400</t>
  </si>
  <si>
    <t>TraesCS7B01G396500LC</t>
  </si>
  <si>
    <t>TraesCS7B01G396300LC</t>
  </si>
  <si>
    <t>TraesCS7B01G398500LC</t>
  </si>
  <si>
    <t>TraesCS1B01G026000LC</t>
  </si>
  <si>
    <t>TraesCS7B01G081200LC</t>
  </si>
  <si>
    <t>TraesCS2B01G909200LC</t>
  </si>
  <si>
    <t>TraesCS7A01G160400</t>
  </si>
  <si>
    <t>TraesCS1A01G442200</t>
  </si>
  <si>
    <t>TraesCS2A01G237100</t>
  </si>
  <si>
    <t>TraesCS1B01G248200LC</t>
  </si>
  <si>
    <t>TraesCS1B01G549100LC</t>
  </si>
  <si>
    <t>TraesCS7A01G115700LC</t>
  </si>
  <si>
    <t>TraesCS1A01G063300LC</t>
  </si>
  <si>
    <t>TraesCS5A01G500600</t>
  </si>
  <si>
    <t>TraesCS7B01G380800LC</t>
  </si>
  <si>
    <t>TraesCS7B01G396900LC</t>
  </si>
  <si>
    <t>TraesCS7B01G002800</t>
  </si>
  <si>
    <t>TraesCS1A01G443500</t>
  </si>
  <si>
    <t>TraesCS3B01G589000LC</t>
  </si>
  <si>
    <t>TraesCS7B01G634800LC</t>
  </si>
  <si>
    <t>c129289_g1_i1.path1</t>
  </si>
  <si>
    <t>TraesCS3A01G044900</t>
  </si>
  <si>
    <t>TraesCS1A01G435200</t>
  </si>
  <si>
    <t>TraesCSU01G398800LC</t>
  </si>
  <si>
    <t>TraesCS3A01G130800</t>
  </si>
  <si>
    <t>TraesCS7B01G232500</t>
  </si>
  <si>
    <t>TraesCS1B01G416400</t>
  </si>
  <si>
    <t>TraesCS1A01G197100LC</t>
  </si>
  <si>
    <t>TraesCS3B01G597000</t>
  </si>
  <si>
    <t>TraesCS2A01G016600</t>
  </si>
  <si>
    <t>TraesCS3A01G213600LC</t>
  </si>
  <si>
    <t>TraesCS1B01G248000LC</t>
  </si>
  <si>
    <t>TraesCS3B01G644500LC</t>
  </si>
  <si>
    <t>TraesCS7A01G499300LC</t>
  </si>
  <si>
    <t>TraesCSU01G308900LC</t>
  </si>
  <si>
    <t>TraesCS2A01G006200LC</t>
  </si>
  <si>
    <t>TraesCS3A01G162900LC</t>
  </si>
  <si>
    <t>TraesCS2A01G326100</t>
  </si>
  <si>
    <t>TraesCS7B01G455500LC</t>
  </si>
  <si>
    <t>TraesCS5B01G393500LC</t>
  </si>
  <si>
    <t>TraesCS2A01G221300</t>
  </si>
  <si>
    <t>TraesCS1A01G259100</t>
  </si>
  <si>
    <t>TraesCS7B01G397100LC</t>
  </si>
  <si>
    <t>TraesCS7B01G390500LC</t>
  </si>
  <si>
    <t>TraesCS2A01G521800LC</t>
  </si>
  <si>
    <t>TraesCS5B01G560100LC</t>
  </si>
  <si>
    <t>TraesCS7B01G164800</t>
  </si>
  <si>
    <t>TraesCS7B01G218300</t>
  </si>
  <si>
    <t>TraesCS3A01G163100LC</t>
  </si>
  <si>
    <t>TraesCS1B01G470900</t>
  </si>
  <si>
    <t>TraesCS1B01G388300</t>
  </si>
  <si>
    <t>TraesCS5B01G247500</t>
  </si>
  <si>
    <t>TraesCS5B01G224100</t>
  </si>
  <si>
    <t>TraesCS3A01G162800LC</t>
  </si>
  <si>
    <t>TraesCS4B01G214100</t>
  </si>
  <si>
    <t>TraesCS3A01G132200</t>
  </si>
  <si>
    <t>TraesCS5A01G225600</t>
  </si>
  <si>
    <t>TraesCS7B01G017200</t>
  </si>
  <si>
    <t>TraesCS4B01G249100</t>
  </si>
  <si>
    <t>TraesCS5A01G397600LC</t>
  </si>
  <si>
    <t>TraesCS3B01G588200</t>
  </si>
  <si>
    <t>TraesCS4A01G279300</t>
  </si>
  <si>
    <t>TraesCS1B01G422600</t>
  </si>
  <si>
    <t>TraesCS6B01G433600</t>
  </si>
  <si>
    <t>TraesCS2A01G068400</t>
  </si>
  <si>
    <t>TraesCS2B01G557100</t>
  </si>
  <si>
    <t>TraesCS3A01G163000LC</t>
  </si>
  <si>
    <t>TraesCS1B01G332200LC</t>
  </si>
  <si>
    <t>TraesCS7A01G153100</t>
  </si>
  <si>
    <t>TraesCS5B01G247300</t>
  </si>
  <si>
    <t>TraesCS5A01G382800</t>
  </si>
  <si>
    <t>TraesCS6B01G398300</t>
  </si>
  <si>
    <t>TraesCS7B01G395300LC</t>
  </si>
  <si>
    <t>TraesCS5A01G249300</t>
  </si>
  <si>
    <t>TraesCS7B01G390300LC</t>
  </si>
  <si>
    <t>TraesCS3A01G163200LC</t>
  </si>
  <si>
    <t>TraesCS3B01G547600</t>
  </si>
  <si>
    <t>TraesCS2A01G053300</t>
  </si>
  <si>
    <t>TraesCS2B01G843400LC</t>
  </si>
  <si>
    <t>TraesCS5A01G321000</t>
  </si>
  <si>
    <t>TraesCS3A01G242700</t>
  </si>
  <si>
    <t>TraesCS1B01G274100</t>
  </si>
  <si>
    <t>TraesCS7B01G296000</t>
  </si>
  <si>
    <t>TraesCS6B01G304000</t>
  </si>
  <si>
    <t>TraesCS4A01G084200</t>
  </si>
  <si>
    <t>TraesCS3B01G526000</t>
  </si>
  <si>
    <t>TraesCS1B01G238700</t>
  </si>
  <si>
    <t>TraesCS3B01G443000</t>
  </si>
  <si>
    <t>TraesCS6B01G067800</t>
  </si>
  <si>
    <t>TraesCS7A01G502900LC</t>
  </si>
  <si>
    <t>TraesCS3B01G644600LC</t>
  </si>
  <si>
    <t>TraesCS1B01G254500LC</t>
  </si>
  <si>
    <t>TraesCS6B01G398100</t>
  </si>
  <si>
    <t>TraesCS2B01G605000</t>
  </si>
  <si>
    <t>TraesCS7A01G718500LC</t>
  </si>
  <si>
    <t>TraesCSU01G011200</t>
  </si>
  <si>
    <t>TraesCS1A01G229000LC</t>
  </si>
  <si>
    <t>TraesCS5B01G247400</t>
  </si>
  <si>
    <t>TraesCS6B01G217200</t>
  </si>
  <si>
    <t>TraesCS3A01G011600</t>
  </si>
  <si>
    <t>TraesCS2A01G505200</t>
  </si>
  <si>
    <t>TraesCS3B01G180000</t>
  </si>
  <si>
    <t>TraesCS7A01G090200</t>
  </si>
  <si>
    <t>TraesCS2A01G582000</t>
  </si>
  <si>
    <t>TraesCS3A01G307600</t>
  </si>
  <si>
    <t>TraesCSU01G020800</t>
  </si>
  <si>
    <t>TraesCS2A01G332800</t>
  </si>
  <si>
    <t>TraesCS5B01G039200</t>
  </si>
  <si>
    <t>TraesCS2A01G358400</t>
  </si>
  <si>
    <t>TraesCS4A01G388200</t>
  </si>
  <si>
    <t>TraesCS6B01G445600LC</t>
  </si>
  <si>
    <t>TraesCS5B01G048400</t>
  </si>
  <si>
    <t>TraesCS7A01G330800</t>
  </si>
  <si>
    <t>TraesCS6B01G456200</t>
  </si>
  <si>
    <t>TraesCS6B01G019600</t>
  </si>
  <si>
    <t>TraesCS1A01G048700</t>
  </si>
  <si>
    <t>TraesCS6B01G005700LC</t>
  </si>
  <si>
    <t>TraesCS4B01G094200LC</t>
  </si>
  <si>
    <t>TraesCS1B01G173200</t>
  </si>
  <si>
    <t>TraesCS2A01G626200LC</t>
  </si>
  <si>
    <t>c165377_g1_i1.path1</t>
  </si>
  <si>
    <t>TraesCS5B01G560000LC</t>
  </si>
  <si>
    <t>TraesCS4B01G344200</t>
  </si>
  <si>
    <t>TraesCS5A01G548000</t>
  </si>
  <si>
    <t>TraesCS7B01G293000LC</t>
  </si>
  <si>
    <t>TraesCS7B01G301100</t>
  </si>
  <si>
    <t>TraesCS6B01G005600LC</t>
  </si>
  <si>
    <t>TraesCS6B01G714600LC</t>
  </si>
  <si>
    <t>TraesCS5B01G348300</t>
  </si>
  <si>
    <t>TraesCS5B01G559700LC</t>
  </si>
  <si>
    <t>TraesCS6B01G396900</t>
  </si>
  <si>
    <t>TraesCS6B01G415100</t>
  </si>
  <si>
    <t>TraesCS7A01G077000LC</t>
  </si>
  <si>
    <t>TraesCS5A01G285000</t>
  </si>
  <si>
    <t>TraesCS3A01G438800</t>
  </si>
  <si>
    <t>TraesCS2A01G466900</t>
  </si>
  <si>
    <t>TraesCS1A01G207900</t>
  </si>
  <si>
    <t>TraesCS2B01G537000</t>
  </si>
  <si>
    <t>TraesCS2B01G612100</t>
  </si>
  <si>
    <t>TraesCS2A01G626300LC</t>
  </si>
  <si>
    <t>TraesCS1B01G164200</t>
  </si>
  <si>
    <t>TraesCS6B01G714700LC</t>
  </si>
  <si>
    <t>TraesCS5B01G063600</t>
  </si>
  <si>
    <t>TraesCS2B01G019400</t>
  </si>
  <si>
    <t>TraesCS5A01G092800</t>
  </si>
  <si>
    <t>TraesCS2B01G401300</t>
  </si>
  <si>
    <t>TraesCS2B01G536500</t>
  </si>
  <si>
    <t>TraesCS5A01G185600</t>
  </si>
  <si>
    <t>TraesCS2A01G255600</t>
  </si>
  <si>
    <t>TraesCS3A01G520800LC</t>
  </si>
  <si>
    <t>TraesCS1A01G270900</t>
  </si>
  <si>
    <t>TraesCS5A01G397500LC</t>
  </si>
  <si>
    <t>TraesCS3A01G191500LC</t>
  </si>
  <si>
    <t>TraesCS7A01G508100</t>
  </si>
  <si>
    <t>TraesCS6B01G714500LC</t>
  </si>
  <si>
    <t>TraesCS2B01G017700LC</t>
  </si>
  <si>
    <t>TraesCSU01G204100LC</t>
  </si>
  <si>
    <t>TraesCS1A01G146000</t>
  </si>
  <si>
    <t>TraesCS7B01G172600</t>
  </si>
  <si>
    <t>TraesCS6B01G441000</t>
  </si>
  <si>
    <t>TraesCS3A01G686700LC</t>
  </si>
  <si>
    <t>TraesCS7B01G455300LC</t>
  </si>
  <si>
    <t>TraesCS7B01G057700</t>
  </si>
  <si>
    <t>TraesCS7B01G391500LC</t>
  </si>
  <si>
    <t>TraesCS1B01G133300</t>
  </si>
  <si>
    <t>TraesCS1A01G417200LC</t>
  </si>
  <si>
    <t>TraesCS5A01G233200</t>
  </si>
  <si>
    <t>TraesCS2A01G424800LC</t>
  </si>
  <si>
    <t>TraesCS4A01G296300</t>
  </si>
  <si>
    <t>TraesCS7B01G326100</t>
  </si>
  <si>
    <t>TraesCS4A01G488000</t>
  </si>
  <si>
    <t>TraesCS5A01G229000</t>
  </si>
  <si>
    <t>TraesCS5A01G522500</t>
  </si>
  <si>
    <t>TraesCS7B01G161400</t>
  </si>
  <si>
    <t>TraesCS7B01G214800</t>
  </si>
  <si>
    <t>TraesCS7A01G477900</t>
  </si>
  <si>
    <t>TraesCS3A01G378800</t>
  </si>
  <si>
    <t>TraesCS1B01G066100</t>
  </si>
  <si>
    <t>TraesCS2B01G533400</t>
  </si>
  <si>
    <t>TraesCS1A01G203700</t>
  </si>
  <si>
    <t>c139353_g1_i1.path1</t>
  </si>
  <si>
    <t>TraesCS6A01G349400</t>
  </si>
  <si>
    <t>TraesCS3B01G029500LC</t>
  </si>
  <si>
    <t>TraesCS2A01G156400</t>
  </si>
  <si>
    <t>TraesCS3B01G024800LC</t>
  </si>
  <si>
    <t>TraesCS3A01G444800</t>
  </si>
  <si>
    <t>TraesCS3A01G453000</t>
  </si>
  <si>
    <t>TraesCSU01G456000LC</t>
  </si>
  <si>
    <t>TraesCS1B01G399600LC</t>
  </si>
  <si>
    <t>TraesCS3A01G053600LC</t>
  </si>
  <si>
    <t>TraesCS6B01G396800</t>
  </si>
  <si>
    <t>TraesCS6B01G025100LC</t>
  </si>
  <si>
    <t>TraesCS6B01G107700</t>
  </si>
  <si>
    <t>c135462_g1_i1.path1</t>
  </si>
  <si>
    <t>TraesCS7A01G115900LC</t>
  </si>
  <si>
    <t>TraesCS7A01G042200</t>
  </si>
  <si>
    <t>TraesCS2B01G569200</t>
  </si>
  <si>
    <t>TraesCS5B01G227700</t>
  </si>
  <si>
    <t>TraesCS2B01G079900</t>
  </si>
  <si>
    <t>TraesCS7A01G455000</t>
  </si>
  <si>
    <t>TraesCS1A01G257200</t>
  </si>
  <si>
    <t>TraesCS6A01G344400</t>
  </si>
  <si>
    <t>TraesCS4A01G445500</t>
  </si>
  <si>
    <t>TraesCS6A01G352700</t>
  </si>
  <si>
    <t>TraesCS5A01G286100</t>
  </si>
  <si>
    <t>TraesCS5A01G413700</t>
  </si>
  <si>
    <t>TraesCS7B01G559300LC</t>
  </si>
  <si>
    <t>TraesCS1B01G398100LC</t>
  </si>
  <si>
    <t>TraesCS6B01G448100</t>
  </si>
  <si>
    <t>TraesCS7A01G198800</t>
  </si>
  <si>
    <t>TraesCS3A01G526600</t>
  </si>
  <si>
    <t>TraesCS4B01G173100</t>
  </si>
  <si>
    <t>TraesCS7B01G162000</t>
  </si>
  <si>
    <t>TraesCS3A01G381800</t>
  </si>
  <si>
    <t>TraesCS3B01G441100LC</t>
  </si>
  <si>
    <t>TraesCS3B01G569800LC</t>
  </si>
  <si>
    <t>TraesCS3B01G766800LC</t>
  </si>
  <si>
    <t>TraesCS4B01G111300</t>
  </si>
  <si>
    <t>TraesCS3A01G335600</t>
  </si>
  <si>
    <t>TraesCS1B01G261800</t>
  </si>
  <si>
    <t>TraesCS7B01G392900LC</t>
  </si>
  <si>
    <t>TraesCS7B01G257500LC</t>
  </si>
  <si>
    <t>TraesCS2A01G477900</t>
  </si>
  <si>
    <t>TraesCS5A01G515600</t>
  </si>
  <si>
    <t>TraesCS7B01G162700</t>
  </si>
  <si>
    <t>TraesCS2B01G543900</t>
  </si>
  <si>
    <t>TraesCS2A01G384100</t>
  </si>
  <si>
    <t>TraesCS3B01G766900LC</t>
  </si>
  <si>
    <t>TraesCS7B01G158700</t>
  </si>
  <si>
    <t>TraesCS2B01G407600</t>
  </si>
  <si>
    <t>TraesCSU01G112400</t>
  </si>
  <si>
    <t>TraesCS3A01G435800LC</t>
  </si>
  <si>
    <t>TraesCS5B01G285400</t>
  </si>
  <si>
    <t>TraesCSU01G633100LC</t>
  </si>
  <si>
    <t>TraesCS7A01G090000</t>
  </si>
  <si>
    <t>TraesCSU01G268900</t>
  </si>
  <si>
    <t>TraesCS1B01G179500</t>
  </si>
  <si>
    <t>TraesCS7B01G269700</t>
  </si>
  <si>
    <t>TraesCS3B01G092000LC</t>
  </si>
  <si>
    <t>TraesCS3A01G105300</t>
  </si>
  <si>
    <t>TraesCS6A01G394700</t>
  </si>
  <si>
    <t>TraesCS2A01G005200</t>
  </si>
  <si>
    <t>TraesCS6B01G160600</t>
  </si>
  <si>
    <t>TraesCS2A01G031400LC</t>
  </si>
  <si>
    <t>TraesCS2B01G536200</t>
  </si>
  <si>
    <t>TraesCS2B01G521600LC</t>
  </si>
  <si>
    <t>TraesCS1A01G166100</t>
  </si>
  <si>
    <t>TraesCSU01G012600</t>
  </si>
  <si>
    <t>TraesCS5B01G285300</t>
  </si>
  <si>
    <t>TraesCS4A01G131500</t>
  </si>
  <si>
    <t>TraesCS7A01G030400</t>
  </si>
  <si>
    <t>TraesCS4A01G345500</t>
  </si>
  <si>
    <t>TraesCSU01G011100</t>
  </si>
  <si>
    <t>TraesCS6B01G451700LC</t>
  </si>
  <si>
    <t>TraesCS2A01G007000</t>
  </si>
  <si>
    <t>TraesCS7A01G331300</t>
  </si>
  <si>
    <t>TraesCS1B01G335300LC</t>
  </si>
  <si>
    <t>TraesCS3B01G448300</t>
  </si>
  <si>
    <t>TraesCS6B01G312200</t>
  </si>
  <si>
    <t>TraesCS5A01G501800</t>
  </si>
  <si>
    <t>TraesCS7A01G042600</t>
  </si>
  <si>
    <t>TraesCS3B01G418800</t>
  </si>
  <si>
    <t>TraesCS4A01G304300</t>
  </si>
  <si>
    <t>TraesCS1B01G434100</t>
  </si>
  <si>
    <t>TraesCS3A01G108200</t>
  </si>
  <si>
    <t>TraesCS4B01G199000LC</t>
  </si>
  <si>
    <t>TraesCS7B01G173600</t>
  </si>
  <si>
    <t>TraesCS3B01G194900</t>
  </si>
  <si>
    <t>TraesCS7B01G106100</t>
  </si>
  <si>
    <t>TraesCS7B01G283800</t>
  </si>
  <si>
    <t>TraesCS3A01G386700</t>
  </si>
  <si>
    <t>TraesCS7A01G090300</t>
  </si>
  <si>
    <t>TraesCS3B01G060400</t>
  </si>
  <si>
    <t>TraesCS3A01G378600</t>
  </si>
  <si>
    <t>TraesCS7A01G422400</t>
  </si>
  <si>
    <t>TraesCS5B01G454300LC</t>
  </si>
  <si>
    <t>TraesCS6A01G398100</t>
  </si>
  <si>
    <t>TraesCS7B01G163500</t>
  </si>
  <si>
    <t>TraesCS7A01G560900LC</t>
  </si>
  <si>
    <t>TraesCS4A01G342800</t>
  </si>
  <si>
    <t>TraesCS2A01G327900</t>
  </si>
  <si>
    <t>TraesCS4A01G445600</t>
  </si>
  <si>
    <t>TraesCS2B01G370700</t>
  </si>
  <si>
    <t>TraesCS2A01G226400</t>
  </si>
  <si>
    <t>TraesCS4B01G026700</t>
  </si>
  <si>
    <t>TraesCS6A01G136500</t>
  </si>
  <si>
    <t>TraesCS6B01G330600</t>
  </si>
  <si>
    <t>TraesCS3A01G175800</t>
  </si>
  <si>
    <t>TraesCS2B01G528400</t>
  </si>
  <si>
    <t>TraesCS5B01G484400</t>
  </si>
  <si>
    <t>TraesCS2B01G437300</t>
  </si>
  <si>
    <t>TraesCS5B01G355800</t>
  </si>
  <si>
    <t>TraesCS2A01G571900</t>
  </si>
  <si>
    <t>TraesCS5B01G423000</t>
  </si>
  <si>
    <t>TraesCS4B01G367300</t>
  </si>
  <si>
    <t>TraesCS1B01G387500LC</t>
  </si>
  <si>
    <t>TraesCS7A01G251800</t>
  </si>
  <si>
    <t>TraesCS1A01G396300LC</t>
  </si>
  <si>
    <t>TraesCS2A01G001300</t>
  </si>
  <si>
    <t>TraesCS6B01G133600</t>
  </si>
  <si>
    <t>TraesCS3A01G286100</t>
  </si>
  <si>
    <t>TraesCS3B01G552500LC</t>
  </si>
  <si>
    <t>TraesCS3A01G387800</t>
  </si>
  <si>
    <t>TraesCS1A01G519400LC</t>
  </si>
  <si>
    <t>TraesCS2A01G482400</t>
  </si>
  <si>
    <t>TraesCS3B01G609500</t>
  </si>
  <si>
    <t>TraesCS5B01G377300</t>
  </si>
  <si>
    <t>TraesCS3B01G357000</t>
  </si>
  <si>
    <t>TraesCS4B01G003300</t>
  </si>
  <si>
    <t>TraesCS1B01G024800</t>
  </si>
  <si>
    <t>TraesCS5B01G026500</t>
  </si>
  <si>
    <t>TraesCS7B01G286700</t>
  </si>
  <si>
    <t>TraesCS5A01G291200</t>
  </si>
  <si>
    <t>TraesCS3A01G051200</t>
  </si>
  <si>
    <t>TraesCS7B01G118300</t>
  </si>
  <si>
    <t>TraesCS1A01G064900LC</t>
  </si>
  <si>
    <t>TraesCS4B01G176500LC</t>
  </si>
  <si>
    <t>TraesCS5B01G370500</t>
  </si>
  <si>
    <t>TraesCS2A01G386400</t>
  </si>
  <si>
    <t>TraesCS1B01G350100LC</t>
  </si>
  <si>
    <t>TraesCSU01G200800</t>
  </si>
  <si>
    <t>TraesCS5A01G557100</t>
  </si>
  <si>
    <t>TraesCS6B01G754200LC</t>
  </si>
  <si>
    <t>TraesCS4A01G228600</t>
  </si>
  <si>
    <t>TraesCS2A01G077700LC</t>
  </si>
  <si>
    <t>TraesCS2A01G036100</t>
  </si>
  <si>
    <t>TraesCS5B01G498500</t>
  </si>
  <si>
    <t>TraesCS1A01G412800LC</t>
  </si>
  <si>
    <t>TraesCS2B01G146400</t>
  </si>
  <si>
    <t>TraesCS1A01G412600LC</t>
  </si>
  <si>
    <t>TraesCS2B01G102500LC</t>
  </si>
  <si>
    <t>TraesCS7A01G001200</t>
  </si>
  <si>
    <t>TraesCS2A01G543700LC</t>
  </si>
  <si>
    <t>TraesCS3A01G038800LC</t>
  </si>
  <si>
    <t>TraesCS1A01G156400</t>
  </si>
  <si>
    <t>TraesCS1A01G412700LC</t>
  </si>
  <si>
    <t>TraesCS2B01G076300LC</t>
  </si>
  <si>
    <t>TraesCS3B01G167200</t>
  </si>
  <si>
    <t>TraesCS1A01G152900</t>
  </si>
  <si>
    <t>TraesCS2B01G076200LC</t>
  </si>
  <si>
    <t>TraesCS3A01G424800</t>
  </si>
  <si>
    <t>TraesCS3B01G252400LC</t>
  </si>
  <si>
    <t>TraesCSU01G427800LC</t>
  </si>
  <si>
    <t>TraesCS2A01G420500</t>
  </si>
  <si>
    <t>TraesCS5A01G571300LC</t>
  </si>
  <si>
    <t>TraesCS2A01G382400</t>
  </si>
  <si>
    <t>TraesCS3A01G181000</t>
  </si>
  <si>
    <t>TraesCS1B01G111300LC</t>
  </si>
  <si>
    <t>TraesCS3B01G560200</t>
  </si>
  <si>
    <t>TraesCS3A01G321000</t>
  </si>
  <si>
    <t>TraesCS1B01G174700LC</t>
  </si>
  <si>
    <t>TraesCS3A01G013200</t>
  </si>
  <si>
    <t>TraesCS1B01G179100</t>
  </si>
  <si>
    <t>TraesCS4A01G485000LC</t>
  </si>
  <si>
    <t>TraesCS4A01G028500LC</t>
  </si>
  <si>
    <t>TraesCS5A01G442500</t>
  </si>
  <si>
    <t>TraesCS2B01G508400</t>
  </si>
  <si>
    <t>TraesCS3B01G320400</t>
  </si>
  <si>
    <t>TraesCS6B01G122400LC</t>
  </si>
  <si>
    <t>TraesCS1A01G045800</t>
  </si>
  <si>
    <t>TraesCS5B01G046700</t>
  </si>
  <si>
    <t>TraesCS5B01G120800LC</t>
  </si>
  <si>
    <t>TraesCS2A01G715800LC</t>
  </si>
  <si>
    <t>TraesCS4B01G109800LC</t>
  </si>
  <si>
    <t>TraesCS3B01G294500</t>
  </si>
  <si>
    <t>TraesCS3A01G287700</t>
  </si>
  <si>
    <t>TraesCS6B01G287900</t>
  </si>
  <si>
    <t>TraesCS2B01G368600</t>
  </si>
  <si>
    <t>TraesCS3B01G192000</t>
  </si>
  <si>
    <t>TraesCS5B01G290200</t>
  </si>
  <si>
    <t>TraesCS1A01G077300LC</t>
  </si>
  <si>
    <t>TraesCSU01G002900</t>
  </si>
  <si>
    <t>TraesCS6B01G170500</t>
  </si>
  <si>
    <t>TraesCS6A01G446700LC</t>
  </si>
  <si>
    <t>TraesCS2B01G577200</t>
  </si>
  <si>
    <t>TraesCS1B01G436700</t>
  </si>
  <si>
    <t>c163836_g1_i1.path1</t>
  </si>
  <si>
    <t>TraesCS1B01G503500LC</t>
  </si>
  <si>
    <t>TraesCS7B01G064000</t>
  </si>
  <si>
    <t>TraesCS2B01G031100</t>
  </si>
  <si>
    <t>TraesCS1A01G521600LC</t>
  </si>
  <si>
    <t>TraesCS6A01G446600LC</t>
  </si>
  <si>
    <t>TraesCS5A01G674600LC</t>
  </si>
  <si>
    <t>TraesCS6B01G157800LC</t>
  </si>
  <si>
    <t>TraesCS3B01G117600LC</t>
  </si>
  <si>
    <t>TraesCS5B01G310800</t>
  </si>
  <si>
    <t>TraesCS6B01G114400</t>
  </si>
  <si>
    <t>TraesCS2B01G168300</t>
  </si>
  <si>
    <t>TraesCS3A01G311500</t>
  </si>
  <si>
    <t>TraesCS5A01G061200</t>
  </si>
  <si>
    <t>TraesCS1B01G170000LC</t>
  </si>
  <si>
    <t>TraesCS7B01G163200</t>
  </si>
  <si>
    <t>TraesCS4B01G154600</t>
  </si>
  <si>
    <t>TraesCS6A01G201300LC</t>
  </si>
  <si>
    <t>TraesCS7A01G408500</t>
  </si>
  <si>
    <t>TraesCS4A01G023600</t>
  </si>
  <si>
    <t>TraesCS7B01G252100</t>
  </si>
  <si>
    <t>TraesCS4A01G064500</t>
  </si>
  <si>
    <t>TraesCS2A01G562300</t>
  </si>
  <si>
    <t>TraesCS2B01G290000LC</t>
  </si>
  <si>
    <t>TraesCS6B01G346100</t>
  </si>
  <si>
    <t>TraesCS3B01G499900</t>
  </si>
  <si>
    <t>TraesCS5A01G310100</t>
  </si>
  <si>
    <t>TraesCS7A01G067600</t>
  </si>
  <si>
    <t>TraesCS7B01G561900LC</t>
  </si>
  <si>
    <t>TraesCS3B01G587400LC</t>
  </si>
  <si>
    <t>TraesCS6B01G111600</t>
  </si>
  <si>
    <t>c163612_g1_i1.path1</t>
  </si>
  <si>
    <t>TraesCS4B01G115500</t>
  </si>
  <si>
    <t>TraesCS4B01G395100</t>
  </si>
  <si>
    <t>TraesCS3A01G110700LC</t>
  </si>
  <si>
    <t>TraesCS1A01G432600</t>
  </si>
  <si>
    <t>TraesCS4A01G399300</t>
  </si>
  <si>
    <t>TraesCS2A01G561900</t>
  </si>
  <si>
    <t>TraesCS4B01G273200</t>
  </si>
  <si>
    <t>TraesCS6A01G113500</t>
  </si>
  <si>
    <t>TraesCS5A01G596800LC</t>
  </si>
  <si>
    <t>TraesCS7A01G446600</t>
  </si>
  <si>
    <t>TraesCS5A01G310200</t>
  </si>
  <si>
    <t>TraesCS5B01G283500</t>
  </si>
  <si>
    <t>TraesCS3B01G578500</t>
  </si>
  <si>
    <t>TraesCS2B01G482300</t>
  </si>
  <si>
    <t>TraesCS4A01G137000</t>
  </si>
  <si>
    <t>TraesCS5A01G663900LC</t>
  </si>
  <si>
    <t>TraesCS7A01G188200</t>
  </si>
  <si>
    <t>TraesCS3B01G191900</t>
  </si>
  <si>
    <t>TraesCS2B01G000300</t>
  </si>
  <si>
    <t>TraesCS5B01G392200LC</t>
  </si>
  <si>
    <t>TraesCS3A01G242600</t>
  </si>
  <si>
    <t>TraesCS5B01G492900LC</t>
  </si>
  <si>
    <t>TraesCS2B01G462900</t>
  </si>
  <si>
    <t>TraesCS7B01G399700LC</t>
  </si>
  <si>
    <t>TraesCS3A01G540600LC</t>
  </si>
  <si>
    <t>TraesCS1B01G303300</t>
  </si>
  <si>
    <t>TraesCS4A01G000200</t>
  </si>
  <si>
    <t>TraesCS2A01G206100LC</t>
  </si>
  <si>
    <t>TraesCS7A01G318300</t>
  </si>
  <si>
    <t>TraesCS5A01G366000</t>
  </si>
  <si>
    <t>TraesCS2B01G140200LC</t>
  </si>
  <si>
    <t>TraesCS5B01G169400LC</t>
  </si>
  <si>
    <t>TraesCS3A01G589900LC</t>
  </si>
  <si>
    <t>TraesCS2B01G475700</t>
  </si>
  <si>
    <t>TraesCS7A01G089300</t>
  </si>
  <si>
    <t>TraesCS3A01G595300LC</t>
  </si>
  <si>
    <t>TraesCS3A01G630100LC</t>
  </si>
  <si>
    <t>TraesCS2B01G104400LC</t>
  </si>
  <si>
    <t>TraesCSU01G005000LC</t>
  </si>
  <si>
    <t>TraesCS1A01G157600</t>
  </si>
  <si>
    <t>TraesCS2B01G359000</t>
  </si>
  <si>
    <t>TraesCS1B01G351200LC</t>
  </si>
  <si>
    <t>TraesCS1A01G447900LC</t>
  </si>
  <si>
    <t>TraesCS2A01G008600LC</t>
  </si>
  <si>
    <t>TraesCS3B01G281300</t>
  </si>
  <si>
    <t>TraesCS5A01G719200LC</t>
  </si>
  <si>
    <t>TraesCS5B01G042200</t>
  </si>
  <si>
    <t>TraesCS7A01G110000</t>
  </si>
  <si>
    <t>TraesCS4B01G226100</t>
  </si>
  <si>
    <t>TraesCS7B01G252400</t>
  </si>
  <si>
    <t>TraesCS7A01G553500</t>
  </si>
  <si>
    <t>TraesCS5B01G605100LC</t>
  </si>
  <si>
    <t>TraesCS3B01G618700LC</t>
  </si>
  <si>
    <t>TraesCS1A01G017200LC</t>
  </si>
  <si>
    <t>TraesCS5B01G481900LC</t>
  </si>
  <si>
    <t>TraesCS7B01G731300LC</t>
  </si>
  <si>
    <t>TraesCS5B01G043200</t>
  </si>
  <si>
    <t>TraesCS5B01G482100LC</t>
  </si>
  <si>
    <t>TraesCS7A01G083500</t>
  </si>
  <si>
    <t>TraesCS1B01G638700LC</t>
  </si>
  <si>
    <t>TraesCS7A01G440600</t>
  </si>
  <si>
    <t>TraesCS3B01G502200</t>
  </si>
  <si>
    <t>TraesCS6B01G358200LC</t>
  </si>
  <si>
    <t>TraesCS1A01G353200</t>
  </si>
  <si>
    <t>TraesCS3A01G000700</t>
  </si>
  <si>
    <t>TraesCS5A01G719100LC</t>
  </si>
  <si>
    <t>TraesCS3A01G521400</t>
  </si>
  <si>
    <t>TraesCS4B01G394800</t>
  </si>
  <si>
    <t>TraesCS3A01G386600</t>
  </si>
  <si>
    <t>TraesCS4B01G109300</t>
  </si>
  <si>
    <t>TraesCS7B01G179700LC</t>
  </si>
  <si>
    <t>TraesCS2A01G460800</t>
  </si>
  <si>
    <t>TraesCS5B01G044500</t>
  </si>
  <si>
    <t>TraesCSU01G147400</t>
  </si>
  <si>
    <t>TraesCS6B01G710000LC</t>
  </si>
  <si>
    <t>TraesCS5B01G104900</t>
  </si>
  <si>
    <t>TraesCS2B01G032000</t>
  </si>
  <si>
    <t>TraesCS1A01G532800LC</t>
  </si>
  <si>
    <t>TraesCS1B01G173400</t>
  </si>
  <si>
    <t>TraesCS2A01G459700</t>
  </si>
  <si>
    <t>TraesCS4A01G021200</t>
  </si>
  <si>
    <t>TraesCS7A01G113500LC</t>
  </si>
  <si>
    <t>TraesCS7A01G165700</t>
  </si>
  <si>
    <t>TraesCS2B01G828900LC</t>
  </si>
  <si>
    <t>TraesCS7B01G471500LC</t>
  </si>
  <si>
    <t>TraesCS3B01G743300LC</t>
  </si>
  <si>
    <t>TraesCS5B01G039500LC</t>
  </si>
  <si>
    <t>TraesCS6A01G533100LC</t>
  </si>
  <si>
    <t>TraesCS1A01G146400LC</t>
  </si>
  <si>
    <t>TraesCSU01G139900</t>
  </si>
  <si>
    <t>TraesCS7B01G830700LC</t>
  </si>
  <si>
    <t>TraesCS7B01G697700LC</t>
  </si>
  <si>
    <t>TraesCS5B01G087100</t>
  </si>
  <si>
    <t>TraesCS7A01G589000LC</t>
  </si>
  <si>
    <t>TraesCS5A01G039200LC</t>
  </si>
  <si>
    <t>TraesCS5B01G459500</t>
  </si>
  <si>
    <t>TraesCS2A01G009800</t>
  </si>
  <si>
    <t>TraesCS1B01G172100</t>
  </si>
  <si>
    <t>TraesCS7A01G124600LC</t>
  </si>
  <si>
    <t>TraesCS2A01G010700</t>
  </si>
  <si>
    <t>TraesCS5A01G503400</t>
  </si>
  <si>
    <t>TraesCS3B01G843300LC</t>
  </si>
  <si>
    <t>TraesCS4A01G321400</t>
  </si>
  <si>
    <t>TraesCS7B01G316800LC</t>
  </si>
  <si>
    <t>TraesCS5B01G030100LC</t>
  </si>
  <si>
    <t>TraesCS4A01G239900</t>
  </si>
  <si>
    <t>TraesCS2A01G025800</t>
  </si>
  <si>
    <t>TraesCS1A01G265400LC</t>
  </si>
  <si>
    <t>c147649_g1_i1.path1</t>
  </si>
  <si>
    <t>TraesCS7A01G659200LC</t>
  </si>
  <si>
    <t>TraesCS5B01G070900</t>
  </si>
  <si>
    <t>TraesCS3B01G501200</t>
  </si>
  <si>
    <t>TraesCS6A01G256400LC</t>
  </si>
  <si>
    <t>TraesCS5B01G043400</t>
  </si>
  <si>
    <t>TraesCS5B01G556400</t>
  </si>
  <si>
    <t>TraesCS1A01G027800</t>
  </si>
  <si>
    <t>TraesCS6B01G132900</t>
  </si>
  <si>
    <t>TraesCS4A01G327100LC</t>
  </si>
  <si>
    <t>TraesCS7B01G448700LC</t>
  </si>
  <si>
    <t>TraesCS5A01G310000</t>
  </si>
  <si>
    <t>TraesCS2B01G240200LC</t>
  </si>
  <si>
    <t>TraesCS3A01G465400</t>
  </si>
  <si>
    <t>TraesCS6B01G295600LC</t>
  </si>
  <si>
    <t>TraesCS6B01G273700</t>
  </si>
  <si>
    <t>TraesCS4A01G477900</t>
  </si>
  <si>
    <t>TraesCS2A01G120800LC</t>
  </si>
  <si>
    <t>TraesCS4A01G061800</t>
  </si>
  <si>
    <t>TraesCS1B01G393100</t>
  </si>
  <si>
    <t>TraesCS7A01G370300LC</t>
  </si>
  <si>
    <t>c127954_g1_i1.path1</t>
  </si>
  <si>
    <t>TraesCS4B01G330900</t>
  </si>
  <si>
    <t>TraesCS2A01G646800LC</t>
  </si>
  <si>
    <t>TraesCS4B01G229300LC</t>
  </si>
  <si>
    <t>TraesCS3B01G203300LC</t>
  </si>
  <si>
    <t>TraesCS3A01G638500LC</t>
  </si>
  <si>
    <t>TraesCS3B01G685800LC</t>
  </si>
  <si>
    <t>TraesCS7B01G172100LC</t>
  </si>
  <si>
    <t>TraesCS5A01G244700</t>
  </si>
  <si>
    <t>TraesCS7B01G472800</t>
  </si>
  <si>
    <t>TraesCS5B01G387200LC</t>
  </si>
  <si>
    <t>TraesCS4B01G602300LC</t>
  </si>
  <si>
    <t>TraesCS4B01G316800</t>
  </si>
  <si>
    <t>TraesCS3B01G111300LC</t>
  </si>
  <si>
    <t>TraesCSU01G139200LC</t>
  </si>
  <si>
    <t>TraesCS2B01G720600LC</t>
  </si>
  <si>
    <t>TraesCS5A01G719300LC</t>
  </si>
  <si>
    <t>TraesCS2A01G646700LC</t>
  </si>
  <si>
    <t>TraesCS5B01G043300</t>
  </si>
  <si>
    <t>TraesCS5A01G273800</t>
  </si>
  <si>
    <t>TraesCS7B01G190900</t>
  </si>
  <si>
    <t>TraesCS5B01G042400</t>
  </si>
  <si>
    <t>TraesCS7A01G246100LC</t>
  </si>
  <si>
    <t>TraesCS7B01G797000LC</t>
  </si>
  <si>
    <t>TraesCS2B01G028400</t>
  </si>
  <si>
    <t>TraesCS3B01G710800LC</t>
  </si>
  <si>
    <t>TraesCS1B01G257200LC</t>
  </si>
  <si>
    <t>TraesCS6B01G212400</t>
  </si>
  <si>
    <t>TraesCS7A01G588900LC</t>
  </si>
  <si>
    <t>TraesCS3B01G509400</t>
  </si>
  <si>
    <t>TraesCS3A01G541700LC</t>
  </si>
  <si>
    <t>TraesCS3A01G358100LC</t>
  </si>
  <si>
    <t>TraesCS3B01G186100LC</t>
  </si>
  <si>
    <t>TraesCS7A01G378800</t>
  </si>
  <si>
    <t>TraesCS5B01G130900LC</t>
  </si>
  <si>
    <t>TraesCS3A01G347100LC</t>
  </si>
  <si>
    <t>TraesCS3A01G333800LC</t>
  </si>
  <si>
    <t>TraesCS5A01G535200</t>
  </si>
  <si>
    <t>TraesCS4B01G060500LC</t>
  </si>
  <si>
    <t>TraesCS5B01G076400LC</t>
  </si>
  <si>
    <t>TraesCS2A01G392900LC</t>
  </si>
  <si>
    <t>TraesCS6A01G373100</t>
  </si>
  <si>
    <t>TraesCS1A01G607300LC</t>
  </si>
  <si>
    <t>TraesCS2A01G416200</t>
  </si>
  <si>
    <t>TraesCS2B01G027900</t>
  </si>
  <si>
    <t>TraesCS4B01G248800LC</t>
  </si>
  <si>
    <t>TraesCS7A01G125100LC</t>
  </si>
  <si>
    <t>TraesCS1B01G257100LC</t>
  </si>
  <si>
    <t>TraesCS1A01G412500</t>
  </si>
  <si>
    <t>TraesCS1B01G351700LC</t>
  </si>
  <si>
    <t>TraesCS4A01G649100LC</t>
  </si>
  <si>
    <t>TraesCS1B01G328400LC</t>
  </si>
  <si>
    <t>TraesCS1A01G074400LC</t>
  </si>
  <si>
    <t>TraesCS7A01G621900LC</t>
  </si>
  <si>
    <t>TraesCS4A01G289900</t>
  </si>
  <si>
    <t>TraesCS1B01G372300LC</t>
  </si>
  <si>
    <t>TraesCS3B01G747300LC</t>
  </si>
  <si>
    <t>TraesCS1B01G546000LC</t>
  </si>
  <si>
    <t>TraesCS5B01G242400</t>
  </si>
  <si>
    <t>TraesCS5A01G561500LC</t>
  </si>
  <si>
    <t>TraesCSU01G077800</t>
  </si>
  <si>
    <t>TraesCS3A01G366800LC</t>
  </si>
  <si>
    <t>TraesCS1A01G152600</t>
  </si>
  <si>
    <t>TraesCS6B01G746300LC</t>
  </si>
  <si>
    <t>TraesCS7A01G121500LC</t>
  </si>
  <si>
    <t>TraesCS6A01G304000LC</t>
  </si>
  <si>
    <t>TraesCS1A01G254700LC</t>
  </si>
  <si>
    <t>TraesCS4B01G464400LC</t>
  </si>
  <si>
    <t>TraesCS1A01G289600LC</t>
  </si>
  <si>
    <t>TraesCS1B01G058200LC</t>
  </si>
  <si>
    <t>TraesCS5A01G489500</t>
  </si>
  <si>
    <t>TraesCS3A01G640000LC</t>
  </si>
  <si>
    <t>TraesCS3A01G540000LC</t>
  </si>
  <si>
    <t>TraesCS5A01G311000</t>
  </si>
  <si>
    <t>TraesCS5A01G719500LC</t>
  </si>
  <si>
    <t>TraesCSU01G569900LC</t>
  </si>
  <si>
    <t>TraesCS7A01G549500</t>
  </si>
  <si>
    <t>TraesCS2B01G857400LC</t>
  </si>
  <si>
    <t>TraesCS2B01G032500</t>
  </si>
  <si>
    <t>TraesCS6B01G685800LC</t>
  </si>
  <si>
    <t>TraesCS7A01G622000LC</t>
  </si>
  <si>
    <t>TraesCS5B01G058900LC</t>
  </si>
  <si>
    <t>TraesCS3B01G709700LC</t>
  </si>
  <si>
    <t>TraesCS5B01G051400</t>
  </si>
  <si>
    <t>TraesCS2A01G020000</t>
  </si>
  <si>
    <t>TraesCS5B01G387300LC</t>
  </si>
  <si>
    <t>TraesCS2A01G026000LC</t>
  </si>
  <si>
    <t>c168229_g1_i1.path1</t>
  </si>
  <si>
    <t>TraesCS7A01G188500LC</t>
  </si>
  <si>
    <t>TraesCS2A01G647000LC</t>
  </si>
  <si>
    <t>TraesCS5A01G026600</t>
  </si>
  <si>
    <t>TraesCS1B01G406700</t>
  </si>
  <si>
    <t>TraesCS5A01G509000</t>
  </si>
  <si>
    <t>TraesCS7A01G531200LC</t>
  </si>
  <si>
    <t>c123471_g1_i1.path1</t>
  </si>
  <si>
    <t>TraesCS2B01G857300LC</t>
  </si>
  <si>
    <t>TraesCS5B01G066800LC</t>
  </si>
  <si>
    <t>TraesCS5B01G140700</t>
  </si>
  <si>
    <t>TraesCS6B01G157700LC</t>
  </si>
  <si>
    <t>TraesCS7B01G140500LC</t>
  </si>
  <si>
    <t>TraesCS3A01G516200LC</t>
  </si>
  <si>
    <t>TraesCS3B01G508400LC</t>
  </si>
  <si>
    <t>TraesCS7B01G736100LC</t>
  </si>
  <si>
    <t>TraesCS4A01G485700</t>
  </si>
  <si>
    <t>TraesCS2A01G023000</t>
  </si>
  <si>
    <t>TraesCS7B01G130900</t>
  </si>
  <si>
    <t>TraesCS7B01G172300LC</t>
  </si>
  <si>
    <t>TraesCS1B01G372400LC</t>
  </si>
  <si>
    <t>c116392_g1_i1.path1</t>
  </si>
  <si>
    <t>c122744_g1_i1.path1</t>
  </si>
  <si>
    <t>c125420_g1_i1.path1</t>
  </si>
  <si>
    <t>c126685_g1_i1.path1</t>
  </si>
  <si>
    <t>c128616_g1_i1.path1</t>
  </si>
  <si>
    <t>c129232_g1_i1.path1</t>
  </si>
  <si>
    <t>c130246_g1_i1.path1</t>
  </si>
  <si>
    <t>c130387_g1_i1.path1</t>
  </si>
  <si>
    <t>c135558_g1_i1.path1</t>
  </si>
  <si>
    <t>c141424_g1_i1.path1</t>
  </si>
  <si>
    <t>c145655_g1_i1.path1</t>
  </si>
  <si>
    <t>c168240_g1_i1.path1</t>
  </si>
  <si>
    <t>TraesCS1A01G007000</t>
  </si>
  <si>
    <t>TraesCS1A01G008600</t>
  </si>
  <si>
    <t>TraesCS1A01G018000</t>
  </si>
  <si>
    <t>TraesCS1A01G020900</t>
  </si>
  <si>
    <t>TraesCS1A01G026400</t>
  </si>
  <si>
    <t>TraesCS1A01G028600</t>
  </si>
  <si>
    <t>TraesCS1A01G029200</t>
  </si>
  <si>
    <t>TraesCS1A01G034300</t>
  </si>
  <si>
    <t>TraesCS1A01G035000</t>
  </si>
  <si>
    <t>TraesCS1A01G039800</t>
  </si>
  <si>
    <t>TraesCS1A01G056200</t>
  </si>
  <si>
    <t>TraesCS1A01G056600</t>
  </si>
  <si>
    <t>TraesCS1A01G056700</t>
  </si>
  <si>
    <t>TraesCS1A01G057200</t>
  </si>
  <si>
    <t>TraesCS1A01G060700</t>
  </si>
  <si>
    <t>TraesCS1A01G066200</t>
  </si>
  <si>
    <t>TraesCS1A01G067300</t>
  </si>
  <si>
    <t>TraesCS1A01G073200</t>
  </si>
  <si>
    <t>TraesCS1A01G083500</t>
  </si>
  <si>
    <t>TraesCS1A01G084000LC</t>
  </si>
  <si>
    <t>TraesCS1A01G085200LC</t>
  </si>
  <si>
    <t>TraesCS1A01G087300</t>
  </si>
  <si>
    <t>TraesCS1A01G091500</t>
  </si>
  <si>
    <t>TraesCS1A01G092900</t>
  </si>
  <si>
    <t>TraesCS1A01G099900</t>
  </si>
  <si>
    <t>TraesCS1A01G100300</t>
  </si>
  <si>
    <t>TraesCS1A01G104300</t>
  </si>
  <si>
    <t>TraesCS1A01G106600</t>
  </si>
  <si>
    <t>TraesCS1A01G108400</t>
  </si>
  <si>
    <t>TraesCS1A01G109000</t>
  </si>
  <si>
    <t>TraesCS1A01G118400</t>
  </si>
  <si>
    <t>TraesCS1A01G124200</t>
  </si>
  <si>
    <t>TraesCS1A01G128600</t>
  </si>
  <si>
    <t>TraesCS1A01G130600</t>
  </si>
  <si>
    <t>TraesCS1A01G140800</t>
  </si>
  <si>
    <t>TraesCS1A01G141100</t>
  </si>
  <si>
    <t>TraesCS1A01G142200</t>
  </si>
  <si>
    <t>TraesCS1A01G149900LC</t>
  </si>
  <si>
    <t>TraesCS1A01G150900</t>
  </si>
  <si>
    <t>TraesCS1A01G151600</t>
  </si>
  <si>
    <t>TraesCS1A01G159500</t>
  </si>
  <si>
    <t>TraesCS1A01G161900</t>
  </si>
  <si>
    <t>TraesCS1A01G164800</t>
  </si>
  <si>
    <t>TraesCS1A01G164900</t>
  </si>
  <si>
    <t>TraesCS1A01G173400</t>
  </si>
  <si>
    <t>TraesCS1A01G177500</t>
  </si>
  <si>
    <t>TraesCS1A01G180200</t>
  </si>
  <si>
    <t>TraesCS1A01G184000</t>
  </si>
  <si>
    <t>TraesCS1A01G186800</t>
  </si>
  <si>
    <t>TraesCS1A01G190500</t>
  </si>
  <si>
    <t>TraesCS1A01G190700</t>
  </si>
  <si>
    <t>TraesCS1A01G190900</t>
  </si>
  <si>
    <t>TraesCS1A01G196600LC</t>
  </si>
  <si>
    <t>TraesCS1A01G205600LC</t>
  </si>
  <si>
    <t>TraesCS1A01G211100</t>
  </si>
  <si>
    <t>TraesCS1A01G213900</t>
  </si>
  <si>
    <t>TraesCS1A01G219900</t>
  </si>
  <si>
    <t>TraesCS1A01G220400</t>
  </si>
  <si>
    <t>TraesCS1A01G220700</t>
  </si>
  <si>
    <t>TraesCS1A01G221000</t>
  </si>
  <si>
    <t>TraesCS1A01G221600</t>
  </si>
  <si>
    <t>TraesCS1A01G222800</t>
  </si>
  <si>
    <t>TraesCS1A01G233800LC</t>
  </si>
  <si>
    <t>TraesCS1A01G235200</t>
  </si>
  <si>
    <t>TraesCS1A01G242100</t>
  </si>
  <si>
    <t>TraesCS1A01G243200</t>
  </si>
  <si>
    <t>TraesCS1A01G262500</t>
  </si>
  <si>
    <t>TraesCS1A01G263600</t>
  </si>
  <si>
    <t>TraesCS1A01G266100LC</t>
  </si>
  <si>
    <t>TraesCS1A01G266300</t>
  </si>
  <si>
    <t>TraesCS1A01G267700</t>
  </si>
  <si>
    <t>TraesCS1A01G267900</t>
  </si>
  <si>
    <t>TraesCS1A01G270700</t>
  </si>
  <si>
    <t>TraesCS1A01G271700</t>
  </si>
  <si>
    <t>TraesCS1A01G275400</t>
  </si>
  <si>
    <t>TraesCS1A01G276500</t>
  </si>
  <si>
    <t>TraesCS1A01G279500</t>
  </si>
  <si>
    <t>TraesCS1A01G283000</t>
  </si>
  <si>
    <t>TraesCS1A01G285400</t>
  </si>
  <si>
    <t>TraesCS1A01G292200</t>
  </si>
  <si>
    <t>TraesCS1A01G304200</t>
  </si>
  <si>
    <t>TraesCS1A01G304300</t>
  </si>
  <si>
    <t>TraesCS1A01G305500</t>
  </si>
  <si>
    <t>TraesCS1A01G306100</t>
  </si>
  <si>
    <t>TraesCS1A01G306400</t>
  </si>
  <si>
    <t>TraesCS1A01G311000</t>
  </si>
  <si>
    <t>TraesCS1A01G321700</t>
  </si>
  <si>
    <t>TraesCS1A01G323000</t>
  </si>
  <si>
    <t>TraesCS1A01G323800</t>
  </si>
  <si>
    <t>TraesCS1A01G334700</t>
  </si>
  <si>
    <t>TraesCS1A01G340000</t>
  </si>
  <si>
    <t>TraesCS1A01G347100</t>
  </si>
  <si>
    <t>TraesCS1A01G349100</t>
  </si>
  <si>
    <t>TraesCS1A01G350600</t>
  </si>
  <si>
    <t>TraesCS1A01G352500</t>
  </si>
  <si>
    <t>TraesCS1A01G355200</t>
  </si>
  <si>
    <t>TraesCS1A01G357400</t>
  </si>
  <si>
    <t>TraesCS1A01G359400</t>
  </si>
  <si>
    <t>TraesCS1A01G363200LC</t>
  </si>
  <si>
    <t>TraesCS1A01G365600LC</t>
  </si>
  <si>
    <t>TraesCS1A01G365700LC</t>
  </si>
  <si>
    <t>TraesCS1A01G366500</t>
  </si>
  <si>
    <t>TraesCS1A01G371100</t>
  </si>
  <si>
    <t>TraesCS1A01G372300</t>
  </si>
  <si>
    <t>TraesCS1A01G379300</t>
  </si>
  <si>
    <t>TraesCS1A01G381300</t>
  </si>
  <si>
    <t>TraesCS1A01G382600LC</t>
  </si>
  <si>
    <t>TraesCS1A01G388500</t>
  </si>
  <si>
    <t>TraesCS1A01G389900</t>
  </si>
  <si>
    <t>TraesCS1A01G390200</t>
  </si>
  <si>
    <t>TraesCS1A01G394400</t>
  </si>
  <si>
    <t>TraesCS1A01G399800</t>
  </si>
  <si>
    <t>TraesCS1A01G403700</t>
  </si>
  <si>
    <t>TraesCS1A01G403800</t>
  </si>
  <si>
    <t>TraesCS1A01G408300</t>
  </si>
  <si>
    <t>TraesCS1A01G415100</t>
  </si>
  <si>
    <t>TraesCS1A01G422900</t>
  </si>
  <si>
    <t>TraesCS1A01G425700</t>
  </si>
  <si>
    <t>TraesCS1A01G427500</t>
  </si>
  <si>
    <t>TraesCS1A01G431000</t>
  </si>
  <si>
    <t>TraesCS1A01G431400</t>
  </si>
  <si>
    <t>TraesCS1A01G444200</t>
  </si>
  <si>
    <t>TraesCS1A01G445700</t>
  </si>
  <si>
    <t>TraesCS1A01G479900LC</t>
  </si>
  <si>
    <t>TraesCS1A01G494100LC</t>
  </si>
  <si>
    <t>TraesCS1A01G540100LC</t>
  </si>
  <si>
    <t>TraesCS1A01G556500LC</t>
  </si>
  <si>
    <t>TraesCS1A01G580100LC</t>
  </si>
  <si>
    <t>TraesCS1A01G621500LC</t>
  </si>
  <si>
    <t>TraesCS1B01G000100</t>
  </si>
  <si>
    <t>TraesCS1B01G000600</t>
  </si>
  <si>
    <t>TraesCS1B01G001600</t>
  </si>
  <si>
    <t>TraesCS1B01G001700</t>
  </si>
  <si>
    <t>TraesCS1B01G007100</t>
  </si>
  <si>
    <t>TraesCS1B01G012000</t>
  </si>
  <si>
    <t>TraesCS1B01G017300</t>
  </si>
  <si>
    <t>TraesCS1B01G018100LC</t>
  </si>
  <si>
    <t>TraesCS1B01G023000</t>
  </si>
  <si>
    <t>TraesCS1B01G025800</t>
  </si>
  <si>
    <t>TraesCS1B01G032500</t>
  </si>
  <si>
    <t>TraesCS1B01G035700</t>
  </si>
  <si>
    <t>TraesCS1B01G036400</t>
  </si>
  <si>
    <t>TraesCS1B01G044200</t>
  </si>
  <si>
    <t>TraesCS1B01G048800</t>
  </si>
  <si>
    <t>TraesCS1B01G050200</t>
  </si>
  <si>
    <t>TraesCS1B01G051100</t>
  </si>
  <si>
    <t>TraesCS1B01G058800LC</t>
  </si>
  <si>
    <t>TraesCS1B01G059800</t>
  </si>
  <si>
    <t>TraesCS1B01G061600</t>
  </si>
  <si>
    <t>TraesCS1B01G067800</t>
  </si>
  <si>
    <t>TraesCS1B01G068200</t>
  </si>
  <si>
    <t>TraesCS1B01G075200</t>
  </si>
  <si>
    <t>TraesCS1B01G075700</t>
  </si>
  <si>
    <t>TraesCS1B01G079000</t>
  </si>
  <si>
    <t>TraesCS1B01G080300</t>
  </si>
  <si>
    <t>TraesCS1B01G080800</t>
  </si>
  <si>
    <t>TraesCS1B01G085800</t>
  </si>
  <si>
    <t>TraesCS1B01G091500</t>
  </si>
  <si>
    <t>TraesCS1B01G091900</t>
  </si>
  <si>
    <t>TraesCS1B01G094600</t>
  </si>
  <si>
    <t>TraesCS1B01G100100</t>
  </si>
  <si>
    <t>TraesCS1B01G108400</t>
  </si>
  <si>
    <t>TraesCS1B01G109400</t>
  </si>
  <si>
    <t>TraesCS1B01G111900LC</t>
  </si>
  <si>
    <t>TraesCS1B01G116900LC</t>
  </si>
  <si>
    <t>TraesCS1B01G120600</t>
  </si>
  <si>
    <t>TraesCS1B01G125600</t>
  </si>
  <si>
    <t>TraesCS1B01G133900</t>
  </si>
  <si>
    <t>TraesCS1B01G135800</t>
  </si>
  <si>
    <t>TraesCS1B01G137600</t>
  </si>
  <si>
    <t>TraesCS1B01G138100</t>
  </si>
  <si>
    <t>TraesCS1B01G139400</t>
  </si>
  <si>
    <t>TraesCS1B01G139500</t>
  </si>
  <si>
    <t>TraesCS1B01G142700</t>
  </si>
  <si>
    <t>TraesCS1B01G150200</t>
  </si>
  <si>
    <t>TraesCS1B01G160800</t>
  </si>
  <si>
    <t>TraesCS1B01G162000</t>
  </si>
  <si>
    <t>TraesCS1B01G171500</t>
  </si>
  <si>
    <t>TraesCS1B01G174800</t>
  </si>
  <si>
    <t>TraesCS1B01G176000</t>
  </si>
  <si>
    <t>TraesCS1B01G179800</t>
  </si>
  <si>
    <t>TraesCS1B01G180200</t>
  </si>
  <si>
    <t>TraesCS1B01G180700</t>
  </si>
  <si>
    <t>TraesCS1B01G182000</t>
  </si>
  <si>
    <t>TraesCS1B01G199200</t>
  </si>
  <si>
    <t>TraesCS1B01G200300</t>
  </si>
  <si>
    <t>TraesCS1B01G203200</t>
  </si>
  <si>
    <t>TraesCS1B01G205500</t>
  </si>
  <si>
    <t>TraesCS1B01G206600</t>
  </si>
  <si>
    <t>TraesCS1B01G209200</t>
  </si>
  <si>
    <t>TraesCS1B01G210400</t>
  </si>
  <si>
    <t>TraesCS1B01G211800</t>
  </si>
  <si>
    <t>TraesCS1B01G214500</t>
  </si>
  <si>
    <t>TraesCS1B01G217600</t>
  </si>
  <si>
    <t>TraesCS1B01G220000</t>
  </si>
  <si>
    <t>TraesCS1B01G222900LC</t>
  </si>
  <si>
    <t>TraesCS1B01G227200</t>
  </si>
  <si>
    <t>TraesCS1B01G230100</t>
  </si>
  <si>
    <t>TraesCS1B01G234300</t>
  </si>
  <si>
    <t>TraesCS1B01G244200</t>
  </si>
  <si>
    <t>TraesCS1B01G250000</t>
  </si>
  <si>
    <t>TraesCS1B01G254400</t>
  </si>
  <si>
    <t>TraesCS1B01G255300</t>
  </si>
  <si>
    <t>TraesCS1B01G255400</t>
  </si>
  <si>
    <t>TraesCS1B01G268100</t>
  </si>
  <si>
    <t>TraesCS1B01G269700LC</t>
  </si>
  <si>
    <t>TraesCS1B01G270900LC</t>
  </si>
  <si>
    <t>TraesCS1B01G273000</t>
  </si>
  <si>
    <t>TraesCS1B01G273100</t>
  </si>
  <si>
    <t>TraesCS1B01G273200</t>
  </si>
  <si>
    <t>TraesCS1B01G276500</t>
  </si>
  <si>
    <t>TraesCS1B01G276800</t>
  </si>
  <si>
    <t>TraesCS1B01G279500</t>
  </si>
  <si>
    <t>TraesCS1B01G280000</t>
  </si>
  <si>
    <t>TraesCS1B01G281600</t>
  </si>
  <si>
    <t>TraesCS1B01G283800LC</t>
  </si>
  <si>
    <t>TraesCS1B01G288600</t>
  </si>
  <si>
    <t>TraesCS1B01G295500</t>
  </si>
  <si>
    <t>TraesCS1B01G301400</t>
  </si>
  <si>
    <t>TraesCS1B01G307600</t>
  </si>
  <si>
    <t>TraesCS1B01G308700LC</t>
  </si>
  <si>
    <t>TraesCS1B01G308800</t>
  </si>
  <si>
    <t>TraesCS1B01G308900LC</t>
  </si>
  <si>
    <t>TraesCS1B01G317200</t>
  </si>
  <si>
    <t>TraesCS1B01G322400</t>
  </si>
  <si>
    <t>TraesCS1B01G332200</t>
  </si>
  <si>
    <t>TraesCS1B01G334100</t>
  </si>
  <si>
    <t>TraesCS1B01G344500LC</t>
  </si>
  <si>
    <t>TraesCS1B01G344900</t>
  </si>
  <si>
    <t>TraesCS1B01G346000</t>
  </si>
  <si>
    <t>TraesCS1B01G346700</t>
  </si>
  <si>
    <t>TraesCS1B01G351600</t>
  </si>
  <si>
    <t>TraesCS1B01G352300</t>
  </si>
  <si>
    <t>TraesCS1B01G361500</t>
  </si>
  <si>
    <t>TraesCS1B01G362200</t>
  </si>
  <si>
    <t>TraesCS1B01G366400</t>
  </si>
  <si>
    <t>TraesCS1B01G374000</t>
  </si>
  <si>
    <t>TraesCS1B01G374500</t>
  </si>
  <si>
    <t>TraesCS1B01G375500</t>
  </si>
  <si>
    <t>TraesCS1B01G384800LC</t>
  </si>
  <si>
    <t>TraesCS1B01G388400</t>
  </si>
  <si>
    <t>TraesCS1B01G388700LC</t>
  </si>
  <si>
    <t>TraesCS1B01G391900</t>
  </si>
  <si>
    <t>TraesCS1B01G392200</t>
  </si>
  <si>
    <t>TraesCS1B01G392300</t>
  </si>
  <si>
    <t>TraesCS1B01G398800</t>
  </si>
  <si>
    <t>TraesCS1B01G398900LC</t>
  </si>
  <si>
    <t>TraesCS1B01G399000LC</t>
  </si>
  <si>
    <t>TraesCS1B01G401000</t>
  </si>
  <si>
    <t>TraesCS1B01G402200</t>
  </si>
  <si>
    <t>TraesCS1B01G404200</t>
  </si>
  <si>
    <t>TraesCS1B01G405100LC</t>
  </si>
  <si>
    <t>TraesCS1B01G405300</t>
  </si>
  <si>
    <t>TraesCS1B01G409800</t>
  </si>
  <si>
    <t>TraesCS1B01G410800</t>
  </si>
  <si>
    <t>TraesCS1B01G411100LC</t>
  </si>
  <si>
    <t>TraesCS1B01G411200LC</t>
  </si>
  <si>
    <t>TraesCS1B01G416600</t>
  </si>
  <si>
    <t>TraesCS1B01G418500</t>
  </si>
  <si>
    <t>TraesCS1B01G422900LC</t>
  </si>
  <si>
    <t>TraesCS1B01G424700LC</t>
  </si>
  <si>
    <t>TraesCS1B01G425700</t>
  </si>
  <si>
    <t>TraesCS1B01G427700</t>
  </si>
  <si>
    <t>TraesCS1B01G430400LC</t>
  </si>
  <si>
    <t>TraesCS1B01G430600LC</t>
  </si>
  <si>
    <t>TraesCS1B01G433200</t>
  </si>
  <si>
    <t>TraesCS1B01G433300</t>
  </si>
  <si>
    <t>TraesCS1B01G437900LC</t>
  </si>
  <si>
    <t>TraesCS1B01G439400</t>
  </si>
  <si>
    <t>TraesCS1B01G439600</t>
  </si>
  <si>
    <t>TraesCS1B01G440500</t>
  </si>
  <si>
    <t>TraesCS1B01G441900</t>
  </si>
  <si>
    <t>TraesCS1B01G447300LC</t>
  </si>
  <si>
    <t>TraesCS1B01G447400LC</t>
  </si>
  <si>
    <t>TraesCS1B01G459900</t>
  </si>
  <si>
    <t>TraesCS1B01G462400</t>
  </si>
  <si>
    <t>TraesCS1B01G465700</t>
  </si>
  <si>
    <t>TraesCS1B01G466400LC</t>
  </si>
  <si>
    <t>TraesCS1B01G466500LC</t>
  </si>
  <si>
    <t>TraesCS1B01G466600LC</t>
  </si>
  <si>
    <t>TraesCS1B01G471200</t>
  </si>
  <si>
    <t>TraesCS1B01G479100</t>
  </si>
  <si>
    <t>TraesCS1B01G531600LC</t>
  </si>
  <si>
    <t>TraesCS1B01G625700LC</t>
  </si>
  <si>
    <t>TraesCS1B01G649100LC</t>
  </si>
  <si>
    <t>TraesCS1B01G650600LC</t>
  </si>
  <si>
    <t>TraesCS1B01G710300LC</t>
  </si>
  <si>
    <t>TraesCS1B01G735900LC</t>
  </si>
  <si>
    <t>TraesCS2A01G000700</t>
  </si>
  <si>
    <t>TraesCS2A01G002800</t>
  </si>
  <si>
    <t>TraesCS2A01G003100</t>
  </si>
  <si>
    <t>TraesCS2A01G003900</t>
  </si>
  <si>
    <t>TraesCS2A01G004200LC</t>
  </si>
  <si>
    <t>TraesCS2A01G004700</t>
  </si>
  <si>
    <t>TraesCS2A01G004800</t>
  </si>
  <si>
    <t>TraesCS2A01G004900</t>
  </si>
  <si>
    <t>TraesCS2A01G006800</t>
  </si>
  <si>
    <t>TraesCS2A01G006800LC</t>
  </si>
  <si>
    <t>TraesCS2A01G007300</t>
  </si>
  <si>
    <t>TraesCS2A01G019600LC</t>
  </si>
  <si>
    <t>TraesCS2A01G019700</t>
  </si>
  <si>
    <t>TraesCS2A01G024700</t>
  </si>
  <si>
    <t>TraesCS2A01G032500</t>
  </si>
  <si>
    <t>TraesCS2A01G036300</t>
  </si>
  <si>
    <t>TraesCS2A01G042600</t>
  </si>
  <si>
    <t>TraesCS2A01G047500</t>
  </si>
  <si>
    <t>TraesCS2A01G052500</t>
  </si>
  <si>
    <t>TraesCS2A01G058600</t>
  </si>
  <si>
    <t>TraesCS2A01G060200</t>
  </si>
  <si>
    <t>TraesCS2A01G066200</t>
  </si>
  <si>
    <t>TraesCS2A01G066700</t>
  </si>
  <si>
    <t>TraesCS2A01G066800</t>
  </si>
  <si>
    <t>TraesCS2A01G067700</t>
  </si>
  <si>
    <t>TraesCS2A01G069600</t>
  </si>
  <si>
    <t>TraesCS2A01G070100</t>
  </si>
  <si>
    <t>TraesCS2A01G072400</t>
  </si>
  <si>
    <t>TraesCS2A01G082500LC</t>
  </si>
  <si>
    <t>TraesCS2A01G087100</t>
  </si>
  <si>
    <t>TraesCS2A01G092000</t>
  </si>
  <si>
    <t>TraesCS2A01G093700</t>
  </si>
  <si>
    <t>TraesCS2A01G102200</t>
  </si>
  <si>
    <t>TraesCS2A01G107600</t>
  </si>
  <si>
    <t>TraesCS2A01G109900</t>
  </si>
  <si>
    <t>TraesCS2A01G110500</t>
  </si>
  <si>
    <t>TraesCS2A01G116100</t>
  </si>
  <si>
    <t>TraesCS2A01G119400</t>
  </si>
  <si>
    <t>TraesCS2A01G122200</t>
  </si>
  <si>
    <t>TraesCS2A01G125500</t>
  </si>
  <si>
    <t>TraesCS2A01G127100</t>
  </si>
  <si>
    <t>TraesCS2A01G130700</t>
  </si>
  <si>
    <t>TraesCS2A01G134000</t>
  </si>
  <si>
    <t>TraesCS2A01G134100</t>
  </si>
  <si>
    <t>TraesCS2A01G136100</t>
  </si>
  <si>
    <t>TraesCS2A01G139100</t>
  </si>
  <si>
    <t>TraesCS2A01G139200</t>
  </si>
  <si>
    <t>TraesCS2A01G139300</t>
  </si>
  <si>
    <t>TraesCS2A01G141900LC</t>
  </si>
  <si>
    <t>TraesCS2A01G142000LC</t>
  </si>
  <si>
    <t>TraesCS2A01G147100</t>
  </si>
  <si>
    <t>TraesCS2A01G153300</t>
  </si>
  <si>
    <t>TraesCS2A01G158100</t>
  </si>
  <si>
    <t>TraesCS2A01G158300</t>
  </si>
  <si>
    <t>TraesCS2A01G158400</t>
  </si>
  <si>
    <t>TraesCS2A01G158600</t>
  </si>
  <si>
    <t>TraesCS2A01G163300</t>
  </si>
  <si>
    <t>TraesCS2A01G168400</t>
  </si>
  <si>
    <t>TraesCS2A01G169700</t>
  </si>
  <si>
    <t>TraesCS2A01G170200</t>
  </si>
  <si>
    <t>TraesCS2A01G172700</t>
  </si>
  <si>
    <t>TraesCS2A01G177200</t>
  </si>
  <si>
    <t>TraesCS2A01G184600</t>
  </si>
  <si>
    <t>TraesCS2A01G188000</t>
  </si>
  <si>
    <t>TraesCS2A01G188100</t>
  </si>
  <si>
    <t>TraesCS2A01G196300</t>
  </si>
  <si>
    <t>TraesCS2A01G198400</t>
  </si>
  <si>
    <t>TraesCS2A01G208100LC</t>
  </si>
  <si>
    <t>TraesCS2A01G210600</t>
  </si>
  <si>
    <t>TraesCS2A01G218700</t>
  </si>
  <si>
    <t>TraesCS2A01G218900</t>
  </si>
  <si>
    <t>TraesCS2A01G222000</t>
  </si>
  <si>
    <t>TraesCS2A01G222800</t>
  </si>
  <si>
    <t>TraesCS2A01G223200</t>
  </si>
  <si>
    <t>TraesCS2A01G223800</t>
  </si>
  <si>
    <t>TraesCS2A01G224300</t>
  </si>
  <si>
    <t>TraesCS2A01G224400LC</t>
  </si>
  <si>
    <t>TraesCS2A01G235000</t>
  </si>
  <si>
    <t>TraesCS2A01G236600LC</t>
  </si>
  <si>
    <t>TraesCS2A01G236700LC</t>
  </si>
  <si>
    <t>TraesCS2A01G239200</t>
  </si>
  <si>
    <t>TraesCS2A01G243500</t>
  </si>
  <si>
    <t>TraesCS2A01G246000</t>
  </si>
  <si>
    <t>TraesCS2A01G248000</t>
  </si>
  <si>
    <t>TraesCS2A01G252800</t>
  </si>
  <si>
    <t>TraesCS2A01G253600</t>
  </si>
  <si>
    <t>TraesCS2A01G260700</t>
  </si>
  <si>
    <t>TraesCS2A01G265900LC</t>
  </si>
  <si>
    <t>TraesCS2A01G270200</t>
  </si>
  <si>
    <t>TraesCS2A01G277100</t>
  </si>
  <si>
    <t>TraesCS2A01G278600</t>
  </si>
  <si>
    <t>TraesCS2A01G284500</t>
  </si>
  <si>
    <t>TraesCS2A01G285300</t>
  </si>
  <si>
    <t>TraesCS2A01G286100</t>
  </si>
  <si>
    <t>TraesCS2A01G290500</t>
  </si>
  <si>
    <t>TraesCS2A01G295200LC</t>
  </si>
  <si>
    <t>TraesCS2A01G295600</t>
  </si>
  <si>
    <t>TraesCS2A01G300300</t>
  </si>
  <si>
    <t>TraesCS2A01G305200</t>
  </si>
  <si>
    <t>TraesCS2A01G305400</t>
  </si>
  <si>
    <t>TraesCS2A01G306000</t>
  </si>
  <si>
    <t>TraesCS2A01G313500</t>
  </si>
  <si>
    <t>TraesCS2A01G316700</t>
  </si>
  <si>
    <t>TraesCS2A01G317800</t>
  </si>
  <si>
    <t>TraesCS2A01G318000</t>
  </si>
  <si>
    <t>TraesCS2A01G318600</t>
  </si>
  <si>
    <t>TraesCS2A01G321200</t>
  </si>
  <si>
    <t>TraesCS2A01G337200</t>
  </si>
  <si>
    <t>TraesCS2A01G339800</t>
  </si>
  <si>
    <t>TraesCS2A01G344600</t>
  </si>
  <si>
    <t>TraesCS2A01G348200</t>
  </si>
  <si>
    <t>TraesCS2A01G350700</t>
  </si>
  <si>
    <t>TraesCS2A01G357500</t>
  </si>
  <si>
    <t>TraesCS2A01G361100</t>
  </si>
  <si>
    <t>TraesCS2A01G361900</t>
  </si>
  <si>
    <t>TraesCS2A01G363300</t>
  </si>
  <si>
    <t>TraesCS2A01G363600</t>
  </si>
  <si>
    <t>TraesCS2A01G366700</t>
  </si>
  <si>
    <t>TraesCS2A01G369500</t>
  </si>
  <si>
    <t>TraesCS2A01G372200</t>
  </si>
  <si>
    <t>TraesCS2A01G375200</t>
  </si>
  <si>
    <t>TraesCS2A01G381100LC</t>
  </si>
  <si>
    <t>TraesCS2A01G382100LC</t>
  </si>
  <si>
    <t>TraesCS2A01G385100</t>
  </si>
  <si>
    <t>TraesCS2A01G389400</t>
  </si>
  <si>
    <t>TraesCS2A01G391300</t>
  </si>
  <si>
    <t>TraesCS2A01G391500</t>
  </si>
  <si>
    <t>TraesCS2A01G395600</t>
  </si>
  <si>
    <t>TraesCS2A01G400100</t>
  </si>
  <si>
    <t>TraesCS2A01G412400</t>
  </si>
  <si>
    <t>TraesCS2A01G412500</t>
  </si>
  <si>
    <t>TraesCS2A01G418200</t>
  </si>
  <si>
    <t>TraesCS2A01G419500</t>
  </si>
  <si>
    <t>TraesCS2A01G425900</t>
  </si>
  <si>
    <t>TraesCS2A01G428400</t>
  </si>
  <si>
    <t>TraesCS2A01G435400</t>
  </si>
  <si>
    <t>TraesCS2A01G453600</t>
  </si>
  <si>
    <t>TraesCS2A01G459100</t>
  </si>
  <si>
    <t>TraesCS2A01G460400</t>
  </si>
  <si>
    <t>TraesCS2A01G462400LC</t>
  </si>
  <si>
    <t>TraesCS2A01G468000</t>
  </si>
  <si>
    <t>TraesCS2A01G475400</t>
  </si>
  <si>
    <t>TraesCS2A01G475500</t>
  </si>
  <si>
    <t>TraesCS2A01G480200</t>
  </si>
  <si>
    <t>TraesCS2A01G480400</t>
  </si>
  <si>
    <t>TraesCS2A01G494900</t>
  </si>
  <si>
    <t>TraesCS2A01G497700LC</t>
  </si>
  <si>
    <t>TraesCS2A01G499000</t>
  </si>
  <si>
    <t>TraesCS2A01G501600</t>
  </si>
  <si>
    <t>TraesCS2A01G503800</t>
  </si>
  <si>
    <t>TraesCS2A01G505400</t>
  </si>
  <si>
    <t>TraesCS2A01G507000</t>
  </si>
  <si>
    <t>TraesCS2A01G513900</t>
  </si>
  <si>
    <t>TraesCS2A01G514500</t>
  </si>
  <si>
    <t>TraesCS2A01G522200</t>
  </si>
  <si>
    <t>TraesCS2A01G523200</t>
  </si>
  <si>
    <t>TraesCS2A01G523400</t>
  </si>
  <si>
    <t>TraesCS2A01G526500</t>
  </si>
  <si>
    <t>TraesCS2A01G528600</t>
  </si>
  <si>
    <t>TraesCS2A01G528800</t>
  </si>
  <si>
    <t>TraesCS2A01G535100</t>
  </si>
  <si>
    <t>TraesCS2A01G536200</t>
  </si>
  <si>
    <t>TraesCS2A01G539600</t>
  </si>
  <si>
    <t>TraesCS2A01G543800</t>
  </si>
  <si>
    <t>TraesCS2A01G544200</t>
  </si>
  <si>
    <t>TraesCS2A01G544300</t>
  </si>
  <si>
    <t>TraesCS2A01G545500LC</t>
  </si>
  <si>
    <t>TraesCS2A01G548100</t>
  </si>
  <si>
    <t>TraesCS2A01G559500</t>
  </si>
  <si>
    <t>TraesCS2A01G560800</t>
  </si>
  <si>
    <t>TraesCS2A01G561300</t>
  </si>
  <si>
    <t>TraesCS2A01G563100</t>
  </si>
  <si>
    <t>TraesCS2A01G568400</t>
  </si>
  <si>
    <t>TraesCS2A01G576900</t>
  </si>
  <si>
    <t>TraesCS2A01G582700</t>
  </si>
  <si>
    <t>TraesCS2A01G586000</t>
  </si>
  <si>
    <t>TraesCS2A01G589200LC</t>
  </si>
  <si>
    <t>TraesCS2A01G592600</t>
  </si>
  <si>
    <t>TraesCS2A01G658000LC</t>
  </si>
  <si>
    <t>TraesCS2A01G684800LC</t>
  </si>
  <si>
    <t>TraesCS2A01G705800LC</t>
  </si>
  <si>
    <t>TraesCS2A01G715300LC</t>
  </si>
  <si>
    <t>TraesCS2A01G715400LC</t>
  </si>
  <si>
    <t>TraesCS2A01G728300LC</t>
  </si>
  <si>
    <t>TraesCS2A01G756500LC</t>
  </si>
  <si>
    <t>TraesCS2B01G000100</t>
  </si>
  <si>
    <t>TraesCS2B01G000700</t>
  </si>
  <si>
    <t>TraesCS2B01G006900LC</t>
  </si>
  <si>
    <t>TraesCS2B01G008000</t>
  </si>
  <si>
    <t>TraesCS2B01G008100</t>
  </si>
  <si>
    <t>TraesCS2B01G012100</t>
  </si>
  <si>
    <t>TraesCS2B01G013200</t>
  </si>
  <si>
    <t>TraesCS2B01G017000LC</t>
  </si>
  <si>
    <t>TraesCS2B01G018500</t>
  </si>
  <si>
    <t>TraesCS2B01G023900</t>
  </si>
  <si>
    <t>TraesCS2B01G024200</t>
  </si>
  <si>
    <t>TraesCS2B01G034700</t>
  </si>
  <si>
    <t>TraesCS2B01G036600</t>
  </si>
  <si>
    <t>TraesCS2B01G037100</t>
  </si>
  <si>
    <t>TraesCS2B01G046500</t>
  </si>
  <si>
    <t>TraesCS2B01G053500</t>
  </si>
  <si>
    <t>TraesCS2B01G063000LC</t>
  </si>
  <si>
    <t>TraesCS2B01G065400</t>
  </si>
  <si>
    <t>TraesCS2B01G067300LC</t>
  </si>
  <si>
    <t>TraesCS2B01G067600</t>
  </si>
  <si>
    <t>TraesCS2B01G069200LC</t>
  </si>
  <si>
    <t>TraesCS2B01G077800LC</t>
  </si>
  <si>
    <t>TraesCS2B01G078200</t>
  </si>
  <si>
    <t>TraesCS2B01G079100</t>
  </si>
  <si>
    <t>TraesCS2B01G079200</t>
  </si>
  <si>
    <t>TraesCS2B01G079800</t>
  </si>
  <si>
    <t>TraesCS2B01G080200</t>
  </si>
  <si>
    <t>TraesCS2B01G080700</t>
  </si>
  <si>
    <t>TraesCS2B01G081000LC</t>
  </si>
  <si>
    <t>TraesCS2B01G094800</t>
  </si>
  <si>
    <t>TraesCS2B01G096700</t>
  </si>
  <si>
    <t>TraesCS2B01G108200</t>
  </si>
  <si>
    <t>TraesCS2B01G108300</t>
  </si>
  <si>
    <t>TraesCS2B01G109000</t>
  </si>
  <si>
    <t>TraesCS2B01G112100LC</t>
  </si>
  <si>
    <t>TraesCS2B01G113500</t>
  </si>
  <si>
    <t>TraesCS2B01G119300</t>
  </si>
  <si>
    <t>TraesCS2B01G123900LC</t>
  </si>
  <si>
    <t>TraesCS2B01G124000LC</t>
  </si>
  <si>
    <t>TraesCS2B01G125300</t>
  </si>
  <si>
    <t>TraesCS2B01G125400</t>
  </si>
  <si>
    <t>TraesCS2B01G127200</t>
  </si>
  <si>
    <t>TraesCS2B01G127900</t>
  </si>
  <si>
    <t>TraesCS2B01G128300</t>
  </si>
  <si>
    <t>TraesCS2B01G129700</t>
  </si>
  <si>
    <t>TraesCS2B01G133800</t>
  </si>
  <si>
    <t>TraesCS2B01G137900LC</t>
  </si>
  <si>
    <t>TraesCS2B01G138400</t>
  </si>
  <si>
    <t>TraesCS2B01G144300</t>
  </si>
  <si>
    <t>TraesCS2B01G147600</t>
  </si>
  <si>
    <t>TraesCS2B01G148000</t>
  </si>
  <si>
    <t>TraesCS2B01G152800</t>
  </si>
  <si>
    <t>TraesCS2B01G157700</t>
  </si>
  <si>
    <t>TraesCS2B01G160100</t>
  </si>
  <si>
    <t>TraesCS2B01G163500LC</t>
  </si>
  <si>
    <t>TraesCS2B01G164000</t>
  </si>
  <si>
    <t>TraesCS2B01G173100</t>
  </si>
  <si>
    <t>TraesCS2B01G181900</t>
  </si>
  <si>
    <t>TraesCS2B01G183300</t>
  </si>
  <si>
    <t>TraesCS2B01G183700</t>
  </si>
  <si>
    <t>TraesCS2B01G188900</t>
  </si>
  <si>
    <t>TraesCS2B01G191100</t>
  </si>
  <si>
    <t>TraesCS2B01G193300</t>
  </si>
  <si>
    <t>TraesCS2B01G193300LC</t>
  </si>
  <si>
    <t>TraesCS2B01G194600LC</t>
  </si>
  <si>
    <t>TraesCS2B01G196500</t>
  </si>
  <si>
    <t>TraesCS2B01G197200</t>
  </si>
  <si>
    <t>TraesCS2B01G199000</t>
  </si>
  <si>
    <t>TraesCS2B01G201300LC</t>
  </si>
  <si>
    <t>TraesCS2B01G201600LC</t>
  </si>
  <si>
    <t>TraesCS2B01G203200</t>
  </si>
  <si>
    <t>TraesCS2B01G215000</t>
  </si>
  <si>
    <t>TraesCS2B01G219200</t>
  </si>
  <si>
    <t>TraesCS2B01G220900</t>
  </si>
  <si>
    <t>TraesCS2B01G222000LC</t>
  </si>
  <si>
    <t>TraesCS2B01G223800</t>
  </si>
  <si>
    <t>TraesCS2B01G233100</t>
  </si>
  <si>
    <t>TraesCS2B01G239000</t>
  </si>
  <si>
    <t>TraesCS2B01G240800</t>
  </si>
  <si>
    <t>TraesCS2B01G242700</t>
  </si>
  <si>
    <t>TraesCS2B01G244300</t>
  </si>
  <si>
    <t>TraesCS2B01G247400</t>
  </si>
  <si>
    <t>TraesCS2B01G250300</t>
  </si>
  <si>
    <t>TraesCS2B01G260600</t>
  </si>
  <si>
    <t>TraesCS2B01G263300</t>
  </si>
  <si>
    <t>TraesCS2B01G269700</t>
  </si>
  <si>
    <t>TraesCS2B01G270200</t>
  </si>
  <si>
    <t>TraesCS2B01G273200LC</t>
  </si>
  <si>
    <t>TraesCS2B01G274500</t>
  </si>
  <si>
    <t>TraesCS2B01G276300</t>
  </si>
  <si>
    <t>TraesCS2B01G281000</t>
  </si>
  <si>
    <t>TraesCS2B01G292200</t>
  </si>
  <si>
    <t>TraesCS2B01G292300</t>
  </si>
  <si>
    <t>TraesCS2B01G294500</t>
  </si>
  <si>
    <t>TraesCS2B01G311300</t>
  </si>
  <si>
    <t>TraesCS2B01G313300</t>
  </si>
  <si>
    <t>TraesCS2B01G314000</t>
  </si>
  <si>
    <t>TraesCS2B01G322000</t>
  </si>
  <si>
    <t>TraesCS2B01G322200</t>
  </si>
  <si>
    <t>TraesCS2B01G322300</t>
  </si>
  <si>
    <t>TraesCS2B01G326200</t>
  </si>
  <si>
    <t>TraesCS2B01G338400</t>
  </si>
  <si>
    <t>TraesCS2B01G342000</t>
  </si>
  <si>
    <t>TraesCS2B01G342200</t>
  </si>
  <si>
    <t>TraesCS2B01G342400</t>
  </si>
  <si>
    <t>TraesCS2B01G342800</t>
  </si>
  <si>
    <t>TraesCS2B01G347800</t>
  </si>
  <si>
    <t>TraesCS2B01G350500</t>
  </si>
  <si>
    <t>TraesCS2B01G350700</t>
  </si>
  <si>
    <t>TraesCS2B01G351600</t>
  </si>
  <si>
    <t>TraesCS2B01G364400</t>
  </si>
  <si>
    <t>TraesCS2B01G364600</t>
  </si>
  <si>
    <t>TraesCS2B01G369000</t>
  </si>
  <si>
    <t>TraesCS2B01G373400</t>
  </si>
  <si>
    <t>TraesCS2B01G374100</t>
  </si>
  <si>
    <t>TraesCS2B01G374600LC</t>
  </si>
  <si>
    <t>TraesCS2B01G382000</t>
  </si>
  <si>
    <t>TraesCS2B01G391900</t>
  </si>
  <si>
    <t>TraesCS2B01G394800</t>
  </si>
  <si>
    <t>TraesCS2B01G395100</t>
  </si>
  <si>
    <t>TraesCS2B01G395900</t>
  </si>
  <si>
    <t>TraesCS2B01G398900</t>
  </si>
  <si>
    <t>TraesCS2B01G401400</t>
  </si>
  <si>
    <t>TraesCS2B01G403000</t>
  </si>
  <si>
    <t>TraesCS2B01G410000</t>
  </si>
  <si>
    <t>TraesCS2B01G410100</t>
  </si>
  <si>
    <t>TraesCS2B01G413400LC</t>
  </si>
  <si>
    <t>TraesCS2B01G418300</t>
  </si>
  <si>
    <t>TraesCS2B01G428500</t>
  </si>
  <si>
    <t>TraesCS2B01G431000</t>
  </si>
  <si>
    <t>TraesCS2B01G439500</t>
  </si>
  <si>
    <t>TraesCS2B01G445200LC</t>
  </si>
  <si>
    <t>TraesCS2B01G449100LC</t>
  </si>
  <si>
    <t>TraesCS2B01G451900</t>
  </si>
  <si>
    <t>TraesCS2B01G452800</t>
  </si>
  <si>
    <t>TraesCS2B01G457600</t>
  </si>
  <si>
    <t>TraesCS2B01G467100</t>
  </si>
  <si>
    <t>TraesCS2B01G468200</t>
  </si>
  <si>
    <t>TraesCS2B01G470200</t>
  </si>
  <si>
    <t>TraesCS2B01G471800</t>
  </si>
  <si>
    <t>TraesCS2B01G474900</t>
  </si>
  <si>
    <t>TraesCS2B01G477200</t>
  </si>
  <si>
    <t>TraesCS2B01G477700LC</t>
  </si>
  <si>
    <t>TraesCS2B01G478400</t>
  </si>
  <si>
    <t>TraesCS2B01G490400</t>
  </si>
  <si>
    <t>TraesCS2B01G492800LC</t>
  </si>
  <si>
    <t>TraesCS2B01G499100</t>
  </si>
  <si>
    <t>TraesCS2B01G503900</t>
  </si>
  <si>
    <t>TraesCS2B01G504900</t>
  </si>
  <si>
    <t>TraesCS2B01G510700</t>
  </si>
  <si>
    <t>TraesCS2B01G512000</t>
  </si>
  <si>
    <t>TraesCS2B01G514200</t>
  </si>
  <si>
    <t>TraesCS2B01G527100</t>
  </si>
  <si>
    <t>TraesCS2B01G529000</t>
  </si>
  <si>
    <t>TraesCS2B01G532200</t>
  </si>
  <si>
    <t>TraesCS2B01G533200</t>
  </si>
  <si>
    <t>TraesCS2B01G536600</t>
  </si>
  <si>
    <t>TraesCS2B01G536700</t>
  </si>
  <si>
    <t>TraesCS2B01G543900LC</t>
  </si>
  <si>
    <t>TraesCS2B01G544300</t>
  </si>
  <si>
    <t>TraesCS2B01G549200</t>
  </si>
  <si>
    <t>TraesCS2B01G551100</t>
  </si>
  <si>
    <t>TraesCS2B01G555200</t>
  </si>
  <si>
    <t>TraesCS2B01G556800</t>
  </si>
  <si>
    <t>TraesCS2B01G557700</t>
  </si>
  <si>
    <t>TraesCS2B01G560800</t>
  </si>
  <si>
    <t>TraesCS2B01G562100</t>
  </si>
  <si>
    <t>TraesCS2B01G565100</t>
  </si>
  <si>
    <t>TraesCS2B01G571300</t>
  </si>
  <si>
    <t>TraesCS2B01G575800</t>
  </si>
  <si>
    <t>TraesCS2B01G584100</t>
  </si>
  <si>
    <t>TraesCS2B01G616200</t>
  </si>
  <si>
    <t>TraesCS2B01G620700</t>
  </si>
  <si>
    <t>TraesCS2B01G620900</t>
  </si>
  <si>
    <t>TraesCS2B01G621100</t>
  </si>
  <si>
    <t>TraesCS2B01G623400</t>
  </si>
  <si>
    <t>TraesCS2B01G668400LC</t>
  </si>
  <si>
    <t>TraesCS2B01G685500LC</t>
  </si>
  <si>
    <t>TraesCS2B01G698100LC</t>
  </si>
  <si>
    <t>TraesCS2B01G703100LC</t>
  </si>
  <si>
    <t>TraesCS2B01G739700LC</t>
  </si>
  <si>
    <t>TraesCS2B01G747000LC</t>
  </si>
  <si>
    <t>TraesCS2B01G748000LC</t>
  </si>
  <si>
    <t>TraesCS2B01G754600LC</t>
  </si>
  <si>
    <t>TraesCS2B01G764400LC</t>
  </si>
  <si>
    <t>TraesCS2B01G765700LC</t>
  </si>
  <si>
    <t>TraesCS2B01G792500LC</t>
  </si>
  <si>
    <t>TraesCS2B01G805400LC</t>
  </si>
  <si>
    <t>TraesCS2B01G827500LC</t>
  </si>
  <si>
    <t>TraesCS2B01G848800LC</t>
  </si>
  <si>
    <t>TraesCS2B01G866400LC</t>
  </si>
  <si>
    <t>TraesCS2B01G926900LC</t>
  </si>
  <si>
    <t>TraesCS2B01G927000LC</t>
  </si>
  <si>
    <t>TraesCS3A01G000900</t>
  </si>
  <si>
    <t>TraesCS3A01G001500</t>
  </si>
  <si>
    <t>TraesCS3A01G001900</t>
  </si>
  <si>
    <t>TraesCS3A01G003600</t>
  </si>
  <si>
    <t>TraesCS3A01G010400</t>
  </si>
  <si>
    <t>TraesCS3A01G013000</t>
  </si>
  <si>
    <t>TraesCS3A01G013400</t>
  </si>
  <si>
    <t>TraesCS3A01G014600</t>
  </si>
  <si>
    <t>TraesCS3A01G019900</t>
  </si>
  <si>
    <t>TraesCS3A01G022000</t>
  </si>
  <si>
    <t>TraesCS3A01G022200</t>
  </si>
  <si>
    <t>TraesCS3A01G026800</t>
  </si>
  <si>
    <t>TraesCS3A01G038300</t>
  </si>
  <si>
    <t>TraesCS3A01G038900</t>
  </si>
  <si>
    <t>TraesCS3A01G039100</t>
  </si>
  <si>
    <t>TraesCS3A01G039200</t>
  </si>
  <si>
    <t>TraesCS3A01G040800</t>
  </si>
  <si>
    <t>TraesCS3A01G041000</t>
  </si>
  <si>
    <t>TraesCS3A01G041800</t>
  </si>
  <si>
    <t>TraesCS3A01G043100</t>
  </si>
  <si>
    <t>TraesCS3A01G043900</t>
  </si>
  <si>
    <t>TraesCS3A01G044000</t>
  </si>
  <si>
    <t>TraesCS3A01G051600LC</t>
  </si>
  <si>
    <t>TraesCS3A01G053900</t>
  </si>
  <si>
    <t>TraesCS3A01G055500</t>
  </si>
  <si>
    <t>TraesCS3A01G068500</t>
  </si>
  <si>
    <t>TraesCS3A01G072300</t>
  </si>
  <si>
    <t>TraesCS3A01G075000</t>
  </si>
  <si>
    <t>TraesCS3A01G077300</t>
  </si>
  <si>
    <t>TraesCS3A01G078200</t>
  </si>
  <si>
    <t>TraesCS3A01G079400</t>
  </si>
  <si>
    <t>TraesCS3A01G080800LC</t>
  </si>
  <si>
    <t>TraesCS3A01G084400LC</t>
  </si>
  <si>
    <t>TraesCS3A01G086900</t>
  </si>
  <si>
    <t>TraesCS3A01G091000</t>
  </si>
  <si>
    <t>TraesCS3A01G092900</t>
  </si>
  <si>
    <t>TraesCS3A01G095200LC</t>
  </si>
  <si>
    <t>TraesCS3A01G098600LC</t>
  </si>
  <si>
    <t>TraesCS3A01G098700LC</t>
  </si>
  <si>
    <t>TraesCS3A01G101400</t>
  </si>
  <si>
    <t>TraesCS3A01G102200</t>
  </si>
  <si>
    <t>TraesCS3A01G103600</t>
  </si>
  <si>
    <t>TraesCS3A01G103900</t>
  </si>
  <si>
    <t>TraesCS3A01G107000</t>
  </si>
  <si>
    <t>TraesCS3A01G107200</t>
  </si>
  <si>
    <t>TraesCS3A01G108300</t>
  </si>
  <si>
    <t>TraesCS3A01G115600</t>
  </si>
  <si>
    <t>TraesCS3A01G116300</t>
  </si>
  <si>
    <t>TraesCS3A01G118300</t>
  </si>
  <si>
    <t>TraesCS3A01G122600</t>
  </si>
  <si>
    <t>TraesCS3A01G126300</t>
  </si>
  <si>
    <t>TraesCS3A01G127600LC</t>
  </si>
  <si>
    <t>TraesCS3A01G129100</t>
  </si>
  <si>
    <t>TraesCS3A01G131300LC</t>
  </si>
  <si>
    <t>TraesCS3A01G135000</t>
  </si>
  <si>
    <t>TraesCS3A01G137000</t>
  </si>
  <si>
    <t>TraesCS3A01G138900</t>
  </si>
  <si>
    <t>TraesCS3A01G139300</t>
  </si>
  <si>
    <t>TraesCS3A01G142700</t>
  </si>
  <si>
    <t>TraesCS3A01G143800</t>
  </si>
  <si>
    <t>TraesCS3A01G145700</t>
  </si>
  <si>
    <t>TraesCS3A01G150800</t>
  </si>
  <si>
    <t>TraesCS3A01G153600</t>
  </si>
  <si>
    <t>TraesCS3A01G159600</t>
  </si>
  <si>
    <t>TraesCS3A01G164700</t>
  </si>
  <si>
    <t>TraesCS3A01G165400</t>
  </si>
  <si>
    <t>TraesCS3A01G177700</t>
  </si>
  <si>
    <t>TraesCS3A01G181600</t>
  </si>
  <si>
    <t>TraesCS3A01G182200</t>
  </si>
  <si>
    <t>TraesCS3A01G187900</t>
  </si>
  <si>
    <t>TraesCS3A01G189000</t>
  </si>
  <si>
    <t>TraesCS3A01G189600</t>
  </si>
  <si>
    <t>TraesCS3A01G191400</t>
  </si>
  <si>
    <t>TraesCS3A01G206300</t>
  </si>
  <si>
    <t>TraesCS3A01G211900</t>
  </si>
  <si>
    <t>TraesCS3A01G212900</t>
  </si>
  <si>
    <t>TraesCS3A01G213900</t>
  </si>
  <si>
    <t>TraesCS3A01G214400</t>
  </si>
  <si>
    <t>TraesCS3A01G222400</t>
  </si>
  <si>
    <t>TraesCS3A01G223900</t>
  </si>
  <si>
    <t>TraesCS3A01G227000</t>
  </si>
  <si>
    <t>TraesCS3A01G228200</t>
  </si>
  <si>
    <t>TraesCS3A01G230200</t>
  </si>
  <si>
    <t>TraesCS3A01G233000</t>
  </si>
  <si>
    <t>TraesCS3A01G234100</t>
  </si>
  <si>
    <t>TraesCS3A01G236900LC</t>
  </si>
  <si>
    <t>TraesCS3A01G241100LC</t>
  </si>
  <si>
    <t>TraesCS3A01G242900</t>
  </si>
  <si>
    <t>TraesCS3A01G245000</t>
  </si>
  <si>
    <t>TraesCS3A01G247000</t>
  </si>
  <si>
    <t>TraesCS3A01G249000</t>
  </si>
  <si>
    <t>TraesCS3A01G259500</t>
  </si>
  <si>
    <t>TraesCS3A01G260000</t>
  </si>
  <si>
    <t>TraesCS3A01G263900</t>
  </si>
  <si>
    <t>TraesCS3A01G268200</t>
  </si>
  <si>
    <t>TraesCS3A01G271000</t>
  </si>
  <si>
    <t>TraesCS3A01G272200</t>
  </si>
  <si>
    <t>TraesCS3A01G276200</t>
  </si>
  <si>
    <t>TraesCS3A01G281200LC</t>
  </si>
  <si>
    <t>TraesCS3A01G283600</t>
  </si>
  <si>
    <t>TraesCS3A01G283800</t>
  </si>
  <si>
    <t>TraesCS3A01G284000</t>
  </si>
  <si>
    <t>TraesCS3A01G291300</t>
  </si>
  <si>
    <t>TraesCS3A01G298600</t>
  </si>
  <si>
    <t>TraesCS3A01G301100</t>
  </si>
  <si>
    <t>TraesCS3A01G301400</t>
  </si>
  <si>
    <t>TraesCS3A01G307100</t>
  </si>
  <si>
    <t>TraesCS3A01G309200LC</t>
  </si>
  <si>
    <t>TraesCS3A01G309900</t>
  </si>
  <si>
    <t>TraesCS3A01G318700</t>
  </si>
  <si>
    <t>TraesCS3A01G318800</t>
  </si>
  <si>
    <t>TraesCS3A01G321100</t>
  </si>
  <si>
    <t>TraesCS3A01G325600</t>
  </si>
  <si>
    <t>TraesCS3A01G326900</t>
  </si>
  <si>
    <t>TraesCS3A01G327700</t>
  </si>
  <si>
    <t>TraesCS3A01G330900</t>
  </si>
  <si>
    <t>TraesCS3A01G333700</t>
  </si>
  <si>
    <t>TraesCS3A01G334400</t>
  </si>
  <si>
    <t>TraesCS3A01G335000</t>
  </si>
  <si>
    <t>TraesCS3A01G340900</t>
  </si>
  <si>
    <t>TraesCS3A01G343300</t>
  </si>
  <si>
    <t>TraesCS3A01G344500</t>
  </si>
  <si>
    <t>TraesCS3A01G350900</t>
  </si>
  <si>
    <t>TraesCS3A01G352300</t>
  </si>
  <si>
    <t>TraesCS3A01G354200</t>
  </si>
  <si>
    <t>TraesCS3A01G361700</t>
  </si>
  <si>
    <t>TraesCS3A01G362200</t>
  </si>
  <si>
    <t>TraesCS3A01G365800</t>
  </si>
  <si>
    <t>TraesCS3A01G366100</t>
  </si>
  <si>
    <t>TraesCS3A01G368800</t>
  </si>
  <si>
    <t>TraesCS3A01G370300</t>
  </si>
  <si>
    <t>TraesCS3A01G375100</t>
  </si>
  <si>
    <t>TraesCS3A01G376300</t>
  </si>
  <si>
    <t>TraesCS3A01G376700</t>
  </si>
  <si>
    <t>TraesCS3A01G380100</t>
  </si>
  <si>
    <t>TraesCS3A01G380400</t>
  </si>
  <si>
    <t>TraesCS3A01G388000</t>
  </si>
  <si>
    <t>TraesCS3A01G388200</t>
  </si>
  <si>
    <t>TraesCS3A01G390200</t>
  </si>
  <si>
    <t>TraesCS3A01G396500</t>
  </si>
  <si>
    <t>TraesCS3A01G401200</t>
  </si>
  <si>
    <t>TraesCS3A01G404100</t>
  </si>
  <si>
    <t>TraesCS3A01G408800</t>
  </si>
  <si>
    <t>TraesCS3A01G418600</t>
  </si>
  <si>
    <t>TraesCS3A01G420800LC</t>
  </si>
  <si>
    <t>TraesCS3A01G423600</t>
  </si>
  <si>
    <t>TraesCS3A01G426400</t>
  </si>
  <si>
    <t>TraesCS3A01G426500</t>
  </si>
  <si>
    <t>TraesCS3A01G426600</t>
  </si>
  <si>
    <t>TraesCS3A01G432500</t>
  </si>
  <si>
    <t>TraesCS3A01G433000</t>
  </si>
  <si>
    <t>TraesCS3A01G435800</t>
  </si>
  <si>
    <t>TraesCS3A01G440900</t>
  </si>
  <si>
    <t>TraesCS3A01G441100</t>
  </si>
  <si>
    <t>TraesCS3A01G447600</t>
  </si>
  <si>
    <t>TraesCS3A01G455500</t>
  </si>
  <si>
    <t>TraesCS3A01G456500</t>
  </si>
  <si>
    <t>TraesCS3A01G469300LC</t>
  </si>
  <si>
    <t>TraesCS3A01G472800</t>
  </si>
  <si>
    <t>TraesCS3A01G479500</t>
  </si>
  <si>
    <t>TraesCS3A01G480200</t>
  </si>
  <si>
    <t>TraesCS3A01G485800</t>
  </si>
  <si>
    <t>TraesCS3A01G485900</t>
  </si>
  <si>
    <t>TraesCS3A01G494800</t>
  </si>
  <si>
    <t>TraesCS3A01G500200</t>
  </si>
  <si>
    <t>TraesCS3A01G500900LC</t>
  </si>
  <si>
    <t>TraesCS3A01G502300</t>
  </si>
  <si>
    <t>TraesCS3A01G508300</t>
  </si>
  <si>
    <t>TraesCS3A01G509900</t>
  </si>
  <si>
    <t>TraesCS3A01G512500</t>
  </si>
  <si>
    <t>TraesCS3A01G519700</t>
  </si>
  <si>
    <t>TraesCS3A01G522300</t>
  </si>
  <si>
    <t>TraesCS3A01G525100</t>
  </si>
  <si>
    <t>TraesCS3A01G530900</t>
  </si>
  <si>
    <t>TraesCS3A01G555400LC</t>
  </si>
  <si>
    <t>TraesCS3A01G556200LC</t>
  </si>
  <si>
    <t>TraesCS3A01G556600LC</t>
  </si>
  <si>
    <t>TraesCS3A01G571700LC</t>
  </si>
  <si>
    <t>TraesCS3A01G585300LC</t>
  </si>
  <si>
    <t>TraesCS3A01G585900LC</t>
  </si>
  <si>
    <t>TraesCS3A01G613100LC</t>
  </si>
  <si>
    <t>TraesCS3A01G623900LC</t>
  </si>
  <si>
    <t>TraesCS3A01G625600LC</t>
  </si>
  <si>
    <t>TraesCS3A01G646300LC</t>
  </si>
  <si>
    <t>TraesCS3A01G713500LC</t>
  </si>
  <si>
    <t>TraesCS3B01G000400</t>
  </si>
  <si>
    <t>TraesCS3B01G001900</t>
  </si>
  <si>
    <t>TraesCS3B01G003400</t>
  </si>
  <si>
    <t>TraesCS3B01G003900LC</t>
  </si>
  <si>
    <t>TraesCS3B01G004300</t>
  </si>
  <si>
    <t>TraesCS3B01G004600</t>
  </si>
  <si>
    <t>TraesCS3B01G013300</t>
  </si>
  <si>
    <t>TraesCS3B01G014600</t>
  </si>
  <si>
    <t>TraesCS3B01G015700</t>
  </si>
  <si>
    <t>TraesCS3B01G016300</t>
  </si>
  <si>
    <t>TraesCS3B01G017400</t>
  </si>
  <si>
    <t>TraesCS3B01G021200</t>
  </si>
  <si>
    <t>TraesCS3B01G021300</t>
  </si>
  <si>
    <t>TraesCS3B01G022200LC</t>
  </si>
  <si>
    <t>TraesCS3B01G023700</t>
  </si>
  <si>
    <t>TraesCS3B01G026700</t>
  </si>
  <si>
    <t>TraesCS3B01G034800LC</t>
  </si>
  <si>
    <t>TraesCS3B01G035100</t>
  </si>
  <si>
    <t>TraesCS3B01G038900</t>
  </si>
  <si>
    <t>TraesCS3B01G039600</t>
  </si>
  <si>
    <t>TraesCS3B01G040300</t>
  </si>
  <si>
    <t>TraesCS3B01G041900</t>
  </si>
  <si>
    <t>TraesCS3B01G045500</t>
  </si>
  <si>
    <t>TraesCS3B01G057500</t>
  </si>
  <si>
    <t>TraesCS3B01G057600</t>
  </si>
  <si>
    <t>TraesCS3B01G063100</t>
  </si>
  <si>
    <t>TraesCS3B01G064200LC</t>
  </si>
  <si>
    <t>TraesCS3B01G064300LC</t>
  </si>
  <si>
    <t>TraesCS3B01G064900</t>
  </si>
  <si>
    <t>TraesCS3B01G069100</t>
  </si>
  <si>
    <t>TraesCS3B01G071700</t>
  </si>
  <si>
    <t>TraesCS3B01G072600</t>
  </si>
  <si>
    <t>TraesCS3B01G077200LC</t>
  </si>
  <si>
    <t>TraesCS3B01G086700</t>
  </si>
  <si>
    <t>TraesCS3B01G088900</t>
  </si>
  <si>
    <t>TraesCS3B01G094700</t>
  </si>
  <si>
    <t>TraesCS3B01G098900</t>
  </si>
  <si>
    <t>TraesCS3B01G101000</t>
  </si>
  <si>
    <t>TraesCS3B01G101300</t>
  </si>
  <si>
    <t>TraesCS3B01G107500</t>
  </si>
  <si>
    <t>TraesCS3B01G108000</t>
  </si>
  <si>
    <t>TraesCS3B01G116100</t>
  </si>
  <si>
    <t>TraesCS3B01G116900</t>
  </si>
  <si>
    <t>TraesCS3B01G120000</t>
  </si>
  <si>
    <t>TraesCS3B01G123700</t>
  </si>
  <si>
    <t>TraesCS3B01G125500</t>
  </si>
  <si>
    <t>TraesCS3B01G125600</t>
  </si>
  <si>
    <t>TraesCS3B01G128000</t>
  </si>
  <si>
    <t>TraesCS3B01G131700</t>
  </si>
  <si>
    <t>TraesCS3B01G135400</t>
  </si>
  <si>
    <t>TraesCS3B01G137200</t>
  </si>
  <si>
    <t>TraesCS3B01G144800</t>
  </si>
  <si>
    <t>TraesCS3B01G145400</t>
  </si>
  <si>
    <t>TraesCS3B01G145500</t>
  </si>
  <si>
    <t>TraesCS3B01G154900</t>
  </si>
  <si>
    <t>TraesCS3B01G156900</t>
  </si>
  <si>
    <t>TraesCS3B01G158400</t>
  </si>
  <si>
    <t>TraesCS3B01G158900</t>
  </si>
  <si>
    <t>TraesCS3B01G159800</t>
  </si>
  <si>
    <t>TraesCS3B01G160000</t>
  </si>
  <si>
    <t>TraesCS3B01G162300</t>
  </si>
  <si>
    <t>TraesCS3B01G164200</t>
  </si>
  <si>
    <t>TraesCS3B01G169800</t>
  </si>
  <si>
    <t>TraesCS3B01G174400</t>
  </si>
  <si>
    <t>TraesCS3B01G174800</t>
  </si>
  <si>
    <t>TraesCS3B01G179500</t>
  </si>
  <si>
    <t>TraesCS3B01G180500LC</t>
  </si>
  <si>
    <t>TraesCS3B01G181600</t>
  </si>
  <si>
    <t>TraesCS3B01G190800</t>
  </si>
  <si>
    <t>TraesCS3B01G197000</t>
  </si>
  <si>
    <t>TraesCS3B01G197200</t>
  </si>
  <si>
    <t>TraesCS3B01G199900LC</t>
  </si>
  <si>
    <t>TraesCS3B01G203700</t>
  </si>
  <si>
    <t>TraesCS3B01G203800</t>
  </si>
  <si>
    <t>TraesCS3B01G206900LC</t>
  </si>
  <si>
    <t>TraesCS3B01G207400</t>
  </si>
  <si>
    <t>TraesCS3B01G212100</t>
  </si>
  <si>
    <t>TraesCS3B01G215100</t>
  </si>
  <si>
    <t>TraesCS3B01G219400</t>
  </si>
  <si>
    <t>TraesCS3B01G220600</t>
  </si>
  <si>
    <t>TraesCS3B01G222000</t>
  </si>
  <si>
    <t>TraesCS3B01G225200</t>
  </si>
  <si>
    <t>TraesCS3B01G230400</t>
  </si>
  <si>
    <t>TraesCS3B01G234000</t>
  </si>
  <si>
    <t>TraesCS3B01G235000</t>
  </si>
  <si>
    <t>TraesCS3B01G237800LC</t>
  </si>
  <si>
    <t>TraesCS3B01G238300</t>
  </si>
  <si>
    <t>TraesCS3B01G239100</t>
  </si>
  <si>
    <t>TraesCS3B01G239200</t>
  </si>
  <si>
    <t>TraesCS3B01G239500</t>
  </si>
  <si>
    <t>TraesCS3B01G241700</t>
  </si>
  <si>
    <t>TraesCS3B01G243200</t>
  </si>
  <si>
    <t>TraesCS3B01G247600</t>
  </si>
  <si>
    <t>TraesCS3B01G252800LC</t>
  </si>
  <si>
    <t>TraesCS3B01G268700</t>
  </si>
  <si>
    <t>TraesCS3B01G275000</t>
  </si>
  <si>
    <t>TraesCS3B01G277900</t>
  </si>
  <si>
    <t>TraesCS3B01G278600</t>
  </si>
  <si>
    <t>TraesCS3B01G280000</t>
  </si>
  <si>
    <t>TraesCS3B01G287200</t>
  </si>
  <si>
    <t>TraesCS3B01G291900</t>
  </si>
  <si>
    <t>TraesCS3B01G293000</t>
  </si>
  <si>
    <t>TraesCS3B01G293100</t>
  </si>
  <si>
    <t>TraesCS3B01G294900</t>
  </si>
  <si>
    <t>TraesCS3B01G295300</t>
  </si>
  <si>
    <t>TraesCS3B01G295500</t>
  </si>
  <si>
    <t>TraesCS3B01G297600</t>
  </si>
  <si>
    <t>TraesCS3B01G301800</t>
  </si>
  <si>
    <t>TraesCS3B01G303000</t>
  </si>
  <si>
    <t>TraesCS3B01G306000</t>
  </si>
  <si>
    <t>TraesCS3B01G309000</t>
  </si>
  <si>
    <t>TraesCS3B01G314900LC</t>
  </si>
  <si>
    <t>TraesCS3B01G327400</t>
  </si>
  <si>
    <t>TraesCS3B01G328700</t>
  </si>
  <si>
    <t>TraesCS3B01G335200</t>
  </si>
  <si>
    <t>TraesCS3B01G335400</t>
  </si>
  <si>
    <t>TraesCS3B01G343800</t>
  </si>
  <si>
    <t>TraesCS3B01G351300</t>
  </si>
  <si>
    <t>TraesCS3B01G357200</t>
  </si>
  <si>
    <t>TraesCS3B01G358900</t>
  </si>
  <si>
    <t>TraesCS3B01G359400</t>
  </si>
  <si>
    <t>TraesCS3B01G365900</t>
  </si>
  <si>
    <t>TraesCS3B01G373100</t>
  </si>
  <si>
    <t>TraesCS3B01G380600</t>
  </si>
  <si>
    <t>TraesCS3B01G380800</t>
  </si>
  <si>
    <t>TraesCS3B01G383500</t>
  </si>
  <si>
    <t>TraesCS3B01G384900</t>
  </si>
  <si>
    <t>TraesCS3B01G388900LC</t>
  </si>
  <si>
    <t>TraesCS3B01G393200</t>
  </si>
  <si>
    <t>TraesCS3B01G400800</t>
  </si>
  <si>
    <t>TraesCS3B01G427400</t>
  </si>
  <si>
    <t>TraesCS3B01G428500</t>
  </si>
  <si>
    <t>TraesCS3B01G428700</t>
  </si>
  <si>
    <t>TraesCS3B01G429100</t>
  </si>
  <si>
    <t>TraesCS3B01G431600</t>
  </si>
  <si>
    <t>TraesCS3B01G434200</t>
  </si>
  <si>
    <t>TraesCS3B01G437600</t>
  </si>
  <si>
    <t>TraesCS3B01G439200</t>
  </si>
  <si>
    <t>TraesCS3B01G439800</t>
  </si>
  <si>
    <t>TraesCS3B01G447600</t>
  </si>
  <si>
    <t>TraesCS3B01G449100</t>
  </si>
  <si>
    <t>TraesCS3B01G462800</t>
  </si>
  <si>
    <t>TraesCS3B01G462900</t>
  </si>
  <si>
    <t>TraesCS3B01G466000</t>
  </si>
  <si>
    <t>TraesCS3B01G468900</t>
  </si>
  <si>
    <t>TraesCS3B01G470500</t>
  </si>
  <si>
    <t>TraesCS3B01G472400</t>
  </si>
  <si>
    <t>TraesCS3B01G475000</t>
  </si>
  <si>
    <t>TraesCS3B01G479400</t>
  </si>
  <si>
    <t>TraesCS3B01G480600</t>
  </si>
  <si>
    <t>TraesCS3B01G483600</t>
  </si>
  <si>
    <t>TraesCS3B01G485000</t>
  </si>
  <si>
    <t>TraesCS3B01G490600</t>
  </si>
  <si>
    <t>TraesCS3B01G492500</t>
  </si>
  <si>
    <t>TraesCS3B01G493700</t>
  </si>
  <si>
    <t>TraesCS3B01G494500</t>
  </si>
  <si>
    <t>TraesCS3B01G495400</t>
  </si>
  <si>
    <t>TraesCS3B01G496100</t>
  </si>
  <si>
    <t>TraesCS3B01G503500</t>
  </si>
  <si>
    <t>TraesCS3B01G503600</t>
  </si>
  <si>
    <t>TraesCS3B01G510100</t>
  </si>
  <si>
    <t>TraesCS3B01G510500</t>
  </si>
  <si>
    <t>TraesCS3B01G524700</t>
  </si>
  <si>
    <t>TraesCS3B01G526700</t>
  </si>
  <si>
    <t>TraesCS3B01G528700</t>
  </si>
  <si>
    <t>TraesCS3B01G529800</t>
  </si>
  <si>
    <t>TraesCS3B01G533500</t>
  </si>
  <si>
    <t>TraesCS3B01G535000</t>
  </si>
  <si>
    <t>TraesCS3B01G546300</t>
  </si>
  <si>
    <t>TraesCS3B01G547300</t>
  </si>
  <si>
    <t>TraesCS3B01G547500</t>
  </si>
  <si>
    <t>TraesCS3B01G547900</t>
  </si>
  <si>
    <t>TraesCS3B01G549500</t>
  </si>
  <si>
    <t>TraesCS3B01G551900LC</t>
  </si>
  <si>
    <t>TraesCS3B01G555900</t>
  </si>
  <si>
    <t>TraesCS3B01G562700</t>
  </si>
  <si>
    <t>TraesCS3B01G569900</t>
  </si>
  <si>
    <t>TraesCS3B01G584200</t>
  </si>
  <si>
    <t>TraesCS3B01G584700</t>
  </si>
  <si>
    <t>TraesCS3B01G588000</t>
  </si>
  <si>
    <t>TraesCS3B01G589100LC</t>
  </si>
  <si>
    <t>TraesCS3B01G592400</t>
  </si>
  <si>
    <t>TraesCS3B01G592800</t>
  </si>
  <si>
    <t>TraesCS3B01G593900</t>
  </si>
  <si>
    <t>TraesCS3B01G602000</t>
  </si>
  <si>
    <t>TraesCS3B01G610500</t>
  </si>
  <si>
    <t>TraesCS3B01G630200LC</t>
  </si>
  <si>
    <t>TraesCS3B01G630800LC</t>
  </si>
  <si>
    <t>TraesCS3B01G669100LC</t>
  </si>
  <si>
    <t>TraesCS3B01G681600LC</t>
  </si>
  <si>
    <t>TraesCS3B01G707700LC</t>
  </si>
  <si>
    <t>TraesCS3B01G723700LC</t>
  </si>
  <si>
    <t>TraesCS3B01G749800LC</t>
  </si>
  <si>
    <t>TraesCS3B01G770600LC</t>
  </si>
  <si>
    <t>TraesCS3B01G771700LC</t>
  </si>
  <si>
    <t>TraesCS3B01G797800LC</t>
  </si>
  <si>
    <t>TraesCS4A01G000400</t>
  </si>
  <si>
    <t>TraesCS4A01G002200</t>
  </si>
  <si>
    <t>TraesCS4A01G006000</t>
  </si>
  <si>
    <t>TraesCS4A01G007100</t>
  </si>
  <si>
    <t>TraesCS4A01G010000</t>
  </si>
  <si>
    <t>TraesCS4A01G012600</t>
  </si>
  <si>
    <t>TraesCS4A01G015800</t>
  </si>
  <si>
    <t>TraesCS4A01G017400</t>
  </si>
  <si>
    <t>TraesCS4A01G019900</t>
  </si>
  <si>
    <t>TraesCS4A01G023500</t>
  </si>
  <si>
    <t>TraesCS4A01G033400</t>
  </si>
  <si>
    <t>TraesCS4A01G033500</t>
  </si>
  <si>
    <t>TraesCS4A01G033800LC</t>
  </si>
  <si>
    <t>TraesCS4A01G040600</t>
  </si>
  <si>
    <t>TraesCS4A01G041400</t>
  </si>
  <si>
    <t>TraesCS4A01G042300</t>
  </si>
  <si>
    <t>TraesCS4A01G043800LC</t>
  </si>
  <si>
    <t>TraesCS4A01G045100</t>
  </si>
  <si>
    <t>TraesCS4A01G050000</t>
  </si>
  <si>
    <t>TraesCS4A01G050800</t>
  </si>
  <si>
    <t>TraesCS4A01G051100</t>
  </si>
  <si>
    <t>TraesCS4A01G057800</t>
  </si>
  <si>
    <t>TraesCS4A01G060700</t>
  </si>
  <si>
    <t>TraesCS4A01G060800</t>
  </si>
  <si>
    <t>TraesCS4A01G060900</t>
  </si>
  <si>
    <t>TraesCS4A01G065300</t>
  </si>
  <si>
    <t>TraesCS4A01G065400</t>
  </si>
  <si>
    <t>TraesCS4A01G066200</t>
  </si>
  <si>
    <t>TraesCS4A01G066500</t>
  </si>
  <si>
    <t>TraesCS4A01G069100</t>
  </si>
  <si>
    <t>TraesCS4A01G071700</t>
  </si>
  <si>
    <t>TraesCS4A01G076100</t>
  </si>
  <si>
    <t>TraesCS4A01G078000</t>
  </si>
  <si>
    <t>TraesCS4A01G078200</t>
  </si>
  <si>
    <t>TraesCS4A01G083700</t>
  </si>
  <si>
    <t>TraesCS4A01G087400</t>
  </si>
  <si>
    <t>TraesCS4A01G088000</t>
  </si>
  <si>
    <t>TraesCS4A01G091300</t>
  </si>
  <si>
    <t>TraesCS4A01G094600</t>
  </si>
  <si>
    <t>TraesCS4A01G096300</t>
  </si>
  <si>
    <t>TraesCS4A01G096400</t>
  </si>
  <si>
    <t>TraesCS4A01G099000</t>
  </si>
  <si>
    <t>TraesCS4A01G099200LC</t>
  </si>
  <si>
    <t>TraesCS4A01G099300</t>
  </si>
  <si>
    <t>TraesCS4A01G101200</t>
  </si>
  <si>
    <t>TraesCS4A01G101800</t>
  </si>
  <si>
    <t>TraesCS4A01G104500LC</t>
  </si>
  <si>
    <t>TraesCS4A01G107200</t>
  </si>
  <si>
    <t>TraesCS4A01G108200</t>
  </si>
  <si>
    <t>TraesCS4A01G110900</t>
  </si>
  <si>
    <t>TraesCS4A01G111000LC</t>
  </si>
  <si>
    <t>TraesCS4A01G117900</t>
  </si>
  <si>
    <t>TraesCS4A01G122500</t>
  </si>
  <si>
    <t>TraesCS4A01G123700</t>
  </si>
  <si>
    <t>TraesCS4A01G124600</t>
  </si>
  <si>
    <t>TraesCS4A01G127000</t>
  </si>
  <si>
    <t>TraesCS4A01G130300</t>
  </si>
  <si>
    <t>TraesCS4A01G131000</t>
  </si>
  <si>
    <t>TraesCS4A01G142300</t>
  </si>
  <si>
    <t>TraesCS4A01G143500</t>
  </si>
  <si>
    <t>TraesCS4A01G144500</t>
  </si>
  <si>
    <t>TraesCS4A01G149500</t>
  </si>
  <si>
    <t>TraesCS4A01G154000</t>
  </si>
  <si>
    <t>TraesCS4A01G159600</t>
  </si>
  <si>
    <t>TraesCS4A01G167000</t>
  </si>
  <si>
    <t>TraesCS4A01G176200</t>
  </si>
  <si>
    <t>TraesCS4A01G184200</t>
  </si>
  <si>
    <t>TraesCS4A01G187400</t>
  </si>
  <si>
    <t>TraesCS4A01G187600</t>
  </si>
  <si>
    <t>TraesCS4A01G187700</t>
  </si>
  <si>
    <t>TraesCS4A01G191100</t>
  </si>
  <si>
    <t>TraesCS4A01G201200</t>
  </si>
  <si>
    <t>TraesCS4A01G203900</t>
  </si>
  <si>
    <t>TraesCS4A01G213800</t>
  </si>
  <si>
    <t>TraesCS4A01G215300</t>
  </si>
  <si>
    <t>TraesCS4A01G220100</t>
  </si>
  <si>
    <t>TraesCS4A01G226800</t>
  </si>
  <si>
    <t>TraesCS4A01G228900</t>
  </si>
  <si>
    <t>TraesCS4A01G230800</t>
  </si>
  <si>
    <t>TraesCS4A01G232600</t>
  </si>
  <si>
    <t>TraesCS4A01G234800</t>
  </si>
  <si>
    <t>TraesCS4A01G236000</t>
  </si>
  <si>
    <t>TraesCS4A01G239800</t>
  </si>
  <si>
    <t>TraesCS4A01G244200</t>
  </si>
  <si>
    <t>TraesCS4A01G255700</t>
  </si>
  <si>
    <t>TraesCS4A01G258000</t>
  </si>
  <si>
    <t>TraesCS4A01G259500</t>
  </si>
  <si>
    <t>TraesCS4A01G259600</t>
  </si>
  <si>
    <t>TraesCS4A01G260200</t>
  </si>
  <si>
    <t>TraesCS4A01G260700</t>
  </si>
  <si>
    <t>TraesCS4A01G263300</t>
  </si>
  <si>
    <t>TraesCS4A01G271000</t>
  </si>
  <si>
    <t>TraesCS4A01G272100</t>
  </si>
  <si>
    <t>TraesCS4A01G275300</t>
  </si>
  <si>
    <t>TraesCS4A01G276400</t>
  </si>
  <si>
    <t>TraesCS4A01G277300</t>
  </si>
  <si>
    <t>TraesCS4A01G280700</t>
  </si>
  <si>
    <t>TraesCS4A01G283200</t>
  </si>
  <si>
    <t>TraesCS4A01G283900</t>
  </si>
  <si>
    <t>TraesCS4A01G293700</t>
  </si>
  <si>
    <t>TraesCS4A01G294100</t>
  </si>
  <si>
    <t>TraesCS4A01G294700LC</t>
  </si>
  <si>
    <t>TraesCS4A01G295700</t>
  </si>
  <si>
    <t>TraesCS4A01G299800</t>
  </si>
  <si>
    <t>TraesCS4A01G317900</t>
  </si>
  <si>
    <t>TraesCS4A01G318100</t>
  </si>
  <si>
    <t>TraesCS4A01G318300</t>
  </si>
  <si>
    <t>TraesCS4A01G318400</t>
  </si>
  <si>
    <t>TraesCS4A01G319100</t>
  </si>
  <si>
    <t>TraesCS4A01G319200</t>
  </si>
  <si>
    <t>TraesCS4A01G324000</t>
  </si>
  <si>
    <t>TraesCS4A01G325000</t>
  </si>
  <si>
    <t>TraesCS4A01G325700</t>
  </si>
  <si>
    <t>TraesCS4A01G327200</t>
  </si>
  <si>
    <t>TraesCS4A01G329300</t>
  </si>
  <si>
    <t>TraesCS4A01G330200</t>
  </si>
  <si>
    <t>TraesCS4A01G331600</t>
  </si>
  <si>
    <t>TraesCS4A01G335200</t>
  </si>
  <si>
    <t>TraesCS4A01G335300</t>
  </si>
  <si>
    <t>TraesCS4A01G337800</t>
  </si>
  <si>
    <t>TraesCS4A01G344200</t>
  </si>
  <si>
    <t>TraesCS4A01G355700</t>
  </si>
  <si>
    <t>TraesCS4A01G357100</t>
  </si>
  <si>
    <t>TraesCS4A01G361900</t>
  </si>
  <si>
    <t>TraesCS4A01G366200</t>
  </si>
  <si>
    <t>TraesCS4A01G368800</t>
  </si>
  <si>
    <t>TraesCS4A01G370000</t>
  </si>
  <si>
    <t>TraesCS4A01G375400</t>
  </si>
  <si>
    <t>TraesCS4A01G376100</t>
  </si>
  <si>
    <t>TraesCS4A01G377600</t>
  </si>
  <si>
    <t>TraesCS4A01G381400</t>
  </si>
  <si>
    <t>TraesCS4A01G384900</t>
  </si>
  <si>
    <t>TraesCS4A01G390400</t>
  </si>
  <si>
    <t>TraesCS4A01G398200</t>
  </si>
  <si>
    <t>TraesCS4A01G398800</t>
  </si>
  <si>
    <t>TraesCS4A01G399500</t>
  </si>
  <si>
    <t>TraesCS4A01G400200</t>
  </si>
  <si>
    <t>TraesCS4A01G421900</t>
  </si>
  <si>
    <t>TraesCS4A01G434800</t>
  </si>
  <si>
    <t>TraesCS4A01G435200</t>
  </si>
  <si>
    <t>TraesCS4A01G440700</t>
  </si>
  <si>
    <t>TraesCS4A01G442800</t>
  </si>
  <si>
    <t>TraesCS4A01G454800</t>
  </si>
  <si>
    <t>TraesCS4A01G455000</t>
  </si>
  <si>
    <t>TraesCS4A01G457900</t>
  </si>
  <si>
    <t>TraesCS4A01G463400</t>
  </si>
  <si>
    <t>TraesCS4A01G463800LC</t>
  </si>
  <si>
    <t>TraesCS4A01G464200</t>
  </si>
  <si>
    <t>TraesCS4A01G469900</t>
  </si>
  <si>
    <t>TraesCS4A01G483900</t>
  </si>
  <si>
    <t>TraesCS4A01G484100</t>
  </si>
  <si>
    <t>TraesCS4A01G486800</t>
  </si>
  <si>
    <t>TraesCS4A01G494400</t>
  </si>
  <si>
    <t>TraesCS4A01G495000</t>
  </si>
  <si>
    <t>TraesCS4A01G496300</t>
  </si>
  <si>
    <t>TraesCS4A01G510300LC</t>
  </si>
  <si>
    <t>TraesCS4A01G522300LC</t>
  </si>
  <si>
    <t>TraesCS4A01G566300LC</t>
  </si>
  <si>
    <t>TraesCS4A01G566600LC</t>
  </si>
  <si>
    <t>TraesCS4A01G585300LC</t>
  </si>
  <si>
    <t>TraesCS4A01G637500LC</t>
  </si>
  <si>
    <t>TraesCS4A01G674700LC</t>
  </si>
  <si>
    <t>TraesCS4A01G731900LC</t>
  </si>
  <si>
    <t>TraesCS4A01G735100LC</t>
  </si>
  <si>
    <t>TraesCS4A01G738500LC</t>
  </si>
  <si>
    <t>TraesCS4B01G000400</t>
  </si>
  <si>
    <t>TraesCS4B01G000900</t>
  </si>
  <si>
    <t>TraesCS4B01G006900</t>
  </si>
  <si>
    <t>TraesCS4B01G008900</t>
  </si>
  <si>
    <t>TraesCS4B01G009200LC</t>
  </si>
  <si>
    <t>TraesCS4B01G013800</t>
  </si>
  <si>
    <t>TraesCS4B01G015100</t>
  </si>
  <si>
    <t>TraesCS4B01G015700LC</t>
  </si>
  <si>
    <t>TraesCS4B01G016400LC</t>
  </si>
  <si>
    <t>TraesCS4B01G020000</t>
  </si>
  <si>
    <t>TraesCS4B01G024100</t>
  </si>
  <si>
    <t>TraesCS4B01G024200</t>
  </si>
  <si>
    <t>TraesCS4B01G025100</t>
  </si>
  <si>
    <t>TraesCS4B01G029600</t>
  </si>
  <si>
    <t>TraesCS4B01G029800LC</t>
  </si>
  <si>
    <t>TraesCS4B01G030400</t>
  </si>
  <si>
    <t>TraesCS4B01G033100</t>
  </si>
  <si>
    <t>TraesCS4B01G035100</t>
  </si>
  <si>
    <t>TraesCS4B01G036600</t>
  </si>
  <si>
    <t>TraesCS4B01G047100</t>
  </si>
  <si>
    <t>TraesCS4B01G047800</t>
  </si>
  <si>
    <t>TraesCS4B01G051000</t>
  </si>
  <si>
    <t>TraesCS4B01G052800</t>
  </si>
  <si>
    <t>TraesCS4B01G053600</t>
  </si>
  <si>
    <t>TraesCS4B01G054400</t>
  </si>
  <si>
    <t>TraesCS4B01G055100</t>
  </si>
  <si>
    <t>TraesCS4B01G057100</t>
  </si>
  <si>
    <t>TraesCS4B01G058800</t>
  </si>
  <si>
    <t>TraesCS4B01G059100</t>
  </si>
  <si>
    <t>TraesCS4B01G059300</t>
  </si>
  <si>
    <t>TraesCS4B01G059500</t>
  </si>
  <si>
    <t>TraesCS4B01G069600</t>
  </si>
  <si>
    <t>TraesCS4B01G069800</t>
  </si>
  <si>
    <t>TraesCS4B01G070300</t>
  </si>
  <si>
    <t>TraesCS4B01G070900</t>
  </si>
  <si>
    <t>TraesCS4B01G074800</t>
  </si>
  <si>
    <t>TraesCS4B01G075200</t>
  </si>
  <si>
    <t>TraesCS4B01G082400</t>
  </si>
  <si>
    <t>TraesCS4B01G086300</t>
  </si>
  <si>
    <t>TraesCS4B01G104600</t>
  </si>
  <si>
    <t>TraesCS4B01G105300</t>
  </si>
  <si>
    <t>TraesCS4B01G107700</t>
  </si>
  <si>
    <t>TraesCS4B01G113600</t>
  </si>
  <si>
    <t>TraesCS4B01G114400</t>
  </si>
  <si>
    <t>TraesCS4B01G117700</t>
  </si>
  <si>
    <t>TraesCS4B01G122800</t>
  </si>
  <si>
    <t>TraesCS4B01G124300</t>
  </si>
  <si>
    <t>TraesCS4B01G124700LC</t>
  </si>
  <si>
    <t>TraesCS4B01G125500</t>
  </si>
  <si>
    <t>TraesCS4B01G125800</t>
  </si>
  <si>
    <t>TraesCS4B01G127300</t>
  </si>
  <si>
    <t>TraesCS4B01G129100</t>
  </si>
  <si>
    <t>TraesCS4B01G130300</t>
  </si>
  <si>
    <t>TraesCS4B01G142400</t>
  </si>
  <si>
    <t>TraesCS4B01G142800LC</t>
  </si>
  <si>
    <t>TraesCS4B01G143600</t>
  </si>
  <si>
    <t>TraesCS4B01G150000</t>
  </si>
  <si>
    <t>TraesCS4B01G154700</t>
  </si>
  <si>
    <t>TraesCS4B01G162900</t>
  </si>
  <si>
    <t>TraesCS4B01G164800</t>
  </si>
  <si>
    <t>TraesCS4B01G166100</t>
  </si>
  <si>
    <t>TraesCS4B01G167500</t>
  </si>
  <si>
    <t>TraesCS4B01G170000</t>
  </si>
  <si>
    <t>TraesCS4B01G171200</t>
  </si>
  <si>
    <t>TraesCS4B01G177900</t>
  </si>
  <si>
    <t>TraesCS4B01G180300</t>
  </si>
  <si>
    <t>TraesCS4B01G182300</t>
  </si>
  <si>
    <t>TraesCS4B01G191000LC</t>
  </si>
  <si>
    <t>TraesCS4B01G192900LC</t>
  </si>
  <si>
    <t>TraesCS4B01G203100</t>
  </si>
  <si>
    <t>TraesCS4B01G204400</t>
  </si>
  <si>
    <t>TraesCS4B01G205000</t>
  </si>
  <si>
    <t>TraesCS4B01G205100</t>
  </si>
  <si>
    <t>TraesCS4B01G205700</t>
  </si>
  <si>
    <t>TraesCS4B01G208500</t>
  </si>
  <si>
    <t>TraesCS4B01G208700LC</t>
  </si>
  <si>
    <t>TraesCS4B01G209000</t>
  </si>
  <si>
    <t>TraesCS4B01G213600</t>
  </si>
  <si>
    <t>TraesCS4B01G217000</t>
  </si>
  <si>
    <t>TraesCS4B01G223000</t>
  </si>
  <si>
    <t>TraesCS4B01G223600</t>
  </si>
  <si>
    <t>TraesCS4B01G226300</t>
  </si>
  <si>
    <t>TraesCS4B01G227600</t>
  </si>
  <si>
    <t>TraesCS4B01G238900</t>
  </si>
  <si>
    <t>TraesCS4B01G244100</t>
  </si>
  <si>
    <t>TraesCS4B01G244400</t>
  </si>
  <si>
    <t>TraesCS4B01G245700</t>
  </si>
  <si>
    <t>TraesCS4B01G253900</t>
  </si>
  <si>
    <t>TraesCS4B01G261600</t>
  </si>
  <si>
    <t>TraesCS4B01G262400</t>
  </si>
  <si>
    <t>TraesCS4B01G264300</t>
  </si>
  <si>
    <t>TraesCS4B01G264400</t>
  </si>
  <si>
    <t>TraesCS4B01G266300</t>
  </si>
  <si>
    <t>TraesCS4B01G269100</t>
  </si>
  <si>
    <t>TraesCS4B01G269200</t>
  </si>
  <si>
    <t>TraesCS4B01G272000</t>
  </si>
  <si>
    <t>TraesCS4B01G279900</t>
  </si>
  <si>
    <t>TraesCS4B01G280800</t>
  </si>
  <si>
    <t>TraesCS4B01G283600</t>
  </si>
  <si>
    <t>TraesCS4B01G288200</t>
  </si>
  <si>
    <t>TraesCS4B01G291700</t>
  </si>
  <si>
    <t>TraesCS4B01G292300</t>
  </si>
  <si>
    <t>TraesCS4B01G296500</t>
  </si>
  <si>
    <t>TraesCS4B01G301500</t>
  </si>
  <si>
    <t>TraesCS4B01G302500</t>
  </si>
  <si>
    <t>TraesCS4B01G306000</t>
  </si>
  <si>
    <t>TraesCS4B01G307800</t>
  </si>
  <si>
    <t>TraesCS4B01G311100</t>
  </si>
  <si>
    <t>TraesCS4B01G311900</t>
  </si>
  <si>
    <t>TraesCS4B01G315400</t>
  </si>
  <si>
    <t>TraesCS4B01G318000</t>
  </si>
  <si>
    <t>TraesCS4B01G318400</t>
  </si>
  <si>
    <t>TraesCS4B01G325500</t>
  </si>
  <si>
    <t>TraesCS4B01G328800LC</t>
  </si>
  <si>
    <t>TraesCS4B01G343700</t>
  </si>
  <si>
    <t>TraesCS4B01G344500</t>
  </si>
  <si>
    <t>TraesCS4B01G344700</t>
  </si>
  <si>
    <t>TraesCS4B01G344800</t>
  </si>
  <si>
    <t>TraesCS4B01G345400</t>
  </si>
  <si>
    <t>TraesCS4B01G345700</t>
  </si>
  <si>
    <t>TraesCS4B01G346300</t>
  </si>
  <si>
    <t>TraesCS4B01G351500LC</t>
  </si>
  <si>
    <t>TraesCS4B01G351600LC</t>
  </si>
  <si>
    <t>TraesCS4B01G353800</t>
  </si>
  <si>
    <t>TraesCS4B01G353900</t>
  </si>
  <si>
    <t>TraesCS4B01G365300LC</t>
  </si>
  <si>
    <t>TraesCS4B01G366400</t>
  </si>
  <si>
    <t>TraesCS4B01G370800</t>
  </si>
  <si>
    <t>TraesCS4B01G374500</t>
  </si>
  <si>
    <t>TraesCS4B01G375600</t>
  </si>
  <si>
    <t>TraesCS4B01G382200</t>
  </si>
  <si>
    <t>TraesCS4B01G397600</t>
  </si>
  <si>
    <t>TraesCS4B01G399000</t>
  </si>
  <si>
    <t>TraesCS4B01G431000LC</t>
  </si>
  <si>
    <t>TraesCS4B01G534000LC</t>
  </si>
  <si>
    <t>TraesCS4B01G551100LC</t>
  </si>
  <si>
    <t>TraesCS4B01G584500LC</t>
  </si>
  <si>
    <t>TraesCS4B01G603200LC</t>
  </si>
  <si>
    <t>TraesCS4B01G608400LC</t>
  </si>
  <si>
    <t>TraesCS5A01G005000</t>
  </si>
  <si>
    <t>TraesCS5A01G012500</t>
  </si>
  <si>
    <t>TraesCS5A01G014900</t>
  </si>
  <si>
    <t>TraesCS5A01G015000</t>
  </si>
  <si>
    <t>TraesCS5A01G026700</t>
  </si>
  <si>
    <t>TraesCS5A01G028900</t>
  </si>
  <si>
    <t>TraesCS5A01G034400</t>
  </si>
  <si>
    <t>TraesCS5A01G038500</t>
  </si>
  <si>
    <t>TraesCS5A01G038900</t>
  </si>
  <si>
    <t>TraesCS5A01G045700</t>
  </si>
  <si>
    <t>TraesCS5A01G052900</t>
  </si>
  <si>
    <t>TraesCS5A01G056500</t>
  </si>
  <si>
    <t>TraesCS5A01G059700</t>
  </si>
  <si>
    <t>TraesCS5A01G059800</t>
  </si>
  <si>
    <t>TraesCS5A01G060600</t>
  </si>
  <si>
    <t>TraesCS5A01G060800</t>
  </si>
  <si>
    <t>TraesCS5A01G066200</t>
  </si>
  <si>
    <t>TraesCS5A01G071400</t>
  </si>
  <si>
    <t>TraesCS5A01G072300</t>
  </si>
  <si>
    <t>TraesCS5A01G075300</t>
  </si>
  <si>
    <t>TraesCS5A01G075600</t>
  </si>
  <si>
    <t>TraesCS5A01G083600</t>
  </si>
  <si>
    <t>TraesCS5A01G084100</t>
  </si>
  <si>
    <t>TraesCS5A01G095600</t>
  </si>
  <si>
    <t>TraesCS5A01G096100</t>
  </si>
  <si>
    <t>TraesCS5A01G103100</t>
  </si>
  <si>
    <t>TraesCS5A01G103500</t>
  </si>
  <si>
    <t>TraesCS5A01G105500</t>
  </si>
  <si>
    <t>TraesCS5A01G110900</t>
  </si>
  <si>
    <t>TraesCS5A01G111500</t>
  </si>
  <si>
    <t>TraesCS5A01G115900</t>
  </si>
  <si>
    <t>TraesCS5A01G121400</t>
  </si>
  <si>
    <t>TraesCS5A01G122200</t>
  </si>
  <si>
    <t>TraesCS5A01G138500</t>
  </si>
  <si>
    <t>TraesCS5A01G138600LC</t>
  </si>
  <si>
    <t>TraesCS5A01G146000</t>
  </si>
  <si>
    <t>TraesCS5A01G148300</t>
  </si>
  <si>
    <t>TraesCS5A01G152700</t>
  </si>
  <si>
    <t>TraesCS5A01G157000</t>
  </si>
  <si>
    <t>TraesCS5A01G167300</t>
  </si>
  <si>
    <t>TraesCS5A01G170000</t>
  </si>
  <si>
    <t>TraesCS5A01G173800</t>
  </si>
  <si>
    <t>TraesCS5A01G175200</t>
  </si>
  <si>
    <t>TraesCS5A01G176300</t>
  </si>
  <si>
    <t>TraesCS5A01G181700</t>
  </si>
  <si>
    <t>TraesCS5A01G182300</t>
  </si>
  <si>
    <t>TraesCS5A01G183600</t>
  </si>
  <si>
    <t>TraesCS5A01G184900</t>
  </si>
  <si>
    <t>TraesCS5A01G189600</t>
  </si>
  <si>
    <t>TraesCS5A01G192000</t>
  </si>
  <si>
    <t>TraesCS5A01G193800</t>
  </si>
  <si>
    <t>TraesCS5A01G194400</t>
  </si>
  <si>
    <t>TraesCS5A01G197200</t>
  </si>
  <si>
    <t>TraesCS5A01G203700</t>
  </si>
  <si>
    <t>TraesCS5A01G203800</t>
  </si>
  <si>
    <t>TraesCS5A01G204600</t>
  </si>
  <si>
    <t>TraesCS5A01G204900</t>
  </si>
  <si>
    <t>TraesCS5A01G205000</t>
  </si>
  <si>
    <t>TraesCS5A01G205100</t>
  </si>
  <si>
    <t>TraesCS5A01G208200</t>
  </si>
  <si>
    <t>TraesCS5A01G210100</t>
  </si>
  <si>
    <t>TraesCS5A01G215000</t>
  </si>
  <si>
    <t>TraesCS5A01G217300</t>
  </si>
  <si>
    <t>TraesCS5A01G218200</t>
  </si>
  <si>
    <t>TraesCS5A01G222700</t>
  </si>
  <si>
    <t>TraesCS5A01G229200</t>
  </si>
  <si>
    <t>TraesCS5A01G236700</t>
  </si>
  <si>
    <t>TraesCS5A01G237200</t>
  </si>
  <si>
    <t>TraesCS5A01G237900</t>
  </si>
  <si>
    <t>TraesCS5A01G241300</t>
  </si>
  <si>
    <t>TraesCS5A01G243100</t>
  </si>
  <si>
    <t>TraesCS5A01G245200</t>
  </si>
  <si>
    <t>TraesCS5A01G249000</t>
  </si>
  <si>
    <t>TraesCS5A01G249700</t>
  </si>
  <si>
    <t>TraesCS5A01G251200</t>
  </si>
  <si>
    <t>TraesCS5A01G253100</t>
  </si>
  <si>
    <t>TraesCS5A01G253800</t>
  </si>
  <si>
    <t>TraesCS5A01G257700</t>
  </si>
  <si>
    <t>TraesCS5A01G267500</t>
  </si>
  <si>
    <t>TraesCS5A01G276200</t>
  </si>
  <si>
    <t>TraesCS5A01G276700</t>
  </si>
  <si>
    <t>TraesCS5A01G277800</t>
  </si>
  <si>
    <t>TraesCS5A01G285400</t>
  </si>
  <si>
    <t>TraesCS5A01G288400</t>
  </si>
  <si>
    <t>TraesCS5A01G291000</t>
  </si>
  <si>
    <t>TraesCS5A01G293300</t>
  </si>
  <si>
    <t>TraesCS5A01G295100</t>
  </si>
  <si>
    <t>TraesCS5A01G299100</t>
  </si>
  <si>
    <t>TraesCS5A01G305000</t>
  </si>
  <si>
    <t>TraesCS5A01G305200</t>
  </si>
  <si>
    <t>TraesCS5A01G308900</t>
  </si>
  <si>
    <t>TraesCS5A01G314900LC</t>
  </si>
  <si>
    <t>TraesCS5A01G320400</t>
  </si>
  <si>
    <t>TraesCS5A01G321300</t>
  </si>
  <si>
    <t>TraesCS5A01G327200</t>
  </si>
  <si>
    <t>TraesCS5A01G332000</t>
  </si>
  <si>
    <t>TraesCS5A01G332300</t>
  </si>
  <si>
    <t>TraesCS5A01G334700</t>
  </si>
  <si>
    <t>TraesCS5A01G337100</t>
  </si>
  <si>
    <t>TraesCS5A01G338400</t>
  </si>
  <si>
    <t>TraesCS5A01G338600</t>
  </si>
  <si>
    <t>TraesCS5A01G342600</t>
  </si>
  <si>
    <t>TraesCS5A01G355700</t>
  </si>
  <si>
    <t>TraesCS5A01G356100</t>
  </si>
  <si>
    <t>TraesCS5A01G360000</t>
  </si>
  <si>
    <t>TraesCS5A01G364200</t>
  </si>
  <si>
    <t>TraesCS5A01G365100</t>
  </si>
  <si>
    <t>TraesCS5A01G365300</t>
  </si>
  <si>
    <t>TraesCS5A01G365400</t>
  </si>
  <si>
    <t>TraesCS5A01G367700</t>
  </si>
  <si>
    <t>TraesCS5A01G368700</t>
  </si>
  <si>
    <t>TraesCS5A01G368800</t>
  </si>
  <si>
    <t>TraesCS5A01G371100</t>
  </si>
  <si>
    <t>TraesCS5A01G375000</t>
  </si>
  <si>
    <t>TraesCS5A01G401100</t>
  </si>
  <si>
    <t>TraesCS5A01G410900</t>
  </si>
  <si>
    <t>TraesCS5A01G411500</t>
  </si>
  <si>
    <t>TraesCS5A01G417000</t>
  </si>
  <si>
    <t>TraesCS5A01G420200</t>
  </si>
  <si>
    <t>TraesCS5A01G421100LC</t>
  </si>
  <si>
    <t>TraesCS5A01G423900</t>
  </si>
  <si>
    <t>TraesCS5A01G424600</t>
  </si>
  <si>
    <t>TraesCS5A01G427600</t>
  </si>
  <si>
    <t>TraesCS5A01G432600</t>
  </si>
  <si>
    <t>TraesCS5A01G435000LC</t>
  </si>
  <si>
    <t>TraesCS5A01G436100</t>
  </si>
  <si>
    <t>TraesCS5A01G436200</t>
  </si>
  <si>
    <t>TraesCS5A01G440500</t>
  </si>
  <si>
    <t>TraesCS5A01G440600</t>
  </si>
  <si>
    <t>TraesCS5A01G442800</t>
  </si>
  <si>
    <t>TraesCS5A01G443800</t>
  </si>
  <si>
    <t>TraesCS5A01G443900</t>
  </si>
  <si>
    <t>TraesCS5A01G444300</t>
  </si>
  <si>
    <t>TraesCS5A01G444500</t>
  </si>
  <si>
    <t>TraesCS5A01G444600LC</t>
  </si>
  <si>
    <t>TraesCS5A01G448900</t>
  </si>
  <si>
    <t>TraesCS5A01G452600</t>
  </si>
  <si>
    <t>TraesCS5A01G452700</t>
  </si>
  <si>
    <t>TraesCS5A01G454500</t>
  </si>
  <si>
    <t>TraesCS5A01G460300</t>
  </si>
  <si>
    <t>TraesCS5A01G468600</t>
  </si>
  <si>
    <t>TraesCS5A01G473600</t>
  </si>
  <si>
    <t>TraesCS5A01G490800</t>
  </si>
  <si>
    <t>TraesCS5A01G492100</t>
  </si>
  <si>
    <t>TraesCS5A01G492900</t>
  </si>
  <si>
    <t>TraesCS5A01G497800</t>
  </si>
  <si>
    <t>TraesCS5A01G498300</t>
  </si>
  <si>
    <t>TraesCS5A01G499900</t>
  </si>
  <si>
    <t>TraesCS5A01G501700</t>
  </si>
  <si>
    <t>TraesCS5A01G506900</t>
  </si>
  <si>
    <t>TraesCS5A01G509200</t>
  </si>
  <si>
    <t>TraesCS5A01G511100</t>
  </si>
  <si>
    <t>TraesCS5A01G514800</t>
  </si>
  <si>
    <t>TraesCS5A01G515100</t>
  </si>
  <si>
    <t>TraesCS5A01G518700LC</t>
  </si>
  <si>
    <t>TraesCS5A01G521400</t>
  </si>
  <si>
    <t>TraesCS5A01G522400</t>
  </si>
  <si>
    <t>TraesCS5A01G525300</t>
  </si>
  <si>
    <t>TraesCS5A01G531700</t>
  </si>
  <si>
    <t>TraesCS5A01G541000</t>
  </si>
  <si>
    <t>TraesCS5A01G547700</t>
  </si>
  <si>
    <t>TraesCS5A01G556800</t>
  </si>
  <si>
    <t>TraesCS5A01G558200LC</t>
  </si>
  <si>
    <t>TraesCS5A01G573800LC</t>
  </si>
  <si>
    <t>TraesCS5A01G578100LC</t>
  </si>
  <si>
    <t>TraesCS5A01G665300LC</t>
  </si>
  <si>
    <t>TraesCS5A01G727800LC</t>
  </si>
  <si>
    <t>TraesCS5B01G002000LC</t>
  </si>
  <si>
    <t>TraesCS5B01G009000</t>
  </si>
  <si>
    <t>TraesCS5B01G012800LC</t>
  </si>
  <si>
    <t>TraesCS5B01G027700</t>
  </si>
  <si>
    <t>TraesCS5B01G028300</t>
  </si>
  <si>
    <t>TraesCS5B01G031200</t>
  </si>
  <si>
    <t>TraesCS5B01G031600</t>
  </si>
  <si>
    <t>TraesCS5B01G045100</t>
  </si>
  <si>
    <t>TraesCS5B01G045300</t>
  </si>
  <si>
    <t>TraesCS5B01G049800</t>
  </si>
  <si>
    <t>TraesCS5B01G051300</t>
  </si>
  <si>
    <t>TraesCS5B01G053400</t>
  </si>
  <si>
    <t>TraesCS5B01G056300</t>
  </si>
  <si>
    <t>TraesCS5B01G056700</t>
  </si>
  <si>
    <t>TraesCS5B01G056800</t>
  </si>
  <si>
    <t>TraesCS5B01G056800LC</t>
  </si>
  <si>
    <t>TraesCS5B01G059500</t>
  </si>
  <si>
    <t>TraesCS5B01G073800</t>
  </si>
  <si>
    <t>TraesCS5B01G073900</t>
  </si>
  <si>
    <t>TraesCS5B01G077400</t>
  </si>
  <si>
    <t>TraesCS5B01G086500LC</t>
  </si>
  <si>
    <t>TraesCS5B01G087200</t>
  </si>
  <si>
    <t>TraesCS5B01G087300</t>
  </si>
  <si>
    <t>TraesCS5B01G092700</t>
  </si>
  <si>
    <t>TraesCS5B01G102000</t>
  </si>
  <si>
    <t>TraesCS5B01G102700</t>
  </si>
  <si>
    <t>TraesCS5B01G103400</t>
  </si>
  <si>
    <t>TraesCS5B01G106300</t>
  </si>
  <si>
    <t>TraesCS5B01G106800</t>
  </si>
  <si>
    <t>TraesCS5B01G107400</t>
  </si>
  <si>
    <t>TraesCS5B01G109300</t>
  </si>
  <si>
    <t>TraesCS5B01G115000</t>
  </si>
  <si>
    <t>TraesCS5B01G122300</t>
  </si>
  <si>
    <t>TraesCS5B01G123300</t>
  </si>
  <si>
    <t>TraesCS5B01G132900</t>
  </si>
  <si>
    <t>TraesCS5B01G138600</t>
  </si>
  <si>
    <t>TraesCS5B01G148800</t>
  </si>
  <si>
    <t>TraesCS5B01G150700</t>
  </si>
  <si>
    <t>TraesCS5B01G151400</t>
  </si>
  <si>
    <t>TraesCS5B01G151600</t>
  </si>
  <si>
    <t>TraesCS5B01G155200</t>
  </si>
  <si>
    <t>TraesCS5B01G159400</t>
  </si>
  <si>
    <t>TraesCS5B01G162100</t>
  </si>
  <si>
    <t>TraesCS5B01G164200LC</t>
  </si>
  <si>
    <t>TraesCS5B01G166800</t>
  </si>
  <si>
    <t>TraesCS5B01G170700</t>
  </si>
  <si>
    <t>TraesCS5B01G171200</t>
  </si>
  <si>
    <t>TraesCS5B01G172900</t>
  </si>
  <si>
    <t>TraesCS5B01G173600</t>
  </si>
  <si>
    <t>TraesCS5B01G182000</t>
  </si>
  <si>
    <t>TraesCS5B01G189100</t>
  </si>
  <si>
    <t>TraesCS5B01G189500LC</t>
  </si>
  <si>
    <t>TraesCS5B01G196600</t>
  </si>
  <si>
    <t>TraesCS5B01G197300</t>
  </si>
  <si>
    <t>TraesCS5B01G198800LC</t>
  </si>
  <si>
    <t>TraesCS5B01G201100</t>
  </si>
  <si>
    <t>TraesCS5B01G203400</t>
  </si>
  <si>
    <t>TraesCS5B01G204800</t>
  </si>
  <si>
    <t>TraesCS5B01G204900</t>
  </si>
  <si>
    <t>TraesCS5B01G205700</t>
  </si>
  <si>
    <t>TraesCS5B01G206200</t>
  </si>
  <si>
    <t>TraesCS5B01G207800</t>
  </si>
  <si>
    <t>TraesCS5B01G208100</t>
  </si>
  <si>
    <t>TraesCS5B01G208500</t>
  </si>
  <si>
    <t>TraesCS5B01G208800</t>
  </si>
  <si>
    <t>TraesCS5B01G212300</t>
  </si>
  <si>
    <t>TraesCS5B01G218600</t>
  </si>
  <si>
    <t>TraesCS5B01G219400</t>
  </si>
  <si>
    <t>TraesCS5B01G220100LC</t>
  </si>
  <si>
    <t>TraesCS5B01G220200LC</t>
  </si>
  <si>
    <t>TraesCS5B01G221600</t>
  </si>
  <si>
    <t>TraesCS5B01G221700</t>
  </si>
  <si>
    <t>TraesCS5B01G233500</t>
  </si>
  <si>
    <t>TraesCS5B01G234200</t>
  </si>
  <si>
    <t>TraesCS5B01G235600</t>
  </si>
  <si>
    <t>TraesCS5B01G236300</t>
  </si>
  <si>
    <t>TraesCS5B01G239700</t>
  </si>
  <si>
    <t>TraesCS5B01G240900</t>
  </si>
  <si>
    <t>TraesCS5B01G242700</t>
  </si>
  <si>
    <t>TraesCS5B01G246300</t>
  </si>
  <si>
    <t>TraesCS5B01G246700</t>
  </si>
  <si>
    <t>TraesCS5B01G249300</t>
  </si>
  <si>
    <t>TraesCS5B01G249500</t>
  </si>
  <si>
    <t>TraesCS5B01G250900LC</t>
  </si>
  <si>
    <t>TraesCS5B01G251000LC</t>
  </si>
  <si>
    <t>TraesCS5B01G251900</t>
  </si>
  <si>
    <t>TraesCS5B01G259100</t>
  </si>
  <si>
    <t>TraesCS5B01G259300LC</t>
  </si>
  <si>
    <t>TraesCS5B01G261800</t>
  </si>
  <si>
    <t>TraesCS5B01G266200</t>
  </si>
  <si>
    <t>TraesCS5B01G268100LC</t>
  </si>
  <si>
    <t>TraesCS5B01G268700</t>
  </si>
  <si>
    <t>TraesCS5B01G275700</t>
  </si>
  <si>
    <t>TraesCS5B01G276000LC</t>
  </si>
  <si>
    <t>TraesCS5B01G289600</t>
  </si>
  <si>
    <t>TraesCS5B01G289900</t>
  </si>
  <si>
    <t>TraesCS5B01G300100</t>
  </si>
  <si>
    <t>TraesCS5B01G300600LC</t>
  </si>
  <si>
    <t>TraesCS5B01G300700LC</t>
  </si>
  <si>
    <t>TraesCS5B01G304400LC</t>
  </si>
  <si>
    <t>TraesCS5B01G304500LC</t>
  </si>
  <si>
    <t>TraesCS5B01G304800</t>
  </si>
  <si>
    <t>TraesCS5B01G305700</t>
  </si>
  <si>
    <t>TraesCS5B01G310700</t>
  </si>
  <si>
    <t>TraesCS5B01G317000</t>
  </si>
  <si>
    <t>TraesCS5B01G320300</t>
  </si>
  <si>
    <t>TraesCS5B01G321800</t>
  </si>
  <si>
    <t>TraesCS5B01G324700</t>
  </si>
  <si>
    <t>TraesCS5B01G325000LC</t>
  </si>
  <si>
    <t>TraesCS5B01G326200LC</t>
  </si>
  <si>
    <t>TraesCS5B01G336100</t>
  </si>
  <si>
    <t>TraesCS5B01G339100</t>
  </si>
  <si>
    <t>TraesCS5B01G350100</t>
  </si>
  <si>
    <t>TraesCS5B01G360200</t>
  </si>
  <si>
    <t>TraesCS5B01G361000</t>
  </si>
  <si>
    <t>TraesCS5B01G363500LC</t>
  </si>
  <si>
    <t>TraesCS5B01G369200</t>
  </si>
  <si>
    <t>TraesCS5B01G371000</t>
  </si>
  <si>
    <t>TraesCS5B01G379500</t>
  </si>
  <si>
    <t>TraesCS5B01G389600</t>
  </si>
  <si>
    <t>TraesCS5B01G398500</t>
  </si>
  <si>
    <t>TraesCS5B01G401400LC</t>
  </si>
  <si>
    <t>TraesCS5B01G408400</t>
  </si>
  <si>
    <t>TraesCS5B01G409400</t>
  </si>
  <si>
    <t>TraesCS5B01G410100</t>
  </si>
  <si>
    <t>TraesCS5B01G413100</t>
  </si>
  <si>
    <t>TraesCS5B01G419300</t>
  </si>
  <si>
    <t>TraesCS5B01G420100</t>
  </si>
  <si>
    <t>TraesCS5B01G424500LC</t>
  </si>
  <si>
    <t>TraesCS5B01G425500LC</t>
  </si>
  <si>
    <t>TraesCS5B01G427000</t>
  </si>
  <si>
    <t>TraesCS5B01G428000LC</t>
  </si>
  <si>
    <t>TraesCS5B01G430100</t>
  </si>
  <si>
    <t>TraesCS5B01G435000</t>
  </si>
  <si>
    <t>TraesCS5B01G441400LC</t>
  </si>
  <si>
    <t>TraesCS5B01G442300</t>
  </si>
  <si>
    <t>TraesCS5B01G447100</t>
  </si>
  <si>
    <t>TraesCS5B01G448200</t>
  </si>
  <si>
    <t>TraesCS5B01G448400</t>
  </si>
  <si>
    <t>TraesCS5B01G448500</t>
  </si>
  <si>
    <t>TraesCS5B01G449000</t>
  </si>
  <si>
    <t>TraesCS5B01G454600</t>
  </si>
  <si>
    <t>TraesCS5B01G456400</t>
  </si>
  <si>
    <t>TraesCS5B01G457500</t>
  </si>
  <si>
    <t>TraesCS5B01G463600</t>
  </si>
  <si>
    <t>TraesCS5B01G465300</t>
  </si>
  <si>
    <t>TraesCS5B01G470100</t>
  </si>
  <si>
    <t>TraesCS5B01G471700</t>
  </si>
  <si>
    <t>TraesCS5B01G476500</t>
  </si>
  <si>
    <t>TraesCS5B01G478600</t>
  </si>
  <si>
    <t>TraesCS5B01G481100</t>
  </si>
  <si>
    <t>TraesCS5B01G486500</t>
  </si>
  <si>
    <t>TraesCS5B01G495800</t>
  </si>
  <si>
    <t>TraesCS5B01G496300</t>
  </si>
  <si>
    <t>TraesCS5B01G500500</t>
  </si>
  <si>
    <t>TraesCS5B01G500700</t>
  </si>
  <si>
    <t>TraesCS5B01G503800</t>
  </si>
  <si>
    <t>TraesCS5B01G513300</t>
  </si>
  <si>
    <t>TraesCS5B01G515600</t>
  </si>
  <si>
    <t>TraesCS5B01G516000</t>
  </si>
  <si>
    <t>TraesCS5B01G516400</t>
  </si>
  <si>
    <t>TraesCS5B01G523600</t>
  </si>
  <si>
    <t>TraesCS5B01G526000LC</t>
  </si>
  <si>
    <t>TraesCS5B01G529200</t>
  </si>
  <si>
    <t>TraesCS5B01G531900</t>
  </si>
  <si>
    <t>TraesCS5B01G532800</t>
  </si>
  <si>
    <t>TraesCS5B01G540600</t>
  </si>
  <si>
    <t>TraesCS5B01G541000</t>
  </si>
  <si>
    <t>TraesCS5B01G541400</t>
  </si>
  <si>
    <t>TraesCS5B01G543700</t>
  </si>
  <si>
    <t>TraesCS5B01G544000</t>
  </si>
  <si>
    <t>TraesCS5B01G547000</t>
  </si>
  <si>
    <t>TraesCS5B01G547200</t>
  </si>
  <si>
    <t>TraesCS5B01G554400</t>
  </si>
  <si>
    <t>TraesCS5B01G561200</t>
  </si>
  <si>
    <t>TraesCS5B01G562200</t>
  </si>
  <si>
    <t>TraesCS5B01G563900</t>
  </si>
  <si>
    <t>TraesCS5B01G684400LC</t>
  </si>
  <si>
    <t>TraesCS5B01G684500LC</t>
  </si>
  <si>
    <t>TraesCS5B01G725000LC</t>
  </si>
  <si>
    <t>TraesCS5B01G725100LC</t>
  </si>
  <si>
    <t>TraesCS5B01G778200LC</t>
  </si>
  <si>
    <t>TraesCS5B01G801400LC</t>
  </si>
  <si>
    <t>TraesCS6A01G002500</t>
  </si>
  <si>
    <t>TraesCS6A01G003800</t>
  </si>
  <si>
    <t>TraesCS6A01G004500</t>
  </si>
  <si>
    <t>TraesCS6A01G005000</t>
  </si>
  <si>
    <t>TraesCS6A01G007500</t>
  </si>
  <si>
    <t>TraesCS6A01G011400</t>
  </si>
  <si>
    <t>TraesCS6A01G022400</t>
  </si>
  <si>
    <t>TraesCS6A01G023200</t>
  </si>
  <si>
    <t>TraesCS6A01G023600</t>
  </si>
  <si>
    <t>TraesCS6A01G023700</t>
  </si>
  <si>
    <t>TraesCS6A01G026600</t>
  </si>
  <si>
    <t>TraesCS6A01G027400</t>
  </si>
  <si>
    <t>TraesCS6A01G028000</t>
  </si>
  <si>
    <t>TraesCS6A01G028700</t>
  </si>
  <si>
    <t>TraesCS6A01G035300LC</t>
  </si>
  <si>
    <t>TraesCS6A01G037300</t>
  </si>
  <si>
    <t>TraesCS6A01G037800</t>
  </si>
  <si>
    <t>TraesCS6A01G042800</t>
  </si>
  <si>
    <t>TraesCS6A01G047700</t>
  </si>
  <si>
    <t>TraesCS6A01G047900</t>
  </si>
  <si>
    <t>TraesCS6A01G056100</t>
  </si>
  <si>
    <t>TraesCS6A01G065600LC</t>
  </si>
  <si>
    <t>TraesCS6A01G067900</t>
  </si>
  <si>
    <t>TraesCS6A01G076300</t>
  </si>
  <si>
    <t>TraesCS6A01G089100</t>
  </si>
  <si>
    <t>TraesCS6A01G093300</t>
  </si>
  <si>
    <t>TraesCS6A01G094300</t>
  </si>
  <si>
    <t>TraesCS6A01G096600</t>
  </si>
  <si>
    <t>TraesCS6A01G101000</t>
  </si>
  <si>
    <t>TraesCS6A01G103400</t>
  </si>
  <si>
    <t>TraesCS6A01G107400</t>
  </si>
  <si>
    <t>TraesCS6A01G111400</t>
  </si>
  <si>
    <t>TraesCS6A01G116600</t>
  </si>
  <si>
    <t>TraesCS6A01G122000</t>
  </si>
  <si>
    <t>TraesCS6A01G122700</t>
  </si>
  <si>
    <t>TraesCS6A01G127600LC</t>
  </si>
  <si>
    <t>TraesCS6A01G130100</t>
  </si>
  <si>
    <t>TraesCS6A01G140100</t>
  </si>
  <si>
    <t>TraesCS6A01G140500LC</t>
  </si>
  <si>
    <t>TraesCS6A01G143700</t>
  </si>
  <si>
    <t>TraesCS6A01G147900</t>
  </si>
  <si>
    <t>TraesCS6A01G152700</t>
  </si>
  <si>
    <t>TraesCS6A01G154100</t>
  </si>
  <si>
    <t>TraesCS6A01G154100LC</t>
  </si>
  <si>
    <t>TraesCS6A01G154700</t>
  </si>
  <si>
    <t>TraesCS6A01G156000</t>
  </si>
  <si>
    <t>TraesCS6A01G157500LC</t>
  </si>
  <si>
    <t>TraesCS6A01G158600LC</t>
  </si>
  <si>
    <t>TraesCS6A01G160700</t>
  </si>
  <si>
    <t>TraesCS6A01G161700</t>
  </si>
  <si>
    <t>TraesCS6A01G170300</t>
  </si>
  <si>
    <t>TraesCS6A01G170700</t>
  </si>
  <si>
    <t>TraesCS6A01G175900</t>
  </si>
  <si>
    <t>TraesCS6A01G178900</t>
  </si>
  <si>
    <t>TraesCS6A01G179300LC</t>
  </si>
  <si>
    <t>TraesCS6A01G187200</t>
  </si>
  <si>
    <t>TraesCS6A01G204800</t>
  </si>
  <si>
    <t>TraesCS6A01G205600LC</t>
  </si>
  <si>
    <t>TraesCS6A01G216400</t>
  </si>
  <si>
    <t>TraesCS6A01G218800</t>
  </si>
  <si>
    <t>TraesCS6A01G222100</t>
  </si>
  <si>
    <t>TraesCS6A01G231000</t>
  </si>
  <si>
    <t>TraesCS6A01G231700</t>
  </si>
  <si>
    <t>TraesCS6A01G232400</t>
  </si>
  <si>
    <t>TraesCS6A01G232500</t>
  </si>
  <si>
    <t>TraesCS6A01G234100</t>
  </si>
  <si>
    <t>TraesCS6A01G238500</t>
  </si>
  <si>
    <t>TraesCS6A01G242300</t>
  </si>
  <si>
    <t>TraesCS6A01G243800</t>
  </si>
  <si>
    <t>TraesCS6A01G244600</t>
  </si>
  <si>
    <t>TraesCS6A01G246300</t>
  </si>
  <si>
    <t>TraesCS6A01G247700</t>
  </si>
  <si>
    <t>TraesCS6A01G253600</t>
  </si>
  <si>
    <t>TraesCS6A01G256100LC</t>
  </si>
  <si>
    <t>TraesCS6A01G257300</t>
  </si>
  <si>
    <t>TraesCS6A01G263500</t>
  </si>
  <si>
    <t>TraesCS6A01G264400</t>
  </si>
  <si>
    <t>TraesCS6A01G265500</t>
  </si>
  <si>
    <t>TraesCS6A01G266100</t>
  </si>
  <si>
    <t>TraesCS6A01G266300</t>
  </si>
  <si>
    <t>TraesCS6A01G267200</t>
  </si>
  <si>
    <t>TraesCS6A01G269600</t>
  </si>
  <si>
    <t>TraesCS6A01G270000</t>
  </si>
  <si>
    <t>TraesCS6A01G270400</t>
  </si>
  <si>
    <t>TraesCS6A01G272800</t>
  </si>
  <si>
    <t>TraesCS6A01G272900</t>
  </si>
  <si>
    <t>TraesCS6A01G276900</t>
  </si>
  <si>
    <t>TraesCS6A01G279800</t>
  </si>
  <si>
    <t>TraesCS6A01G287200</t>
  </si>
  <si>
    <t>TraesCS6A01G294100</t>
  </si>
  <si>
    <t>TraesCS6A01G303300</t>
  </si>
  <si>
    <t>TraesCS6A01G303500LC</t>
  </si>
  <si>
    <t>TraesCS6A01G314900</t>
  </si>
  <si>
    <t>TraesCS6A01G316200</t>
  </si>
  <si>
    <t>TraesCS6A01G319100</t>
  </si>
  <si>
    <t>TraesCS6A01G320500</t>
  </si>
  <si>
    <t>TraesCS6A01G321300</t>
  </si>
  <si>
    <t>TraesCS6A01G321700</t>
  </si>
  <si>
    <t>TraesCS6A01G321900</t>
  </si>
  <si>
    <t>TraesCS6A01G322400</t>
  </si>
  <si>
    <t>TraesCS6A01G322700</t>
  </si>
  <si>
    <t>TraesCS6A01G325700</t>
  </si>
  <si>
    <t>TraesCS6A01G331900</t>
  </si>
  <si>
    <t>TraesCS6A01G333600</t>
  </si>
  <si>
    <t>TraesCS6A01G342000</t>
  </si>
  <si>
    <t>TraesCS6A01G347600</t>
  </si>
  <si>
    <t>TraesCS6A01G348400</t>
  </si>
  <si>
    <t>TraesCS6A01G348800LC</t>
  </si>
  <si>
    <t>TraesCS6A01G348900LC</t>
  </si>
  <si>
    <t>TraesCS6A01G350600</t>
  </si>
  <si>
    <t>TraesCS6A01G352600</t>
  </si>
  <si>
    <t>TraesCS6A01G359900</t>
  </si>
  <si>
    <t>TraesCS6A01G360400</t>
  </si>
  <si>
    <t>TraesCS6A01G367900</t>
  </si>
  <si>
    <t>TraesCS6A01G368900</t>
  </si>
  <si>
    <t>TraesCS6A01G369800</t>
  </si>
  <si>
    <t>TraesCS6A01G372300</t>
  </si>
  <si>
    <t>TraesCS6A01G380000</t>
  </si>
  <si>
    <t>TraesCS6A01G385500</t>
  </si>
  <si>
    <t>TraesCS6A01G386500</t>
  </si>
  <si>
    <t>TraesCS6A01G391800</t>
  </si>
  <si>
    <t>TraesCS6A01G392000</t>
  </si>
  <si>
    <t>TraesCS6A01G392200</t>
  </si>
  <si>
    <t>TraesCS6A01G392300</t>
  </si>
  <si>
    <t>TraesCS6A01G392600</t>
  </si>
  <si>
    <t>TraesCS6A01G393000</t>
  </si>
  <si>
    <t>TraesCS6A01G395900</t>
  </si>
  <si>
    <t>TraesCS6A01G397000</t>
  </si>
  <si>
    <t>TraesCS6A01G397700</t>
  </si>
  <si>
    <t>TraesCS6A01G399800LC</t>
  </si>
  <si>
    <t>TraesCS6A01G400300</t>
  </si>
  <si>
    <t>TraesCS6A01G400700</t>
  </si>
  <si>
    <t>TraesCS6A01G402500LC</t>
  </si>
  <si>
    <t>TraesCS6A01G406500</t>
  </si>
  <si>
    <t>TraesCS6A01G409100</t>
  </si>
  <si>
    <t>TraesCS6A01G468500LC</t>
  </si>
  <si>
    <t>TraesCS6A01G475000LC</t>
  </si>
  <si>
    <t>TraesCS6A01G540000LC</t>
  </si>
  <si>
    <t>TraesCS6A01G600700LC</t>
  </si>
  <si>
    <t>TraesCS6B01G017700</t>
  </si>
  <si>
    <t>TraesCS6B01G031300</t>
  </si>
  <si>
    <t>TraesCS6B01G037200</t>
  </si>
  <si>
    <t>TraesCS6B01G037300</t>
  </si>
  <si>
    <t>TraesCS6B01G047800</t>
  </si>
  <si>
    <t>TraesCS6B01G047900</t>
  </si>
  <si>
    <t>TraesCS6B01G052900LC</t>
  </si>
  <si>
    <t>TraesCS6B01G056800</t>
  </si>
  <si>
    <t>TraesCS6B01G064200</t>
  </si>
  <si>
    <t>TraesCS6B01G074300</t>
  </si>
  <si>
    <t>TraesCS6B01G075200</t>
  </si>
  <si>
    <t>TraesCS6B01G091700</t>
  </si>
  <si>
    <t>TraesCS6B01G092000</t>
  </si>
  <si>
    <t>TraesCS6B01G092800</t>
  </si>
  <si>
    <t>TraesCS6B01G097800LC</t>
  </si>
  <si>
    <t>TraesCS6B01G103200</t>
  </si>
  <si>
    <t>TraesCS6B01G121100LC</t>
  </si>
  <si>
    <t>TraesCS6B01G122200</t>
  </si>
  <si>
    <t>TraesCS6B01G122300</t>
  </si>
  <si>
    <t>TraesCS6B01G124600LC</t>
  </si>
  <si>
    <t>TraesCS6B01G132500</t>
  </si>
  <si>
    <t>TraesCS6B01G139000</t>
  </si>
  <si>
    <t>TraesCS6B01G141400</t>
  </si>
  <si>
    <t>TraesCS6B01G171300</t>
  </si>
  <si>
    <t>TraesCS6B01G172000</t>
  </si>
  <si>
    <t>TraesCS6B01G176200</t>
  </si>
  <si>
    <t>TraesCS6B01G178400</t>
  </si>
  <si>
    <t>TraesCS6B01G190600</t>
  </si>
  <si>
    <t>TraesCS6B01G192700</t>
  </si>
  <si>
    <t>TraesCS6B01G204200</t>
  </si>
  <si>
    <t>TraesCS6B01G206600</t>
  </si>
  <si>
    <t>TraesCS6B01G206700LC</t>
  </si>
  <si>
    <t>TraesCS6B01G211900</t>
  </si>
  <si>
    <t>TraesCS6B01G212300</t>
  </si>
  <si>
    <t>TraesCS6B01G214900</t>
  </si>
  <si>
    <t>TraesCS6B01G217500LC</t>
  </si>
  <si>
    <t>TraesCS6B01G217600LC</t>
  </si>
  <si>
    <t>TraesCS6B01G220600</t>
  </si>
  <si>
    <t>TraesCS6B01G225700</t>
  </si>
  <si>
    <t>TraesCS6B01G243500</t>
  </si>
  <si>
    <t>TraesCS6B01G244700</t>
  </si>
  <si>
    <t>TraesCS6B01G250000LC</t>
  </si>
  <si>
    <t>TraesCS6B01G258600</t>
  </si>
  <si>
    <t>TraesCS6B01G259000</t>
  </si>
  <si>
    <t>TraesCS6B01G259500LC</t>
  </si>
  <si>
    <t>TraesCS6B01G260700</t>
  </si>
  <si>
    <t>TraesCS6B01G267800</t>
  </si>
  <si>
    <t>TraesCS6B01G278200</t>
  </si>
  <si>
    <t>TraesCS6B01G280300</t>
  </si>
  <si>
    <t>TraesCS6B01G280600</t>
  </si>
  <si>
    <t>TraesCS6B01G282200</t>
  </si>
  <si>
    <t>TraesCS6B01G284000</t>
  </si>
  <si>
    <t>TraesCS6B01G284900</t>
  </si>
  <si>
    <t>TraesCS6B01G285900</t>
  </si>
  <si>
    <t>TraesCS6B01G287700</t>
  </si>
  <si>
    <t>TraesCS6B01G289400</t>
  </si>
  <si>
    <t>TraesCS6B01G290100LC</t>
  </si>
  <si>
    <t>TraesCS6B01G291400</t>
  </si>
  <si>
    <t>TraesCS6B01G293900</t>
  </si>
  <si>
    <t>TraesCS6B01G296500</t>
  </si>
  <si>
    <t>TraesCS6B01G315400</t>
  </si>
  <si>
    <t>TraesCS6B01G322000</t>
  </si>
  <si>
    <t>TraesCS6B01G322300</t>
  </si>
  <si>
    <t>TraesCS6B01G322400</t>
  </si>
  <si>
    <t>TraesCS6B01G323400</t>
  </si>
  <si>
    <t>TraesCS6B01G324700</t>
  </si>
  <si>
    <t>TraesCS6B01G327500</t>
  </si>
  <si>
    <t>TraesCS6B01G331300</t>
  </si>
  <si>
    <t>TraesCS6B01G335400</t>
  </si>
  <si>
    <t>TraesCS6B01G337300</t>
  </si>
  <si>
    <t>TraesCS6B01G351300</t>
  </si>
  <si>
    <t>TraesCS6B01G353400</t>
  </si>
  <si>
    <t>TraesCS6B01G359000</t>
  </si>
  <si>
    <t>TraesCS6B01G360500</t>
  </si>
  <si>
    <t>TraesCS6B01G362700</t>
  </si>
  <si>
    <t>TraesCS6B01G364000</t>
  </si>
  <si>
    <t>TraesCS6B01G364100</t>
  </si>
  <si>
    <t>TraesCS6B01G366100</t>
  </si>
  <si>
    <t>TraesCS6B01G366500</t>
  </si>
  <si>
    <t>TraesCS6B01G372200LC</t>
  </si>
  <si>
    <t>TraesCS6B01G374000</t>
  </si>
  <si>
    <t>TraesCS6B01G382500</t>
  </si>
  <si>
    <t>TraesCS6B01G383300</t>
  </si>
  <si>
    <t>TraesCS6B01G389100</t>
  </si>
  <si>
    <t>TraesCS6B01G396000LC</t>
  </si>
  <si>
    <t>TraesCS6B01G396100LC</t>
  </si>
  <si>
    <t>TraesCS6B01G396200LC</t>
  </si>
  <si>
    <t>TraesCS6B01G404800</t>
  </si>
  <si>
    <t>TraesCS6B01G412000</t>
  </si>
  <si>
    <t>TraesCS6B01G413300</t>
  </si>
  <si>
    <t>TraesCS6B01G418600</t>
  </si>
  <si>
    <t>TraesCS6B01G429400</t>
  </si>
  <si>
    <t>TraesCS6B01G429600</t>
  </si>
  <si>
    <t>TraesCS6B01G432300</t>
  </si>
  <si>
    <t>TraesCS6B01G432800</t>
  </si>
  <si>
    <t>TraesCS6B01G436900</t>
  </si>
  <si>
    <t>TraesCS6B01G440500</t>
  </si>
  <si>
    <t>TraesCS6B01G440800</t>
  </si>
  <si>
    <t>TraesCS6B01G442300</t>
  </si>
  <si>
    <t>TraesCS6B01G447600</t>
  </si>
  <si>
    <t>TraesCS6B01G450500</t>
  </si>
  <si>
    <t>TraesCS6B01G455000</t>
  </si>
  <si>
    <t>TraesCS6B01G460300</t>
  </si>
  <si>
    <t>TraesCS6B01G462000</t>
  </si>
  <si>
    <t>TraesCS6B01G468000</t>
  </si>
  <si>
    <t>TraesCS6B01G470300</t>
  </si>
  <si>
    <t>TraesCS6B01G471800</t>
  </si>
  <si>
    <t>TraesCS6B01G486300LC</t>
  </si>
  <si>
    <t>TraesCS6B01G487000LC</t>
  </si>
  <si>
    <t>TraesCS6B01G499100LC</t>
  </si>
  <si>
    <t>TraesCS6B01G571300LC</t>
  </si>
  <si>
    <t>TraesCS6B01G623400LC</t>
  </si>
  <si>
    <t>TraesCS6B01G654200LC</t>
  </si>
  <si>
    <t>TraesCS6B01G662900LC</t>
  </si>
  <si>
    <t>TraesCS6B01G665700LC</t>
  </si>
  <si>
    <t>TraesCS6B01G665800LC</t>
  </si>
  <si>
    <t>TraesCS6B01G707800LC</t>
  </si>
  <si>
    <t>TraesCS6B01G712800LC</t>
  </si>
  <si>
    <t>TraesCS6B01G738400LC</t>
  </si>
  <si>
    <t>TraesCS6B01G767000LC</t>
  </si>
  <si>
    <t>TraesCS6B01G808800LC</t>
  </si>
  <si>
    <t>TraesCS7A01G000200</t>
  </si>
  <si>
    <t>TraesCS7A01G003600</t>
  </si>
  <si>
    <t>TraesCS7A01G004000</t>
  </si>
  <si>
    <t>TraesCS7A01G004600</t>
  </si>
  <si>
    <t>TraesCS7A01G005700</t>
  </si>
  <si>
    <t>TraesCS7A01G006400LC</t>
  </si>
  <si>
    <t>TraesCS7A01G006500LC</t>
  </si>
  <si>
    <t>TraesCS7A01G008300</t>
  </si>
  <si>
    <t>TraesCS7A01G022500</t>
  </si>
  <si>
    <t>TraesCS7A01G029900</t>
  </si>
  <si>
    <t>TraesCS7A01G042100</t>
  </si>
  <si>
    <t>TraesCS7A01G046300</t>
  </si>
  <si>
    <t>TraesCS7A01G049000</t>
  </si>
  <si>
    <t>TraesCS7A01G054500</t>
  </si>
  <si>
    <t>TraesCS7A01G060800</t>
  </si>
  <si>
    <t>TraesCS7A01G070800</t>
  </si>
  <si>
    <t>TraesCS7A01G076800</t>
  </si>
  <si>
    <t>TraesCS7A01G082500</t>
  </si>
  <si>
    <t>TraesCS7A01G091700</t>
  </si>
  <si>
    <t>TraesCS7A01G096300</t>
  </si>
  <si>
    <t>TraesCS7A01G096400</t>
  </si>
  <si>
    <t>TraesCS7A01G101700LC</t>
  </si>
  <si>
    <t>TraesCS7A01G111800LC</t>
  </si>
  <si>
    <t>TraesCS7A01G111900LC</t>
  </si>
  <si>
    <t>TraesCS7A01G112300</t>
  </si>
  <si>
    <t>TraesCS7A01G122000</t>
  </si>
  <si>
    <t>TraesCS7A01G141000</t>
  </si>
  <si>
    <t>TraesCS7A01G145100</t>
  </si>
  <si>
    <t>TraesCS7A01G149800</t>
  </si>
  <si>
    <t>TraesCS7A01G157700LC</t>
  </si>
  <si>
    <t>TraesCS7A01G162100</t>
  </si>
  <si>
    <t>TraesCS7A01G167300</t>
  </si>
  <si>
    <t>TraesCS7A01G176100</t>
  </si>
  <si>
    <t>TraesCS7A01G180100</t>
  </si>
  <si>
    <t>TraesCS7A01G182500</t>
  </si>
  <si>
    <t>TraesCS7A01G182900</t>
  </si>
  <si>
    <t>TraesCS7A01G190200</t>
  </si>
  <si>
    <t>TraesCS7A01G195600</t>
  </si>
  <si>
    <t>TraesCS7A01G195800</t>
  </si>
  <si>
    <t>TraesCS7A01G197100</t>
  </si>
  <si>
    <t>TraesCS7A01G200200LC</t>
  </si>
  <si>
    <t>TraesCS7A01G200400</t>
  </si>
  <si>
    <t>TraesCS7A01G203500</t>
  </si>
  <si>
    <t>TraesCS7A01G204200</t>
  </si>
  <si>
    <t>TraesCS7A01G205300</t>
  </si>
  <si>
    <t>TraesCS7A01G207100</t>
  </si>
  <si>
    <t>TraesCS7A01G208000</t>
  </si>
  <si>
    <t>TraesCS7A01G214100</t>
  </si>
  <si>
    <t>TraesCS7A01G215400LC</t>
  </si>
  <si>
    <t>TraesCS7A01G216500</t>
  </si>
  <si>
    <t>TraesCS7A01G216600</t>
  </si>
  <si>
    <t>TraesCS7A01G217100</t>
  </si>
  <si>
    <t>TraesCS7A01G224000</t>
  </si>
  <si>
    <t>TraesCS7A01G233600</t>
  </si>
  <si>
    <t>TraesCS7A01G234600</t>
  </si>
  <si>
    <t>TraesCS7A01G235200</t>
  </si>
  <si>
    <t>TraesCS7A01G236200</t>
  </si>
  <si>
    <t>TraesCS7A01G240400</t>
  </si>
  <si>
    <t>TraesCS7A01G246200</t>
  </si>
  <si>
    <t>TraesCS7A01G246600</t>
  </si>
  <si>
    <t>TraesCS7A01G253000</t>
  </si>
  <si>
    <t>TraesCS7A01G258600</t>
  </si>
  <si>
    <t>TraesCS7A01G262200</t>
  </si>
  <si>
    <t>TraesCS7A01G262400LC</t>
  </si>
  <si>
    <t>TraesCS7A01G262500LC</t>
  </si>
  <si>
    <t>TraesCS7A01G263000</t>
  </si>
  <si>
    <t>TraesCS7A01G264100</t>
  </si>
  <si>
    <t>TraesCS7A01G267900</t>
  </si>
  <si>
    <t>TraesCS7A01G276800</t>
  </si>
  <si>
    <t>TraesCS7A01G278200LC</t>
  </si>
  <si>
    <t>TraesCS7A01G286200</t>
  </si>
  <si>
    <t>TraesCS7A01G300500</t>
  </si>
  <si>
    <t>TraesCS7A01G308100</t>
  </si>
  <si>
    <t>TraesCS7A01G310100</t>
  </si>
  <si>
    <t>TraesCS7A01G310300</t>
  </si>
  <si>
    <t>TraesCS7A01G312800</t>
  </si>
  <si>
    <t>TraesCS7A01G318200</t>
  </si>
  <si>
    <t>TraesCS7A01G319900</t>
  </si>
  <si>
    <t>TraesCS7A01G322600</t>
  </si>
  <si>
    <t>TraesCS7A01G322800</t>
  </si>
  <si>
    <t>TraesCS7A01G323600</t>
  </si>
  <si>
    <t>TraesCS7A01G328100</t>
  </si>
  <si>
    <t>TraesCS7A01G328600</t>
  </si>
  <si>
    <t>TraesCS7A01G330300</t>
  </si>
  <si>
    <t>TraesCS7A01G338100</t>
  </si>
  <si>
    <t>TraesCS7A01G339600</t>
  </si>
  <si>
    <t>TraesCS7A01G348800LC</t>
  </si>
  <si>
    <t>TraesCS7A01G350500</t>
  </si>
  <si>
    <t>TraesCS7A01G350700</t>
  </si>
  <si>
    <t>TraesCS7A01G351500</t>
  </si>
  <si>
    <t>TraesCS7A01G363600</t>
  </si>
  <si>
    <t>TraesCS7A01G365500</t>
  </si>
  <si>
    <t>TraesCS7A01G366800</t>
  </si>
  <si>
    <t>TraesCS7A01G368500</t>
  </si>
  <si>
    <t>TraesCS7A01G368600</t>
  </si>
  <si>
    <t>TraesCS7A01G369100LC</t>
  </si>
  <si>
    <t>TraesCS7A01G371100</t>
  </si>
  <si>
    <t>TraesCS7A01G373000</t>
  </si>
  <si>
    <t>TraesCS7A01G374500</t>
  </si>
  <si>
    <t>TraesCS7A01G374900</t>
  </si>
  <si>
    <t>TraesCS7A01G375200</t>
  </si>
  <si>
    <t>TraesCS7A01G390400</t>
  </si>
  <si>
    <t>TraesCS7A01G404200</t>
  </si>
  <si>
    <t>TraesCS7A01G411100</t>
  </si>
  <si>
    <t>TraesCS7A01G411500</t>
  </si>
  <si>
    <t>TraesCS7A01G419500</t>
  </si>
  <si>
    <t>TraesCS7A01G421600</t>
  </si>
  <si>
    <t>TraesCS7A01G422200</t>
  </si>
  <si>
    <t>TraesCS7A01G422900LC</t>
  </si>
  <si>
    <t>TraesCS7A01G428600LC</t>
  </si>
  <si>
    <t>TraesCS7A01G438500</t>
  </si>
  <si>
    <t>TraesCS7A01G440000</t>
  </si>
  <si>
    <t>TraesCS7A01G445400</t>
  </si>
  <si>
    <t>TraesCS7A01G446700</t>
  </si>
  <si>
    <t>TraesCS7A01G450100</t>
  </si>
  <si>
    <t>TraesCS7A01G450600</t>
  </si>
  <si>
    <t>TraesCS7A01G451200LC</t>
  </si>
  <si>
    <t>TraesCS7A01G454600</t>
  </si>
  <si>
    <t>TraesCS7A01G459200</t>
  </si>
  <si>
    <t>TraesCS7A01G461200</t>
  </si>
  <si>
    <t>TraesCS7A01G467700</t>
  </si>
  <si>
    <t>TraesCS7A01G468400</t>
  </si>
  <si>
    <t>TraesCS7A01G473400LC</t>
  </si>
  <si>
    <t>TraesCS7A01G479900</t>
  </si>
  <si>
    <t>TraesCS7A01G489000</t>
  </si>
  <si>
    <t>TraesCS7A01G489200</t>
  </si>
  <si>
    <t>TraesCS7A01G490800</t>
  </si>
  <si>
    <t>TraesCS7A01G494400</t>
  </si>
  <si>
    <t>TraesCS7A01G495400</t>
  </si>
  <si>
    <t>TraesCS7A01G498600</t>
  </si>
  <si>
    <t>TraesCS7A01G505200</t>
  </si>
  <si>
    <t>TraesCS7A01G505300</t>
  </si>
  <si>
    <t>TraesCS7A01G507200</t>
  </si>
  <si>
    <t>TraesCS7A01G508800</t>
  </si>
  <si>
    <t>TraesCS7A01G511800</t>
  </si>
  <si>
    <t>TraesCS7A01G512100</t>
  </si>
  <si>
    <t>TraesCS7A01G519100</t>
  </si>
  <si>
    <t>TraesCS7A01G521000</t>
  </si>
  <si>
    <t>TraesCS7A01G528500</t>
  </si>
  <si>
    <t>TraesCS7A01G537100</t>
  </si>
  <si>
    <t>TraesCS7A01G537200</t>
  </si>
  <si>
    <t>TraesCS7A01G539000LC</t>
  </si>
  <si>
    <t>TraesCS7A01G540200</t>
  </si>
  <si>
    <t>TraesCS7A01G540400</t>
  </si>
  <si>
    <t>TraesCS7A01G552400</t>
  </si>
  <si>
    <t>TraesCS7A01G553600</t>
  </si>
  <si>
    <t>TraesCS7A01G561900</t>
  </si>
  <si>
    <t>TraesCS7A01G569500</t>
  </si>
  <si>
    <t>TraesCS7A01G569900</t>
  </si>
  <si>
    <t>TraesCS7A01G591800LC</t>
  </si>
  <si>
    <t>TraesCS7A01G693400LC</t>
  </si>
  <si>
    <t>TraesCS7A01G710000LC</t>
  </si>
  <si>
    <t>TraesCS7A01G717900LC</t>
  </si>
  <si>
    <t>TraesCS7A01G719100LC</t>
  </si>
  <si>
    <t>TraesCS7A01G743600LC</t>
  </si>
  <si>
    <t>TraesCS7A01G750000LC</t>
  </si>
  <si>
    <t>TraesCS7A01G758900LC</t>
  </si>
  <si>
    <t>TraesCS7A01G770000LC</t>
  </si>
  <si>
    <t>TraesCS7A01G785000LC</t>
  </si>
  <si>
    <t>TraesCS7B01G001900LC</t>
  </si>
  <si>
    <t>TraesCS7B01G017500</t>
  </si>
  <si>
    <t>TraesCS7B01G020300</t>
  </si>
  <si>
    <t>TraesCS7B01G020800</t>
  </si>
  <si>
    <t>TraesCS7B01G024200</t>
  </si>
  <si>
    <t>TraesCS7B01G026100LC</t>
  </si>
  <si>
    <t>TraesCS7B01G030400</t>
  </si>
  <si>
    <t>TraesCS7B01G031800LC</t>
  </si>
  <si>
    <t>TraesCS7B01G033000</t>
  </si>
  <si>
    <t>TraesCS7B01G036600</t>
  </si>
  <si>
    <t>TraesCS7B01G039100</t>
  </si>
  <si>
    <t>TraesCS7B01G041300</t>
  </si>
  <si>
    <t>TraesCS7B01G042200</t>
  </si>
  <si>
    <t>TraesCS7B01G048200</t>
  </si>
  <si>
    <t>TraesCS7B01G064100</t>
  </si>
  <si>
    <t>TraesCS7B01G081100</t>
  </si>
  <si>
    <t>TraesCS7B01G085300</t>
  </si>
  <si>
    <t>TraesCS7B01G087400</t>
  </si>
  <si>
    <t>TraesCS7B01G093000</t>
  </si>
  <si>
    <t>TraesCS7B01G097700</t>
  </si>
  <si>
    <t>TraesCS7B01G098300</t>
  </si>
  <si>
    <t>TraesCS7B01G106900</t>
  </si>
  <si>
    <t>TraesCS7B01G109100</t>
  </si>
  <si>
    <t>TraesCS7B01G109600</t>
  </si>
  <si>
    <t>TraesCS7B01G111200</t>
  </si>
  <si>
    <t>TraesCS7B01G114300</t>
  </si>
  <si>
    <t>TraesCS7B01G114900</t>
  </si>
  <si>
    <t>TraesCS7B01G115200</t>
  </si>
  <si>
    <t>TraesCS7B01G115700</t>
  </si>
  <si>
    <t>TraesCS7B01G117700</t>
  </si>
  <si>
    <t>TraesCS7B01G124000</t>
  </si>
  <si>
    <t>TraesCS7B01G124700</t>
  </si>
  <si>
    <t>TraesCS7B01G130600</t>
  </si>
  <si>
    <t>TraesCS7B01G133300</t>
  </si>
  <si>
    <t>TraesCS7B01G134500</t>
  </si>
  <si>
    <t>TraesCS7B01G135600</t>
  </si>
  <si>
    <t>TraesCS7B01G137700</t>
  </si>
  <si>
    <t>TraesCS7B01G141300</t>
  </si>
  <si>
    <t>TraesCS7B01G144700</t>
  </si>
  <si>
    <t>TraesCS7B01G145200</t>
  </si>
  <si>
    <t>TraesCS7B01G146700</t>
  </si>
  <si>
    <t>TraesCS7B01G149500</t>
  </si>
  <si>
    <t>TraesCS7B01G156100</t>
  </si>
  <si>
    <t>TraesCS7B01G157300</t>
  </si>
  <si>
    <t>TraesCS7B01G159100</t>
  </si>
  <si>
    <t>TraesCS7B01G161800</t>
  </si>
  <si>
    <t>TraesCS7B01G163400</t>
  </si>
  <si>
    <t>TraesCS7B01G163800LC</t>
  </si>
  <si>
    <t>TraesCS7B01G166400</t>
  </si>
  <si>
    <t>TraesCS7B01G167400</t>
  </si>
  <si>
    <t>TraesCS7B01G171600</t>
  </si>
  <si>
    <t>TraesCS7B01G171900</t>
  </si>
  <si>
    <t>TraesCS7B01G172000</t>
  </si>
  <si>
    <t>TraesCS7B01G177200</t>
  </si>
  <si>
    <t>TraesCS7B01G182600LC</t>
  </si>
  <si>
    <t>TraesCS7B01G185200</t>
  </si>
  <si>
    <t>TraesCS7B01G188300</t>
  </si>
  <si>
    <t>TraesCS7B01G190100</t>
  </si>
  <si>
    <t>TraesCS7B01G190700</t>
  </si>
  <si>
    <t>TraesCS7B01G194700</t>
  </si>
  <si>
    <t>TraesCS7B01G195300LC</t>
  </si>
  <si>
    <t>TraesCS7B01G195700LC</t>
  </si>
  <si>
    <t>TraesCS7B01G210000</t>
  </si>
  <si>
    <t>TraesCS7B01G212500</t>
  </si>
  <si>
    <t>TraesCS7B01G213300</t>
  </si>
  <si>
    <t>TraesCS7B01G214400</t>
  </si>
  <si>
    <t>TraesCS7B01G217700</t>
  </si>
  <si>
    <t>TraesCS7B01G219700</t>
  </si>
  <si>
    <t>TraesCS7B01G225300</t>
  </si>
  <si>
    <t>TraesCS7B01G229300</t>
  </si>
  <si>
    <t>TraesCS7B01G231800</t>
  </si>
  <si>
    <t>TraesCS7B01G232200</t>
  </si>
  <si>
    <t>TraesCS7B01G242800</t>
  </si>
  <si>
    <t>TraesCS7B01G248200</t>
  </si>
  <si>
    <t>TraesCS7B01G250700</t>
  </si>
  <si>
    <t>TraesCS7B01G255700LC</t>
  </si>
  <si>
    <t>TraesCS7B01G258600LC</t>
  </si>
  <si>
    <t>TraesCS7B01G259300</t>
  </si>
  <si>
    <t>TraesCS7B01G259400</t>
  </si>
  <si>
    <t>TraesCS7B01G261900</t>
  </si>
  <si>
    <t>TraesCS7B01G263800</t>
  </si>
  <si>
    <t>TraesCS7B01G267800</t>
  </si>
  <si>
    <t>TraesCS7B01G272000</t>
  </si>
  <si>
    <t>TraesCS7B01G272300LC</t>
  </si>
  <si>
    <t>TraesCS7B01G273300LC</t>
  </si>
  <si>
    <t>TraesCS7B01G273400LC</t>
  </si>
  <si>
    <t>TraesCS7B01G274200</t>
  </si>
  <si>
    <t>TraesCS7B01G275500</t>
  </si>
  <si>
    <t>TraesCS7B01G279400</t>
  </si>
  <si>
    <t>TraesCS7B01G293500</t>
  </si>
  <si>
    <t>TraesCS7B01G299300LC</t>
  </si>
  <si>
    <t>TraesCS7B01G302600</t>
  </si>
  <si>
    <t>TraesCS7B01G303800</t>
  </si>
  <si>
    <t>TraesCS7B01G310600</t>
  </si>
  <si>
    <t>TraesCS7B01G314100</t>
  </si>
  <si>
    <t>TraesCS7B01G316200LC</t>
  </si>
  <si>
    <t>TraesCS7B01G317000LC</t>
  </si>
  <si>
    <t>TraesCS7B01G318800</t>
  </si>
  <si>
    <t>TraesCS7B01G321200</t>
  </si>
  <si>
    <t>TraesCS7B01G321700</t>
  </si>
  <si>
    <t>TraesCS7B01G329900</t>
  </si>
  <si>
    <t>TraesCS7B01G330800</t>
  </si>
  <si>
    <t>TraesCS7B01G332900LC</t>
  </si>
  <si>
    <t>TraesCS7B01G334100</t>
  </si>
  <si>
    <t>TraesCS7B01G336800</t>
  </si>
  <si>
    <t>TraesCS7B01G338200LC</t>
  </si>
  <si>
    <t>TraesCS7B01G340700</t>
  </si>
  <si>
    <t>TraesCS7B01G350400</t>
  </si>
  <si>
    <t>TraesCS7B01G355200</t>
  </si>
  <si>
    <t>TraesCS7B01G357300</t>
  </si>
  <si>
    <t>TraesCS7B01G357400LC</t>
  </si>
  <si>
    <t>TraesCS7B01G359800</t>
  </si>
  <si>
    <t>TraesCS7B01G361900LC</t>
  </si>
  <si>
    <t>TraesCS7B01G362000LC</t>
  </si>
  <si>
    <t>TraesCS7B01G362700</t>
  </si>
  <si>
    <t>TraesCS7B01G365300</t>
  </si>
  <si>
    <t>TraesCS7B01G369400</t>
  </si>
  <si>
    <t>TraesCS7B01G370600</t>
  </si>
  <si>
    <t>TraesCS7B01G370800</t>
  </si>
  <si>
    <t>TraesCS7B01G372200LC</t>
  </si>
  <si>
    <t>TraesCS7B01G375400</t>
  </si>
  <si>
    <t>TraesCS7B01G376700LC</t>
  </si>
  <si>
    <t>TraesCS7B01G377800</t>
  </si>
  <si>
    <t>TraesCS7B01G381900</t>
  </si>
  <si>
    <t>TraesCS7B01G382200</t>
  </si>
  <si>
    <t>TraesCS7B01G383200</t>
  </si>
  <si>
    <t>TraesCS7B01G392200LC</t>
  </si>
  <si>
    <t>TraesCS7B01G398700LC</t>
  </si>
  <si>
    <t>TraesCS7B01G407300</t>
  </si>
  <si>
    <t>TraesCS7B01G408800</t>
  </si>
  <si>
    <t>TraesCS7B01G409600</t>
  </si>
  <si>
    <t>TraesCS7B01G411800</t>
  </si>
  <si>
    <t>TraesCS7B01G412700</t>
  </si>
  <si>
    <t>TraesCS7B01G415900</t>
  </si>
  <si>
    <t>TraesCS7B01G417400</t>
  </si>
  <si>
    <t>TraesCS7B01G421100</t>
  </si>
  <si>
    <t>TraesCS7B01G423100</t>
  </si>
  <si>
    <t>TraesCS7B01G423700</t>
  </si>
  <si>
    <t>TraesCS7B01G426700</t>
  </si>
  <si>
    <t>TraesCS7B01G440000</t>
  </si>
  <si>
    <t>TraesCS7B01G440700</t>
  </si>
  <si>
    <t>TraesCS7B01G440900</t>
  </si>
  <si>
    <t>TraesCS7B01G441100</t>
  </si>
  <si>
    <t>TraesCS7B01G441300</t>
  </si>
  <si>
    <t>TraesCS7B01G447900LC</t>
  </si>
  <si>
    <t>TraesCS7B01G448200</t>
  </si>
  <si>
    <t>TraesCS7B01G451500</t>
  </si>
  <si>
    <t>TraesCS7B01G451600</t>
  </si>
  <si>
    <t>TraesCS7B01G451700</t>
  </si>
  <si>
    <t>TraesCS7B01G451700LC</t>
  </si>
  <si>
    <t>TraesCS7B01G451800</t>
  </si>
  <si>
    <t>TraesCS7B01G451800LC</t>
  </si>
  <si>
    <t>TraesCS7B01G455000LC</t>
  </si>
  <si>
    <t>TraesCS7B01G455300</t>
  </si>
  <si>
    <t>TraesCS7B01G455400LC</t>
  </si>
  <si>
    <t>TraesCS7B01G455600LC</t>
  </si>
  <si>
    <t>TraesCS7B01G459700</t>
  </si>
  <si>
    <t>TraesCS7B01G459800</t>
  </si>
  <si>
    <t>TraesCS7B01G460100</t>
  </si>
  <si>
    <t>TraesCS7B01G460400</t>
  </si>
  <si>
    <t>TraesCS7B01G460600</t>
  </si>
  <si>
    <t>TraesCS7B01G461500</t>
  </si>
  <si>
    <t>TraesCS7B01G461600</t>
  </si>
  <si>
    <t>TraesCS7B01G467400</t>
  </si>
  <si>
    <t>TraesCS7B01G478200</t>
  </si>
  <si>
    <t>TraesCS7B01G479400</t>
  </si>
  <si>
    <t>TraesCS7B01G479700</t>
  </si>
  <si>
    <t>TraesCS7B01G482800</t>
  </si>
  <si>
    <t>TraesCS7B01G494700</t>
  </si>
  <si>
    <t>TraesCS7B01G495200</t>
  </si>
  <si>
    <t>TraesCS7B01G501800</t>
  </si>
  <si>
    <t>TraesCS7B01G502200</t>
  </si>
  <si>
    <t>TraesCS7B01G511200LC</t>
  </si>
  <si>
    <t>TraesCS7B01G640400LC</t>
  </si>
  <si>
    <t>TraesCS7B01G644500LC</t>
  </si>
  <si>
    <t>TraesCS7B01G652700LC</t>
  </si>
  <si>
    <t>TraesCS7B01G697100LC</t>
  </si>
  <si>
    <t>TraesCS7B01G722100LC</t>
  </si>
  <si>
    <t>TraesCS7B01G743800LC</t>
  </si>
  <si>
    <t>TraesCS7B01G751400LC</t>
  </si>
  <si>
    <t>TraesCS7B01G771600LC</t>
  </si>
  <si>
    <t>TraesCS7B01G771700LC</t>
  </si>
  <si>
    <t>TraesCS7B01G792300LC</t>
  </si>
  <si>
    <t>TraesCSU01G004900</t>
  </si>
  <si>
    <t>TraesCSU01G009200</t>
  </si>
  <si>
    <t>TraesCSU01G012800</t>
  </si>
  <si>
    <t>TraesCSU01G016200</t>
  </si>
  <si>
    <t>TraesCSU01G039600</t>
  </si>
  <si>
    <t>TraesCSU01G058300LC</t>
  </si>
  <si>
    <t>TraesCSU01G092400</t>
  </si>
  <si>
    <t>TraesCSU01G093800</t>
  </si>
  <si>
    <t>TraesCSU01G106100</t>
  </si>
  <si>
    <t>TraesCSU01G120700LC</t>
  </si>
  <si>
    <t>TraesCSU01G136900</t>
  </si>
  <si>
    <t>TraesCSU01G137700</t>
  </si>
  <si>
    <t>TraesCSU01G139700</t>
  </si>
  <si>
    <t>TraesCSU01G144600LC</t>
  </si>
  <si>
    <t>TraesCSU01G145000LC</t>
  </si>
  <si>
    <t>TraesCSU01G164600</t>
  </si>
  <si>
    <t>TraesCSU01G165000</t>
  </si>
  <si>
    <t>TraesCSU01G216800LC</t>
  </si>
  <si>
    <t>TraesCSU01G243800</t>
  </si>
  <si>
    <t>TraesCSU01G664000LC</t>
  </si>
  <si>
    <t>TraesCS4B01G397300</t>
  </si>
  <si>
    <t>TraesCS1B01G401800LC</t>
  </si>
  <si>
    <t>TraesCS1B01G407500LC</t>
  </si>
  <si>
    <t>TraesCS1B01G407700LC</t>
  </si>
  <si>
    <t>TraesCS1B01G407800LC</t>
  </si>
  <si>
    <t>TraesCS1B01G435500LC</t>
  </si>
  <si>
    <t>TraesCS3A01G025900</t>
  </si>
  <si>
    <t>TraesCS4A01G340700</t>
  </si>
  <si>
    <t>TraesCS7A01G472700</t>
  </si>
  <si>
    <t>TraesCS7A01G473800</t>
  </si>
  <si>
    <t>TraesCS7A01G668200LC</t>
  </si>
  <si>
    <t>TraesCS1A01G186500</t>
  </si>
  <si>
    <t>TraesCS5A01G558500</t>
  </si>
  <si>
    <t>TraesCS1B01G462200LC</t>
  </si>
  <si>
    <t>TraesCS1B01G462300LC</t>
  </si>
  <si>
    <t>TraesCS2B01G021900</t>
  </si>
  <si>
    <t>TraesCS1B01G460800LC</t>
  </si>
  <si>
    <t>TraesCS3A01G434400</t>
  </si>
  <si>
    <t>TraesCS1B01G435400LC</t>
  </si>
  <si>
    <t>TraesCS1B01G233700</t>
  </si>
  <si>
    <t>TraesCS7A01G668300LC</t>
  </si>
  <si>
    <t>TraesCS5B01G414200</t>
  </si>
  <si>
    <t>TraesCSU01G070100</t>
  </si>
  <si>
    <t>TraesCS1A01G500800LC</t>
  </si>
  <si>
    <t>TraesCS2B01G387100LC</t>
  </si>
  <si>
    <t>TraesCS7A01G472800</t>
  </si>
  <si>
    <t>TraesCS4A01G638500LC</t>
  </si>
  <si>
    <t>TraesCS1A01G499500LC</t>
  </si>
  <si>
    <t>TraesCS1B01G347000</t>
  </si>
  <si>
    <t>TraesCS5B01G076900</t>
  </si>
  <si>
    <t>TraesCS1A01G202600</t>
  </si>
  <si>
    <t>TraesCS4B01G331400</t>
  </si>
  <si>
    <t>TraesCS1A01G518300LC</t>
  </si>
  <si>
    <t>TraesCS1B01G359500</t>
  </si>
  <si>
    <t>TraesCS1B01G357800</t>
  </si>
  <si>
    <t>TraesCS1B01G358400</t>
  </si>
  <si>
    <t>TraesCS1B01G216700</t>
  </si>
  <si>
    <t>TraesCS2A01G008300</t>
  </si>
  <si>
    <t>TraesCS4B01G278200</t>
  </si>
  <si>
    <t>TraesCS2A01G184500</t>
  </si>
  <si>
    <t>TraesCS1B01G466000LC</t>
  </si>
  <si>
    <t>TraesCS1B01G367900</t>
  </si>
  <si>
    <t>TraesCS5B01G115100LC</t>
  </si>
  <si>
    <t>TraesCS1A01G499200LC</t>
  </si>
  <si>
    <t>TraesCS1B01G216400</t>
  </si>
  <si>
    <t>TraesCS5A01G371200</t>
  </si>
  <si>
    <t>TraesCS5B01G265500</t>
  </si>
  <si>
    <t>TraesCS1B01G368100</t>
  </si>
  <si>
    <t>TraesCS5A01G011200LC</t>
  </si>
  <si>
    <t>TraesCS5A01G008400</t>
  </si>
  <si>
    <t>TraesCS4A01G012300</t>
  </si>
  <si>
    <t>TraesCS3B01G352400</t>
  </si>
  <si>
    <t>TraesCS2B01G033700</t>
  </si>
  <si>
    <t>TraesCS5B01G701800LC</t>
  </si>
  <si>
    <t>TraesCS1B01G615200LC</t>
  </si>
  <si>
    <t>TraesCS1B01G214900</t>
  </si>
  <si>
    <t>TraesCS1A01G518400LC</t>
  </si>
  <si>
    <t>TraesCS1A01G202100</t>
  </si>
  <si>
    <t>TraesCS3A01G307900</t>
  </si>
  <si>
    <t>TraesCS2B01G222900</t>
  </si>
  <si>
    <t>TraesCS4A01G204800</t>
  </si>
  <si>
    <t>TraesCS4B01G350000</t>
  </si>
  <si>
    <t>TraesCS6B01G277500</t>
  </si>
  <si>
    <t>TraesCS4A01G242400LC</t>
  </si>
  <si>
    <t>TraesCS2B01G202200</t>
  </si>
  <si>
    <t>TraesCS6B01G346900LC</t>
  </si>
  <si>
    <t>TraesCS1B01G345800</t>
  </si>
  <si>
    <t>TraesCS2A01G031500</t>
  </si>
  <si>
    <t>TraesCS1A01G518700LC</t>
  </si>
  <si>
    <t>TraesCSU01G161000</t>
  </si>
  <si>
    <t>TraesCS2B01G205800</t>
  </si>
  <si>
    <t>TraesCS3A01G380600</t>
  </si>
  <si>
    <t>TraesCS1B01G197500</t>
  </si>
  <si>
    <t>TraesCS1A01G383500</t>
  </si>
  <si>
    <t>TraesCS1B01G243300</t>
  </si>
  <si>
    <t>TraesCS7A01G488500</t>
  </si>
  <si>
    <t>TraesCS3B01G503700</t>
  </si>
  <si>
    <t>TraesCS3B01G249600</t>
  </si>
  <si>
    <t>TraesCS6A01G175000</t>
  </si>
  <si>
    <t>TraesCS1B01G181400</t>
  </si>
  <si>
    <t>TraesCS2A01G237900LC</t>
  </si>
  <si>
    <t>TraesCS7A01G487400</t>
  </si>
  <si>
    <t>TraesCS1B01G363500</t>
  </si>
  <si>
    <t>TraesCS7B01G428000</t>
  </si>
  <si>
    <t>TraesCS7A01G240300</t>
  </si>
  <si>
    <t>TraesCS6B01G182300</t>
  </si>
  <si>
    <t>TraesCS3A01G263200</t>
  </si>
  <si>
    <t>TraesCS1B01G369100</t>
  </si>
  <si>
    <t>TraesCS1A01G235800</t>
  </si>
  <si>
    <t>TraesCS1B01G369000</t>
  </si>
  <si>
    <t>TraesCS1B01G181100</t>
  </si>
  <si>
    <t>TraesCS5A01G286500</t>
  </si>
  <si>
    <t>TraesCS1A01G347200</t>
  </si>
  <si>
    <t>TraesCS6A01G261100</t>
  </si>
  <si>
    <t>TraesCS3A01G453500</t>
  </si>
  <si>
    <t>TraesCS2A01G294200</t>
  </si>
  <si>
    <t>TraesCS1A01G348800</t>
  </si>
  <si>
    <t>TraesCS1B01G234000</t>
  </si>
  <si>
    <t>TraesCS6B01G170600</t>
  </si>
  <si>
    <t>TraesCS6A01G154400</t>
  </si>
  <si>
    <t>TraesCS1B01G315900</t>
  </si>
  <si>
    <t>TraesCS3B01G890600LC</t>
  </si>
  <si>
    <t>TraesCS1B01G611400LC</t>
  </si>
  <si>
    <t>TraesCS1B01G360900</t>
  </si>
  <si>
    <t>TraesCS1B01G630200LC</t>
  </si>
  <si>
    <t>TraesCS2A01G032900</t>
  </si>
  <si>
    <t>TraesCS2A01G023500</t>
  </si>
  <si>
    <t>TraesCS2B01G033400</t>
  </si>
  <si>
    <t>TraesCS5A01G340700</t>
  </si>
  <si>
    <t>TraesCS4B01G344300</t>
  </si>
  <si>
    <t>TraesCS1A01G346800</t>
  </si>
  <si>
    <t>TraesCS7A01G472400</t>
  </si>
  <si>
    <t>TraesCS1A01G192300</t>
  </si>
  <si>
    <t>TraesCS1A01G404700</t>
  </si>
  <si>
    <t>TraesCS5B01G032600LC</t>
  </si>
  <si>
    <t>TraesCS7A01G440200</t>
  </si>
  <si>
    <t>TraesCS1B01G229700</t>
  </si>
  <si>
    <t>TraesCS2B01G549300</t>
  </si>
  <si>
    <t>TraesCS2B01G073100</t>
  </si>
  <si>
    <t>TraesCS3B01G585700</t>
  </si>
  <si>
    <t>TraesCS1B01G234200</t>
  </si>
  <si>
    <t>TraesCS1B01G341900</t>
  </si>
  <si>
    <t>TraesCS1A01G346700</t>
  </si>
  <si>
    <t>TraesCS3A01G503300</t>
  </si>
  <si>
    <t>TraesCS1A01G343300</t>
  </si>
  <si>
    <t>TraesCS7A01G212100LC</t>
  </si>
  <si>
    <t>TraesCS7A01G476300</t>
  </si>
  <si>
    <t>TraesCS1A01G521400LC</t>
  </si>
  <si>
    <t>TraesCS1A01G350700</t>
  </si>
  <si>
    <t>TraesCS3B01G587700</t>
  </si>
  <si>
    <t>TraesCS1A01G326600LC</t>
  </si>
  <si>
    <t>TraesCSU01G124900</t>
  </si>
  <si>
    <t>TraesCS4A01G300800</t>
  </si>
  <si>
    <t>TraesCS1B01G362500</t>
  </si>
  <si>
    <t>TraesCS1B01G180300</t>
  </si>
  <si>
    <t>TraesCS7A01G329000</t>
  </si>
  <si>
    <t>TraesCS7B01G379500</t>
  </si>
  <si>
    <t>TraesCS1B01G352200LC</t>
  </si>
  <si>
    <t>TraesCS7A01G232400LC</t>
  </si>
  <si>
    <t>TraesCS2B01G028100</t>
  </si>
  <si>
    <t>c163479_g1_i1.path1</t>
  </si>
  <si>
    <t>TraesCS1A01G352700</t>
  </si>
  <si>
    <t>TraesCS7A01G212600LC</t>
  </si>
  <si>
    <t>TraesCS1B01G351000</t>
  </si>
  <si>
    <t>TraesCS3B01G593500</t>
  </si>
  <si>
    <t>TraesCS1A01G501600LC</t>
  </si>
  <si>
    <t>TraesCS7A01G209300LC</t>
  </si>
  <si>
    <t>TraesCS7A01G665400LC</t>
  </si>
  <si>
    <t>TraesCS7A01G158100</t>
  </si>
  <si>
    <t>TraesCS1A01G558100LC</t>
  </si>
  <si>
    <t>TraesCS7A01G665500LC</t>
  </si>
  <si>
    <t>TraesCS7A01G443900</t>
  </si>
  <si>
    <t>TraesCS7A01G470600</t>
  </si>
  <si>
    <t>TraesCS1A01G556800LC</t>
  </si>
  <si>
    <t>TraesCS1B01G259700</t>
  </si>
  <si>
    <t>TraesCS7A01G667000LC</t>
  </si>
  <si>
    <t>TraesCS1B01G396100LC</t>
  </si>
  <si>
    <t>TraesCS1A01G391400</t>
  </si>
  <si>
    <t>TraesCS1A01G489900LC</t>
  </si>
  <si>
    <t>TraesCS1B01G394200LC</t>
  </si>
  <si>
    <t>TraesCS1A01G483200LC</t>
  </si>
  <si>
    <t>TraesCS1A01G483400LC</t>
  </si>
  <si>
    <t>TraesCS1B01G384900LC</t>
  </si>
  <si>
    <t>TraesCS1B01G598100LC</t>
  </si>
  <si>
    <t>TraesCS2A01G269600</t>
  </si>
  <si>
    <t>TraesCS6A01G286400</t>
  </si>
  <si>
    <t>TraesCS5A01G320300</t>
  </si>
  <si>
    <t>SD-specific</t>
  </si>
  <si>
    <t>LD-specific</t>
  </si>
  <si>
    <t>Both SD and LD</t>
  </si>
  <si>
    <t>PHYB-SD+PHYB-LD</t>
  </si>
  <si>
    <t>Mixed</t>
  </si>
  <si>
    <t>Gene</t>
  </si>
  <si>
    <t>Sequence desc.</t>
  </si>
  <si>
    <t>Hit desc.</t>
  </si>
  <si>
    <t>IWGSC annotation</t>
  </si>
  <si>
    <t>IWGSC description</t>
  </si>
  <si>
    <t>TF family</t>
  </si>
  <si>
    <t>Gene of interest</t>
  </si>
  <si>
    <t>WT_SD_mean_TPM</t>
  </si>
  <si>
    <t>phyB_SD_mean_TPM</t>
  </si>
  <si>
    <t>phyC_SD_mean_TPM</t>
  </si>
  <si>
    <t>tr|M9QX03|M9QX03_ORYSI</t>
  </si>
  <si>
    <t>Terpene synthase</t>
  </si>
  <si>
    <t>-</t>
  </si>
  <si>
    <t>Subtilisin-like protease</t>
  </si>
  <si>
    <t>gi|326521868|dbj|BAK04062.1|predicted protein [Hordeum vulgare subsp. vulgare]</t>
  </si>
  <si>
    <t>tr|M8BE43|M8BE43_AEGTA</t>
  </si>
  <si>
    <t>predicted protein</t>
  </si>
  <si>
    <t>gi|326532628|dbj|BAJ89159.1|predicted protein [Hordeum vulgare subsp. vulgare]</t>
  </si>
  <si>
    <t>tr|A0A1D1YV73|A0A1D1YV73_9ARAE</t>
  </si>
  <si>
    <t>UDP-N-acetylglucosamine--peptide N-acetylglucosaminyltransferase subunit</t>
  </si>
  <si>
    <t>STRICTOSIDINE SYNTHASE-LIKE 5-like</t>
  </si>
  <si>
    <t>gi|326532460|dbj|BAK05159.1|predicted protein [Hordeum vulgare subsp. vulgare]</t>
  </si>
  <si>
    <t>tr|R7W666|R7W666_AEGTA</t>
  </si>
  <si>
    <t>Adipocyte plasma membrane-associated protein</t>
  </si>
  <si>
    <t>D-3-phosphoglycerate dehydrogenase chloroplastic-like</t>
  </si>
  <si>
    <t>gi|326501108|dbj|BAJ98785.1|predicted protein [Hordeum vulgare subsp. vulgare] gi|326504920|dbj|BAK06751.1| predicted protein [Hordeum vulgare subsp. vulgare]</t>
  </si>
  <si>
    <t>tr|A0A1D5SHA7|A0A1D5SHA7_WHEAT</t>
  </si>
  <si>
    <t>D-3-phosphoglycerate dehydrogenase</t>
  </si>
  <si>
    <t>tr|G7K296|G7K296_MEDTR</t>
  </si>
  <si>
    <t>Fantastic four-like protein</t>
  </si>
  <si>
    <t>probable magnesium transporter NIPA6 isoform X1</t>
  </si>
  <si>
    <t>gi|960463840|ref|XP_014753657.1|PREDICTED: probable magnesium transporter NIPA6 isoform X1 [Brachypodium distachyon] gi|944069941|gb|KQK05425.1| hypothetical protein BRADI_2g20020 [Brachypodium distachyon]</t>
  </si>
  <si>
    <t>AT4G13800.8</t>
  </si>
  <si>
    <t>magnesium transporter NIPA (DUF803)</t>
  </si>
  <si>
    <t>sp|P67270|GCH1L_SALTY</t>
  </si>
  <si>
    <t>GTP cyclohydrolase 1 type 2 homolog</t>
  </si>
  <si>
    <t>tr|A0A140A0F5|A0A140A0F5_9ARAE</t>
  </si>
  <si>
    <t>Maturase K</t>
  </si>
  <si>
    <t>sp|Q9CLA8|NQRD_PASMU</t>
  </si>
  <si>
    <t>Na(+)-translocating NADH-quinone reductase subunit D</t>
  </si>
  <si>
    <t>Retrotransposon gag</t>
  </si>
  <si>
    <t>gi|474022971|gb|EMS52954.1|hypothetical protein TRIUR3_31004 [Triticum urartu]</t>
  </si>
  <si>
    <t>sp|P27958|POLG_HCVH</t>
  </si>
  <si>
    <t>Genome polyprotein</t>
  </si>
  <si>
    <t>RNA-binding ARP1</t>
  </si>
  <si>
    <t>gi|475592405|gb|EMT22056.1|hypothetical protein F775_15534 [Aegilops tauschii]</t>
  </si>
  <si>
    <t>tr|A0A061G9K2|A0A061G9K2_THECC</t>
  </si>
  <si>
    <t>RNA-binding family protein, putative</t>
  </si>
  <si>
    <t>anaphase-promoting complex subunit 1 isoform X2</t>
  </si>
  <si>
    <t>gi|960468802|ref|XP_014754685.1|PREDICTED: anaphase-promoting complex subunit 1 isoform X2 [Brachypodium distachyon]</t>
  </si>
  <si>
    <t>tr|Q654Z6|Q654Z6_ORYSJ</t>
  </si>
  <si>
    <t>Receptor protein kinase-like</t>
  </si>
  <si>
    <t>retrotransposon unclassified</t>
  </si>
  <si>
    <t>gi|475592946|gb|EMT22239.1|hypothetical protein F775_52309 [Aegilops tauschii]</t>
  </si>
  <si>
    <t>AT2G02520.1</t>
  </si>
  <si>
    <t>RNA-directed DNA polymerase (reverse transcriptase)-related family protein</t>
  </si>
  <si>
    <t>tr|K3XRC4|K3XRC4_SETIT</t>
  </si>
  <si>
    <t>Pectate lyase</t>
  </si>
  <si>
    <t>FAR1-RELATED SEQUENCE 5</t>
  </si>
  <si>
    <t>gi|475447060|gb|EMT01583.1|hypothetical protein F775_24720 [Aegilops tauschii]</t>
  </si>
  <si>
    <t>tr|N1R2U9|N1R2U9_AEGTA</t>
  </si>
  <si>
    <t>Protein FAR1-RELATED SEQUENCE 5</t>
  </si>
  <si>
    <t>No Blast Hit</t>
  </si>
  <si>
    <t>AT5G63160.1</t>
  </si>
  <si>
    <t>BTB and TAZ domain protein 1</t>
  </si>
  <si>
    <t>probable phosphatase 2C 25</t>
  </si>
  <si>
    <t>gi|357165477|ref|XP_003580396.1|PREDICTED: probable protein phosphatase 2C 43 isoform X1 [Brachypodium distachyon] gi|721693931|ref|XP_010240309.1| PREDICTED: probable protein phosphatase 2C 43 isoform X1 [Brachypodium distachyon] gi|944048573|gb|KQJ84214.1| hypothetical protein BRADI_5g19410 [Brachypodium distachyon] gi|944048574|gb|KQJ84215.1| hypothetical protein BRADI_5g19410 [Brachypodium distachyon]</t>
  </si>
  <si>
    <t>tr|B9SXJ0|B9SXJ0_RICCO</t>
  </si>
  <si>
    <t>Protein phosphatase 2c, putative</t>
  </si>
  <si>
    <t>tr|B9SZK5|B9SZK5_RICCO</t>
  </si>
  <si>
    <t>Receptor-kinase, putative</t>
  </si>
  <si>
    <t>tr|A7VM22|A7VM22_MARPO</t>
  </si>
  <si>
    <t>Receptor-like kinase</t>
  </si>
  <si>
    <t>zinc finger CCCH domain-containing 2-like</t>
  </si>
  <si>
    <t>gi|833819137|gb|AKM28849.1|TZF1 [Triticum aestivum] gi|833819146|gb|AKM28850.1| TZF1-A [Triticum turgidum subsp. durum] gi|833819154|gb|AKM28852.1| TZF1 [Triticum aestivum] gi|833819157|gb|AKM28853.1| TZF1-A [Triticum turgidum subsp. durum]</t>
  </si>
  <si>
    <t>tr|R4QQJ8|R4QQJ8_CUCME</t>
  </si>
  <si>
    <t>Zinc finger CCCH domain-containing protein</t>
  </si>
  <si>
    <t>gigantea</t>
  </si>
  <si>
    <t>gi|50593496|gb|AAT79487.1|gigantea 3 [Triticum aestivum]</t>
  </si>
  <si>
    <t>tr|Q56S01|Q56S01_HORVV</t>
  </si>
  <si>
    <t>Gigantea-like protein</t>
  </si>
  <si>
    <t>GIGANTEA-A</t>
  </si>
  <si>
    <t>aspartic ase oryzasin-1-like</t>
  </si>
  <si>
    <t>gi|669029298|emb|CDM83463.1|unnamed protein product [Triticum aestivum]</t>
  </si>
  <si>
    <t>tr|A0A059Q1S1|A0A059Q1S1_9POAL</t>
  </si>
  <si>
    <t>Aspartic proteinase</t>
  </si>
  <si>
    <t>hypothetical protein TRIUR3_16923</t>
  </si>
  <si>
    <t>gi|474236593|gb|EMS59586.1|hypothetical protein TRIUR3_16923 [Triticum urartu]</t>
  </si>
  <si>
    <t>tr|A0A1D1XX21|A0A1D1XX21_9ARAE</t>
  </si>
  <si>
    <t>Alpha-amylase</t>
  </si>
  <si>
    <t>glutathione transferase</t>
  </si>
  <si>
    <t>gi|669030541|emb|CDM85101.1|unnamed protein product [Triticum aestivum]</t>
  </si>
  <si>
    <t>tr|B6TQI2|B6TQI2_MAIZE</t>
  </si>
  <si>
    <t>Glutathione S-transferase</t>
  </si>
  <si>
    <t>tr|C5H3I7|C5H3I7_ORYSJ</t>
  </si>
  <si>
    <t>Sesquiterpene synthase</t>
  </si>
  <si>
    <t>gi|669028096|emb|CDM81775.1|unnamed protein product [Triticum aestivum]</t>
  </si>
  <si>
    <t>GIGANTEA-B</t>
  </si>
  <si>
    <t>tr|M7ZYP0|M7ZYP0_TRIUA</t>
  </si>
  <si>
    <t>Aspartic proteinase nepenthesin-1</t>
  </si>
  <si>
    <t>hypothetical protein TRIUR3_02515</t>
  </si>
  <si>
    <t>gi|474250527|gb|EMS60192.1|hypothetical protein TRIUR3_02515 [Triticum urartu]</t>
  </si>
  <si>
    <t>tr|A0A1D5VXJ5|A0A1D5VXJ5_WHEAT</t>
  </si>
  <si>
    <t>Carbonic anhydrase</t>
  </si>
  <si>
    <t>AT5G47690.4</t>
  </si>
  <si>
    <t>binding protein</t>
  </si>
  <si>
    <t>unnamed protein product</t>
  </si>
  <si>
    <t>gi|669031795|emb|CDM86953.1|unnamed protein product [Triticum aestivum] gi|669031804|emb|CDM86968.1| unnamed protein product [Triticum aestivum]</t>
  </si>
  <si>
    <t>sp|P02783|SVS4_RAT</t>
  </si>
  <si>
    <t>Seminal vesicle secretory protein 4</t>
  </si>
  <si>
    <t>GDSL esterase lipase At4g28780-like</t>
  </si>
  <si>
    <t>gi|475517971|gb|EMT06149.1|GDSL esterase/lipase [Aegilops tauschii]</t>
  </si>
  <si>
    <t>tr|M8AXL0|M8AXL0_AEGTA</t>
  </si>
  <si>
    <t>GDSL esterase/lipase</t>
  </si>
  <si>
    <t>agmatine coumaroyltransferase-2-like</t>
  </si>
  <si>
    <t>gi|475597827|gb|EMT23728.1|hypothetical protein F775_42423 [Aegilops tauschii]</t>
  </si>
  <si>
    <t>tr|A0A199W7H3|A0A199W7H3_ANACO</t>
  </si>
  <si>
    <t>Agmatine coumaroyltransferase-2</t>
  </si>
  <si>
    <t>histone H1</t>
  </si>
  <si>
    <t>gi|5230785|gb|AAD41007.1|AF107024_1histone H1 WH1B.1 [Triticum aestivum]</t>
  </si>
  <si>
    <t>tr|O65794|O65794_WHEAT</t>
  </si>
  <si>
    <t>Histone H1</t>
  </si>
  <si>
    <t>cysteine-rich receptor kinase 39</t>
  </si>
  <si>
    <t>gi|944053784|gb|KQJ89422.1|hypothetical protein BRADI_4g25571, partial [Brachypodium distachyon]</t>
  </si>
  <si>
    <t>AT1G65790.1</t>
  </si>
  <si>
    <t>receptor kinase 1</t>
  </si>
  <si>
    <t>AT1G23340.2</t>
  </si>
  <si>
    <t>carboxyl-terminal proteinase, putative (DUF239)</t>
  </si>
  <si>
    <t>tr|B6SXE5|B6SXE5_MAIZE</t>
  </si>
  <si>
    <t>Flowering promoting factor-like 1</t>
  </si>
  <si>
    <t>zinc finger CONSTANS-LIKE 9 isoform X1</t>
  </si>
  <si>
    <t>gi|475490930|gb|EMT03529.1|Zinc finger protein CONSTANS-LIKE 10 [Aegilops tauschii]</t>
  </si>
  <si>
    <t>tr|A0A023GS52|A0A023GS52_SOYBN</t>
  </si>
  <si>
    <t>CONSTANS-like zinc finger protein</t>
  </si>
  <si>
    <t>CO-like</t>
  </si>
  <si>
    <t>polyphenol chloroplastic-like</t>
  </si>
  <si>
    <t>gi|46946546|gb|AAT06523.1|polyphenol oxidase, partial [Triticum aestivum]</t>
  </si>
  <si>
    <t>tr|Q6PLR1|Q6PLR1_WHEAT</t>
  </si>
  <si>
    <t>Polyphenol oxidase</t>
  </si>
  <si>
    <t>AT5G06570.2</t>
  </si>
  <si>
    <t>alpha/beta-Hydrolases superfamily protein</t>
  </si>
  <si>
    <t>tr|Q70T29|Q70T29_BIXOR</t>
  </si>
  <si>
    <t>Carboxyl methyltransferase</t>
  </si>
  <si>
    <t>hypothetical protein PRUPE_ppa021322mg, partial</t>
  </si>
  <si>
    <t>gi|595975694|ref|XP_007217870.1|hypothetical protein PRUPE_ppa021322mg, partial [Prunus persica] gi|462414020|gb|EMJ19069.1| hypothetical protein PRUPE_ppa021322mg, partial [Prunus persica]</t>
  </si>
  <si>
    <t>tr|A0A0B0N6H6|A0A0B0N6H6_GOSAR</t>
  </si>
  <si>
    <t>Negative regulator of sporulation MDS3</t>
  </si>
  <si>
    <t>PREDICTED: uncharacterized protein LOC100829886</t>
  </si>
  <si>
    <t>gi|721614703|ref|XP_003563628.2|PREDICTED: uncharacterized protein LOC100829886 [Brachypodium distachyon] gi|944082324|gb|KQK17676.1| hypothetical protein BRADI_1g36027 [Brachypodium distachyon]</t>
  </si>
  <si>
    <t>tr|G7JCI1|G7JCI1_MEDTR</t>
  </si>
  <si>
    <t>DUF1680 domain protein</t>
  </si>
  <si>
    <t>disease resistance RGA1</t>
  </si>
  <si>
    <t>gi|475565823|gb|EMT14885.1|Putative disease resistance protein RGA1 [Aegilops tauschii]</t>
  </si>
  <si>
    <t>Squamosa promoter-binding 1</t>
  </si>
  <si>
    <t>gi|475551920|gb|EMT11716.1|Squamosa promoter-binding-like protein 1 [Aegilops tauschii]</t>
  </si>
  <si>
    <t>tr|B9RZZ7|B9RZZ7_RICCO</t>
  </si>
  <si>
    <t>Squamosa promoter-binding protein, putative</t>
  </si>
  <si>
    <t>SBP</t>
  </si>
  <si>
    <t>anthranilate O-methyltransferase 2-like</t>
  </si>
  <si>
    <t>gi|475543341|gb|EMT10135.1|Benzoate carboxyl methyltransferase [Aegilops tauschii]</t>
  </si>
  <si>
    <t>sp|Q3IEE3|FADI_PSEHT</t>
  </si>
  <si>
    <t>3-ketoacyl-CoA thiolase</t>
  </si>
  <si>
    <t>sp|O94910|AGRL1_HUMAN</t>
  </si>
  <si>
    <t>Adhesion G protein-coupled receptor L1</t>
  </si>
  <si>
    <t>2-hydroxyisoflavanone dehydratase-like</t>
  </si>
  <si>
    <t>gi|326495748|dbj|BAJ85970.1|predicted protein [Hordeum vulgare subsp. vulgare]</t>
  </si>
  <si>
    <t>tr|A0A061FC92|A0A061FC92_THECC</t>
  </si>
  <si>
    <t>Alpha/beta-Hydrolases superfamily protein</t>
  </si>
  <si>
    <t>Heat shock STI</t>
  </si>
  <si>
    <t>gi|473808484|gb|EMS46733.1|Heat shock protein STI [Triticum urartu]</t>
  </si>
  <si>
    <t>tr|A0A061F958|A0A061F958_THECC</t>
  </si>
  <si>
    <t>Ankyrin repeat family protein</t>
  </si>
  <si>
    <t>light-inducible CPRF2-like</t>
  </si>
  <si>
    <t>gi|474271327|gb|EMS60905.1|Light-inducible protein CPRF2 [Triticum urartu]</t>
  </si>
  <si>
    <t>tr|A0A0K9Q033|A0A0K9Q033_ZOSMR</t>
  </si>
  <si>
    <t>Basic-leucine zipper (BZIP) transcription factor family</t>
  </si>
  <si>
    <t>ABSCISIC ACID-INSENSITIVE 5 2</t>
  </si>
  <si>
    <t>gi|514737244|ref|XP_004958762.1|PREDICTED: ABSCISIC ACID-INSENSITIVE 5-like protein 2 [Setaria italica] gi|835930339|ref|XP_012699293.1| PREDICTED: ABSCISIC ACID-INSENSITIVE 5-like protein 2 [Setaria italica]</t>
  </si>
  <si>
    <t>tr|B4F809|B4F809_MAIZE</t>
  </si>
  <si>
    <t>BZIP transcription factor</t>
  </si>
  <si>
    <t>Bifunctional dihydroflavonol 4-reductase flavanone 4-reductase</t>
  </si>
  <si>
    <t>gi|326504276|dbj|BAJ90970.1|predicted protein [Hordeum vulgare subsp. vulgare] gi|326509115|dbj|BAJ86950.1| predicted protein [Hordeum vulgare subsp. vulgare]</t>
  </si>
  <si>
    <t>tr|E3NZI6|E3NZI6_GOSHI</t>
  </si>
  <si>
    <t>Cinnamoyl-CoA reductase 4</t>
  </si>
  <si>
    <t>two-component response regulator-like PRR37</t>
  </si>
  <si>
    <t>gi|699262619|gb|AIU41598.1|CO-like protein [Triticum aestivum]</t>
  </si>
  <si>
    <t>tr|Q6ETM8|Q6ETM8_ORYSJ</t>
  </si>
  <si>
    <t>CONSTANS-like protein</t>
  </si>
  <si>
    <t>tr|I0JTT6|I0JTT6_WHEAT</t>
  </si>
  <si>
    <t>Cytochrome P450, putative, expressed</t>
  </si>
  <si>
    <t>D-alanine--D-alanine ligase</t>
  </si>
  <si>
    <t>gi|721608653|ref|XP_003559752.2|PREDICTED: uncharacterized protein LOC100840063 [Brachypodium distachyon] gi|944079157|gb|KQK14509.1| hypothetical protein BRADI_1g16770 [Brachypodium distachyon]</t>
  </si>
  <si>
    <t>tr|M7ZUU8|M7ZUU8_TRIUA</t>
  </si>
  <si>
    <t>hypothetical protein TRIUR3_30853</t>
  </si>
  <si>
    <t>gi|474113455|gb|EMS55736.1|hypothetical protein TRIUR3_30853 [Triticum urartu]</t>
  </si>
  <si>
    <t>tr|A0A061E964|A0A061E964_THECC</t>
  </si>
  <si>
    <t>Dentin sialophosphoprotein-related, putative isoform 1</t>
  </si>
  <si>
    <t>Anthocyanin 3 -O-beta-glucosyltransferase</t>
  </si>
  <si>
    <t>gi|474314586|gb|EMS62025.1|UDP-glycosyltransferase 73B4 [Triticum urartu]</t>
  </si>
  <si>
    <t>tr|A0A1D5U7X0|A0A1D5U7X0_WHEAT</t>
  </si>
  <si>
    <t>Glycosyltransferase</t>
  </si>
  <si>
    <t>Histidine-containing phosphotransfer 4</t>
  </si>
  <si>
    <t>gi|474308552|gb|EMS61825.1|Histidine-containing phosphotransfer protein 4 [Triticum urartu]</t>
  </si>
  <si>
    <t>tr|I4IY29|I4IY29_POPCA</t>
  </si>
  <si>
    <t>Histidine phosphotransfer protein</t>
  </si>
  <si>
    <t>HORMA domain-containing 1 isoform X1</t>
  </si>
  <si>
    <t>gi|475472943|gb|EMT02464.1|HORMA domain-containing protein 1 [Aegilops tauschii]</t>
  </si>
  <si>
    <t>tr|R7W027|R7W027_AEGTA</t>
  </si>
  <si>
    <t>HORMA domain-containing protein 1</t>
  </si>
  <si>
    <t>tr|G8FMJ0|G8FMJ0_CARPA</t>
  </si>
  <si>
    <t>Metallothionein-like protein</t>
  </si>
  <si>
    <t>AT1G55540.2</t>
  </si>
  <si>
    <t>Nuclear pore complex protein</t>
  </si>
  <si>
    <t>phosphomethylpyrimidine chloroplastic</t>
  </si>
  <si>
    <t>gi|357119153|ref|XP_003561310.1|PREDICTED: phosphomethylpyrimidine synthase, chloroplastic [Brachypodium distachyon] gi|960455788|ref|XP_014752256.1| PREDICTED: phosphomethylpyrimidine synthase, chloroplastic [Brachypodium distachyon] gi|944078444|gb|KQK13796.1| hypothetical protein BRADI_1g12550 [Brachypodium distachyon]</t>
  </si>
  <si>
    <t>tr|M7YHQ6|M7YHQ6_TRIUA</t>
  </si>
  <si>
    <t>Phosphomethylpyrimidine synthase</t>
  </si>
  <si>
    <t>probable cation transporter HKT6</t>
  </si>
  <si>
    <t>gi|475562123|gb|EMT13934.1|Putative cation transporter HKT6 [Aegilops tauschii]</t>
  </si>
  <si>
    <t>tr|A0A0U3RFT4|A0A0U3RFT4_BETPL</t>
  </si>
  <si>
    <t>Sodium transporter</t>
  </si>
  <si>
    <t>hypothetical protein TRIUR3_06896</t>
  </si>
  <si>
    <t>gi|474397841|gb|EMS65838.1|hypothetical protein TRIUR3_06896 [Triticum urartu]</t>
  </si>
  <si>
    <t>sp|Q9W7R3|TEN4_DANRE</t>
  </si>
  <si>
    <t>Teneurin-4</t>
  </si>
  <si>
    <t>transposon En Spm sub-class</t>
  </si>
  <si>
    <t>gi|125605105|gb|EAZ44141.1|hypothetical protein OsJ_28767 [Oryza sativa Japonica Group]</t>
  </si>
  <si>
    <t>tr|Q2R316|Q2R316_ORYSJ</t>
  </si>
  <si>
    <t>Transposon protein, putative, CACTA, En/Spm sub-class</t>
  </si>
  <si>
    <t>VQ motif family</t>
  </si>
  <si>
    <t>gi|669030185|emb|CDM84632.1|unnamed protein product [Triticum aestivum]</t>
  </si>
  <si>
    <t>tr|B6TQH0|B6TQH0_MAIZE</t>
  </si>
  <si>
    <t>VQ motif family protein</t>
  </si>
  <si>
    <t>hypothetical protein TRIUR3_24549</t>
  </si>
  <si>
    <t>gi|473821312|gb|EMS46997.1|hypothetical protein TRIUR3_24549 [Triticum urartu]</t>
  </si>
  <si>
    <t>Transcription factor bHLH36</t>
  </si>
  <si>
    <t>gi|669026891|emb|CDM79998.1|unnamed protein product [Triticum aestivum] gi|669026900|emb|CDM80011.1| unnamed protein product [Triticum aestivum]</t>
  </si>
  <si>
    <t>AT4G20970.1</t>
  </si>
  <si>
    <t>basic helix-loop-helix (bHLH) DNA-binding superfamily protein</t>
  </si>
  <si>
    <t>bHLH</t>
  </si>
  <si>
    <t>gi|475593884|gb|EMT22524.1|Light-inducible protein CPRF2 [Aegilops tauschii]</t>
  </si>
  <si>
    <t>bZIP</t>
  </si>
  <si>
    <t>tr|Q3ZPM9|Q3ZPM9_WHEAT</t>
  </si>
  <si>
    <t>Flowering locus T</t>
  </si>
  <si>
    <t>FT-A1</t>
  </si>
  <si>
    <t>flowering locus T</t>
  </si>
  <si>
    <t>gi|83267753|gb|ABB99414.1|FT-like protein [Hordeum vulgare subsp. vulgare] gi|326522220|dbj|BAK04238.1| predicted protein [Hordeum vulgare subsp. vulgare]</t>
  </si>
  <si>
    <t>tr|E9LZZ5|E9LZZ5_9ASPA</t>
  </si>
  <si>
    <t>FT-A2</t>
  </si>
  <si>
    <t>FT-B1</t>
  </si>
  <si>
    <t>flower locus T3</t>
  </si>
  <si>
    <t>gi|755671527|gb|AJK31596.1|flowering locus T3 B1 [Triticum aestivum] gi|755671529|gb|AJK31597.1| flowering locus T3 B1 [Triticum aestivum] gi|755671531|gb|AJK31598.1| flowering locus T3 B1 [Triticum aestivum] gi|755671535|gb|AJK31600.1| flowering locus T3 B1 [Triticum aestivum] gi|755671539|gb|AJK31602.1| flowering locus T3 B1 [Triticum aestivum] gi|755671541|gb|AJK31603.1| flowering locus T3 B1 [Triticum aestivum] gi|755671545|gb|AJK31605.1| flowering locus T3 B1 [Triticum aestivum]</t>
  </si>
  <si>
    <t>tr|A0A199VMT2|A0A199VMT2_ANACO</t>
  </si>
  <si>
    <t>Protein FLOWERING LOCUS T</t>
  </si>
  <si>
    <t>FT-B3</t>
  </si>
  <si>
    <t>heat stress transcription factor A-2c-like</t>
  </si>
  <si>
    <t>gi|326487219|dbj|BAJ89594.1|predicted protein [Hordeum vulgare subsp. vulgare] gi|326518416|dbj|BAJ88237.1| predicted protein [Hordeum vulgare subsp. vulgare] gi|326528035|dbj|BAJ89069.1| predicted protein [Hordeum vulgare subsp. vulgare] gi|326529993|dbj|BAK08276.1| predicted protein [Hordeum vulgare subsp. vulgare]</t>
  </si>
  <si>
    <t>tr|A0A0K2CTP7|A0A0K2CTP7_SOYBN</t>
  </si>
  <si>
    <t>Heat shock transcription factor</t>
  </si>
  <si>
    <t>HSF</t>
  </si>
  <si>
    <t>RADIALIS-like 3 isoform X2</t>
  </si>
  <si>
    <t>gi|473888658|gb|EMS48386.1|hypothetical protein TRIUR3_13410 [Triticum urartu]</t>
  </si>
  <si>
    <t>tr|A0A199VYC0|A0A199VYC0_ANACO</t>
  </si>
  <si>
    <t>Transcription factor RADIALIS</t>
  </si>
  <si>
    <t>MYB_related</t>
  </si>
  <si>
    <t>pseudo-response regulator</t>
  </si>
  <si>
    <t>gi|118638624|gb|ABL09468.1|pseudo-response regulator [Triticum aestivum] gi|383215296|gb|AFG73161.1| pseudo-response regulator [Triticum aestivum] gi|383215297|gb|AFG73162.1| pseudo-response regulator [Triticum aestivum] gi|383215298|gb|AFG73163.1| pseudo-response regulator [Triticum aestivum]</t>
  </si>
  <si>
    <t>tr|A7J5T2|A7J5T2_WHEAT</t>
  </si>
  <si>
    <t>Pseudo-response regulator</t>
  </si>
  <si>
    <t>PPD-B1</t>
  </si>
  <si>
    <t>MADS-box BM5A</t>
  </si>
  <si>
    <t>gi|58422996|gb|AAW73219.1|VRN-A1 [Triticum turgidum] gi|58423000|gb|AAW73221.1| VRN-A1 [Triticum aestivum] gi|58423002|gb|AAW73222.1| VRN-A1 [Triticum aestivum] gi|161158778|emb|CAM59047.1| MIKC-type MADS-box transcription factor WM6 [Triticum aestivum] gi|383215289|gb|AFG73157.1| VRN-A1 [Triticum aestivum] gi|440923922|gb|AGC26406.1| Vrd1 [Triticum aestivum] gi|868991078|gb|AKP06222.1| VRN-A1 [Triticum aestivum] gi|991992700|gb|AMH38843.1| VRN-A1 [Triticum aestivum] gi|991992702|gb|AMH38844.1| VRN-A1 [Triticum aestivum]</t>
  </si>
  <si>
    <t>tr|O82128|O82128_WHEAT</t>
  </si>
  <si>
    <t>MADS box transcription factor</t>
  </si>
  <si>
    <t>MADS2</t>
  </si>
  <si>
    <t>MADS-box transcription factor 18</t>
  </si>
  <si>
    <t>gi|108795021|gb|ABG21009.1|MADS2 [Triticum aestivum] gi|161158780|emb|CAM59048.1| MIKC-type MADS-box transcription factor WM7 [Triticum aestivum]</t>
  </si>
  <si>
    <t>tr|Q5K6A6|Q5K6A6_ELAGV</t>
  </si>
  <si>
    <t>TaAP1-A2</t>
  </si>
  <si>
    <t>MADS box</t>
  </si>
  <si>
    <t>gi|95981890|gb|ABF57930.1|MADS-box transcription factor TaAGL29 [Triticum aestivum]</t>
  </si>
  <si>
    <t>tr|A0A059Q368|A0A059Q368_9POAL</t>
  </si>
  <si>
    <t>MADS-box transcription factor</t>
  </si>
  <si>
    <t>TaAP1-B1</t>
  </si>
  <si>
    <t>gi|474293356|gb|EMS61375.1|MADS-box transcription factor 56 [Triticum urartu]</t>
  </si>
  <si>
    <t>tr|A0A059Q0S2|A0A059Q0S2_9POAL</t>
  </si>
  <si>
    <t>TaFLC-A2</t>
  </si>
  <si>
    <t>gi|669031048|emb|CDM85805.1|unnamed protein product [Triticum aestivum]</t>
  </si>
  <si>
    <t>TaFLC-A4-1</t>
  </si>
  <si>
    <t>TaFLC-B2</t>
  </si>
  <si>
    <t>tr|A0A193H6V8|A0A193H6V8_AEGBI</t>
  </si>
  <si>
    <t>Cold-responsive protein WCOR15</t>
  </si>
  <si>
    <t>WCOR15</t>
  </si>
  <si>
    <t>gi|326508997|dbj|BAJ86891.1|predicted protein [Hordeum vulgare subsp. vulgare] gi|326526365|dbj|BAJ97199.1| predicted protein [Hordeum vulgare subsp. vulgare]</t>
  </si>
  <si>
    <t>thaumatin TLP5</t>
  </si>
  <si>
    <t>tr|Q8S4P7|Q8S4P7_WHEAT</t>
  </si>
  <si>
    <t>Thaumatin-like protein</t>
  </si>
  <si>
    <t>S-acyltransferase</t>
  </si>
  <si>
    <t>AT5G41060.4</t>
  </si>
  <si>
    <t>DHHC-type zinc finger family protein</t>
  </si>
  <si>
    <t>gi|474418006|gb|EMS67355.1|Ribonuclease 1 [Triticum urartu]</t>
  </si>
  <si>
    <t>RNase S precursor</t>
  </si>
  <si>
    <t>tr|Q7GC42|Q7GC42_ORYSA</t>
  </si>
  <si>
    <t>Ribonuclease</t>
  </si>
  <si>
    <t>Delta-1-pyrroline-5-carboxylate synthetase</t>
  </si>
  <si>
    <t>B3 domain-containing protein</t>
  </si>
  <si>
    <t>gi|474372346|gb|EMS63942.1|Putative disease resistance protein RGA3 [Triticum urartu]</t>
  </si>
  <si>
    <t>disease resistance RGA4</t>
  </si>
  <si>
    <t>tr|C1KAE3|C1KAE3_HORVU</t>
  </si>
  <si>
    <t>NBS-LRR disease resistance protein-like protein</t>
  </si>
  <si>
    <t>gi|721618569|ref|XP_010228101.1|PREDICTED: coatomer subunit beta'-1 isoform X2 [Brachypodium distachyon] gi|944084558|gb|KQK19910.1| hypothetical protein BRADI_1g51210 [Brachypodium distachyon]</t>
  </si>
  <si>
    <t>coatomer subunit beta -1 isoform X1</t>
  </si>
  <si>
    <t>tr|A0A072VDQ5|A0A072VDQ5_MEDTR</t>
  </si>
  <si>
    <t>Coatomer subunit beta-like protein</t>
  </si>
  <si>
    <t>AT3G15650.2</t>
  </si>
  <si>
    <t>gi|669030457|emb|CDM84988.1|unnamed protein product [Triticum aestivum]</t>
  </si>
  <si>
    <t>pentatricopeptide repeat-containing</t>
  </si>
  <si>
    <t>tr|A0A151S1M3|A0A151S1M3_CAJCA</t>
  </si>
  <si>
    <t>Transposon Ty3-I Gag-Pol polyprotein</t>
  </si>
  <si>
    <t>gi|474252285|gb|EMS60238.1|Stomatin-like protein 2 [Triticum urartu]</t>
  </si>
  <si>
    <t>stomatin mitochondrial</t>
  </si>
  <si>
    <t>tr|G7J9N5|G7J9N5_MEDTR</t>
  </si>
  <si>
    <t>SPFH domain/band 7 family protein</t>
  </si>
  <si>
    <t>gi|473970852|gb|EMS51437.1|Disease resistance protein RGA2 [Triticum urartu]</t>
  </si>
  <si>
    <t>Disease resistance protein (TIR-NBS-LRR class) family</t>
  </si>
  <si>
    <t>F-box family protein</t>
  </si>
  <si>
    <t>gi|474395838|gb|EMS65680.1|hypothetical protein TRIUR3_21004 [Triticum urartu]</t>
  </si>
  <si>
    <t>hypothetical protein TRIUR3_21004</t>
  </si>
  <si>
    <t>tr|A0A0D3H2N1|A0A0D3H2N1_9ORYZ</t>
  </si>
  <si>
    <t>Ubiquitin thioesterase</t>
  </si>
  <si>
    <t>serine arginine repetitive matrix 1</t>
  </si>
  <si>
    <t>gi|474317668|gb|EMS62192.1|hypothetical protein TRIUR3_18565 [Triticum urartu]</t>
  </si>
  <si>
    <t>hypothetical protein TRIUR3_18565</t>
  </si>
  <si>
    <t>AT3G14830.4</t>
  </si>
  <si>
    <t>epstein-barr nuclear antigen</t>
  </si>
  <si>
    <t>gi|474051195|gb|EMS53656.1|hypothetical protein TRIUR3_13794 [Triticum urartu]</t>
  </si>
  <si>
    <t>FAR1-RELATED SEQUENCE 3</t>
  </si>
  <si>
    <t>gi|475426923|gb|EMT01126.1|DnaJ homolog subfamily C member 21 [Aegilops tauschii]</t>
  </si>
  <si>
    <t>tr|B4FBY1|B4FBY1_MAIZE</t>
  </si>
  <si>
    <t>Chaperone protein dnaJ</t>
  </si>
  <si>
    <t>tr|I1PSI4|I1PSI4_ORYGL</t>
  </si>
  <si>
    <t>DNA-directed RNA polymerase subunit</t>
  </si>
  <si>
    <t>Disease resistance RPM1</t>
  </si>
  <si>
    <t>tr|Q2R8J2|Q2R8J2_ORYSJ</t>
  </si>
  <si>
    <t>NBS-LRR disease resistance protein, putative, expressed</t>
  </si>
  <si>
    <t>gi|326514218|dbj|BAJ92259.1|predicted protein [Hordeum vulgare subsp. vulgare]</t>
  </si>
  <si>
    <t>4-hydroxyphenylacetaldehyde oxime monooxygenase-like</t>
  </si>
  <si>
    <t>tr|B8XSN0|B8XSN0_WHEAT</t>
  </si>
  <si>
    <t>Cytochrome P450</t>
  </si>
  <si>
    <t>tr|A0A1E5VE12|A0A1E5VE12_9POAL</t>
  </si>
  <si>
    <t>3'-N-debenzoyl-2'-deoxytaxol N-benzoyltransferase</t>
  </si>
  <si>
    <t>RING/U-box superfamily protein, putative</t>
  </si>
  <si>
    <t>tr|A0A1D1Y359|A0A1D1Y359_9ARAE</t>
  </si>
  <si>
    <t>Protein PLANT CADMIUM RESISTANCE 2</t>
  </si>
  <si>
    <t>gi|326531088|dbj|BAK04895.1|predicted protein, partial [Hordeum vulgare subsp. vulgare]</t>
  </si>
  <si>
    <t>ubiquitin thioesterase otubain-like</t>
  </si>
  <si>
    <t>tr|B9GZ22|B9GZ22_POPTR</t>
  </si>
  <si>
    <t>Unknown protein</t>
  </si>
  <si>
    <t>tr|B9SGV2|B9SGV2_RICCO</t>
  </si>
  <si>
    <t>Arginine/serine-rich splicing factor, putative</t>
  </si>
  <si>
    <t>disease resistance RPP13 1</t>
  </si>
  <si>
    <t>tr|A0A0U2S1V9|A0A0U2S1V9_ORYSA</t>
  </si>
  <si>
    <t>NBS-LRR-like resistance protein</t>
  </si>
  <si>
    <t>AT1G10586.1</t>
  </si>
  <si>
    <t>gi|110289541|gb|AAP54937.2|retrotransposon protein, putative, unclassified [Oryza sativa Japonica Group]</t>
  </si>
  <si>
    <t>sp|A1Z651|POL_XMRV6</t>
  </si>
  <si>
    <t>Gag-Pol polyprotein</t>
  </si>
  <si>
    <t>gi|357119395|ref|XP_003561427.1|PREDICTED: uncharacterized protein LOC100844142 [Brachypodium distachyon] gi|944085559|gb|KQK20911.1| hypothetical protein BRADI_1g57480 [Brachypodium distachyon]</t>
  </si>
  <si>
    <t>PREDICTED: uncharacterized protein LOC100844142</t>
  </si>
  <si>
    <t>AT3G21340.2</t>
  </si>
  <si>
    <t>Leucine-rich repeat protein kinase family protein</t>
  </si>
  <si>
    <t>tr|N1R0R0|N1R0R0_AEGTA</t>
  </si>
  <si>
    <t>Disease resistance protein RGA2</t>
  </si>
  <si>
    <t>tr|B9RAG8|B9RAG8_RICCO</t>
  </si>
  <si>
    <t>Exocyst complex component, putative</t>
  </si>
  <si>
    <t>sp|P35463|EDNRB_PIG</t>
  </si>
  <si>
    <t>Endothelin B receptor</t>
  </si>
  <si>
    <t>Palmitoyl- thioesterase 1</t>
  </si>
  <si>
    <t>Fructokinase-2</t>
  </si>
  <si>
    <t>gi|255678117|dbj|BAH94093.1|Os08g0123950, partial [Oryza sativa Japonica Group]</t>
  </si>
  <si>
    <t>tr|A0A1J3IVR9|A0A1J3IVR9_NOCCA</t>
  </si>
  <si>
    <t>AT2G19400.1</t>
  </si>
  <si>
    <t>AGC (cAMP-dependent, cGMP-dependent and protein kinase C) kinase family protein</t>
  </si>
  <si>
    <t>gi|474318894|gb|EMS62203.1|Putative uncharacterized protein yghX [Triticum urartu]</t>
  </si>
  <si>
    <t>usf</t>
  </si>
  <si>
    <t>sp|A8TX70|CO6A5_HUMAN</t>
  </si>
  <si>
    <t>Collagen alpha-5(VI) chain</t>
  </si>
  <si>
    <t>gi|475510822|gb|EMT05320.1|hypothetical protein F775_07808 [Aegilops tauschii]</t>
  </si>
  <si>
    <t>hypothetical protein F775_07808</t>
  </si>
  <si>
    <t>sp|A4IX19|RNH2_FRATW</t>
  </si>
  <si>
    <t>Ribonuclease HII</t>
  </si>
  <si>
    <t>NRT1 PTR FAMILY -like</t>
  </si>
  <si>
    <t>sp|O80436|PTR29_ARATH</t>
  </si>
  <si>
    <t>Protein NRT1/ PTR FAMILY 5.5</t>
  </si>
  <si>
    <t>gi|475592199|gb|EMT22011.1|hypothetical protein F775_06221 [Aegilops tauschii]</t>
  </si>
  <si>
    <t>inactive receptor kinase</t>
  </si>
  <si>
    <t>AT5G66450.3</t>
  </si>
  <si>
    <t>Phosphatidic acid phosphatase (PAP2) family protein</t>
  </si>
  <si>
    <t>tr|B9U140|B9U140_LOLPR</t>
  </si>
  <si>
    <t>Apyrase</t>
  </si>
  <si>
    <t>tr|W0FG45|W0FG45_POPTR</t>
  </si>
  <si>
    <t>gi|670020197|emb|CDJ26522.1|unnamed protein product [Triticum aestivum]</t>
  </si>
  <si>
    <t>E3 ubiquitin- ligase RHA2A-like</t>
  </si>
  <si>
    <t>tr|A0A061EQ15|A0A061EQ15_THECC</t>
  </si>
  <si>
    <t>F-box domain containing protein, expressed</t>
  </si>
  <si>
    <t>gi|300681478|emb|CBH32572.1|conserved hypothetical protein, expressed [Triticum aestivum] gi|669030572|emb|CDM85144.1| unnamed protein product [Triticum aestivum]</t>
  </si>
  <si>
    <t>conserved hypothetical protein, expressed</t>
  </si>
  <si>
    <t>tr|A0A0B0N694|A0A0B0N694_GOSAR</t>
  </si>
  <si>
    <t>Wd repeat-containing protein</t>
  </si>
  <si>
    <t>Cytochrome P450 85A1</t>
  </si>
  <si>
    <t>tr|A0A072U639|A0A072U639_MEDTR</t>
  </si>
  <si>
    <t>Cytochrome P450 family protein</t>
  </si>
  <si>
    <t>DNA repair rhp54</t>
  </si>
  <si>
    <t>tr|N1QWB4|N1QWB4_AEGTA</t>
  </si>
  <si>
    <t>DNA repair protein rhp54</t>
  </si>
  <si>
    <t>tr|L0AU97|L0AU97_POPTO</t>
  </si>
  <si>
    <t>Beta-glucosidase</t>
  </si>
  <si>
    <t>gi|669028678|emb|CDM82569.1|unnamed protein product [Triticum aestivum]</t>
  </si>
  <si>
    <t>gi|669030651|emb|CDM85250.1|unnamed protein product [Triticum aestivum] gi|669030654|emb|CDM85256.1| unnamed protein product [Triticum aestivum]</t>
  </si>
  <si>
    <t>F-box LRR-repeat 13</t>
  </si>
  <si>
    <t>AT3G44810.1</t>
  </si>
  <si>
    <t>tr|N1R1K9|N1R1K9_AEGTA</t>
  </si>
  <si>
    <t>Disease resistance protein RPM1</t>
  </si>
  <si>
    <t>gi|222625558|gb|EEE59690.1|hypothetical protein OsJ_12113 [Oryza sativa Japonica Group]</t>
  </si>
  <si>
    <t>tr|Q6K268|Q6K268_ORYSJ</t>
  </si>
  <si>
    <t>Ankyrin repeat protein-like</t>
  </si>
  <si>
    <t>gi|669027702|emb|CDM81248.1|unnamed protein product [Triticum aestivum] gi|670020896|emb|CDJ26410.1| unnamed protein product [Triticum aestivum]</t>
  </si>
  <si>
    <t>E3 ubiquitin- ligase UBR2</t>
  </si>
  <si>
    <t>tr|M8B5B3|M8B5B3_AEGTA</t>
  </si>
  <si>
    <t>E3 ubiquitin-protein ligase UBR2</t>
  </si>
  <si>
    <t>Elongation factor 2</t>
  </si>
  <si>
    <t>gi|475589650|gb|EMT21232.1|Disease resistance protein RGA2 [Aegilops tauschii]</t>
  </si>
  <si>
    <t>Disease resistance RGA2</t>
  </si>
  <si>
    <t>tr|A0A0U2RTH9|A0A0U2RTH9_ORYSA</t>
  </si>
  <si>
    <t>tr|R7WBB0|R7WBB0_AEGTA</t>
  </si>
  <si>
    <t>AT1G63650.3</t>
  </si>
  <si>
    <t>gi|473881182|gb|EMS47973.1|L-type lectin-domain containing receptor kinase IV.1 [Triticum urartu]</t>
  </si>
  <si>
    <t>L-type lectin-domain containing receptor kinase</t>
  </si>
  <si>
    <t>tr|A0A061EQW9|A0A061EQW9_THECC</t>
  </si>
  <si>
    <t>Receptor lectin kinase</t>
  </si>
  <si>
    <t>gi|326510703|dbj|BAJ91699.1|predicted protein [Hordeum vulgare subsp. vulgare]</t>
  </si>
  <si>
    <t>glutamate receptor -like</t>
  </si>
  <si>
    <t>tr|B9FRY0|B9FRY0_ORYSJ</t>
  </si>
  <si>
    <t>Glutamate receptor</t>
  </si>
  <si>
    <t>B3 domain-containing</t>
  </si>
  <si>
    <t>tr|M8C787|M8C787_AEGTA</t>
  </si>
  <si>
    <t>B3</t>
  </si>
  <si>
    <t>gi|475618845|gb|EMT30566.1|Disease resistance protein RGA2 [Aegilops tauschii]</t>
  </si>
  <si>
    <t>disease resistance RGA2-like</t>
  </si>
  <si>
    <t>gi|473808485|gb|EMS46734.1|Stress-induced-phosphoprotein 1 [Triticum urartu]</t>
  </si>
  <si>
    <t>tankyrase-1-like isoform X2</t>
  </si>
  <si>
    <t>tr|B9I5G6|B9I5G6_POPTR</t>
  </si>
  <si>
    <t>tr|A0A0U2S1S8|A0A0U2S1S8_ORYSA</t>
  </si>
  <si>
    <t>gi|473799571|gb|EMS46571.1|Disease resistance protein RPM1 [Triticum urartu]</t>
  </si>
  <si>
    <t>disease resistance RPM1-like</t>
  </si>
  <si>
    <t>tr|M7YIF8|M7YIF8_TRIUA</t>
  </si>
  <si>
    <t>tr|M8CH68|M8CH68_AEGTA</t>
  </si>
  <si>
    <t>Disease resistance protein RPP13</t>
  </si>
  <si>
    <t>gi|474400716|gb|EMS66065.1|hypothetical protein TRIUR3_24279 [Triticum urartu]</t>
  </si>
  <si>
    <t>sucrose cleavage -like</t>
  </si>
  <si>
    <t>tr|A0A1D1ZCD9|A0A1D1ZCD9_9ARAE</t>
  </si>
  <si>
    <t>Altered inheritance of mitochondria protein 32</t>
  </si>
  <si>
    <t>tr|Q53Q49|Q53Q49_ORYSJ</t>
  </si>
  <si>
    <t>NBS-LRR disease resistance protein, putative</t>
  </si>
  <si>
    <t>sp|P84403|OBP_EHV1V</t>
  </si>
  <si>
    <t>Replication origin-binding protein</t>
  </si>
  <si>
    <t>AT2G33170.2</t>
  </si>
  <si>
    <t>Leucine-rich repeat receptor-like protein kinase family protein</t>
  </si>
  <si>
    <t>gi|474399229|gb|EMS65952.1|hypothetical protein TRIUR3_00269 [Triticum urartu]</t>
  </si>
  <si>
    <t>receptor kinase</t>
  </si>
  <si>
    <t>tr|G7IC86|G7IC86_MEDTR</t>
  </si>
  <si>
    <t>zinc-finger homeodomain 1</t>
  </si>
  <si>
    <t>gi|614103058|sp|A2Z259.1|ZHD1_ORYSIRecName: Full=Zinc-finger homeodomain protein 1 gi|125564040|gb|EAZ09420.1| hypothetical protein OsI_31693 [Oryza sativa Indica Group]</t>
  </si>
  <si>
    <t>tr|A0A1E5WDK3|A0A1E5WDK3_9POAL</t>
  </si>
  <si>
    <t>Zinc-finger homeodomain protein 1</t>
  </si>
  <si>
    <t>ZF-HD</t>
  </si>
  <si>
    <t>WRKY transcription factor</t>
  </si>
  <si>
    <t>gi|1035787386|gb|ANJ45131.1|WRKY transcription factor, partial [Triticum aestivum]</t>
  </si>
  <si>
    <t>tr|A0A191XX51|A0A191XX51_WHEAT</t>
  </si>
  <si>
    <t>WRKY</t>
  </si>
  <si>
    <t>probable WRKY transcription factor 33</t>
  </si>
  <si>
    <t>gi|475560487|gb|EMT13570.1|Putative WRKY transcription factor 33 [Aegilops tauschii]</t>
  </si>
  <si>
    <t>tr|K7UPF2|K7UPF2_MAIZE</t>
  </si>
  <si>
    <t>WRKY transcription</t>
  </si>
  <si>
    <t>gi|1035787257|gb|ANJ45124.1|WRKY transcription factor, partial [Triticum aestivum]</t>
  </si>
  <si>
    <t>tr|A0A191XX48|A0A191XX48_WHEAT</t>
  </si>
  <si>
    <t>gi|84795220|gb|ABC65846.1|WRKY transcription factor WRKY1A [Triticum aestivum]</t>
  </si>
  <si>
    <t>tr|A7X9Y5|A7X9Y5_WHEAT</t>
  </si>
  <si>
    <t>Transcription factor WRKY</t>
  </si>
  <si>
    <t>probable WRKY transcription factor 3 isoform X1</t>
  </si>
  <si>
    <t>gi|189172013|gb|ACD80362.1|WRKY19 transcription factor [Triticum aestivum]</t>
  </si>
  <si>
    <t>tr|B9SVK5|B9SVK5_RICCO</t>
  </si>
  <si>
    <t>WRKY transcription factor, putative</t>
  </si>
  <si>
    <t>probable WRKY transcription factor 57</t>
  </si>
  <si>
    <t>gi|475627063|gb|EMT33560.1|Putative WRKY transcription factor 57 [Aegilops tauschii]</t>
  </si>
  <si>
    <t>tr|A0A191XX63|A0A191XX63_WHEAT</t>
  </si>
  <si>
    <t>probable WRKY transcription factor 31</t>
  </si>
  <si>
    <t>gi|1035787357|gb|ANJ45130.1|WRKY transcription factor, partial [Triticum aestivum]</t>
  </si>
  <si>
    <t>tr|A0A191XX52|A0A191XX52_WHEAT</t>
  </si>
  <si>
    <t>tr|A0A191XX65|A0A191XX65_WHEAT</t>
  </si>
  <si>
    <t>gi|474377000|gb|EMS64237.1|putative WRKY transcription factor 33 [Triticum urartu]</t>
  </si>
  <si>
    <t>tr|A0A191XX54|A0A191XX54_WHEAT</t>
  </si>
  <si>
    <t>gi|669028352|emb|CDM82119.1|unnamed protein product [Triticum aestivum]</t>
  </si>
  <si>
    <t>gi|1035787314|gb|ANJ45127.1|WRKY transcription factor, partial [Triticum aestivum]</t>
  </si>
  <si>
    <t>tr|A0A191XX49|A0A191XX49_WHEAT</t>
  </si>
  <si>
    <t>WRKY transcription factor 72</t>
  </si>
  <si>
    <t>gi|473827198|gb|EMS47171.1|putative WRKY transcription factor 72 [Triticum urartu]</t>
  </si>
  <si>
    <t>tr|G7KZU9|G7KZU9_MEDTR</t>
  </si>
  <si>
    <t>WRKY family transcription factor</t>
  </si>
  <si>
    <t>AP2 ERF and B3 domain-containing Os05g0549800</t>
  </si>
  <si>
    <t>gi|326507492|dbj|BAK03139.1|predicted protein [Hordeum vulgare subsp. vulgare]</t>
  </si>
  <si>
    <t>AT1G25560.1</t>
  </si>
  <si>
    <t>AP2/B3 transcription factor family protein</t>
  </si>
  <si>
    <t>RAV</t>
  </si>
  <si>
    <t>Nuclear transcription factor Y subunit B</t>
  </si>
  <si>
    <t>NF-YB</t>
  </si>
  <si>
    <t>tr|B9SLE9|B9SLE9_RICCO</t>
  </si>
  <si>
    <t>NAC domain-containing protein, putative</t>
  </si>
  <si>
    <t>NAC</t>
  </si>
  <si>
    <t>NAC domain-containing 7</t>
  </si>
  <si>
    <t>gi|474368089|gb|EMS63655.1|NAC domain-containing protein 7 [Triticum urartu]</t>
  </si>
  <si>
    <t>gi|474368088|gb|EMS63654.1|NAC domain-containing protein 7 [Triticum urartu]</t>
  </si>
  <si>
    <t>tr|W0C8Y8|W0C8Y8_9FABA</t>
  </si>
  <si>
    <t>NAC domain-containing protein</t>
  </si>
  <si>
    <t>tr|A0A059ZXJ7|A0A059ZXJ7_BOENI</t>
  </si>
  <si>
    <t>NAC domain-containing 67-like</t>
  </si>
  <si>
    <t>gi|1006592954|gb|AMQ48929.1|NAC protein [Triticum aestivum]</t>
  </si>
  <si>
    <t>tr|B9SAA0|B9SAA0_RICCO</t>
  </si>
  <si>
    <t>NAC domain-containing 21 22</t>
  </si>
  <si>
    <t>gi|474005573|gb|EMS52427.1|NAC domain-containing protein 21/22 [Triticum urartu]</t>
  </si>
  <si>
    <t>tr|B2ZGS0|B2ZGS0_SOYBN</t>
  </si>
  <si>
    <t>NAC domain protein</t>
  </si>
  <si>
    <t>gi|292659254|gb|ADE34582.1|NAC transcription factor 7 [Triticum aestivum]</t>
  </si>
  <si>
    <t>tr|G7IVT6|G7IVT6_MEDTR</t>
  </si>
  <si>
    <t>Transcription factor radialis-like protein</t>
  </si>
  <si>
    <t>tr|A0A160NTK3|A0A160NTK3_9LAMI</t>
  </si>
  <si>
    <t>RADIALIS-like transcription factor</t>
  </si>
  <si>
    <t>MYB DNA-binding domain superfamily</t>
  </si>
  <si>
    <t>gi|475576078|gb|EMT17444.1|Myb-like protein G [Aegilops tauschii]</t>
  </si>
  <si>
    <t>tr|A0A060CYY7|A0A060CYY7_MAIZE</t>
  </si>
  <si>
    <t>MYB-related transcription factor</t>
  </si>
  <si>
    <t>late elongated hypocoty</t>
  </si>
  <si>
    <t>gi|359952782|gb|AEV91181.1|MYB-related protein [Triticum aestivum]</t>
  </si>
  <si>
    <t>tr|G9DRA4|G9DRA4_WHEAT</t>
  </si>
  <si>
    <t>MYB-related protein</t>
  </si>
  <si>
    <t>Transcription factor MYB86</t>
  </si>
  <si>
    <t>gi|475626488|gb|EMT33356.1|Transcription factor MYB86 [Aegilops tauschii]</t>
  </si>
  <si>
    <t>tr|A0A0D3Q1Y6|A0A0D3Q1Y6_9POAL</t>
  </si>
  <si>
    <t>MYB transcription factor</t>
  </si>
  <si>
    <t>MYB</t>
  </si>
  <si>
    <t>gi|95982258|gb|ABF57950.1|MADS-box transcription factor TaAGL33 [Triticum aestivum]</t>
  </si>
  <si>
    <t>TaFLC-A6</t>
  </si>
  <si>
    <t>tr|A0A023RCJ3|A0A023RCJ3_MUSAC</t>
  </si>
  <si>
    <t>AGAMOUS-like MADS-box transcription factor</t>
  </si>
  <si>
    <t>TaSTK-A2</t>
  </si>
  <si>
    <t>LOL4-like isoform X2</t>
  </si>
  <si>
    <t>gi|326490475|dbj|BAJ84901.1|predicted protein, partial [Hordeum vulgare subsp. vulgare]</t>
  </si>
  <si>
    <t>tr|A0A0K9P8B8|A0A0K9P8B8_ZOSMR</t>
  </si>
  <si>
    <t>Zinc finger protein LSD1</t>
  </si>
  <si>
    <t>LSD</t>
  </si>
  <si>
    <t>Heat stress transcription factor A-2d</t>
  </si>
  <si>
    <t>gi|724382980|gb|AIY25733.1|heat shock factor A6 [Triticum aestivum]</t>
  </si>
  <si>
    <t>tr|A0A076L230|A0A076L230_GOSHI</t>
  </si>
  <si>
    <t>heat stress transcription factor A-2d</t>
  </si>
  <si>
    <t>heat shock factor 3</t>
  </si>
  <si>
    <t>gi|633020289|gb|AHZ44776.1|heat shock factor C2a [Triticum aestivum]</t>
  </si>
  <si>
    <t>tr|A0A072UBW9|A0A072UBW9_MEDTR</t>
  </si>
  <si>
    <t>Homeobox associated leucine zipper protein</t>
  </si>
  <si>
    <t>HD-ZIP</t>
  </si>
  <si>
    <t>Homeobox-leucine zipper HOX17</t>
  </si>
  <si>
    <t>gi|357168125|ref|XP_003581495.1|PREDICTED: homeobox-leucine zipper protein HOX17-like [Brachypodium distachyon] gi|944048281|gb|KQJ83922.1| hypothetical protein BRADI_5g17570 [Brachypodium distachyon]</t>
  </si>
  <si>
    <t>tr|B9MUS1|B9MUS1_POPTR</t>
  </si>
  <si>
    <t>Homeobox-leucine zipper family protein</t>
  </si>
  <si>
    <t>GATA transcription factor 22</t>
  </si>
  <si>
    <t>gi|326513916|dbj|BAJ92108.1|predicted protein [Hordeum vulgare subsp. vulgare]</t>
  </si>
  <si>
    <t>tr|A0A0K9PMW3|A0A0K9PMW3_ZOSMR</t>
  </si>
  <si>
    <t>GATA transcription factor</t>
  </si>
  <si>
    <t>GATA</t>
  </si>
  <si>
    <t>transcription factor PCL1-like</t>
  </si>
  <si>
    <t>gi|326512880|dbj|BAK03347.1|predicted protein [Hordeum vulgare subsp. vulgare]</t>
  </si>
  <si>
    <t>tr|W9S6Z7|W9S6Z7_9ROSA</t>
  </si>
  <si>
    <t>Two-component response regulator</t>
  </si>
  <si>
    <t>G2-like</t>
  </si>
  <si>
    <t>pathogenesis-related genes transcriptional activator PTI6-like</t>
  </si>
  <si>
    <t>gi|326528759|dbj|BAJ97401.1|predicted protein [Hordeum vulgare subsp. vulgare]</t>
  </si>
  <si>
    <t>tr|A0A061G219|A0A061G219_THECC</t>
  </si>
  <si>
    <t>Ethylene-responsive transcription factor, putative</t>
  </si>
  <si>
    <t>ERF</t>
  </si>
  <si>
    <t>tr|W9RA19|W9RA19_9ROSA</t>
  </si>
  <si>
    <t>Ethylene-responsive transcription factor</t>
  </si>
  <si>
    <t>cyclic dof factor 3-like</t>
  </si>
  <si>
    <t>gi|473968286|gb|EMS51340.1|Dof zinc finger protein DOF5.2 [Triticum urartu]</t>
  </si>
  <si>
    <t>tr|M8BAI0|M8BAI0_AEGTA</t>
  </si>
  <si>
    <t>Dof zinc finger protein</t>
  </si>
  <si>
    <t>Dof</t>
  </si>
  <si>
    <t>CONSTANS CO6</t>
  </si>
  <si>
    <t>gi|326496791|dbj|BAJ98422.1|predicted protein [Hordeum vulgare subsp. vulgare]</t>
  </si>
  <si>
    <t>tr|C7E143|C7E143_ALLCE</t>
  </si>
  <si>
    <t>transcription factor TGA6-like</t>
  </si>
  <si>
    <t>gi|294610363|dbj|BAJ05339.1|hypothetical protein [Triticum aestivum]</t>
  </si>
  <si>
    <t>AT3G14880.2</t>
  </si>
  <si>
    <t>transcription factor-like protein</t>
  </si>
  <si>
    <t>tr|D6MKB2|D6MKB2_9ASPA</t>
  </si>
  <si>
    <t>Transcription factor</t>
  </si>
  <si>
    <t>gi|1869928|emb|CAA56374.1|blz-1 protein [Hordeum vulgare subsp. vulgare]</t>
  </si>
  <si>
    <t>ABSCISIC ACID-INSENSITIVE 5 5</t>
  </si>
  <si>
    <t>gi|326494830|dbj|BAJ94534.1|predicted protein [Hordeum vulgare subsp. vulgare]</t>
  </si>
  <si>
    <t>tr|B6TJN2|B6TJN2_MAIZE</t>
  </si>
  <si>
    <t>BZIP transcription factor family protein</t>
  </si>
  <si>
    <t>Regulatory opaque-2</t>
  </si>
  <si>
    <t>gi|475514426|gb|EMT05721.1|Regulatory protein opaque-2 [Aegilops tauschii]</t>
  </si>
  <si>
    <t>Basic helix-loop-helix transcription factor</t>
  </si>
  <si>
    <t>Transcription factor bHLH47</t>
  </si>
  <si>
    <t>gi|474236856|gb|EMS59614.1|Transcription factor bHLH47 [Triticum urartu]</t>
  </si>
  <si>
    <t>tr|D6MK24|D6MK24_9ASPA</t>
  </si>
  <si>
    <t>Transcription factor bHLH35</t>
  </si>
  <si>
    <t>gi|326504454|dbj|BAJ91059.1|predicted protein [Hordeum vulgare subsp. vulgare]</t>
  </si>
  <si>
    <t>tr|A0A0K9NJU2|A0A0K9NJU2_ZOSMR</t>
  </si>
  <si>
    <t>Basic helix-loop-helix (BHLH) Transcription Factor</t>
  </si>
  <si>
    <t>transcription factor bHLH041</t>
  </si>
  <si>
    <t>gi|669028983|emb|CDM82989.1|unnamed protein product [Triticum aestivum]</t>
  </si>
  <si>
    <t>AT4G09820.1</t>
  </si>
  <si>
    <t>transcription factor bHLH87-like</t>
  </si>
  <si>
    <t>gi|669029144|emb|CDM83250.1|unnamed protein product [Triticum aestivum]</t>
  </si>
  <si>
    <t>AT3G21330.1</t>
  </si>
  <si>
    <t>Transcription factor ICE1</t>
  </si>
  <si>
    <t>gi|475625407|gb|EMT32961.1|Transcription factor ICE1 [Aegilops tauschii]</t>
  </si>
  <si>
    <t>tr|A0A160SVP1|A0A160SVP1_SOLCI</t>
  </si>
  <si>
    <t>Transcription factor Inducer of CBF expression 1</t>
  </si>
  <si>
    <t>gi|326516812|dbj|BAJ96398.1|predicted protein [Hordeum vulgare subsp. vulgare]</t>
  </si>
  <si>
    <t>AT5G57150.1</t>
  </si>
  <si>
    <t>gi|475583544|gb|EMT19491.1|hypothetical protein F775_32312 [Aegilops tauschii]</t>
  </si>
  <si>
    <t>tr|A0A061FV24|A0A061FV24_THECC</t>
  </si>
  <si>
    <t>Basic helix-loop-helix DNA-binding superfamily protein, putative</t>
  </si>
  <si>
    <t>transcription factor bHLH18-like</t>
  </si>
  <si>
    <t>gi|326490429|dbj|BAJ84878.1|predicted protein [Hordeum vulgare subsp. vulgare]</t>
  </si>
  <si>
    <t>AT4G37850.2</t>
  </si>
  <si>
    <t>TPA: HLH DNA-binding domain superfamily</t>
  </si>
  <si>
    <t>gi|326490559|dbj|BAJ84943.1|predicted protein, partial [Hordeum vulgare subsp. vulgare]</t>
  </si>
  <si>
    <t>tr|A0A0H3Y8Y9|A0A0H3Y8Y9_SALMI</t>
  </si>
  <si>
    <t>transcription factor PIF1-like</t>
  </si>
  <si>
    <t>gi|1022584314|gb|ANA75353.1|stress-responsive bHLH transcription factor [Triticum aestivum]</t>
  </si>
  <si>
    <t>tr|A0A0H3Y7J8|A0A0H3Y7J8_SALMI</t>
  </si>
  <si>
    <t>Transcription factor bHLH25</t>
  </si>
  <si>
    <t>gi|326505754|dbj|BAJ95548.1|predicted protein [Hordeum vulgare subsp. vulgare]</t>
  </si>
  <si>
    <t>HLH DNA-binding domain superfamily</t>
  </si>
  <si>
    <t>gi|326506812|dbj|BAJ91447.1|predicted protein [Hordeum vulgare subsp. vulgare] gi|326510963|dbj|BAJ91829.1| predicted protein [Hordeum vulgare subsp. vulgare]</t>
  </si>
  <si>
    <t>transcription factor ILI5</t>
  </si>
  <si>
    <t>gi|475623290|gb|EMT32161.1|Transcription factor bHLH135 [Aegilops tauschii]</t>
  </si>
  <si>
    <t>tr|A0A0B0MSC8|A0A0B0MSC8_GOSAR</t>
  </si>
  <si>
    <t>Transcription factor protein</t>
  </si>
  <si>
    <t>transcription factor IBH1-like</t>
  </si>
  <si>
    <t>gi|226528539|ref|NP_001142763.1|uncharacterized protein LOC100275117 [Zea mays] gi|195609292|gb|ACG26476.1| hypothetical protein [Zea mays]</t>
  </si>
  <si>
    <t>tr|A0A0H3YBU5|A0A0H3YBU5_SALMI</t>
  </si>
  <si>
    <t>gi|475539263|gb|EMT09375.1|hypothetical protein F775_01140 [Aegilops tauschii]</t>
  </si>
  <si>
    <t>tr|A0A060CXJ6|A0A060CXJ6_MAIZE</t>
  </si>
  <si>
    <t>BHLH transcription factor</t>
  </si>
  <si>
    <t>Transcription factor ILI5</t>
  </si>
  <si>
    <t>gi|475611293|gb|EMT28039.1|Transcription factor bHLH135 [Aegilops tauschii]</t>
  </si>
  <si>
    <t>AT1G10585.1</t>
  </si>
  <si>
    <t>BZR1 homolog 2</t>
  </si>
  <si>
    <t>gi|669028357|emb|CDM82126.1|unnamed protein product [Triticum aestivum]</t>
  </si>
  <si>
    <t>AT3G50750.1</t>
  </si>
  <si>
    <t>BES1/BZR1 homolog 1</t>
  </si>
  <si>
    <t>BES1</t>
  </si>
  <si>
    <t>Auxin response factor 6</t>
  </si>
  <si>
    <t>gi|475624478|gb|EMT32630.1|Auxin response factor 6 [Aegilops tauschii]</t>
  </si>
  <si>
    <t>tr|A0A1D6B080|A0A1D6B080_WHEAT</t>
  </si>
  <si>
    <t>Auxin response factor</t>
  </si>
  <si>
    <t>ARF</t>
  </si>
  <si>
    <t>LRR receptor-like serine threonine- kinase</t>
  </si>
  <si>
    <t>gi|475594532|gb|EMT22712.1|Putative LRR receptor-like serine/threonine-protein kinase [Aegilops tauschii]</t>
  </si>
  <si>
    <t>tr|A0A061GI31|A0A061GI31_THECC</t>
  </si>
  <si>
    <t>Leucine-rich repeat receptor-like protein kinase family protein, putative</t>
  </si>
  <si>
    <t>hypothetical protein TRIUR3_11897</t>
  </si>
  <si>
    <t>gi|474271466|gb|EMS60924.1|hypothetical protein TRIUR3_11897 [Triticum urartu]</t>
  </si>
  <si>
    <t>AT5G26180.5</t>
  </si>
  <si>
    <t>S-adenosyl-L-methionine-dependent methyltransferases superfamily protein</t>
  </si>
  <si>
    <t>alcohol dehydrogenase-like 4</t>
  </si>
  <si>
    <t>gi|473971355|gb|EMS51491.1|Alcohol dehydrogenase-like 3 [Triticum urartu]</t>
  </si>
  <si>
    <t>tr|B9RYV6|B9RYV6_RICCO</t>
  </si>
  <si>
    <t>Alcohol dehydrogenase, putative</t>
  </si>
  <si>
    <t>patatin 1</t>
  </si>
  <si>
    <t>gi|475618985|gb|EMT30617.1|Patatin group A-3 [Aegilops tauschii]</t>
  </si>
  <si>
    <t>tr|W4ZY32|W4ZY32_WHEAT</t>
  </si>
  <si>
    <t>Patatin</t>
  </si>
  <si>
    <t>phosphoinositide phospholipase C 2-like</t>
  </si>
  <si>
    <t>gi|312618320|gb|ADR00312.1|phosphoinositide-specific phospholipase C2 [Triticum aestivum]</t>
  </si>
  <si>
    <t>tr|R7W332|R7W332_AEGTA</t>
  </si>
  <si>
    <t>Phosphoinositide phospholipase C</t>
  </si>
  <si>
    <t>geraniol 8-hydroxylase-like</t>
  </si>
  <si>
    <t>tr|Q10P40|Q10P40_ORYSJ</t>
  </si>
  <si>
    <t>Cytochrome P450 family protein, expressed</t>
  </si>
  <si>
    <t>gi|473881465|gb|EMS47979.1|putative glutathione S-transferase GSTF1 [Triticum urartu]</t>
  </si>
  <si>
    <t>tr|A0A089QAC9|A0A089QAC9_9POAL</t>
  </si>
  <si>
    <t>hydrophobic LTI6B</t>
  </si>
  <si>
    <t>gi|125550776|gb|EAY96485.1|hypothetical protein OsI_18385 [Oryza sativa Indica Group] gi|222630128|gb|EEE62260.1| hypothetical protein OsJ_17047 [Oryza sativa Japonica Group]</t>
  </si>
  <si>
    <t>tr|Q5MJ27|Q5MJ27_PENAM</t>
  </si>
  <si>
    <t>Low temperature and salt responsive protein</t>
  </si>
  <si>
    <t>gi|326489555|dbj|BAK01758.1|predicted protein [Hordeum vulgare subsp. vulgare] gi|326530728|dbj|BAK01162.1| predicted protein [Hordeum vulgare subsp. vulgare]</t>
  </si>
  <si>
    <t>tr|W9RQQ0|W9RQQ0_9ROSA</t>
  </si>
  <si>
    <t>ABC transporter A family member 1</t>
  </si>
  <si>
    <t>tr|M8CW49|M8CW49_AEGTA</t>
  </si>
  <si>
    <t>Metallothionein 1</t>
  </si>
  <si>
    <t>gi|23954353|emb|CAD54078.1|metallothioneine type1, partial [Hordeum vulgare subsp. vulgare]</t>
  </si>
  <si>
    <t>tr|Q68HV7|Q68HV7_TRITD</t>
  </si>
  <si>
    <t>Metallothionein</t>
  </si>
  <si>
    <t>EARLY RESPONSIVE TO DEHYDRATION 15-like</t>
  </si>
  <si>
    <t>gi|357112201|ref|XP_003557898.1|PREDICTED: protein EARLY RESPONSIVE TO DEHYDRATION 15 [Brachypodium distachyon] gi|721621873|ref|XP_010228619.1| PREDICTED: protein EARLY RESPONSIVE TO DEHYDRATION 15 [Brachypodium distachyon] gi|944086317|gb|KQK21669.1| hypothetical protein BRADI_1g62300 [Brachypodium distachyon] gi|944086319|gb|KQK21671.1| hypothetical protein BRADI_1g62300 [Brachypodium distachyon]</t>
  </si>
  <si>
    <t>tr|B6SL93|B6SL93_MAIZE</t>
  </si>
  <si>
    <t>Early response to dehydration 15-like protein</t>
  </si>
  <si>
    <t>bidirectional sugar transporter SWEET3a</t>
  </si>
  <si>
    <t>gi|357134259|ref|XP_003568735.1|PREDICTED: bidirectional sugar transporter SWEET3a [Brachypodium distachyon] gi|944071540|gb|KQK07024.1| hypothetical protein BRADI_2g32230 [Brachypodium distachyon]</t>
  </si>
  <si>
    <t>tr|W4ZUX2|W4ZUX2_WHEAT</t>
  </si>
  <si>
    <t>Bidirectional sugar transporter SWEET</t>
  </si>
  <si>
    <t>Uncharacterized conserved expressed</t>
  </si>
  <si>
    <t>gi|326517208|dbj|BAJ99970.1|predicted protein [Hordeum vulgare subsp. vulgare]</t>
  </si>
  <si>
    <t>tr|G7K9S8|G7K9S8_MEDTR</t>
  </si>
  <si>
    <t>Plant/T7N9-9 protein</t>
  </si>
  <si>
    <t>nonspecific lipid-transfer precursor</t>
  </si>
  <si>
    <t>gi|473923359|gb|EMS49764.1|Non-specific lipid-transfer protein 2G [Triticum urartu]</t>
  </si>
  <si>
    <t>tr|Q9FEK9|Q9FEK9_TRITD</t>
  </si>
  <si>
    <t>Lipid transfer protein</t>
  </si>
  <si>
    <t>sp|Q6KIE6|SYP_MYCMO</t>
  </si>
  <si>
    <t>Proline--tRNA ligase</t>
  </si>
  <si>
    <t>nuclear control of ATPase 2</t>
  </si>
  <si>
    <t>gi|326496236|dbj|BAJ94580.1|predicted protein [Hordeum vulgare subsp. vulgare]</t>
  </si>
  <si>
    <t>tr|A0A1D1Y6B1|A0A1D1Y6B1_9ARAE</t>
  </si>
  <si>
    <t>Nuclear control of ATPase protein 2</t>
  </si>
  <si>
    <t>D-xylose-proton symporter-like 2</t>
  </si>
  <si>
    <t>gi|474097227|gb|EMS55132.1|D-xylose-proton symporter-like 2 [Triticum urartu]</t>
  </si>
  <si>
    <t>tr|D7LWW1|D7LWW1_ARALL</t>
  </si>
  <si>
    <t>Sugar transporter family protein</t>
  </si>
  <si>
    <t>zinc finger -like</t>
  </si>
  <si>
    <t>gi|473735148|gb|EMS45244.1|hypothetical protein TRIUR3_32903 [Triticum urartu]</t>
  </si>
  <si>
    <t>tr|A0A061EGA0|A0A061EGA0_THECC</t>
  </si>
  <si>
    <t>RING/FYVE/PHD zinc finger superfamily protein</t>
  </si>
  <si>
    <t>VAN3-binding isoform X1</t>
  </si>
  <si>
    <t>gi|475562051|gb|EMT13914.1|hypothetical protein F775_04288 [Aegilops tauschii]</t>
  </si>
  <si>
    <t>AT4G17350.1</t>
  </si>
  <si>
    <t>auxin canalization protein (DUF828)</t>
  </si>
  <si>
    <t>T-complex 1 subunit epsilon</t>
  </si>
  <si>
    <t>gi|474427548|gb|EMS67792.1|T-complex protein 1 subunit epsilon [Triticum urartu]</t>
  </si>
  <si>
    <t>tr|M8A5U9|M8A5U9_TRIUA</t>
  </si>
  <si>
    <t>T-complex protein 1 subunit epsilon</t>
  </si>
  <si>
    <t>Hexose carrier HEX6</t>
  </si>
  <si>
    <t>gi|473990701|gb|EMS51881.1|Hexose carrier protein HEX6 [Triticum urartu]</t>
  </si>
  <si>
    <t>tr|B9R9W6|B9R9W6_RICCO</t>
  </si>
  <si>
    <t>Sugar transporter, putative</t>
  </si>
  <si>
    <t>tr|A0A072TRW0|A0A072TRW0_MEDTR</t>
  </si>
  <si>
    <t>Sulfotransferase</t>
  </si>
  <si>
    <t>glycosyltransferase AGO61</t>
  </si>
  <si>
    <t>gi|56409844|emb|CAI30070.1|glycosyltransferase [Triticum aestivum]</t>
  </si>
  <si>
    <t>tr|Q5QPZ4|Q5QPZ4_WHEAT</t>
  </si>
  <si>
    <t>amino acid permease 3-like</t>
  </si>
  <si>
    <t>gi|326515168|dbj|BAK03497.1|predicted protein [Hordeum vulgare subsp. vulgare] gi|391349176|emb|CCI51007.2| amino acid permease [Hordeum vulgare subsp. vulgare]</t>
  </si>
  <si>
    <t>tr|I4IY18|I4IY18_HORVU</t>
  </si>
  <si>
    <t>Amino acid permease</t>
  </si>
  <si>
    <t>patellin-3-like isoform X2</t>
  </si>
  <si>
    <t>gi|326489342|dbj|BAK01654.1|predicted protein, partial [Hordeum vulgare subsp. vulgare]</t>
  </si>
  <si>
    <t>tr|A0A0K9P5H6|A0A0K9P5H6_ZOSMR</t>
  </si>
  <si>
    <t>Phosphatidylinositol transfer protein</t>
  </si>
  <si>
    <t>cytochrome P450 94C1</t>
  </si>
  <si>
    <t>gi|326489991|dbj|BAJ94069.1|predicted protein [Hordeum vulgare subsp. vulgare] gi|326495564|dbj|BAJ85878.1| predicted protein [Hordeum vulgare subsp. vulgare] gi|326525577|dbj|BAJ88835.1| predicted protein [Hordeum vulgare subsp. vulgare]</t>
  </si>
  <si>
    <t>tr|A0A0F7J2F5|A0A0F7J2F5_GOSBA</t>
  </si>
  <si>
    <t>gi|326507986|dbj|BAJ86736.1|predicted protein [Hordeum vulgare subsp. vulgare]</t>
  </si>
  <si>
    <t>tr|Q9SH89|Q9SH89_ARATH</t>
  </si>
  <si>
    <t>O-fucosyltransferase family protein</t>
  </si>
  <si>
    <t>guanylyl cyclase</t>
  </si>
  <si>
    <t>gi|473967867|gb|EMS51295.1|hypothetical protein TRIUR3_28549 [Triticum urartu]</t>
  </si>
  <si>
    <t>tr|Q2EN85|Q2EN85_WHEAT</t>
  </si>
  <si>
    <t>Guanylyl cyclase</t>
  </si>
  <si>
    <t>chitinase 1</t>
  </si>
  <si>
    <t>gi|475498798|gb|EMT04102.1|Chitinase 2 [Aegilops tauschii]</t>
  </si>
  <si>
    <t>tr|A0A059PZ93|A0A059PZ93_9POAL</t>
  </si>
  <si>
    <t>Chitinase</t>
  </si>
  <si>
    <t>gi|326491287|dbj|BAK05743.1|predicted protein [Hordeum vulgare subsp. vulgare]</t>
  </si>
  <si>
    <t>alanine--glyoxylate aminotransferase 2 homolog mitochondrial-like</t>
  </si>
  <si>
    <t>gi|475608329|gb|EMT26999.1|Alanine--glyoxylate aminotransferase-2-like protein, mitochondrial [Aegilops tauschii]</t>
  </si>
  <si>
    <t>tr|A0A0K9P7B1|A0A0K9P7B1_ZOSMR</t>
  </si>
  <si>
    <t>Aminotransferase like protein</t>
  </si>
  <si>
    <t>gi|357128885|ref|XP_003566100.1|PREDICTED: uncharacterized protein LOC100826333 [Brachypodium distachyon] gi|944070162|gb|KQK05646.1| hypothetical protein BRADI_2g21400 [Brachypodium distachyon]</t>
  </si>
  <si>
    <t>tr|A0A059Q2W5|A0A059Q2W5_9POAL</t>
  </si>
  <si>
    <t>Sigma factor binding protein 1</t>
  </si>
  <si>
    <t>probable glycerol-3-phosphate dehydrogenase [NAD(+)] cytosolic</t>
  </si>
  <si>
    <t>gi|326488569|dbj|BAJ93953.1|predicted protein, partial [Hordeum vulgare subsp. vulgare]</t>
  </si>
  <si>
    <t>tr|A0A1D5RUN3|A0A1D5RUN3_WHEAT</t>
  </si>
  <si>
    <t>Glycerol-3-phosphate dehydrogenase [NAD(+)]</t>
  </si>
  <si>
    <t>rhamnose biosynthetic enzyme expressed</t>
  </si>
  <si>
    <t>gi|475531723|gb|EMT08126.1|Putative rhamnose biosynthetic enzyme 1 [Aegilops tauschii]</t>
  </si>
  <si>
    <t>tr|A0A0U2UX37|A0A0U2UX37_PLAOV</t>
  </si>
  <si>
    <t>Udp-glucose 4,6-dehydratase</t>
  </si>
  <si>
    <t>hypothetical protein TRIUR3_27015</t>
  </si>
  <si>
    <t>gi|473895710|gb|EMS48963.1|hypothetical protein TRIUR3_27015 [Triticum urartu]</t>
  </si>
  <si>
    <t>tr|Q6K9T9|Q6K9T9_ORYSJ</t>
  </si>
  <si>
    <t>Metallo-beta-lactamase-like</t>
  </si>
  <si>
    <t>cold induced -like</t>
  </si>
  <si>
    <t>gi|326500008|dbj|BAJ90839.1|predicted protein [Hordeum vulgare subsp. vulgare] gi|326516804|dbj|BAJ96394.1| predicted protein [Hordeum vulgare subsp. vulgare]</t>
  </si>
  <si>
    <t>tr|A0A061GN98|A0A061GN98_THECC</t>
  </si>
  <si>
    <t>Oxidative stress 3</t>
  </si>
  <si>
    <t>DUF1230 family</t>
  </si>
  <si>
    <t>gi|357128651|ref|XP_003565984.1|PREDICTED: uncharacterized protein ycf36 [Brachypodium distachyon] gi|944069660|gb|KQK05144.1| hypothetical protein BRADI_2g18310 [Brachypodium distachyon]</t>
  </si>
  <si>
    <t>tr|G7IB80|G7IB80_MEDTR</t>
  </si>
  <si>
    <t>DUF1230 family protein</t>
  </si>
  <si>
    <t>predicted protein, partial</t>
  </si>
  <si>
    <t>gi|326523819|dbj|BAJ93080.1|predicted protein, partial [Hordeum vulgare subsp. vulgare] gi|326531656|dbj|BAJ97832.1| predicted protein, partial [Hordeum vulgare subsp. vulgare]</t>
  </si>
  <si>
    <t>tr|F4JT13|F4JT13_ARATH</t>
  </si>
  <si>
    <t>2-oxoglutarate (2OG) and Fe(II)-dependent oxygenase superfamily protein</t>
  </si>
  <si>
    <t>O-acyltransferase WSD1-like</t>
  </si>
  <si>
    <t>gi|326498679|dbj|BAK02325.1|predicted protein [Hordeum vulgare subsp. vulgare]</t>
  </si>
  <si>
    <t>tr|A0A1E5WAU4|A0A1E5WAU4_9POAL</t>
  </si>
  <si>
    <t>O-acyltransferase WSD1</t>
  </si>
  <si>
    <t>cytochrome P450</t>
  </si>
  <si>
    <t>CTP synthase</t>
  </si>
  <si>
    <t>gi|475516362|gb|EMT05976.1|CTP synthase [Aegilops tauschii]</t>
  </si>
  <si>
    <t>tr|M8AN68|M8AN68_AEGTA</t>
  </si>
  <si>
    <t>tr|M8B3P7|M8B3P7_TRIUA</t>
  </si>
  <si>
    <t>DnaJ homolog subfamily C member 2</t>
  </si>
  <si>
    <t>tr|A0A098GMQ9|A0A098GMQ9_9ROSI</t>
  </si>
  <si>
    <t>S-type anion channel</t>
  </si>
  <si>
    <t>TPR repeat-containing thioredoxin TTL1</t>
  </si>
  <si>
    <t>gi|960470270|ref|XP_014754969.1|PREDICTED: TPR repeat-containing thioredoxin TTL1-like isoform X2 [Brachypodium distachyon]</t>
  </si>
  <si>
    <t>tr|A0A1E5UK89|A0A1E5UK89_9POAL</t>
  </si>
  <si>
    <t>sp|Q8EP12|SYL_OCEIH</t>
  </si>
  <si>
    <t>Leucine--tRNA ligase</t>
  </si>
  <si>
    <t>Ubiquitin carboxyl-terminal hydrolase 2</t>
  </si>
  <si>
    <t>interactor of constitutive active ROPs chloroplastic</t>
  </si>
  <si>
    <t>gi|326509277|dbj|BAJ91555.1|predicted protein [Hordeum vulgare subsp. vulgare]</t>
  </si>
  <si>
    <t>tr|A0A1E5UXR9|A0A1E5UXR9_9POAL</t>
  </si>
  <si>
    <t>Interactor of constitutive active ROPs 2, chloroplastic</t>
  </si>
  <si>
    <t>tr|A0A061FM72|A0A061FM72_THECC</t>
  </si>
  <si>
    <t>CBL-interacting kinase 17</t>
  </si>
  <si>
    <t>gi|374430475|gb|AEZ51506.1|CBL-interacting protein kinase 17 [Hordeum vulgare subsp. spontaneum]</t>
  </si>
  <si>
    <t>tr|W5AC07|W5AC07_WHEAT</t>
  </si>
  <si>
    <t>Non-specific serine/threonine protein kinase</t>
  </si>
  <si>
    <t>serine threonine- phosphatase 1 regulatory subunit 10-like</t>
  </si>
  <si>
    <t>gi|473726514|gb|EMS45038.1|hypothetical protein TRIUR3_16001 [Triticum urartu]</t>
  </si>
  <si>
    <t>AT1G56210.1</t>
  </si>
  <si>
    <t>Heavy metal transport/detoxification superfamily protein</t>
  </si>
  <si>
    <t>formin 7</t>
  </si>
  <si>
    <t>gi|326495492|dbj|BAJ85842.1|predicted protein [Hordeum vulgare subsp. vulgare]</t>
  </si>
  <si>
    <t>tr|B9STR1|B9STR1_RICCO</t>
  </si>
  <si>
    <t>Leucine aminopeptidase, putative</t>
  </si>
  <si>
    <t>3 -N-debenzoyl-2 -deoxytaxol N-benzoyltransferase-like</t>
  </si>
  <si>
    <t>gi|326511617|dbj|BAJ91953.1|predicted protein [Hordeum vulgare subsp. vulgare]</t>
  </si>
  <si>
    <t>tr|A0A1E5UPB1|A0A1E5UPB1_9POAL</t>
  </si>
  <si>
    <t>HXK7_ORYSJ ame: Full=Hexokinase-7 ame: Full=Hexokinase-6</t>
  </si>
  <si>
    <t>gi|475568808|gb|EMT15586.1|Hexokinase-7 [Aegilops tauschii]</t>
  </si>
  <si>
    <t>tr|N1R3B4|N1R3B4_AEGTA</t>
  </si>
  <si>
    <t>Phosphotransferase</t>
  </si>
  <si>
    <t>tr|A0A1D5SK60|A0A1D5SK60_WHEAT</t>
  </si>
  <si>
    <t>o-succinylbenzoate synthase</t>
  </si>
  <si>
    <t>gi|474397580|gb|EMS65804.1|hypothetical protein TRIUR3_07861 [Triticum urartu]</t>
  </si>
  <si>
    <t>sp|Q8G1L5|UVRC_BRUSU</t>
  </si>
  <si>
    <t>UvrABC system protein C</t>
  </si>
  <si>
    <t>Ribonuclease 1</t>
  </si>
  <si>
    <t>gi|20271131|gb|AAM18521.1|S-like RNase [Triticum aestivum]</t>
  </si>
  <si>
    <t>tr|Q4ADQ2|Q4ADQ2_9CARY</t>
  </si>
  <si>
    <t>Domain found in Egl- and Pleckstrin family expressed</t>
  </si>
  <si>
    <t>gi|326516830|dbj|BAJ96407.1|predicted protein [Hordeum vulgare subsp. vulgare]</t>
  </si>
  <si>
    <t>AT1G43020.1</t>
  </si>
  <si>
    <t>electron protein, putative (Protein of unknown function, DUF547)</t>
  </si>
  <si>
    <t>thioredoxin YLS8</t>
  </si>
  <si>
    <t>gi|326494354|dbj|BAJ90446.1|predicted protein [Hordeum vulgare subsp. vulgare]</t>
  </si>
  <si>
    <t>tr|A0A1D1Z388|A0A1D1Z388_9ARAE</t>
  </si>
  <si>
    <t>Thioredoxin</t>
  </si>
  <si>
    <t>gi|326508012|dbj|BAJ86749.1|predicted protein [Hordeum vulgare subsp. vulgare]</t>
  </si>
  <si>
    <t>AC091680_31 glutathione S-transferase</t>
  </si>
  <si>
    <t>gi|475600239|gb|EMT24481.1|hypothetical protein F775_43770 [Aegilops tauschii]</t>
  </si>
  <si>
    <t>tr|Q6WSC2|Q6WSC2_ORYSI</t>
  </si>
  <si>
    <t>probable aquaporin NIP5-1</t>
  </si>
  <si>
    <t>gi|357146977|ref|XP_003574178.1|PREDICTED: aquaporin NIP3-1 [Brachypodium distachyon] gi|944061810|gb|KQJ97400.1| hypothetical protein BRADI_3g30540 [Brachypodium distachyon]</t>
  </si>
  <si>
    <t>sp|P47865|AQP1_BOVIN</t>
  </si>
  <si>
    <t>Aquaporin-1</t>
  </si>
  <si>
    <t>Abscisic acid 8 -hydroxylase 4</t>
  </si>
  <si>
    <t>gi|326509403|dbj|BAJ91618.1|predicted protein [Hordeum vulgare subsp. vulgare]</t>
  </si>
  <si>
    <t>tr|B9GRL1|B9GRL1_POPTR</t>
  </si>
  <si>
    <t>tr|B9GQ99|B9GQ99_POPTR</t>
  </si>
  <si>
    <t>U-box domain-containing family protein</t>
  </si>
  <si>
    <t>glucuronosyltransferase PGSIP8</t>
  </si>
  <si>
    <t>Hexosyltransferase</t>
  </si>
  <si>
    <t>Annexin D3</t>
  </si>
  <si>
    <t>gi|326498153|dbj|BAJ94939.1|predicted protein, partial [Hordeum vulgare subsp. vulgare]</t>
  </si>
  <si>
    <t>tr|W5A6S2|W5A6S2_WHEAT</t>
  </si>
  <si>
    <t>Annexin</t>
  </si>
  <si>
    <t>probable folate-biopterin transporter 7</t>
  </si>
  <si>
    <t>gi|474379841|gb|EMS64501.1|hypothetical protein TRIUR3_18640 [Triticum urartu]</t>
  </si>
  <si>
    <t>AT1G64890.1</t>
  </si>
  <si>
    <t>Major facilitator superfamily protein</t>
  </si>
  <si>
    <t>cyclin-P3-1</t>
  </si>
  <si>
    <t>gi|473899237|gb|EMS49132.1|hypothetical protein TRIUR3_24170 [Triticum urartu]</t>
  </si>
  <si>
    <t>tr|B9H885|B9H885_POPTR</t>
  </si>
  <si>
    <t>Cyclin family protein</t>
  </si>
  <si>
    <t>dnaJ homolog 1-like</t>
  </si>
  <si>
    <t>gi|475620683|gb|EMT31204.1|hypothetical protein F775_43183 [Aegilops tauschii]</t>
  </si>
  <si>
    <t>tr|A0A0K9NML3|A0A0K9NML3_ZOSMR</t>
  </si>
  <si>
    <t>Universal stress A</t>
  </si>
  <si>
    <t>gi|475442457|gb|EMT01474.1|Universal stress protein A-like protein [Aegilops tauschii]</t>
  </si>
  <si>
    <t>tr|A0A061GWU4|A0A061GWU4_THECC</t>
  </si>
  <si>
    <t>Adenine nucleotide alpha hydrolases-like superfamily protein</t>
  </si>
  <si>
    <t>hypothetical protein TRIUR3_22405</t>
  </si>
  <si>
    <t>gi|474207684|gb|EMS58756.1|hypothetical protein TRIUR3_22405 [Triticum urartu]</t>
  </si>
  <si>
    <t>tr|G7L5L1|G7L5L1_MEDTR</t>
  </si>
  <si>
    <t>Plant/T7H20-70 protein</t>
  </si>
  <si>
    <t>AT1G09050.2</t>
  </si>
  <si>
    <t>arginine-glutamic acid dipeptide repeat protein</t>
  </si>
  <si>
    <t>tr|Q0WWF1|Q0WWF1_ARATH</t>
  </si>
  <si>
    <t>glucan endo-1,3-beta-glucosidase GVI</t>
  </si>
  <si>
    <t>gi|326514066|dbj|BAJ92183.1|predicted protein [Hordeum vulgare subsp. vulgare]</t>
  </si>
  <si>
    <t>tr|Q65X69|Q65X69_ORYSJ</t>
  </si>
  <si>
    <t>'putative beta-1,3-glucanase</t>
  </si>
  <si>
    <t>Glucan endo-1,3-beta-glucosidase 1</t>
  </si>
  <si>
    <t>Gibberellin 2-beta-dioxygenase</t>
  </si>
  <si>
    <t>tr|F2VSI2|F2VSI2_WHEAT</t>
  </si>
  <si>
    <t>Gibberellin 2-oxidase</t>
  </si>
  <si>
    <t>anthocyanidin 5,3-O-glucosyltransferase-like</t>
  </si>
  <si>
    <t>gi|326526231|dbj|BAJ97132.1|predicted protein [Hordeum vulgare subsp. vulgare]</t>
  </si>
  <si>
    <t>tr|A0A1D5SHH2|A0A1D5SHH2_WHEAT</t>
  </si>
  <si>
    <t>Anthocyanidin 5,3-O-glucosyltransferase</t>
  </si>
  <si>
    <t>gi|326504148|dbj|BAK02860.1|predicted protein [Hordeum vulgare subsp. vulgare]</t>
  </si>
  <si>
    <t>tr|A0A1D5SAK3|A0A1D5SAK3_WHEAT</t>
  </si>
  <si>
    <t>ER lumen retaining receptor</t>
  </si>
  <si>
    <t>gi|357132864|ref|XP_003568048.1|PREDICTED: ER lumen protein-retaining receptor A-like [Brachypodium distachyon] gi|944069775|gb|KQK05259.1| hypothetical protein BRADI_2g19040 [Brachypodium distachyon]</t>
  </si>
  <si>
    <t>tr|M7ZPW1|M7ZPW1_TRIUA</t>
  </si>
  <si>
    <t>ER lumen protein-retaining receptor</t>
  </si>
  <si>
    <t>STICHEL-like 3 isoform X1</t>
  </si>
  <si>
    <t>gi|326530674|dbj|BAK01135.1|predicted protein, partial [Hordeum vulgare subsp. vulgare]</t>
  </si>
  <si>
    <t>tr|W9SN49|W9SN49_9ROSA</t>
  </si>
  <si>
    <t>DNA polymerase III subunit</t>
  </si>
  <si>
    <t>hypothetical protein F775_00060</t>
  </si>
  <si>
    <t>gi|475543354|gb|EMT10138.1|hypothetical protein F775_00060 [Aegilops tauschii]</t>
  </si>
  <si>
    <t>tr|M8B215|M8B215_AEGTA</t>
  </si>
  <si>
    <t>Heat stress transcription factor A-9</t>
  </si>
  <si>
    <t>adenylate isopentenyltransferase-like</t>
  </si>
  <si>
    <t>gi|359828729|gb|AEV76969.1|isopentenyltransferase 8, partial [Triticum aestivum]</t>
  </si>
  <si>
    <t>tr|A0A0K9P8X8|A0A0K9P8X8_ZOSMR</t>
  </si>
  <si>
    <t>tRNA dimethylallyltransferase</t>
  </si>
  <si>
    <t>gi|326502602|dbj|BAJ98929.1|predicted protein [Hordeum vulgare subsp. vulgare]</t>
  </si>
  <si>
    <t>tr|Q9M9C4|Q9M9C4_ARATH</t>
  </si>
  <si>
    <t>Core-2/I-branching beta-1,6-N-acetylglucosaminyltransferase family protein</t>
  </si>
  <si>
    <t>U-box domain-containing 25</t>
  </si>
  <si>
    <t>gi|326516162|dbj|BAJ88104.1|predicted protein [Hordeum vulgare subsp. vulgare]</t>
  </si>
  <si>
    <t>tr|B9HS21|B9HS21_POPTR</t>
  </si>
  <si>
    <t>DUF1421 domain family</t>
  </si>
  <si>
    <t>gi|326493558|dbj|BAJ85240.1|predicted protein, partial [Hordeum vulgare subsp. vulgare]</t>
  </si>
  <si>
    <t>tr|A0A061E4Z1|A0A061E4Z1_THECC</t>
  </si>
  <si>
    <t>Structural constituent of cell wall</t>
  </si>
  <si>
    <t>ABC transporter C family member 2-like</t>
  </si>
  <si>
    <t>gi|357166028|ref|XP_003580573.1|PREDICTED: ABC transporter C family member 2-like [Brachypodium distachyon] gi|721694704|ref|XP_010240439.1| PREDICTED: ABC transporter C family member 2-like [Brachypodium distachyon] gi|721694709|ref|XP_010240440.1| PREDICTED: ABC transporter C family member 2-like [Brachypodium distachyon] gi|944049013|gb|KQJ84654.1| hypothetical protein BRADI_5g22077 [Brachypodium distachyon]</t>
  </si>
  <si>
    <t>tr|G7IP56|G7IP56_MEDTR</t>
  </si>
  <si>
    <t>Multidrug resistance protein ABC transporter family protein</t>
  </si>
  <si>
    <t>late embryogenesis abundant Lea14-A-like</t>
  </si>
  <si>
    <t>gi|326489615|dbj|BAK01788.1|predicted protein [Hordeum vulgare subsp. vulgare] gi|326513786|dbj|BAJ87911.1| predicted protein [Hordeum vulgare subsp. vulgare] gi|326517146|dbj|BAJ99939.1| predicted protein [Hordeum vulgare subsp. vulgare]</t>
  </si>
  <si>
    <t>tr|A0A0K9PIU3|A0A0K9PIU3_ZOSMR</t>
  </si>
  <si>
    <t>Late embryogenesis abundant protein Lea14</t>
  </si>
  <si>
    <t>S-type anion channel SLAH2</t>
  </si>
  <si>
    <t>gi|474412894|gb|EMS66940.1|S-type anion channel SLAH2 [Triticum urartu]</t>
  </si>
  <si>
    <t>tr|A0A1D1XRA6|A0A1D1XRA6_9ARAE</t>
  </si>
  <si>
    <t>Sigma factor sigB regulation protein rsbQ</t>
  </si>
  <si>
    <t>flavonoid 3 -hydroxylase</t>
  </si>
  <si>
    <t>gi|326500898|dbj|BAJ95115.1|predicted protein [Hordeum vulgare subsp. vulgare]</t>
  </si>
  <si>
    <t>tr|Q7G602|Q7G602_ORYSJ</t>
  </si>
  <si>
    <t>Flavonoid 3'-hydroxylase</t>
  </si>
  <si>
    <t>probable pectinesterase pectinesterase inhibitor 21</t>
  </si>
  <si>
    <t>gi|944252735|gb|KQL16998.1|hypothetical protein SETIT_022417mg [Setaria italica]</t>
  </si>
  <si>
    <t>tr|A0A1D6REH3|A0A1D6REH3_WHEAT</t>
  </si>
  <si>
    <t>Pectinesterase</t>
  </si>
  <si>
    <t>tr|A0A0K9Q0P2|A0A0K9Q0P2_ZOSMR</t>
  </si>
  <si>
    <t>Nodulin-like / Major Facilitator Superfamily protein</t>
  </si>
  <si>
    <t>methylecgonone reductase-like</t>
  </si>
  <si>
    <t>gi|475497035|gb|EMT03965.1|Putative NAD(P)H-dependent oxidoreductase 1 [Aegilops tauschii]</t>
  </si>
  <si>
    <t>tr|Q6TY49|Q6TY49_HYDMC</t>
  </si>
  <si>
    <t>Reductase 1</t>
  </si>
  <si>
    <t>gi|474033163|gb|EMS53012.1|Cytochrome P450 85A1 [Triticum urartu]</t>
  </si>
  <si>
    <t>tr|M7ZVY8|M7ZVY8_TRIUA</t>
  </si>
  <si>
    <t>gi|326488779|dbj|BAJ98001.1|predicted protein [Hordeum vulgare subsp. vulgare]</t>
  </si>
  <si>
    <t>arginase</t>
  </si>
  <si>
    <t>gi|525333924|gb|AGR45902.1|arginase protein [Triticum aestivum] gi|649947777|gb|AIC73640.1| arginase [Triticum turgidum] gi|649947779|gb|AIC73641.1| arginase [Triticum aestivum]</t>
  </si>
  <si>
    <t>tr|A0A060L0E4|A0A060L0E4_TRITU</t>
  </si>
  <si>
    <t>Arginase</t>
  </si>
  <si>
    <t>AT1G18620.4</t>
  </si>
  <si>
    <t>LONGIFOLIA protein</t>
  </si>
  <si>
    <t>tr|A0A1D5TL02|A0A1D5TL02_WHEAT</t>
  </si>
  <si>
    <t>F-box FBD LRR-repeat At5g22660-like</t>
  </si>
  <si>
    <t>gi|475505495|gb|EMT04728.1|hypothetical protein F775_52651 [Aegilops tauschii]</t>
  </si>
  <si>
    <t>AT1G67390.1</t>
  </si>
  <si>
    <t>2-oxoglutarate mitochondrial-like</t>
  </si>
  <si>
    <t>gi|326531426|dbj|BAJ94174.1|predicted protein [Hordeum vulgare subsp. vulgare]</t>
  </si>
  <si>
    <t>tr|B9HTM3|B9HTM3_POPTR</t>
  </si>
  <si>
    <t>2-oxoglutarate dehydrogenase E1 component family protein</t>
  </si>
  <si>
    <t>tr|M8C5F3|M8C5F3_AEGTA</t>
  </si>
  <si>
    <t>Isoflavone reductase-like protein</t>
  </si>
  <si>
    <t>wound-induced 1-like</t>
  </si>
  <si>
    <t>gi|326501034|dbj|BAJ98748.1|predicted protein, partial [Hordeum vulgare subsp. vulgare]</t>
  </si>
  <si>
    <t>tr|T2DMY0|T2DMY0_PHAVU</t>
  </si>
  <si>
    <t>Wound-induced protein 1-like protein</t>
  </si>
  <si>
    <t>ACT domain-containing ACR2</t>
  </si>
  <si>
    <t>gi|475570318|gb|EMT15995.1|hypothetical protein F775_21043 [Aegilops tauschii]</t>
  </si>
  <si>
    <t>tr|D7M3X3|D7M3X3_ARALL</t>
  </si>
  <si>
    <t>ACT domain-containing protein</t>
  </si>
  <si>
    <t>hypothetical protein TRIUR3_19930</t>
  </si>
  <si>
    <t>gi|474313191|gb|EMS61978.1|hypothetical protein TRIUR3_19930 [Triticum urartu] gi|475498197|gb|EMT04073.1| hypothetical protein F775_11885 [Aegilops tauschii]</t>
  </si>
  <si>
    <t>tr|A0A061E739|A0A061E739_THECC</t>
  </si>
  <si>
    <t>B12D protein</t>
  </si>
  <si>
    <t>gi|473986471|gb|EMS51704.1|Universal stress protein A-like protein [Triticum urartu]</t>
  </si>
  <si>
    <t>tr|Q4VSM2|Q4VSM2_HORVV</t>
  </si>
  <si>
    <t>Universal stress protein</t>
  </si>
  <si>
    <t>formin BNI1-like isoform X2</t>
  </si>
  <si>
    <t>gi|474309976|gb|EMS61865.1|hypothetical protein TRIUR3_20002 [Triticum urartu]</t>
  </si>
  <si>
    <t>tr|A0A061EN74|A0A061EN74_THECC</t>
  </si>
  <si>
    <t>Uveal autoantigen with coiled-coil domains and ankyrin repeats isoform 2</t>
  </si>
  <si>
    <t>hypothetical protein TRIUR3_12173</t>
  </si>
  <si>
    <t>gi|474431554|gb|EMS67979.1|hypothetical protein TRIUR3_12173 [Triticum urartu]</t>
  </si>
  <si>
    <t>sp|Q3IYU1|TRUB_RHOS4</t>
  </si>
  <si>
    <t>tRNA pseudouridine synthase B</t>
  </si>
  <si>
    <t>tr|D8U7V9|D8U7V9_VOLCA</t>
  </si>
  <si>
    <t>Splicing factor U2AF, large subunit</t>
  </si>
  <si>
    <t>sex determination tasselseed 2</t>
  </si>
  <si>
    <t>gi|326489374|dbj|BAK01670.1|predicted protein [Hordeum vulgare subsp. vulgare]</t>
  </si>
  <si>
    <t>tr|Q2EFH6|Q2EFH6_PENAM</t>
  </si>
  <si>
    <t>Short-chain dehydrogenase/reductase</t>
  </si>
  <si>
    <t>zn-dependent including glyoxylase</t>
  </si>
  <si>
    <t>gi|326496328|dbj|BAJ94626.1|predicted protein [Hordeum vulgare subsp. vulgare]</t>
  </si>
  <si>
    <t>Beta-glucosidase 26</t>
  </si>
  <si>
    <t>gi|474273890|gb|EMS60983.1|Beta-glucosidase 26 [Triticum urartu]</t>
  </si>
  <si>
    <t>tr|B5A496|B5A496_HORVV</t>
  </si>
  <si>
    <t>hypothetical protein TRIUR3_34017</t>
  </si>
  <si>
    <t>gi|473933171|gb|EMS50034.1|hypothetical protein TRIUR3_34017 [Triticum urartu]</t>
  </si>
  <si>
    <t>tr|A0A118JU91|A0A118JU91_CYNCS</t>
  </si>
  <si>
    <t>Lipase/lipooxygenase, PLAT/LH2</t>
  </si>
  <si>
    <t>AT1G08060.3</t>
  </si>
  <si>
    <t>ATP-dependent helicase family protein</t>
  </si>
  <si>
    <t>tr|B9HJT6|B9HJT6_POPTR</t>
  </si>
  <si>
    <t>Cullin family protein</t>
  </si>
  <si>
    <t>Pectinesterase QRT1</t>
  </si>
  <si>
    <t>gi|475599258|gb|EMT24197.1|Pectinesterase QRT1 [Aegilops tauschii]</t>
  </si>
  <si>
    <t>tr|A0A1D5TMY1|A0A1D5TMY1_WHEAT</t>
  </si>
  <si>
    <t>tr|A0A1E5W4Q6|A0A1E5W4Q6_9POAL</t>
  </si>
  <si>
    <t>PI-PLC X domain-containing protein</t>
  </si>
  <si>
    <t>auxin-responsive SAUR68-like</t>
  </si>
  <si>
    <t>gi|473905228|gb|EMS49368.1|hypothetical protein TRIUR3_20652 [Triticum urartu]</t>
  </si>
  <si>
    <t>tr|A0A061DYM7|A0A061DYM7_THECC</t>
  </si>
  <si>
    <t>SAUR-like auxin-responsive protein family, putative</t>
  </si>
  <si>
    <t>translation initiation factor IF-2</t>
  </si>
  <si>
    <t>gi|326530272|dbj|BAJ97562.1|predicted protein [Hordeum vulgare subsp. vulgare]</t>
  </si>
  <si>
    <t>tr|A0A109XNG5|A0A109XNG5_GOSHI</t>
  </si>
  <si>
    <t>Cotton fiber expressed protein</t>
  </si>
  <si>
    <t>organic cation carnitine transporter 2-like</t>
  </si>
  <si>
    <t>gi|475618993|gb|EMT30622.1|Solute carrier family 22 member 3 [Aegilops tauschii]</t>
  </si>
  <si>
    <t>tr|A0A072TPM4|A0A072TPM4_MEDTR</t>
  </si>
  <si>
    <t>Organic cation/carnitine transporter</t>
  </si>
  <si>
    <t>uncharacterized secreted</t>
  </si>
  <si>
    <t>gi|226503235|ref|NP_001147369.1|uncharacterized protein LOC100280977 [Zea mays] gi|195610594|gb|ACG27127.1| uncharacterized secreted protein [Zea mays]</t>
  </si>
  <si>
    <t>tr|Q6Z402|Q6Z402_ORYSJ</t>
  </si>
  <si>
    <t>Membrane lipoprotein lipid attachment site-containing protein-like</t>
  </si>
  <si>
    <t>cysteine-rich receptor kinase 10</t>
  </si>
  <si>
    <t>gi|357116708|ref|XP_003560120.1|PREDICTED: cysteine-rich receptor-like protein kinase 15 [Brachypodium distachyon] gi|944080528|gb|KQK15880.1| hypothetical protein BRADI_1g25497 [Brachypodium distachyon]</t>
  </si>
  <si>
    <t>tr|D8L9R1|D8L9R1_WHEAT</t>
  </si>
  <si>
    <t>Receptor-like protein kinase, putative,expressed</t>
  </si>
  <si>
    <t>TBC domain containing</t>
  </si>
  <si>
    <t>gi|326530121|dbj|BAK08340.1|predicted protein [Hordeum vulgare subsp. vulgare]</t>
  </si>
  <si>
    <t>tr|A0A0K9NP90|A0A0K9NP90_ZOSMR</t>
  </si>
  <si>
    <t>TBC1 domain family member</t>
  </si>
  <si>
    <t>AT4G10265.1</t>
  </si>
  <si>
    <t>Wound-responsive family protein</t>
  </si>
  <si>
    <t>187-kDa microtubule-associated AIR9-like</t>
  </si>
  <si>
    <t>gi|475542139|gb|EMT09914.1|Protein phosphatase 1 regulatory subunit pprA [Aegilops tauschii]</t>
  </si>
  <si>
    <t>sp|Q9BTT6|LRRC1_HUMAN</t>
  </si>
  <si>
    <t>Leucine-rich repeat-containing protein 1</t>
  </si>
  <si>
    <t>gi|326527549|dbj|BAK08049.1|predicted protein [Hordeum vulgare subsp. vulgare]</t>
  </si>
  <si>
    <t>Succinate dehydrogenase [ubiquinone] flavoprotein subunit, mitochondrial</t>
  </si>
  <si>
    <t>ribonuclease 1</t>
  </si>
  <si>
    <t>gi|474114147|gb|EMS55779.1|Ribonuclease 3 [Triticum urartu]</t>
  </si>
  <si>
    <t>tr|O04393|O04393_HORVU</t>
  </si>
  <si>
    <t>glycine-rich family</t>
  </si>
  <si>
    <t>gi|475621843|gb|EMT31644.1|hypothetical protein F775_26831 [Aegilops tauschii]</t>
  </si>
  <si>
    <t>tr|H6WX59|H6WX59_MEDSA</t>
  </si>
  <si>
    <t>Glycine-rich protein</t>
  </si>
  <si>
    <t>heterogeneous nuclear ribonucleo 1-like</t>
  </si>
  <si>
    <t>gi|475552279|gb|EMT11758.1|DAZ-associated protein 1 [Aegilops tauschii]</t>
  </si>
  <si>
    <t>tr|A0A061FF68|A0A061FF68_THECC</t>
  </si>
  <si>
    <t>Cytokinin-O-glucosyltransferase 2</t>
  </si>
  <si>
    <t>gi|326497805|dbj|BAJ94765.1|predicted protein [Hordeum vulgare subsp. vulgare]</t>
  </si>
  <si>
    <t>tr|M8BJN8|M8BJN8_AEGTA</t>
  </si>
  <si>
    <t>Beta- insoluble isoenzyme 2</t>
  </si>
  <si>
    <t>gi|433359116|dbj|BAM74037.1|cell wall invertase [Triticum aestivum]</t>
  </si>
  <si>
    <t>tr|Q9SPJ8|Q9SPJ8_MAIZE</t>
  </si>
  <si>
    <t>Cell wall invertase</t>
  </si>
  <si>
    <t>HVA22 g</t>
  </si>
  <si>
    <t>gi|357163375|ref|XP_003579712.1|PREDICTED: putative HVA22-like protein g isoform X1 [Brachypodium distachyon] gi|944046902|gb|KQJ82543.1| hypothetical protein BRADI_5g09570 [Brachypodium distachyon]</t>
  </si>
  <si>
    <t>tr|A0A1D5TAL0|A0A1D5TAL0_WHEAT</t>
  </si>
  <si>
    <t>HVA22-like protein</t>
  </si>
  <si>
    <t>Histone</t>
  </si>
  <si>
    <t>gi|474106628|gb|EMS55473.1|Histone H2B.2 [Triticum urartu]</t>
  </si>
  <si>
    <t>tr|A0A1D5RUC8|A0A1D5RUC8_WHEAT</t>
  </si>
  <si>
    <t>Histone H2B</t>
  </si>
  <si>
    <t>catalytic phosphatase type 2C</t>
  </si>
  <si>
    <t>gi|326529077|dbj|BAK00932.1|predicted protein, partial [Hordeum vulgare subsp. vulgare]</t>
  </si>
  <si>
    <t>tr|U5FS16|U5FS16_POPTR</t>
  </si>
  <si>
    <t>Phosphatase 2C family protein</t>
  </si>
  <si>
    <t>BTB POZ and TAZ domain-containing 2-like</t>
  </si>
  <si>
    <t>gi|326502238|dbj|BAJ95182.1|predicted protein [Hordeum vulgare subsp. vulgare] gi|326528907|dbj|BAJ97475.1| predicted protein [Hordeum vulgare subsp. vulgare]</t>
  </si>
  <si>
    <t>tr|G7JMM8|G7JMM8_MEDTR</t>
  </si>
  <si>
    <t>BTB/POZ and TAZ domain protein</t>
  </si>
  <si>
    <t>ribonuclease H2 subunit B</t>
  </si>
  <si>
    <t>gi|326496467|dbj|BAJ94695.1|predicted protein [Hordeum vulgare subsp. vulgare]</t>
  </si>
  <si>
    <t>F-box FBD LRR-repeat</t>
  </si>
  <si>
    <t>gi|475545436|gb|EMT10494.1|hypothetical protein F775_24113 [Aegilops tauschii]</t>
  </si>
  <si>
    <t>tr|A0A199VFH8|A0A199VFH8_ANACO</t>
  </si>
  <si>
    <t>F-box protein</t>
  </si>
  <si>
    <t>copper methylamine oxidase-like</t>
  </si>
  <si>
    <t>gi|474355461|gb|EMS63127.1|Primary amine oxidase [Triticum urartu]</t>
  </si>
  <si>
    <t>tr|A0A1D5T912|A0A1D5T912_WHEAT</t>
  </si>
  <si>
    <t>Amine oxidase</t>
  </si>
  <si>
    <t>ATP-dependent 6-phosphofructokinase 2</t>
  </si>
  <si>
    <t>gi|326492478|dbj|BAK02022.1|predicted protein [Hordeum vulgare subsp. vulgare]</t>
  </si>
  <si>
    <t>tr|W5ARV3|W5ARV3_WHEAT</t>
  </si>
  <si>
    <t>ATP-dependent 6-phosphofructokinase</t>
  </si>
  <si>
    <t>wound stress precursor</t>
  </si>
  <si>
    <t>gi|475606510|gb|EMT26418.1|hypothetical protein F775_24450 [Aegilops tauschii]</t>
  </si>
  <si>
    <t>tr|A0A0B0N6Q8|A0A0B0N6Q8_GOSAR</t>
  </si>
  <si>
    <t>Lipoxygenase domain-containing 1</t>
  </si>
  <si>
    <t>TOO MANY MOUTHS</t>
  </si>
  <si>
    <t>gi|326499566|dbj|BAJ86094.1|predicted protein [Hordeum vulgare subsp. vulgare]</t>
  </si>
  <si>
    <t>tr|A0A061E290|A0A061E290_THECC</t>
  </si>
  <si>
    <t>NUCLEAR FUSION DEFECTIVE 4-like</t>
  </si>
  <si>
    <t>gi|326519494|dbj|BAK00120.1|predicted protein [Hordeum vulgare subsp. vulgare]</t>
  </si>
  <si>
    <t>tr|A0A0K9Q428|A0A0K9Q428_ZOSMR</t>
  </si>
  <si>
    <t>(+)-neomenthol dehydrogenase</t>
  </si>
  <si>
    <t>gi|475625079|gb|EMT32843.1|(+)-neomenthol dehydrogenase [Aegilops tauschii]</t>
  </si>
  <si>
    <t>tr|C0LZ69|C0LZ69_CHEMJ</t>
  </si>
  <si>
    <t>Short chain dehydrogenase/reductase</t>
  </si>
  <si>
    <t>tr|M7ZJZ7|M7ZJZ7_TRIUA</t>
  </si>
  <si>
    <t>Heat shock 70 kDa protein 4L</t>
  </si>
  <si>
    <t>Beta-glucosidase 16</t>
  </si>
  <si>
    <t>gi|473786877|gb|EMS46231.1|Beta-glucosidase 16 [Triticum urartu]</t>
  </si>
  <si>
    <t>tr|B6SKX7|B6SKX7_MAIZE</t>
  </si>
  <si>
    <t>1-aminocyclopropane-1-carboxylate synthase</t>
  </si>
  <si>
    <t>gi|475504695|gb|EMT04664.1|1-aminocyclopropane-1-carboxylate synthase [Aegilops tauschii]</t>
  </si>
  <si>
    <t>tr|M8ATA9|M8ATA9_AEGTA</t>
  </si>
  <si>
    <t>tr|D4IIJ1|D4IIJ1_HELAN</t>
  </si>
  <si>
    <t>Kaurene synthase</t>
  </si>
  <si>
    <t>tr|D7MKH4|D7MKH4_ARALL</t>
  </si>
  <si>
    <t>Protease inhibitor/seed storage/lipid transfer protein family protein</t>
  </si>
  <si>
    <t>F-box kelch-repeat At5g60570-like</t>
  </si>
  <si>
    <t>gi|475558843|gb|EMT13185.1|hypothetical protein F775_10092 [Aegilops tauschii]</t>
  </si>
  <si>
    <t>tr|A0A0K9PAE6|A0A0K9PAE6_ZOSMR</t>
  </si>
  <si>
    <t>Kelch repeat-containing protein</t>
  </si>
  <si>
    <t>probable receptor kinase At1g30570</t>
  </si>
  <si>
    <t>gi|475577274|gb|EMT17754.1|Putative receptor-like protein kinase [Aegilops tauschii]</t>
  </si>
  <si>
    <t>tr|A7VM23|A7VM23_MARPO</t>
  </si>
  <si>
    <t>invertase inhibitor</t>
  </si>
  <si>
    <t>gi|326501068|dbj|BAJ98765.1|predicted protein, partial [Hordeum vulgare subsp. vulgare]</t>
  </si>
  <si>
    <t>tr|B6UAQ7|B6UAQ7_MAIZE</t>
  </si>
  <si>
    <t>Pectinesterase inhibitor domain containing protein</t>
  </si>
  <si>
    <t>soluble starch synthase III-1</t>
  </si>
  <si>
    <t>gi|473732843|gb|EMS45219.1|Soluble starch synthase 3, chloroplastic/amyloplastic [Triticum urartu]</t>
  </si>
  <si>
    <t>tr|B9H112|B9H112_POPTR</t>
  </si>
  <si>
    <t>Starch synthase family protein</t>
  </si>
  <si>
    <t>type 1 non specific lipid transfer precursor</t>
  </si>
  <si>
    <t>gi|473948411|gb|EMS50623.1|Non-specific lipid-transfer protein [Triticum urartu]</t>
  </si>
  <si>
    <t>tr|M7YJJ9|M7YJJ9_TRIUA</t>
  </si>
  <si>
    <t>Non-specific lipid-transfer protein</t>
  </si>
  <si>
    <t>Nuclease S1</t>
  </si>
  <si>
    <t>probable isoaspartyl peptidase L-asparaginase 2</t>
  </si>
  <si>
    <t>gi|326514732|dbj|BAJ99727.1|predicted protein [Hordeum vulgare subsp. vulgare]</t>
  </si>
  <si>
    <t>tr|Q2HTR7|Q2HTR7_MEDTR</t>
  </si>
  <si>
    <t>Isoaspartyl peptidase/L-asparaginase</t>
  </si>
  <si>
    <t>sp|C4LC41|DER_TOLAT</t>
  </si>
  <si>
    <t>GTPase Der</t>
  </si>
  <si>
    <t>AT5G26780.3</t>
  </si>
  <si>
    <t>serine hydroxymethyltransferase 2</t>
  </si>
  <si>
    <t>AT5G25520.3</t>
  </si>
  <si>
    <t>SPOC domain / Transcription elongation factor S-II protein</t>
  </si>
  <si>
    <t>anthocyanin 5-aromatic acyltransferase-like</t>
  </si>
  <si>
    <t>tr|M8A766|M8A766_TRIUA</t>
  </si>
  <si>
    <t>Anthocyanin 5-aromatic acyltransferase</t>
  </si>
  <si>
    <t>probable receptor kinase At5g47070</t>
  </si>
  <si>
    <t>gi|326500044|dbj|BAJ90857.1|predicted protein [Hordeum vulgare subsp. vulgare]</t>
  </si>
  <si>
    <t>tr|C6ZRX7|C6ZRX7_SOYBN</t>
  </si>
  <si>
    <t>Protein kinase</t>
  </si>
  <si>
    <t>ubiquinol oxidase chloroplastic chromoplastic</t>
  </si>
  <si>
    <t>gi|475583084|gb|EMT19344.1|Alternative oxidase 4, chloroplastic/chromoplastic [Aegilops tauschii]</t>
  </si>
  <si>
    <t>tr|A0A1D5TH41|A0A1D5TH41_WHEAT</t>
  </si>
  <si>
    <t>Ubiquinol oxidase</t>
  </si>
  <si>
    <t>gi|326524071|dbj|BAJ97046.1|predicted protein [Hordeum vulgare subsp. vulgare]</t>
  </si>
  <si>
    <t>tr|Q2HVF3|Q2HVF3_MEDTR</t>
  </si>
  <si>
    <t>Protein F12F1.11-, putative</t>
  </si>
  <si>
    <t>Cyclopropane-fatty-acyl-phospholipid synthase</t>
  </si>
  <si>
    <t>gi|475522726|gb|EMT06798.1|Cyclopropane-fatty-acyl-phospholipid synthase [Aegilops tauschii]</t>
  </si>
  <si>
    <t>tr|M8BJ75|M8BJ75_AEGTA</t>
  </si>
  <si>
    <t>gi|474379869|gb|EMS64511.1|hypothetical protein TRIUR3_25409 [Triticum urartu]</t>
  </si>
  <si>
    <t>tr|A0A0U2QI75|A0A0U2QI75_ORYSA</t>
  </si>
  <si>
    <t>hypothetical protein PSTG_19163</t>
  </si>
  <si>
    <t>gi|909591736|gb|KNE87452.1|hypothetical protein PSTG_19163 [Puccinia striiformis f. sp. tritici PST-78]</t>
  </si>
  <si>
    <t>AT3G44400.5</t>
  </si>
  <si>
    <t>sp|O35550|RABE1_RAT</t>
  </si>
  <si>
    <t>Rab GTPase-binding effector protein 1</t>
  </si>
  <si>
    <t>hypothetical protein PSTG_19785, partial</t>
  </si>
  <si>
    <t>gi|909587842|gb|KNE86848.1|hypothetical protein PSTG_19785, partial [Puccinia striiformis f. sp. tritici PST-78]</t>
  </si>
  <si>
    <t>sp|Q5H6Q3|GLGB2_XANOR</t>
  </si>
  <si>
    <t>1,4-alpha-glucan branching enzyme GlgB 2</t>
  </si>
  <si>
    <t>retrotransposon Ty3-gypsy subclass</t>
  </si>
  <si>
    <t>gi|326522028|dbj|BAK04142.1|predicted protein [Hordeum vulgare subsp. vulgare]</t>
  </si>
  <si>
    <t>tr|Q10SG1|Q10SG1_ORYSJ</t>
  </si>
  <si>
    <t>Retrotransposon protein, putative, unclassified</t>
  </si>
  <si>
    <t>phytol kinase</t>
  </si>
  <si>
    <t>gi|90185112|sp|Q2N2K3.1|PHYK_WHEATRecName: Full=Probable phytol kinase, chloroplastic; Flags: Precursor gi|76443933|gb|ABA42674.1| phytol kinase [Triticum aestivum]</t>
  </si>
  <si>
    <t>tr|D2D1G4|D2D1G4_LACSA</t>
  </si>
  <si>
    <t>Phytol kinase</t>
  </si>
  <si>
    <t>vacuolar defense</t>
  </si>
  <si>
    <t>gi|45862004|gb|AAS78780.1|putative vacuolar defense protein [Triticum aestivum]</t>
  </si>
  <si>
    <t>sp|P83343|PR4_PRUPE</t>
  </si>
  <si>
    <t>Pathogenesis-related protein PR-4</t>
  </si>
  <si>
    <t>tr|A0A059UJ35|A0A059UJ35_WHEAT</t>
  </si>
  <si>
    <t>RNA demethylase ALKBH5-like</t>
  </si>
  <si>
    <t>gi|514755770|ref|XP_004963362.1|PREDICTED: uncharacterized protein LOC101767971 [Setaria italica] gi|944248383|gb|KQL12646.1| hypothetical protein SETIT_025142mg [Setaria italica]</t>
  </si>
  <si>
    <t>tr|G5DX62|G5DX62_SILLA</t>
  </si>
  <si>
    <t>2-oxoglutarate (2OG) and Fe(II)-dependent oxygenase-like protein</t>
  </si>
  <si>
    <t>cationic peroxidase SPC4-like</t>
  </si>
  <si>
    <t>gi|326521510|dbj|BAK00331.1|predicted protein [Hordeum vulgare subsp. vulgare]</t>
  </si>
  <si>
    <t>tr|A0A1D6RJM6|A0A1D6RJM6_WHEAT</t>
  </si>
  <si>
    <t>Peroxidase</t>
  </si>
  <si>
    <t>gi|475433023|gb|EMT01236.1|Peptide transporter PTR1 [Aegilops tauschii]</t>
  </si>
  <si>
    <t>Peroxisomal membrane 2</t>
  </si>
  <si>
    <t>gi|474369461|gb|EMS63743.1|Protein SYM1 [Triticum urartu]</t>
  </si>
  <si>
    <t>tr|F4JI90|F4JI90_ARATH</t>
  </si>
  <si>
    <t>Peroxisomal membrane (Mpv17/PMP22) family protein</t>
  </si>
  <si>
    <t>Elicitor-responsive 3</t>
  </si>
  <si>
    <t>gi|326530872|dbj|BAK01234.1|predicted protein [Hordeum vulgare subsp. vulgare]</t>
  </si>
  <si>
    <t>tr|A0A0K9PV75|A0A0K9PV75_ZOSMR</t>
  </si>
  <si>
    <t>Calcium-dependent lipid-binding domain-containing protein</t>
  </si>
  <si>
    <t>protochlorophyllide reductase chloroplastic</t>
  </si>
  <si>
    <t>gi|10720235|sp|Q41578.1|PORA_WHEATRecName: Full=Protochlorophyllide reductase A, chloroplastic; Short=PCR A; AltName: Full=NADPH-protochlorophyllide oxidoreductase A; Short=POR A; Flags: Precursor gi|510677|emb|CAA54042.1| protochlorophyilide reductase [Triticum aestivum]</t>
  </si>
  <si>
    <t>tr|W9RXN6|W9RXN6_9ROSA</t>
  </si>
  <si>
    <t>Protochlorophyllide reductase</t>
  </si>
  <si>
    <t>tr|A0A1D1YY40|A0A1D1YY40_9ARAE</t>
  </si>
  <si>
    <t>Retrovirus-related Pol polyprotein from transposon TNT 1-94</t>
  </si>
  <si>
    <t>tr|A0A151T1G8|A0A151T1G8_CAJCA</t>
  </si>
  <si>
    <t>L-type lectin-domain containing receptor kinase -like</t>
  </si>
  <si>
    <t>gi|473911921|gb|EMS49596.1|L-type lectin-domain containing receptor kinase IX.1 [Triticum urartu]</t>
  </si>
  <si>
    <t>tr|Q6YT83|Q6YT83_ORYSJ</t>
  </si>
  <si>
    <t>Receptor protein kinase-related protein-like</t>
  </si>
  <si>
    <t>disease resistance RPM1</t>
  </si>
  <si>
    <t>gi|960491212|ref|XP_014751005.1|PREDICTED: disease resistance protein RPM1 [Brachypodium distachyon] gi|960491214|ref|XP_014751006.1| PREDICTED: disease resistance protein RPM1 [Brachypodium distachyon] gi|960491216|ref|XP_014751007.1| PREDICTED: disease resistance protein RPM1 [Brachypodium distachyon] gi|960491218|ref|XP_014751008.1| PREDICTED: disease resistance protein RPM1 [Brachypodium distachyon] gi|960491220|ref|XP_014751009.1| PREDICTED: disease resistance protein RPM1 [Brachypodium distachyon] gi|944045865|gb|KQJ81506.1| hypothetical protein BRADI_5g01167 [Brachypodium distachyon]</t>
  </si>
  <si>
    <t>gi|475568835|gb|EMT15603.1|Anthocyanidin 5,3-O-glucosyltransferase [Aegilops tauschii]</t>
  </si>
  <si>
    <t>tr|A0A1D5TJP9|A0A1D5TJP9_WHEAT</t>
  </si>
  <si>
    <t>Cysteine-rich receptor kinase 6</t>
  </si>
  <si>
    <t>gi|357157121|ref|XP_003577692.1|PREDICTED: cysteine-rich receptor-like protein kinase 25 [Brachypodium distachyon] gi|721677824|ref|XP_010237822.1| PREDICTED: cysteine-rich receptor-like protein kinase 25 [Brachypodium distachyon] gi|944053261|gb|KQJ88899.1| hypothetical protein BRADI_4g21990 [Brachypodium distachyon] gi|944053262|gb|KQJ88900.1| hypothetical protein BRADI_4g21990 [Brachypodium distachyon]</t>
  </si>
  <si>
    <t>sp|P93194|RPK1_IPONI</t>
  </si>
  <si>
    <t>Receptor-like protein kinase</t>
  </si>
  <si>
    <t>tr|Q6WGQ3|Q6WGQ3_WHEAT</t>
  </si>
  <si>
    <t>Chalcone synthase</t>
  </si>
  <si>
    <t>disease resistance RGA3</t>
  </si>
  <si>
    <t>gi|721696362|ref|XP_010240705.1|PREDICTED: putative disease resistance protein RGA3 [Brachypodium distachyon]</t>
  </si>
  <si>
    <t>gi|345447290|gb|AEN92260.1|arginase [Triticum aestivum] gi|662165920|gb|AIE44771.1| arginase [Triticum aestivum]</t>
  </si>
  <si>
    <t>acetyl- cytosolic 1-like</t>
  </si>
  <si>
    <t>gi|357166522|ref|XP_003580738.1|PREDICTED: acetyl-CoA acetyltransferase, cytosolic 1-like [Brachypodium distachyon] gi|944046025|gb|KQJ81666.1| hypothetical protein BRADI_5g02170 [Brachypodium distachyon]</t>
  </si>
  <si>
    <t>tr|A0A0R4UXQ1|A0A0R4UXQ1_ARAHY</t>
  </si>
  <si>
    <t>gi|474255864|gb|EMS60351.1|Beta-glucosidase 16 [Triticum urartu]</t>
  </si>
  <si>
    <t>Sulfotransferase 16</t>
  </si>
  <si>
    <t>gi|474370238|gb|EMS63801.1|Sulfotransferase 16 [Triticum urartu]</t>
  </si>
  <si>
    <t>tr|A0A1D5UAJ5|A0A1D5UAJ5_WHEAT</t>
  </si>
  <si>
    <t>gi|475604548|gb|EMT25770.1|Sulfotransferase 16 [Aegilops tauschii]</t>
  </si>
  <si>
    <t>tr|A0A1D5TQR0|A0A1D5TQR0_WHEAT</t>
  </si>
  <si>
    <t>tr|B9SUC9|B9SUC9_RICCO</t>
  </si>
  <si>
    <t>gi|475591664|gb|EMT21837.1|Putative LRR receptor-like serine/threonine-protein kinase [Aegilops tauschii]</t>
  </si>
  <si>
    <t>AT5G26150.1</t>
  </si>
  <si>
    <t>protein kinase family protein</t>
  </si>
  <si>
    <t>gi|944046302|gb|KQJ81943.1|hypothetical protein BRADI_5g03977 [Brachypodium distachyon]</t>
  </si>
  <si>
    <t>AT3G25490.1</t>
  </si>
  <si>
    <t>Protein kinase family protein</t>
  </si>
  <si>
    <t>tr|A0A0K9NWI5|A0A0K9NWI5_ZOSMR</t>
  </si>
  <si>
    <t>ABC transporter G family member</t>
  </si>
  <si>
    <t>tr|A0A1E5VNW3|A0A1E5VNW3_9POAL</t>
  </si>
  <si>
    <t>Flowering-promoting factor 1-like protein 1</t>
  </si>
  <si>
    <t>shock SRC2</t>
  </si>
  <si>
    <t>gi|475562526|gb|EMT14058.1|hypothetical protein F775_13213 [Aegilops tauschii]</t>
  </si>
  <si>
    <t>AT3G16510.1</t>
  </si>
  <si>
    <t>Calcium-dependent lipid-binding (CaLB domain) family protein</t>
  </si>
  <si>
    <t>Homeobox-leucine zipper HOX33</t>
  </si>
  <si>
    <t>gi|474291991|gb|EMS61343.1|Homeobox-leucine zipper protein HOX33 [Triticum urartu]</t>
  </si>
  <si>
    <t>tr|Q8H964|Q8H964_ZINVI</t>
  </si>
  <si>
    <t>Homeobox leucine-zipper protein</t>
  </si>
  <si>
    <t>magnesium-chelatase subunit chloroplastic</t>
  </si>
  <si>
    <t>gi|14861035|gb|AAK72401.1|Mg-chelatase subunit XANTHA-F [Hordeum vulgare subsp. vulgare]</t>
  </si>
  <si>
    <t>tr|A0A0B2Q2C3|A0A0B2Q2C3_GLYSO</t>
  </si>
  <si>
    <t>Magnesium-chelatase subunit H</t>
  </si>
  <si>
    <t>DETOXIFICATION 19-like</t>
  </si>
  <si>
    <t>gi|326519142|dbj|BAJ96570.1|predicted protein [Hordeum vulgare subsp. vulgare]</t>
  </si>
  <si>
    <t>tr|A0A1D5UCB0|A0A1D5UCB0_WHEAT</t>
  </si>
  <si>
    <t>Protein DETOXIFICATION</t>
  </si>
  <si>
    <t>phosphate metabolism 8-like</t>
  </si>
  <si>
    <t>gi|326487460|dbj|BAJ89714.1|predicted protein [Hordeum vulgare subsp. vulgare]</t>
  </si>
  <si>
    <t>tr|B9I993|B9I993_POPTR</t>
  </si>
  <si>
    <t>Haloacid dehalogenase-like hydrolase family protein</t>
  </si>
  <si>
    <t>TPA: hydrolase</t>
  </si>
  <si>
    <t>gi|326500270|dbj|BAK06224.1|predicted protein [Hordeum vulgare subsp. vulgare]</t>
  </si>
  <si>
    <t>tr|G7INW6|G7INW6_MEDTR</t>
  </si>
  <si>
    <t>Alpha/beta-hydrolase superfamily protein</t>
  </si>
  <si>
    <t>folate synthesis bifunctional mitochondrial-like</t>
  </si>
  <si>
    <t>gi|144583297|gb|ABP01351.1|HPPK/DHPS [Triticum aestivum]</t>
  </si>
  <si>
    <t>tr|B9S4E5|B9S4E5_RICCO</t>
  </si>
  <si>
    <t>Dihydropteroate synthase, putative</t>
  </si>
  <si>
    <t>STRUBBELIG-RECEPTOR FAMILY 7-like</t>
  </si>
  <si>
    <t>gi|475528303|gb|EMT07607.1|Protein STRUBBELIG-RECEPTOR FAMILY 7 [Aegilops tauschii]</t>
  </si>
  <si>
    <t>tr|B8XSM9|B8XSM9_WHEAT</t>
  </si>
  <si>
    <t>Lectin receptor kinase</t>
  </si>
  <si>
    <t>tr|M1EVX2|M1EVX2_9SOLN</t>
  </si>
  <si>
    <t>RB-like protein</t>
  </si>
  <si>
    <t>anthocyanidin 3-O-glucosyltransferase 2-like</t>
  </si>
  <si>
    <t>gi|326499520|dbj|BAJ86071.1|predicted protein [Hordeum vulgare subsp. vulgare]</t>
  </si>
  <si>
    <t>tr|W5BMP6|W5BMP6_WHEAT</t>
  </si>
  <si>
    <t>Sugar carrier C</t>
  </si>
  <si>
    <t>gi|475621836|gb|EMT31642.1|Sugar carrier protein C [Aegilops tauschii]</t>
  </si>
  <si>
    <t>tr|B9S337|B9S337_RICCO</t>
  </si>
  <si>
    <t>Cysteine-rich receptor kinase 10</t>
  </si>
  <si>
    <t>gi|474448045|gb|EMS68691.1|hypothetical protein TRIUR3_25887 [Triticum urartu]</t>
  </si>
  <si>
    <t>tr|U5S329|U5S329_WHEAT</t>
  </si>
  <si>
    <t>Cysteine-rich receptor kinase</t>
  </si>
  <si>
    <t>cysteine-rich receptor kinase 10 isoform X1</t>
  </si>
  <si>
    <t>gi|721611546|ref|XP_010237499.1|PREDICTED: cysteine-rich receptor-like protein kinase 10 isoform X1 [Brachypodium distachyon] gi|944080558|gb|KQK15910.1| hypothetical protein BRADI_1g25727 [Brachypodium distachyon]</t>
  </si>
  <si>
    <t>probable inositol transporter 2</t>
  </si>
  <si>
    <t>gi|326518016|dbj|BAK07260.1|predicted protein [Hordeum vulgare subsp. vulgare]</t>
  </si>
  <si>
    <t>tr|A0A0K9P6N2|A0A0K9P6N2_ZOSMR</t>
  </si>
  <si>
    <t>Transporter</t>
  </si>
  <si>
    <t>CBL-interacting kinase 23</t>
  </si>
  <si>
    <t>gi|374430477|gb|AEZ51507.1|CBL-interacting protein kinase 23 [Hordeum vulgare subsp. spontaneum] gi|405113256|gb|AFR90218.1| CBL-interacting protein kinase 23 [Triticum aestivum]</t>
  </si>
  <si>
    <t>tr|W5BDD1|W5BDD1_WHEAT</t>
  </si>
  <si>
    <t>Ferredoxin--NADP embryo chloroplastic</t>
  </si>
  <si>
    <t>gi|475622458|gb|EMT31879.1|Ferredoxin--NADP reductase, embryo isozyme, chloroplastic [Aegilops tauschii]</t>
  </si>
  <si>
    <t>tr|A0A1D5UJS1|A0A1D5UJS1_WHEAT</t>
  </si>
  <si>
    <t>Ferredoxin--NADP reductase</t>
  </si>
  <si>
    <t>actin associated</t>
  </si>
  <si>
    <t>gi|326504610|dbj|BAK06596.1|predicted protein [Hordeum vulgare subsp. vulgare] gi|326523593|dbj|BAJ92967.1| predicted protein [Hordeum vulgare subsp. vulgare]</t>
  </si>
  <si>
    <t>tr|Q6K6F2|Q6K6F2_ORYSJ</t>
  </si>
  <si>
    <t>Hydroxyproline-rich glycoprotein-like</t>
  </si>
  <si>
    <t>G-type lectin S-receptor-like serine threonine- kinase SD2-5</t>
  </si>
  <si>
    <t>gi|357160797|ref|XP_003578879.1|PREDICTED: G-type lectin S-receptor-like serine/threonine-protein kinase SD2-5 [Brachypodium distachyon] gi|944056508|gb|KQJ92146.1| hypothetical protein BRADI_4g41920 [Brachypodium distachyon]</t>
  </si>
  <si>
    <t>tr|A0A1D5TXG0|A0A1D5TXG0_WHEAT</t>
  </si>
  <si>
    <t>Serine/threonine-protein kinase</t>
  </si>
  <si>
    <t>stress-associated endoplasmic reticulum 2-like</t>
  </si>
  <si>
    <t>gi|223943889|gb|ACN26028.1|unknown [Zea mays] gi|414887316|tpg|DAA63330.1| TPA: hypothetical protein ZEAMMB73_928287 [Zea mays]</t>
  </si>
  <si>
    <t>tr|A0A199UGI6|A0A199UGI6_ANACO</t>
  </si>
  <si>
    <t>Stress-associated endoplasmic reticulum protein 2</t>
  </si>
  <si>
    <t>neurofilament medium polypeptide</t>
  </si>
  <si>
    <t>gi|474193778|gb|EMS58257.1|hypothetical protein TRIUR3_25346 [Triticum urartu]</t>
  </si>
  <si>
    <t>tr|W5ZX13|W5ZX13_ATRCA</t>
  </si>
  <si>
    <t>Heavy metal-associated protein</t>
  </si>
  <si>
    <t>ACT domain-containing ACR6-like</t>
  </si>
  <si>
    <t>gi|326500948|dbj|BAJ95140.1|predicted protein [Hordeum vulgare subsp. vulgare]</t>
  </si>
  <si>
    <t>sp|Q65SZ8|GLND_MANSM</t>
  </si>
  <si>
    <t>Bifunctional uridylyltransferase/uridylyl-removing enzyme</t>
  </si>
  <si>
    <t>gi|326533032|dbj|BAJ93488.1|predicted protein [Hordeum vulgare subsp. vulgare]</t>
  </si>
  <si>
    <t>tr|Q9M236|Q9M236_ARATH</t>
  </si>
  <si>
    <t>Initiation factor 4F subunit (DUF1350)</t>
  </si>
  <si>
    <t>salt response</t>
  </si>
  <si>
    <t>gi|336245576|gb|AEI28610.1|hypothetical protein [Triticum aestivum] gi|475570028|gb|EMT15905.1| hypothetical protein F775_07023 [Aegilops tauschii] gi|878356618|gb|AKQ08920.1| salt response protein [Triticum aestivum]</t>
  </si>
  <si>
    <t>AT2G27740.1</t>
  </si>
  <si>
    <t>RAB6-interacting golgin (DUF662)</t>
  </si>
  <si>
    <t>Glucan endo-1,3-beta-glucosidase 14</t>
  </si>
  <si>
    <t>gi|326511517|dbj|BAJ91903.1|predicted protein [Hordeum vulgare subsp. vulgare]</t>
  </si>
  <si>
    <t>tr|B9SCU1|B9SCU1_RICCO</t>
  </si>
  <si>
    <t>Glucan endo-1,3-beta-glucosidase, putative</t>
  </si>
  <si>
    <t>tr|A0A0A6Z8X9|A0A0A6Z8X9_9POAL</t>
  </si>
  <si>
    <t>PHD finger</t>
  </si>
  <si>
    <t>gi|475528775|gb|EMT07668.1|PHD finger protein [Aegilops tauschii]</t>
  </si>
  <si>
    <t>tr|A0A072UTR5|A0A072UTR5_MEDTR</t>
  </si>
  <si>
    <t>PHD finger alfin-like protein</t>
  </si>
  <si>
    <t>F-box RNI-like superfamily</t>
  </si>
  <si>
    <t>C2 and GRAM domain-containing At5g50170-like</t>
  </si>
  <si>
    <t>gi|475523722|gb|EMT06922.1|hypothetical protein F775_17226 [Aegilops tauschii]</t>
  </si>
  <si>
    <t>tr|A0A199UVL6|A0A199UVL6_ANACO</t>
  </si>
  <si>
    <t>C2 and GRAM domain-containing protein</t>
  </si>
  <si>
    <t>transposon Mutator sub-class</t>
  </si>
  <si>
    <t>gi|1002277058|ref|XP_015642863.1|PREDICTED: uncharacterized protein LOC4341742 [Oryza sativa Japonica Group] gi|113596313|dbj|BAF20187.1| Os06g0661000 [Oryza sativa Japonica Group]</t>
  </si>
  <si>
    <t>tr|Q109T1|Q109T1_ORYSJ</t>
  </si>
  <si>
    <t>Transposon protein, putative, Mutator sub-class</t>
  </si>
  <si>
    <t>heat shock cognate 70 kDa 2</t>
  </si>
  <si>
    <t>gi|474012573|gb|EMS52605.1|Heat shock cognate 70 kDa protein 1 [Triticum urartu]</t>
  </si>
  <si>
    <t>tr|Q10NA9|Q10NA9_ORYSJ</t>
  </si>
  <si>
    <t>70 kDa heat shock protein</t>
  </si>
  <si>
    <t>tr|A0A061E0T1|A0A061E0T1_THECC</t>
  </si>
  <si>
    <t>Alpha/beta-Hydrolases superfamily protein, putative</t>
  </si>
  <si>
    <t>GEM 4</t>
  </si>
  <si>
    <t>gi|475568000|gb|EMT15389.1|hypothetical protein F775_32204 [Aegilops tauschii]</t>
  </si>
  <si>
    <t>tr|A0A061E267|A0A061E267_THECC</t>
  </si>
  <si>
    <t>GRAM domain-containing protein / ABA-responsive protein-related</t>
  </si>
  <si>
    <t>Gibberellin 2-beta-dioxygenase 8</t>
  </si>
  <si>
    <t>gi|1001621759|emb|CFV04404.1|GA2ox-A6 [Triticum aestivum]</t>
  </si>
  <si>
    <t>tr|A0A072UXE4|A0A072UXE4_MEDTR</t>
  </si>
  <si>
    <t>low-molecular-weight cysteine-rich LCR69 precursor</t>
  </si>
  <si>
    <t>gi|258619908|gb|ACV84383.1|defensin precursor [Triticum turgidum subsp. durum]</t>
  </si>
  <si>
    <t>tr|C9E1C5|C9E1C5_TRITD</t>
  </si>
  <si>
    <t>Defensin</t>
  </si>
  <si>
    <t>kinesin NACK1 isoform X1</t>
  </si>
  <si>
    <t>gi|326508682|dbj|BAJ95863.1|predicted protein [Hordeum vulgare subsp. vulgare]</t>
  </si>
  <si>
    <t>tr|A0A096UM96|A0A096UM96_WHEAT</t>
  </si>
  <si>
    <t>Kinesin-like protein</t>
  </si>
  <si>
    <t>glutamate receptor 2</t>
  </si>
  <si>
    <t>Photosystem II 10 kDa chloroplastic</t>
  </si>
  <si>
    <t>gi|3914470|sp|Q40070.1|PSBR_HORVURecName: Full=Photosystem II 10 kDa polypeptide, chloroplastic; Flags: Precursor gi|1321868|emb|CAA66373.1| 10kD PSII protein [Hordeum vulgare] gi|326521128|dbj|BAJ96767.1| predicted protein [Hordeum vulgare subsp. vulgare] gi|326532058|dbj|BAK01405.1| predicted protein [Hordeum vulgare subsp. vulgare]</t>
  </si>
  <si>
    <t>tr|Q6V7X5|Q6V7X5_TRIPR</t>
  </si>
  <si>
    <t>10 kDa photosystem II polypeptide</t>
  </si>
  <si>
    <t>cis-zeatin O-glucosyltransferase 1</t>
  </si>
  <si>
    <t>gi|359828747|gb|AEV76976.1|cis-zeatin O-glucosyltransferase 1 [Triticum aestivum]</t>
  </si>
  <si>
    <t>tr|W5BF50|W5BF50_WHEAT</t>
  </si>
  <si>
    <t>tr|A0A0Q3P599|A0A0Q3P599_BRADI</t>
  </si>
  <si>
    <t>organic cation carnitine transporter 7 isoform X1</t>
  </si>
  <si>
    <t>gi|326509965|dbj|BAJ87199.1|predicted protein [Hordeum vulgare subsp. vulgare]</t>
  </si>
  <si>
    <t>tr|B9HG67|B9HG67_POPTR</t>
  </si>
  <si>
    <t>Transporter-related family protein</t>
  </si>
  <si>
    <t>gi|326532494|dbj|BAK05176.1|predicted protein [Hordeum vulgare subsp. vulgare]</t>
  </si>
  <si>
    <t>AT1G31420.3</t>
  </si>
  <si>
    <t>CR14_HORVU ame: Full=Cold-regulated BLT14</t>
  </si>
  <si>
    <t>gi|326519805|dbj|BAK00275.1|predicted protein, partial [Hordeum vulgare subsp. vulgare] gi|326523477|dbj|BAJ92909.1| predicted protein, partial [Hordeum vulgare subsp. vulgare]</t>
  </si>
  <si>
    <t>probable polyamine oxidase 2</t>
  </si>
  <si>
    <t>gi|474216667|gb|EMS59123.1|putative polyamine oxidase 2 [Triticum urartu]</t>
  </si>
  <si>
    <t>tr|Q1EPI3|Q1EPI3_MUSAC</t>
  </si>
  <si>
    <t>Amine oxidase family protein</t>
  </si>
  <si>
    <t>gi|189096677|gb|ABY56823.2|starch synthase IIIb precursor [Triticum aestivum]</t>
  </si>
  <si>
    <t>hypothetical protein F775_01519</t>
  </si>
  <si>
    <t>gi|475618711|gb|EMT30512.1|hypothetical protein F775_01519 [Aegilops tauschii]</t>
  </si>
  <si>
    <t>Anthocyanidin reductase</t>
  </si>
  <si>
    <t>gi|474314504|gb|EMS62021.1|Anthocyanidin reductase [Triticum urartu]</t>
  </si>
  <si>
    <t>tr|P93799|P93799_VITVI</t>
  </si>
  <si>
    <t>Dihydroflavonol 4-reductase</t>
  </si>
  <si>
    <t>tr|S4X2P3|S4X2P3_GOSBA</t>
  </si>
  <si>
    <t>tr|B6ST85|B6ST85_MAIZE</t>
  </si>
  <si>
    <t>Glycine-rich cell wall structural protein</t>
  </si>
  <si>
    <t>hypothetical protein F775_13416</t>
  </si>
  <si>
    <t>gi|475528047|gb|EMT07566.1|hypothetical protein F775_13416 [Aegilops tauschii]</t>
  </si>
  <si>
    <t>AT5G64770.1</t>
  </si>
  <si>
    <t>root meristem growth factor</t>
  </si>
  <si>
    <t>hypothetical protein F775_08462</t>
  </si>
  <si>
    <t>gi|475584094|gb|EMT19670.1|hypothetical protein F775_08462 [Aegilops tauschii]</t>
  </si>
  <si>
    <t>sp|A4XHM5|RISB_CALS8</t>
  </si>
  <si>
    <t>6,7-dimethyl-8-ribityllumazine synthase</t>
  </si>
  <si>
    <t>tr|Q7XQU3|Q7XQU3_ORYSJ</t>
  </si>
  <si>
    <t>Disease resistance RPP13 4</t>
  </si>
  <si>
    <t>gi|326505524|dbj|BAJ95433.1|predicted protein [Hordeum vulgare subsp. vulgare] gi|326513554|dbj|BAJ87796.1| predicted protein [Hordeum vulgare subsp. vulgare]</t>
  </si>
  <si>
    <t>tr|A0A072TW71|A0A072TW71_MEDTR</t>
  </si>
  <si>
    <t>exocyst complex component EXO70A1-like isoform X1</t>
  </si>
  <si>
    <t>gi|475583083|gb|EMT19343.1|hypothetical protein F775_09307 [Aegilops tauschii]</t>
  </si>
  <si>
    <t>tr|A0A1D5U0D2|A0A1D5U0D2_WHEAT</t>
  </si>
  <si>
    <t>methylthioribose kinase</t>
  </si>
  <si>
    <t>gi|326498609|dbj|BAK02290.1|predicted protein [Hordeum vulgare subsp. vulgare]</t>
  </si>
  <si>
    <t>tr|B6TDT6|B6TDT6_MAIZE</t>
  </si>
  <si>
    <t>Methylthioribose kinase</t>
  </si>
  <si>
    <t>tr|E0Y9T4|E0Y9T4_BRADI</t>
  </si>
  <si>
    <t>Rp1-like protein</t>
  </si>
  <si>
    <t>TPA: protochlorophyllide reductase</t>
  </si>
  <si>
    <t>gi|475620662|gb|EMT31197.1|Peroxisomal membrane protein 2 [Aegilops tauschii]</t>
  </si>
  <si>
    <t>gi|475615127|gb|EMT29328.1|Zeamatin [Aegilops tauschii]</t>
  </si>
  <si>
    <t>tr|A0A0A6ZK97|A0A0A6ZK97_WHEAT</t>
  </si>
  <si>
    <t>gi|475610996|gb|EMT27934.1|Putative isoaspartyl peptidase/L-asparaginase 2 [Aegilops tauschii]</t>
  </si>
  <si>
    <t>tr|G7J705|G7J705_MEDTR</t>
  </si>
  <si>
    <t>zinc finger MYM-type 1-like</t>
  </si>
  <si>
    <t>AT5G45540.1</t>
  </si>
  <si>
    <t>transmembrane protein, putative (DUF594)</t>
  </si>
  <si>
    <t>tr|Q339N7|Q339N7_ORYSJ</t>
  </si>
  <si>
    <t>Cellulose synthase family protein, expressed</t>
  </si>
  <si>
    <t>sp|Q88BB6|DADA_PSESM</t>
  </si>
  <si>
    <t>D-amino acid dehydrogenase</t>
  </si>
  <si>
    <t>tr|B5RHV5|B5RHV5_MUSBA</t>
  </si>
  <si>
    <t>AT2G01300.1</t>
  </si>
  <si>
    <t>mediator of RNA polymerase II transcription subunit</t>
  </si>
  <si>
    <t>chloroplastic group IIB intron splicing facilitator chloroplastic</t>
  </si>
  <si>
    <t>gi|669027420|emb|CDM80775.1|unnamed protein product [Triticum aestivum]</t>
  </si>
  <si>
    <t>tr|A0A103Y0A6|A0A103Y0A6_CYNCS</t>
  </si>
  <si>
    <t>Peptidyl-tRNA hydrolase</t>
  </si>
  <si>
    <t>tr|M7Y9U2|M7Y9U2_TRIUA</t>
  </si>
  <si>
    <t>Bowman-Birk type trypsin inhibitor</t>
  </si>
  <si>
    <t>gi|472900111|gb|EMS35637.1|Bowman-Birk type trypsin inhibitor [Triticum urartu]</t>
  </si>
  <si>
    <t>tr|Q9AVS2|Q9AVS2_PEA</t>
  </si>
  <si>
    <t>Trypsin inhibitor</t>
  </si>
  <si>
    <t>PREDICTED: uncharacterized protein LOC100844157 isoform X1</t>
  </si>
  <si>
    <t>gi|721631686|ref|XP_010230455.1|PREDICTED: uncharacterized protein LOC100844157 isoform X1 [Brachypodium distachyon]</t>
  </si>
  <si>
    <t>sp|Q9QZK5|HTRA1_RAT</t>
  </si>
  <si>
    <t>Serine protease HTRA1</t>
  </si>
  <si>
    <t>Glyoxysomal fatty acid beta-oxidation multifunctional MFP-a</t>
  </si>
  <si>
    <t>gi|669027788|emb|CDM81353.1|unnamed protein product [Triticum aestivum] gi|669027806|emb|CDM81375.1| unnamed protein product [Triticum aestivum]</t>
  </si>
  <si>
    <t>sp|A8A2L0|FADJ_ECOHS</t>
  </si>
  <si>
    <t>Fatty acid oxidation complex subunit alpha</t>
  </si>
  <si>
    <t>NADP-dependent malic enzyme</t>
  </si>
  <si>
    <t>gi|669028066|emb|CDM81737.1|unnamed protein product [Triticum aestivum]</t>
  </si>
  <si>
    <t>tr|A0A077RTM4|A0A077RTM4_WHEAT</t>
  </si>
  <si>
    <t>Malic enzyme</t>
  </si>
  <si>
    <t>probable pectate lyase 4</t>
  </si>
  <si>
    <t>gi|475614431|gb|EMT29080.1|hypothetical protein F775_04312 [Aegilops tauschii]</t>
  </si>
  <si>
    <t>tr|M8APS4|M8APS4_TRIUA</t>
  </si>
  <si>
    <t>sp|Q99MN1|SYK_MOUSE</t>
  </si>
  <si>
    <t>Lysine--tRNA ligase</t>
  </si>
  <si>
    <t>sp|Q6BSQ1|HAT1_DEBHA</t>
  </si>
  <si>
    <t>Histone acetyltransferase type B catalytic subunit</t>
  </si>
  <si>
    <t>ABC transporter C family member 3</t>
  </si>
  <si>
    <t>gi|669028235|emb|CDM81974.1|unnamed protein product [Triticum aestivum] gi|765368580|gb|AJR33102.1| ABC subfamily C transporter [Triticum aestivum]</t>
  </si>
  <si>
    <t>tr|A0A077RXF4|A0A077RXF4_WHEAT</t>
  </si>
  <si>
    <t>ABC subfamily C transporter</t>
  </si>
  <si>
    <t>gibberellin 2-beta-dioxygenase</t>
  </si>
  <si>
    <t>gi|1001621783|emb|CFV04485.1|GA2ox-D7 [Triticum aestivum]</t>
  </si>
  <si>
    <t>tr|Q0ZBL6|Q0ZBL6_9CARY</t>
  </si>
  <si>
    <t>Gibberellin 2-oxidase 2</t>
  </si>
  <si>
    <t>peptide-N4-(N-acetyl-beta-glucosaminyl)asparagine amidase A-like</t>
  </si>
  <si>
    <t>gi|326520978|dbj|BAJ92852.1|predicted protein [Hordeum vulgare subsp. vulgare]</t>
  </si>
  <si>
    <t>tr|A0A1D1YYM8|A0A1D1YYM8_9ARAE</t>
  </si>
  <si>
    <t>Peptide-N4-(N-acetyl-beta-glucosaminyl)asparagine amidase A</t>
  </si>
  <si>
    <t>gi|669028523|emb|CDM82369.1|unnamed protein product [Triticum aestivum]</t>
  </si>
  <si>
    <t>AT4G28840.2</t>
  </si>
  <si>
    <t>probable folate-biopterin transporter 4</t>
  </si>
  <si>
    <t>gi|357129294|ref|XP_003566299.1|PREDICTED: probable folate-biopterin transporter 4 [Brachypodium distachyon] gi|944068070|gb|KQK03554.1| hypothetical protein BRADI_2g08527 [Brachypodium distachyon]</t>
  </si>
  <si>
    <t>tr|G7IXK2|G7IXK2_MEDTR</t>
  </si>
  <si>
    <t>Folate/biopterin transporter</t>
  </si>
  <si>
    <t>tr|A0A072TJU7|A0A072TJU7_MEDTR</t>
  </si>
  <si>
    <t>Pentatricopeptide repeat (PPR) superfamily protein</t>
  </si>
  <si>
    <t>serine threonine- kinase CDL1-like isoform X1</t>
  </si>
  <si>
    <t>gi|669028732|emb|CDM82645.1|unnamed protein product [Triticum aestivum]</t>
  </si>
  <si>
    <t>tr|D7LYF0|D7LYF0_ARALL</t>
  </si>
  <si>
    <t>Kinase family protein</t>
  </si>
  <si>
    <t>translin-associated X</t>
  </si>
  <si>
    <t>gi|669027395|emb|CDM80741.1|unnamed protein product [Triticum aestivum]</t>
  </si>
  <si>
    <t>tr|B9HWU6|B9HWU6_POPTR</t>
  </si>
  <si>
    <t>Translin family protein</t>
  </si>
  <si>
    <t>probable peptide nitrate transporter At3g43790 isoform X1</t>
  </si>
  <si>
    <t>gi|944068338|gb|KQK03822.1|hypothetical protein BRADI_2g10027 [Brachypodium distachyon]</t>
  </si>
  <si>
    <t>tr|A0A1J6IWT2|A0A1J6IWT2_NICAT</t>
  </si>
  <si>
    <t>Protein zinc induced facilitator-like 1</t>
  </si>
  <si>
    <t>hydroxymethylglutaryl- mitochondrial-like</t>
  </si>
  <si>
    <t>gi|669028820|emb|CDM82754.1|unnamed protein product [Triticum aestivum]</t>
  </si>
  <si>
    <t>AT5G23020.1</t>
  </si>
  <si>
    <t>2-isopropylmalate synthase 2</t>
  </si>
  <si>
    <t>carbamoyl-phosphate synthase large chloroplastic-like</t>
  </si>
  <si>
    <t>gi|475614952|gb|EMT29267.1|Carbamoyl-phosphate synthase large chain [Aegilops tauschii]</t>
  </si>
  <si>
    <t>tr|M8CP45|M8CP45_AEGTA</t>
  </si>
  <si>
    <t>Carbamoyl-phosphate synthase large chain</t>
  </si>
  <si>
    <t>allergen Asp f 7 homolog</t>
  </si>
  <si>
    <t>gi|669028991|emb|CDM83000.1|unnamed protein product [Triticum aestivum]</t>
  </si>
  <si>
    <t>tr|Q9FGW7|Q9FGW7_ARATH</t>
  </si>
  <si>
    <t>Emb|CAB62340.1</t>
  </si>
  <si>
    <t>Dihydroflavonol-4-reductase</t>
  </si>
  <si>
    <t>gi|28932727|gb|AAO60214.1|dihydroflavonol 4-reductase [Thinopyrum ponticum x Triticum aestivum]</t>
  </si>
  <si>
    <t>tr|Q84TU8|Q84TU8_9POAL</t>
  </si>
  <si>
    <t>probable auxin efflux carrier component 3a</t>
  </si>
  <si>
    <t>gi|669029350|emb|CDM83524.1|unnamed protein product [Triticum aestivum]</t>
  </si>
  <si>
    <t>tr|A0A077RY54|A0A077RY54_WHEAT</t>
  </si>
  <si>
    <t>Auxin efflux carrier component</t>
  </si>
  <si>
    <t>tat pathway signal sequence family</t>
  </si>
  <si>
    <t>tr|B6U372|B6U372_MAIZE</t>
  </si>
  <si>
    <t>Tat pathway signal sequence family protein</t>
  </si>
  <si>
    <t>sp|B0BP37|RNB_ACTPJ</t>
  </si>
  <si>
    <t>Exoribonuclease 2</t>
  </si>
  <si>
    <t>mannan endo-1,4-beta-mannosidase 1</t>
  </si>
  <si>
    <t>gi|357135816|ref|XP_003569504.1|PREDICTED: mannan endo-1,4-beta-mannosidase 1 [Brachypodium distachyon] gi|944073574|gb|KQK09058.1| hypothetical protein BRADI_2g45790 [Brachypodium distachyon]</t>
  </si>
  <si>
    <t>tr|A0A1E5VS12|A0A1E5VS12_9POAL</t>
  </si>
  <si>
    <t>Mannan endo-1,4-beta-mannosidase 1</t>
  </si>
  <si>
    <t>REVERSION-TO-ETHYLENE SENSITIVITY1</t>
  </si>
  <si>
    <t>gi|473793123|gb|EMS46369.1|hypothetical protein TRIUR3_13020 [Triticum urartu]</t>
  </si>
  <si>
    <t>tr|A0A1E5WG65|A0A1E5WG65_9POAL</t>
  </si>
  <si>
    <t>Protein REVERSION-TO-ETHYLENE SENSITIVITY1</t>
  </si>
  <si>
    <t>gi|326526987|dbj|BAK00882.1|predicted protein [Hordeum vulgare subsp. vulgare]</t>
  </si>
  <si>
    <t>probable serine threonine- kinase At1g18390 isoform X1</t>
  </si>
  <si>
    <t>gi|960468197|ref|XP_014754560.1|PREDICTED: probable serine/threonine-protein kinase At1g18390 isoform X2 [Brachypodium distachyon]</t>
  </si>
  <si>
    <t>AT5G38210.2</t>
  </si>
  <si>
    <t>gi|669029727|emb|CDM84022.1|unnamed protein product [Triticum aestivum]</t>
  </si>
  <si>
    <t>tr|A0A1D5V634|A0A1D5V634_WHEAT</t>
  </si>
  <si>
    <t>cellulose synthase A catalytic subunit 4 [UDP-forming]</t>
  </si>
  <si>
    <t>gi|669029846|emb|CDM84183.1|unnamed protein product [Triticum aestivum]</t>
  </si>
  <si>
    <t>tr|A0A199UDT0|A0A199UDT0_ANACO</t>
  </si>
  <si>
    <t>Cellulose synthase</t>
  </si>
  <si>
    <t>gi|669028278|emb|CDM82027.1|unnamed protein product [Triticum aestivum]</t>
  </si>
  <si>
    <t>tr|A7UHA4|A7UHA4_9POAL</t>
  </si>
  <si>
    <t>RNA polymerase-associated RTF1</t>
  </si>
  <si>
    <t>gi|669030007|emb|CDM84393.1|unnamed protein product [Triticum aestivum]</t>
  </si>
  <si>
    <t>tr|M7ZF65|M7ZF65_TRIUA</t>
  </si>
  <si>
    <t>RNA polymerase-associated protein RTF1-like protein</t>
  </si>
  <si>
    <t>DNA-3-methyladenine glycosylase I</t>
  </si>
  <si>
    <t>gi|669030139|emb|CDM84569.1|unnamed protein product [Triticum aestivum]</t>
  </si>
  <si>
    <t>tr|A0A059PYZ1|A0A059PYZ1_9POAL</t>
  </si>
  <si>
    <t>DNA-3-methyladenine glycosylase</t>
  </si>
  <si>
    <t>UDP-glycosyltransferase 87A1-like</t>
  </si>
  <si>
    <t>UDP-glycosyltransferase</t>
  </si>
  <si>
    <t>ribonuclease III domain-containing chloroplastic</t>
  </si>
  <si>
    <t>gi|669030188|emb|CDM84636.1|unnamed protein product [Triticum aestivum]</t>
  </si>
  <si>
    <t>tr|A0A1D1YA50|A0A1D1YA50_9ARAE</t>
  </si>
  <si>
    <t>Ribonuclease 3</t>
  </si>
  <si>
    <t>MYB-like transcription factor ETC3</t>
  </si>
  <si>
    <t>gi|359950766|gb|AEV91173.1|MYB-related protein [Aegilops speltoides] gi|473961379|gb|EMS51126.1| Transcription factor TRY [Triticum urartu] gi|669029275|emb|CDM83430.1| unnamed protein product [Triticum aestivum]</t>
  </si>
  <si>
    <t>tr|B6U783|B6U783_MAIZE</t>
  </si>
  <si>
    <t>cinnamoyl- reductase 1-like</t>
  </si>
  <si>
    <t>gi|475594033|gb|EMT22576.1|Dihydroflavonol-4-reductase [Aegilops tauschii]</t>
  </si>
  <si>
    <t>two-component response regulator-like APRR5 isoform X2</t>
  </si>
  <si>
    <t>gi|669030384|emb|CDM84893.1|unnamed protein product [Triticum aestivum]</t>
  </si>
  <si>
    <t>tr|M8AWC6|M8AWC6_TRIUA</t>
  </si>
  <si>
    <t>Zinc finger protein CONSTANS</t>
  </si>
  <si>
    <t>gi|669030373|emb|CDM84877.1|unnamed protein product [Triticum aestivum]</t>
  </si>
  <si>
    <t>AT3G55240.1</t>
  </si>
  <si>
    <t>Plant protein 1589 of unknown function</t>
  </si>
  <si>
    <t>Delta-1-pyrroline-5-carboxylate synthase</t>
  </si>
  <si>
    <t>tr|M9P0B4|M9P0B4_CARPA</t>
  </si>
  <si>
    <t>Gamma-glutamyl phosphate reductase</t>
  </si>
  <si>
    <t>gi|300681501|emb|CBH32596.1|conserved hypothetical protein, expressed [Triticum aestivum] gi|669030499|emb|CDM85045.1| unnamed protein product [Triticum aestivum]</t>
  </si>
  <si>
    <t>AT1G07280.3</t>
  </si>
  <si>
    <t>Tetratricopeptide repeat (TPR)-like superfamily protein</t>
  </si>
  <si>
    <t>hypothetical protein SORBIDRAFT_09g010782, partial</t>
  </si>
  <si>
    <t>gi|242090079|ref|XP_002440872.1|hypothetical protein SORBIDRAFT_09g010782, partial [Sorghum bicolor]</t>
  </si>
  <si>
    <t>sp|P64100|EXBB_NEIMB</t>
  </si>
  <si>
    <t>Biopolymer transport protein ExbB</t>
  </si>
  <si>
    <t>RNA-binding 24-B-like isoform X1</t>
  </si>
  <si>
    <t>gi|474005497|gb|EMS52416.1|RNA-binding protein 24-B [Triticum urartu]</t>
  </si>
  <si>
    <t>tr|B9RW95|B9RW95_RICCO</t>
  </si>
  <si>
    <t>RNA binding protein, putative</t>
  </si>
  <si>
    <t>tr|B6SP33|B6SP33_MAIZE</t>
  </si>
  <si>
    <t>Late embryogenesis abundant protein</t>
  </si>
  <si>
    <t>hypothetical protein TRIUR3_21136</t>
  </si>
  <si>
    <t>gi|473821626|gb|EMS47023.1|hypothetical protein TRIUR3_21136 [Triticum urartu]</t>
  </si>
  <si>
    <t>tr|G7IB02|G7IB02_MEDTR</t>
  </si>
  <si>
    <t>DUF1685 family protein</t>
  </si>
  <si>
    <t>gi|669030697|emb|CDM85319.1|unnamed protein product [Triticum aestivum]</t>
  </si>
  <si>
    <t>SD1</t>
  </si>
  <si>
    <t>gi|475576139|gb|EMT17460.1|Gibberellin 20 oxidase 2 [Aegilops tauschii]</t>
  </si>
  <si>
    <t>tr|N1R080|N1R080_AEGTA</t>
  </si>
  <si>
    <t>Gibberellin 20 oxidase 2</t>
  </si>
  <si>
    <t>amino acid permease 3-like isoform X2</t>
  </si>
  <si>
    <t>gi|669030782|emb|CDM85442.1|unnamed protein product [Triticum aestivum]</t>
  </si>
  <si>
    <t>F-box SKP2A</t>
  </si>
  <si>
    <t>gi|474176012|gb|EMS57775.1|F-box protein SKP2A [Triticum urartu]</t>
  </si>
  <si>
    <t>tr|B9H7L8|B9H7L8_POPTR</t>
  </si>
  <si>
    <t>BTB POZ and TAZ domain-containing 1-like</t>
  </si>
  <si>
    <t>gi|473928045|gb|EMS49881.1|BTB/POZ and TAZ domain-containing protein 2 [Triticum urartu]</t>
  </si>
  <si>
    <t>proline transporter 2-like</t>
  </si>
  <si>
    <t>gi|474253928|gb|EMS60331.1|hypothetical protein TRIUR3_15438 [Triticum urartu]</t>
  </si>
  <si>
    <t>tr|J7QBN3|J7QBN3_HORVU</t>
  </si>
  <si>
    <t>Proline transporter</t>
  </si>
  <si>
    <t>Rho GDP-dissociation inhibitor 1</t>
  </si>
  <si>
    <t>gi|669030913|emb|CDM85618.1|unnamed protein product [Triticum aestivum]</t>
  </si>
  <si>
    <t>tr|M8B2R2|M8B2R2_AEGTA</t>
  </si>
  <si>
    <t>50S ribosomal chloroplastic</t>
  </si>
  <si>
    <t>gi|669031054|emb|CDM85812.1|unnamed protein product [Triticum aestivum]</t>
  </si>
  <si>
    <t>tr|K7W1Y2|K7W1Y2_MAIZE</t>
  </si>
  <si>
    <t>50S ribosomal protein L27</t>
  </si>
  <si>
    <t>Glycine-rich protein A3</t>
  </si>
  <si>
    <t>transaldolase 2</t>
  </si>
  <si>
    <t>gi|326513012|dbj|BAK03413.1|predicted protein [Hordeum vulgare subsp. vulgare] gi|326526083|dbj|BAJ93218.1| predicted protein [Hordeum vulgare subsp. vulgare]</t>
  </si>
  <si>
    <t>tr|A0A1E5W9T0|A0A1E5W9T0_9POAL</t>
  </si>
  <si>
    <t>Transaldolase</t>
  </si>
  <si>
    <t>UDP-glycosyltransferase 76C2-like</t>
  </si>
  <si>
    <t>gi|669031317|emb|CDM86223.1|unnamed protein product [Triticum aestivum]</t>
  </si>
  <si>
    <t>tr|A0A164TMY6|A0A164TMY6_DAUCA</t>
  </si>
  <si>
    <t>tr|A0A1E5VXG0|A0A1E5VXG0_9POAL</t>
  </si>
  <si>
    <t>Protein MID1-COMPLEMENTING ACTIVITY 1</t>
  </si>
  <si>
    <t>hypothetical protein TRIUR3_12212</t>
  </si>
  <si>
    <t>gi|473926525|gb|EMS49832.1|hypothetical protein TRIUR3_12212 [Triticum urartu]</t>
  </si>
  <si>
    <t>AT3G50150.1</t>
  </si>
  <si>
    <t>transmembrane protein, putative (DUF247)</t>
  </si>
  <si>
    <t>hypothetical protein F775_10495</t>
  </si>
  <si>
    <t>gi|475609266|gb|EMT27324.1|hypothetical protein F775_10495 [Aegilops tauschii]</t>
  </si>
  <si>
    <t>tr|L0ASI8|L0ASI8_POPTO</t>
  </si>
  <si>
    <t>Cellulose synthase-like protein</t>
  </si>
  <si>
    <t>nuclear transport factor 2 (NTF2) family</t>
  </si>
  <si>
    <t>gi|474224339|gb|EMS59376.1|hypothetical protein TRIUR3_02071 [Triticum urartu]</t>
  </si>
  <si>
    <t>tr|G7I414|G7I414_MEDTR</t>
  </si>
  <si>
    <t>Nuclear transport factor 2 (NTF2) family protein</t>
  </si>
  <si>
    <t>pectin acetylesterase 5-like</t>
  </si>
  <si>
    <t>gi|474311400|gb|EMS61917.1|hypothetical protein TRIUR3_01659 [Triticum urartu]</t>
  </si>
  <si>
    <t>tr|A0A1D5V9K5|A0A1D5V9K5_WHEAT</t>
  </si>
  <si>
    <t>Pectin acetylesterase</t>
  </si>
  <si>
    <t>sp|P62815|VATB2_RAT</t>
  </si>
  <si>
    <t>V-type proton ATPase subunit B, brain isoform</t>
  </si>
  <si>
    <t>cellulose synthase H1</t>
  </si>
  <si>
    <t>gi|669027269|emb|CDM80574.1|unnamed protein product [Triticum aestivum]</t>
  </si>
  <si>
    <t>tr|E0D875|E0D875_IPOBA</t>
  </si>
  <si>
    <t>Hydroxycinnamoyl-CoA shikimate/quinate hydroxycinnamoyltransferase</t>
  </si>
  <si>
    <t>gi|669026991|emb|CDM80144.1|unnamed protein product [Triticum aestivum] gi|669026999|emb|CDM80154.1| unnamed protein product [Triticum aestivum]</t>
  </si>
  <si>
    <t>tr|G7KBN8|G7KBN8_MEDTR</t>
  </si>
  <si>
    <t>Transmembrane protein, putative</t>
  </si>
  <si>
    <t>60S ribosomal L9</t>
  </si>
  <si>
    <t>gi|473943682|gb|EMS50458.1|60S ribosomal protein L9 [Triticum urartu] gi|669026994|emb|CDM80147.1| unnamed protein product [Triticum aestivum]</t>
  </si>
  <si>
    <t>sp|A2BMD5|RL6_HYPBU</t>
  </si>
  <si>
    <t>50S ribosomal protein L6</t>
  </si>
  <si>
    <t>tr|D8LAK8|D8LAK8_WHEAT</t>
  </si>
  <si>
    <t>Flowering Locus T-like protein, putative</t>
  </si>
  <si>
    <t>tr|Q339N6|Q339N6_ORYSJ</t>
  </si>
  <si>
    <t>hydroquinone glucosyltransferase</t>
  </si>
  <si>
    <t>gi|669027270|emb|CDM80576.1|unnamed protein product [Triticum aestivum]</t>
  </si>
  <si>
    <t>tr|A0A0E0MGX8|A0A0E0MGX8_ORYPU</t>
  </si>
  <si>
    <t>tr|A0A1E5VL49|A0A1E5VL49_9POAL</t>
  </si>
  <si>
    <t>gi|669027289|emb|CDM80599.1|unnamed protein product [Triticum aestivum]</t>
  </si>
  <si>
    <t>tr|A4PIB8|A4PIB8_9FABA</t>
  </si>
  <si>
    <t>SAR DEFICIENT 1-like</t>
  </si>
  <si>
    <t>Calmodulin-binding protein-like</t>
  </si>
  <si>
    <t>sp|Q04892|SOX14_MOUSE</t>
  </si>
  <si>
    <t>Transcription factor SOX-14</t>
  </si>
  <si>
    <t>lipid transfer</t>
  </si>
  <si>
    <t>gi|56713117|emb|CAH04990.1|type 1 non-specific lipid transfer protein precursor, partial [Triticum turgidum subsp. durum]</t>
  </si>
  <si>
    <t>tr|Q5NE28|Q5NE28_WHEAT</t>
  </si>
  <si>
    <t>carboxyl-terminal ase</t>
  </si>
  <si>
    <t>gi|669027833|emb|CDM81408.1|unnamed protein product [Triticum aestivum]</t>
  </si>
  <si>
    <t>AT1G10750.1</t>
  </si>
  <si>
    <t>carboxyl-terminal peptidase, putative (DUF239)</t>
  </si>
  <si>
    <t>RING finger and transmembrane domain-containing 2</t>
  </si>
  <si>
    <t>gi|326519038|dbj|BAJ92679.1|predicted protein [Hordeum vulgare subsp. vulgare]</t>
  </si>
  <si>
    <t>tr|A0A0K9NPL2|A0A0K9NPL2_ZOSMR</t>
  </si>
  <si>
    <t>RING finger protein</t>
  </si>
  <si>
    <t>AT2G07773.1</t>
  </si>
  <si>
    <t>cytochrome B/B6 protein</t>
  </si>
  <si>
    <t>regulatory NPR1</t>
  </si>
  <si>
    <t>gi|461682391|gb|AGH18701.1|NPR1-like 1 protein [Triticum turgidum subsp. durum]</t>
  </si>
  <si>
    <t>tr|M7ZDR3|M7ZDR3_TRIUA</t>
  </si>
  <si>
    <t>Regulatory protein NPR1</t>
  </si>
  <si>
    <t>crocetin chloroplastic-like</t>
  </si>
  <si>
    <t>gi|669028143|emb|CDM81835.1|unnamed protein product [Triticum aestivum]</t>
  </si>
  <si>
    <t>tr|A0A077RTX0|A0A077RTX0_WHEAT</t>
  </si>
  <si>
    <t>tr|G7KGR6|G7KGR6_MEDTR</t>
  </si>
  <si>
    <t>Rotundifolia-like protein</t>
  </si>
  <si>
    <t>AT4G19170.1</t>
  </si>
  <si>
    <t>nine-cis-epoxycarotenoid dioxygenase 4</t>
  </si>
  <si>
    <t>Chitinase 10</t>
  </si>
  <si>
    <t>gi|669028336|emb|CDM82102.1|unnamed protein product [Triticum aestivum]</t>
  </si>
  <si>
    <t>tr|A0A059Q2Z7|A0A059Q2Z7_9POAL</t>
  </si>
  <si>
    <t>probable L-type lectin-domain containing receptor kinase</t>
  </si>
  <si>
    <t>gi|475560873|gb|EMT13656.1|Lectin-domain containing receptor kinase A4.2 [Aegilops tauschii]</t>
  </si>
  <si>
    <t>gi|326499526|dbj|BAJ86074.1|predicted protein [Hordeum vulgare subsp. vulgare]</t>
  </si>
  <si>
    <t>dnaJ homolog subfamily B member 3-like</t>
  </si>
  <si>
    <t>gi|326527609|dbj|BAK08079.1|predicted protein [Hordeum vulgare subsp. vulgare]</t>
  </si>
  <si>
    <t>tr|A0A1D1YUK6|A0A1D1YUK6_9ARAE</t>
  </si>
  <si>
    <t>Chaperone protein DnaJ</t>
  </si>
  <si>
    <t>nucleosome assembly 1 4-like isoform X1</t>
  </si>
  <si>
    <t>gi|474166903|gb|EMS57461.1|hypothetical protein TRIUR3_28201 [Triticum urartu]</t>
  </si>
  <si>
    <t>chitinase domain-containing 1</t>
  </si>
  <si>
    <t>gi|669029274|emb|CDM83429.1|unnamed protein product [Triticum aestivum]</t>
  </si>
  <si>
    <t>tr|A0A1E5V4G2|A0A1E5V4G2_9POAL</t>
  </si>
  <si>
    <t>Chitinase domain-containing protein 1</t>
  </si>
  <si>
    <t>SEH1</t>
  </si>
  <si>
    <t>gi|669029276|emb|CDM83431.1|unnamed protein product [Triticum aestivum]</t>
  </si>
  <si>
    <t>tr|A0A0K9PED2|A0A0K9PED2_ZOSMR</t>
  </si>
  <si>
    <t>Protein transport protein SEC13</t>
  </si>
  <si>
    <t>gi|669029346|emb|CDM83518.1|unnamed protein product [Triticum aestivum]</t>
  </si>
  <si>
    <t>GDSL esterase lipase At1g28600-like isoform X1</t>
  </si>
  <si>
    <t>gi|326518814|dbj|BAJ92568.1|predicted protein [Hordeum vulgare subsp. vulgare] gi|326525895|dbj|BAJ93124.1| predicted protein [Hordeum vulgare subsp. vulgare] gi|326534026|dbj|BAJ89363.1| predicted protein [Hordeum vulgare subsp. vulgare]</t>
  </si>
  <si>
    <t>tr|M8D139|M8D139_AEGTA</t>
  </si>
  <si>
    <t>potassium channel</t>
  </si>
  <si>
    <t>gi|7110220|gb|AAF36832.1|AF207745_1AKT1-like potassium channel [Triticum aestivum]</t>
  </si>
  <si>
    <t>tr|A0A060D9J3|A0A060D9J3_9POAL</t>
  </si>
  <si>
    <t>Potassium channel</t>
  </si>
  <si>
    <t>mitogen-activated kinase 8 isoform X1</t>
  </si>
  <si>
    <t>gi|669029408|emb|CDM83592.1|unnamed protein product [Triticum aestivum]</t>
  </si>
  <si>
    <t>tr|A0A077RTL3|A0A077RTL3_WHEAT</t>
  </si>
  <si>
    <t>Mitogen-activated protein kinase</t>
  </si>
  <si>
    <t>Oxalate oxidase GF-</t>
  </si>
  <si>
    <t>gi|473837217|gb|EMS47214.1|Oxalate oxidase 2 [Triticum urartu]</t>
  </si>
  <si>
    <t>tr|Q8H2A6|Q8H2A6_ANACO</t>
  </si>
  <si>
    <t>Germin-like protein</t>
  </si>
  <si>
    <t>probable alpha,alpha-trehalose-phosphate synthase [UDP-forming] 7</t>
  </si>
  <si>
    <t>gi|669029847|emb|CDM84185.1|unnamed protein product [Triticum aestivum]</t>
  </si>
  <si>
    <t>tr|B8AZZ8|B8AZZ8_ORYSI</t>
  </si>
  <si>
    <t>Trehalose-6-phosphate synthase 6</t>
  </si>
  <si>
    <t>FAR1-RELATED SEQUENCE 5-like</t>
  </si>
  <si>
    <t>gi|473877647|gb|EMS47882.1|Protein FAR1-RELATED SEQUENCE 5 [Triticum urartu]</t>
  </si>
  <si>
    <t>tr|M7YKQ4|M7YKQ4_TRIUA</t>
  </si>
  <si>
    <t>Cytokinin dehydrogenase 5</t>
  </si>
  <si>
    <t>gi|669030004|emb|CDM84390.1|unnamed protein product [Triticum aestivum]</t>
  </si>
  <si>
    <t>tr|A0A0E3T7B3|A0A0E3T7B3_SECCE</t>
  </si>
  <si>
    <t>Cytokinin oxidase/dehydrogenase</t>
  </si>
  <si>
    <t>tr|A0A077S4L1|A0A077S4L1_WHEAT</t>
  </si>
  <si>
    <t>WAT1-related protein</t>
  </si>
  <si>
    <t>cytochrome P450 94B3-like</t>
  </si>
  <si>
    <t>gi|670020160|emb|CDJ26544.1|unnamed protein product [Triticum aestivum]</t>
  </si>
  <si>
    <t>tr|Q2QY23|Q2QY23_ORYSJ</t>
  </si>
  <si>
    <t>UDP-glycosyltransferase 87A1</t>
  </si>
  <si>
    <t>gi|670020155|emb|CDJ26537.1|unnamed protein product [Triticum aestivum]</t>
  </si>
  <si>
    <t>tr|A0A067XTI9|A0A067XTI9_CICAR</t>
  </si>
  <si>
    <t>glycerophosphodiester phosphodiesterase chloroplastic-like</t>
  </si>
  <si>
    <t>gi|669029637|emb|CDM83911.1|unnamed protein product [Triticum aestivum]</t>
  </si>
  <si>
    <t>tr|B6T3E4|B6T3E4_MAIZE</t>
  </si>
  <si>
    <t>Glycerophosphodiester phosphodiesterase</t>
  </si>
  <si>
    <t>LURP-one-related 8-like</t>
  </si>
  <si>
    <t>gi|669030261|emb|CDM84729.1|unnamed protein product [Triticum aestivum] gi|669030270|emb|CDM84742.1| unnamed protein product [Triticum aestivum]</t>
  </si>
  <si>
    <t>tr|G7II68|G7II68_MEDTR</t>
  </si>
  <si>
    <t>LURP-one-like protein</t>
  </si>
  <si>
    <t>probable sodium-coupled neutral amino acid transporter 6 isoform X2</t>
  </si>
  <si>
    <t>gi|669030307|emb|CDM84798.1|unnamed protein product [Triticum aestivum]</t>
  </si>
  <si>
    <t>tr|Q5QMA9|Q5QMA9_ORYSJ</t>
  </si>
  <si>
    <t>Amino acid transporter-like protein</t>
  </si>
  <si>
    <t>respiratory burst oxidase homolog H</t>
  </si>
  <si>
    <t>gi|326519306|dbj|BAJ96652.1|predicted protein [Hordeum vulgare subsp. vulgare]</t>
  </si>
  <si>
    <t>tr|G7L3G1|G7L3G1_MEDTR</t>
  </si>
  <si>
    <t>Respiratory burst oxidase-like protein</t>
  </si>
  <si>
    <t>probable phosphatase 2C 9</t>
  </si>
  <si>
    <t>gi|669030452|emb|CDM84982.1|unnamed protein product [Triticum aestivum]</t>
  </si>
  <si>
    <t>tr|B6T9X8|B6T9X8_MAIZE</t>
  </si>
  <si>
    <t>Protein phosphatase 2C</t>
  </si>
  <si>
    <t>sp|Q8RBN5|SYV_CALS4</t>
  </si>
  <si>
    <t>Valine--tRNA ligase</t>
  </si>
  <si>
    <t>serine threonine- kinase SAPK4</t>
  </si>
  <si>
    <t>gi|669030591|emb|CDM85167.1|unnamed protein product [Triticum aestivum]</t>
  </si>
  <si>
    <t>tr|B9N888|B9N888_POPTR</t>
  </si>
  <si>
    <t>gi|326496787|dbj|BAJ98420.1|predicted protein [Hordeum vulgare subsp. vulgare]</t>
  </si>
  <si>
    <t>gi|669030636|emb|CDM85227.1|unnamed protein product [Triticum aestivum]</t>
  </si>
  <si>
    <t>Receptor kinase HSL1</t>
  </si>
  <si>
    <t>gi|669028763|emb|CDM82685.1|unnamed protein product [Triticum aestivum] gi|670020743|emb|CDJ26457.1| unnamed protein product [Triticum aestivum]</t>
  </si>
  <si>
    <t>tr|B9N3K0|B9N3K0_POPTR</t>
  </si>
  <si>
    <t>Leucine-rich repeat receptor-like protein kinase</t>
  </si>
  <si>
    <t>amino acid permease 8-like</t>
  </si>
  <si>
    <t>gi|669030641|emb|CDM85235.1|unnamed protein product [Triticum aestivum]</t>
  </si>
  <si>
    <t>tr|A0A088MWT3|A0A088MWT3_ORYSA</t>
  </si>
  <si>
    <t>gi|669030698|emb|CDM85320.1|unnamed protein product [Triticum aestivum]</t>
  </si>
  <si>
    <t>tr|M8AV99|M8AV99_AEGTA</t>
  </si>
  <si>
    <t>Tropinone reductase-like protein</t>
  </si>
  <si>
    <t>gi|669030783|emb|CDM85443.1|unnamed protein product [Triticum aestivum]</t>
  </si>
  <si>
    <t>gi|669030830|emb|CDM85512.1|unnamed protein product [Triticum aestivum]</t>
  </si>
  <si>
    <t>gi|669030831|emb|CDM85513.1|unnamed protein product [Triticum aestivum]</t>
  </si>
  <si>
    <t>AT2G28290.6</t>
  </si>
  <si>
    <t>P-loop containing nucleoside triphosphate hydrolases superfamily protein</t>
  </si>
  <si>
    <t>shikimate O-hydroxycinnamoyltransferase-like</t>
  </si>
  <si>
    <t>gi|669031195|emb|CDM86021.1|unnamed protein product [Triticum aestivum]</t>
  </si>
  <si>
    <t>tr|E6Y426|E6Y426_SALMI</t>
  </si>
  <si>
    <t>gi|669031213|emb|CDM86049.1|unnamed protein product [Triticum aestivum]</t>
  </si>
  <si>
    <t>AT4G19090.1</t>
  </si>
  <si>
    <t>sp|Q3MHZ7|GPI8_BOVIN</t>
  </si>
  <si>
    <t>GPI-anchor transamidase</t>
  </si>
  <si>
    <t>glucan endo-1,3-beta-glucosidase 6-like</t>
  </si>
  <si>
    <t>gi|669031393|emb|CDM86353.1|unnamed protein product [Triticum aestivum]</t>
  </si>
  <si>
    <t>tr|Q75K72|Q75K72_ORYSJ</t>
  </si>
  <si>
    <t>annexin D5</t>
  </si>
  <si>
    <t>gi|960480214|ref|XP_003574497.2|PREDICTED: annexin D5-like isoform X1 [Brachypodium distachyon] gi|944062740|gb|KQJ98330.1| hypothetical protein BRADI_3g36240 [Brachypodium distachyon]</t>
  </si>
  <si>
    <t>tr|A0A1D5VTL2|A0A1D5VTL2_WHEAT</t>
  </si>
  <si>
    <t>Metacaspase-1</t>
  </si>
  <si>
    <t>gi|326518374|dbj|BAJ88216.1|predicted protein, partial [Hordeum vulgare subsp. vulgare]</t>
  </si>
  <si>
    <t>tr|M8CLZ7|M8CLZ7_AEGTA</t>
  </si>
  <si>
    <t>E3 ubiquitin- ligase HERC2-like</t>
  </si>
  <si>
    <t>gi|669031789|emb|CDM86942.1|unnamed protein product [Triticum aestivum]</t>
  </si>
  <si>
    <t>tr|Q9FHX1|Q9FHX1_ARATH</t>
  </si>
  <si>
    <t>Regulator of chromosome condensation (RCC1) family with FYVE zinc finger domain</t>
  </si>
  <si>
    <t>disease resistance RPP13 3</t>
  </si>
  <si>
    <t>gi|669031770|emb|CDM86918.1|unnamed protein product [Triticum aestivum]</t>
  </si>
  <si>
    <t>AT5G38350.1</t>
  </si>
  <si>
    <t>Disease resistance protein (NBS-LRR class) family</t>
  </si>
  <si>
    <t>PREDICTED: uncharacterized protein LOC106866556</t>
  </si>
  <si>
    <t>gi|960480403|ref|XP_014756851.1|PREDICTED: uncharacterized protein LOC106866556 [Brachypodium distachyon] gi|960480405|ref|XP_014756852.1| PREDICTED: uncharacterized protein LOC106866556 [Brachypodium distachyon] gi|960480407|ref|XP_014756853.1| PREDICTED: uncharacterized protein LOC106866556 [Brachypodium distachyon] gi|960480409|ref|XP_014756854.1| PREDICTED: uncharacterized protein LOC106866556 [Brachypodium distachyon]</t>
  </si>
  <si>
    <t>tr|Q2QTY9|Q2QTY9_ORYSJ</t>
  </si>
  <si>
    <t>3-ketoacyl- synthase 11-like</t>
  </si>
  <si>
    <t>gi|326527923|dbj|BAJ89013.1|predicted protein [Hordeum vulgare subsp. vulgare]</t>
  </si>
  <si>
    <t>tr|F2D1P2|F2D1P2_HORVV</t>
  </si>
  <si>
    <t>3-ketoacyl-CoA synthase</t>
  </si>
  <si>
    <t>NETWORKED 1D-like</t>
  </si>
  <si>
    <t>gi|474057860|gb|EMS53903.1|hypothetical protein TRIUR3_18298 [Triticum urartu]</t>
  </si>
  <si>
    <t>tr|A0A061DQM7|A0A061DQM7_THECC</t>
  </si>
  <si>
    <t>Kinase interacting (KIP1-like) family protein, putative</t>
  </si>
  <si>
    <t>blue copper</t>
  </si>
  <si>
    <t>gi|224551500|gb|ACN54192.1|blue copper protein [Triticum aestivum]</t>
  </si>
  <si>
    <t>tr|C7AE91|C7AE91_WHEAT</t>
  </si>
  <si>
    <t>Blue copper protein</t>
  </si>
  <si>
    <t>pentatricopeptide repeat-containing At3g29290</t>
  </si>
  <si>
    <t>gi|475536954|gb|EMT09003.1|hypothetical protein F775_02099 [Aegilops tauschii]</t>
  </si>
  <si>
    <t>tr|A0A1E5W8K5|A0A1E5W8K5_9POAL</t>
  </si>
  <si>
    <t>Pentatricopeptide repeat-containing protein</t>
  </si>
  <si>
    <t>beta-glucosidase 6</t>
  </si>
  <si>
    <t>gi|357120370|ref|XP_003561900.1|PREDICTED: beta-glucosidase 6 [Brachypodium distachyon] gi|944087578|gb|KQK22930.1| hypothetical protein BRADI_1g70170 [Brachypodium distachyon]</t>
  </si>
  <si>
    <t>tr|G7JHH4|G7JHH4_MEDTR</t>
  </si>
  <si>
    <t>glutamine synthetase cytosolic isozyme 1-2</t>
  </si>
  <si>
    <t>gi|40317418|gb|AAR84348.1|glutamine synthetase isoform GSr2 [Triticum aestivum]</t>
  </si>
  <si>
    <t>tr|Q6RUJ1|Q6RUJ1_WHEAT</t>
  </si>
  <si>
    <t>Glutamine synthetase</t>
  </si>
  <si>
    <t>tr|Q10PS7|Q10PS7_ORYSJ</t>
  </si>
  <si>
    <t>Type I inositol-1,4,5-trisphosphate 5-phosphatase CVP2</t>
  </si>
  <si>
    <t>gi|326516298|dbj|BAJ92304.1|predicted protein [Hordeum vulgare subsp. vulgare]</t>
  </si>
  <si>
    <t>tr|G7IBG6|G7IBG6_MEDTR</t>
  </si>
  <si>
    <t>Type I inositol-1,4,5-trisphosphate 5-phosphatase</t>
  </si>
  <si>
    <t>Peptide transporter PTR2</t>
  </si>
  <si>
    <t>gi|475528356|gb|EMT07615.1|Peptide transporter PTR2 [Aegilops tauschii]</t>
  </si>
  <si>
    <t>tr|A6YJX4|A6YJX4_9MAGN</t>
  </si>
  <si>
    <t>Peptide transporter</t>
  </si>
  <si>
    <t>alpha- expressed</t>
  </si>
  <si>
    <t>gi|473904105|gb|EMS49259.1|Peroxidasin-like protein [Triticum urartu]</t>
  </si>
  <si>
    <t>tr|A0A1J6K7V1|A0A1J6K7V1_NICAT</t>
  </si>
  <si>
    <t>Alpha-dioxygenase 2</t>
  </si>
  <si>
    <t>FAF- chloroplastic</t>
  </si>
  <si>
    <t>gi|326502824|dbj|BAJ99040.1|predicted protein [Hordeum vulgare subsp. vulgare]</t>
  </si>
  <si>
    <t>AT3G59300.2</t>
  </si>
  <si>
    <t>gi|326523293|dbj|BAJ88687.1|predicted protein [Hordeum vulgare subsp. vulgare]</t>
  </si>
  <si>
    <t>AT1G27690.1</t>
  </si>
  <si>
    <t>lipase, putative (DUF620)</t>
  </si>
  <si>
    <t>hypothetical protein F775_32801</t>
  </si>
  <si>
    <t>gi|475602622|gb|EMT25185.1|hypothetical protein F775_32801 [Aegilops tauschii]</t>
  </si>
  <si>
    <t>AT2G37678.1</t>
  </si>
  <si>
    <t>far-red elongated hypocotyl 1</t>
  </si>
  <si>
    <t>plant-specific domain TIGR01589 family</t>
  </si>
  <si>
    <t>gi|475627880|gb|EMT33812.1|hypothetical protein F775_28626 [Aegilops tauschii]</t>
  </si>
  <si>
    <t>tr|A0A061EZD3|A0A061EZD3_THECC</t>
  </si>
  <si>
    <t>Plant protein 1589 of Uncharacterized protein function</t>
  </si>
  <si>
    <t>mitogen-activated kinase 5 isoform X1</t>
  </si>
  <si>
    <t>gi|151384858|gb|ABS11090.1|MAP kinase [Triticum aestivum]</t>
  </si>
  <si>
    <t>tr|A7L5U5|A7L5U5_WHEAT</t>
  </si>
  <si>
    <t>flavonol synthase flavanone 3-hydroxylase-like</t>
  </si>
  <si>
    <t>gi|475592378|gb|EMT22046.1|Flavonol synthase/flavanone 3-hydroxylase [Aegilops tauschii]</t>
  </si>
  <si>
    <t>Secologanin synthase</t>
  </si>
  <si>
    <t>gi|474273759|gb|EMS60977.1|Secologanin synthase [Triticum urartu]</t>
  </si>
  <si>
    <t>tr|Q10LX2|Q10LX2_ORYSJ</t>
  </si>
  <si>
    <t>probable inactive receptor kinase At5g58300</t>
  </si>
  <si>
    <t>gi|475557798|gb|EMT12910.1|Putative inactive receptor kinase [Aegilops tauschii]</t>
  </si>
  <si>
    <t>tr|G7K0V8|G7K0V8_MEDTR</t>
  </si>
  <si>
    <t>sucrose synthase 4</t>
  </si>
  <si>
    <t>gi|675396434|gb|AIL88515.1|sucrose synthase type 3 [Triticum polonicum]</t>
  </si>
  <si>
    <t>tr|I1H5N7|I1H5N7_BRADI</t>
  </si>
  <si>
    <t>Sucrose synthase</t>
  </si>
  <si>
    <t>gi|326513862|dbj|BAJ87949.1|predicted protein [Hordeum vulgare subsp. vulgare]</t>
  </si>
  <si>
    <t>cell number regulator 13-like</t>
  </si>
  <si>
    <t>gi|473930437|gb|EMS49964.1|hypothetical protein TRIUR3_26988 [Triticum urartu]</t>
  </si>
  <si>
    <t>probable proline transporter 2 isoform X2</t>
  </si>
  <si>
    <t>gi|475535936|gb|EMT08824.1|hypothetical protein F775_30855 [Aegilops tauschii]</t>
  </si>
  <si>
    <t>tr|Q948J7|Q948J7_HORVU</t>
  </si>
  <si>
    <t>probable staphylococcal-like nuclease CAN2</t>
  </si>
  <si>
    <t>gi|475527701|gb|EMT07515.1|Putative 38.1 kDa protein [Aegilops tauschii]</t>
  </si>
  <si>
    <t>tr|Q93XM3|Q93XM3_TOBAC</t>
  </si>
  <si>
    <t>Nuclease</t>
  </si>
  <si>
    <t>ferritin- chloroplastic-like</t>
  </si>
  <si>
    <t>gi|157674655|gb|ABV60416.1|ferritin [Triticum aestivum]</t>
  </si>
  <si>
    <t>tr|A0A1D5X3S5|A0A1D5X3S5_WHEAT</t>
  </si>
  <si>
    <t>Ferritin</t>
  </si>
  <si>
    <t>root phototropism 2-like</t>
  </si>
  <si>
    <t>gi|326506040|dbj|BAJ91259.1|predicted protein [Hordeum vulgare subsp. vulgare]</t>
  </si>
  <si>
    <t>tr|A0A061GZ88|A0A061GZ88_THECC</t>
  </si>
  <si>
    <t>Phototropic-responsive NPH3 family protein</t>
  </si>
  <si>
    <t>sec1 family domain-containing MIP3</t>
  </si>
  <si>
    <t>gi|474122037|gb|EMS56076.1|Sec1 family domain-containing protein 2 [Triticum urartu]</t>
  </si>
  <si>
    <t>tr|M7Z911|M7Z911_TRIUA</t>
  </si>
  <si>
    <t>Sec1 family domain-containing protein 2</t>
  </si>
  <si>
    <t>hypothetical protein F775_18273</t>
  </si>
  <si>
    <t>gi|475323071|gb|EMT00246.1|hypothetical protein F775_18273 [Aegilops tauschii]</t>
  </si>
  <si>
    <t>AT4G38550.5</t>
  </si>
  <si>
    <t>phospholipase-like protein (PEARLI 4) family protein</t>
  </si>
  <si>
    <t>ABC transporter G family member 25</t>
  </si>
  <si>
    <t>gi|326494590|dbj|BAJ94414.1|predicted protein [Hordeum vulgare subsp. vulgare] gi|326525625|dbj|BAJ88859.1| predicted protein [Hordeum vulgare subsp. vulgare]</t>
  </si>
  <si>
    <t>tr|A0A0K9Q0M2|A0A0K9Q0M2_ZOSMR</t>
  </si>
  <si>
    <t>Rpr4901.2</t>
  </si>
  <si>
    <t>gi|124295114|gb|ABN04099.1|Rpr4901.2 [Hordeum vulgare subsp. vulgare]</t>
  </si>
  <si>
    <t>tr|A2T582|A2T582_HORVV</t>
  </si>
  <si>
    <t>DETOXIFICATION 33</t>
  </si>
  <si>
    <t>gi|357121098|ref|XP_003562258.1|PREDICTED: protein DETOXIFICATION 29 [Brachypodium distachyon] gi|944078756|gb|KQK14108.1| hypothetical protein BRADI_1g14350 [Brachypodium distachyon]</t>
  </si>
  <si>
    <t>tr|W5DNN7|W5DNN7_WHEAT</t>
  </si>
  <si>
    <t>glycerol-3-phosphate 2-O-acyltransferase 6-like</t>
  </si>
  <si>
    <t>gi|326499720|dbj|BAJ86171.1|predicted protein [Hordeum vulgare subsp. vulgare]</t>
  </si>
  <si>
    <t>tr|G7IDH7|G7IDH7_MEDTR</t>
  </si>
  <si>
    <t>Glycerol-3-phosphate acyltransferase</t>
  </si>
  <si>
    <t>AT4G15215.9</t>
  </si>
  <si>
    <t>pleiotropic drug resistance 13</t>
  </si>
  <si>
    <t>tr|M8CRM6|M8CRM6_AEGTA</t>
  </si>
  <si>
    <t>phytochrome A</t>
  </si>
  <si>
    <t>gi|57281883|emb|CAC85512.1|phytochrome A [Triticum aestivum]</t>
  </si>
  <si>
    <t>tr|Q5K5K6|Q5K5K6_WHEAT</t>
  </si>
  <si>
    <t>Phytochrome</t>
  </si>
  <si>
    <t>formin 18</t>
  </si>
  <si>
    <t>gi|473941910|gb|EMS50351.1|hypothetical protein TRIUR3_20886 [Triticum urartu]</t>
  </si>
  <si>
    <t>AT1G11130.2</t>
  </si>
  <si>
    <t>glutamine amidotransferase YLR126C</t>
  </si>
  <si>
    <t>gi|326495170|dbj|BAJ85681.1|predicted protein [Hordeum vulgare subsp. vulgare] gi|326496350|dbj|BAJ94637.1| predicted protein [Hordeum vulgare subsp. vulgare]</t>
  </si>
  <si>
    <t>tr|A0A0K9P3N2|A0A0K9P3N2_ZOSMR</t>
  </si>
  <si>
    <t>GMP synthase [glutamine-hydrolyzing]</t>
  </si>
  <si>
    <t>cold shock -1 precursor</t>
  </si>
  <si>
    <t>gi|326499540|dbj|BAJ86081.1|predicted protein [Hordeum vulgare subsp. vulgare]</t>
  </si>
  <si>
    <t>fatty acyl coA reductase</t>
  </si>
  <si>
    <t>gi|700895248|gb|AIU99981.1|alcohol-forming fatty acyl-coenzyme A reductase [Triticum aestivum]</t>
  </si>
  <si>
    <t>tr|A0A1D5X6W6|A0A1D5X6W6_WHEAT</t>
  </si>
  <si>
    <t>Fatty acyl-CoA reductase</t>
  </si>
  <si>
    <t>gi|473923044|gb|EMS49735.1|Cytochrome P450 76C4 [Triticum urartu]</t>
  </si>
  <si>
    <t>gi|473789941|gb|EMS46322.1|Disease resistance protein RPM1 [Triticum urartu]</t>
  </si>
  <si>
    <t>tr|M7YGM4|M7YGM4_TRIUA</t>
  </si>
  <si>
    <t>Beta- insoluble isoenzyme 4</t>
  </si>
  <si>
    <t>tr|G7KQY4|G7KQY4_MEDTR</t>
  </si>
  <si>
    <t>Beta-fructofuranosidase, insoluble protein</t>
  </si>
  <si>
    <t>tr|O81118|O81118_WHEAT</t>
  </si>
  <si>
    <t>gi|475547540|gb|EMT10896.1|Dihydroflavonol-4-reductase [Aegilops tauschii]</t>
  </si>
  <si>
    <t>probable acyl-activating enzyme chloroplastic</t>
  </si>
  <si>
    <t>gi|474247156|gb|EMS60031.1|Long-chain-fatty-acid--CoA ligase FadD15 [Triticum urartu]</t>
  </si>
  <si>
    <t>tr|B9S3P9|B9S3P9_RICCO</t>
  </si>
  <si>
    <t>Long-chain-fatty-acid CoA ligase, putative</t>
  </si>
  <si>
    <t>tr|A0A061E5L2|A0A061E5L2_THECC</t>
  </si>
  <si>
    <t>Leucine-rich repeat receptor protein kinase family protein</t>
  </si>
  <si>
    <t>phosphoribosylformylglycinamidine cyclo- chloroplastic mitochondrial</t>
  </si>
  <si>
    <t>gi|326511741|dbj|BAJ92015.1|predicted protein [Hordeum vulgare subsp. vulgare] gi|326511886|dbj|BAJ92087.1| predicted protein [Hordeum vulgare subsp. vulgare] gi|326518300|dbj|BAJ88179.1| predicted protein [Hordeum vulgare subsp. vulgare]</t>
  </si>
  <si>
    <t>tr|A0A061DT32|A0A061DT32_THECC</t>
  </si>
  <si>
    <t>Phosphoribosylformylglycinamidine cyclo-ligase</t>
  </si>
  <si>
    <t>tr|E7CWB5|E7CWB5_WHEAT</t>
  </si>
  <si>
    <t>Fatty acyl- reductase 1</t>
  </si>
  <si>
    <t>gi|733386997|gb|AIZ97193.1|fatty acyl-coenzyme A reductase [Triticum aestivum]</t>
  </si>
  <si>
    <t>tr|W5DS05|W5DS05_WHEAT</t>
  </si>
  <si>
    <t>peroxidase 1-like</t>
  </si>
  <si>
    <t>gi|326518626|dbj|BAJ88342.1|predicted protein [Hordeum vulgare subsp. vulgare]</t>
  </si>
  <si>
    <t>tr|A0A1D5WYS2|A0A1D5WYS2_WHEAT</t>
  </si>
  <si>
    <t>gi|475544692|gb|EMT10372.1|Putative WRKY transcription factor 72 [Aegilops tauschii]</t>
  </si>
  <si>
    <t>gi|326532982|dbj|BAJ89336.1|predicted protein [Hordeum vulgare subsp. vulgare]</t>
  </si>
  <si>
    <t>tr|A0A1J3GMW2|A0A1J3GMW2_NOCCA</t>
  </si>
  <si>
    <t>UPF0503 protein, chloroplastic</t>
  </si>
  <si>
    <t>transporter arsB isoform X2</t>
  </si>
  <si>
    <t>gi|326532602|dbj|BAK05230.1|predicted protein [Hordeum vulgare subsp. vulgare]</t>
  </si>
  <si>
    <t>sp|A4SN80|NHAB_AERS4</t>
  </si>
  <si>
    <t>Na(+)/H(+) antiporter NhaB</t>
  </si>
  <si>
    <t>WAT1-related At2g39510-like isoform X1</t>
  </si>
  <si>
    <t>gi|475609053|gb|EMT27247.1|Auxin-induced protein 5NG4 [Aegilops tauschii]</t>
  </si>
  <si>
    <t>tr|W5DP15|W5DP15_WHEAT</t>
  </si>
  <si>
    <t>hypothetical protein F775_22976</t>
  </si>
  <si>
    <t>gi|475583659|gb|EMT19534.1|hypothetical protein F775_22976 [Aegilops tauschii]</t>
  </si>
  <si>
    <t>tr|B6U078|B6U078_MAIZE</t>
  </si>
  <si>
    <t>F-box domain containing protein</t>
  </si>
  <si>
    <t>GDSL esterase lipase At5g45910-like</t>
  </si>
  <si>
    <t>gi|475602973|gb|EMT25278.1|GDSL esterase/lipase [Aegilops tauschii]</t>
  </si>
  <si>
    <t>tr|M8BU08|M8BU08_AEGTA</t>
  </si>
  <si>
    <t>tr|A0A1D1XW49|A0A1D1XW49_9ARAE</t>
  </si>
  <si>
    <t>BON1-associated protein 2</t>
  </si>
  <si>
    <t>probable E3 ubiquitin- ligase XBOS36</t>
  </si>
  <si>
    <t>gi|326511100|dbj|BAJ95929.1|predicted protein [Hordeum vulgare subsp. vulgare]</t>
  </si>
  <si>
    <t>tr|B9ID59|B9ID59_POPTR</t>
  </si>
  <si>
    <t>laccase-15-like</t>
  </si>
  <si>
    <t>gi|1002300096|ref|XP_015613446.1|PREDICTED: laccase-15 [Oryza sativa Japonica Group] gi|122212448|sp|Q339K6.1|LAC15_ORYSJ RecName: Full=Laccase-15; AltName: Full=Benzenediol:oxygen oxidoreductase 15; AltName: Full=Diphenol oxidase 15; AltName: Full=Urishiol oxidase 15; Flags: Precursor gi|78708296|gb|ABB47271.1| Multicopper oxidase family protein, expressed [Oryza sativa Japonica Group] gi|113639008|dbj|BAF26313.1| Os10g0346300 [Oryza sativa Japonica Group] gi|937935525|dbj|BAT10439.1| Os10g0346300 [Oryza sativa Japonica Group]</t>
  </si>
  <si>
    <t>tr|W5DRK5|W5DRK5_WHEAT</t>
  </si>
  <si>
    <t>Laccase</t>
  </si>
  <si>
    <t>transcription factor BTF3 homolog 4</t>
  </si>
  <si>
    <t>gi|475603976|gb|EMT25588.1|hypothetical protein F775_05996 [Aegilops tauschii]</t>
  </si>
  <si>
    <t>tr|M8BUT1|M8BUT1_AEGTA</t>
  </si>
  <si>
    <t>Nascent polypeptide-associated complex subunit beta</t>
  </si>
  <si>
    <t>sp|P13053|VDR_RAT</t>
  </si>
  <si>
    <t>Vitamin D3 receptor</t>
  </si>
  <si>
    <t>caffeoyl- O-methyltransferase 1</t>
  </si>
  <si>
    <t>gi|326494234|dbj|BAJ90386.1|predicted protein [Hordeum vulgare subsp. vulgare]</t>
  </si>
  <si>
    <t>tr|B5KPW3|B5KPW3_TRIMO</t>
  </si>
  <si>
    <t>Caffeoyl-CoA O-methyltransferase</t>
  </si>
  <si>
    <t>Seed maturation protein</t>
  </si>
  <si>
    <t>AT2G13450.1</t>
  </si>
  <si>
    <t>Ta11-like non-LTR retrotransposon</t>
  </si>
  <si>
    <t>eyes absent</t>
  </si>
  <si>
    <t>gi|475618335|gb|EMT30415.1|Developmental protein eyes absent [Aegilops tauschii]</t>
  </si>
  <si>
    <t>tr|C4J9C7|C4J9C7_MAIZE</t>
  </si>
  <si>
    <t>Eyes absent-like protein</t>
  </si>
  <si>
    <t>WAT1-related At3g30340-like</t>
  </si>
  <si>
    <t>gi|475517346|gb|EMT06083.1|Auxin-induced protein 5NG4 [Aegilops tauschii]</t>
  </si>
  <si>
    <t>gi|721618850|ref|XP_003561231.2|PREDICTED: WAT1-related protein At4g01440-like [Brachypodium distachyon] gi|944084680|gb|KQK20032.1| hypothetical protein BRADI_1g52030 [Brachypodium distachyon]</t>
  </si>
  <si>
    <t>tr|W5DSQ4|W5DSQ4_WHEAT</t>
  </si>
  <si>
    <t>tr|A0A061FY57|A0A061FY57_THECC</t>
  </si>
  <si>
    <t>tr|A0A061FQX7|A0A061FQX7_THECC</t>
  </si>
  <si>
    <t>3 (2 ),5 -bisphosphate nucleotidase</t>
  </si>
  <si>
    <t>gi|475621631|gb|EMT31558.1|3'(2'),5'-bisphosphate nucleotidase [Aegilops tauschii]</t>
  </si>
  <si>
    <t>sp|P0CY20|HAL21_CANAL</t>
  </si>
  <si>
    <t>3'(2'),5'-bisphosphate nucleotidase 1</t>
  </si>
  <si>
    <t>contains domain DUF1677</t>
  </si>
  <si>
    <t>gi|357119511|ref|XP_003561482.1|PREDICTED: uncharacterized protein LOC100843122 [Brachypodium distachyon] gi|944078508|gb|KQK13860.1| hypothetical protein BRADI_1g12950 [Brachypodium distachyon]</t>
  </si>
  <si>
    <t>tr|G7K3P0|G7K3P0_MEDTR</t>
  </si>
  <si>
    <t>DUF1677 family protein</t>
  </si>
  <si>
    <t>sp|Q0MQE8|NDUB9_PONAB</t>
  </si>
  <si>
    <t>NADH dehydrogenase [ubiquinone] 1 beta subcomplex subunit 9</t>
  </si>
  <si>
    <t>hypothetical protein F775_08584</t>
  </si>
  <si>
    <t>gi|475619533|gb|EMT30800.1|hypothetical protein F775_08584 [Aegilops tauschii]</t>
  </si>
  <si>
    <t>tr|Q0WT61|Q0WT61_ARATH</t>
  </si>
  <si>
    <t>Phosphatidylinositol N-acetyglucosaminlytransferase subunit P-like protein</t>
  </si>
  <si>
    <t>phosphatase family</t>
  </si>
  <si>
    <t>gi|475594698|gb|EMT22780.1|hypothetical protein F775_28925 [Aegilops tauschii]</t>
  </si>
  <si>
    <t>tr|B7FKK9|B7FKK9_MEDTR</t>
  </si>
  <si>
    <t>Haloacid dehalogenase-like hydrolase</t>
  </si>
  <si>
    <t>B Chain Semi-Active E176q Mutant Of Rice A Plant - Glucosidase</t>
  </si>
  <si>
    <t>gi|310656758|gb|ADP02192.1|putative non-cyanogenic beta-glucosidase [Triticum aestivum]</t>
  </si>
  <si>
    <t>tr|A0A067Y2M1|A0A067Y2M1_ORYSJ</t>
  </si>
  <si>
    <t>Glutamate decarboxylase 1</t>
  </si>
  <si>
    <t>gi|475509418|gb|EMT05187.1|Glutamate decarboxylase 1 [Aegilops tauschii]</t>
  </si>
  <si>
    <t>tr|M8BQE7|M8BQE7_AEGTA</t>
  </si>
  <si>
    <t>Glutamate decarboxylase</t>
  </si>
  <si>
    <t>1-aminocyclopropane-1-carboxylate synthase 1</t>
  </si>
  <si>
    <t>gi|475584655|gb|EMT19835.1|1-aminocyclopropane-1-carboxylate synthase 1 [Aegilops tauschii]</t>
  </si>
  <si>
    <t>tr|R7WFE2|R7WFE2_AEGTA</t>
  </si>
  <si>
    <t>tr|W5ECN1|W5ECN1_WHEAT</t>
  </si>
  <si>
    <t>2-oxoisovalerate dehydrogenase subunit alpha mitochondrial isoform X1</t>
  </si>
  <si>
    <t>gi|283806367|dbj|BAI66425.1|2-oxoisovalerate dehydrogenase [Triticum aestivum]</t>
  </si>
  <si>
    <t>tr|Q2NJZ0|Q2NJZ0_AYWBP</t>
  </si>
  <si>
    <t>Pyruvate dehydrogenase E1 component alpha subunit</t>
  </si>
  <si>
    <t>tr|Q2QQ29|Q2QQ29_ORYSJ</t>
  </si>
  <si>
    <t>sp|A9KZ78|DEOB_SHEB9</t>
  </si>
  <si>
    <t>Phosphopentomutase</t>
  </si>
  <si>
    <t>hypothetical protein F775_03518</t>
  </si>
  <si>
    <t>gi|475595649|gb|EMT23110.1|hypothetical protein F775_03518 [Aegilops tauschii]</t>
  </si>
  <si>
    <t>tr|A0A072VBU4|A0A072VBU4_MEDTR</t>
  </si>
  <si>
    <t>hypothetical protein TRIUR3_29776</t>
  </si>
  <si>
    <t>gi|474249894|gb|EMS60139.1|hypothetical protein TRIUR3_29776 [Triticum urartu]</t>
  </si>
  <si>
    <t>probable serine threonine- kinase At1g54610</t>
  </si>
  <si>
    <t>gi|475538834|gb|EMT09305.1|Putative serine/threonine-protein kinase [Aegilops tauschii]</t>
  </si>
  <si>
    <t>tr|Q9LQ29|Q9LQ29_ARATH</t>
  </si>
  <si>
    <t>sp|Q9ES45|DUOX2_RAT</t>
  </si>
  <si>
    <t>Dual oxidase 2</t>
  </si>
  <si>
    <t>gi|475426880|gb|EMT01122.1|Lectin-domain containing receptor kinase A4.2 [Aegilops tauschii]</t>
  </si>
  <si>
    <t>tr|B6SW37|B6SW37_MAIZE</t>
  </si>
  <si>
    <t>carbohydrate transporter sugar porter transporter</t>
  </si>
  <si>
    <t>gi|326497355|dbj|BAK02262.1|predicted protein [Hordeum vulgare subsp. vulgare]</t>
  </si>
  <si>
    <t>tr|M8ASX5|M8ASX5_TRIUA</t>
  </si>
  <si>
    <t>Protein ZINC INDUCED FACILITATOR-LIKE 1</t>
  </si>
  <si>
    <t>ferritin 2A</t>
  </si>
  <si>
    <t>gi|210061149|gb|ACJ05655.1|ferritin 2B [Triticum aestivum]</t>
  </si>
  <si>
    <t>tr|B6UZ91|B6UZ91_WHEAT</t>
  </si>
  <si>
    <t>tr|A0A142F4Z8|A0A142F4Z8_WHEAT</t>
  </si>
  <si>
    <t>Ribulose bisphosphate carboxylase/oxygenase activase</t>
  </si>
  <si>
    <t>AT2G14255.1</t>
  </si>
  <si>
    <t>Ankyrin repeat family protein with DHHC zinc finger domain-containing protein</t>
  </si>
  <si>
    <t>TRANSPARENT TESTA 12</t>
  </si>
  <si>
    <t>gi|326511565|dbj|BAJ91927.1|predicted protein [Hordeum vulgare subsp. vulgare]</t>
  </si>
  <si>
    <t>tr|A0A1E5UQ53|A0A1E5UQ53_9POAL</t>
  </si>
  <si>
    <t>gi|326492648|dbj|BAJ90180.1|predicted protein [Hordeum vulgare subsp. vulgare]</t>
  </si>
  <si>
    <t>tr|A0A0B0PJJ4|A0A0B0PJJ4_GOSAR</t>
  </si>
  <si>
    <t>Autophagy-related 27</t>
  </si>
  <si>
    <t>mitochondrial succinate-fumarate transporter 1</t>
  </si>
  <si>
    <t>gi|326528239|dbj|BAJ93301.1|predicted protein [Hordeum vulgare subsp. vulgare]</t>
  </si>
  <si>
    <t>tr|Q10MX0|Q10MX0_ORYSJ</t>
  </si>
  <si>
    <t>Mitochondrial carrier protein, expressed</t>
  </si>
  <si>
    <t>gi|357112829|ref|XP_003558209.1|PREDICTED: uncharacterized protein LOC100821340 [Brachypodium distachyon] gi|944086935|gb|KQK22287.1| hypothetical protein BRADI_1g66280 [Brachypodium distachyon]</t>
  </si>
  <si>
    <t>gi|326499099|dbj|BAK06040.1|predicted protein [Hordeum vulgare subsp. vulgare]</t>
  </si>
  <si>
    <t>tr|A0A072V006|A0A072V006_MEDTR</t>
  </si>
  <si>
    <t>tr|A0A072UYQ2|A0A072UYQ2_MEDTR</t>
  </si>
  <si>
    <t>Transducin/WD40 repeat protein</t>
  </si>
  <si>
    <t>hypothetical protein TRIUR3_07861</t>
  </si>
  <si>
    <t>tr|A0A087SPR2|A0A087SPR2_AUXPR</t>
  </si>
  <si>
    <t>Histidine-tRNA ligase</t>
  </si>
  <si>
    <t>proline-rich receptor kinase PERK5 isoform X1</t>
  </si>
  <si>
    <t>gi|326512086|dbj|BAJ96024.1|predicted protein [Hordeum vulgare subsp. vulgare]</t>
  </si>
  <si>
    <t>tr|B9H1A0|B9H1A0_POPTR</t>
  </si>
  <si>
    <t>tr|A0A072VPR8|A0A072VPR8_MEDTR</t>
  </si>
  <si>
    <t>Erythronate-4-phosphate dehydrogenase family protein</t>
  </si>
  <si>
    <t>ninja-family Os03g0214200-like</t>
  </si>
  <si>
    <t>gi|475561882|gb|EMT13868.1|hypothetical protein F775_31150 [Aegilops tauschii]</t>
  </si>
  <si>
    <t>tr|A0A1D1YDC3|A0A1D1YDC3_9ARAE</t>
  </si>
  <si>
    <t>Ninja-family protein</t>
  </si>
  <si>
    <t>hypothetical protein TRIUR3_24735</t>
  </si>
  <si>
    <t>gi|474174660|gb|EMS57727.1|hypothetical protein TRIUR3_24735 [Triticum urartu]</t>
  </si>
  <si>
    <t>AT3G02890.1</t>
  </si>
  <si>
    <t>WEAK CHLOROPLAST MOVEMENT UNDER BLUE LIGHT 1-like</t>
  </si>
  <si>
    <t>gi|475499753|gb|EMT04198.1|hypothetical protein F775_02788 [Aegilops tauschii]</t>
  </si>
  <si>
    <t>tr|A0A072UQN2|A0A072UQN2_MEDTR</t>
  </si>
  <si>
    <t>WEAK movement UNDER BLUE LIGHT-like protein</t>
  </si>
  <si>
    <t>probable phosphatase 2C 78</t>
  </si>
  <si>
    <t>gi|326512038|dbj|BAJ96000.1|predicted protein [Hordeum vulgare subsp. vulgare]</t>
  </si>
  <si>
    <t>tr|A0A061DHF3|A0A061DHF3_THECC</t>
  </si>
  <si>
    <t>dehydrodolichyl diphosphate syntase complex subunit NUS1 isoform X2</t>
  </si>
  <si>
    <t>gi|357113597|ref|XP_003558589.1|PREDICTED: dehydrodolichyl diphosphate syntase complex subunit nus1-like isoform X1 [Brachypodium distachyon] gi|944087770|gb|KQK23122.1| hypothetical protein BRADI_1g71373 [Brachypodium distachyon]</t>
  </si>
  <si>
    <t>sp|Q96E22|NGBR_HUMAN</t>
  </si>
  <si>
    <t>Dehydrodolichyl diphosphate synthase complex subunit NUS1</t>
  </si>
  <si>
    <t>histone-lysine N- H3 lysine-9 specific SUVH1-like</t>
  </si>
  <si>
    <t>gi|475587866|gb|EMT20679.1|Histone-lysine N-methyltransferase, H3 lysine-9 specific SUVH3 [Aegilops tauschii]</t>
  </si>
  <si>
    <t>tr|A0A0K9NSN7|A0A0K9NSN7_ZOSMR</t>
  </si>
  <si>
    <t>Histone-lysine N-methyltransferase</t>
  </si>
  <si>
    <t>hypothetical protein BRADI_1g76190</t>
  </si>
  <si>
    <t>gi|944088444|gb|KQK23796.1|hypothetical protein BRADI_1g76190 [Brachypodium distachyon]</t>
  </si>
  <si>
    <t>AT1G42430.1</t>
  </si>
  <si>
    <t>inactive purple acid phosphatase-like protein</t>
  </si>
  <si>
    <t>probable acyl-activating enzyme peroxisomal</t>
  </si>
  <si>
    <t>gi|326505982|dbj|BAJ91230.1|predicted protein [Hordeum vulgare subsp. vulgare]</t>
  </si>
  <si>
    <t>sp|P39062|ACSA_BACSU</t>
  </si>
  <si>
    <t>Acetyl-coenzyme A synthetase</t>
  </si>
  <si>
    <t>group3 late embryogenesis abundant</t>
  </si>
  <si>
    <t>gi|475557807|gb|EMT12913.1|hypothetical protein F775_08508 [Aegilops tauschii]</t>
  </si>
  <si>
    <t>tr|B5TWD1|B5TWD1_HORVV</t>
  </si>
  <si>
    <t>S-norcoclaurine synthase 1-like</t>
  </si>
  <si>
    <t>gi|326487968|dbj|BAJ89823.1|predicted protein [Hordeum vulgare subsp. vulgare]</t>
  </si>
  <si>
    <t>tr|Q9SB33|Q9SB33_ARATH</t>
  </si>
  <si>
    <t>prostrate growth 1</t>
  </si>
  <si>
    <t>tr|B9S558|B9S558_RICCO</t>
  </si>
  <si>
    <t>Zinc finger protein, putative</t>
  </si>
  <si>
    <t>gi|475580176|gb|EMT18529.1|hypothetical protein F775_17263 [Aegilops tauschii]</t>
  </si>
  <si>
    <t>probable membrane-associated kinase regulator 6</t>
  </si>
  <si>
    <t>tr|G7IDW5|G7IDW5_MEDTR</t>
  </si>
  <si>
    <t>Membrane-associated kinase regulator-like protein, putative</t>
  </si>
  <si>
    <t>polycomb group EMBRYONIC FLOWER 2 isoform X1</t>
  </si>
  <si>
    <t>gi|475559762|gb|EMT13420.1|hypothetical protein F775_07416 [Aegilops tauschii]</t>
  </si>
  <si>
    <t>tr|A0A151UGX6|A0A151UGX6_CAJCA</t>
  </si>
  <si>
    <t>Polycomb group protein VERNALIZATION 2</t>
  </si>
  <si>
    <t>gi|474395884|gb|EMS65682.1|hypothetical protein TRIUR3_34344 [Triticum urartu]</t>
  </si>
  <si>
    <t>12-oxophytodienoate reductase 11</t>
  </si>
  <si>
    <t>tr|G7K3S4|G7K3S4_MEDTR</t>
  </si>
  <si>
    <t>12-oxophytodienoate reductase-like protein</t>
  </si>
  <si>
    <t>cell wall invertase</t>
  </si>
  <si>
    <t>gi|433359118|dbj|BAM74038.1|cell wall invertase [Triticum aestivum]</t>
  </si>
  <si>
    <t>tr|L0N608|L0N608_WHEAT</t>
  </si>
  <si>
    <t>oxysterol-binding -related 1B-like</t>
  </si>
  <si>
    <t>gi|475554052|gb|EMT12148.1|Oxysterol-binding protein-C2F12.05c-like protein [Aegilops tauschii]</t>
  </si>
  <si>
    <t>tr|C3SAC1|C3SAC1_BRADI</t>
  </si>
  <si>
    <t>Oxysterol-binding protein</t>
  </si>
  <si>
    <t>tr|B9IN02|B9IN02_POPTR</t>
  </si>
  <si>
    <t>Sodium transporter family protein</t>
  </si>
  <si>
    <t>DNA (cytosine-5)-methyltransferase DRM2</t>
  </si>
  <si>
    <t>gi|474410181|gb|EMS66751.1|DNA (cytosine-5)-methyltransferase DRM2 [Triticum urartu]</t>
  </si>
  <si>
    <t>tr|A0A0K9NUB4|A0A0K9NUB4_ZOSMR</t>
  </si>
  <si>
    <t>DNA (Cytosine-5-)-methyltransferase</t>
  </si>
  <si>
    <t>TPR Domain containing expressed</t>
  </si>
  <si>
    <t>gi|357150920|ref|XP_003575623.1|PREDICTED: ankyrin-1-like [Brachypodium distachyon] gi|944049995|gb|KQJ85633.1| hypothetical protein BRADI_4g00747 [Brachypodium distachyon]</t>
  </si>
  <si>
    <t>tr|A0A076L503|A0A076L503_9ORYZ</t>
  </si>
  <si>
    <t>tr|A0A076KZH5|A0A076KZH5_9ORYZ</t>
  </si>
  <si>
    <t>phytoene synthase</t>
  </si>
  <si>
    <t>gi|357161501|ref|XP_003579110.1|PREDICTED: phytoene synthase 2, chloroplastic-like [Brachypodium distachyon] gi|944050061|gb|KQJ85699.1| hypothetical protein BRADI_4g01100 [Brachypodium distachyon]</t>
  </si>
  <si>
    <t>tr|Q8W014|Q8W014_ORYSJ</t>
  </si>
  <si>
    <t>Phytoene synthase</t>
  </si>
  <si>
    <t>tr|Q6Z6P6|Q6Z6P6_ORYSJ</t>
  </si>
  <si>
    <t>Ankyrin repeat protein family-like protein</t>
  </si>
  <si>
    <t>Lectin-domain containing receptor kinase</t>
  </si>
  <si>
    <t>gi|473809039|gb|EMS46787.1|L-type lectin-domain containing receptor kinase IX.1 [Triticum urartu]</t>
  </si>
  <si>
    <t>tr|B9RX67|B9RX67_RICCO</t>
  </si>
  <si>
    <t>Kinase, putative</t>
  </si>
  <si>
    <t>Glucan 1,3-beta-glucosidase</t>
  </si>
  <si>
    <t>gi|475530322|gb|EMT07888.1|Glucan 1,3-beta-glucosidase [Aegilops tauschii]</t>
  </si>
  <si>
    <t>tr|M8BY60|M8BY60_AEGTA</t>
  </si>
  <si>
    <t>lysine histidine transporter-like 8</t>
  </si>
  <si>
    <t>gi|326492590|dbj|BAJ90151.1|predicted protein [Hordeum vulgare subsp. vulgare]</t>
  </si>
  <si>
    <t>tr|J9PGS6|J9PGS6_PHYAN</t>
  </si>
  <si>
    <t>Lysine/histidine transporter</t>
  </si>
  <si>
    <t>fiber Fb19</t>
  </si>
  <si>
    <t>gi|283970976|gb|ADB54814.1|universal stress protein 9303 [Hordeum vulgare subsp. vulgare] gi|283970978|gb|ADB54815.1| universal stress protein 9303 [Hordeum vulgare subsp. vulgare]</t>
  </si>
  <si>
    <t>tr|A0A199VUV9|A0A199VUV9_ANACO</t>
  </si>
  <si>
    <t>auxin-binding</t>
  </si>
  <si>
    <t>gi|1003381956|gb|AMO51603.1|auxin-binding protein [Triticum aestivum]</t>
  </si>
  <si>
    <t>tr|A0A127LA90|A0A127LA90_WHEAT</t>
  </si>
  <si>
    <t>Auxin-binding protein</t>
  </si>
  <si>
    <t>hypothetical protein TRIUR3_32929</t>
  </si>
  <si>
    <t>gi|474385104|gb|EMS64897.1|hypothetical protein TRIUR3_32929 [Triticum urartu]</t>
  </si>
  <si>
    <t>AT1G55150.2</t>
  </si>
  <si>
    <t>DEA(D/H)-box RNA helicase family protein</t>
  </si>
  <si>
    <t>two-component response regulator ORR9-like</t>
  </si>
  <si>
    <t>gi|473956248|gb|EMS50922.1|Two-component response regulator ARR8 [Triticum urartu]</t>
  </si>
  <si>
    <t>tr|K9J8W5|K9J8W5_MALDO</t>
  </si>
  <si>
    <t>Response regulator</t>
  </si>
  <si>
    <t>saccharopine dehydrogenase family expressed</t>
  </si>
  <si>
    <t>gi|944056740|gb|KQJ92378.1|hypothetical protein BRADI_4g43257 [Brachypodium distachyon]</t>
  </si>
  <si>
    <t>tr|Q2QY08|Q2QY08_ORYSJ</t>
  </si>
  <si>
    <t>Saccharopine dehydrogenase family protein, expressed</t>
  </si>
  <si>
    <t>phosphoglucan phosphatase chloroplastic-like</t>
  </si>
  <si>
    <t>gi|474277178|gb|EMS61111.1|hypothetical protein TRIUR3_28417 [Triticum urartu]</t>
  </si>
  <si>
    <t>tr|B9S4C7|B9S4C7_RICCO</t>
  </si>
  <si>
    <t>Dual specificity protein phosphatase, putative</t>
  </si>
  <si>
    <t>LAC17_ORYSJ ame: Full= laccase-17 ame: Full=Benzenediol:oxygen oxidoreductase 17 ame: Full=Diphenol oxidase 17 ame: Full=Urishiol oxidase 17 Flags: Precursor</t>
  </si>
  <si>
    <t>gi|474159524|gb|EMS57222.1|Laccase-23 [Triticum urartu]</t>
  </si>
  <si>
    <t>tr|M7ZAY5|M7ZAY5_TRIUA</t>
  </si>
  <si>
    <t>hypothetical protein TRIUR3_17864</t>
  </si>
  <si>
    <t>gi|474350477|gb|EMS62968.1|hypothetical protein TRIUR3_17864 [Triticum urartu]</t>
  </si>
  <si>
    <t>tr|A0A0D3E355|A0A0D3E355_BRAOL</t>
  </si>
  <si>
    <t>MLO-like protein</t>
  </si>
  <si>
    <t>probable plastid-lipid-associated chloroplastic</t>
  </si>
  <si>
    <t>gi|326500992|dbj|BAJ98727.1|predicted protein [Hordeum vulgare subsp. vulgare] gi|326511291|dbj|BAJ87659.1| predicted protein [Hordeum vulgare subsp. vulgare] gi|326518536|dbj|BAJ88297.1| predicted protein [Hordeum vulgare subsp. vulgare] gi|326528947|dbj|BAJ97495.1| predicted protein [Hordeum vulgare subsp. vulgare]</t>
  </si>
  <si>
    <t>tr|W9R965|W9R965_9ROSA</t>
  </si>
  <si>
    <t>Plastid-lipid-associated protein</t>
  </si>
  <si>
    <t>sugar transport 14</t>
  </si>
  <si>
    <t>gi|326494278|dbj|BAJ90408.1|predicted protein [Hordeum vulgare subsp. vulgare] gi|326529871|dbj|BAK08215.1| predicted protein [Hordeum vulgare subsp. vulgare]</t>
  </si>
  <si>
    <t>tr|B9RTN4|B9RTN4_RICCO</t>
  </si>
  <si>
    <t>membrane -like</t>
  </si>
  <si>
    <t>gi|326489334|dbj|BAK01650.1|predicted protein [Hordeum vulgare subsp. vulgare]</t>
  </si>
  <si>
    <t>tr|A0A061GRF5|A0A061GRF5_THECC</t>
  </si>
  <si>
    <t>Sulfite exporter TauE/SafE family protein</t>
  </si>
  <si>
    <t>transcription factor PAR1-like</t>
  </si>
  <si>
    <t>gi|475604182|gb|EMT25666.1|hypothetical protein F775_30821 [Aegilops tauschii]</t>
  </si>
  <si>
    <t>tr|A0A0S3TVX2|A0A0S3TVX2_CITUN</t>
  </si>
  <si>
    <t>dihydrolipoyllysine-residue acetyltransferase component 4 of pyruvate dehydrogenase chloroplastic</t>
  </si>
  <si>
    <t>gi|474413101|gb|EMS66966.1|Dihydrolipoyllysine-residue acetyltransferase component of pyruvate dehydrogenase complex [Triticum urartu]</t>
  </si>
  <si>
    <t>tr|M8A4N3|M8A4N3_TRIUA</t>
  </si>
  <si>
    <t>Dihydrolipoamide acetyltransferase component of pyruvate dehydrogenase complex</t>
  </si>
  <si>
    <t>protease Do-like 14 isoform X1</t>
  </si>
  <si>
    <t>gi|475523915|gb|EMT06956.1|Putative protease Do-like 14 [Aegilops tauschii]</t>
  </si>
  <si>
    <t>sp|Q2FZP2|HTRAL_STAA8</t>
  </si>
  <si>
    <t>Serine protease HtrA-like</t>
  </si>
  <si>
    <t>Aldehyde dehydrogenase family 7 member A1</t>
  </si>
  <si>
    <t>gi|300087069|gb|ADJ67791.1|aldehyde dehydrogenase 7b [Triticum aestivum]</t>
  </si>
  <si>
    <t>tr|Q9FPK6|Q9FPK6_ORYSA</t>
  </si>
  <si>
    <t>Aldehyde dehydrogenase</t>
  </si>
  <si>
    <t>CIPK 1</t>
  </si>
  <si>
    <t>gi|326488961|dbj|BAJ98092.1|predicted protein [Hordeum vulgare subsp. vulgare] gi|326533120|dbj|BAJ93532.1| predicted protein [Hordeum vulgare subsp. vulgare]</t>
  </si>
  <si>
    <t>tr|A0A1D5YAX9|A0A1D5YAX9_WHEAT</t>
  </si>
  <si>
    <t>1-aminocyclopropane-1-carboxylate oxidase</t>
  </si>
  <si>
    <t>gi|326526889|dbj|BAK00833.1|predicted protein [Hordeum vulgare subsp. vulgare]</t>
  </si>
  <si>
    <t>remorin -like</t>
  </si>
  <si>
    <t>gi|326533502|dbj|BAK05282.1|predicted protein, partial [Hordeum vulgare subsp. vulgare]</t>
  </si>
  <si>
    <t>tr|A0A1D1XLC5|A0A1D1XLC5_9ARAE</t>
  </si>
  <si>
    <t>Remorin</t>
  </si>
  <si>
    <t>gi|326517563|dbj|BAK03700.1|predicted protein [Hordeum vulgare subsp. vulgare]</t>
  </si>
  <si>
    <t>tr|B9SWK2|B9SWK2_RICCO</t>
  </si>
  <si>
    <t>dicarboxylate transporter chloroplastic-like</t>
  </si>
  <si>
    <t>gi|326507874|dbj|BAJ86680.1|predicted protein [Hordeum vulgare subsp. vulgare]</t>
  </si>
  <si>
    <t>tr|A0A1D1ZLG4|A0A1D1ZLG4_9ARAE</t>
  </si>
  <si>
    <t>2-oxoglutarate/malate translocator, chloroplastic</t>
  </si>
  <si>
    <t>probable E3 ubiquitin- ligase XERICO</t>
  </si>
  <si>
    <t>gi|326513042|dbj|BAK03428.1|predicted protein [Hordeum vulgare subsp. vulgare] gi|326528913|dbj|BAJ97478.1| predicted protein [Hordeum vulgare subsp. vulgare] gi|326531940|dbj|BAK01346.1| predicted protein [Hordeum vulgare subsp. vulgare]</t>
  </si>
  <si>
    <t>tr|A0A061DMB3|A0A061DMB3_THECC</t>
  </si>
  <si>
    <t>F-box CPR30-like isoform X1</t>
  </si>
  <si>
    <t>gi|475451476|gb|EMT01704.1|hypothetical protein F775_22495 [Aegilops tauschii]</t>
  </si>
  <si>
    <t>tr|B9GK04|B9GK04_POPTR</t>
  </si>
  <si>
    <t>tonoplast dicarboxylate transporter-like</t>
  </si>
  <si>
    <t>gi|326498103|dbj|BAJ94914.1|predicted protein [Hordeum vulgare subsp. vulgare]</t>
  </si>
  <si>
    <t>tr|B6T0F4|B6T0F4_MAIZE</t>
  </si>
  <si>
    <t>Tonoplast dicarboxylate transporter</t>
  </si>
  <si>
    <t>gi|474139785|gb|EMS56505.1|Bifunctional dihydroflavonol 4-reductase/flavanone 4-reductase [Triticum urartu]</t>
  </si>
  <si>
    <t>gi|474224991|gb|EMS59438.1|Bifunctional dihydroflavonol 4-reductase/flavanone 4-reductase [Triticum urartu]</t>
  </si>
  <si>
    <t>cinnamoyl- reductase 2-like</t>
  </si>
  <si>
    <t>gi|326489095|dbj|BAK01531.1|predicted protein [Hordeum vulgare subsp. vulgare]</t>
  </si>
  <si>
    <t>probable sarcosine oxidase</t>
  </si>
  <si>
    <t>gi|357159173|ref|XP_003578363.1|PREDICTED: probable sarcosine oxidase [Brachypodium distachyon] gi|944055216|gb|KQJ90854.1| hypothetical protein BRADI_4g34200 [Brachypodium distachyon]</t>
  </si>
  <si>
    <t>sp|B5F947|MTOX_SALA4</t>
  </si>
  <si>
    <t>N-methyl-L-tryptophan oxidase</t>
  </si>
  <si>
    <t>gi|326513146|dbj|BAK06813.1|predicted protein [Hordeum vulgare subsp. vulgare]</t>
  </si>
  <si>
    <t>tr|A0A061GA16|A0A061GA16_THECC</t>
  </si>
  <si>
    <t>F-box domain containing expressed</t>
  </si>
  <si>
    <t>gi|475525942|gb|EMT07231.1|hypothetical protein F775_03048 [Aegilops tauschii]</t>
  </si>
  <si>
    <t>tr|C6L7Y7|C6L7Y7_HORBU</t>
  </si>
  <si>
    <t>gi|326488423|dbj|BAJ93880.1|predicted protein [Hordeum vulgare subsp. vulgare]</t>
  </si>
  <si>
    <t>tr|B9MTV7|B9MTV7_POPTR</t>
  </si>
  <si>
    <t>AT5G18980.1</t>
  </si>
  <si>
    <t>ARM repeat superfamily protein</t>
  </si>
  <si>
    <t>Beta-galactosidase 12</t>
  </si>
  <si>
    <t>gi|57283683|emb|CAG30731.1|beta-galactosidase precursor [Triticum monococcum]</t>
  </si>
  <si>
    <t>tr|Q5K3Q1|Q5K3Q1_TRIMO</t>
  </si>
  <si>
    <t>Beta-galactosidase</t>
  </si>
  <si>
    <t>AT5G55580.2</t>
  </si>
  <si>
    <t>Mitochondrial transcription termination factor family protein</t>
  </si>
  <si>
    <t>auxin-independent growth promoter</t>
  </si>
  <si>
    <t>gi|474365539|gb|EMS63467.1|hypothetical protein TRIUR3_20709 [Triticum urartu]</t>
  </si>
  <si>
    <t>tr|A0A061DZG6|A0A061DZG6_THECC</t>
  </si>
  <si>
    <t>probable flavin-containing monooxygenase 1</t>
  </si>
  <si>
    <t>Flavin-containing monooxygenase</t>
  </si>
  <si>
    <t>G-type lectin S-receptor-like serine threonine- kinase At1g11300</t>
  </si>
  <si>
    <t>gi|960485541|ref|XP_010238473.2|PREDICTED: uncharacterized protein LOC100827322 [Brachypodium distachyon]</t>
  </si>
  <si>
    <t>tr|A0A0Q3HSS0|A0A0Q3HSS0_BRADI</t>
  </si>
  <si>
    <t>tr|A0A1D6D9H4|A0A1D6D9H4_WHEAT</t>
  </si>
  <si>
    <t>mitochondrial amidoxime reducing component 2-like</t>
  </si>
  <si>
    <t>gi|474385302|gb|EMS64933.1|MOSC domain-containing protein 2, mitochondrial [Triticum urartu]</t>
  </si>
  <si>
    <t>tr|Q653D7|Q653D7_ORYSJ</t>
  </si>
  <si>
    <t>Molybdenum cofactor sulfurase protein-like</t>
  </si>
  <si>
    <t>tr|A0A0B2SNA9|A0A0B2SNA9_GLYSO</t>
  </si>
  <si>
    <t>gi|474033348|gb|EMS53028.1|Universal stress protein A-like protein [Triticum urartu]</t>
  </si>
  <si>
    <t>tr|A0A0K9PEP5|A0A0K9PEP5_ZOSMR</t>
  </si>
  <si>
    <t>Universal stress protein family protein</t>
  </si>
  <si>
    <t>hypothetical protein TRIUR3_15747</t>
  </si>
  <si>
    <t>gi|473759363|gb|EMS45789.1|hypothetical protein TRIUR3_15747 [Triticum urartu]</t>
  </si>
  <si>
    <t>type I inositol polyphosphate 5-phosphatase 4-like</t>
  </si>
  <si>
    <t>gi|357111832|ref|XP_003557714.1|PREDICTED: type IV inositol polyphosphate 5-phosphatase 7-like [Brachypodium distachyon] gi|721605431|ref|XP_010228596.1| PREDICTED: type IV inositol polyphosphate 5-phosphatase 7-like [Brachypodium distachyon] gi|944077427|gb|KQK12779.1| hypothetical protein BRADI_1g05920 [Brachypodium distachyon]</t>
  </si>
  <si>
    <t>tr|M7ZGT0|M7ZGT0_TRIUA</t>
  </si>
  <si>
    <t>hypothetical protein TRIUR3_27035</t>
  </si>
  <si>
    <t>gi|473881638|gb|EMS47982.1|hypothetical protein TRIUR3_27035 [Triticum urartu]</t>
  </si>
  <si>
    <t>tr|M8D8E3|M8D8E3_AEGTA</t>
  </si>
  <si>
    <t>Zinc finger CCCH domain-containing protein 4</t>
  </si>
  <si>
    <t>zerumbone synthase</t>
  </si>
  <si>
    <t>gi|474416999|gb|EMS67256.1|Xanthoxin dehydrogenase [Triticum urartu]</t>
  </si>
  <si>
    <t>tr|Q6DLW2|Q6DLW2_SOLTU</t>
  </si>
  <si>
    <t>Leucine Rich Repeat family expressed</t>
  </si>
  <si>
    <t>gi|326500510|dbj|BAK06344.1|predicted protein [Hordeum vulgare subsp. vulgare] gi|326528829|dbj|BAJ97436.1| predicted protein [Hordeum vulgare subsp. vulgare]</t>
  </si>
  <si>
    <t>tr|Q7XF95|Q7XF95_ORYSJ</t>
  </si>
  <si>
    <t>Leucine Rich Repeat family protein, expressed</t>
  </si>
  <si>
    <t>beta-carotene 3- chloroplastic-like</t>
  </si>
  <si>
    <t>gi|422096233|gb|AFX79621.1|beta-carotene hydroxylase A2 [Triticum aestivum]</t>
  </si>
  <si>
    <t>tr|A7LP07|A7LP07_ELAOL</t>
  </si>
  <si>
    <t>Beta-carotene hydroxylase</t>
  </si>
  <si>
    <t>4-coumarate-- ligase-like 4</t>
  </si>
  <si>
    <t>gi|326500906|dbj|BAJ95119.1|predicted protein [Hordeum vulgare subsp. vulgare]</t>
  </si>
  <si>
    <t>tr|A0A1E5VVX5|A0A1E5VVX5_9POAL</t>
  </si>
  <si>
    <t>4-coumarate--CoA ligase-like 4</t>
  </si>
  <si>
    <t>Hydrophobic OSR8</t>
  </si>
  <si>
    <t>gi|475600147|gb|EMT24455.1|Hydrophobic protein OSR8 [Aegilops tauschii]</t>
  </si>
  <si>
    <t>AT1G13350.3</t>
  </si>
  <si>
    <t>Protein kinase superfamily protein</t>
  </si>
  <si>
    <t>gi|1657857|gb|AAB18208.1|cold acclimation protein WCOR615 [Triticum aestivum] gi|474305605|gb|EMS61758.1| hypothetical protein TRIUR3_22815 [Triticum urartu]</t>
  </si>
  <si>
    <t>gi|474449723|gb|EMS68801.1|hypothetical protein TRIUR3_31981 [Triticum urartu]</t>
  </si>
  <si>
    <t>tr|Q9C7H8|Q9C7H8_ARATH</t>
  </si>
  <si>
    <t>Gypsy/Ty3 element polyprotein, putative</t>
  </si>
  <si>
    <t>peroxidase 5-like</t>
  </si>
  <si>
    <t>hypothetical protein F775_25216</t>
  </si>
  <si>
    <t>gi|475582262|gb|EMT19079.1|hypothetical protein F775_25216 [Aegilops tauschii]</t>
  </si>
  <si>
    <t>tr|I2BK06|I2BK06_CAMSI</t>
  </si>
  <si>
    <t>AT1G23020.7</t>
  </si>
  <si>
    <t>ferric reduction oxidase 3</t>
  </si>
  <si>
    <t>gi|475600219|gb|EMT24476.1|Metacaspase-1 [Aegilops tauschii]</t>
  </si>
  <si>
    <t>tr|A0A061ET59|A0A061ET59_THECC</t>
  </si>
  <si>
    <t>Disease resistance RPS2</t>
  </si>
  <si>
    <t>gi|475623019|gb|EMT32062.1|Disease resistance protein RPS2 [Aegilops tauschii]</t>
  </si>
  <si>
    <t>tr|G7LIF4|G7LIF4_MEDTR</t>
  </si>
  <si>
    <t>AT1G65800.2</t>
  </si>
  <si>
    <t>receptor kinase 2</t>
  </si>
  <si>
    <t>probable LRR receptor-like serine threonine- kinase At3g47570</t>
  </si>
  <si>
    <t>gi|218191234|gb|EEC73661.1|hypothetical protein OsI_08194 [Oryza sativa Indica Group]</t>
  </si>
  <si>
    <t>tr|O24436|O24436_ORYLO</t>
  </si>
  <si>
    <t>Receptor kinase-like protein</t>
  </si>
  <si>
    <t>CSC1 RXW8</t>
  </si>
  <si>
    <t>gi|475583192|gb|EMT19397.1|Putative membrane protein [Aegilops tauschii]</t>
  </si>
  <si>
    <t>tr|A0A072VEF6|A0A072VEF6_MEDTR</t>
  </si>
  <si>
    <t>ERD (Early-responsive to dehydration stress) family protein</t>
  </si>
  <si>
    <t>gi|326506930|dbj|BAJ91506.1|predicted protein, partial [Hordeum vulgare subsp. vulgare]</t>
  </si>
  <si>
    <t>AT5G24060.2</t>
  </si>
  <si>
    <t>E3 ubiquitin- ligase RMA1H1-like</t>
  </si>
  <si>
    <t>gi|475597672|gb|EMT23684.1|E3 ubiquitin-protein ligase RNF5 [Aegilops tauschii]</t>
  </si>
  <si>
    <t>E3 ubiquitin-protein ligase</t>
  </si>
  <si>
    <t>Cytochrome P450 71D7</t>
  </si>
  <si>
    <t>gi|326506820|dbj|BAJ91451.1|predicted protein [Hordeum vulgare subsp. vulgare]</t>
  </si>
  <si>
    <t>tr|Q6ATT7|Q6ATT7_ORYSJ</t>
  </si>
  <si>
    <t>Cytochrome P450, putative</t>
  </si>
  <si>
    <t>AT5G53780.1</t>
  </si>
  <si>
    <t>F-box protein, putative (DUF295)</t>
  </si>
  <si>
    <t>gi|475608173|gb|EMT26946.1|Putative protein phosphatase 2C 78 [Aegilops tauschii]</t>
  </si>
  <si>
    <t>tr|A0A061E245|A0A061E245_THECC</t>
  </si>
  <si>
    <t>quinolinate chloroplastic</t>
  </si>
  <si>
    <t>gi|326499335|dbj|BAK06158.1|predicted protein [Hordeum vulgare subsp. vulgare]</t>
  </si>
  <si>
    <t>tr|A0A1D1YAV0|A0A1D1YAV0_9ARAE</t>
  </si>
  <si>
    <t>Quinolinate synthase A</t>
  </si>
  <si>
    <t>tetracycline resistance class H-like</t>
  </si>
  <si>
    <t>gi|357155219|ref|XP_003577048.1|PREDICTED: tetracycline resistance protein, class A-like [Brachypodium distachyon] gi|944056619|gb|KQJ92257.1| hypothetical protein BRADI_4g42530 [Brachypodium distachyon]</t>
  </si>
  <si>
    <t>tr|R7WBJ2|R7WBJ2_AEGTA</t>
  </si>
  <si>
    <t>Hippocampus abundant transcript-like protein 1</t>
  </si>
  <si>
    <t>homoserine dehydrogenase</t>
  </si>
  <si>
    <t>gi|326524828|dbj|BAK04350.1|predicted protein [Hordeum vulgare subsp. vulgare]</t>
  </si>
  <si>
    <t>tr|A0A1D5YXZ3|A0A1D5YXZ3_WHEAT</t>
  </si>
  <si>
    <t>Homoserine dehydrogenase</t>
  </si>
  <si>
    <t>2-hydroxy-6-oxo-6-phenylhexa-2,4-dienoate hydrolase</t>
  </si>
  <si>
    <t>gi|474343675|gb|EMS62751.1|2-hydroxy-6-oxo-6-phenylhexa-2,4-dienoate hydrolase [Triticum urartu]</t>
  </si>
  <si>
    <t>tr|A4IJ41|A4IJ41_ARATH</t>
  </si>
  <si>
    <t>gi|475568947|gb|EMT15641.1|Putative LRR receptor-like serine/threonine-protein kinase [Aegilops tauschii]</t>
  </si>
  <si>
    <t>tr|B9RJJ2|B9RJJ2_RICCO</t>
  </si>
  <si>
    <t>Receptor protein kinase, putative</t>
  </si>
  <si>
    <t>AT1G08820.5</t>
  </si>
  <si>
    <t>vamp/synaptobrevin-associated protein 27-2</t>
  </si>
  <si>
    <t>probable ADP-ribosylation factor GTPase-activating AGD13</t>
  </si>
  <si>
    <t>gi|475604808|gb|EMT25846.1|hypothetical protein F775_30128 [Aegilops tauschii]</t>
  </si>
  <si>
    <t>tr|Q6K295|Q6K295_ORYSJ</t>
  </si>
  <si>
    <t>C2 domain-containing protein-like</t>
  </si>
  <si>
    <t>chloroplast purple acid phosphatase isoform c</t>
  </si>
  <si>
    <t>gi|326499476|dbj|BAJ86049.1|predicted protein [Hordeum vulgare subsp. vulgare] gi|326513034|dbj|BAK03424.1| predicted protein [Hordeum vulgare subsp. vulgare]</t>
  </si>
  <si>
    <t>tr|A0A1D5Z5U0|A0A1D5Z5U0_WHEAT</t>
  </si>
  <si>
    <t>Purple acid phosphatase</t>
  </si>
  <si>
    <t>mitogen-activated kinase kinase kinase NPK1-like</t>
  </si>
  <si>
    <t>gi|357158257|ref|XP_003578068.1|PREDICTED: mitogen-activated protein kinase kinase kinase NPK1-like isoform X1 [Brachypodium distachyon] gi|944054475|gb|KQJ90113.1| hypothetical protein BRADI_4g29500 [Brachypodium distachyon]</t>
  </si>
  <si>
    <t>tr|A0A059LCW1|A0A059LCW1_9CHLO</t>
  </si>
  <si>
    <t>tr|R7W321|R7W321_AEGTA</t>
  </si>
  <si>
    <t>gi|475611049|gb|EMT27955.1|Aldehyde dehydrogenase family 7 member A1 [Aegilops tauschii] gi|814937258|gb|AKE36954.1| aldehyde dehydrogenase 7B1 [Triticum aestivum]</t>
  </si>
  <si>
    <t>DNA cross-link repair 1A</t>
  </si>
  <si>
    <t>gi|474407511|gb|EMS66631.1|DNA cross-link repair 1A protein [Triticum urartu]</t>
  </si>
  <si>
    <t>tr|M8A3S7|M8A3S7_TRIUA</t>
  </si>
  <si>
    <t>DNA cross-link repair 1A protein</t>
  </si>
  <si>
    <t>gi|326492011|dbj|BAJ98230.1|predicted protein [Hordeum vulgare subsp. vulgare]</t>
  </si>
  <si>
    <t>sp|A9KZ12|OPGG_SHEB9</t>
  </si>
  <si>
    <t>Glucans biosynthesis protein G</t>
  </si>
  <si>
    <t>tr|M8AGY7|M8AGY7_TRIUA</t>
  </si>
  <si>
    <t>CBL-interacting serine threonine- kinase 5-like</t>
  </si>
  <si>
    <t>tr|A0A1D6S6H5|A0A1D6S6H5_WHEAT</t>
  </si>
  <si>
    <t>probable LRR receptor-like serine threonine- kinase At4g29180</t>
  </si>
  <si>
    <t>gi|94410814|gb|ABF18540.1|serine/threonine kinase-like protein ABC1040 [Hordeum vulgare subsp. vulgare] gi|94410820|gb|ABF18543.1| serine/threonine kinase-like protein ABC1040 [Hordeum vulgare subsp. vulgare]</t>
  </si>
  <si>
    <t>tr|T2ASC0|T2ASC0_WHEAT</t>
  </si>
  <si>
    <t>purine permease 3</t>
  </si>
  <si>
    <t>gi|326491747|dbj|BAJ94351.1|predicted protein [Hordeum vulgare subsp. vulgare]</t>
  </si>
  <si>
    <t>tr|G7J4H6|G7J4H6_MEDTR</t>
  </si>
  <si>
    <t>Purine permease-like protein</t>
  </si>
  <si>
    <t>Purine permease 3</t>
  </si>
  <si>
    <t>gi|326531164|dbj|BAK04933.1|predicted protein [Hordeum vulgare subsp. vulgare]</t>
  </si>
  <si>
    <t>tr|G7J4H5|G7J4H5_MEDTR</t>
  </si>
  <si>
    <t>ABC transporter G family member 11</t>
  </si>
  <si>
    <t>gi|326498051|dbj|BAJ94888.1|predicted protein [Hordeum vulgare subsp. vulgare]</t>
  </si>
  <si>
    <t>F-box domain containing isoform X2</t>
  </si>
  <si>
    <t>gi|326494688|dbj|BAJ94463.1|predicted protein [Hordeum vulgare subsp. vulgare] gi|326504508|dbj|BAJ91086.1| predicted protein [Hordeum vulgare subsp. vulgare]</t>
  </si>
  <si>
    <t>tr|W9SM54|W9SM54_9ROSA</t>
  </si>
  <si>
    <t>inositol-tetrakisphosphate 1-kinase 6</t>
  </si>
  <si>
    <t>gi|944055449|gb|KQJ91087.1|hypothetical protein BRADI_4g35440 [Brachypodium distachyon]</t>
  </si>
  <si>
    <t>tr|I1QQI2|I1QQI2_ORYGL</t>
  </si>
  <si>
    <t>Inositol-tetrakisphosphate 1-kinase</t>
  </si>
  <si>
    <t>5 -3 exoribonuclease 2</t>
  </si>
  <si>
    <t>gi|326498799|dbj|BAK02385.1|predicted protein, partial [Hordeum vulgare subsp. vulgare]</t>
  </si>
  <si>
    <t>tr|A0A151TNS8|A0A151TNS8_CAJCA</t>
  </si>
  <si>
    <t>5'-3' exoribonuclease 3</t>
  </si>
  <si>
    <t>gi|326523799|dbj|BAJ93070.1|predicted protein [Hordeum vulgare subsp. vulgare]</t>
  </si>
  <si>
    <t>tr|A0A0K9P7P6|A0A0K9P7P6_ZOSMR</t>
  </si>
  <si>
    <t>tr|Q10S17|Q10S17_ORYSJ</t>
  </si>
  <si>
    <t>gi|326520974|dbj|BAJ92850.1|predicted protein [Hordeum vulgare subsp. vulgare]</t>
  </si>
  <si>
    <t>tr|A0A0K9NNS3|A0A0K9NNS3_ZOSMR</t>
  </si>
  <si>
    <t>Thioredoxin superfamily protein</t>
  </si>
  <si>
    <t>auxin-responsive SAUR36-like</t>
  </si>
  <si>
    <t>gi|475618127|gb|EMT30357.1|hypothetical protein F775_15172 [Aegilops tauschii]</t>
  </si>
  <si>
    <t>tr|A0A061E5G9|A0A061E5G9_THECC</t>
  </si>
  <si>
    <t>Histone H4</t>
  </si>
  <si>
    <t>gi|413947466|gb|AFW80115.1|hypothetical protein ZEAMMB73_313798 [Zea mays]</t>
  </si>
  <si>
    <t>tr|K7VQC2|K7VQC2_MAIZE</t>
  </si>
  <si>
    <t>ATP sulfurylase</t>
  </si>
  <si>
    <t>gi|478346652|gb|AGI96999.1|ATP sulfurylase [Triticum turgidum subsp. durum]</t>
  </si>
  <si>
    <t>tr|A4S3B3|A4S3B3_OSTLU</t>
  </si>
  <si>
    <t>ATP sulfurylase (Sulfate adenylyltransferase)</t>
  </si>
  <si>
    <t>sp|Q6N5Z1|TRMFO_RHOPA</t>
  </si>
  <si>
    <t>Methylenetetrahydrofolate--tRNA-(uracil-5-)-methyltransferase TrmFO</t>
  </si>
  <si>
    <t>Lamin</t>
  </si>
  <si>
    <t>gi|475566334|gb|EMT15008.1|Lamin-like protein [Aegilops tauschii]</t>
  </si>
  <si>
    <t>tr|B6SJ66|B6SJ66_MAIZE</t>
  </si>
  <si>
    <t>PREDICTED: uncharacterized protein LOC100839950</t>
  </si>
  <si>
    <t>gi|357114298|ref|XP_003558937.1|PREDICTED: uncharacterized protein LOC100839950 [Brachypodium distachyon] gi|944077676|gb|KQK13028.1| hypothetical protein BRADI_1g07550 [Brachypodium distachyon]</t>
  </si>
  <si>
    <t>tr|M1TD91|M1TD91_9ROSI</t>
  </si>
  <si>
    <t>Maternal effect embryo arrest 14-1</t>
  </si>
  <si>
    <t>gi|326524574|dbj|BAK00670.1|predicted protein [Hordeum vulgare subsp. vulgare]</t>
  </si>
  <si>
    <t>sp|C5BHH2|HLDE_EDWI9</t>
  </si>
  <si>
    <t>Bifunctional protein HldE</t>
  </si>
  <si>
    <t>CASP-like protein</t>
  </si>
  <si>
    <t>AT3G16030.6</t>
  </si>
  <si>
    <t>lectin protein kinase family protein</t>
  </si>
  <si>
    <t>citrate glyoxysomal</t>
  </si>
  <si>
    <t>gi|326531082|dbj|BAK04892.1|predicted protein [Hordeum vulgare subsp. vulgare]</t>
  </si>
  <si>
    <t>tr|A0A1D5YZH3|A0A1D5YZH3_WHEAT</t>
  </si>
  <si>
    <t>Citrate synthase</t>
  </si>
  <si>
    <t>calmodulin-binding 60 D-like isoform X3</t>
  </si>
  <si>
    <t>gi|474019418|gb|EMS52795.1|hypothetical protein TRIUR3_17173 [Triticum urartu]</t>
  </si>
  <si>
    <t>tr|Q2QNS0|Q2QNS0_ORYSJ</t>
  </si>
  <si>
    <t>Calmodulin-binding protein, putative, expressed</t>
  </si>
  <si>
    <t>syntaxin-121-like</t>
  </si>
  <si>
    <t>gi|33465457|gb|AAP75621.1|syntaxin [Hordeum vulgare subsp. vulgare] gi|33465459|gb|AAP75622.1| syntaxin [Hordeum vulgare subsp. vulgare] gi|326534080|dbj|BAJ89390.1| predicted protein [Hordeum vulgare subsp. vulgare]</t>
  </si>
  <si>
    <t>tr|B9SDJ9|B9SDJ9_RICCO</t>
  </si>
  <si>
    <t>Syntaxin, putative</t>
  </si>
  <si>
    <t>probable serine threonine- kinase At1g18390</t>
  </si>
  <si>
    <t>gi|326493152|dbj|BAJ85037.1|predicted protein [Hordeum vulgare subsp. vulgare] gi|326510365|dbj|BAJ87399.1| predicted protein [Hordeum vulgare subsp. vulgare] gi|326516940|dbj|BAJ96462.1| predicted protein [Hordeum vulgare subsp. vulgare]</t>
  </si>
  <si>
    <t>tr|A0A061E6J7|A0A061E6J7_THECC</t>
  </si>
  <si>
    <t>hypothetical protein TRIUR3_03239</t>
  </si>
  <si>
    <t>gi|474397076|gb|EMS65778.1|hypothetical protein TRIUR3_03239 [Triticum urartu]</t>
  </si>
  <si>
    <t>AT4G33160.2</t>
  </si>
  <si>
    <t>haloacid dehalogenase-like hydrolase family</t>
  </si>
  <si>
    <t>gi|721604580|ref|XP_010239011.1|PREDICTED: uncharacterized protein LOC100821281 isoform X1 [Brachypodium distachyon] gi|721604583|ref|XP_010239047.1| PREDICTED: uncharacterized protein LOC100821281 isoform X1 [Brachypodium distachyon] gi|960449331|ref|XP_014758227.1| PREDICTED: uncharacterized protein LOC100821281 isoform X1 [Brachypodium distachyon] gi|960449333|ref|XP_014758252.1| PREDICTED: uncharacterized protein LOC100821281 isoform X1 [Brachypodium distachyon] gi|944076933|gb|KQK12285.1| hypothetical protein BRADI_1g02690 [Brachypodium distachyon]</t>
  </si>
  <si>
    <t>tr|B9GRV9|B9GRV9_POPTR</t>
  </si>
  <si>
    <t>electron transfer flavo subunit mitochondrial</t>
  </si>
  <si>
    <t>gi|326495646|dbj|BAJ85919.1|predicted protein [Hordeum vulgare subsp. vulgare]</t>
  </si>
  <si>
    <t>tr|A0A1E5UTS2|A0A1E5UTS2_9POAL</t>
  </si>
  <si>
    <t>Electron transfer flavoprotein subunit alpha, mitochondrial</t>
  </si>
  <si>
    <t>uncharacterized acetyltransferase At3g50280-like</t>
  </si>
  <si>
    <t>gi|475548494|gb|EMT11091.1|Putative acetyltransferase [Aegilops tauschii]</t>
  </si>
  <si>
    <t>tr|A0A1B1X422|A0A1B1X422_9LILI</t>
  </si>
  <si>
    <t>HXXXD-type acyl-transferase family protein</t>
  </si>
  <si>
    <t>tr|A0A1E5UP24|A0A1E5UP24_9POAL</t>
  </si>
  <si>
    <t>Auxin-responsive protein SAUR36</t>
  </si>
  <si>
    <t>tr|M7ZCG6|M7ZCG6_TRIUA</t>
  </si>
  <si>
    <t>tr|Q2EZ11|Q2EZ11_ORYSI</t>
  </si>
  <si>
    <t>Leucine-rich repeat receptor kinase-like protein</t>
  </si>
  <si>
    <t>tr|B9RIE4|B9RIE4_RICCO</t>
  </si>
  <si>
    <t>Cinnamoyl-CoA reductase, putative</t>
  </si>
  <si>
    <t>alcohol dehydrogenases</t>
  </si>
  <si>
    <t>gi|326506424|dbj|BAJ86530.1|predicted protein, partial [Hordeum vulgare subsp. vulgare]</t>
  </si>
  <si>
    <t>tr|A0A0K9PIN8|A0A0K9PIN8_ZOSMR</t>
  </si>
  <si>
    <t>Dehydrogenase/reductase</t>
  </si>
  <si>
    <t>gi|66766193|dbj|BAD99105.1|fructan exohydrolase [Triticum aestivum]</t>
  </si>
  <si>
    <t>tr|A0A0H4MAT1|A0A0H4MAT1_WHEAT</t>
  </si>
  <si>
    <t>Dehydrin</t>
  </si>
  <si>
    <t>tr|Q8H0A5|Q8H0A5_ORYSJ</t>
  </si>
  <si>
    <t>AT3G21295.3</t>
  </si>
  <si>
    <t>Tudor/PWWP/MBT superfamily protein</t>
  </si>
  <si>
    <t>tr|A0A1D5RRV6|A0A1D5RRV6_WHEAT</t>
  </si>
  <si>
    <t>sp|P37306|ARCC_ECOLI</t>
  </si>
  <si>
    <t>Carbamate kinase</t>
  </si>
  <si>
    <t>sp|Q867C9|PFKAM_HORSE</t>
  </si>
  <si>
    <t>ATP-dependent 6-phosphofructokinase, muscle type</t>
  </si>
  <si>
    <t>ABC transporter G family member 3</t>
  </si>
  <si>
    <t>gi|474150487|gb|EMS56912.1|ABC transporter G family member 3 [Triticum urartu]</t>
  </si>
  <si>
    <t>tr|A0A0K9NYG1|A0A0K9NYG1_ZOSMR</t>
  </si>
  <si>
    <t>ru large subunit-binding subunit chloroplastic-like</t>
  </si>
  <si>
    <t>gi|357146652|ref|XP_003574065.1|PREDICTED: ruBisCO large subunit-binding protein subunit beta, chloroplastic-like [Brachypodium distachyon] gi|721651704|ref|XP_010233648.1| PREDICTED: ruBisCO large subunit-binding protein subunit beta, chloroplastic-like [Brachypodium distachyon] gi|944057166|gb|KQJ92756.1| hypothetical protein BRADI_3g00480 [Brachypodium distachyon] gi|944057167|gb|KQJ92757.1| hypothetical protein BRADI_3g00480 [Brachypodium distachyon]</t>
  </si>
  <si>
    <t>tr|A0A0K9NTD2|A0A0K9NTD2_ZOSMR</t>
  </si>
  <si>
    <t>60 kDa chaperonin</t>
  </si>
  <si>
    <t>serine carboxypeptidase-like</t>
  </si>
  <si>
    <t>gi|326497685|dbj|BAK05932.1|predicted protein [Hordeum vulgare subsp. vulgare] gi|326533236|dbj|BAJ93590.1| predicted protein [Hordeum vulgare subsp. vulgare]</t>
  </si>
  <si>
    <t>tr|A0A1D6AJG6|A0A1D6AJG6_WHEAT</t>
  </si>
  <si>
    <t>Carboxypeptidase</t>
  </si>
  <si>
    <t>catalase</t>
  </si>
  <si>
    <t>gi|326516518|dbj|BAJ92414.1|predicted protein [Hordeum vulgare subsp. vulgare] gi|326526033|dbj|BAJ93193.1| predicted protein [Hordeum vulgare subsp. vulgare]</t>
  </si>
  <si>
    <t>tr|F2DBE3|F2DBE3_HORVV</t>
  </si>
  <si>
    <t>Catalase</t>
  </si>
  <si>
    <t>tr|W5GFL8|W5GFL8_WHEAT</t>
  </si>
  <si>
    <t>BONZAI 3</t>
  </si>
  <si>
    <t>gi|326492772|dbj|BAJ90242.1|predicted protein [Hordeum vulgare subsp. vulgare]</t>
  </si>
  <si>
    <t>tr|A0A151R581|A0A151R581_CAJCA</t>
  </si>
  <si>
    <t>Copine-1</t>
  </si>
  <si>
    <t>DIMBOA UDP-glucosyltransferase BX8-like</t>
  </si>
  <si>
    <t>gi|960451784|ref|XP_003561278.3|PREDICTED: DIMBOA UDP-glucosyltransferase BX8-like [Brachypodium distachyon] gi|944084934|gb|KQK20286.1| hypothetical protein BRADI_1g53550 [Brachypodium distachyon]</t>
  </si>
  <si>
    <t>tr|R7WAS2|R7WAS2_AEGTA</t>
  </si>
  <si>
    <t>Linalool synthase, chloroplastic</t>
  </si>
  <si>
    <t>gi|475537668|gb|EMT09113.1|Beta-fructofuranosidase, insoluble isoenzyme 4 [Aegilops tauschii]</t>
  </si>
  <si>
    <t>tr|M8D628|M8D628_AEGTA</t>
  </si>
  <si>
    <t>Beta-1,4-mannosyl-glycoprotein 4-beta-N-acetylglucosaminyltransferase</t>
  </si>
  <si>
    <t>scopoletin glucosyltransferase-like</t>
  </si>
  <si>
    <t>gi|357135657|ref|XP_003569425.1|PREDICTED: scopoletin glucosyltransferase-like [Brachypodium distachyon] gi|944073422|gb|KQK08906.1| hypothetical protein BRADI_2g44820 [Brachypodium distachyon]</t>
  </si>
  <si>
    <t>tr|W5GCD3|W5GCD3_WHEAT</t>
  </si>
  <si>
    <t>probable sodium metabolite cotransporter chloroplastic</t>
  </si>
  <si>
    <t>gi|326516140|dbj|BAJ88093.1|predicted protein [Hordeum vulgare subsp. vulgare]</t>
  </si>
  <si>
    <t>tr|D7L6U2|D7L6U2_ARALL</t>
  </si>
  <si>
    <t>Bile acid:sodium symporter family protein</t>
  </si>
  <si>
    <t>Chlorophyll a-b binding chloroplastic</t>
  </si>
  <si>
    <t>gi|474169245|gb|EMS57503.1|Chlorophyll a-b binding protein, chloroplastic [Triticum urartu]</t>
  </si>
  <si>
    <t>tr|M8CEU1|M8CEU1_AEGTA</t>
  </si>
  <si>
    <t>Chlorophyll a-b binding protein, chloroplastic</t>
  </si>
  <si>
    <t>gi|326493298|dbj|BAJ85110.1|predicted protein [Hordeum vulgare subsp. vulgare] gi|326493328|dbj|BAJ85125.1| predicted protein [Hordeum vulgare subsp. vulgare]</t>
  </si>
  <si>
    <t>tr|A0A1D6AFT9|A0A1D6AFT9_WHEAT</t>
  </si>
  <si>
    <t>acyltransferase chloroplastic</t>
  </si>
  <si>
    <t>gi|475567242|gb|EMT15225.1|Acyltransferase-like protein [Aegilops tauschii]</t>
  </si>
  <si>
    <t>tr|Q5ZC21|Q5ZC21_ORYSJ</t>
  </si>
  <si>
    <t>Esterase/lipase/thioesterase-like protein</t>
  </si>
  <si>
    <t>cycloartenol synthase</t>
  </si>
  <si>
    <t>gi|326511633|dbj|BAJ91961.1|predicted protein [Hordeum vulgare subsp. vulgare]</t>
  </si>
  <si>
    <t>tr|A0A1D6BFR3|A0A1D6BFR3_WHEAT</t>
  </si>
  <si>
    <t>Terpene cyclase/mutase family member</t>
  </si>
  <si>
    <t>gi|473744353|gb|EMS45463.1|Auxin response factor 6 [Triticum urartu]</t>
  </si>
  <si>
    <t>tr|Q851G9|Q851G9_ORYSJ</t>
  </si>
  <si>
    <t>ribosomal RNA apurinic site specific lyase</t>
  </si>
  <si>
    <t>gi|326515592|dbj|BAK07042.1|predicted protein [Hordeum vulgare subsp. vulgare]</t>
  </si>
  <si>
    <t>transmembrane DDB_G0292058</t>
  </si>
  <si>
    <t>gi|326519526|dbj|BAK00136.1|predicted protein [Hordeum vulgare subsp. vulgare] gi|326530454|dbj|BAJ97653.1| predicted protein [Hordeum vulgare subsp. vulgare]</t>
  </si>
  <si>
    <t>tr|A0A0B2R922|A0A0B2R922_GLYSO</t>
  </si>
  <si>
    <t>Transmembrane protein</t>
  </si>
  <si>
    <t>ECERIFERUM 3-like</t>
  </si>
  <si>
    <t>gi|326493156|dbj|BAJ85039.1|predicted protein [Hordeum vulgare subsp. vulgare] gi|326500014|dbj|BAJ90842.1| predicted protein [Hordeum vulgare subsp. vulgare]</t>
  </si>
  <si>
    <t>tr|A0A061GQ98|A0A061GQ98_THECC</t>
  </si>
  <si>
    <t>Fatty acid hydroxylase superfamily</t>
  </si>
  <si>
    <t>gi|326497037|dbj|BAK02103.1|predicted protein [Hordeum vulgare subsp. vulgare] gi|326502486|dbj|BAJ95306.1| predicted protein [Hordeum vulgare subsp. vulgare] gi|326514294|dbj|BAJ96134.1| predicted protein [Hordeum vulgare subsp. vulgare] gi|326514300|dbj|BAJ96137.1| predicted protein [Hordeum vulgare subsp. vulgare] gi|326514316|dbj|BAJ96145.1| predicted protein [Hordeum vulgare subsp. vulgare] gi|326530206|dbj|BAJ97529.1| predicted protein [Hordeum vulgare subsp. vulgare]</t>
  </si>
  <si>
    <t>tr|B6SZ44|B6SZ44_MAIZE</t>
  </si>
  <si>
    <t>WVD2-like 7 isoform X1</t>
  </si>
  <si>
    <t>gi|475578959|gb|EMT18231.1|hypothetical protein F775_03534 [Aegilops tauschii]</t>
  </si>
  <si>
    <t>AT1G70950.1</t>
  </si>
  <si>
    <t>TPX2 (targeting protein for Xklp2) protein family</t>
  </si>
  <si>
    <t>Potassium channel KAT1</t>
  </si>
  <si>
    <t>gi|473822516|gb|EMS47074.1|Potassium channel KAT1 [Triticum urartu]</t>
  </si>
  <si>
    <t>tr|O24382|O24382_SOLTU</t>
  </si>
  <si>
    <t>tr|M8CBX0|M8CBX0_AEGTA</t>
  </si>
  <si>
    <t>kinase precursor</t>
  </si>
  <si>
    <t>gi|326512838|dbj|BAK03326.1|predicted protein [Hordeum vulgare subsp. vulgare]</t>
  </si>
  <si>
    <t>tr|W0TR82|W0TR82_ACAMN</t>
  </si>
  <si>
    <t>plastidic ATP ADP-transporter-like</t>
  </si>
  <si>
    <t>gi|475602383|gb|EMT25116.1|ADP,ATP carrier protein 1, chloroplastic [Aegilops tauschii]</t>
  </si>
  <si>
    <t>tr|W5GDC6|W5GDC6_WHEAT</t>
  </si>
  <si>
    <t>ADP,ATP carrier protein</t>
  </si>
  <si>
    <t>AT3G51350.1</t>
  </si>
  <si>
    <t>Eukaryotic aspartyl protease family protein</t>
  </si>
  <si>
    <t>serine threonine- kinase Nek6</t>
  </si>
  <si>
    <t>gi|326496220|dbj|BAJ94572.1|predicted protein [Hordeum vulgare subsp. vulgare] gi|326524103|dbj|BAJ97062.1| predicted protein [Hordeum vulgare subsp. vulgare]</t>
  </si>
  <si>
    <t>tr|B9GW98|B9GW98_POPTR</t>
  </si>
  <si>
    <t>tr|Q0VH26|Q0VH26_MAIZE</t>
  </si>
  <si>
    <t>High affinity nitrate transporter</t>
  </si>
  <si>
    <t>glutathione S-transferase T2-like</t>
  </si>
  <si>
    <t>gi|721657267|ref|XP_010234502.1|PREDICTED: glutathione S-transferase T2-like [Brachypodium distachyon]</t>
  </si>
  <si>
    <t>tr|A0A1J3JN44|A0A1J3JN44_NOCCA</t>
  </si>
  <si>
    <t>Glutathione S-transferase T3</t>
  </si>
  <si>
    <t>phosphoenolpyruvate carboxylase kinase</t>
  </si>
  <si>
    <t>gi|326490379|dbj|BAJ84853.1|predicted protein [Hordeum vulgare subsp. vulgare]</t>
  </si>
  <si>
    <t>tr|B9GW56|B9GW56_POPTR</t>
  </si>
  <si>
    <t>AT3G59820.4</t>
  </si>
  <si>
    <t>LETM1-like protein</t>
  </si>
  <si>
    <t>Ubiquitin carboxyl-terminal hydrolase isozyme L3</t>
  </si>
  <si>
    <t>gi|475572071|gb|EMT16406.1|Ubiquitin carboxyl-terminal hydrolase isozyme L3 [Aegilops tauschii]</t>
  </si>
  <si>
    <t>tr|R7W614|R7W614_AEGTA</t>
  </si>
  <si>
    <t>Ubiquitin carboxyl-terminal hydrolase</t>
  </si>
  <si>
    <t>tr|N1R2B1|N1R2B1_AEGTA</t>
  </si>
  <si>
    <t>gi|475579170|gb|EMT18281.1|Putative basic helix-loop-helix protein [Aegilops tauschii]</t>
  </si>
  <si>
    <t>tr|A0A072UK41|A0A072UK41_MEDTR</t>
  </si>
  <si>
    <t>BHLH transcription factor-like protein</t>
  </si>
  <si>
    <t>tr|W9SG60|W9SG60_9ROSA</t>
  </si>
  <si>
    <t>rop guanine nucleotide exchange factor 14</t>
  </si>
  <si>
    <t>gi|326504120|dbj|BAK02846.1|predicted protein [Hordeum vulgare subsp. vulgare]</t>
  </si>
  <si>
    <t>tr|B9S1Q7|B9S1Q7_RICCO</t>
  </si>
  <si>
    <t>Rop guanine nucleotide exchange factor, putative</t>
  </si>
  <si>
    <t>DNA-binding ESCAROLA</t>
  </si>
  <si>
    <t>gi|326500592|dbj|BAJ94962.1|predicted protein [Hordeum vulgare subsp. vulgare]</t>
  </si>
  <si>
    <t>tr|A0A0K9NWT4|A0A0K9NWT4_ZOSMR</t>
  </si>
  <si>
    <t>AT hook motif DNA-binding family protein</t>
  </si>
  <si>
    <t>RNA-binding 3</t>
  </si>
  <si>
    <t>gi|473897632|gb|EMS49023.1|Putative RNA-binding protein 3 [Triticum urartu]</t>
  </si>
  <si>
    <t>tr|B9SG63|B9SG63_RICCO</t>
  </si>
  <si>
    <t>Blue copper</t>
  </si>
  <si>
    <t>gi|475591682|gb|EMT21853.1|Blue copper protein [Aegilops tauschii]</t>
  </si>
  <si>
    <t>tr|M8BJE3|M8BJE3_AEGTA</t>
  </si>
  <si>
    <t>gi|326506288|dbj|BAJ86462.1|predicted protein [Hordeum vulgare subsp. vulgare]</t>
  </si>
  <si>
    <t>tr|A0A0B0Q0N1|A0A0B0Q0N1_GOSAR</t>
  </si>
  <si>
    <t>D-ribose-binding periplasmic</t>
  </si>
  <si>
    <t>GDSL esterase lipase At5g55050-like</t>
  </si>
  <si>
    <t>gi|475526885|gb|EMT07382.1|GDSL esterase/lipase [Aegilops tauschii]</t>
  </si>
  <si>
    <t>tr|M8ASB4|M8ASB4_AEGTA</t>
  </si>
  <si>
    <t>temperature-induced lipocalin-2</t>
  </si>
  <si>
    <t>gi|474077260|gb|EMS54587.1|Outer membrane lipoprotein blc [Triticum urartu]</t>
  </si>
  <si>
    <t>tr|A0A076FU21|A0A076FU21_TOBAC</t>
  </si>
  <si>
    <t>Temperature-induced lipocalin</t>
  </si>
  <si>
    <t>probable cyclic nucleotide-gated ion channel chloroplastic isoform X1</t>
  </si>
  <si>
    <t>gi|326516832|dbj|BAJ96408.1|predicted protein [Hordeum vulgare subsp. vulgare]</t>
  </si>
  <si>
    <t>tr|A9CRE4|A9CRE4_MALDO</t>
  </si>
  <si>
    <t>Cyclic nucleotide gated channel</t>
  </si>
  <si>
    <t>tr|Q42409|Q42409_TRITD</t>
  </si>
  <si>
    <t>tr|B0LXL4|B0LXL4_WHEAT</t>
  </si>
  <si>
    <t>TIC chloroplastic</t>
  </si>
  <si>
    <t>gi|357137389|ref|XP_003570283.1|PREDICTED: protein TIC 55, chloroplastic [Brachypodium distachyon] gi|944065509|gb|KQK01100.1| hypothetical protein BRADI_3g53860 [Brachypodium distachyon]</t>
  </si>
  <si>
    <t>tr|M7ZDS9|M7ZDS9_TRIUA</t>
  </si>
  <si>
    <t>Pheophorbide a oxygenase, chloroplastic</t>
  </si>
  <si>
    <t>tr|A9PH94|A9PH94_POPTR</t>
  </si>
  <si>
    <t>Photosystem II 10 kDa polypeptide family protein</t>
  </si>
  <si>
    <t>tr|A0A061GN11|A0A061GN11_THECC</t>
  </si>
  <si>
    <t>3-ketoacyl- thiolase peroxisomal</t>
  </si>
  <si>
    <t>gi|283806363|dbj|BAI66423.1|3-ketoacyl-CoA thiolase-like protein [Triticum aestivum]</t>
  </si>
  <si>
    <t>tr|D2KZ12|D2KZ12_WHEAT</t>
  </si>
  <si>
    <t>3-ketoacyl-CoA thiolase-like protein</t>
  </si>
  <si>
    <t>tr|M7ZXN9|M7ZXN9_TRIUA</t>
  </si>
  <si>
    <t>serine threonine- phosphatase PP1-like</t>
  </si>
  <si>
    <t>gi|475562484|gb|EMT14040.1|Serine/threonine-protein phosphatase PP1 [Aegilops tauschii]</t>
  </si>
  <si>
    <t>tr|W5GAP6|W5GAP6_WHEAT</t>
  </si>
  <si>
    <t>Serine/threonine-protein phosphatase</t>
  </si>
  <si>
    <t>gi|473736627|gb|EMS45298.1|Disease resistance protein RPM1 [Triticum urartu]</t>
  </si>
  <si>
    <t>tr|M7Y607|M7Y607_TRIUA</t>
  </si>
  <si>
    <t>gi|475597216|gb|EMT23573.1|Disease resistance protein RPM1 [Aegilops tauschii]</t>
  </si>
  <si>
    <t>tr|M8BP23|M8BP23_AEGTA</t>
  </si>
  <si>
    <t>cysteine-rich receptor kinase 2</t>
  </si>
  <si>
    <t>gi|326518772|dbj|BAJ92547.1|predicted protein [Hordeum vulgare subsp. vulgare]</t>
  </si>
  <si>
    <t>tr|G7K057|G7K057_MEDTR</t>
  </si>
  <si>
    <t>Cysteine-rich receptor-like kinase</t>
  </si>
  <si>
    <t>gi|474219392|gb|EMS59177.1|L-type lectin-domain containing receptor kinase IV.2 [Triticum urartu]</t>
  </si>
  <si>
    <t>LPXTG-motif cell wall anchor domain</t>
  </si>
  <si>
    <t>gi|825979183|gb|KLK77963.1|hypothetical protein WA90_07090, partial [Streptococcus agalactiae]</t>
  </si>
  <si>
    <t>tr|A0A0B2RA84|A0A0B2RA84_GLYSO</t>
  </si>
  <si>
    <t>Cell surface glycoprotein 1</t>
  </si>
  <si>
    <t>vacuolar amino acid transporter 1-like</t>
  </si>
  <si>
    <t>gi|326519116|dbj|BAJ96557.1|predicted protein [Hordeum vulgare subsp. vulgare] gi|326523625|dbj|BAJ92983.1| predicted protein [Hordeum vulgare subsp. vulgare]</t>
  </si>
  <si>
    <t>tr|A0A0K9PYP9|A0A0K9PYP9_ZOSMR</t>
  </si>
  <si>
    <t>Amino acid transporter</t>
  </si>
  <si>
    <t>ru large subunit-binding subunit chloroplastic</t>
  </si>
  <si>
    <t>gi|475583491|gb|EMT19476.1|RuBisCO large subunit-binding protein subunit beta, chloroplastic [Aegilops tauschii]</t>
  </si>
  <si>
    <t>isCO large subunit-binding subunit chloroplastic</t>
  </si>
  <si>
    <t>hypothetical protein F775_06086</t>
  </si>
  <si>
    <t>gi|475587147|gb|EMT20464.1|hypothetical protein F775_06086 [Aegilops tauschii]</t>
  </si>
  <si>
    <t>sp|Q31HZ1|ILVC_THICR</t>
  </si>
  <si>
    <t>Ketol-acid reductoisomerase (NADP(+))</t>
  </si>
  <si>
    <t>soluble acid invertase</t>
  </si>
  <si>
    <t>gi|475584937|gb|EMT19916.1|Beta-fructofuranosidase 1 [Aegilops tauschii]</t>
  </si>
  <si>
    <t>tr|Q575T1|Q575T1_WHEAT</t>
  </si>
  <si>
    <t>Acid beta-fructofuranosidase</t>
  </si>
  <si>
    <t>germin subfamily 3 member 2</t>
  </si>
  <si>
    <t>gi|326498515|dbj|BAJ98685.1|predicted protein [Hordeum vulgare subsp. vulgare] gi|326521666|dbj|BAK00409.1| predicted protein [Hordeum vulgare subsp. vulgare]</t>
  </si>
  <si>
    <t>tr|Q8RY52|Q8RY52_PINSY</t>
  </si>
  <si>
    <t>probable NADPH:quinone oxidoreductase 2</t>
  </si>
  <si>
    <t>gi|326522702|dbj|BAJ88397.1|predicted protein [Hordeum vulgare subsp. vulgare]</t>
  </si>
  <si>
    <t>sp|O07529|AZR_BACSU</t>
  </si>
  <si>
    <t>FMN-dependent NADPH-azoreductase</t>
  </si>
  <si>
    <t>tr|A0A1D6SAS5|A0A1D6SAS5_WHEAT</t>
  </si>
  <si>
    <t>hydroquinone glucosyltransferase-like</t>
  </si>
  <si>
    <t>gi|326510967|dbj|BAJ91831.1|predicted protein [Hordeum vulgare subsp. vulgare]</t>
  </si>
  <si>
    <t>Hydroquinone glucosyltransferase</t>
  </si>
  <si>
    <t>gi|475549879|gb|EMT11344.1|Hydroquinone glucosyltransferase [Aegilops tauschii]</t>
  </si>
  <si>
    <t>tr|A0A1D6AZH6|A0A1D6AZH6_WHEAT</t>
  </si>
  <si>
    <t>LURP-one-related 15-like</t>
  </si>
  <si>
    <t>gi|475577370|gb|EMT17785.1|hypothetical protein F775_09844 [Aegilops tauschii]</t>
  </si>
  <si>
    <t>tr|G7KW19|G7KW19_MEDTR</t>
  </si>
  <si>
    <t>AT3G25410.1</t>
  </si>
  <si>
    <t>Sodium Bile acid symporter family</t>
  </si>
  <si>
    <t>tr|F2CQI9|F2CQI9_HORVV</t>
  </si>
  <si>
    <t>CHLOROPLAST IMPORT APPARATUS 2 isoform X2</t>
  </si>
  <si>
    <t>gi|326514212|dbj|BAJ92256.1|predicted protein, partial [Hordeum vulgare subsp. vulgare]</t>
  </si>
  <si>
    <t>sp|Q96502|COL2_ARATH</t>
  </si>
  <si>
    <t>Zinc finger protein CONSTANS-LIKE 2</t>
  </si>
  <si>
    <t>Harpin-induced 1 containing expressed</t>
  </si>
  <si>
    <t>gi|326506678|dbj|BAJ91380.1|predicted protein [Hordeum vulgare subsp. vulgare]</t>
  </si>
  <si>
    <t>tr|A0A061F1P4|A0A061F1P4_THECC</t>
  </si>
  <si>
    <t>Late embryogenesis abundant (LEA) hydroxyproline-rich glycoprotein family, putative</t>
  </si>
  <si>
    <t>ribosomal RNA apurinic site specific lyase-like</t>
  </si>
  <si>
    <t>gi|721642224|ref|XP_010231981.1|PREDICTED: F-box/LRR-repeat protein At3g26922-like isoform X2 [Brachypodium distachyon] gi|944073087|gb|KQK08571.1| hypothetical protein BRADI_2g42607 [Brachypodium distachyon]</t>
  </si>
  <si>
    <t>FGGY carbohydrate kinase domain-containing</t>
  </si>
  <si>
    <t>gi|357137901|ref|XP_003570537.1|PREDICTED: FGGY carbohydrate kinase domain-containing protein-like isoform X4 [Brachypodium distachyon] gi|944058030|gb|KQJ93620.1| hypothetical protein BRADI_3g05767 [Brachypodium distachyon]</t>
  </si>
  <si>
    <t>tr|A0A1D1Y258|A0A1D1Y258_9ARAE</t>
  </si>
  <si>
    <t>Glycerol kinase</t>
  </si>
  <si>
    <t>tr|W5GHG3|W5GHG3_WHEAT</t>
  </si>
  <si>
    <t>Caleosin</t>
  </si>
  <si>
    <t>AT2G04220.1</t>
  </si>
  <si>
    <t>DUF868 family protein (DUF868)</t>
  </si>
  <si>
    <t>lipoxygenase chloroplastic-like</t>
  </si>
  <si>
    <t>gi|326492339|dbj|BAK01953.1|predicted protein [Hordeum vulgare subsp. vulgare]</t>
  </si>
  <si>
    <t>tr|I1HYA9|I1HYA9_BRADI</t>
  </si>
  <si>
    <t>Lipoxygenase</t>
  </si>
  <si>
    <t>gi|326526335|dbj|BAJ97184.1|predicted protein [Hordeum vulgare subsp. vulgare]</t>
  </si>
  <si>
    <t>tr|A0A061F6L1|A0A061F6L1_THECC</t>
  </si>
  <si>
    <t>Kinase superfamily protein</t>
  </si>
  <si>
    <t>Bidirectional sugar transporter SWEET4</t>
  </si>
  <si>
    <t>gi|474124856|gb|EMS56172.1|Bidirectional sugar transporter SWEET4 [Triticum urartu]</t>
  </si>
  <si>
    <t>tr|A0A1D6APN4|A0A1D6APN4_WHEAT</t>
  </si>
  <si>
    <t>amino acid transport</t>
  </si>
  <si>
    <t>gi|326488331|dbj|BAJ93834.1|predicted protein [Hordeum vulgare subsp. vulgare]</t>
  </si>
  <si>
    <t>tr|B9SMC5|B9SMC5_RICCO</t>
  </si>
  <si>
    <t>Amino acid transporter, putative</t>
  </si>
  <si>
    <t>Hippocampus abundant transcript 1</t>
  </si>
  <si>
    <t>gi|475588535|gb|EMT20897.1|Hippocampus abundant transcript 1 protein [Aegilops tauschii]</t>
  </si>
  <si>
    <t>tr|M8C1G1|M8C1G1_AEGTA</t>
  </si>
  <si>
    <t>Hippocampus abundant transcript 1 protein</t>
  </si>
  <si>
    <t>probable trehalose-phosphate phosphatase 1</t>
  </si>
  <si>
    <t>gi|475549213|gb|EMT11215.1|Trehalose-phosphate phosphatase [Aegilops tauschii]</t>
  </si>
  <si>
    <t>tr|A0A1D6AR81|A0A1D6AR81_WHEAT</t>
  </si>
  <si>
    <t>Trehalose 6-phosphate phosphatase</t>
  </si>
  <si>
    <t>pathogen induced 2-4</t>
  </si>
  <si>
    <t>gi|30025162|gb|AAP04431.1|pathogen induced protein 2-4 [Hordeum vulgare] gi|326493006|dbj|BAJ84964.1| predicted protein [Hordeum vulgare subsp. vulgare] gi|326515158|dbj|BAK03492.1| predicted protein [Hordeum vulgare subsp. vulgare]</t>
  </si>
  <si>
    <t>AT2G21620.1</t>
  </si>
  <si>
    <t>tr|A0A0U2S1G4|A0A0U2S1G4_ORYSA</t>
  </si>
  <si>
    <t>U-box domain-containing 21-like</t>
  </si>
  <si>
    <t>gi|333384993|gb|AEF30545.1|CMPG [Dasypyrum villosum]</t>
  </si>
  <si>
    <t>tr|A0A0A0RAL4|A0A0A0RAL4_9ROSI</t>
  </si>
  <si>
    <t>U-box domain-containing protein</t>
  </si>
  <si>
    <t>temperature-induced lipocalin-1</t>
  </si>
  <si>
    <t>gi|77744851|gb|ABB02379.1|temperature-induced lipocalin-2 [Triticum aestivum]</t>
  </si>
  <si>
    <t>ACC oxidase</t>
  </si>
  <si>
    <t>gi|584609064|gb|AHJ14562.1|ACC oxidase [Triticum aestivum] gi|584609066|gb|AHJ14563.1| ACC oxidase [Triticum aestivum] gi|584609068|gb|AHJ14564.1| ACC oxidase [Triticum aestivum]</t>
  </si>
  <si>
    <t>tr|A0A161G0R4|A0A161G0R4_AGRST</t>
  </si>
  <si>
    <t>flavonol synthase flavanone 3-hydroxylase</t>
  </si>
  <si>
    <t>gi|608602119|gb|AHW49495.1|flavonol synthase [Triticum aestivum]</t>
  </si>
  <si>
    <t>tr|X5CQE2|X5CQE2_WHEAT</t>
  </si>
  <si>
    <t>Flavonol synthase</t>
  </si>
  <si>
    <t>replication A 70 kDa DNA-binding subunit D isoform X1</t>
  </si>
  <si>
    <t>gi|49388310|dbj|BAD25422.1|replication protein-like [Oryza sativa Japonica Group] gi|49388478|dbj|BAD25605.1| replication protein-like [Oryza sativa Japonica Group] gi|937903958|dbj|BAS79012.1| Os02g0528500 [Oryza sativa Japonica Group]</t>
  </si>
  <si>
    <t>sp|Q9I2V5|ACNB_PSEAE</t>
  </si>
  <si>
    <t>Aconitate hydratase B</t>
  </si>
  <si>
    <t>replication A 70 kDa DNA-binding subunit B isoform X7</t>
  </si>
  <si>
    <t>gi|475623312|gb|EMT32173.1|hypothetical protein F775_07854 [Aegilops tauschii]</t>
  </si>
  <si>
    <t>tr|Q5JMH8|Q5JMH8_ORYSJ</t>
  </si>
  <si>
    <t>DNA binding protein-like</t>
  </si>
  <si>
    <t>alpha-aminoadipic semialdehyde synthase</t>
  </si>
  <si>
    <t>gi|299482520|gb|ADJ19186.1|lysine ketoglutarate reductase/saccharopine dehydrogenase [Triticum turgidum]</t>
  </si>
  <si>
    <t>tr|D8WKY4|D8WKY4_TRITU</t>
  </si>
  <si>
    <t>Lysine ketoglutarate reductase/saccharopine dehydrogenase</t>
  </si>
  <si>
    <t>tr|Q41600|Q41600_TRITD</t>
  </si>
  <si>
    <t>LAZ1 homolog 2</t>
  </si>
  <si>
    <t>gi|475576115|gb|EMT17452.1|hypothetical protein F775_03351 [Aegilops tauschii]</t>
  </si>
  <si>
    <t>tr|A0A151T571|A0A151T571_CAJCA</t>
  </si>
  <si>
    <t>Transmembrane protein 184C family</t>
  </si>
  <si>
    <t>photosystem II 10 kDa chloroplastic-like</t>
  </si>
  <si>
    <t>gi|475575679|gb|EMT17346.1|Photosystem II 10 kDa polypeptide, chloroplastic [Aegilops tauschii]</t>
  </si>
  <si>
    <t>gi|474389434|gb|EMS65197.1|Disease resistance protein RPM1 [Triticum urartu]</t>
  </si>
  <si>
    <t>tr|M7ZYR6|M7ZYR6_TRIUA</t>
  </si>
  <si>
    <t>OTU domain-containing 5-A</t>
  </si>
  <si>
    <t>gi|475572559|gb|EMT16532.1|hypothetical protein F775_08207 [Aegilops tauschii]</t>
  </si>
  <si>
    <t>tr|A0A199URC3|A0A199URC3_ANACO</t>
  </si>
  <si>
    <t>OTU domain-containing protein</t>
  </si>
  <si>
    <t>tr|A0A1D6AMH7|A0A1D6AMH7_WHEAT</t>
  </si>
  <si>
    <t>Protein-serine/threonine phosphatase</t>
  </si>
  <si>
    <t>gi|475593834|gb|EMT22504.1|Putative disease resistance protein RGA3 [Aegilops tauschii]</t>
  </si>
  <si>
    <t>gi|475593837|gb|EMT22507.1|Putative disease resistance protein RGA4 [Aegilops tauschii]</t>
  </si>
  <si>
    <t>Speckle-type POZ</t>
  </si>
  <si>
    <t>gi|326525224|dbj|BAK07882.1|predicted protein [Hordeum vulgare subsp. vulgare]</t>
  </si>
  <si>
    <t>tr|Q7XEA7|Q7XEA7_ORYSJ</t>
  </si>
  <si>
    <t>BTB/POZ domain containing protein</t>
  </si>
  <si>
    <t>gi|475511251|gb|EMT05375.1|hypothetical protein F775_32175 [Aegilops tauschii]</t>
  </si>
  <si>
    <t>tr|A0A0K9PHT2|A0A0K9PHT2_ZOSMR</t>
  </si>
  <si>
    <t>GRAM domain-containing protein / ABA-responsive</t>
  </si>
  <si>
    <t>hypothetical protein F775_43759</t>
  </si>
  <si>
    <t>gi|475579523|gb|EMT18357.1|hypothetical protein F775_43759 [Aegilops tauschii]</t>
  </si>
  <si>
    <t>AT5G14895.1</t>
  </si>
  <si>
    <t>NHL domain protein</t>
  </si>
  <si>
    <t>AT5G08450.3</t>
  </si>
  <si>
    <t>zinc finger CCCH domain protein</t>
  </si>
  <si>
    <t>gi|77554606|gb|ABA97402.1|retrotransposon protein, putative, unclassified [Oryza sativa Japonica Group]</t>
  </si>
  <si>
    <t>tr|A0A151REL9|A0A151REL9_CAJCA</t>
  </si>
  <si>
    <t>tr|A0A0U2JSF0|A0A0U2JSF0_ORYSA</t>
  </si>
  <si>
    <t>gi|475593838|gb|EMT22508.1|Putative disease resistance RPP13-like protein 1 [Aegilops tauschii]</t>
  </si>
  <si>
    <t>tr|B9R6Y4|B9R6Y4_RICCO</t>
  </si>
  <si>
    <t>Serine carboxypeptidase, putative</t>
  </si>
  <si>
    <t>tr|M7YZL4|M7YZL4_TRIUA</t>
  </si>
  <si>
    <t>Beta-fructofuranosidase 1</t>
  </si>
  <si>
    <t>alkane hydroxylase MAH1-like</t>
  </si>
  <si>
    <t>gi|472900477|gb|EMS35652.1|Cytochrome P450 86B1 [Triticum urartu]</t>
  </si>
  <si>
    <t>tr|A0A1D6BXI8|A0A1D6BXI8_WHEAT</t>
  </si>
  <si>
    <t>Acid phosphatase 1</t>
  </si>
  <si>
    <t>gi|475584251|gb|EMT19717.1|Acid phosphatase 1 [Aegilops tauschii]</t>
  </si>
  <si>
    <t>tr|N1R2I4|N1R2I4_AEGTA</t>
  </si>
  <si>
    <t>SRC2 homolog</t>
  </si>
  <si>
    <t>gi|475583421|gb|EMT19452.1|hypothetical protein F775_30045 [Aegilops tauschii]</t>
  </si>
  <si>
    <t>tr|F4JK83|F4JK83_ARATH</t>
  </si>
  <si>
    <t>tr|M7ZCE6|M7ZCE6_TRIUA</t>
  </si>
  <si>
    <t>tr|F2D3F0|F2D3F0_HORVV</t>
  </si>
  <si>
    <t>SPX domain-containing membrane Os06g0129400-like isoform X2</t>
  </si>
  <si>
    <t>gi|326529277|dbj|BAK01032.1|predicted protein [Hordeum vulgare subsp. vulgare]</t>
  </si>
  <si>
    <t>tr|B9GW54|B9GW54_POPTR</t>
  </si>
  <si>
    <t>SPX domain-containing family protein</t>
  </si>
  <si>
    <t>gi|326531790|dbj|BAJ97899.1|predicted protein [Hordeum vulgare subsp. vulgare]</t>
  </si>
  <si>
    <t>tr|Q10A28|Q10A28_ORYSJ</t>
  </si>
  <si>
    <t>GDP-mannose 4,6 dehydratase 1-like</t>
  </si>
  <si>
    <t>gi|474400224|gb|EMS65992.1|GDP-mannose 4,6 dehydratase 2 [Triticum urartu]</t>
  </si>
  <si>
    <t>tr|G7JW51|G7JW51_MEDTR</t>
  </si>
  <si>
    <t>GDP-mannose 4,6 dehydratase-like protein</t>
  </si>
  <si>
    <t>LRR receptor-like serine threonine- kinase GSO2</t>
  </si>
  <si>
    <t>cysteine synthase-like</t>
  </si>
  <si>
    <t>gi|326510935|dbj|BAJ91815.1|predicted protein [Hordeum vulgare subsp. vulgare]</t>
  </si>
  <si>
    <t>tr|B6TEX7|B6TEX7_MAIZE</t>
  </si>
  <si>
    <t>Cysteine synthase</t>
  </si>
  <si>
    <t>tr|B9SMM3|B9SMM3_RICCO</t>
  </si>
  <si>
    <t>tr|Q546P8|Q546P8_VITVI</t>
  </si>
  <si>
    <t>tr|C0LZ70|C0LZ70_NANDO</t>
  </si>
  <si>
    <t>disulfide isomerase-like 1-5</t>
  </si>
  <si>
    <t>gi|299469358|emb|CBG91897.1|putative PDI-like protein [Triticum aestivum] gi|633259767|dbj|BAO79452.1| protein disulfide isomerase family protein 3-1 alfa [Triticum aestivum]</t>
  </si>
  <si>
    <t>tr|M8BH90|M8BH90_AEGTA</t>
  </si>
  <si>
    <t>Protein disulfide-isomerase</t>
  </si>
  <si>
    <t>probable galactinol--sucrose galactosyltransferase 6</t>
  </si>
  <si>
    <t>gi|326490509|dbj|BAJ84918.1|predicted protein [Hordeum vulgare subsp. vulgare]</t>
  </si>
  <si>
    <t>tr|Q8H6N3|Q8H6N3_SOLLC</t>
  </si>
  <si>
    <t>Alkaline alpha-galactosidase seed imbibition protein</t>
  </si>
  <si>
    <t>probable LRR receptor-like serine threonine- kinase At5g10290</t>
  </si>
  <si>
    <t>gi|357156197|ref|XP_003577373.1|PREDICTED: probable LRR receptor-like serine/threonine-protein kinase At5g10290 [Brachypodium distachyon] gi|944052231|gb|KQJ87869.1| hypothetical protein BRADI_4g14000 [Brachypodium distachyon] gi|944052232|gb|KQJ87870.1| hypothetical protein BRADI_4g14000 [Brachypodium distachyon] gi|944052233|gb|KQJ87871.1| hypothetical protein BRADI_4g14000 [Brachypodium distachyon]</t>
  </si>
  <si>
    <t>tr|A0A0K9P3X9|A0A0K9P3X9_ZOSMR</t>
  </si>
  <si>
    <t>protochlorophyllide-dependent translocon component chloroplastic</t>
  </si>
  <si>
    <t>gi|326487416|dbj|BAJ89692.1|predicted protein [Hordeum vulgare subsp. vulgare]</t>
  </si>
  <si>
    <t>tr|M8C6J5|M8C6J5_AEGTA</t>
  </si>
  <si>
    <t>tr|A0A118K2Z5|A0A118K2Z5_CYNCS</t>
  </si>
  <si>
    <t>AT hook, DNA-binding motif-containing protein</t>
  </si>
  <si>
    <t>tr|G7L1Y9|G7L1Y9_MEDTR</t>
  </si>
  <si>
    <t>ATP-dependent zinc metalloprotease FTSH protein</t>
  </si>
  <si>
    <t>NRT1 PTR FAMILY</t>
  </si>
  <si>
    <t>gi|326488847|dbj|BAJ98035.1|predicted protein [Hordeum vulgare subsp. vulgare]</t>
  </si>
  <si>
    <t>sp|Q8LPL2|PTR32_ARATH</t>
  </si>
  <si>
    <t>Protein NRT1/ PTR FAMILY 1.1</t>
  </si>
  <si>
    <t>GAST1 precursor</t>
  </si>
  <si>
    <t>gi|475595010|gb|EMT22883.1|hypothetical protein F775_27923 [Aegilops tauschii] gi|594704791|gb|AHM24218.1| GASR7 [Triticum aestivum]</t>
  </si>
  <si>
    <t>tr|G7KKU5|G7KKU5_MEDTR</t>
  </si>
  <si>
    <t>Gibberellin-regulated family protein</t>
  </si>
  <si>
    <t>exocyst complex component EXO70A1-like</t>
  </si>
  <si>
    <t>gi|474096640|gb|EMS55073.1|hypothetical protein TRIUR3_20464 [Triticum urartu]</t>
  </si>
  <si>
    <t>pyrophosphate--fructose 6-phosphate 1-phosphotransferase subunit alpha-like</t>
  </si>
  <si>
    <t>gi|326527283|dbj|BAK04583.1|predicted protein [Hordeum vulgare subsp. vulgare]</t>
  </si>
  <si>
    <t>tr|A0A1D6BZE7|A0A1D6BZE7_WHEAT</t>
  </si>
  <si>
    <t>Pyrophosphate--fructose 6-phosphate 1-phosphotransferase subunit alpha</t>
  </si>
  <si>
    <t>phosphate transporter PHO1-3-like</t>
  </si>
  <si>
    <t>gi|475514622|gb|EMT05740.1|Putative phosphate transporter 1 [Aegilops tauschii]</t>
  </si>
  <si>
    <t>tr|A0A072TSP3|A0A072TSP3_MEDTR</t>
  </si>
  <si>
    <t>Phosphate transporter PHO1-like protein</t>
  </si>
  <si>
    <t>gi|475466922|gb|EMT02225.1|Chlorophyll a-b binding protein, chloroplastic [Aegilops tauschii]</t>
  </si>
  <si>
    <t>tr|W5HU96|W5HU96_WHEAT</t>
  </si>
  <si>
    <t>Serine carboxypeptidase-like 51</t>
  </si>
  <si>
    <t>gi|475546738|gb|EMT10745.1|Serine carboxypeptidase-like 51 [Aegilops tauschii]</t>
  </si>
  <si>
    <t>tr|A0A1D6BU87|A0A1D6BU87_WHEAT</t>
  </si>
  <si>
    <t>U-box domain-containing 15</t>
  </si>
  <si>
    <t>gi|475624965|gb|EMT32806.1|U-box domain-containing protein 15 [Aegilops tauschii]</t>
  </si>
  <si>
    <t>tr|A0A0K9PZF9|A0A0K9PZF9_ZOSMR</t>
  </si>
  <si>
    <t>structural maintenance of chromosomes 1</t>
  </si>
  <si>
    <t>gi|721655560|ref|XP_010234218.1|PREDICTED: structural maintenance of chromosomes protein 1 [Brachypodium distachyon] gi|944059133|gb|KQJ94723.1| hypothetical protein BRADI_3g12830 [Brachypodium distachyon] gi|944059134|gb|KQJ94724.1| hypothetical protein BRADI_3g12830 [Brachypodium distachyon]</t>
  </si>
  <si>
    <t>tr|I1I069|I1I069_BRADI</t>
  </si>
  <si>
    <t>Structural maintenance of chromosomes protein</t>
  </si>
  <si>
    <t>fructokinase-2</t>
  </si>
  <si>
    <t>gi|475536281|gb|EMT08894.1|hypothetical protein F775_32009 [Aegilops tauschii]</t>
  </si>
  <si>
    <t>tr|A0A1E5W0W2|A0A1E5W0W2_9POAL</t>
  </si>
  <si>
    <t>Metal transporter Nramp1</t>
  </si>
  <si>
    <t>gi|475533114|gb|EMT08332.1|Metal transporter Nramp1 [Aegilops tauschii]</t>
  </si>
  <si>
    <t>tr|B9S2W5|B9S2W5_RICCO</t>
  </si>
  <si>
    <t>Metal transporter, putative</t>
  </si>
  <si>
    <t>tr|A0A0B2SCL3|A0A0B2SCL3_GLYSO</t>
  </si>
  <si>
    <t>O-glucosyltransferase rumi like</t>
  </si>
  <si>
    <t>hypothetical protein TRIUR3_05327</t>
  </si>
  <si>
    <t>gi|473813020|gb|EMS46822.1|hypothetical protein TRIUR3_05327 [Triticum urartu]</t>
  </si>
  <si>
    <t>AT3G49030.2</t>
  </si>
  <si>
    <t>FBD, F-box and Leucine Rich Repeat domains containing protein</t>
  </si>
  <si>
    <t>spermine synthase-like</t>
  </si>
  <si>
    <t>gi|584609084|gb|AHJ14572.1|spermidine synthase [Triticum aestivum] gi|584609086|gb|AHJ14573.1| spermidine synthase [Triticum aestivum]</t>
  </si>
  <si>
    <t>tr|W6EK38|W6EK38_WHEAT</t>
  </si>
  <si>
    <t>Spermidine synthase</t>
  </si>
  <si>
    <t>receptor kinase 5</t>
  </si>
  <si>
    <t>gi|357124128|ref|XP_003563758.1|PREDICTED: receptor-like protein kinase 5 [Brachypodium distachyon] gi|944082648|gb|KQK18000.1| hypothetical protein BRADI_1g37960 [Brachypodium distachyon]</t>
  </si>
  <si>
    <t>tr|A0A0K9PZN1|A0A0K9PZN1_ZOSMR</t>
  </si>
  <si>
    <t>probable inositol oxygenase</t>
  </si>
  <si>
    <t>gi|357124115|ref|XP_003563752.1|PREDICTED: probable inositol oxygenase [Brachypodium distachyon] gi|944082626|gb|KQK17978.1| hypothetical protein BRADI_1g37870 [Brachypodium distachyon]</t>
  </si>
  <si>
    <t>tr|A0A103YB79|A0A103YB79_CYNCS</t>
  </si>
  <si>
    <t>Inositol oxygenase</t>
  </si>
  <si>
    <t>S-acyltransferase 18</t>
  </si>
  <si>
    <t>gi|475598276|gb|EMT23894.1|Putative S-acyltransferase [Aegilops tauschii]</t>
  </si>
  <si>
    <t>tr|A0A1D6BN71|A0A1D6BN71_WHEAT</t>
  </si>
  <si>
    <t>cytochrome P450 monooxygenase</t>
  </si>
  <si>
    <t>gi|326517270|dbj|BAK00002.1|predicted protein [Hordeum vulgare subsp. vulgare]</t>
  </si>
  <si>
    <t>tr|A0A059Q098|A0A059Q098_9POAL</t>
  </si>
  <si>
    <t>gi|721637065|ref|XP_010231242.1|PREDICTED: 4-hydroxyphenylacetaldehyde oxime monooxygenase-like [Brachypodium distachyon]</t>
  </si>
  <si>
    <t>tr|W9S1E6|W9S1E6_9ROSA</t>
  </si>
  <si>
    <t>B-box zinc finger 20-like</t>
  </si>
  <si>
    <t>gi|326494724|dbj|BAJ94481.1|predicted protein [Hordeum vulgare subsp. vulgare]</t>
  </si>
  <si>
    <t>tr|A0A103XDX2|A0A103XDX2_CYNCS</t>
  </si>
  <si>
    <t>Zinc finger, B-box</t>
  </si>
  <si>
    <t>gi|475437013|gb|EMT01339.1|Bifunctional dihydroflavonol 4-reductase/flavanone 4-reductase [Aegilops tauschii]</t>
  </si>
  <si>
    <t>beta-carotene isomerase chloroplastic</t>
  </si>
  <si>
    <t>gi|326492644|dbj|BAJ90178.1|predicted protein [Hordeum vulgare subsp. vulgare]</t>
  </si>
  <si>
    <t>tr|A0A1E5V4E8|A0A1E5V4E8_9POAL</t>
  </si>
  <si>
    <t>Beta-carotene isomerase D27, chloroplastic</t>
  </si>
  <si>
    <t>gi|960466962|ref|XP_003566766.2|PREDICTED: probable high-affinity nitrate transporter 2.4 [Brachypodium distachyon] gi|944072768|gb|KQK08252.1| hypothetical protein BRADI_2g40740 [Brachypodium distachyon]</t>
  </si>
  <si>
    <t>tr|A0A142DDT4|A0A142DDT4_AGRST</t>
  </si>
  <si>
    <t>High-affinity nitrate transporter 2</t>
  </si>
  <si>
    <t>acetylajmalan esterase-like</t>
  </si>
  <si>
    <t>gi|326497675|dbj|BAK05927.1|predicted protein [Hordeum vulgare subsp. vulgare]</t>
  </si>
  <si>
    <t>tr|M8BQ90|M8BQ90_AEGTA</t>
  </si>
  <si>
    <t>gi|326498497|dbj|BAJ98676.1|predicted protein [Hordeum vulgare subsp. vulgare] gi|326504370|dbj|BAJ91017.1| predicted protein [Hordeum vulgare subsp. vulgare]</t>
  </si>
  <si>
    <t>AT1G69360.1</t>
  </si>
  <si>
    <t>T-box transcription factor, putative (DUF863)</t>
  </si>
  <si>
    <t>cysteine-rich receptor kinase 23</t>
  </si>
  <si>
    <t>gi|474098804|gb|EMS55161.1|Putative cysteine-rich receptor-like protein kinase 23 [Triticum urartu]</t>
  </si>
  <si>
    <t>armadillo beta-catenin repeat -like</t>
  </si>
  <si>
    <t>gi|326517402|dbj|BAK00068.1|predicted protein [Hordeum vulgare subsp. vulgare]</t>
  </si>
  <si>
    <t>tr|Q655G2|Q655G2_ORYSJ</t>
  </si>
  <si>
    <t>Armadillo/beta-catenin repeat protein-like</t>
  </si>
  <si>
    <t>phosphosulfolactate synthase</t>
  </si>
  <si>
    <t>gi|326503792|dbj|BAK02682.1|predicted protein [Hordeum vulgare subsp. vulgare] gi|326514410|dbj|BAJ96192.1| predicted protein [Hordeum vulgare subsp. vulgare]</t>
  </si>
  <si>
    <t>tr|B6THJ5|B6THJ5_MAIZE</t>
  </si>
  <si>
    <t>Phosphosulfolactate synthase-related protein</t>
  </si>
  <si>
    <t>hypothetical protein F775_26416</t>
  </si>
  <si>
    <t>gi|475520425|gb|EMT06486.1|hypothetical protein F775_26416 [Aegilops tauschii]</t>
  </si>
  <si>
    <t>AT5G11420.1</t>
  </si>
  <si>
    <t>transmembrane protein, putative (Protein of unknown function, DUF642)</t>
  </si>
  <si>
    <t>Phosphoglycerate cytosolic</t>
  </si>
  <si>
    <t>gi|475534165|gb|EMT08517.1|Phosphoglycerate kinase, cytosolic [Aegilops tauschii]</t>
  </si>
  <si>
    <t>Phosphoglycerate kinase</t>
  </si>
  <si>
    <t>PREDICTED: uncharacterized protein LOC101779685</t>
  </si>
  <si>
    <t>gi|514741911|ref|XP_004960010.1|PREDICTED: uncharacterized protein LOC101779685 [Setaria italica] gi|944248442|gb|KQL12705.1| hypothetical protein SETIT_024754mg [Setaria italica]</t>
  </si>
  <si>
    <t>AT1G03620.6</t>
  </si>
  <si>
    <t>ELMO/CED-12 family protein</t>
  </si>
  <si>
    <t>tr|A0A1D6BMX2|A0A1D6BMX2_WHEAT</t>
  </si>
  <si>
    <t>AT5G41540.1</t>
  </si>
  <si>
    <t>tr|B6SVB5|B6SVB5_MAIZE</t>
  </si>
  <si>
    <t>receptor kinase At3g47110</t>
  </si>
  <si>
    <t>gi|473904755|gb|EMS49311.1|LRR receptor-like serine/threonine-protein kinase EFR [Triticum urartu]</t>
  </si>
  <si>
    <t>AT5G06940.1</t>
  </si>
  <si>
    <t>hypothetical protein F775_26933</t>
  </si>
  <si>
    <t>gi|475580417|gb|EMT18591.1|hypothetical protein F775_26933 [Aegilops tauschii]</t>
  </si>
  <si>
    <t>tr|A0A061DVA3|A0A061DVA3_THECC</t>
  </si>
  <si>
    <t>Tetraspanin7, putative</t>
  </si>
  <si>
    <t>sp|C8V7C7|AIM24_EMENI</t>
  </si>
  <si>
    <t>Altered inheritance of mitochondria protein 24, mitochondrial</t>
  </si>
  <si>
    <t>tr|R4WCA2|R4WCA2_9POAL</t>
  </si>
  <si>
    <t>cytokinin dehydrogenase 11-like</t>
  </si>
  <si>
    <t>gi|284178858|gb|ADB81979.1|cytokinin oxidase/dehydrogenase 3 [Triticum aestivum]</t>
  </si>
  <si>
    <t>tr|A0A0E3XAJ9|A0A0E3XAJ9_SECCE</t>
  </si>
  <si>
    <t>PREDICTED: uncharacterized protein LOC103654518</t>
  </si>
  <si>
    <t>gi|670399211|ref|XP_008679570.1|PREDICTED: uncharacterized protein LOC103654518 [Zea mays] gi|413925346|gb|AFW65278.1| hypothetical protein ZEAMMB73_435031 [Zea mays]</t>
  </si>
  <si>
    <t>thiosulfate sulfurtransferase chloroplastic-like</t>
  </si>
  <si>
    <t>gi|326512384|dbj|BAJ99547.1|predicted protein [Hordeum vulgare subsp. vulgare] gi|326515002|dbj|BAJ99862.1| predicted protein [Hordeum vulgare subsp. vulgare]</t>
  </si>
  <si>
    <t>sp|Q9CL12|GLPE_PASMU</t>
  </si>
  <si>
    <t>Thiosulfate sulfurtransferase GlpE</t>
  </si>
  <si>
    <t>catalase 3</t>
  </si>
  <si>
    <t>gi|871332603|gb|AKP21073.1|catalase 3 [Triticum aestivum] gi|871332620|gb|AKP21076.1| catalase 3 [Triticum aestivum]</t>
  </si>
  <si>
    <t>tr|A0A0H4LXI0|A0A0H4LXI0_WHEAT</t>
  </si>
  <si>
    <t>callose synthase 3-like</t>
  </si>
  <si>
    <t>gi|357123068|ref|XP_003563235.1|PREDICTED: callose synthase 3-like [Brachypodium distachyon]</t>
  </si>
  <si>
    <t>tr|K7PRK8|K7PRK8_MAIZE</t>
  </si>
  <si>
    <t>Callose synthase</t>
  </si>
  <si>
    <t>group2 late embryogenesis abundant</t>
  </si>
  <si>
    <t>gi|21624242|dbj|BAC01112.1|LEA D-11 dehydrin [Triticum aestivum] gi|157073740|dbj|BAF79925.1| group2 late embryogenesis abundant protein [Triticum aestivum]</t>
  </si>
  <si>
    <t>tr|D2TE72|D2TE72_WHEAT</t>
  </si>
  <si>
    <t>disease resistance RPP13-like</t>
  </si>
  <si>
    <t>gi|475459750|gb|EMT01993.1|Putative disease resistance protein RDL5/RF45 [Aegilops tauschii]</t>
  </si>
  <si>
    <t>AT5G40060.1</t>
  </si>
  <si>
    <t>phosphatidylinositol 4-phosphate 5-kinase 9-like</t>
  </si>
  <si>
    <t>gi|474386334|gb|EMS64982.1|Phosphatidylinositol-4-phosphate 5-kinase 9 [Triticum urartu]</t>
  </si>
  <si>
    <t>tr|B9S0D1|B9S0D1_RICCO</t>
  </si>
  <si>
    <t>Phosphatidylinositol-4-phosphate 5-kinase, putative</t>
  </si>
  <si>
    <t>ras-related Rab-2-B</t>
  </si>
  <si>
    <t>gi|163838698|ref|NP_001106234.1|ras-related protein Rab-2-B [Zea mays] gi|1346957|sp|P49104.1|RAB2B_MAIZE RecName: Full=Ras-related protein Rab-2-B gi|722328|gb|AAA63902.1| GTP binding protein [Zea mays] gi|195647894|gb|ACG43415.1| ras-related protein Rab-2-A [Zea mays] gi|224031795|gb|ACN34973.1| unknown [Zea mays] gi|413918614|gb|AFW58546.1| ras protein Rab-2-B [Zea mays]</t>
  </si>
  <si>
    <t>tr|W9R1W6|W9R1W6_9ROSA</t>
  </si>
  <si>
    <t>Ras-related protein</t>
  </si>
  <si>
    <t>gi|1002226653|ref|XP_015627993.1|PREDICTED: putative protease Do-like 14 [Oryza sativa Japonica Group] gi|1002226655|ref|XP_015628002.1| PREDICTED: putative protease Do-like 14 [Oryza sativa Japonica Group] gi|56783742|dbj|BAD81154.1| unknown protein [Oryza sativa Japonica Group] gi|113532273|dbj|BAF04656.1| Os01g0278600 [Oryza sativa Japonica Group] gi|215697805|dbj|BAG91998.1| unnamed protein product [Oryza sativa Japonica Group] gi|222618196|gb|EEE54328.1| hypothetical protein OsJ_01298 [Oryza sativa Japonica Group] gi|937895590|dbj|BAS71570.1| Os01g0278600 [Oryza sativa Japonica Group]</t>
  </si>
  <si>
    <t>sp|Q4R6G4|NHRF1_MACFA</t>
  </si>
  <si>
    <t>Na(+)/H(+) exchange regulatory cofactor NHE-RF1</t>
  </si>
  <si>
    <t>sp|A7MH59|MNMC_CROS8</t>
  </si>
  <si>
    <t>tRNA 5-methylaminomethyl-2-thiouridine biosynthesis bifunctional protein MnmC</t>
  </si>
  <si>
    <t>AT5G45480.1</t>
  </si>
  <si>
    <t>probable sugar phosphate phosphate translocator At1g06470</t>
  </si>
  <si>
    <t>gi|326505650|dbj|BAJ95496.1|predicted protein [Hordeum vulgare subsp. vulgare]</t>
  </si>
  <si>
    <t>tr|A0A072TLN0|A0A072TLN0_MEDTR</t>
  </si>
  <si>
    <t>Triose-phosphate transporter family protein</t>
  </si>
  <si>
    <t>Haloacid dehalogenase-like hydrolase domain-containing 1A</t>
  </si>
  <si>
    <t>gi|473878011|gb|EMS47900.1|Pseudouridine-5'-monophosphatase [Triticum urartu]</t>
  </si>
  <si>
    <t>tr|G7JVF5|G7JVF5_MEDTR</t>
  </si>
  <si>
    <t>gi|326512120|dbj|BAJ96041.1|predicted protein [Hordeum vulgare subsp. vulgare] gi|326527381|dbj|BAK04632.1| predicted protein [Hordeum vulgare subsp. vulgare]</t>
  </si>
  <si>
    <t>tr|A0A1C8DRT0|A0A1C8DRT0_CATRO</t>
  </si>
  <si>
    <t>NRT1/PTR family protein 2.2</t>
  </si>
  <si>
    <t>probable inactive nicotinamidase At3g16190</t>
  </si>
  <si>
    <t>gi|326495870|dbj|BAJ90557.1|predicted protein, partial [Hordeum vulgare subsp. vulgare]</t>
  </si>
  <si>
    <t>tr|M7YTP6|M7YTP6_TRIUA</t>
  </si>
  <si>
    <t>Peroxyureidoacrylate/ureidoacrylate amidohydrolase RutB</t>
  </si>
  <si>
    <t>UPF0301 TC_0483</t>
  </si>
  <si>
    <t>gi|326521574|dbj|BAK00363.1|predicted protein, partial [Hordeum vulgare subsp. vulgare]</t>
  </si>
  <si>
    <t>tr|A0A0B2NUC1|A0A0B2NUC1_GLYSO</t>
  </si>
  <si>
    <t>UPF0301 protein</t>
  </si>
  <si>
    <t>ATPase family AAA domain-containing</t>
  </si>
  <si>
    <t>gi|473923330|gb|EMS49758.1|Spastin [Triticum urartu]</t>
  </si>
  <si>
    <t>sp|C7N914|FTSH_LEPBD</t>
  </si>
  <si>
    <t>ATP-dependent zinc metalloprotease FtsH</t>
  </si>
  <si>
    <t>histone-lysine N-methyltransferase CLF-like isoform X1</t>
  </si>
  <si>
    <t>gi|473845066|gb|EMS47378.1|Histone-lysine N-methyltransferase EZ1 [Triticum urartu]</t>
  </si>
  <si>
    <t>tr|A0A1D6CGU1|A0A1D6CGU1_WHEAT</t>
  </si>
  <si>
    <t>DETOXIFICATION 27-like</t>
  </si>
  <si>
    <t>gi|326511156|dbj|BAJ87592.1|predicted protein [Hordeum vulgare subsp. vulgare] gi|326521392|dbj|BAJ96899.1| predicted protein [Hordeum vulgare subsp. vulgare]</t>
  </si>
  <si>
    <t>tr|A0A1D6CHN1|A0A1D6CHN1_WHEAT</t>
  </si>
  <si>
    <t>gi|326527339|dbj|BAK04611.1|predicted protein [Hordeum vulgare subsp. vulgare]</t>
  </si>
  <si>
    <t>tr|A0A0A9FRF1|A0A0A9FRF1_ARUDO</t>
  </si>
  <si>
    <t>UDP-glucose flavonoid-3-O-glucosyltransferase</t>
  </si>
  <si>
    <t>gi|326501868|dbj|BAK06426.1|predicted protein [Hordeum vulgare subsp. vulgare] gi|326532996|dbj|BAJ89343.1| predicted protein [Hordeum vulgare subsp. vulgare]</t>
  </si>
  <si>
    <t>tr|A0A166AF65|A0A166AF65_DAUCA</t>
  </si>
  <si>
    <t>Translation initiation factor IF-2</t>
  </si>
  <si>
    <t>gi|474156979|gb|EMS57160.1|L-type lectin-domain containing receptor kinase IX.1 [Triticum urartu]</t>
  </si>
  <si>
    <t>tr|B9S7S8|B9S7S8_RICCO</t>
  </si>
  <si>
    <t>choline ethanolaminephosphotransferase 1-like</t>
  </si>
  <si>
    <t>gi|256997245|dbj|BAI22703.1|ECPT-type aminoalcoholphosphotransferase [Triticum aestivum]</t>
  </si>
  <si>
    <t>AT1G13560.1</t>
  </si>
  <si>
    <t>aminoalcoholphosphotransferase 1</t>
  </si>
  <si>
    <t>pantothenate kinase 1-like</t>
  </si>
  <si>
    <t>gi|326515244|dbj|BAK03535.1|predicted protein [Hordeum vulgare subsp. vulgare]</t>
  </si>
  <si>
    <t>tr|B6SPI3|B6SPI3_MAIZE</t>
  </si>
  <si>
    <t>Pantothenate kinase family protein</t>
  </si>
  <si>
    <t>pentatricopeptide repeat-containing At5g66520-like</t>
  </si>
  <si>
    <t>gi|357124715|ref|XP_003564043.1|PREDICTED: pentatricopeptide repeat-containing protein At3g62890-like [Brachypodium distachyon] gi|944083488|gb|KQK18840.1| hypothetical protein BRADI_1g45070 [Brachypodium distachyon]</t>
  </si>
  <si>
    <t>tr|A0A1E5UIH0|A0A1E5UIH0_9POAL</t>
  </si>
  <si>
    <t>Fructose-bisphosphate aldolase</t>
  </si>
  <si>
    <t>gi|357118191|ref|XP_003560841.1|PREDICTED: uncharacterized protein LOC100843117 [Brachypodium distachyon] gi|944083332|gb|KQK18684.1| hypothetical protein BRADI_1g44060 [Brachypodium distachyon]</t>
  </si>
  <si>
    <t>tr|M8CBF9|M8CBF9_AEGTA</t>
  </si>
  <si>
    <t>AT1G74670.1</t>
  </si>
  <si>
    <t>embryogenesis transmembrane -like</t>
  </si>
  <si>
    <t>gi|326491695|dbj|BAJ94325.1|predicted protein [Hordeum vulgare subsp. vulgare] gi|326530842|dbj|BAK01219.1| predicted protein [Hordeum vulgare subsp. vulgare]</t>
  </si>
  <si>
    <t>tr|Q5Z6I7|Q5Z6I7_ORYSJ</t>
  </si>
  <si>
    <t>Embryogenesis transmembrane protein-like</t>
  </si>
  <si>
    <t>caffeoyl- O-methyltransferase</t>
  </si>
  <si>
    <t>gi|40363753|dbj|BAD06321.1|putative caffeoyl CoA O-methyltransferase, partial [Triticum aestivum]</t>
  </si>
  <si>
    <t>tr|Q9XJ19|Q9XJ19_ORYSJ</t>
  </si>
  <si>
    <t>gi|474036947|gb|EMS53191.1|Ubiquitin carboxyl-terminal hydrolase 2 [Triticum urartu]</t>
  </si>
  <si>
    <t>tr|A0A1D6CFC8|A0A1D6CFC8_WHEAT</t>
  </si>
  <si>
    <t>Ubiquitinyl hydrolase 1</t>
  </si>
  <si>
    <t>acyl carrier 3</t>
  </si>
  <si>
    <t>gi|474400327|gb|EMS66000.1|Acyl carrier protein 3, chloroplastic [Triticum urartu]</t>
  </si>
  <si>
    <t>tr|M8ALP5|M8ALP5_TRIUA</t>
  </si>
  <si>
    <t>Acyl carrier protein</t>
  </si>
  <si>
    <t>growth regulator like</t>
  </si>
  <si>
    <t>gi|326520207|dbj|BAK04028.1|predicted protein [Hordeum vulgare subsp. vulgare]</t>
  </si>
  <si>
    <t>AT1G04910.1</t>
  </si>
  <si>
    <t>hypothetical protein F775_28380</t>
  </si>
  <si>
    <t>gi|475567672|gb|EMT15327.1|hypothetical protein F775_28380 [Aegilops tauschii]</t>
  </si>
  <si>
    <t>AT3G57930.2</t>
  </si>
  <si>
    <t>rho GTPase-activating gacO-like protein</t>
  </si>
  <si>
    <t>tr|A0A1D6SEL5|A0A1D6SEL5_WHEAT</t>
  </si>
  <si>
    <t>fatty acid desaturase DES2</t>
  </si>
  <si>
    <t>gi|475600541|gb|EMT24562.1|hypothetical protein F775_09029 [Aegilops tauschii]</t>
  </si>
  <si>
    <t>tr|B1PHV2|B1PHV2_SORBI</t>
  </si>
  <si>
    <t>Fatty acid desaturase</t>
  </si>
  <si>
    <t>tr|A0A061FKV7|A0A061FKV7_THECC</t>
  </si>
  <si>
    <t>tr|B9RSK4|B9RSK4_RICCO</t>
  </si>
  <si>
    <t>O-glucosyltransferase rumi-like</t>
  </si>
  <si>
    <t>gi|326505488|dbj|BAJ95415.1|predicted protein [Hordeum vulgare subsp. vulgare] gi|326509389|dbj|BAJ91611.1| predicted protein [Hordeum vulgare subsp. vulgare]</t>
  </si>
  <si>
    <t>stromal cell-derived factor 2</t>
  </si>
  <si>
    <t>gi|326502906|dbj|BAJ99081.1|predicted protein [Hordeum vulgare subsp. vulgare] gi|326526619|dbj|BAK00698.1| predicted protein [Hordeum vulgare subsp. vulgare]</t>
  </si>
  <si>
    <t>tr|B9RNW9|B9RNW9_RICCO</t>
  </si>
  <si>
    <t>Stromal cell-derived factor 2, putative</t>
  </si>
  <si>
    <t>AT3G56930.2</t>
  </si>
  <si>
    <t>AT1G61100.2</t>
  </si>
  <si>
    <t>disease resistance protein (TIR class)</t>
  </si>
  <si>
    <t>E3 ubiquitin- ligase UPL5-like</t>
  </si>
  <si>
    <t>gi|475626166|gb|EMT33223.1|E3 ubiquitin-protein ligase UPL5 [Aegilops tauschii]</t>
  </si>
  <si>
    <t>tr|A0A1B1LUK2|A0A1B1LUK2_VITPS</t>
  </si>
  <si>
    <t>E3 ubiquitin-protein ligase-like protein</t>
  </si>
  <si>
    <t>phosphoglucose</t>
  </si>
  <si>
    <t>gi|162460322|ref|NP_001105368.1|glucose-6-phosphate isomerase, cytosolic [Zea mays] gi|1346073|sp|P49105.1|G6PI_MAIZE RecName: Full=Glucose-6-phosphate isomerase, cytosolic; Short=GPI; AltName: Full=Phosphoglucose isomerase; Short=PGI; AltName: Full=Phosphohexose isomerase; Short=PHI gi|596023|gb|AAA82734.1| glucose-6 phosphate isomerase [Zea mays] gi|194707678|gb|ACF87923.1| unknown [Zea mays] gi|195627656|gb|ACG35658.1| glucose-6-phosphate isomerase, cytosolic B [Zea mays] gi|223973399|gb|ACN30887.1| unknown [Zea mays]</t>
  </si>
  <si>
    <t>tr|A0A076FN11|A0A076FN11_TOBAC</t>
  </si>
  <si>
    <t>Glucose-6-phosphate isomerase</t>
  </si>
  <si>
    <t>gi|326488627|dbj|BAJ97925.1|predicted protein [Hordeum vulgare subsp. vulgare] gi|326519174|dbj|BAJ96586.1| predicted protein [Hordeum vulgare subsp. vulgare]</t>
  </si>
  <si>
    <t>sp|Q72XY4|GPMI_BACC1</t>
  </si>
  <si>
    <t>2,3-bisphosphoglycerate-independent phosphoglycerate mutase</t>
  </si>
  <si>
    <t>PREDICTED: uncharacterized protein LOC100832377</t>
  </si>
  <si>
    <t>gi|721603787|ref|XP_010227123.1|PREDICTED: uncharacterized protein LOC100832377 [Brachypodium distachyon] gi|944076534|gb|KQK11886.1| hypothetical protein BRADI_1g00330 [Brachypodium distachyon]</t>
  </si>
  <si>
    <t>tr|G0X0C3|G0X0C3_9ASTR</t>
  </si>
  <si>
    <t>gi|57635161|gb|AAW52722.1|peroxidase 8 [Triticum monococcum]</t>
  </si>
  <si>
    <t>probable phosphatase 2C 57</t>
  </si>
  <si>
    <t>gi|357123977|ref|XP_003563683.1|PREDICTED: probable protein phosphatase 2C 57 [Brachypodium distachyon] gi|944082467|gb|KQK17819.1| hypothetical protein BRADI_1g36920 [Brachypodium distachyon]</t>
  </si>
  <si>
    <t>tr|B4FDN2|B4FDN2_MAIZE</t>
  </si>
  <si>
    <t>6-hydroxynicotinate 3-monooxygenase</t>
  </si>
  <si>
    <t>gi|326495302|dbj|BAJ85747.1|predicted protein, partial [Hordeum vulgare subsp. vulgare]</t>
  </si>
  <si>
    <t>tr|S8C830|S8C830_9LAMI</t>
  </si>
  <si>
    <t>Zeaxanthin epoxidase, chloroplastic</t>
  </si>
  <si>
    <t>heme oxygenase 1</t>
  </si>
  <si>
    <t>gi|295882012|gb|ADG56719.1|heme oxygenase 1 [Triticum aestivum]</t>
  </si>
  <si>
    <t>tr|D6QXI6|D6QXI6_WHEAT</t>
  </si>
  <si>
    <t>Heme oxygenase 1</t>
  </si>
  <si>
    <t>ABC transporter G family member 26 isoform X1</t>
  </si>
  <si>
    <t>gi|475555144|gb|EMT12374.1|ABC transporter G family member 26 [Aegilops tauschii]</t>
  </si>
  <si>
    <t>tr|A0A0K9NM22|A0A0K9NM22_ZOSMR</t>
  </si>
  <si>
    <t>S-domain receptor kinase</t>
  </si>
  <si>
    <t>gi|475458018|gb|EMT01912.1|Putative serine/threonine-protein kinase receptor [Aegilops tauschii]</t>
  </si>
  <si>
    <t>tr|R7WBZ0|R7WBZ0_AEGTA</t>
  </si>
  <si>
    <t>AT4G26070.5</t>
  </si>
  <si>
    <t>MAP kinase/ ERK kinase 1</t>
  </si>
  <si>
    <t>gi|475511856|gb|EMT05435.1|Dihydroflavonol-4-reductase [Aegilops tauschii]</t>
  </si>
  <si>
    <t>probable non-specific lipid-transfer 2</t>
  </si>
  <si>
    <t>gi|721614278|ref|XP_010227440.1|PREDICTED: probable non-specific lipid-transfer protein 2 [Brachypodium distachyon] gi|944082113|gb|KQK17465.1| hypothetical protein BRADI_1g34600 [Brachypodium distachyon]</t>
  </si>
  <si>
    <t>tr|G7KV68|G7KV68_MEDTR</t>
  </si>
  <si>
    <t>gi|960487589|ref|XP_014758377.1|PREDICTED: cell number regulator 13-like [Brachypodium distachyon] gi|944051671|gb|KQJ87309.1| hypothetical protein BRADI_4g10290 [Brachypodium distachyon]</t>
  </si>
  <si>
    <t>tr|A0A199URC8|A0A199URC8_ANACO</t>
  </si>
  <si>
    <t>High-affinity nitrate transporter 2.2</t>
  </si>
  <si>
    <t>probable BOI-related E3 ubiquitin- ligase 3</t>
  </si>
  <si>
    <t>gi|474210607|gb|EMS58872.1|hypothetical protein TRIUR3_19027 [Triticum urartu]</t>
  </si>
  <si>
    <t>tr|G7IH38|G7IH38_MEDTR</t>
  </si>
  <si>
    <t>SBP (S-ribonuclease-binding protein) family protein, putative</t>
  </si>
  <si>
    <t>Carbonic chloroplastic</t>
  </si>
  <si>
    <t>gi|475541753|gb|EMT09837.1|Carbonic anhydrase, chloroplastic [Aegilops tauschii]</t>
  </si>
  <si>
    <t>tr|A0A1D6C249|A0A1D6C249_WHEAT</t>
  </si>
  <si>
    <t>serine arginine repetitive matrix 1 isoform X1</t>
  </si>
  <si>
    <t>gi|721675953|ref|XP_010237588.1|PREDICTED: uncharacterized protein LOC100824942 isoform X1 [Brachypodium distachyon] gi|944052384|gb|KQJ88022.1| hypothetical protein BRADI_4g14970 [Brachypodium distachyon]</t>
  </si>
  <si>
    <t>tr|A0A1J6IH29|A0A1J6IH29_NICAT</t>
  </si>
  <si>
    <t>Protein longifolia 1</t>
  </si>
  <si>
    <t>alpha-glucosidase</t>
  </si>
  <si>
    <t>gi|326502730|dbj|BAJ98993.1|predicted protein [Hordeum vulgare subsp. vulgare]</t>
  </si>
  <si>
    <t>tr|D1MDW7|D1MDW7_HORVV</t>
  </si>
  <si>
    <t>Alpha-glucosidase</t>
  </si>
  <si>
    <t>gi|475595883|gb|EMT23194.1|Putative LRR receptor-like serine/threonine-protein kinase [Aegilops tauschii]</t>
  </si>
  <si>
    <t>B-box zinc finger 32-like</t>
  </si>
  <si>
    <t>gi|326515744|dbj|BAK07118.1|predicted protein [Hordeum vulgare subsp. vulgare]</t>
  </si>
  <si>
    <t>tr|R7VZE8|R7VZE8_AEGTA</t>
  </si>
  <si>
    <t>Zinc finger protein CONSTANS-LIKE 1</t>
  </si>
  <si>
    <t>sp|A1VFP6|PURT_DESVV</t>
  </si>
  <si>
    <t>Formate-dependent phosphoribosylglycinamide formyltransferase</t>
  </si>
  <si>
    <t>chaperone dnaJ chloroplastic-like</t>
  </si>
  <si>
    <t>gi|326502682|dbj|BAJ98969.1|predicted protein [Hordeum vulgare subsp. vulgare]</t>
  </si>
  <si>
    <t>tr|A0A0K9P8I3|A0A0K9P8I3_ZOSMR</t>
  </si>
  <si>
    <t>AT3G24240.1</t>
  </si>
  <si>
    <t>gi|326495554|dbj|BAJ85873.1|predicted protein [Hordeum vulgare subsp. vulgare] gi|326506246|dbj|BAJ86441.1| predicted protein [Hordeum vulgare subsp. vulgare]</t>
  </si>
  <si>
    <t>tr|A0A1D6SDT1|A0A1D6SDT1_WHEAT</t>
  </si>
  <si>
    <t>Endo-1,3 1,4-beta-D-glucanase</t>
  </si>
  <si>
    <t>gi|475525732|gb|EMT07197.1|Endo-1,3;1,4-beta-D-glucanase [Aegilops tauschii]</t>
  </si>
  <si>
    <t>tr|M8ART4|M8ART4_AEGTA</t>
  </si>
  <si>
    <t>Endo-1,31,4-beta-D-glucanase</t>
  </si>
  <si>
    <t>gi|960451776|ref|XP_010227572.2|PREDICTED: probable LRR receptor-like serine/threonine-protein kinase At3g47570 [Brachypodium distachyon] gi|944082521|gb|KQK17873.1| hypothetical protein BRADI_1g37304 [Brachypodium distachyon]</t>
  </si>
  <si>
    <t>tr|Q9XEA7|Q9XEA7_ORYSA</t>
  </si>
  <si>
    <t>gi|326503162|dbj|BAJ99206.1|predicted protein, partial [Hordeum vulgare subsp. vulgare]</t>
  </si>
  <si>
    <t>tr|W5HKP8|W5HKP8_WHEAT</t>
  </si>
  <si>
    <t>disease resistance RPP13 3 isoform X1</t>
  </si>
  <si>
    <t>gi|944072528|gb|KQK08012.1|hypothetical protein BRADI_2g38982 [Brachypodium distachyon] gi|944072529|gb|KQK08013.1| hypothetical protein BRADI_2g38982 [Brachypodium distachyon]</t>
  </si>
  <si>
    <t>sp|Q475Q1|RSMA_CUPPJ</t>
  </si>
  <si>
    <t>Ribosomal RNA small subunit methyltransferase A</t>
  </si>
  <si>
    <t>gi|414586804|tpg|DAA37375.1|TPA: hypothetical protein ZEAMMB73_822707 [Zea mays]</t>
  </si>
  <si>
    <t>tr|W9R245|W9R245_9ROSA</t>
  </si>
  <si>
    <t>AT3G46930.5</t>
  </si>
  <si>
    <t>tr|A0A1J3JU48|A0A1J3JU48_NOCCA</t>
  </si>
  <si>
    <t>Ubiquitin-like-specific protease ESD4</t>
  </si>
  <si>
    <t>tr|C5ID17|C5ID17_WHEAT</t>
  </si>
  <si>
    <t>Lr21</t>
  </si>
  <si>
    <t>Cytokinin dehydrogenase 11</t>
  </si>
  <si>
    <t>AT3G59410.5</t>
  </si>
  <si>
    <t>gi|475582089|gb|EMT19033.1|Subtilisin-like protease [Aegilops tauschii]</t>
  </si>
  <si>
    <t>AT5G49610.1</t>
  </si>
  <si>
    <t>benzoxazinone:UDP-Glc glucosyltransferase</t>
  </si>
  <si>
    <t>gi|295841387|dbj|BAJ07107.1|glucosyltransferase [Secale cereale]</t>
  </si>
  <si>
    <t>gi|669027008|emb|CDM80168.1|unnamed protein product [Triticum aestivum] gi|669027021|emb|CDM80189.1| unnamed protein product [Triticum aestivum]</t>
  </si>
  <si>
    <t>AT2G17050.2</t>
  </si>
  <si>
    <t>disease resistance protein (TIR-NBS-LRR class)</t>
  </si>
  <si>
    <t>tr|D8LAK3|D8LAK3_WHEAT</t>
  </si>
  <si>
    <t>tr|I1J295|I1J295_BRADI</t>
  </si>
  <si>
    <t>tr|M0YRS5|M0YRS5_HORVV</t>
  </si>
  <si>
    <t>gi|295841348|dbj|BAJ07091.1|benzoxazinone:UDP-Glc glucosyltransferase [Triticum aestivum]</t>
  </si>
  <si>
    <t>tr|W5H7M6|W5H7M6_WHEAT</t>
  </si>
  <si>
    <t>tr|A0A1D5X964|A0A1D5X964_WHEAT</t>
  </si>
  <si>
    <t>AT1G57790.1</t>
  </si>
  <si>
    <t>tr|W5AX51|W5AX51_WHEAT</t>
  </si>
  <si>
    <t>ankyrin repeat family</t>
  </si>
  <si>
    <t>gi|475595095|gb|EMT22910.1|hypothetical protein F775_01536 [Aegilops tauschii]</t>
  </si>
  <si>
    <t>Retrotransposon protein, putative, Ty3-gypsy subclass</t>
  </si>
  <si>
    <t>gi|473958943|gb|EMS51039.1|Chlorophyll a-b binding protein 3C, chloroplastic [Triticum urartu]</t>
  </si>
  <si>
    <t>tr|M0ZEV7|M0ZEV7_HORVV</t>
  </si>
  <si>
    <t>tr|Q9AYS8|Q9AYS8_9POAL</t>
  </si>
  <si>
    <t>ACC synthase</t>
  </si>
  <si>
    <t>Auxin response factor 17</t>
  </si>
  <si>
    <t>gi|357123410|ref|XP_003563403.1|PREDICTED: auxin response factor 17 isoform X1 [Brachypodium distachyon] gi|944081760|gb|KQK17112.1| hypothetical protein BRADI_1g32547 [Brachypodium distachyon]</t>
  </si>
  <si>
    <t>tr|M0XAA9|M0XAA9_HORVV</t>
  </si>
  <si>
    <t>ARF17</t>
  </si>
  <si>
    <t>ATHB2-B</t>
  </si>
  <si>
    <t>gi|473849334|gb|EMS47464.1|Transcription factor bHLH47 [Triticum urartu]</t>
  </si>
  <si>
    <t>bHLH47-like1</t>
  </si>
  <si>
    <t>BZR1-like-A</t>
  </si>
  <si>
    <t>FPF-like-2</t>
  </si>
  <si>
    <t>FPF-like-B1</t>
  </si>
  <si>
    <t>FLOWERING LOCUS T-like</t>
  </si>
  <si>
    <t>gi|475608843|gb|EMT27170.1|hypothetical protein F775_12355 [Aegilops tauschii]</t>
  </si>
  <si>
    <t>tr|A0A1E5W0N5|A0A1E5W0N5_9POAL</t>
  </si>
  <si>
    <t>FT-B12</t>
  </si>
  <si>
    <t>FT-like_chr2</t>
  </si>
  <si>
    <t>tr|A0A0B4SVQ0|A0A0B4SVQ0_WHEAT</t>
  </si>
  <si>
    <t>Flowering locus T-like protein</t>
  </si>
  <si>
    <t>FT-like_chr5-1</t>
  </si>
  <si>
    <t>gi|669030524|emb|CDM85079.1|unnamed protein product [Triticum aestivum]</t>
  </si>
  <si>
    <t>GA20ox2</t>
  </si>
  <si>
    <t>tr|M8CC01|M8CC01_AEGTA</t>
  </si>
  <si>
    <t>GA20ox-B4</t>
  </si>
  <si>
    <t>GA2ox-A11</t>
  </si>
  <si>
    <t>gibberellin 2-beta-dioxygenase 8</t>
  </si>
  <si>
    <t>GA2ox6</t>
  </si>
  <si>
    <t>GA2ox-B11</t>
  </si>
  <si>
    <t>Auxin-responsive IAA16</t>
  </si>
  <si>
    <t>gi|474114219|gb|EMS55786.1|Auxin-responsive protein IAA16 [Triticum urartu]</t>
  </si>
  <si>
    <t>tr|A0A1D6RR42|A0A1D6RR42_WHEAT</t>
  </si>
  <si>
    <t>Auxin-responsive protein</t>
  </si>
  <si>
    <t>IAA16</t>
  </si>
  <si>
    <t>IAA12 - auxin-responsive Aux IAA family member</t>
  </si>
  <si>
    <t>gi|474384898|gb|EMS64859.1|Auxin-responsive protein IAA12 [Triticum urartu]</t>
  </si>
  <si>
    <t>tr|A0A1D5YRM7|A0A1D5YRM7_WHEAT</t>
  </si>
  <si>
    <t>IAA-A12</t>
  </si>
  <si>
    <t>LONGIFOLIA 1-like</t>
  </si>
  <si>
    <t>gi|326507184|dbj|BAJ95669.1|predicted protein [Hordeum vulgare subsp. vulgare]</t>
  </si>
  <si>
    <t>tr|A0A072UUU5|A0A072UUU5_MEDTR</t>
  </si>
  <si>
    <t>Longifolia protein</t>
  </si>
  <si>
    <t>LONGIFOLIA-1-like</t>
  </si>
  <si>
    <t>LONGIFOLIA 1</t>
  </si>
  <si>
    <t>LONGIFOLIA-2-like</t>
  </si>
  <si>
    <t>gi|379025488|dbj|BAL63521.1|pseudo-response regulator [Triticum polonicum] gi|379025734|dbj|BAL63644.1| pseudo-response regulator [Triticum turgidum subsp. durum]</t>
  </si>
  <si>
    <t>tr|H7CGJ1|H7CGJ1_9POAL</t>
  </si>
  <si>
    <t>PPD-A1</t>
  </si>
  <si>
    <t>abscisic acid receptor PYL4-like</t>
  </si>
  <si>
    <t>gi|326522508|dbj|BAK07716.1|predicted protein [Hordeum vulgare subsp. vulgare]</t>
  </si>
  <si>
    <t>tr|G7JKP6|G7JKP6_MEDTR</t>
  </si>
  <si>
    <t>Abscisic acid receptor</t>
  </si>
  <si>
    <t>PYL4-like2</t>
  </si>
  <si>
    <t>abscisic acid receptor PYL4</t>
  </si>
  <si>
    <t>gi|326520944|dbj|BAJ92835.1|predicted protein, partial [Hordeum vulgare subsp. vulgare]</t>
  </si>
  <si>
    <t>PYL4-like-A1</t>
  </si>
  <si>
    <t>PYL4-like-B1</t>
  </si>
  <si>
    <t>tryptophan aminotransferase related 2</t>
  </si>
  <si>
    <t>gi|475453598|gb|EMT01770.1|Alliin lyase 1 [Aegilops tauschii]</t>
  </si>
  <si>
    <t>tr|F2FB37|F2FB37_MAIZE</t>
  </si>
  <si>
    <t>Tryptophan aminotransferase</t>
  </si>
  <si>
    <t>TAR-A2</t>
  </si>
  <si>
    <t>gi|732449974|gb|AIZ68358.1|tryptophan aminotransferase related 2 [Triticum aestivum]</t>
  </si>
  <si>
    <t>TAR-B2</t>
  </si>
  <si>
    <t>VIN3 2</t>
  </si>
  <si>
    <t>gi|474019031|gb|EMS52775.1|Protein VERNALIZATION INSENSITIVE 3 [Triticum urartu]</t>
  </si>
  <si>
    <t>tr|M7ZK92|M7ZK92_TRIUA</t>
  </si>
  <si>
    <t>Protein VERNALIZATION INSENSITIVE 3</t>
  </si>
  <si>
    <t>VIL-A2</t>
  </si>
  <si>
    <t>gi|371919680|dbj|BAL45180.1|PHD finger protein [Aegilops tauschii] gi|371919694|dbj|BAL45187.1| PHD finger protein [Aegilops tauschii]</t>
  </si>
  <si>
    <t>VIL-B2</t>
  </si>
  <si>
    <t>WAT1-related At4g30420-like</t>
  </si>
  <si>
    <t>gi|475508757|gb|EMT05123.1|Auxin-induced protein 5NG4 [Aegilops tauschii]</t>
  </si>
  <si>
    <t>tr|W5FI30|W5FI30_WHEAT</t>
  </si>
  <si>
    <t>WAT1-like2</t>
  </si>
  <si>
    <t>cold acclimation COR413-PM1</t>
  </si>
  <si>
    <t>gi|878356622|gb|AKQ08922.1|cold acclimation protein [Triticum aestivum]</t>
  </si>
  <si>
    <t>tr|A0A0H4TL70|A0A0H4TL70_WHEAT</t>
  </si>
  <si>
    <t>Cold acclimation protein</t>
  </si>
  <si>
    <t>WCOR413</t>
  </si>
  <si>
    <t xml:space="preserve">IWGSC v1.0 Gene ID </t>
  </si>
  <si>
    <t>BLAST sequence description</t>
  </si>
  <si>
    <t>BLAST hit description</t>
  </si>
  <si>
    <t>Transcription factor family</t>
  </si>
  <si>
    <t>AP2 ERF and B3 domain-containing Os01g0141000-like</t>
  </si>
  <si>
    <t>gi|326518670|dbj|BAJ92496.1|predicted protein [Hordeum vulgare subsp. vulgare]</t>
  </si>
  <si>
    <t>tr|M8B9L3|M8B9L3_AEGTA</t>
  </si>
  <si>
    <t>Protein ABSCISIC ACID-INSENSITIVE 5</t>
  </si>
  <si>
    <t>retrotransposon expressed</t>
  </si>
  <si>
    <t>gi|440577359|emb|CCI55364.1|PH01B035L11.9 [Phyllostachys edulis]</t>
  </si>
  <si>
    <t>tr|Q0WLN5|Q0WLN5_ARATH</t>
  </si>
  <si>
    <t>11-beta-hydroxysteroid dehydrogenase-like</t>
  </si>
  <si>
    <t>3-ketoacyl- synthase 6</t>
  </si>
  <si>
    <t>gi|475546788|gb|EMT10755.1|3-ketoacyl-CoA synthase 6 [Aegilops tauschii]</t>
  </si>
  <si>
    <t>tr|M7ZL90|M7ZL90_TRIUA</t>
  </si>
  <si>
    <t>4-coumarate-- ligase-like 9</t>
  </si>
  <si>
    <t>gi|475591914|gb|EMT21916.1|4-coumarate--CoA ligase-like protein 9 [Aegilops tauschii]</t>
  </si>
  <si>
    <t>tr|B9GMK1|B9GMK1_POPTR</t>
  </si>
  <si>
    <t>4-coumarate--CoA ligase family protein</t>
  </si>
  <si>
    <t>AT1G35230.1</t>
  </si>
  <si>
    <t>arabinogalactan protein 5</t>
  </si>
  <si>
    <t>armadillo repeat-containing 3</t>
  </si>
  <si>
    <t>gi|326527893|dbj|BAJ88998.1|predicted protein [Hordeum vulgare subsp. vulgare] gi|326532456|dbj|BAK05157.1| predicted protein [Hordeum vulgare subsp. vulgare]</t>
  </si>
  <si>
    <t>tr|B6TYD9|B6TYD9_MAIZE</t>
  </si>
  <si>
    <t>Armadillo/beta-catenin-like repeat family protein</t>
  </si>
  <si>
    <t>AT1G26130.4</t>
  </si>
  <si>
    <t>ATPase E1-E2 type family protein / haloacid dehalogenase-like hydrolase family protein</t>
  </si>
  <si>
    <t>Auxin-responsive IAA9</t>
  </si>
  <si>
    <t>gi|474095494|gb|EMS55052.1|Auxin-responsive protein IAA9 [Triticum urartu]</t>
  </si>
  <si>
    <t>tr|A0A1D6CKA4|A0A1D6CKA4_WHEAT</t>
  </si>
  <si>
    <t>hypothetical protein TRIUR3_10863</t>
  </si>
  <si>
    <t>gi|473903499|gb|EMS49251.1|hypothetical protein TRIUR3_10863 [Triticum urartu]</t>
  </si>
  <si>
    <t>sp|O52325|ARNA_SALTY</t>
  </si>
  <si>
    <t>Bifunctional polymyxin resistance protein ArnA</t>
  </si>
  <si>
    <t>hypothetical protein F775_00031</t>
  </si>
  <si>
    <t>gi|475620728|gb|EMT31224.1|hypothetical protein F775_00031 [Aegilops tauschii]</t>
  </si>
  <si>
    <t>AT1G20080.5</t>
  </si>
  <si>
    <t>Serine carboxypeptidase-like 45</t>
  </si>
  <si>
    <t>gi|474193573|gb|EMS58238.1|Serine carboxypeptidase-like 45 [Triticum urartu]</t>
  </si>
  <si>
    <t>tr|A0A1D6AHB3|A0A1D6AHB3_WHEAT</t>
  </si>
  <si>
    <t>hypothetical protein F775_19600</t>
  </si>
  <si>
    <t>gi|475516634|gb|EMT06009.1|hypothetical protein F775_19600 [Aegilops tauschii]</t>
  </si>
  <si>
    <t>sp|Q01149|CO1A2_MOUSE</t>
  </si>
  <si>
    <t>Collagen alpha-2(I) chain</t>
  </si>
  <si>
    <t>hypothetical protein TRIUR3_06895</t>
  </si>
  <si>
    <t>gi|474397840|gb|EMS65837.1|hypothetical protein TRIUR3_06895 [Triticum urartu]</t>
  </si>
  <si>
    <t>sp|P0DKX5|CYAB_BORPE</t>
  </si>
  <si>
    <t>Cyclolysin secretion/processing ATP-binding protein CyaB</t>
  </si>
  <si>
    <t>tr|D8L9V0|D8L9V0_WHEAT</t>
  </si>
  <si>
    <t>tr|Q5CC32|Q5CC32_MAIZE</t>
  </si>
  <si>
    <t>AT5G40060.2</t>
  </si>
  <si>
    <t>AT5G60410.4</t>
  </si>
  <si>
    <t>DNA-binding protein with MIZ/SP-RING zinc finger, PHD-finger and SAP domain-containing protein</t>
  </si>
  <si>
    <t>DNA-directed RNA polymerase III subunit RPC5</t>
  </si>
  <si>
    <t>gi|475407658|gb|EMT00869.1|DNA-directed RNA polymerase III subunit RPC5 [Aegilops tauschii]</t>
  </si>
  <si>
    <t>tr|R7VYS7|R7VYS7_AEGTA</t>
  </si>
  <si>
    <t>hypothetical protein F775_32935</t>
  </si>
  <si>
    <t>gi|475459012|gb|EMT01966.1|hypothetical protein F775_32935 [Aegilops tauschii]</t>
  </si>
  <si>
    <t>sp|A0L5W7|RPOC_MAGMM</t>
  </si>
  <si>
    <t>DNA-directed RNA polymerase subunit beta'</t>
  </si>
  <si>
    <t>hypothetical protein TRIUR3_09330</t>
  </si>
  <si>
    <t>gi|473888092|gb|EMS48310.1|hypothetical protein TRIUR3_09330 [Triticum urartu]</t>
  </si>
  <si>
    <t>tr|A0A1D6BVT3|A0A1D6BVT3_WHEAT</t>
  </si>
  <si>
    <t>Eukaryotic translation initiation factor 3 subunit A</t>
  </si>
  <si>
    <t>hypothetical protein TRIUR3_18727</t>
  </si>
  <si>
    <t>gi|474259234|gb|EMS60474.1|hypothetical protein TRIUR3_18727 [Triticum urartu]</t>
  </si>
  <si>
    <t>sp|P48442|CASR_RAT</t>
  </si>
  <si>
    <t>Extracellular calcium-sensing receptor</t>
  </si>
  <si>
    <t>tr|G8A2D7|G8A2D7_MEDTR</t>
  </si>
  <si>
    <t>F-box and associated interaction domain protein</t>
  </si>
  <si>
    <t>F-box FBD LRR-repeat At5g22700-like isoform X2</t>
  </si>
  <si>
    <t>gi|475579340|gb|EMT18322.1|hypothetical protein F775_09846 [Aegilops tauschii]</t>
  </si>
  <si>
    <t>tr|B9V0G7|B9V0G7_9ORYZ</t>
  </si>
  <si>
    <t>AT5G22791.2</t>
  </si>
  <si>
    <t>AT4G15200.1</t>
  </si>
  <si>
    <t>formin 3</t>
  </si>
  <si>
    <t>tr|M8BFC7|M8BFC7_AEGTA</t>
  </si>
  <si>
    <t>gi|955717718|ref|XP_014660510.1|PREDICTED: transposon Ty3-G Gag-Pol polyprotein [Setaria italica]</t>
  </si>
  <si>
    <t>kDa heat-shock</t>
  </si>
  <si>
    <t>gi|669027994|emb|CDM81639.1|unnamed protein product [Triticum aestivum]</t>
  </si>
  <si>
    <t>tr|F8WL99|F8WL99_CITUN</t>
  </si>
  <si>
    <t>Heat shock protein</t>
  </si>
  <si>
    <t>hypothetical protein F775_06542</t>
  </si>
  <si>
    <t>gi|475556042|gb|EMT12562.1|hypothetical protein F775_06542 [Aegilops tauschii]</t>
  </si>
  <si>
    <t>sp|Q9DCB1|HMGN3_MOUSE</t>
  </si>
  <si>
    <t>High mobility group nucleosome-binding domain-containing protein 3</t>
  </si>
  <si>
    <t>gi|475609146|gb|EMT27286.1|Putative acetyltransferase [Aegilops tauschii]</t>
  </si>
  <si>
    <t>probable indole-3-acetic acid-amido synthetase</t>
  </si>
  <si>
    <t>gi|669030085|emb|CDM84494.1|unnamed protein product [Triticum aestivum]</t>
  </si>
  <si>
    <t>tr|B9SG28|B9SG28_RICCO</t>
  </si>
  <si>
    <t>Indole-3-acetic acid-amido synthetase GH3.3, putative</t>
  </si>
  <si>
    <t>IQ-DOMAIN 14</t>
  </si>
  <si>
    <t>gi|326520323|dbj|BAK07420.1|predicted protein [Hordeum vulgare subsp. vulgare]</t>
  </si>
  <si>
    <t>tr|A0A0K9PR93|A0A0K9PR93_ZOSMR</t>
  </si>
  <si>
    <t>IQ domain-containing protein</t>
  </si>
  <si>
    <t>serine threonine- kinase WAG1-like</t>
  </si>
  <si>
    <t>gi|326521118|dbj|BAJ96762.1|predicted protein, partial [Hordeum vulgare subsp. vulgare]</t>
  </si>
  <si>
    <t>tr|B9GP63|B9GP63_POPTR</t>
  </si>
  <si>
    <t>tr|I1H6Z9|I1H6Z9_BRADI</t>
  </si>
  <si>
    <t>floral organ regulator</t>
  </si>
  <si>
    <t>gi|118193726|gb|ABK76651.1|FORL1 [Triticum aestivum]</t>
  </si>
  <si>
    <t>AT4G08850.1</t>
  </si>
  <si>
    <t>tr|I3QD69|I3QD69_ORYSA</t>
  </si>
  <si>
    <t>LIM domain containing protein</t>
  </si>
  <si>
    <t>tr|A0A199V9F3|A0A199V9F3_ANACO</t>
  </si>
  <si>
    <t>LINE-1 reverse transcriptase</t>
  </si>
  <si>
    <t>gi|218202555|gb|EEC84982.1|hypothetical protein OsI_32248 [Oryza sativa Indica Group] gi|222630794|gb|EEE62926.1| hypothetical protein OsJ_17731 [Oryza sativa Japonica Group]</t>
  </si>
  <si>
    <t>tr|A0A0B2R0V5|A0A0B2R0V5_GLYSO</t>
  </si>
  <si>
    <t>LINE-1 reverse transcriptase like</t>
  </si>
  <si>
    <t>gi|222619001|gb|EEE55133.1|hypothetical protein OsJ_02920 [Oryza sativa Japonica Group]</t>
  </si>
  <si>
    <t>tr|A0A1J3FWP0|A0A1J3FWP0_NOCCA</t>
  </si>
  <si>
    <t>LINE-1 reverse transcriptase-like protein</t>
  </si>
  <si>
    <t>tr|Q6ZX07|Q6ZX07_ORYSJ</t>
  </si>
  <si>
    <t>tr|A0A0K9PAK6|A0A0K9PAK6_ZOSMR</t>
  </si>
  <si>
    <t>Nucleolar protein</t>
  </si>
  <si>
    <t>phospholipase A1-II 7-like</t>
  </si>
  <si>
    <t>gi|475548943|gb|EMT11182.1|hypothetical protein F775_27795 [Aegilops tauschii]</t>
  </si>
  <si>
    <t>tr|G7IKB6|G7IKB6_MEDTR</t>
  </si>
  <si>
    <t>Phospholipase A1</t>
  </si>
  <si>
    <t>tr|B4YF13|B4YF13_ANACO</t>
  </si>
  <si>
    <t>Polyprotein</t>
  </si>
  <si>
    <t>lipid binding</t>
  </si>
  <si>
    <t>gi|326530862|dbj|BAK01229.1|predicted protein [Hordeum vulgare subsp. vulgare]</t>
  </si>
  <si>
    <t>tr|B9HT39|B9HT39_POPTR</t>
  </si>
  <si>
    <t>Protease inhibitor/seed storage/lipid transfer family protein</t>
  </si>
  <si>
    <t>tr|A0A151RX65|A0A151RX65_CAJCA</t>
  </si>
  <si>
    <t>gi|944069562|gb|KQK05046.1|hypothetical protein BRADI_2g17615, partial [Brachypodium distachyon]</t>
  </si>
  <si>
    <t>tr|A0A1E5WFJ1|A0A1E5WFJ1_9POAL</t>
  </si>
  <si>
    <t>Cysteine-rich receptor kinase 25</t>
  </si>
  <si>
    <t>gi|475541055|gb|EMT09712.1|hypothetical protein F775_22169 [Aegilops tauschii]</t>
  </si>
  <si>
    <t>tr|B6SVD4|B6SVD4_MAIZE</t>
  </si>
  <si>
    <t>TPA: kinase superfamily</t>
  </si>
  <si>
    <t>gi|326521342|dbj|BAJ96874.1|predicted protein [Hordeum vulgare subsp. vulgare]</t>
  </si>
  <si>
    <t>tr|B6SZP3|B6SZP3_MAIZE</t>
  </si>
  <si>
    <t>gi|669027841|emb|CDM81425.1|unnamed protein product [Triticum aestivum] gi|669027843|emb|CDM81427.1| unnamed protein product [Triticum aestivum]</t>
  </si>
  <si>
    <t>AT1G02900.1</t>
  </si>
  <si>
    <t>rapid alkalinization factor 1</t>
  </si>
  <si>
    <t>tr|Q5JM17|Q5JM17_ORYSJ</t>
  </si>
  <si>
    <t>Replication protein-like</t>
  </si>
  <si>
    <t>tr|Q2QUR7|Q2QUR7_ORYSJ</t>
  </si>
  <si>
    <t>Retrotransposon protein, putative, LINE subclass</t>
  </si>
  <si>
    <t>tr|Q2QM06|Q2QM06_ORYSJ</t>
  </si>
  <si>
    <t>tr|Q2R262|Q2R262_ORYSJ</t>
  </si>
  <si>
    <t>tr|Q2QNF1|Q2QNF1_ORYSJ</t>
  </si>
  <si>
    <t>gi|474139706|gb|EMS56493.1|hypothetical protein TRIUR3_22992 [Triticum urartu]</t>
  </si>
  <si>
    <t>tr|Q7G3D9|Q7G3D9_ORYSJ</t>
  </si>
  <si>
    <t>gi|38345009|emb|CAE01608.2|OSJNBa0052O21.12 [Oryza sativa Japonica Group]</t>
  </si>
  <si>
    <t>tr|Q7XCU0|Q7XCU0_ORYSJ</t>
  </si>
  <si>
    <t>AT1G31650.2</t>
  </si>
  <si>
    <t>RHO guanyl-nucleotide exchange factor 14</t>
  </si>
  <si>
    <t>Splicing factor 3B subunit 4</t>
  </si>
  <si>
    <t>gi|212721594|ref|NP_001131930.1|uncharacterized protein LOC100193321 [Zea mays] gi|194692948|gb|ACF80558.1| unknown [Zea mays]</t>
  </si>
  <si>
    <t>tr|Q9T2N1|Q9T2N1_TOBAC</t>
  </si>
  <si>
    <t>RNA binding protein</t>
  </si>
  <si>
    <t>hypothetical protein F775_13514</t>
  </si>
  <si>
    <t>gi|475565784|gb|EMT14866.1|hypothetical protein F775_13514 [Aegilops tauschii]</t>
  </si>
  <si>
    <t>sp|Q15413|RYR3_HUMAN</t>
  </si>
  <si>
    <t>Ryanodine receptor 3</t>
  </si>
  <si>
    <t>gi|475507163|gb|EMT04901.1|hypothetical protein F775_01558 [Aegilops tauschii]</t>
  </si>
  <si>
    <t>random slug 5-like</t>
  </si>
  <si>
    <t>gi|474043604|gb|EMS53395.1|hypothetical protein TRIUR3_00754 [Triticum urartu]</t>
  </si>
  <si>
    <t>AT1G01630.1</t>
  </si>
  <si>
    <t>Sec14p-like phosphatidylinositol transfer family protein</t>
  </si>
  <si>
    <t>AT5G43990.9</t>
  </si>
  <si>
    <t>SET-domain containing protein lysine methyltransferase family protein</t>
  </si>
  <si>
    <t>tr|M8BQZ8|M8BQZ8_AEGTA</t>
  </si>
  <si>
    <t>SKP1-like protein 4</t>
  </si>
  <si>
    <t>hypothetical protein TRIUR3_10894</t>
  </si>
  <si>
    <t>gi|474103374|gb|EMS55330.1|hypothetical protein TRIUR3_10894 [Triticum urartu]</t>
  </si>
  <si>
    <t>tr|A0A072UNJ1|A0A072UNJ1_MEDTR</t>
  </si>
  <si>
    <t>Stress up-regulated Nod 19 protein</t>
  </si>
  <si>
    <t>Sulfotransferase 17</t>
  </si>
  <si>
    <t>gi|475622057|gb|EMT31724.1|Sulfotransferase 16 [Aegilops tauschii]</t>
  </si>
  <si>
    <t>tr|W5B8I8|W5B8I8_WHEAT</t>
  </si>
  <si>
    <t>disease resistance</t>
  </si>
  <si>
    <t>gi|475542265|gb|EMT09932.1|Putative disease resistance protein [Aegilops tauschii]</t>
  </si>
  <si>
    <t>tr|F4I270|F4I270_ARATH</t>
  </si>
  <si>
    <t>TIR-NBS-LRR class disease resistance protein</t>
  </si>
  <si>
    <t>uncharacterized membrane At3g27390</t>
  </si>
  <si>
    <t>gi|326515844|dbj|BAK07168.1|predicted protein [Hordeum vulgare subsp. vulgare]</t>
  </si>
  <si>
    <t>AT4G12680.1</t>
  </si>
  <si>
    <t>transmembrane protein</t>
  </si>
  <si>
    <t>transposon Mariner sub-class</t>
  </si>
  <si>
    <t>gi|90265136|emb|CAC09504.2|H0711G06.10 [Oryza sativa Indica Group]</t>
  </si>
  <si>
    <t>tr|Q49KC9|Q49KC9_PEA</t>
  </si>
  <si>
    <t>Transposase</t>
  </si>
  <si>
    <t>gi|475600425|gb|EMT24536.1|hypothetical protein F775_52668 [Aegilops tauschii]</t>
  </si>
  <si>
    <t>tr|Q2QMV4|Q2QMV4_ORYSJ</t>
  </si>
  <si>
    <t>Transposon protein, putative, Mariner sub-class</t>
  </si>
  <si>
    <t>tr|A0A151RAR9|A0A151RAR9_CAJCA</t>
  </si>
  <si>
    <t>Transposon Ty3-G Gag-Pol polyprotein</t>
  </si>
  <si>
    <t>tr|A0A1D1YF25|A0A1D1YF25_9ARAE</t>
  </si>
  <si>
    <t>tr|A0A151UBJ4|A0A151UBJ4_CAJCA</t>
  </si>
  <si>
    <t>tr|A0A151T9W8|A0A151T9W8_CAJCA</t>
  </si>
  <si>
    <t>tr|Q946G6|Q946G6_ZEAMP</t>
  </si>
  <si>
    <t>Wound-induced protease inhibitor</t>
  </si>
  <si>
    <t>tr|Q946G7|Q946G7_ZEAMP</t>
  </si>
  <si>
    <t>tr|M8BVI4|M8BVI4_AEGTA</t>
  </si>
  <si>
    <t>Zinc finger CCCH domain-containing protein 14</t>
  </si>
  <si>
    <t>tr|A0A1I9LT82|A0A1I9LT82_ARATH</t>
  </si>
  <si>
    <t>Zinc finger MYM-type-like protein</t>
  </si>
  <si>
    <t>zinc transporter</t>
  </si>
  <si>
    <t>gi|475532630|gb|EMT08251.1|Zinc transporter 1 [Aegilops tauschii]</t>
  </si>
  <si>
    <t>tr|A2YJN8|A2YJN8_ORYSI</t>
  </si>
  <si>
    <t>Zinc transporter</t>
  </si>
  <si>
    <t>tr|G7KW55|G7KW55_MEDTR</t>
  </si>
  <si>
    <t>hypothetical protein TRIUR3_27521</t>
  </si>
  <si>
    <t>gi|474273102|gb|EMS60946.1|hypothetical protein TRIUR3_27521 [Triticum urartu]</t>
  </si>
  <si>
    <t>AT1G48175.6</t>
  </si>
  <si>
    <t>Cytidine/deoxycytidylate deaminase family protein</t>
  </si>
  <si>
    <t>sp|Q5ZK62|ACAP2_CHICK</t>
  </si>
  <si>
    <t>Arf-GAP with coiled-coil, ANK repeat and PH domain-containing protein 2</t>
  </si>
  <si>
    <t>tr|D3GC10|D3GC10_JATCU</t>
  </si>
  <si>
    <t>Avr9/Cf-9 rapidly elicited protein</t>
  </si>
  <si>
    <t>tr|A0A1D5TLP8|A0A1D5TLP8_WHEAT</t>
  </si>
  <si>
    <t>Dirigent protein</t>
  </si>
  <si>
    <t>receptor kinase At4g00960</t>
  </si>
  <si>
    <t>gi|475562832|gb|EMT14140.1|Cysteine-rich receptor-like protein kinase 41 [Aegilops tauschii]</t>
  </si>
  <si>
    <t>gi|721638431|ref|XP_010231426.1|PREDICTED: protein FAR1-RELATED SEQUENCE 5-like [Brachypodium distachyon]</t>
  </si>
  <si>
    <t>tr|A0A151SA71|A0A151SA71_CAJCA</t>
  </si>
  <si>
    <t>tr|Q2R333|Q2R333_ORYSJ</t>
  </si>
  <si>
    <t>O-methyltransferase family protein</t>
  </si>
  <si>
    <t>gi|944052646|gb|KQJ88284.1|hypothetical protein BRADI_4g16767, partial [Brachypodium distachyon]</t>
  </si>
  <si>
    <t>AT4G00755.2</t>
  </si>
  <si>
    <t>hypothetical protein TRIUR3_08093</t>
  </si>
  <si>
    <t>gi|473763469|gb|EMS45863.1|hypothetical protein TRIUR3_08093 [Triticum urartu]</t>
  </si>
  <si>
    <t>AT2G37420.2</t>
  </si>
  <si>
    <t>ATP binding microtubule motor family protein</t>
  </si>
  <si>
    <t>AT5G12370.2</t>
  </si>
  <si>
    <t>exocyst complex component sec10</t>
  </si>
  <si>
    <t>sp|B5DK35|DCLK_DROPS</t>
  </si>
  <si>
    <t>Serine/threonine-protein kinase GA29083</t>
  </si>
  <si>
    <t>low molecular mass early light-inducible chloroplastic-like</t>
  </si>
  <si>
    <t>gi|326527991|dbj|BAJ89047.1|predicted protein [Hordeum vulgare subsp. vulgare]</t>
  </si>
  <si>
    <t>tr|B6UI73|B6UI73_MAIZE</t>
  </si>
  <si>
    <t>Early light-induced protein</t>
  </si>
  <si>
    <t>zinc transporter 8-like</t>
  </si>
  <si>
    <t>probable glycerol-3-phosphate acyltransferase 3</t>
  </si>
  <si>
    <t>gi|960457426|ref|XP_003559198.3|PREDICTED: probable glycerol-3-phosphate acyltransferase 3 [Brachypodium distachyon] gi|944076949|gb|KQK12301.1| hypothetical protein BRADI_1g02805 [Brachypodium distachyon]</t>
  </si>
  <si>
    <t>tr|A0A061DTB1|A0A061DTB1_THECC</t>
  </si>
  <si>
    <t>Glycerol-3-phosphate acyltransferase 3, putative</t>
  </si>
  <si>
    <t>gi|326527215|dbj|BAK04549.1|predicted protein [Hordeum vulgare subsp. vulgare]</t>
  </si>
  <si>
    <t>AT2G23690.1</t>
  </si>
  <si>
    <t>HTH-type transcriptional regulator</t>
  </si>
  <si>
    <t>probable methyltransferase PMT25</t>
  </si>
  <si>
    <t>gi|326491347|dbj|BAK05773.1|predicted protein [Hordeum vulgare subsp. vulgare]</t>
  </si>
  <si>
    <t>AT3G51070.1</t>
  </si>
  <si>
    <t>eukaryotic peptide chain release factor subunit 1-3</t>
  </si>
  <si>
    <t>gi|474218987|gb|EMS59150.1|Eukaryotic peptide chain release factor subunit 1-2 [Triticum urartu]</t>
  </si>
  <si>
    <t>tr|A0A0A9T2J7|A0A0A9T2J7_ARUDO</t>
  </si>
  <si>
    <t>Eukaryotic peptide chain release factor subunit 1-1</t>
  </si>
  <si>
    <t>triacylglycerol lipase 2-like isoform X3</t>
  </si>
  <si>
    <t>gi|326527327|dbj|BAK04605.1|predicted protein [Hordeum vulgare subsp. vulgare]</t>
  </si>
  <si>
    <t>tr|W5HN61|W5HN61_WHEAT</t>
  </si>
  <si>
    <t>Lipase</t>
  </si>
  <si>
    <t>heavy metal-associated isoprenylated plant 26-like</t>
  </si>
  <si>
    <t>gi|474116105|gb|EMS55854.1|hypothetical protein TRIUR3_04753 [Triticum urartu]</t>
  </si>
  <si>
    <t>tr|Q10KH9|Q10KH9_ORYSJ</t>
  </si>
  <si>
    <t>Heavy-metal-associated domain-containing protein, putative, expressed</t>
  </si>
  <si>
    <t>gi|475603302|gb|EMT25378.1|hypothetical protein F775_24878 [Aegilops tauschii]</t>
  </si>
  <si>
    <t>AT2G03810.7</t>
  </si>
  <si>
    <t>18S pre-ribosomal assembly protein gar2-like protein</t>
  </si>
  <si>
    <t>gi|326492099|dbj|BAJ98274.1|predicted protein, partial [Hordeum vulgare subsp. vulgare]</t>
  </si>
  <si>
    <t>tr|G7KW54|G7KW54_MEDTR</t>
  </si>
  <si>
    <t>Esterase/lipase/thioesterase family protein</t>
  </si>
  <si>
    <t>LOB domain-containing 37</t>
  </si>
  <si>
    <t>gi|326500792|dbj|BAJ95062.1|predicted protein [Hordeum vulgare subsp. vulgare]</t>
  </si>
  <si>
    <t>tr|B9SGY6|B9SGY6_RICCO</t>
  </si>
  <si>
    <t>LOB domain-containing protein, putative</t>
  </si>
  <si>
    <t>LBD</t>
  </si>
  <si>
    <t>hydroxymuconic semialdehyde hydrolase</t>
  </si>
  <si>
    <t>gi|326517102|dbj|BAJ99917.1|predicted protein [Hordeum vulgare subsp. vulgare]</t>
  </si>
  <si>
    <t>tr|A0A072VLQ4|A0A072VLQ4_MEDTR</t>
  </si>
  <si>
    <t>tr|R7WCP3|R7WCP3_AEGTA</t>
  </si>
  <si>
    <t>AT2G01320.8</t>
  </si>
  <si>
    <t>ABC-2 type transporter family protein</t>
  </si>
  <si>
    <t>splicing factor U2af small subunit B</t>
  </si>
  <si>
    <t>gi|720047047|ref|XP_010270687.1|PREDICTED: splicing factor U2af small subunit A, partial [Nelumbo nucifera]</t>
  </si>
  <si>
    <t>tr|M7ZX92|M7ZX92_TRIUA</t>
  </si>
  <si>
    <t>Splicing factor U2af small subunit A</t>
  </si>
  <si>
    <t>gi|326494642|dbj|BAJ94440.1|predicted protein [Hordeum vulgare subsp. vulgare] gi|326495784|dbj|BAJ85988.1| predicted protein [Hordeum vulgare subsp. vulgare]</t>
  </si>
  <si>
    <t>tr|A0A1D6RK35|A0A1D6RK35_WHEAT</t>
  </si>
  <si>
    <t>gi|669027308|emb|CDM80621.1|unnamed protein product [Triticum aestivum]</t>
  </si>
  <si>
    <t>mannose glucose-specific lectin isoform X1</t>
  </si>
  <si>
    <t>gi|32765707|gb|AAP87359.1|high light protein [Hordeum vulgare] gi|326516354|dbj|BAJ92332.1| predicted protein [Hordeum vulgare subsp. vulgare]</t>
  </si>
  <si>
    <t>transcription factor HEC2-like</t>
  </si>
  <si>
    <t>gi|944083691|gb|KQK19043.1|hypothetical protein BRADI_1g46100 [Brachypodium distachyon]</t>
  </si>
  <si>
    <t>vacuolar iron transporter</t>
  </si>
  <si>
    <t>gi|474272979|gb|EMS60939.1|hypothetical protein TRIUR3_32249 [Triticum urartu]</t>
  </si>
  <si>
    <t>tr|W8VRG3|W8VRG3_CENCY</t>
  </si>
  <si>
    <t>Iron vacuolar transporter</t>
  </si>
  <si>
    <t>tr|B6UHS1|B6UHS1_MAIZE</t>
  </si>
  <si>
    <t>ribosomal L40-like isoform 1</t>
  </si>
  <si>
    <t>gi|474036729|gb|EMS53166.1|Ubiquitin-60S ribosomal protein L40-2 [Triticum urartu]</t>
  </si>
  <si>
    <t>tr|N1QSK9|N1QSK9_AEGTA</t>
  </si>
  <si>
    <t>Ubiquitin</t>
  </si>
  <si>
    <t>tr|C3W8M8|C3W8M8_HORVV</t>
  </si>
  <si>
    <t>ubiquitin-60S ribosomal L40</t>
  </si>
  <si>
    <t>gi|475428512|gb|EMT01162.1|Ubiquitin [Aegilops tauschii]</t>
  </si>
  <si>
    <t>probable xyloglucan endotransglucosylase hydrolase</t>
  </si>
  <si>
    <t>gi|38605539|sp|Q41542.1|XTH_WHEATRecName: Full=Probable xyloglucan endotransglucosylase/hydrolase; Flags: Precursor gi|469511|dbj|BAA03924.1| endo-xyloglucan transferase [Triticum aestivum]</t>
  </si>
  <si>
    <t>tr|A0A1D5XSR2|A0A1D5XSR2_WHEAT</t>
  </si>
  <si>
    <t>Xyloglucan endotransglucosylase/hydrolase</t>
  </si>
  <si>
    <t>tr|A0A1E5UWP1|A0A1E5UWP1_9POAL</t>
  </si>
  <si>
    <t>hypothetical protein F775_16942</t>
  </si>
  <si>
    <t>gi|475471407|gb|EMT02423.1|hypothetical protein F775_16942 [Aegilops tauschii]</t>
  </si>
  <si>
    <t>tr|A0A0E0JHQ6|A0A0E0JHQ6_ORYPU</t>
  </si>
  <si>
    <t>IQ-DOMAIN 14-like</t>
  </si>
  <si>
    <t>gi|326515328|dbj|BAK03577.1|predicted protein [Hordeum vulgare subsp. vulgare]</t>
  </si>
  <si>
    <t>tr|W9QQX1|W9QQX1_9ROSA</t>
  </si>
  <si>
    <t>Protein IQ-DOMAIN 31</t>
  </si>
  <si>
    <t>Sister chromatid cohesion 1 3</t>
  </si>
  <si>
    <t>gi|475614506|gb|EMT29103.1|Sister chromatid cohesion 1 protein 3 [Aegilops tauschii]</t>
  </si>
  <si>
    <t>tr|M8C4V2|M8C4V2_AEGTA</t>
  </si>
  <si>
    <t>Sister chromatid cohesion 1 protein 3</t>
  </si>
  <si>
    <t>hypothetical protein TRIUR3_31004</t>
  </si>
  <si>
    <t>sp|Q08DR0|PHF6_BOVIN</t>
  </si>
  <si>
    <t>PHD finger protein 6</t>
  </si>
  <si>
    <t>dof zinc finger</t>
  </si>
  <si>
    <t>gi|326523223|dbj|BAJ88652.1|predicted protein [Hordeum vulgare subsp. vulgare] gi|326532674|dbj|BAJ89182.1| predicted protein [Hordeum vulgare subsp. vulgare]</t>
  </si>
  <si>
    <t>tr|Q8L5E8|Q8L5E8_HORVU</t>
  </si>
  <si>
    <t>3-ketoacyl- synthase 12-like</t>
  </si>
  <si>
    <t>gi|474124214|gb|EMS56142.1|3-ketoacyl-CoA synthase 12 [Triticum urartu]</t>
  </si>
  <si>
    <t>tr|A0A1D6REB8|A0A1D6REB8_WHEAT</t>
  </si>
  <si>
    <t>gi|475616969|gb|EMT29944.1|UDP-glucose:glycoprotein glucosyltransferase 1 [Aegilops tauschii]</t>
  </si>
  <si>
    <t>sp|P68456|G2_VACCW</t>
  </si>
  <si>
    <t>Late transcription elongation factor G2</t>
  </si>
  <si>
    <t>gi|475527618|gb|EMT07503.1|Cytochrome P450 86A2 [Aegilops tauschii]</t>
  </si>
  <si>
    <t>transcription factor bHLH148</t>
  </si>
  <si>
    <t>gi|326496587|dbj|BAJ94755.1|predicted protein [Hordeum vulgare subsp. vulgare] gi|326523097|dbj|BAJ88589.1| predicted protein [Hordeum vulgare subsp. vulgare]</t>
  </si>
  <si>
    <t>tr|A0A0B0PZR8|A0A0B0PZR8_GOSAR</t>
  </si>
  <si>
    <t>gi|300681533|emb|CBH32630.1|conserved hypothetical protein, expressed [Triticum aestivum] gi|669027193|emb|CDM80458.1| unnamed protein product [Triticum aestivum]</t>
  </si>
  <si>
    <t>probable ATP-dependent RNA helicase DHX37</t>
  </si>
  <si>
    <t>gi|670410106|ref|XP_008646216.1|PREDICTED: probable ATP-dependent RNA helicase DHX37 [Zea mays] gi|670410108|ref|XP_008646217.1| PREDICTED: probable ATP-dependent RNA helicase DHX37 [Zea mays] gi|670410110|ref|XP_008646218.1| PREDICTED: probable ATP-dependent RNA helicase DHX37 [Zea mays]</t>
  </si>
  <si>
    <t>tr|B9SAW1|B9SAW1_RICCO</t>
  </si>
  <si>
    <t>ATP-dependent RNA helicase, putative</t>
  </si>
  <si>
    <t>tr|A0A0Q3JNI3|A0A0Q3JNI3_BRADI</t>
  </si>
  <si>
    <t>gi|474321063|gb|EMS62308.1|Anthocyanidin 5,3-O-glucosyltransferase [Triticum urartu]</t>
  </si>
  <si>
    <t>pumilio homolog chloroplastic</t>
  </si>
  <si>
    <t>gi|326496705|dbj|BAJ98379.1|predicted protein [Hordeum vulgare subsp. vulgare]</t>
  </si>
  <si>
    <t>tr|A0A199VEU3|A0A199VEU3_ANACO</t>
  </si>
  <si>
    <t>Pumilio</t>
  </si>
  <si>
    <t>gi|669031790|emb|CDM86943.1|unnamed protein product [Triticum aestivum]</t>
  </si>
  <si>
    <t>sp|Q8X092|ALG11_NEUCR</t>
  </si>
  <si>
    <t>GDP-Man:Man(3)GlcNAc(2)-PP-Dol alpha-1,2-mannosyltransferase</t>
  </si>
  <si>
    <t>gi|475480286|gb|EMT02829.1|Hydroquinone glucosyltransferase [Aegilops tauschii]</t>
  </si>
  <si>
    <t>tr|A0A1D5TPY8|A0A1D5TPY8_WHEAT</t>
  </si>
  <si>
    <t>tr|A0A173GPJ4|A0A173GPJ4_9ASPA</t>
  </si>
  <si>
    <t>tr|A0A1J6J8I2|A0A1J6J8I2_NICAT</t>
  </si>
  <si>
    <t>Globulin-1 S allele</t>
  </si>
  <si>
    <t>gi|215398470|gb|ACJ65514.1|globulin 3 [Triticum aestivum]</t>
  </si>
  <si>
    <t>tr|Q9ATH6|Q9ATH6_ZEAPE</t>
  </si>
  <si>
    <t>Globulin 1</t>
  </si>
  <si>
    <t>prolycopene isomerase chloroplastic</t>
  </si>
  <si>
    <t>gi|474423316|gb|EMS67592.1|hypothetical protein TRIUR3_32287 [Triticum urartu]</t>
  </si>
  <si>
    <t>tr|A0A1E5W7G8|A0A1E5W7G8_9POAL</t>
  </si>
  <si>
    <t>Prolycopene isomerase, chloroplastic</t>
  </si>
  <si>
    <t>tr|A0A061EMA7|A0A061EMA7_THECC</t>
  </si>
  <si>
    <t>2-oxoglutarate (2OG) and Fe(II)-dependent oxygenase superfamily protein, putative</t>
  </si>
  <si>
    <t>Ubiquitin-60S ribosomal L40-2</t>
  </si>
  <si>
    <t>serine threonine- kinase BRI1-like 2</t>
  </si>
  <si>
    <t>gi|669027890|emb|CDM81485.1|unnamed protein product [Triticum aestivum]</t>
  </si>
  <si>
    <t>tr|A0A0K9P920|A0A0K9P920_ZOSMR</t>
  </si>
  <si>
    <t>Receptor kinase</t>
  </si>
  <si>
    <t>BEL1-like homeodomain 4</t>
  </si>
  <si>
    <t>gi|293330409|dbj|BAJ04685.1|BEL1-type homeodomain protein [Triticum aestivum]</t>
  </si>
  <si>
    <t>tr|M8BT84|M8BT84_AEGTA</t>
  </si>
  <si>
    <t>BEL1-like homeodomain protein 2</t>
  </si>
  <si>
    <t>tr|Q2QZK7|Q2QZK7_ORYSJ</t>
  </si>
  <si>
    <t>gi|326487560|dbj|BAK05452.1|predicted protein, partial [Hordeum vulgare subsp. vulgare]</t>
  </si>
  <si>
    <t>sp|Q5SKC1|HISX_THET8</t>
  </si>
  <si>
    <t>Histidinol dehydrogenase</t>
  </si>
  <si>
    <t>cytochrome P450 89A2-like</t>
  </si>
  <si>
    <t>gi|475624176|gb|EMT32503.1|Cytochrome P450 89A2 [Aegilops tauschii]</t>
  </si>
  <si>
    <t>tr|B9SDH3|B9SDH3_RICCO</t>
  </si>
  <si>
    <t>GDSL esterase lipase At2g40250-like</t>
  </si>
  <si>
    <t>gi|669030349|emb|CDM84847.1|unnamed protein product [Triticum aestivum]</t>
  </si>
  <si>
    <t>tr|A0A1E5VI56|A0A1E5VI56_9POAL</t>
  </si>
  <si>
    <t>1-aminocyclopropane-1-carboxylate oxidase-1</t>
  </si>
  <si>
    <t>gi|474099324|gb|EMS55169.1|1-aminocyclopropane-1-carboxylate oxidase-like protein 1 [Triticum urartu]</t>
  </si>
  <si>
    <t>AT1G06620.1</t>
  </si>
  <si>
    <t>anthocyanidin 3-O-glucosyltransferase</t>
  </si>
  <si>
    <t>gi|475548025|gb|EMT10984.1|Anthocyanidin 5,3-O-glucosyltransferase [Aegilops tauschii]</t>
  </si>
  <si>
    <t>tr|A0A1D5STK8|A0A1D5STK8_WHEAT</t>
  </si>
  <si>
    <t>AT4G16950.6</t>
  </si>
  <si>
    <t>AT4G08850.2</t>
  </si>
  <si>
    <t>Transcription factor bHLH128</t>
  </si>
  <si>
    <t>gi|669030381|emb|CDM84887.1|unnamed protein product [Triticum aestivum]</t>
  </si>
  <si>
    <t>tr|A0A0H3YBT2|A0A0H3YBT2_SALMI</t>
  </si>
  <si>
    <t>floral homeotic HUA1</t>
  </si>
  <si>
    <t>gi|474008494|gb|EMS52457.1|Zinc finger CCCH domain-containing protein 37 [Triticum urartu]</t>
  </si>
  <si>
    <t>tr|A0A072TR50|A0A072TR50_MEDTR</t>
  </si>
  <si>
    <t>Zinc finger CCCH domain protein</t>
  </si>
  <si>
    <t>tr|Q8W4V0|Q8W4V0_ORYSA</t>
  </si>
  <si>
    <t>Endo-1,3-beta-glucanase</t>
  </si>
  <si>
    <t>Cell number regulator 6</t>
  </si>
  <si>
    <t>gi|473842517|gb|EMS47322.1|Cell number regulator 6 [Triticum urartu]</t>
  </si>
  <si>
    <t>sp|B5F9U5|SYK_VIBFM</t>
  </si>
  <si>
    <t>hypothetical_ (chloroplast)</t>
  </si>
  <si>
    <t>gi|145408596|ref|YP_001152220.1|ORF107c [Pinus koraiensis] gi|145048845|gb|ABP35461.1| ORF107c (chloroplast) [Pinus koraiensis]</t>
  </si>
  <si>
    <t>AT1G33770.1</t>
  </si>
  <si>
    <t>dihydroflavonol-4-reductase isoform X2</t>
  </si>
  <si>
    <t>gi|474308825|gb|EMS61850.1|Dihydroflavonol-4-reductase [Triticum urartu]</t>
  </si>
  <si>
    <t>tr|M8AAW3|M8AAW3_TRIUA</t>
  </si>
  <si>
    <t>TPA_inf: caleosin</t>
  </si>
  <si>
    <t>gi|1047600389|tpg|DAA79916.1|TPA_inf: caleosin [Triticum aestivum]</t>
  </si>
  <si>
    <t>tr|A0A1B5GEQ5|A0A1B5GEQ5_WHEAT</t>
  </si>
  <si>
    <t>sp|P07245|C1TC_YEAST</t>
  </si>
  <si>
    <t>C-1-tetrahydrofolate synthase, cytoplasmic</t>
  </si>
  <si>
    <t>PREDICTED: uncharacterized protein LOC100830251</t>
  </si>
  <si>
    <t>gi|721676561|ref|XP_003577515.2|PREDICTED: uncharacterized protein LOC100830251 [Brachypodium distachyon] gi|944052726|gb|KQJ88364.1| hypothetical protein BRADI_4g17270 [Brachypodium distachyon]</t>
  </si>
  <si>
    <t>tr|G7KXA9|G7KXA9_MEDTR</t>
  </si>
  <si>
    <t>Aminopeptidase</t>
  </si>
  <si>
    <t>tr|D7MM18|D7MM18_ARALL</t>
  </si>
  <si>
    <t>hypothetical protein TRIUR3_11778</t>
  </si>
  <si>
    <t>gi|474186047|gb|EMS57908.1|hypothetical protein TRIUR3_11778 [Triticum urartu]</t>
  </si>
  <si>
    <t>tr|A0A072VAI4|A0A072VAI4_MEDTR</t>
  </si>
  <si>
    <t>3-oxoacyl-(acyl-carrier- ) reductase chloroplastic</t>
  </si>
  <si>
    <t>gi|474032786|gb|EMS52997.1|hypothetical protein TRIUR3_23801 [Triticum urartu]</t>
  </si>
  <si>
    <t>tr|R7WCX4|R7WCX4_AEGTA</t>
  </si>
  <si>
    <t>3-oxoacyl-(Acyl-carrier-protein) reductase 3, chloroplastic</t>
  </si>
  <si>
    <t>hypothetical protein BRADI_1g37972, partial</t>
  </si>
  <si>
    <t>gi|944082655|gb|KQK18007.1|hypothetical protein BRADI_1g37972, partial [Brachypodium distachyon]</t>
  </si>
  <si>
    <t>AT5G34870.1</t>
  </si>
  <si>
    <t>zinc knuckle (CCHC-type) family protein</t>
  </si>
  <si>
    <t>gi|669031451|emb|CDM86439.1|unnamed protein product [Triticum aestivum]</t>
  </si>
  <si>
    <t>AT5G04080.2</t>
  </si>
  <si>
    <t>cysteine-rich TM module stress tolerance protein</t>
  </si>
  <si>
    <t>ripening-related 2</t>
  </si>
  <si>
    <t>gi|326515048|dbj|BAJ99885.1|predicted protein [Hordeum vulgare subsp. vulgare]</t>
  </si>
  <si>
    <t>tr|K7NBR3|K7NBR3_SIRGR</t>
  </si>
  <si>
    <t>Ripening-related protein</t>
  </si>
  <si>
    <t>High molecular mass early light-inducible chloroplastic</t>
  </si>
  <si>
    <t>tr|D2KZ15|D2KZ15_WHEAT</t>
  </si>
  <si>
    <t>Isocitrate lyase</t>
  </si>
  <si>
    <t>scarecrow 33</t>
  </si>
  <si>
    <t>gi|944234908|gb|KQK99270.1|hypothetical protein SETIT_012046mg [Setaria italica]</t>
  </si>
  <si>
    <t>tr|K7TQL6|K7TQL6_MAIZE</t>
  </si>
  <si>
    <t>GRAS transcription factor</t>
  </si>
  <si>
    <t>sp|P13847|HBSAG_HHBV</t>
  </si>
  <si>
    <t>Large envelope protein</t>
  </si>
  <si>
    <t>10-deacetylbaccatin III 10-O-acetyltransferase</t>
  </si>
  <si>
    <t>gi|326492978|dbj|BAJ84950.1|predicted protein [Hordeum vulgare subsp. vulgare] gi|326516670|dbj|BAJ92490.1| predicted protein [Hordeum vulgare subsp. vulgare]</t>
  </si>
  <si>
    <t>tr|M8CMC7|M8CMC7_AEGTA</t>
  </si>
  <si>
    <t>gi|326500172|dbj|BAJ90921.1|predicted protein [Hordeum vulgare subsp. vulgare] gi|326532630|dbj|BAJ89160.1| predicted protein [Hordeum vulgare subsp. vulgare]</t>
  </si>
  <si>
    <t>tr|B4FZ90|B4FZ90_MAIZE</t>
  </si>
  <si>
    <t>gi|327179111|gb|AEA30106.1|gibberellin 2-oxidase [Triticum aestivum]</t>
  </si>
  <si>
    <t>tr|Q6Z345|Q6Z345_ORYSJ</t>
  </si>
  <si>
    <t>hypothetical protein F775_00463</t>
  </si>
  <si>
    <t>gi|475585179|gb|EMT19992.1|hypothetical protein F775_00463 [Aegilops tauschii]</t>
  </si>
  <si>
    <t>tr|A0A072VJB5|A0A072VJB5_MEDTR</t>
  </si>
  <si>
    <t>Myb/SANT-like DNA-binding domain protein</t>
  </si>
  <si>
    <t>gi|669031368|emb|CDM86309.1|unnamed protein product [Triticum aestivum]</t>
  </si>
  <si>
    <t>tr|Q1WGB0|Q1WGB0_ORYSI</t>
  </si>
  <si>
    <t>NBS-LRR disease resistance protein</t>
  </si>
  <si>
    <t>probable inactive purple acid phosphatase 16</t>
  </si>
  <si>
    <t>gi|326508070|dbj|BAJ86778.1|predicted protein [Hordeum vulgare subsp. vulgare]</t>
  </si>
  <si>
    <t>tr|A0A1I9LQV7|A0A1I9LQV7_ARATH</t>
  </si>
  <si>
    <t>Purple acid phosphatase 16</t>
  </si>
  <si>
    <t>gi|944070147|gb|KQK05631.1|hypothetical protein BRADI_2g21270, partial [Brachypodium distachyon]</t>
  </si>
  <si>
    <t>Vacuolar-processing enzyme</t>
  </si>
  <si>
    <t>gi|669031889|emb|CDM87100.1|unnamed protein product [Triticum aestivum]</t>
  </si>
  <si>
    <t>tr|N1QUA0|N1QUA0_AEGTA</t>
  </si>
  <si>
    <t>xyloglucan endotransglucosylase hydrolase 22-like</t>
  </si>
  <si>
    <t>gi|51039064|gb|AAT94297.1|endotransglucosylase/hydrolase XTH5 [Triticum aestivum]</t>
  </si>
  <si>
    <t>tr|A0A1D6BMC0|A0A1D6BMC0_WHEAT</t>
  </si>
  <si>
    <t>gi|475623701|gb|EMT32339.1|hypothetical protein F775_12429 [Aegilops tauschii]</t>
  </si>
  <si>
    <t>tr|G7IE53|G7IE53_MEDTR</t>
  </si>
  <si>
    <t>histone H2A</t>
  </si>
  <si>
    <t>gi|1004138576|gb|KXZ46589.1|hypothetical protein GPECTOR_42g800 [Gonium pectorale]</t>
  </si>
  <si>
    <t>tr|A0A1D5TT59|A0A1D5TT59_WHEAT</t>
  </si>
  <si>
    <t>Histone H2A</t>
  </si>
  <si>
    <t>tr|Q7G3C6|Q7G3C6_ORYSJ</t>
  </si>
  <si>
    <t>tr|A0A1E5VP36|A0A1E5VP36_9POAL</t>
  </si>
  <si>
    <t>Purine-uracil permease NCS1</t>
  </si>
  <si>
    <t>basic proline-rich -like</t>
  </si>
  <si>
    <t>gi|357115062|ref|XP_003559311.1|PREDICTED: basic proline-rich protein-like [Brachypodium distachyon] gi|944077359|gb|KQK12711.1| hypothetical protein BRADI_1g05530 [Brachypodium distachyon]</t>
  </si>
  <si>
    <t>tr|B6U774|B6U774_MAIZE</t>
  </si>
  <si>
    <t>WW domain-binding protein 11</t>
  </si>
  <si>
    <t>hypothetical protein TRIUR3_17079</t>
  </si>
  <si>
    <t>gi|474036948|gb|EMS53192.1|hypothetical protein TRIUR3_17079 [Triticum urartu]</t>
  </si>
  <si>
    <t>sp|Q0VFA3|GLD2_XENTR</t>
  </si>
  <si>
    <t>Poly(A) RNA polymerase GLD2</t>
  </si>
  <si>
    <t>tr|A0A072TUH8|A0A072TUH8_MEDTR</t>
  </si>
  <si>
    <t>ATP/DNA-binding protein</t>
  </si>
  <si>
    <t>gi|473759905|gb|EMS45812.1|Mavicyanin [Triticum urartu]</t>
  </si>
  <si>
    <t>tr|M8B5V3|M8B5V3_AEGTA</t>
  </si>
  <si>
    <t>tr|E5GC22|E5GC22_CUCME</t>
  </si>
  <si>
    <t>Aquaporin</t>
  </si>
  <si>
    <t>tr|A0JBZ1|A0JBZ1_LOLPR</t>
  </si>
  <si>
    <t>CRT-binding factor</t>
  </si>
  <si>
    <t>tr|Q6WGP9|Q6WGP9_WHEAT</t>
  </si>
  <si>
    <t>gi|326509113|dbj|BAJ86949.1|predicted protein [Hordeum vulgare subsp. vulgare]</t>
  </si>
  <si>
    <t>gi|475568775|gb|EMT15571.1|TD and POZ domain-containing protein 2 [Aegilops tauschii]</t>
  </si>
  <si>
    <t>tr|Q337Y6|Q337Y6_ORYSJ</t>
  </si>
  <si>
    <t>BTB/POZ domain containing protein, expressed</t>
  </si>
  <si>
    <t>UDP-glycosyltransferase 90A1-like</t>
  </si>
  <si>
    <t>gi|475486212|gb|EMT03224.1|Cytokinin-O-glucosyltransferase 3 [Aegilops tauschii]</t>
  </si>
  <si>
    <t>tr|A0A1D6CJ24|A0A1D6CJ24_WHEAT</t>
  </si>
  <si>
    <t>Anthocyanin regulatory C1</t>
  </si>
  <si>
    <t>gi|475526024|gb|EMT07248.1|Anthocyanin regulatory C1 protein [Aegilops tauschii]</t>
  </si>
  <si>
    <t>tr|A0A072URN4|A0A072URN4_MEDTR</t>
  </si>
  <si>
    <t>Myb transcription factor</t>
  </si>
  <si>
    <t>transcription factor HY5-like</t>
  </si>
  <si>
    <t>gi|326513298|dbj|BAK06889.1|predicted protein [Hordeum vulgare subsp. vulgare]</t>
  </si>
  <si>
    <t>tr|D6MKH0|D6MKH0_9ASPA</t>
  </si>
  <si>
    <t>dihydrofolate reductase-like</t>
  </si>
  <si>
    <t>gi|474105645|gb|EMS55430.1|Calmodulin-related protein [Triticum urartu]</t>
  </si>
  <si>
    <t>tr|A0A0B2RN90|A0A0B2RN90_GLYSO</t>
  </si>
  <si>
    <t>Dihydrofolate reductase</t>
  </si>
  <si>
    <t>DNA helicase homolog</t>
  </si>
  <si>
    <t>gi|255679265|dbj|BAF26194.2|Os10g0192300 [Oryza sativa Japonica Group]</t>
  </si>
  <si>
    <t>tr|Q1EPC6|Q1EPC6_MUSAC</t>
  </si>
  <si>
    <t>DNA helicase homolog, putative</t>
  </si>
  <si>
    <t>B-box zinc finger 22</t>
  </si>
  <si>
    <t>gi|326487225|dbj|BAJ89597.1|predicted protein [Hordeum vulgare subsp. vulgare]</t>
  </si>
  <si>
    <t>tr|B6TH99|B6TH99_MAIZE</t>
  </si>
  <si>
    <t>B-box zinc finger family protein</t>
  </si>
  <si>
    <t>DBB</t>
  </si>
  <si>
    <t>AT2G03640.5</t>
  </si>
  <si>
    <t>Nuclear transport factor 2 (NTF2) family protein with RNA binding (RRM-RBD-RNP motifs) domain-containing protein</t>
  </si>
  <si>
    <t>hypothetical protein TRIUR3_26073</t>
  </si>
  <si>
    <t>gi|474443894|gb|EMS68532.1|hypothetical protein TRIUR3_26073 [Triticum urartu]</t>
  </si>
  <si>
    <t>tr|A0A1D6CDN8|A0A1D6CDN8_WHEAT</t>
  </si>
  <si>
    <t>Ribonucleoside-diphosphate reductase</t>
  </si>
  <si>
    <t>F-box FBD LRR-repeat At4g00160 isoform X1</t>
  </si>
  <si>
    <t>gi|475620905|gb|EMT31273.1|hypothetical protein F775_22293 [Aegilops tauschii]</t>
  </si>
  <si>
    <t>cold-responsive WCOR15-2A</t>
  </si>
  <si>
    <t>gi|6561859|gb|AAF17098.1|AF207545_1cold-responsive protein COR14a [Triticum aestivum] gi|20067229|gb|AAM09562.1|AF491838_1 WCOR14a [Triticum aestivum] gi|224381224|gb|ACN41855.1| cold-responsive protein WCOR14 [Aegilops tauschii] gi|475530745|gb|EMT07949.1| hypothetical protein F775_26151 [Aegilops tauschii]</t>
  </si>
  <si>
    <t>probable long-chain-alcohol O-fatty-acyltransferase 4</t>
  </si>
  <si>
    <t>gi|116311025|emb|CAH67957.1|H0117D06-OSIGBa0088B06.9 [Oryza sativa Indica Group] gi|125547556|gb|EAY93378.1| hypothetical protein OsI_15174 [Oryza sativa Indica Group]</t>
  </si>
  <si>
    <t>AT5G55350.1</t>
  </si>
  <si>
    <t>MBOAT (membrane bound O-acyl transferase) family protein</t>
  </si>
  <si>
    <t>ferritin</t>
  </si>
  <si>
    <t>gi|49615739|gb|AAT67051.1|ferritin [Triticum monococcum]</t>
  </si>
  <si>
    <t>tr|A0A1D5YQ12|A0A1D5YQ12_WHEAT</t>
  </si>
  <si>
    <t>gi|326511481|dbj|BAJ87754.1|predicted protein [Hordeum vulgare subsp. vulgare] gi|326515022|dbj|BAJ99872.1| predicted protein [Hordeum vulgare subsp. vulgare]</t>
  </si>
  <si>
    <t>AT2G36885.1</t>
  </si>
  <si>
    <t>translation initiation factor</t>
  </si>
  <si>
    <t>acyltransferase chloroplastic isoform X2</t>
  </si>
  <si>
    <t>WRKY transcription factor 16</t>
  </si>
  <si>
    <t>gi|474340672|gb|EMS62669.1|Putative adenylate cyclase regulatory protein [Triticum urartu]</t>
  </si>
  <si>
    <t>tr|A9UKL6|A9UKL6_HORVU</t>
  </si>
  <si>
    <t>NBS-LRR resistance-like protein</t>
  </si>
  <si>
    <t>tr|B7FKH2|B7FKH2_MEDTR</t>
  </si>
  <si>
    <t>Ubiquitin-like domain CTD phosphatase</t>
  </si>
  <si>
    <t>gi|475567243|gb|EMT15226.1|Acyltransferase-like protein [Aegilops tauschii]</t>
  </si>
  <si>
    <t>UDP-glucosyl transferase 85A2</t>
  </si>
  <si>
    <t>gi|86439711|emb|CAJ19334.1|UDP-glucose glucosyltransferase [Triticum aestivum]</t>
  </si>
  <si>
    <t>tr|A0A1D5YCR3|A0A1D5YCR3_WHEAT</t>
  </si>
  <si>
    <t>calmodulin-binding 25</t>
  </si>
  <si>
    <t>gi|326495876|dbj|BAJ90560.1|predicted protein [Hordeum vulgare subsp. vulgare]</t>
  </si>
  <si>
    <t>tr|B4FFU9|B4FFU9_MAIZE</t>
  </si>
  <si>
    <t>DNA replication licensing factor mcm2</t>
  </si>
  <si>
    <t>gi|45558475|gb|AAS68103.1|minichromosomal maintenance factor [Triticum aestivum]</t>
  </si>
  <si>
    <t>tr|A0A1D5S764|A0A1D5S764_WHEAT</t>
  </si>
  <si>
    <t>DNA helicase</t>
  </si>
  <si>
    <t>gi|474253416|gb|EMS60285.1|Bowman-Birk type trypsin inhibitor [Triticum urartu]</t>
  </si>
  <si>
    <t>sp|Q46J13|IF2_PROMT</t>
  </si>
  <si>
    <t>AT4G16310.5</t>
  </si>
  <si>
    <t>LSD1-like 3</t>
  </si>
  <si>
    <t>Indole-3-glycerol phosphate chloroplastic</t>
  </si>
  <si>
    <t>gi|326503092|dbj|BAJ99171.1|predicted protein [Hordeum vulgare subsp. vulgare] gi|326525264|dbj|BAK07902.1| predicted protein [Hordeum vulgare subsp. vulgare]</t>
  </si>
  <si>
    <t>tr|A0A1J3CCZ4|A0A1J3CCZ4_NOCCA</t>
  </si>
  <si>
    <t>Tryptophan synthase alpha chain</t>
  </si>
  <si>
    <t>hypothetical protein TRIUR3_31947</t>
  </si>
  <si>
    <t>gi|473987514|gb|EMS51779.1|hypothetical protein TRIUR3_31947 [Triticum urartu]</t>
  </si>
  <si>
    <t>AT4G16515.2</t>
  </si>
  <si>
    <t>myb-related P-like</t>
  </si>
  <si>
    <t>gi|1050190672|gb|ANY98959.1|MYB transcription factor 78 [Triticum aestivum]</t>
  </si>
  <si>
    <t>tr|C6G8A7|C6G8A7_MAIZE</t>
  </si>
  <si>
    <t>tr|Q2L3D9|Q2L3D9_BRASY</t>
  </si>
  <si>
    <t>Mechanosensitive ion channel</t>
  </si>
  <si>
    <t>tr|A0A165XS50|A0A165XS50_DAUCA</t>
  </si>
  <si>
    <t>kDa class III heat shock</t>
  </si>
  <si>
    <t>gi|326510995|dbj|BAJ91845.1|predicted protein [Hordeum vulgare subsp. vulgare]</t>
  </si>
  <si>
    <t>tr|B9ST51|B9ST51_RICCO</t>
  </si>
  <si>
    <t>Heat-shock protein, putative</t>
  </si>
  <si>
    <t>gi|676411482|gb|KFO55513.1|Repetin, partial [Corvus brachyrhynchos]</t>
  </si>
  <si>
    <t>tr|A0A151TQ32|A0A151TQ32_CAJCA</t>
  </si>
  <si>
    <t>Zinc finger protein 512B family</t>
  </si>
  <si>
    <t>cytochrome P450 93A3-like</t>
  </si>
  <si>
    <t>gi|326511894|dbj|BAJ92091.1|predicted protein [Hordeum vulgare subsp. vulgare]</t>
  </si>
  <si>
    <t>tr|B9N6W5|B9N6W5_POPTR</t>
  </si>
  <si>
    <t>F-box At3g16210</t>
  </si>
  <si>
    <t>gi|475533692|gb|EMT08436.1|hypothetical protein F775_17639 [Aegilops tauschii]</t>
  </si>
  <si>
    <t>AT3G16210.1</t>
  </si>
  <si>
    <t>PCTP isoform X1</t>
  </si>
  <si>
    <t>gi|473860519|gb|EMS47507.1|hypothetical protein TRIUR3_24391 [Triticum urartu]</t>
  </si>
  <si>
    <t>tr|A0A0B2S7H6|A0A0B2S7H6_GLYSO</t>
  </si>
  <si>
    <t>PCTP-like protein</t>
  </si>
  <si>
    <t>sp|Q5N829|ZIP4L_ORYSJ</t>
  </si>
  <si>
    <t>TPR repeat-containing protein ZIP4</t>
  </si>
  <si>
    <t>AT1G75180.3</t>
  </si>
  <si>
    <t>AT1G70430.2</t>
  </si>
  <si>
    <t>AT3G12250.7</t>
  </si>
  <si>
    <t>TGACG motif-binding factor 6</t>
  </si>
  <si>
    <t>Ubiquitin carboxyl-terminal hydrolase 9</t>
  </si>
  <si>
    <t>gi|545693650|gb|AGW47736.1|hypothetical protein [Hordeum vulgare subsp. vulgare]</t>
  </si>
  <si>
    <t>sp|P62634|CNBP_RAT</t>
  </si>
  <si>
    <t>Cellular nucleic acid-binding protein</t>
  </si>
  <si>
    <t>MAR-binding filament 1-1</t>
  </si>
  <si>
    <t>gi|475612846|gb|EMT28560.1|hypothetical protein F775_24866 [Aegilops tauschii]</t>
  </si>
  <si>
    <t>tr|A0A1D1XXV8|A0A1D1XXV8_9ARAE</t>
  </si>
  <si>
    <t>GRIP and coiled-coil domain-containing protein 2</t>
  </si>
  <si>
    <t>Ferritin- chloroplastic</t>
  </si>
  <si>
    <t>gi|210061125|gb|ACJ05643.1|ferritin 1A [Triticum aestivum] gi|210061131|gb|ACJ05646.1| ferritin 1A [Triticum aestivum] gi|210061139|gb|ACJ05650.1| ferritin 1C [Triticum aestivum]</t>
  </si>
  <si>
    <t>tr|W5FI94|W5FI94_WHEAT</t>
  </si>
  <si>
    <t>AT5G12080.3</t>
  </si>
  <si>
    <t>mechanosensitive channel of small conductance-like 10</t>
  </si>
  <si>
    <t>Cysteine-rich receptor kinase 27</t>
  </si>
  <si>
    <t>gi|475574485|gb|EMT16994.1|Cysteine-rich receptor-like protein kinase 27 [Aegilops tauschii]</t>
  </si>
  <si>
    <t>AT5G38280.2</t>
  </si>
  <si>
    <t>PR5-like receptor kinase</t>
  </si>
  <si>
    <t>AT1G63640.5</t>
  </si>
  <si>
    <t>P-loop nucleoside triphosphate hydrolases superfamily protein with CH (Calponin Homology) domain-containing protein</t>
  </si>
  <si>
    <t>Phenylalanine ammonia-lyase</t>
  </si>
  <si>
    <t>gi|326527805|dbj|BAJ88975.1|predicted protein [Hordeum vulgare subsp. vulgare]</t>
  </si>
  <si>
    <t>tr|A0A096UMG0|A0A096UMG0_WHEAT</t>
  </si>
  <si>
    <t>sp|Q99P84|PLCE1_RAT</t>
  </si>
  <si>
    <t>1-phosphatidylinositol 4,5-bisphosphate phosphodiesterase epsilon-1</t>
  </si>
  <si>
    <t>pentatricopeptide repeat-containing At3g22690-like</t>
  </si>
  <si>
    <t>gi|475614028|gb|EMT28956.1|hypothetical protein F775_08560 [Aegilops tauschii]</t>
  </si>
  <si>
    <t>tr|A0A1E5V2A5|A0A1E5V2A5_9POAL</t>
  </si>
  <si>
    <t>AC092749_14 retroelement</t>
  </si>
  <si>
    <t>gi|242037859|ref|XP_002466324.1|hypothetical protein SORBIDRAFT_01g005660 [Sorghum bicolor]</t>
  </si>
  <si>
    <t>sp|Q8CIT9|SBSN_MOUSE</t>
  </si>
  <si>
    <t>Suprabasin</t>
  </si>
  <si>
    <t>hypothetical protein F775_12307</t>
  </si>
  <si>
    <t>gi|475354387|gb|EMT00440.1|hypothetical protein F775_12307 [Aegilops tauschii]</t>
  </si>
  <si>
    <t>AT5G10580.4</t>
  </si>
  <si>
    <t>plant/protein (Protein of unknown function, DUF599)</t>
  </si>
  <si>
    <t>tr|A2Q2Y7|A2Q2Y7_MEDTR</t>
  </si>
  <si>
    <t>Pyrroline-5-carboxylate reductase</t>
  </si>
  <si>
    <t>pentatricopeptide repeat-containing At5g37570</t>
  </si>
  <si>
    <t>gi|475573508|gb|EMT16770.1|hypothetical protein F775_12497 [Aegilops tauschii]</t>
  </si>
  <si>
    <t>tr|D7MIE0|D7MIE0_ARALL</t>
  </si>
  <si>
    <t>gi|326502628|dbj|BAJ98942.1|predicted protein [Hordeum vulgare subsp. vulgare]</t>
  </si>
  <si>
    <t>sp|Q6NVL6|LDB1_XENTR</t>
  </si>
  <si>
    <t>LIM domain-binding protein 1</t>
  </si>
  <si>
    <t>polyubiquitin 11</t>
  </si>
  <si>
    <t>gi|669028061|emb|CDM81732.1|unnamed protein product [Triticum aestivum]</t>
  </si>
  <si>
    <t>tr|A0A1J3G1A0|A0A1J3G1A0_NOCCA</t>
  </si>
  <si>
    <t>Polyubiquitin</t>
  </si>
  <si>
    <t>tr|A0A151UDE5|A0A151UDE5_CAJCA</t>
  </si>
  <si>
    <t>alpha-1,2-Mannosidase</t>
  </si>
  <si>
    <t>gi|474153966|gb|EMS57048.1|Anthocyanidin 5,3-O-glucosyltransferase [Triticum urartu]</t>
  </si>
  <si>
    <t>tr|A0A1D5U3I3|A0A1D5U3I3_WHEAT</t>
  </si>
  <si>
    <t>tr|M7ZVR5|M7ZVR5_TRIUA</t>
  </si>
  <si>
    <t>Lectin-related protein</t>
  </si>
  <si>
    <t>probable 4-coumarate-- ligase 2</t>
  </si>
  <si>
    <t>gi|756179191|gb|AJK93383.1|4-coumarate:coenzyme A ligase [Lolium perenne]</t>
  </si>
  <si>
    <t>tr|A0A0K1Z5X9|A0A0K1Z5X9_9ROSI</t>
  </si>
  <si>
    <t>4-coumarate-CoA ligase</t>
  </si>
  <si>
    <t>gi|326487802|dbj|BAK05573.1|predicted protein [Hordeum vulgare subsp. vulgare]</t>
  </si>
  <si>
    <t>NEP1-interacting 1</t>
  </si>
  <si>
    <t>gi|1002299023|ref|XP_015612916.1|PREDICTED: NEP1-interacting protein 1 [Oryza sativa Japonica Group] gi|13357247|gb|AAK20044.1|AC025783_4 hypothetical protein [Oryza sativa Japonica Group] gi|31433346|gb|AAP54875.1| Zinc finger, C3HC4 type family protein, expressed [Oryza sativa Japonica Group] gi|113639811|dbj|BAF27116.1| Os10g0544600 [Oryza sativa Japonica Group] gi|215692678|dbj|BAG88098.1| unnamed protein product [Oryza sativa Japonica Group] gi|215740757|dbj|BAG97413.1| unnamed protein product [Oryza sativa Japonica Group] gi|215767394|dbj|BAG99622.1| unnamed protein product [Oryza sativa Japonica Group] gi|218184958|gb|EEC67385.1| hypothetical protein OsI_34527 [Oryza sativa Indica Group] gi|937936977|dbj|BAT11891.1| Os10g0544600 [Oryza sativa Japonica Group]</t>
  </si>
  <si>
    <t>tr|A0A061DF87|A0A061DF87_THECC</t>
  </si>
  <si>
    <t>RING/U-box superfamily protein</t>
  </si>
  <si>
    <t>tr|A0A1D6BMW3|A0A1D6BMW3_WHEAT</t>
  </si>
  <si>
    <t>hypothetical protein TRIUR3_25348</t>
  </si>
  <si>
    <t>gi|474291945|gb|EMS61342.1|hypothetical protein TRIUR3_25348 [Triticum urartu]</t>
  </si>
  <si>
    <t>AT5G42900.3</t>
  </si>
  <si>
    <t>cold regulated protein 27</t>
  </si>
  <si>
    <t>AT5G04080.1</t>
  </si>
  <si>
    <t>ABC transporter G family member 10</t>
  </si>
  <si>
    <t>gi|669029288|emb|CDM83447.1|unnamed protein product [Triticum aestivum]</t>
  </si>
  <si>
    <t>tr|A0A0K9P591|A0A0K9P591_ZOSMR</t>
  </si>
  <si>
    <t>chalcone synthase</t>
  </si>
  <si>
    <t>gi|475545874|gb|EMT10555.1|Chalcone synthase 1 [Aegilops tauschii]</t>
  </si>
  <si>
    <t>LOB domain-containing 12-like</t>
  </si>
  <si>
    <t>gi|473990228|gb|EMS51837.1|hypothetical protein TRIUR3_11082 [Triticum urartu]</t>
  </si>
  <si>
    <t>tr|B9S461|B9S461_RICCO</t>
  </si>
  <si>
    <t>AT5G60700.2</t>
  </si>
  <si>
    <t>glycosyltransferase family protein 2</t>
  </si>
  <si>
    <t>AT4G14350.4</t>
  </si>
  <si>
    <t>momilactone A synthase-like</t>
  </si>
  <si>
    <t>gi|326509577|dbj|BAJ87004.1|predicted protein, partial [Hordeum vulgare subsp. vulgare]</t>
  </si>
  <si>
    <t>tr|Q2EFH9|Q2EFH9_9POAL</t>
  </si>
  <si>
    <t>F-box FBD LRR-repeat At3g26920</t>
  </si>
  <si>
    <t>gi|475490777|gb|EMT03519.1|hypothetical protein F775_23487 [Aegilops tauschii]</t>
  </si>
  <si>
    <t>AT1G49610.1</t>
  </si>
  <si>
    <t>hypothetical protein TRIUR3_00204</t>
  </si>
  <si>
    <t>gi|474040188|gb|EMS53279.1|hypothetical protein TRIUR3_00204 [Triticum urartu]</t>
  </si>
  <si>
    <t>myb-related 306-like</t>
  </si>
  <si>
    <t>gi|326510183|dbj|BAJ87308.1|predicted protein [Hordeum vulgare subsp. vulgare]</t>
  </si>
  <si>
    <t>tr|O04109|O04109_ORYSA</t>
  </si>
  <si>
    <t>Myb factor</t>
  </si>
  <si>
    <t>zinc knuckle domain containing</t>
  </si>
  <si>
    <t>gi|669028050|emb|CDM81717.1|unnamed protein product [Triticum aestivum]</t>
  </si>
  <si>
    <t>sp|Q5R9H2|LRC41_PONAB</t>
  </si>
  <si>
    <t>Leucine-rich repeat-containing protein 41</t>
  </si>
  <si>
    <t>gi|255677065|dbj|BAF19594.2|Os06g0493000 [Oryza sativa Japonica Group]</t>
  </si>
  <si>
    <t>tr|Q2QXU8|Q2QXU8_ORYSJ</t>
  </si>
  <si>
    <t>AT1G80770.6</t>
  </si>
  <si>
    <t>aspartic ase nepenthesin-2</t>
  </si>
  <si>
    <t>gi|326529727|dbj|BAK04810.1|predicted protein [Hordeum vulgare subsp. vulgare]</t>
  </si>
  <si>
    <t>tr|A0A061GZN2|A0A061GZN2_THECC</t>
  </si>
  <si>
    <t>Eukaryotic aspartyl protease family protein, putative</t>
  </si>
  <si>
    <t>gi|475575946|gb|EMT17399.1|tRNA Delta(2)-isopentenylpyrophosphate transferase [Aegilops tauschii]</t>
  </si>
  <si>
    <t>gi|357130912|ref|XP_003567088.1|PREDICTED: anthocyanidin 5,3-O-glucosyltransferase-like [Brachypodium distachyon] gi|944074129|gb|KQK09613.1| hypothetical protein BRADI_2g49120 [Brachypodium distachyon]</t>
  </si>
  <si>
    <t>tr|W5APS1|W5APS1_WHEAT</t>
  </si>
  <si>
    <t>tr|Q40051|Q40051_HORVU</t>
  </si>
  <si>
    <t>Glycine rich protein</t>
  </si>
  <si>
    <t>gi|475534231|gb|EMT08531.1|Putative disease resistance protein RGA3 [Aegilops tauschii]</t>
  </si>
  <si>
    <t>gi|473890444|gb|EMS48611.1|hypothetical protein TRIUR3_00783 [Triticum urartu]</t>
  </si>
  <si>
    <t>AT1G29460.2</t>
  </si>
  <si>
    <t>SAUR-like auxin-responsive protein family</t>
  </si>
  <si>
    <t>serine threonine- kinase CCR4</t>
  </si>
  <si>
    <t>gi|944047107|gb|KQJ82748.1|hypothetical protein BRADI_5g10787 [Brachypodium distachyon]</t>
  </si>
  <si>
    <t>tr|A0A0K9P5Z4|A0A0K9P5Z4_ZOSMR</t>
  </si>
  <si>
    <t>tr|Q8LMQ0|Q8LMQ0_ORYSJ</t>
  </si>
  <si>
    <t>Heavy metal-associated domain containing protein, expressed</t>
  </si>
  <si>
    <t>F-box FBD LRR-repeat At1g13570-like</t>
  </si>
  <si>
    <t>gi|944069976|gb|KQK05460.1|hypothetical protein BRADI_2g20165 [Brachypodium distachyon]</t>
  </si>
  <si>
    <t>tr|Q69PU2|Q69PU2_ORYSJ</t>
  </si>
  <si>
    <t>Ribosomal RNA apurinic site specific lyase-like</t>
  </si>
  <si>
    <t>sp|B8V7R6|COA_ACRMI</t>
  </si>
  <si>
    <t>Collagen alpha chain</t>
  </si>
  <si>
    <t>wali2</t>
  </si>
  <si>
    <t>gi|170789|gb|AAA50847.1|wali2 [Triticum aestivum]</t>
  </si>
  <si>
    <t>AT3G06820.3</t>
  </si>
  <si>
    <t>Mov34/MPN/PAD-1 family protein</t>
  </si>
  <si>
    <t>tr|A0A0H4CRP4|A0A0H4CRP4_BETPL</t>
  </si>
  <si>
    <t>tr|W9R731|W9R731_9ROSA</t>
  </si>
  <si>
    <t>Cleavage stimulation factor subunit 3</t>
  </si>
  <si>
    <t>tr|M8BGQ5|M8BGQ5_AEGTA</t>
  </si>
  <si>
    <t>Protein FAR1-RELATED SEQUENCE 3</t>
  </si>
  <si>
    <t>high light</t>
  </si>
  <si>
    <t>gi|475554100|gb|EMT12157.1|hypothetical protein F775_02802 [Aegilops tauschii]</t>
  </si>
  <si>
    <t>tr|M0VEA6|M0VEA6_HORVV</t>
  </si>
  <si>
    <t>tr|O24101|O24101_MEDTR</t>
  </si>
  <si>
    <t>tr|A0A1D5W681|A0A1D5W681_WHEAT</t>
  </si>
  <si>
    <t>heat stress transcription factor C-1b-like</t>
  </si>
  <si>
    <t>gi|633020283|gb|AHZ44773.1|heat shock factor C1b [Triticum aestivum]</t>
  </si>
  <si>
    <t>tr|G9J1I4|G9J1I4_LILLO</t>
  </si>
  <si>
    <t>probable carboxylesterase 2</t>
  </si>
  <si>
    <t>gi|326504394|dbj|BAJ91029.1|predicted protein [Hordeum vulgare subsp. vulgare] gi|326524720|dbj|BAK04296.1| predicted protein [Hordeum vulgare subsp. vulgare]</t>
  </si>
  <si>
    <t>tr|F4K8C8|F4K8C8_ARATH</t>
  </si>
  <si>
    <t>p-type ATPase</t>
  </si>
  <si>
    <t>tr|M8CM46|M8CM46_AEGTA</t>
  </si>
  <si>
    <t>Auxin-responsive IAA30</t>
  </si>
  <si>
    <t>gi|474384897|gb|EMS64858.1|Auxin-responsive protein IAA30 [Triticum urartu]</t>
  </si>
  <si>
    <t>tr|A0A1D5YDI1|A0A1D5YDI1_WHEAT</t>
  </si>
  <si>
    <t>gi|474238252|gb|EMS59661.1|hypothetical protein TRIUR3_32652 [Triticum urartu]</t>
  </si>
  <si>
    <t>AT4G13985.1</t>
  </si>
  <si>
    <t>FBD-associated F-box protein</t>
  </si>
  <si>
    <t>AT1G78920.3</t>
  </si>
  <si>
    <t>vacuolar H+-pyrophosphatase 2</t>
  </si>
  <si>
    <t>isoflavone reductase</t>
  </si>
  <si>
    <t>gi|197709162|gb|ACH72670.1|isoflavone reductase [Hordeum vulgare]</t>
  </si>
  <si>
    <t>tr|B5M699|B5M699_HORVU</t>
  </si>
  <si>
    <t>Isoflavone reductase</t>
  </si>
  <si>
    <t>hypothetical protein F775_24589</t>
  </si>
  <si>
    <t>gi|475534381|gb|EMT08562.1|hypothetical protein F775_24589 [Aegilops tauschii]</t>
  </si>
  <si>
    <t>AT2G41560.4</t>
  </si>
  <si>
    <t>autoinhibited Ca(2+)-ATPase, isoform 4</t>
  </si>
  <si>
    <t>synaptotagmin-3-like isoform X2</t>
  </si>
  <si>
    <t>gi|473930162|gb|EMS49934.1|Extended synaptotagmin-2 [Triticum urartu]</t>
  </si>
  <si>
    <t>sp|P54313|GBB2_RAT</t>
  </si>
  <si>
    <t>Guanine nucleotide-binding protein G(I)/G(S)/G(T) subunit beta-2</t>
  </si>
  <si>
    <t>hypothetical protein F775_06676</t>
  </si>
  <si>
    <t>gi|475573327|gb|EMT16724.1|hypothetical protein F775_06676 [Aegilops tauschii]</t>
  </si>
  <si>
    <t>Wall-associated receptor kinase 5</t>
  </si>
  <si>
    <t>gi|475609391|gb|EMT27367.1|Wall-associated receptor kinase 5 [Aegilops tauschii]</t>
  </si>
  <si>
    <t>gi|326495754|dbj|BAJ85973.1|predicted protein [Hordeum vulgare subsp. vulgare]</t>
  </si>
  <si>
    <t>ribonuclease 3 1 isoform X2</t>
  </si>
  <si>
    <t>gi|474420094|gb|EMS67480.1|Endoribonuclease Dicer-like protein 4 [Triticum urartu]</t>
  </si>
  <si>
    <t>tr|M8AQT0|M8AQT0_TRIUA</t>
  </si>
  <si>
    <t>Endoribonuclease Dicer-like protein 4</t>
  </si>
  <si>
    <t>gi|326508046|dbj|BAJ86766.1|predicted protein, partial [Hordeum vulgare subsp. vulgare]</t>
  </si>
  <si>
    <t>tr|B6SM67|B6SM67_MAIZE</t>
  </si>
  <si>
    <t>anthocyanidin 5,3-O-glucosyltransferase</t>
  </si>
  <si>
    <t>11-beta-hydroxysteroid dehydrogenase 1B-like</t>
  </si>
  <si>
    <t>gi|326509715|dbj|BAJ87073.1|predicted protein [Hordeum vulgare subsp. vulgare] gi|326514042|dbj|BAJ92171.1| predicted protein [Hordeum vulgare subsp. vulgare]</t>
  </si>
  <si>
    <t>tr|M7YT69|M7YT69_TRIUA</t>
  </si>
  <si>
    <t>Dehydrogenase/reductase SDR family protein 7-like protein</t>
  </si>
  <si>
    <t>PREDICTED: uncharacterized protein LOC103634350</t>
  </si>
  <si>
    <t>gi|670426885|ref|XP_008654116.1|PREDICTED: uncharacterized protein LOC103634350 [Zea mays]</t>
  </si>
  <si>
    <t>sp|Q5H1E7|DXR_XANOR</t>
  </si>
  <si>
    <t>1-deoxy-D-xylulose 5-phosphate reductoisomerase</t>
  </si>
  <si>
    <t>SWR1-complex 3-like isoform X4</t>
  </si>
  <si>
    <t>gi|669028062|emb|CDM81733.1|unnamed protein product [Triticum aestivum]</t>
  </si>
  <si>
    <t>tr|Q84JE5|Q84JE5_ARATH</t>
  </si>
  <si>
    <t>Cytomatrix protein-like protein</t>
  </si>
  <si>
    <t>hypothetical protein TRIUR3_06575</t>
  </si>
  <si>
    <t>gi|474216637|gb|EMS59118.1|hypothetical protein TRIUR3_06575 [Triticum urartu]</t>
  </si>
  <si>
    <t>tr|Q67UH1|Q67UH1_ORYSJ</t>
  </si>
  <si>
    <t>Mitochondrial transcription termination factor-like</t>
  </si>
  <si>
    <t>UDP-glycosyltransferase 708A6-like</t>
  </si>
  <si>
    <t>gi|326492726|dbj|BAJ90219.1|predicted protein [Hordeum vulgare subsp. vulgare] gi|326498099|dbj|BAJ94912.1| predicted protein [Hordeum vulgare subsp. vulgare] gi|326507758|dbj|BAJ86622.1| predicted protein [Hordeum vulgare subsp. vulgare]</t>
  </si>
  <si>
    <t>tr|A0A1D6CJR5|A0A1D6CJR5_WHEAT</t>
  </si>
  <si>
    <t>AT5G42870.3</t>
  </si>
  <si>
    <t>phosphatidic acid phosphohydrolase 2</t>
  </si>
  <si>
    <t>chaperonin 60 subunit beta chloroplastic-like</t>
  </si>
  <si>
    <t>gi|474438361|gb|EMS68279.1|RuBisCO large subunit-binding protein subunit beta, chloroplastic [Triticum urartu]</t>
  </si>
  <si>
    <t>Chalcone-flavanone isomerase family expressed</t>
  </si>
  <si>
    <t>gi|326507348|dbj|BAJ95751.1|predicted protein [Hordeum vulgare subsp. vulgare]</t>
  </si>
  <si>
    <t>tr|W5FB60|W5FB60_WHEAT</t>
  </si>
  <si>
    <t>Chalcone-flavonone isomerase family protein</t>
  </si>
  <si>
    <t>xyloglucan endotransglucosylase hydrolase 23</t>
  </si>
  <si>
    <t>gi|474299524|gb|EMS61565.1|putative xyloglucan endotransglucosylase/hydrolase protein 23 [Triticum urartu]</t>
  </si>
  <si>
    <t>tr|A0A1D6BN51|A0A1D6BN51_WHEAT</t>
  </si>
  <si>
    <t>heat stress transcription factor A-3-like</t>
  </si>
  <si>
    <t>gi|475579379|gb|EMT18330.1|Heat stress transcription factor A-3 [Aegilops tauschii]</t>
  </si>
  <si>
    <t>tr|A0A076KWJ5|A0A076KWJ5_GOSHI</t>
  </si>
  <si>
    <t>auxin-induced in root cultures 12-like</t>
  </si>
  <si>
    <t>gi|326499558|dbj|BAJ86090.1|predicted protein [Hordeum vulgare subsp. vulgare]</t>
  </si>
  <si>
    <t>tr|A0A1E5VIB6|A0A1E5VIB6_9POAL</t>
  </si>
  <si>
    <t>Auxin-induced in root cultures protein 12</t>
  </si>
  <si>
    <t>pentatricopeptide repeat-containing At2g13600-like</t>
  </si>
  <si>
    <t>gi|475581676|gb|EMT18909.1|hypothetical protein F775_09371 [Aegilops tauschii]</t>
  </si>
  <si>
    <t>tr|A0A199V4Z4|A0A199V4Z4_ANACO</t>
  </si>
  <si>
    <t>mitochondrial-like</t>
  </si>
  <si>
    <t>gi|474171375|gb|EMS57582.1|Protein Rf1, mitochondrial [Triticum urartu]</t>
  </si>
  <si>
    <t>tr|A0A0A8JXV7|A0A0A8JXV7_ORYSI</t>
  </si>
  <si>
    <t>gi|721613029|ref|XP_010239782.1|PREDICTED: cytochrome P450 71D7-like [Brachypodium distachyon] gi|944081398|gb|KQK16750.1| hypothetical protein BRADI_1g30377 [Brachypodium distachyon]</t>
  </si>
  <si>
    <t>AT5G45230.1</t>
  </si>
  <si>
    <t>sp|Q2SVE3|SYFB_BURTA</t>
  </si>
  <si>
    <t>Phenylalanine--tRNA ligase beta subunit</t>
  </si>
  <si>
    <t>dehydrin</t>
  </si>
  <si>
    <t>gi|473888536|gb|EMS48364.1|Cold shock protein CS66 [Triticum urartu]</t>
  </si>
  <si>
    <t>tr|Q9SPA7|Q9SPA7_HORVU</t>
  </si>
  <si>
    <t>hypothetical protein F775_08261</t>
  </si>
  <si>
    <t>gi|475527245|gb|EMT07426.1|hypothetical protein F775_08261 [Aegilops tauschii]</t>
  </si>
  <si>
    <t>AT2G02030.1</t>
  </si>
  <si>
    <t>gi|326492834|dbj|BAJ90273.1|predicted protein [Hordeum vulgare subsp. vulgare]</t>
  </si>
  <si>
    <t>tr|G7I6P2|G7I6P2_MEDTR</t>
  </si>
  <si>
    <t>gi|475597547|gb|EMT23648.1|Putative HVA22-like protein g [Aegilops tauschii]</t>
  </si>
  <si>
    <t>tr|A0A1D5ULJ6|A0A1D5ULJ6_WHEAT</t>
  </si>
  <si>
    <t>gi|1047600385|tpg|DAA79914.1|TPA_inf: caleosin [Triticum aestivum]</t>
  </si>
  <si>
    <t>tr|W5BA38|W5BA38_WHEAT</t>
  </si>
  <si>
    <t>AT4G12460.9</t>
  </si>
  <si>
    <t>OSBP(oxysterol binding protein)-related protein 2B</t>
  </si>
  <si>
    <t>Thioredoxin-like 1- chloroplastic</t>
  </si>
  <si>
    <t>gi|475559711|gb|EMT13406.1|Thioredoxin-like protein 1 [Aegilops tauschii]</t>
  </si>
  <si>
    <t>tr|B9SHJ2|B9SHJ2_RICCO</t>
  </si>
  <si>
    <t>Thioredoxin, putative</t>
  </si>
  <si>
    <t>AT1G01910.5</t>
  </si>
  <si>
    <t>xyloglucan galactosyltransferase KATAMARI1 homolog</t>
  </si>
  <si>
    <t>gi|326523685|dbj|BAJ93013.1|predicted protein [Hordeum vulgare subsp. vulgare]</t>
  </si>
  <si>
    <t>tr|A0A1E5W892|A0A1E5W892_9POAL</t>
  </si>
  <si>
    <t>Xyloglucan galactosyltransferase KATAMARI1-like protein</t>
  </si>
  <si>
    <t>sp|A3C5A7|GRP2_ORYSJ</t>
  </si>
  <si>
    <t>Glycine-rich cell wall structural protein 2</t>
  </si>
  <si>
    <t>hypothetical protein TRIUR3_05744</t>
  </si>
  <si>
    <t>gi|474391712|gb|EMS65382.1|hypothetical protein TRIUR3_05744 [Triticum urartu]</t>
  </si>
  <si>
    <t>AT4G18020.9</t>
  </si>
  <si>
    <t>CheY-like two-component responsive regulator family protein</t>
  </si>
  <si>
    <t>tr|A0A059ZXH8|A0A059ZXH8_BOENI</t>
  </si>
  <si>
    <t>Peroxidase 12</t>
  </si>
  <si>
    <t>gi|474276683|gb|EMS61081.1|Peroxidase 12 [Triticum urartu]</t>
  </si>
  <si>
    <t>tr|A0A1D6D9W7|A0A1D6D9W7_WHEAT</t>
  </si>
  <si>
    <t>gi|326532492|dbj|BAK05175.1|predicted protein [Hordeum vulgare subsp. vulgare]</t>
  </si>
  <si>
    <t>tr|A0A1D6C1R5|A0A1D6C1R5_WHEAT</t>
  </si>
  <si>
    <t>AT3G14470.2</t>
  </si>
  <si>
    <t>NB-ARC domain-containing disease resistance protein</t>
  </si>
  <si>
    <t>sp|Q4KHL8|CHEB1_PSEF5</t>
  </si>
  <si>
    <t>Chemotaxis response regulator protein-glutamate methylesterase 1</t>
  </si>
  <si>
    <t>RPM1-interacting 4-like</t>
  </si>
  <si>
    <t>gi|326514258|dbj|BAJ92279.1|predicted protein, partial [Hordeum vulgare subsp. vulgare]</t>
  </si>
  <si>
    <t>tr|A0A1D1XNE7|A0A1D1XNE7_9ARAE</t>
  </si>
  <si>
    <t>RPM1-interacting protein 4</t>
  </si>
  <si>
    <t>spindle pole body component 110 isoform X2</t>
  </si>
  <si>
    <t>gi|474146863|gb|EMS56776.1|hypothetical protein TRIUR3_20590 [Triticum urartu]</t>
  </si>
  <si>
    <t>tr|A0A124SDZ5|A0A124SDZ5_CYNCS</t>
  </si>
  <si>
    <t>V-type proton ATPase subunit a</t>
  </si>
  <si>
    <t>PREDICTED: uncharacterized protein LOC101786058</t>
  </si>
  <si>
    <t>gi|835964081|ref|XP_012700914.1|PREDICTED: uncharacterized protein LOC101786058 [Setaria italica]</t>
  </si>
  <si>
    <t>tr|Q65XM4|Q65XM4_ORYSJ</t>
  </si>
  <si>
    <t>cDNA clone:J033110D02, full insert sequence</t>
  </si>
  <si>
    <t>tr|Q2L3V6|Q2L3V6_WHEAT</t>
  </si>
  <si>
    <t>gi|475554942|gb|EMT12332.1|Anthocyanidin 5,3-O-glucosyltransferase [Aegilops tauschii]</t>
  </si>
  <si>
    <t>tr|A0A1D6SCU3|A0A1D6SCU3_WHEAT</t>
  </si>
  <si>
    <t>hypothetical protein F775_08846</t>
  </si>
  <si>
    <t>gi|475509481|gb|EMT05190.1|hypothetical protein F775_08846 [Aegilops tauschii]</t>
  </si>
  <si>
    <t>AT3G18330.1</t>
  </si>
  <si>
    <t>hypothetical protein TRIUR3_23801</t>
  </si>
  <si>
    <t>AT5G04110.4</t>
  </si>
  <si>
    <t>DNA GYRASE B3</t>
  </si>
  <si>
    <t>Transcription factor bHLH137</t>
  </si>
  <si>
    <t>gi|326519344|dbj|BAJ96671.1|predicted protein [Hordeum vulgare subsp. vulgare]</t>
  </si>
  <si>
    <t>tr|A0A0H3YB67|A0A0H3YB67_SALMI</t>
  </si>
  <si>
    <t>hypothetical protein F775_08999</t>
  </si>
  <si>
    <t>gi|475524955|gb|EMT07096.1|hypothetical protein F775_08999 [Aegilops tauschii]</t>
  </si>
  <si>
    <t>beta-amylase chloroplastic</t>
  </si>
  <si>
    <t>gi|326492732|dbj|BAJ90222.1|predicted protein [Hordeum vulgare subsp. vulgare]</t>
  </si>
  <si>
    <t>tr|A0A1D5RW46|A0A1D5RW46_WHEAT</t>
  </si>
  <si>
    <t>Beta-amylase</t>
  </si>
  <si>
    <t>acyl-[acyl-carrier- ] desaturase chloroplastic</t>
  </si>
  <si>
    <t>gi|1002290884|ref|XP_015649776.1|PREDICTED: acyl-[acyl-carrier-protein] desaturase 7, chloroplastic [Oryza sativa Japonica Group] gi|75225268|sp|Q6Z1I5.1|STAD7_ORYSJ RecName: Full=Acyl-[acyl-carrier-protein] desaturase 7, chloroplastic; Flags: Precursor gi|313471480|sp|A2YS76.1|STAD7_ORYSI RecName: Full=Acyl-[acyl-carrier-protein] desaturase 7, chloroplastic; Flags: Precursor gi|38636957|dbj|BAD03218.1| putative AE9 stearoyl-ACP desaturase [Oryza sativa Japonica Group] gi|38637325|dbj|BAD03587.1| putative AE9 stearoyl-ACP desaturase [Oryza sativa Japonica Group] gi|113623178|dbj|BAF23123.1| Os08g0200100 [Oryza sativa Japonica Group] gi|125560489|gb|EAZ05937.1| hypothetical protein OsI_28174 [Oryza sativa Indica Group] gi|215768773|dbj|BAH01002.1| unnamed protein product [Oryza sativa Japonica Group] gi|937929336|dbj|BAT04252.1| Os08g0200100 [Oryza sativa Japonica Group]</t>
  </si>
  <si>
    <t>tr|A0A199US17|A0A199US17_ANACO</t>
  </si>
  <si>
    <t>Acyl-[acyl-carrier-protein] desaturase</t>
  </si>
  <si>
    <t>tr|R7WDF2|R7WDF2_AEGTA</t>
  </si>
  <si>
    <t>Eukaryotic translation initiation factor 4E-1</t>
  </si>
  <si>
    <t>tr|W5EDV0|W5EDV0_WHEAT</t>
  </si>
  <si>
    <t>NDH-DEPENDENT CYCLIC ELECTRON FLOW 5</t>
  </si>
  <si>
    <t>gi|326499978|dbj|BAJ90824.1|predicted protein [Hordeum vulgare subsp. vulgare] gi|326510319|dbj|BAJ87376.1| predicted protein [Hordeum vulgare subsp. vulgare] gi|326525795|dbj|BAJ88944.1| predicted protein [Hordeum vulgare subsp. vulgare]</t>
  </si>
  <si>
    <t>tr|A0A1E5VT49|A0A1E5VT49_9POAL</t>
  </si>
  <si>
    <t>Protein NDH-DEPENDENT CYCLIC ELECTRON FLOW 5</t>
  </si>
  <si>
    <t>pirin isoform X2</t>
  </si>
  <si>
    <t>gi|326509467|dbj|BAJ91650.1|predicted protein [Hordeum vulgare subsp. vulgare] gi|326511074|dbj|BAJ91884.1| predicted protein [Hordeum vulgare subsp. vulgare] gi|326523191|dbj|BAJ88636.1| predicted protein [Hordeum vulgare subsp. vulgare]</t>
  </si>
  <si>
    <t>tr|A0A0A9FQF2|A0A0A9FQF2_ARUDO</t>
  </si>
  <si>
    <t>Pirin-like protein</t>
  </si>
  <si>
    <t>tr|G7JS16|G7JS16_MEDTR</t>
  </si>
  <si>
    <t>Oleosin</t>
  </si>
  <si>
    <t>tr|N1R361|N1R361_AEGTA</t>
  </si>
  <si>
    <t>Heat shock cognate 70 kDa protein 1</t>
  </si>
  <si>
    <t>sp|A1APR6|MIAB_PELPD</t>
  </si>
  <si>
    <t>tRNA-2-methylthio-N(6)-dimethylallyladenosine synthase</t>
  </si>
  <si>
    <t>peroxidase 24</t>
  </si>
  <si>
    <t>gi|326527415|dbj|BAK07982.1|predicted protein [Hordeum vulgare subsp. vulgare]</t>
  </si>
  <si>
    <t>tr|A0A1D5WQ86|A0A1D5WQ86_WHEAT</t>
  </si>
  <si>
    <t>UDP-glycosyltransferase 86A1</t>
  </si>
  <si>
    <t>gi|326534146|dbj|BAJ89423.1|predicted protein [Hordeum vulgare subsp. vulgare]</t>
  </si>
  <si>
    <t>tr|A0A1D6BIX3|A0A1D6BIX3_WHEAT</t>
  </si>
  <si>
    <t>Vicilin-like antimicrobial peptides 2-2</t>
  </si>
  <si>
    <t>gi|475617685|gb|EMT30208.1|Vicilin-like antimicrobial peptides 2-2 [Aegilops tauschii]</t>
  </si>
  <si>
    <t>tr|A0A0S3B0K0|A0A0S3B0K0_COCNU</t>
  </si>
  <si>
    <t>Vicilin-like protein</t>
  </si>
  <si>
    <t>non-specific lipid transfer GPI-anchored 2-like</t>
  </si>
  <si>
    <t>gi|326527707|dbj|BAK08128.1|predicted protein [Hordeum vulgare subsp. vulgare]</t>
  </si>
  <si>
    <t>tr|B6TD92|B6TD92_MAIZE</t>
  </si>
  <si>
    <t>Lipid-transfer protein</t>
  </si>
  <si>
    <t>Transcription factor SPATULA</t>
  </si>
  <si>
    <t>gi|473888025|gb|EMS48303.1|Transcription factor SPATULA [Triticum urartu]</t>
  </si>
  <si>
    <t>AT4G36930.1</t>
  </si>
  <si>
    <t>pentatricopeptide repeat-containing At1g09900</t>
  </si>
  <si>
    <t>gi|326505340|dbj|BAK03057.1|predicted protein [Hordeum vulgare subsp. vulgare] gi|326511084|dbj|BAJ91889.1| predicted protein [Hordeum vulgare subsp. vulgare] gi|326518326|dbj|BAJ88192.1| predicted protein [Hordeum vulgare subsp. vulgare] gi|326518558|dbj|BAJ88308.1| predicted protein [Hordeum vulgare subsp. vulgare]</t>
  </si>
  <si>
    <t>tr|A0A1E5VT60|A0A1E5VT60_9POAL</t>
  </si>
  <si>
    <t>Subtilisin-chymotrypsin inhibitor-2A</t>
  </si>
  <si>
    <t>gi|473786981|gb|EMS46242.1|Subtilisin-chymotrypsin inhibitor-2A [Triticum urartu]</t>
  </si>
  <si>
    <t>sp|P83472|ICI_LUMTE</t>
  </si>
  <si>
    <t>Chymotrypsin inhibitor</t>
  </si>
  <si>
    <t>hypothetical protein SORBIDRAFT_08g008345, partial</t>
  </si>
  <si>
    <t>gi|242085340|ref|XP_002443095.1|hypothetical protein SORBIDRAFT_08g008345, partial [Sorghum bicolor]</t>
  </si>
  <si>
    <t>tr|Q94LS7|Q94LS7_ORYSJ</t>
  </si>
  <si>
    <t>AT hook motif-containing protein, putative</t>
  </si>
  <si>
    <t>AT2G18300.1</t>
  </si>
  <si>
    <t>hypothetical protein TRIUR3_25680</t>
  </si>
  <si>
    <t>gi|474019851|gb|EMS52850.1|hypothetical protein TRIUR3_25680 [Triticum urartu]</t>
  </si>
  <si>
    <t>AT3G51650.4</t>
  </si>
  <si>
    <t>stress response NST1-like protein</t>
  </si>
  <si>
    <t>F-box only 13-like</t>
  </si>
  <si>
    <t>gi|326513946|dbj|BAJ92123.1|predicted protein [Hordeum vulgare subsp. vulgare] gi|326522945|dbj|BAJ88518.1| predicted protein [Hordeum vulgare subsp. vulgare]</t>
  </si>
  <si>
    <t>tr|Q5GAQ4|Q5GAQ4_MAIZE</t>
  </si>
  <si>
    <t>hypothetical protein F775_25093</t>
  </si>
  <si>
    <t>gi|475625869|gb|EMT33114.1|hypothetical protein F775_25093 [Aegilops tauschii]</t>
  </si>
  <si>
    <t>sp|Q7YR40|MDC1_PANTR</t>
  </si>
  <si>
    <t>Mediator of DNA damage checkpoint protein 1</t>
  </si>
  <si>
    <t>purine-uracil permease NCS1</t>
  </si>
  <si>
    <t>gi|944065120|gb|KQK00711.1|hypothetical protein BRADI_3g51350 [Brachypodium distachyon]</t>
  </si>
  <si>
    <t>tr|D0ESA0|D0ESA0_9ROSA</t>
  </si>
  <si>
    <t>sp|Q8K9Z9|APAH_BUCAP</t>
  </si>
  <si>
    <t>Bis(5'-nucleosyl)-tetraphosphatase, symmetrical</t>
  </si>
  <si>
    <t>hypothetical protein F775_07261</t>
  </si>
  <si>
    <t>gi|475497473|gb|EMT04007.1|hypothetical protein F775_07261 [Aegilops tauschii]</t>
  </si>
  <si>
    <t>sp|A1C4A5|MYO1_ASPCL</t>
  </si>
  <si>
    <t>Myosin-1</t>
  </si>
  <si>
    <t>cinnamate beta-D-glucosyltransferase-like</t>
  </si>
  <si>
    <t>gi|326521530|dbj|BAK00341.1|predicted protein [Hordeum vulgare subsp. vulgare]</t>
  </si>
  <si>
    <t>tr|F2DZ19|F2DZ19_HORVV</t>
  </si>
  <si>
    <t>hypothetical protein F775_43969</t>
  </si>
  <si>
    <t>gi|475588975|gb|EMT21030.1|hypothetical protein F775_43969 [Aegilops tauschii]</t>
  </si>
  <si>
    <t>tr|K7UIW1|K7UIW1_MAIZE</t>
  </si>
  <si>
    <t>Pollen-specific arabinogalacta protein BAN102</t>
  </si>
  <si>
    <t>glycerophosphodiester phosphodiesterase GDPDL3-like</t>
  </si>
  <si>
    <t>gi|474195624|gb|EMS58329.1|putative glycerophosphoryl diester phosphodiesterase 1 [Triticum urartu]</t>
  </si>
  <si>
    <t>sp|Q06282|GLPQ_HAEIN</t>
  </si>
  <si>
    <t>AT2G40720.1</t>
  </si>
  <si>
    <t>gi|148473095|emb|CAJ29310.1|dof zinc finger protein 4 [Hordeum vulgare subsp. vulgare] gi|326499357|dbj|BAK06169.1| predicted protein [Hordeum vulgare subsp. vulgare]</t>
  </si>
  <si>
    <t>hypothetical protein SORBIDRAFT_02g036100</t>
  </si>
  <si>
    <t>gi|242045946|ref|XP_002460844.1|hypothetical protein SORBIDRAFT_02g036100 [Sorghum bicolor] gi|241924221|gb|EER97365.1| hypothetical protein SORBI_002G335500 [Sorghum bicolor]</t>
  </si>
  <si>
    <t>Signal recognition particle 14 kDa</t>
  </si>
  <si>
    <t>gi|475531750|gb|EMT08133.1|Signal recognition particle 14 kDa protein [Aegilops tauschii]</t>
  </si>
  <si>
    <t>tr|M8BYW2|M8BYW2_AEGTA</t>
  </si>
  <si>
    <t>Signal recognition particle 14 kDa protein</t>
  </si>
  <si>
    <t>aldehyde dehydrogenase family 3 member F1-like</t>
  </si>
  <si>
    <t>gi|326503590|dbj|BAJ86301.1|predicted protein [Hordeum vulgare subsp. vulgare]</t>
  </si>
  <si>
    <t>tr|A0A1D5TCF8|A0A1D5TCF8_WHEAT</t>
  </si>
  <si>
    <t>CLAVATA3 ESR (CLE)-related 25-like</t>
  </si>
  <si>
    <t>gi|242032635|ref|XP_002463712.1|hypothetical protein SORBIDRAFT_01g004680 [Sorghum bicolor] gi|241917566|gb|EER90710.1| hypothetical protein SORBI_001G051000 [Sorghum bicolor]</t>
  </si>
  <si>
    <t>tr|A0A072UDY7|A0A072UDY7_MEDTR</t>
  </si>
  <si>
    <t>Clavata3/ESR (CLE) gene family member</t>
  </si>
  <si>
    <t>gi|669030410|emb|CDM84929.1|unnamed protein product [Triticum aestivum]</t>
  </si>
  <si>
    <t>tr|A0A061FLY6|A0A061FLY6_THECC</t>
  </si>
  <si>
    <t>probable sulfate transporter</t>
  </si>
  <si>
    <t>gi|326510885|dbj|BAJ91790.1|predicted protein [Hordeum vulgare subsp. vulgare]</t>
  </si>
  <si>
    <t>tr|A1YKF8|A1YKF8_BRASY</t>
  </si>
  <si>
    <t>Sulfate transporter</t>
  </si>
  <si>
    <t>gi|721652233|ref|XP_010233742.1|PREDICTED: putative F-box protein At3g16210 [Brachypodium distachyon] gi|944057429|gb|KQJ93019.1| hypothetical protein BRADI_3g02247 [Brachypodium distachyon] gi|944057430|gb|KQJ93020.1| hypothetical protein BRADI_3g02247 [Brachypodium distachyon] gi|944057431|gb|KQJ93021.1| hypothetical protein BRADI_3g02247 [Brachypodium distachyon]</t>
  </si>
  <si>
    <t>tr|Q10A51|Q10A51_ORYSJ</t>
  </si>
  <si>
    <t>aminotransferase ALD1 homolog</t>
  </si>
  <si>
    <t>gi|357113620|ref|XP_003558600.1|PREDICTED: aminotransferase ALD1 homolog [Brachypodium distachyon] gi|944087800|gb|KQK23152.1| hypothetical protein BRADI_1g71530 [Brachypodium distachyon]</t>
  </si>
  <si>
    <t>tr|C1FDC5|C1FDC5_MICCC</t>
  </si>
  <si>
    <t>Aminotransferase</t>
  </si>
  <si>
    <t>SPX domain-containing 5</t>
  </si>
  <si>
    <t>gi|475496928|gb|EMT03949.1|hypothetical protein F775_05807 [Aegilops tauschii]</t>
  </si>
  <si>
    <t>tr|D7LBV7|D7LBV7_ARALL</t>
  </si>
  <si>
    <t>SPX domain-containing protein</t>
  </si>
  <si>
    <t>AT4G25470.1</t>
  </si>
  <si>
    <t>C-repeat/DRE binding factor 2</t>
  </si>
  <si>
    <t>dentin sialophospho -like</t>
  </si>
  <si>
    <t>gi|474102628|gb|EMS55276.1|hypothetical protein TRIUR3_17273 [Triticum urartu]</t>
  </si>
  <si>
    <t>AT1G07330.2</t>
  </si>
  <si>
    <t>dentin sialophosphoprotein</t>
  </si>
  <si>
    <t>LOV domain-containing</t>
  </si>
  <si>
    <t>gi|118767205|gb|ABL11478.1|FKF1 protein [Triticum aestivum]</t>
  </si>
  <si>
    <t>tr|A0A088AWQ7|A0A088AWQ7_SOYBN</t>
  </si>
  <si>
    <t>Flavin-binding kelch domain F box protein</t>
  </si>
  <si>
    <t>AT1G12170.1</t>
  </si>
  <si>
    <t>tr|I3SQZ5|I3SQZ5_MEDTR</t>
  </si>
  <si>
    <t>gi|669029575|emb|CDM83825.1|unnamed protein product [Triticum aestivum]</t>
  </si>
  <si>
    <t>tr|W5CRV4|W5CRV4_WHEAT</t>
  </si>
  <si>
    <t>sp|Q7M7I1|CH102_VIBVY</t>
  </si>
  <si>
    <t>10 kDa chaperonin 2</t>
  </si>
  <si>
    <t>probable polygalacturonase At1g80170</t>
  </si>
  <si>
    <t>gi|326514730|dbj|BAJ99726.1|predicted protein [Hordeum vulgare subsp. vulgare]</t>
  </si>
  <si>
    <t>tr|A0A061GAP4|A0A061GAP4_THECC</t>
  </si>
  <si>
    <t>Pectin lyase-like superfamily protein</t>
  </si>
  <si>
    <t>hypothetical protein TRIUR3_12164</t>
  </si>
  <si>
    <t>gi|474144522|gb|EMS56710.1|hypothetical protein TRIUR3_12164 [Triticum urartu]</t>
  </si>
  <si>
    <t>AT2G48060.3</t>
  </si>
  <si>
    <t>piezo-type mechanosensitive ion channel component</t>
  </si>
  <si>
    <t>Zinc finger CCCH domain-containing 4</t>
  </si>
  <si>
    <t>gi|669028609|emb|CDM82476.1|unnamed protein product [Triticum aestivum]</t>
  </si>
  <si>
    <t>hypothetical protein F775_05383</t>
  </si>
  <si>
    <t>gi|475571105|gb|EMT16172.1|hypothetical protein F775_05383 [Aegilops tauschii]</t>
  </si>
  <si>
    <t>AT1G22030.1</t>
  </si>
  <si>
    <t>BPS1-like protein</t>
  </si>
  <si>
    <t>tr|A0JBZ5|A0JBZ5_LOLPR</t>
  </si>
  <si>
    <t>splicing factor 3B subunit 1-like</t>
  </si>
  <si>
    <t>gi|475625025|gb|EMT32830.1|Splicing factor 3B subunit 1 [Aegilops tauschii]</t>
  </si>
  <si>
    <t>tr|M8C693|M8C693_AEGTA</t>
  </si>
  <si>
    <t>Splicing factor 3B subunit 1</t>
  </si>
  <si>
    <t>sp|B0V4V8|DAPE_ACIBY</t>
  </si>
  <si>
    <t>Succinyl-diaminopimelate desuccinylase</t>
  </si>
  <si>
    <t>tr|A0A1D6RHL9|A0A1D6RHL9_WHEAT</t>
  </si>
  <si>
    <t>sugar transporter ERD6-like 4</t>
  </si>
  <si>
    <t>gi|326499424|dbj|BAJ86023.1|predicted protein [Hordeum vulgare subsp. vulgare]</t>
  </si>
  <si>
    <t>tr|A4GXC8|A4GXC8_ANACO</t>
  </si>
  <si>
    <t>Sugar transporter protein</t>
  </si>
  <si>
    <t>sp|Q2KN97|CYTSA_CHICK</t>
  </si>
  <si>
    <t>Cytospin-A</t>
  </si>
  <si>
    <t>uncharacterized acetyltransferase At3g50280</t>
  </si>
  <si>
    <t>gi|670020380|emb|CDJ26508.1|unnamed protein product [Triticum aestivum]</t>
  </si>
  <si>
    <t>tr|A0A061ESB6|A0A061ESB6_THECC</t>
  </si>
  <si>
    <t>Cytochrome P450 98A1</t>
  </si>
  <si>
    <t>gi|40641242|emb|CAE47491.1|cytochrome P450 [Triticum aestivum]</t>
  </si>
  <si>
    <t>tr|Q70EV8|Q70EV8_WHEAT</t>
  </si>
  <si>
    <t>gi|326521052|dbj|BAJ96729.1|predicted protein [Hordeum vulgare subsp. vulgare]</t>
  </si>
  <si>
    <t>RING zinc finger domain superfamily</t>
  </si>
  <si>
    <t>gi|326498107|dbj|BAJ94916.1|predicted protein [Hordeum vulgare subsp. vulgare]</t>
  </si>
  <si>
    <t>tr|A0A072UPG0|A0A072UPG0_MEDTR</t>
  </si>
  <si>
    <t>SBP (S-ribonuclease-binding protein) family protein</t>
  </si>
  <si>
    <t>Breast cancer type 2 susceptibility</t>
  </si>
  <si>
    <t>gi|669027893|emb|CDM81489.1|unnamed protein product [Triticum aestivum]</t>
  </si>
  <si>
    <t>AT3G21250.6</t>
  </si>
  <si>
    <t>multidrug resistance-associated protein 6</t>
  </si>
  <si>
    <t>wall-associated receptor kinase-like 16</t>
  </si>
  <si>
    <t>gi|474451614|gb|EMS68946.1|Wall-associated receptor kinase 3 [Triticum urartu]</t>
  </si>
  <si>
    <t>gi|397740900|gb|AFO63019.1|ACC oxidase [Hordeum vulgare]</t>
  </si>
  <si>
    <t>F-box At1g67340-like</t>
  </si>
  <si>
    <t>gi|669030895|emb|CDM85592.1|unnamed protein product [Triticum aestivum]</t>
  </si>
  <si>
    <t>tr|W0TR78|W0TR78_ACAMN</t>
  </si>
  <si>
    <t>MYND type zinc finger protein</t>
  </si>
  <si>
    <t>gi|475545708|gb|EMT10528.1|Putative inactive receptor kinase [Aegilops tauschii]</t>
  </si>
  <si>
    <t>AT3G15350.2</t>
  </si>
  <si>
    <t>pentatricopeptide repeat-containing At5g02860</t>
  </si>
  <si>
    <t>gi|326504498|dbj|BAJ91081.1|predicted protein [Hordeum vulgare subsp. vulgare]</t>
  </si>
  <si>
    <t>tr|A0A1E5UZU5|A0A1E5UZU5_9POAL</t>
  </si>
  <si>
    <t>Serine carboxypeptidase-like 19</t>
  </si>
  <si>
    <t>gi|473923098|gb|EMS49740.1|Serine carboxypeptidase-like 19 [Triticum urartu]</t>
  </si>
  <si>
    <t>tr|H2KW62|H2KW62_ORYSJ</t>
  </si>
  <si>
    <t>Serine carboxypeptidase family protein, expressed</t>
  </si>
  <si>
    <t>AT2G24681.1</t>
  </si>
  <si>
    <t>AP2/B3-like transcriptional factor family protein</t>
  </si>
  <si>
    <t>AT3G16600.1</t>
  </si>
  <si>
    <t>SNF2 domain-containing protein / helicase domain-containing protein / zinc finger protein-like protein</t>
  </si>
  <si>
    <t>Transcription initiation factor IIE subunit beta</t>
  </si>
  <si>
    <t>gi|475601117|gb|EMT24722.1|General transcription factor IIE subunit 2 [Aegilops tauschii]</t>
  </si>
  <si>
    <t>sp|Q1DAN9|PANB_MYXXD</t>
  </si>
  <si>
    <t>3-methyl-2-oxobutanoate hydroxymethyltransferase</t>
  </si>
  <si>
    <t>sp|Q90718|SRF_CHICK</t>
  </si>
  <si>
    <t>Serum response factor</t>
  </si>
  <si>
    <t>hypothetical protein F775_14252</t>
  </si>
  <si>
    <t>gi|475574286|gb|EMT16944.1|hypothetical protein F775_14252 [Aegilops tauschii]</t>
  </si>
  <si>
    <t>multidrug resistance</t>
  </si>
  <si>
    <t>gi|326515040|dbj|BAJ99881.1|predicted protein [Hordeum vulgare subsp. vulgare]</t>
  </si>
  <si>
    <t>tr|G7KJX5|G7KJX5_MEDTR</t>
  </si>
  <si>
    <t>ABC transporter B family protein</t>
  </si>
  <si>
    <t>pentatricopeptide repeat-containing At1g79540</t>
  </si>
  <si>
    <t>gi|475537594|gb|EMT09091.1|hypothetical protein F775_12904 [Aegilops tauschii]</t>
  </si>
  <si>
    <t>tr|A0A1E5VMB1|A0A1E5VMB1_9POAL</t>
  </si>
  <si>
    <t>serine threonine- kinase At5g01020-like</t>
  </si>
  <si>
    <t>gi|326532218|dbj|BAK01485.1|predicted protein [Hordeum vulgare subsp. vulgare]</t>
  </si>
  <si>
    <t>tr|U5GAR5|U5GAR5_POPTR</t>
  </si>
  <si>
    <t>electron transporter heat shock binding</t>
  </si>
  <si>
    <t>gi|326508674|dbj|BAJ95859.1|predicted protein [Hordeum vulgare subsp. vulgare]</t>
  </si>
  <si>
    <t>tr|A0A151RR80|A0A151RR80_CAJCA</t>
  </si>
  <si>
    <t>gi|326495278|dbj|BAJ85735.1|predicted protein [Hordeum vulgare subsp. vulgare]</t>
  </si>
  <si>
    <t>AT3G61870.1</t>
  </si>
  <si>
    <t>plant/protein</t>
  </si>
  <si>
    <t>AT1G25682.2</t>
  </si>
  <si>
    <t>coiled-coil protein (DUF572)</t>
  </si>
  <si>
    <t>Sucrose synthase 2</t>
  </si>
  <si>
    <t>gi|675396438|gb|AIL88517.1|sucrose synthase type 2-2 [Triticum polonicum]</t>
  </si>
  <si>
    <t>tr|A0A096UMQ1|A0A096UMQ1_WHEAT</t>
  </si>
  <si>
    <t>gi|326489923|dbj|BAJ94035.1|predicted protein, partial [Hordeum vulgare subsp. vulgare]</t>
  </si>
  <si>
    <t>sp|Q15811|ITSN1_HUMAN</t>
  </si>
  <si>
    <t>Intersectin-1</t>
  </si>
  <si>
    <t>aldo-keto reductase family 4 member C9-like</t>
  </si>
  <si>
    <t>gi|669030476|emb|CDM85015.1|unnamed protein product [Triticum aestivum]</t>
  </si>
  <si>
    <t>tr|C6KHU2|C6KHU2_ORYSI</t>
  </si>
  <si>
    <t>Aldo-keto reductase</t>
  </si>
  <si>
    <t>gi|475594673|gb|EMT22764.1|Putative membrane protein [Aegilops tauschii]</t>
  </si>
  <si>
    <t>AT2G32230.2</t>
  </si>
  <si>
    <t>proteinaceous RNase P 1</t>
  </si>
  <si>
    <t>hypothetical protein TRIUR3_29929</t>
  </si>
  <si>
    <t>gi|474156615|gb|EMS57119.1|hypothetical protein TRIUR3_29929 [Triticum urartu]</t>
  </si>
  <si>
    <t>AT1G76170.7</t>
  </si>
  <si>
    <t>2-thiocytidine tRNA biosynthesis protein, TtcA</t>
  </si>
  <si>
    <t>tr|A0A0K9R1E5|A0A0K9R1E5_SPIOL</t>
  </si>
  <si>
    <t>AC078948_18 serine protease</t>
  </si>
  <si>
    <t>gi|944239412|gb|KQL03720.1|hypothetical protein SETIT_000985mg [Setaria italica]</t>
  </si>
  <si>
    <t>tr|B8B5M4|B8B5M4_ORYSI</t>
  </si>
  <si>
    <t>Superoxide dismutase [Cu-Zn]</t>
  </si>
  <si>
    <t>Deoxycytidine kinase</t>
  </si>
  <si>
    <t>gi|669030632|emb|CDM85222.1|unnamed protein product [Triticum aestivum]</t>
  </si>
  <si>
    <t>tr|M8B3C9|M8B3C9_TRIUA</t>
  </si>
  <si>
    <t>heat shock 101</t>
  </si>
  <si>
    <t>gi|110623253|emb|CAI94865.2|heat shock protein 101 [Triticum turgidum subsp. durum]</t>
  </si>
  <si>
    <t>tr|A0A072UQA8|A0A072UQA8_MEDTR</t>
  </si>
  <si>
    <t>ATP-dependent chaperone ClpB</t>
  </si>
  <si>
    <t>G1-like7</t>
  </si>
  <si>
    <t>gi|326492371|dbj|BAK01969.1|predicted protein [Hordeum vulgare subsp. vulgare]</t>
  </si>
  <si>
    <t>AT1G07090.1</t>
  </si>
  <si>
    <t>LIGHT-DEPENDENT SHORT HYPOCOTYLS-like protein (DUF640)</t>
  </si>
  <si>
    <t>gi|473950968|gb|EMS50702.1|Dehydrogenase/reductase SDR family protein 7-like protein [Triticum urartu]</t>
  </si>
  <si>
    <t>hypothetical protein BRADI_1g56266</t>
  </si>
  <si>
    <t>gi|944085367|gb|KQK20719.1|hypothetical protein BRADI_1g56266 [Brachypodium distachyon]</t>
  </si>
  <si>
    <t>tr|A0A1E5VIN6|A0A1E5VIN6_9POAL</t>
  </si>
  <si>
    <t>Cytosolic endo-beta-N-acetylglucosaminidase 2</t>
  </si>
  <si>
    <t>gi|944081882|gb|KQK17234.1|hypothetical protein BRADI_1g33171, partial [Brachypodium distachyon]</t>
  </si>
  <si>
    <t>tr|Q10HY9|Q10HY9_ORYSJ</t>
  </si>
  <si>
    <t>tr|B4G082|B4G082_MAIZE</t>
  </si>
  <si>
    <t>Guanosine nucleotide diphosphate dissociation inhibitor</t>
  </si>
  <si>
    <t>pepsin A</t>
  </si>
  <si>
    <t>gi|326532354|dbj|BAK05106.1|predicted protein, partial [Hordeum vulgare subsp. vulgare]</t>
  </si>
  <si>
    <t>tr|A0A061DI57|A0A061DI57_THECC</t>
  </si>
  <si>
    <t>gi|669027293|emb|CDM80603.1|unnamed protein product [Triticum aestivum]</t>
  </si>
  <si>
    <t>tr|H6WNA3|H6WNA3_9FABA</t>
  </si>
  <si>
    <t>beta-glucosidase 25 isoform X1</t>
  </si>
  <si>
    <t>gi|326501184|dbj|BAJ98823.1|predicted protein [Hordeum vulgare subsp. vulgare]</t>
  </si>
  <si>
    <t>tr|B9SY45|B9SY45_RICCO</t>
  </si>
  <si>
    <t>Beta-glucosidase, putative</t>
  </si>
  <si>
    <t>isoflavone reductase family</t>
  </si>
  <si>
    <t>gi|669027256|emb|CDM80556.1|unnamed protein product [Triticum aestivum]</t>
  </si>
  <si>
    <t>tr|A0A1I9W098|A0A1I9W098_POPTO</t>
  </si>
  <si>
    <t>NADH/NADPH oxidoreductase</t>
  </si>
  <si>
    <t>probable serine threonine- kinase WNK4</t>
  </si>
  <si>
    <t>gi|474382236|gb|EMS64679.1|putative serine/threonine-protein kinase WNK4 [Triticum urartu]</t>
  </si>
  <si>
    <t>tr|B9GK92|B9GK92_POPTR</t>
  </si>
  <si>
    <t>hypothetical protein F775_21699</t>
  </si>
  <si>
    <t>gi|475155768|gb|EMT00112.1|hypothetical protein F775_21699 [Aegilops tauschii]</t>
  </si>
  <si>
    <t>sp|A1CU89|COG6_ASPCL</t>
  </si>
  <si>
    <t>Conserved oligomeric Golgi complex subunit 6</t>
  </si>
  <si>
    <t>tr|A0A1D5YBK9|A0A1D5YBK9_WHEAT</t>
  </si>
  <si>
    <t>AT1G28680.2</t>
  </si>
  <si>
    <t>tr|A0A1D5S9R7|A0A1D5S9R7_WHEAT</t>
  </si>
  <si>
    <t>NETWORKED 1A-like</t>
  </si>
  <si>
    <t>gi|475624450|gb|EMT32615.1|hypothetical protein F775_13157 [Aegilops tauschii]</t>
  </si>
  <si>
    <t>gi|473898777|gb|EMS49126.1|Dihydroflavonol-4-reductase [Triticum urartu]</t>
  </si>
  <si>
    <t>pentatricopeptide repeat-containing chloroplastic</t>
  </si>
  <si>
    <t>gi|326502598|dbj|BAJ98927.1|predicted protein [Hordeum vulgare subsp. vulgare]</t>
  </si>
  <si>
    <t>tr|A0A1E5WKD3|A0A1E5WKD3_9POAL</t>
  </si>
  <si>
    <t>tr|Q8GXG3|Q8GXG3_ARATH</t>
  </si>
  <si>
    <t>Bifunctional inhibitor/lipid-transfer protein/seed storage 2S albumin-like protein</t>
  </si>
  <si>
    <t>5 -nucleotidase domain-containing DDB_G0275467</t>
  </si>
  <si>
    <t>gi|473942471|gb|EMS50404.1|hypothetical protein TRIUR3_04288 [Triticum urartu]</t>
  </si>
  <si>
    <t>tr|K7UPB9|K7UPB9_MAIZE</t>
  </si>
  <si>
    <t>5-nucleotidase</t>
  </si>
  <si>
    <t>lipase PLAT LH2</t>
  </si>
  <si>
    <t>gi|669028237|emb|CDM81977.1|unnamed protein product [Triticum aestivum]</t>
  </si>
  <si>
    <t>tr|Q2HUA9|Q2HUA9_MEDTR</t>
  </si>
  <si>
    <t>Embryo-specific 3</t>
  </si>
  <si>
    <t>gi|475597920|gb|EMT23758.1|GDSL esterase/lipase [Aegilops tauschii]</t>
  </si>
  <si>
    <t>tr|M8BPQ1|M8BPQ1_AEGTA</t>
  </si>
  <si>
    <t>hypothetical protein TRIUR3_13723</t>
  </si>
  <si>
    <t>gi|474144759|gb|EMS56745.1|hypothetical protein TRIUR3_13723 [Triticum urartu]</t>
  </si>
  <si>
    <t>sp|P03307|POLG_FMDV5</t>
  </si>
  <si>
    <t>xyloglucan endotransglucosylase hydrolase 25</t>
  </si>
  <si>
    <t>gi|473748008|gb|EMS45547.1|putative xyloglucan endotransglucosylase/hydrolase protein 25 [Triticum urartu]</t>
  </si>
  <si>
    <t>tr|M8B057|M8B057_AEGTA</t>
  </si>
  <si>
    <t>DETOXIFICATION 21</t>
  </si>
  <si>
    <t>gi|474380753|gb|EMS64531.1|Protein TRANSPARENT TESTA 12 [Triticum urartu]</t>
  </si>
  <si>
    <t>tr|A0A1D6S3J3|A0A1D6S3J3_WHEAT</t>
  </si>
  <si>
    <t>tr|G7KKZ0|G7KKZ0_MEDTR</t>
  </si>
  <si>
    <t>DUF1997 family protein</t>
  </si>
  <si>
    <t>HOTHEAD precursor</t>
  </si>
  <si>
    <t>gi|669028770|emb|CDM82692.1|unnamed protein product [Triticum aestivum] gi|669028986|emb|CDM82995.1| unnamed protein product [Triticum aestivum]</t>
  </si>
  <si>
    <t>sp|Q985M5|BETA_RHILO</t>
  </si>
  <si>
    <t>Oxygen-dependent choline dehydrogenase</t>
  </si>
  <si>
    <t>AT2G17036.2</t>
  </si>
  <si>
    <t>F-box SKIP23-like protein (DUF295)</t>
  </si>
  <si>
    <t>E3 ubiquitin- ligase SINA-like 6</t>
  </si>
  <si>
    <t>gi|383100781|emb|CCG48012.1|hypothetical protein, expressed [Triticum aestivum]</t>
  </si>
  <si>
    <t>tr|A0A1D6RRN2|A0A1D6RRN2_WHEAT</t>
  </si>
  <si>
    <t>novel plant SNARE 11</t>
  </si>
  <si>
    <t>gi|402484923|gb|AFQ60145.1|NPSN11 [Triticum aestivum]</t>
  </si>
  <si>
    <t>tr|B9RUR4|B9RUR4_RICCO</t>
  </si>
  <si>
    <t>Novel plant snare, putative</t>
  </si>
  <si>
    <t>AT4G00480.3</t>
  </si>
  <si>
    <t>tr|Q7XGZ5|Q7XGZ5_ORYSJ</t>
  </si>
  <si>
    <t>2-alkenal reductase (NADP(+)-dependent)-like</t>
  </si>
  <si>
    <t>gi|669027801|emb|CDM81370.1|unnamed protein product [Triticum aestivum]</t>
  </si>
  <si>
    <t>tr|A0A072TLD5|A0A072TLD5_MEDTR</t>
  </si>
  <si>
    <t>NADP-dependent alkenal double bond reductase</t>
  </si>
  <si>
    <t>Endonuclease III 1</t>
  </si>
  <si>
    <t>gi|475587682|gb|EMT20628.1|Endonuclease III-like protein 1 [Aegilops tauschii]</t>
  </si>
  <si>
    <t>tr|A0A1D5X4U4|A0A1D5X4U4_WHEAT</t>
  </si>
  <si>
    <t>Endonuclease III homolog</t>
  </si>
  <si>
    <t>peroxidase 47</t>
  </si>
  <si>
    <t>gi|326489205|dbj|BAK01586.1|predicted protein [Hordeum vulgare subsp. vulgare]</t>
  </si>
  <si>
    <t>tr|A0A1D6CB10|A0A1D6CB10_WHEAT</t>
  </si>
  <si>
    <t>Sugar transport 7</t>
  </si>
  <si>
    <t>gi|473907492|gb|EMS49437.1|Sugar transport protein 7 [Triticum urartu]</t>
  </si>
  <si>
    <t>tr|B9SC20|B9SC20_RICCO</t>
  </si>
  <si>
    <t>wall-associated receptor kinase galacturonan-binding</t>
  </si>
  <si>
    <t>gi|326520355|dbj|BAK07436.1|predicted protein [Hordeum vulgare subsp. vulgare]</t>
  </si>
  <si>
    <t>tr|G7KWJ0|G7KWJ0_MEDTR</t>
  </si>
  <si>
    <t>Wall-associated receptor kinase-like protein</t>
  </si>
  <si>
    <t>probable mitochondrial adenine nucleotide transporter BTL1</t>
  </si>
  <si>
    <t>gi|474244681|gb|EMS59942.1|Protein brittle-1, chloroplastic/amyloplastic [Triticum urartu]</t>
  </si>
  <si>
    <t>tr|C1MI02|C1MI02_MICPC</t>
  </si>
  <si>
    <t>Mitochondrial carrier family</t>
  </si>
  <si>
    <t>1-aminocyclopropane-1-carboxylate oxidase homolog 1-like</t>
  </si>
  <si>
    <t>gi|475320430|gb|EMT00200.1|1-aminocyclopropane-1-carboxylate oxidase-1-like protein [Aegilops tauschii]</t>
  </si>
  <si>
    <t>tr|A0A061F1P3|A0A061F1P3_THECC</t>
  </si>
  <si>
    <t>AT1G31720.4</t>
  </si>
  <si>
    <t>chitin synthase, putative (DUF1218)</t>
  </si>
  <si>
    <t>gi|474193235|gb|EMS58218.1|Late embryogenesis abundant protein Lea14-A [Triticum urartu]</t>
  </si>
  <si>
    <t>transcription initiation factor TFIID subunit 4-like</t>
  </si>
  <si>
    <t>gi|669029871|emb|CDM84217.1|unnamed protein product [Triticum aestivum]</t>
  </si>
  <si>
    <t>tr|A0A061GZ51|A0A061GZ51_THECC</t>
  </si>
  <si>
    <t>P-loop NTPase domain-containing LPA1-like</t>
  </si>
  <si>
    <t>gi|475556889|gb|EMT12718.1|hypothetical protein F775_19985 [Aegilops tauschii]</t>
  </si>
  <si>
    <t>sp|B3PB59|RUVB_CELJU</t>
  </si>
  <si>
    <t>Holliday junction ATP-dependent DNA helicase RuvB</t>
  </si>
  <si>
    <t>28 kDa chloroplastic</t>
  </si>
  <si>
    <t>gi|326487400|dbj|BAJ89684.1|predicted protein [Hordeum vulgare subsp. vulgare] gi|326511469|dbj|BAJ87748.1| predicted protein [Hordeum vulgare subsp. vulgare] gi|326511763|dbj|BAJ92026.1| predicted protein [Hordeum vulgare subsp. vulgare] gi|326514088|dbj|BAJ92194.1| predicted protein [Hordeum vulgare subsp. vulgare] gi|326527877|dbj|BAJ88990.1| predicted protein [Hordeum vulgare subsp. vulgare] gi|326534068|dbj|BAJ89384.1| predicted protein [Hordeum vulgare subsp. vulgare]</t>
  </si>
  <si>
    <t>tr|A0A061EMY4|A0A061EMY4_THECC</t>
  </si>
  <si>
    <t>RNA-binding family protein</t>
  </si>
  <si>
    <t>Actin-related 9</t>
  </si>
  <si>
    <t>gi|474429816|gb|EMS67935.1|hypothetical protein TRIUR3_32197 [Triticum urartu]</t>
  </si>
  <si>
    <t>tr|A0A072U2I5|A0A072U2I5_MEDTR</t>
  </si>
  <si>
    <t>HR-like lesion-inducing protein</t>
  </si>
  <si>
    <t>gi|669031262|emb|CDM86132.1|unnamed protein product [Triticum aestivum]</t>
  </si>
  <si>
    <t>AT5G38360.1</t>
  </si>
  <si>
    <t>Triacylglycerol lipase 2</t>
  </si>
  <si>
    <t>tr|W5H9K9|W5H9K9_WHEAT</t>
  </si>
  <si>
    <t>uncharacterized methyltransferase chloroplastic</t>
  </si>
  <si>
    <t>gi|475530558|gb|EMT07919.1|Putative methyltransferase [Aegilops tauschii]</t>
  </si>
  <si>
    <t>tr|Q67W64|Q67W64_ORYSJ</t>
  </si>
  <si>
    <t>Methyltransferase-like</t>
  </si>
  <si>
    <t>probable periplasmic serine endoprotease -like isoform X4</t>
  </si>
  <si>
    <t>gi|326509539|dbj|BAJ91686.1|predicted protein [Hordeum vulgare subsp. vulgare]</t>
  </si>
  <si>
    <t>sp|F1N152|HTRA1_BOVIN</t>
  </si>
  <si>
    <t>gi|110623251|emb|CAI94864.2|heat shock protein 101 [Triticum turgidum subsp. durum]</t>
  </si>
  <si>
    <t>probable phosphatase 2C 30</t>
  </si>
  <si>
    <t>gi|1005816889|gb|AMQ26207.1|serine/threonine protein phosphatase 2C 30 [Triticum aestivum]</t>
  </si>
  <si>
    <t>tr|B6TRT3|B6TRT3_MAIZE</t>
  </si>
  <si>
    <t>hypothetical protein TRIUR3_23678</t>
  </si>
  <si>
    <t>gi|474241441|gb|EMS59804.1|hypothetical protein TRIUR3_23678 [Triticum urartu]</t>
  </si>
  <si>
    <t>sp|Q62968|SCNAA_RAT</t>
  </si>
  <si>
    <t>Sodium channel protein type 10 subunit alpha</t>
  </si>
  <si>
    <t>hypothetical protein TRIUR3_08446</t>
  </si>
  <si>
    <t>gi|474127768|gb|EMS56275.1|hypothetical protein TRIUR3_08446 [Triticum urartu]</t>
  </si>
  <si>
    <t>sp|P45100|RLMM_HAEIN</t>
  </si>
  <si>
    <t>Ribosomal RNA large subunit methyltransferase M</t>
  </si>
  <si>
    <t>MYB transcription</t>
  </si>
  <si>
    <t>gi|475548293|gb|EMT11047.1|Transcription factor MYB86 [Aegilops tauschii]</t>
  </si>
  <si>
    <t>tr|Q688D6|Q688D6_ORYSJ</t>
  </si>
  <si>
    <t>early nodulin 93</t>
  </si>
  <si>
    <t>gi|473813867|gb|EMS46857.1|hypothetical protein TRIUR3_07600 [Triticum urartu]</t>
  </si>
  <si>
    <t>tr|B4FNN2|B4FNN2_MAIZE</t>
  </si>
  <si>
    <t>Early nodulin 93</t>
  </si>
  <si>
    <t>ATP-dependent RNA helicase DHX36</t>
  </si>
  <si>
    <t>gi|475610804|gb|EMT27855.1|ATP-dependent RNA helicase Dhx29 [Aegilops tauschii]</t>
  </si>
  <si>
    <t>tr|A0A059Q123|A0A059Q123_9POAL</t>
  </si>
  <si>
    <t>ATP-dependent RNA helicase</t>
  </si>
  <si>
    <t>tr|K4C5G3|K4C5G3_SOLLC</t>
  </si>
  <si>
    <t>Potassium transporter</t>
  </si>
  <si>
    <t>AT1G75340.3</t>
  </si>
  <si>
    <t>Zinc finger C-x8-C-x5-C-x3-H type family protein</t>
  </si>
  <si>
    <t>hypothetical protein TRIUR3_24095</t>
  </si>
  <si>
    <t>gi|474146979|gb|EMS56784.1|hypothetical protein TRIUR3_24095 [Triticum urartu]</t>
  </si>
  <si>
    <t>sp|Q64716|INSRR_RAT</t>
  </si>
  <si>
    <t>Insulin receptor-related protein</t>
  </si>
  <si>
    <t>AT1G79740.4</t>
  </si>
  <si>
    <t>hAT transposon superfamily</t>
  </si>
  <si>
    <t>gi|226494909|ref|NP_001147232.1|GTP binding protein [Zea mays] gi|195608850|gb|ACG26255.1| GTP binding protein [Zea mays]</t>
  </si>
  <si>
    <t>tr|B7FGI9|B7FGI9_MEDTR</t>
  </si>
  <si>
    <t>chaperone -like</t>
  </si>
  <si>
    <t>gi|1002238883|ref|XP_015623668.1|PREDICTED: uncharacterized protein LOC4330965 [Oryza sativa Japonica Group] gi|47497764|dbj|BAD19864.1| 101 kDa heat shock protein-like [Oryza sativa Japonica Group] gi|113537880|dbj|BAF10263.1| Os02g0788600 [Oryza sativa Japonica Group]</t>
  </si>
  <si>
    <t>tr|A0A0K9PK05|A0A0K9PK05_ZOSMR</t>
  </si>
  <si>
    <t>Chaperone protein clpB</t>
  </si>
  <si>
    <t>FATTY ACID EXPORT chloroplastic</t>
  </si>
  <si>
    <t>gi|326504666|dbj|BAK06624.1|predicted protein [Hordeum vulgare subsp. vulgare]</t>
  </si>
  <si>
    <t>tr|B7FH11|B7FH11_MEDTR</t>
  </si>
  <si>
    <t>Transmembrane protein 14C</t>
  </si>
  <si>
    <t>Alcohol dehydrogenase-like 2</t>
  </si>
  <si>
    <t>gi|326495854|dbj|BAJ90549.1|predicted protein [Hordeum vulgare subsp. vulgare] gi|326522761|dbj|BAJ88426.1| predicted protein [Hordeum vulgare subsp. vulgare] gi|326523195|dbj|BAJ88638.1| predicted protein [Hordeum vulgare subsp. vulgare]</t>
  </si>
  <si>
    <t>tr|B9R8J1|B9R8J1_RICCO</t>
  </si>
  <si>
    <t>gi|514815655|ref|XP_004982579.1|PREDICTED: protein FAR1-RELATED SEQUENCE 5 [Setaria italica]</t>
  </si>
  <si>
    <t>pentatricopeptide repeat-containing At5g03800</t>
  </si>
  <si>
    <t>gi|326521542|dbj|BAK00347.1|predicted protein [Hordeum vulgare subsp. vulgare]</t>
  </si>
  <si>
    <t>tr|A0A1E5W1U5|A0A1E5W1U5_9POAL</t>
  </si>
  <si>
    <t>RING-H2 finger ATL2</t>
  </si>
  <si>
    <t>gi|475564506|gb|EMT14548.1|hypothetical protein F775_43381 [Aegilops tauschii]</t>
  </si>
  <si>
    <t>tr|B9SGM1|B9SGM1_RICCO</t>
  </si>
  <si>
    <t>Ring finger protein, putative</t>
  </si>
  <si>
    <t>hypothetical protein TRIUR3_29714</t>
  </si>
  <si>
    <t>gi|474378302|gb|EMS64357.1|hypothetical protein TRIUR3_29714 [Triticum urartu]</t>
  </si>
  <si>
    <t>AT1G27180.8</t>
  </si>
  <si>
    <t>sp|O75962|TRIO_HUMAN</t>
  </si>
  <si>
    <t>Triple functional domain protein</t>
  </si>
  <si>
    <t>auxin-responsive IAA30-like</t>
  </si>
  <si>
    <t>gi|326526369|dbj|BAJ97201.1|predicted protein [Hordeum vulgare subsp. vulgare]</t>
  </si>
  <si>
    <t>tr|W5FJU4|W5FJU4_WHEAT</t>
  </si>
  <si>
    <t>gi|326532060|dbj|BAK01406.1|predicted protein [Hordeum vulgare subsp. vulgare]</t>
  </si>
  <si>
    <t>Two-component response regulator-like PRR1</t>
  </si>
  <si>
    <t>gi|998490246|gb|AMK48976.1|timing of cab expression 1 [Triticum aestivum]</t>
  </si>
  <si>
    <t>AT3G16857.2</t>
  </si>
  <si>
    <t>response regulator 1</t>
  </si>
  <si>
    <t>Trans-cinnamate 4-monooxygenase</t>
  </si>
  <si>
    <t>gi|669028291|emb|CDM82046.1|unnamed protein product [Triticum aestivum]</t>
  </si>
  <si>
    <t>tr|G7ZZA6|G7ZZA6_MEDTR</t>
  </si>
  <si>
    <t>Cytochrome P450 family cinnamate 4-hydroxylase</t>
  </si>
  <si>
    <t>zinc finger CONSTANS-LIKE 9-like isoform X1</t>
  </si>
  <si>
    <t>gi|473968236|gb|EMS51329.1|Zinc finger protein CONSTANS-LIKE 9 [Triticum urartu]</t>
  </si>
  <si>
    <t>gi|326518288|dbj|BAJ88173.1|predicted protein [Hordeum vulgare subsp. vulgare] gi|326527987|dbj|BAJ89045.1| predicted protein [Hordeum vulgare subsp. vulgare]</t>
  </si>
  <si>
    <t>tr|A0A1E5VK16|A0A1E5VK16_9POAL</t>
  </si>
  <si>
    <t>cysteine-type peptidase</t>
  </si>
  <si>
    <t>gi|326505184|dbj|BAK02979.1|predicted protein [Hordeum vulgare subsp. vulgare]</t>
  </si>
  <si>
    <t>AT5G08630.3</t>
  </si>
  <si>
    <t>DDT domain-containing protein</t>
  </si>
  <si>
    <t>sp|Q8DY26|GATB_STRA5</t>
  </si>
  <si>
    <t>Aspartyl/glutamyl-tRNA(Asn/Gln) amidotransferase subunit B</t>
  </si>
  <si>
    <t>Serine threonine- phosphatase PP1</t>
  </si>
  <si>
    <t>gi|475604664|gb|EMT25806.1|Serine/threonine-protein phosphatase PP1 [Aegilops tauschii]</t>
  </si>
  <si>
    <t>tr|W5DMS3|W5DMS3_WHEAT</t>
  </si>
  <si>
    <t>gi|475541159|gb|EMT09732.1|Speckle-type POZ protein-like protein B [Aegilops tauschii]</t>
  </si>
  <si>
    <t>tr|Q7XEC2|Q7XEC2_ORYSJ</t>
  </si>
  <si>
    <t>AT5G24930.1</t>
  </si>
  <si>
    <t>zinc finger CONSTANS-like protein</t>
  </si>
  <si>
    <t>tr|A0A077RF60|A0A077RF60_WHEAT</t>
  </si>
  <si>
    <t>tr|A0A0U1WYL4|A0A0U1WYL4_ORYGL</t>
  </si>
  <si>
    <t>Deoxyuridine 5 -triphosphate nucleotidohydrolase</t>
  </si>
  <si>
    <t>gi|475613995|gb|EMT28941.1|hypothetical protein F775_24470 [Aegilops tauschii]</t>
  </si>
  <si>
    <t>sp|Q87TP0|FADA_VIBPA</t>
  </si>
  <si>
    <t>NADH-ubiquinone reductase complex 1 MLRQ subunit</t>
  </si>
  <si>
    <t>gi|475610834|gb|EMT27875.1|hypothetical protein F775_28789 [Aegilops tauschii]</t>
  </si>
  <si>
    <t>tr|B6T2Z0|B6T2Z0_MAIZE</t>
  </si>
  <si>
    <t>sp|Q7XUR2|LDL3_ORYSJ</t>
  </si>
  <si>
    <t>Lysine-specific histone demethylase 1 homolog 3</t>
  </si>
  <si>
    <t>myb family transcription factor APL-like</t>
  </si>
  <si>
    <t>gi|326488267|dbj|BAJ93802.1|predicted protein [Hordeum vulgare subsp. vulgare]</t>
  </si>
  <si>
    <t>tr|N1QX04|N1QX04_AEGTA</t>
  </si>
  <si>
    <t>Myb family transcription factor APL</t>
  </si>
  <si>
    <t>tr|Q8L8T7|Q8L8T7_ARATH</t>
  </si>
  <si>
    <t>Cold regulated protein 27</t>
  </si>
  <si>
    <t>sp|Q32RM5|PSBD_ZYGCR</t>
  </si>
  <si>
    <t>Photosystem II D2 protein</t>
  </si>
  <si>
    <t>tr|A0A072UHE7|A0A072UHE7_MEDTR</t>
  </si>
  <si>
    <t>DUF641 family protein</t>
  </si>
  <si>
    <t>Palmitoyltransferase akr1</t>
  </si>
  <si>
    <t>gi|326491055|dbj|BAK05627.1|predicted protein [Hordeum vulgare subsp. vulgare]</t>
  </si>
  <si>
    <t>RETICULATA-RELATED chloroplastic-like</t>
  </si>
  <si>
    <t>gi|669030330|emb|CDM84826.1|unnamed protein product [Triticum aestivum]</t>
  </si>
  <si>
    <t>AT2G40400.2</t>
  </si>
  <si>
    <t>DUF399 family protein, putative (DUF399 and DUF3411)</t>
  </si>
  <si>
    <t>homeobox-leucine zipper ROC8-like</t>
  </si>
  <si>
    <t>gi|326525158|dbj|BAK07849.1|predicted protein [Hordeum vulgare subsp. vulgare]</t>
  </si>
  <si>
    <t>tr|B9N3B2|B9N3B2_POPTR</t>
  </si>
  <si>
    <t>CDGSH iron-sulfur domain-containing NEET</t>
  </si>
  <si>
    <t>gi|326488063|dbj|BAJ89870.1|predicted protein [Hordeum vulgare subsp. vulgare]</t>
  </si>
  <si>
    <t>tr|A0A0B2R6Q3|A0A0B2R6Q3_GLYSO</t>
  </si>
  <si>
    <t>CDGSH iron-sulfur domain-containing protein 2</t>
  </si>
  <si>
    <t>starch synthase SSIIa</t>
  </si>
  <si>
    <t>gi|8953571|emb|CAB96626.1|starch synthase IIa-2 [Triticum aestivum] gi|82943644|dbj|BAE48798.1| starch synthase II-A [Triticum aestivum]</t>
  </si>
  <si>
    <t>tr|A0A1D6BSJ9|A0A1D6BSJ9_WHEAT</t>
  </si>
  <si>
    <t>Starch synthase, chloroplastic/amyloplastic</t>
  </si>
  <si>
    <t>ABC transporter G family member 16</t>
  </si>
  <si>
    <t>gi|326497887|dbj|BAJ94806.1|predicted protein [Hordeum vulgare subsp. vulgare]</t>
  </si>
  <si>
    <t>tr|A0A0K9NPK2|A0A0K9NPK2_ZOSMR</t>
  </si>
  <si>
    <t>hypothetical protein TRIUR3_27049</t>
  </si>
  <si>
    <t>gi|473997369|gb|EMS52110.1|hypothetical protein TRIUR3_27049 [Triticum urartu]</t>
  </si>
  <si>
    <t>tr|A0A072UMP6|A0A072UMP6_MEDTR</t>
  </si>
  <si>
    <t>DUF616 family protein</t>
  </si>
  <si>
    <t>gi|1169107|sp|P46526.1|CS66_WHEATRecName: Full=Cold shock protein CS66 gi|440847|gb|AAA21819.1| Wcs66 [Triticum aestivum]</t>
  </si>
  <si>
    <t>hypothetical protein F775_01465</t>
  </si>
  <si>
    <t>gi|475616803|gb|EMT29885.1|hypothetical protein F775_01465 [Aegilops tauschii]</t>
  </si>
  <si>
    <t>tr|A0A0B0PUW9|A0A0B0PUW9_GOSAR</t>
  </si>
  <si>
    <t>1-(5-phosphoribosyl)-5-[(5-phosphoribosylamino)methylideneamino] imidazole-4-carboxamide isomerase</t>
  </si>
  <si>
    <t>tr|A0A1E5VQE1|A0A1E5VQE1_9POAL</t>
  </si>
  <si>
    <t>Benzyl alcohol O-benzoyltransferase</t>
  </si>
  <si>
    <t>transcription factor bHLH123-like</t>
  </si>
  <si>
    <t>gi|326489649|dbj|BAK01805.1|predicted protein [Hordeum vulgare subsp. vulgare] gi|326514422|dbj|BAJ96198.1| predicted protein [Hordeum vulgare subsp. vulgare]</t>
  </si>
  <si>
    <t>AT1G61660.7</t>
  </si>
  <si>
    <t>UPF0161 At3g09310 isoform X1</t>
  </si>
  <si>
    <t>gi|326504472|dbj|BAJ91068.1|predicted protein, partial [Hordeum vulgare subsp. vulgare]</t>
  </si>
  <si>
    <t>tr|A0A199UFF3|A0A199UFF3_ANACO</t>
  </si>
  <si>
    <t>UPF0161 protein</t>
  </si>
  <si>
    <t>gi|475519527|gb|EMT06368.1|hypothetical protein F775_10904 [Aegilops tauschii]</t>
  </si>
  <si>
    <t>gi|326494874|dbj|BAJ94556.1|predicted protein [Hordeum vulgare subsp. vulgare]</t>
  </si>
  <si>
    <t>LUX</t>
  </si>
  <si>
    <t>gi|721646049|ref|XP_003567265.2|PREDICTED: transcription factor PCL1-like [Brachypodium distachyon] gi|944075057|gb|KQK10541.1| hypothetical protein BRADI_2g54791 [Brachypodium distachyon] gi|944075058|gb|KQK10542.1| hypothetical protein BRADI_2g54791 [Brachypodium distachyon]</t>
  </si>
  <si>
    <t>tr|W9RUI2|W9RUI2_9ROSA</t>
  </si>
  <si>
    <t>stress enhanced chloroplastic</t>
  </si>
  <si>
    <t>gi|475611675|gb|EMT28180.1|hypothetical protein F775_52653 [Aegilops tauschii]</t>
  </si>
  <si>
    <t>tr|A0A1J3EID7|A0A1J3EID7_NOCCA</t>
  </si>
  <si>
    <t>Early light-induced protein 2, chloroplastic</t>
  </si>
  <si>
    <t>hypersensitive-induced reaction 4</t>
  </si>
  <si>
    <t>gi|223469624|gb|ACM90155.1|hypersensitive induced response protein 4 [Triticum aestivum]</t>
  </si>
  <si>
    <t>tr|A0A068F6N1|A0A068F6N1_CAPAN</t>
  </si>
  <si>
    <t>Hypersensitive-induced response protein</t>
  </si>
  <si>
    <t>probable GABA transporter 2</t>
  </si>
  <si>
    <t>gi|326488273|dbj|BAJ93805.1|predicted protein [Hordeum vulgare subsp. vulgare]</t>
  </si>
  <si>
    <t>tr|B9GXG4|B9GXG4_POPTR</t>
  </si>
  <si>
    <t>Amino acid transporter family protein</t>
  </si>
  <si>
    <t>gi|475582799|gb|EMT19245.1|Putative disease resistance protein RGA4 [Aegilops tauschii]</t>
  </si>
  <si>
    <t>FAR1</t>
  </si>
  <si>
    <t>hypothetical protein TRIUR3_23768</t>
  </si>
  <si>
    <t>gi|473813389|gb|EMS46836.1|hypothetical protein TRIUR3_23768 [Triticum urartu]</t>
  </si>
  <si>
    <t>sp|Q6GDC8|HIS7_STAAR</t>
  </si>
  <si>
    <t>Imidazoleglycerol-phosphate dehydratase</t>
  </si>
  <si>
    <t>tr|W5FF11|W5FF11_WHEAT</t>
  </si>
  <si>
    <t>trans-splicing factor chloroplastic-like isoform X1</t>
  </si>
  <si>
    <t>gi|326488355|dbj|BAJ93846.1|predicted protein [Hordeum vulgare subsp. vulgare] gi|326523161|dbj|BAJ88621.1| predicted protein [Hordeum vulgare subsp. vulgare]</t>
  </si>
  <si>
    <t>tr|S6G1R4|S6G1R4_ORYSJ</t>
  </si>
  <si>
    <t>DnaJ</t>
  </si>
  <si>
    <t>probable calcium-binding CML22</t>
  </si>
  <si>
    <t>gi|326494954|dbj|BAJ85572.1|predicted protein [Hordeum vulgare subsp. vulgare] gi|326510283|dbj|BAJ87358.1| predicted protein [Hordeum vulgare subsp. vulgare] gi|326510733|dbj|BAJ91714.1| predicted protein [Hordeum vulgare subsp. vulgare]</t>
  </si>
  <si>
    <t>tr|Q9SCA1|Q9SCA1_LOTJA</t>
  </si>
  <si>
    <t>Calcium-binding protein</t>
  </si>
  <si>
    <t>tr|A0A1D6CJF8|A0A1D6CJF8_WHEAT</t>
  </si>
  <si>
    <t>tr|N1R5P3|N1R5P3_AEGTA</t>
  </si>
  <si>
    <t>hypothetical protein F775_18772</t>
  </si>
  <si>
    <t>gi|475611132|gb|EMT27987.1|hypothetical protein F775_18772 [Aegilops tauschii]</t>
  </si>
  <si>
    <t>tr|R7W8B6|R7W8B6_AEGTA</t>
  </si>
  <si>
    <t>DPH4-like protein</t>
  </si>
  <si>
    <t>hypothetical protein TRIUR3_00262</t>
  </si>
  <si>
    <t>gi|474390957|gb|EMS65316.1|hypothetical protein TRIUR3_00262 [Triticum urartu]</t>
  </si>
  <si>
    <t>gi|475511857|gb|EMT05436.1|Bifunctional dihydroflavonol 4-reductase/flavanone 4-reductase [Aegilops tauschii]</t>
  </si>
  <si>
    <t>gi|474326662|gb|EMS62482.1|Serine/threonine-protein kinase OXI1 [Triticum urartu]</t>
  </si>
  <si>
    <t>tr|B6TVU6|B6TVU6_MAIZE</t>
  </si>
  <si>
    <t>YGL010w-like protein</t>
  </si>
  <si>
    <t>photosystem II reaction center W</t>
  </si>
  <si>
    <t>gi|669030441|emb|CDM84968.1|unnamed protein product [Triticum aestivum] gi|669031021|emb|CDM85764.1| unnamed protein product [Triticum aestivum]</t>
  </si>
  <si>
    <t>tr|M0UYP1|M0UYP1_HORVV</t>
  </si>
  <si>
    <t>Photosystem II reaction center Psb28 protein</t>
  </si>
  <si>
    <t>NF-YC</t>
  </si>
  <si>
    <t>gi|669028367|emb|CDM82139.1|unnamed protein product [Triticum aestivum]</t>
  </si>
  <si>
    <t>AT1G56580.1</t>
  </si>
  <si>
    <t>plant/protein (Protein of unknown function, DUF538)</t>
  </si>
  <si>
    <t>trichome birefringence-like 19</t>
  </si>
  <si>
    <t>gi|475613551|gb|EMT28803.1|hypothetical protein F775_32535 [Aegilops tauschii]</t>
  </si>
  <si>
    <t>tr|A0A072TUJ8|A0A072TUJ8_MEDTR</t>
  </si>
  <si>
    <t>Trichome birefringence-like protein</t>
  </si>
  <si>
    <t>8-amino-7-oxononanoate synthase</t>
  </si>
  <si>
    <t>gi|326515182|dbj|BAK03504.1|predicted protein [Hordeum vulgare subsp. vulgare]</t>
  </si>
  <si>
    <t>tr|B6TFA9|B6TFA9_MAIZE</t>
  </si>
  <si>
    <t>tr|Q8LQS5|Q8LQS5_ORYSJ</t>
  </si>
  <si>
    <t>Carboxymethylenebutenolidase-like protein</t>
  </si>
  <si>
    <t>peroxisomal (S)-2-hydroxy-acid oxidase GLO4-like</t>
  </si>
  <si>
    <t>gi|357121902|ref|XP_003562656.1|PREDICTED: peroxisomal (S)-2-hydroxy-acid oxidase GLO4 isoform X1 [Brachypodium distachyon] gi|944079779|gb|KQK15131.1| hypothetical protein BRADI_1g20870 [Brachypodium distachyon] gi|944079781|gb|KQK15133.1| hypothetical protein BRADI_1g20870 [Brachypodium distachyon]</t>
  </si>
  <si>
    <t>tr|A0A0B0PC36|A0A0B0PC36_GOSAR</t>
  </si>
  <si>
    <t>Peroxisomal (S)-2-hydroxy-acid oxidase</t>
  </si>
  <si>
    <t>gi|326502326|dbj|BAJ95226.1|predicted protein [Hordeum vulgare subsp. vulgare]</t>
  </si>
  <si>
    <t>cytochrome P450 88A1-like</t>
  </si>
  <si>
    <t>gi|326367362|gb|ADZ55287.1|ent-kaurene acid oxidase [Triticum aestivum]</t>
  </si>
  <si>
    <t>tr|A0A124SDJ5|A0A124SDJ5_CYNCS</t>
  </si>
  <si>
    <t>AT5G61090.2</t>
  </si>
  <si>
    <t>Polynucleotidyl transferase, ribonuclease H-like superfamily protein</t>
  </si>
  <si>
    <t>gi|473887575|gb|EMS48262.1|Anthocyanidin 5,3-O-glucosyltransferase [Triticum urartu]</t>
  </si>
  <si>
    <t>tr|M7YLR3|M7YLR3_TRIUA</t>
  </si>
  <si>
    <t>ripening-related -like</t>
  </si>
  <si>
    <t>gi|475588869|gb|EMT21002.1|21 kDa protein [Aegilops tauschii]</t>
  </si>
  <si>
    <t>tr|A0A061G4W6|A0A061G4W6_THECC</t>
  </si>
  <si>
    <t>Plant invertase/pectin methylesterase inhibitor superfamily protein</t>
  </si>
  <si>
    <t>chalcone-flavanone isomerase</t>
  </si>
  <si>
    <t>gi|386799542|gb|AFJ38178.1|chalcone flavanone isomerase [Triticum aestivum] gi|584432002|gb|AHI94947.1| chalcone-flavanone isomerase [Triticum urartu]</t>
  </si>
  <si>
    <t>tr|W6DGL7|W6DGL7_TRIUA</t>
  </si>
  <si>
    <t>gi|474223115|gb|EMS59339.1|Protein Rf1, mitochondrial [Triticum urartu]</t>
  </si>
  <si>
    <t>hypothetical protein F775_28834</t>
  </si>
  <si>
    <t>gi|475624758|gb|EMT32741.1|hypothetical protein F775_28834 [Aegilops tauschii]</t>
  </si>
  <si>
    <t>tr|A0A1D1XC91|A0A1D1XC91_9ARAE</t>
  </si>
  <si>
    <t>Alkyl hydroperoxide reductase subunit C</t>
  </si>
  <si>
    <t>AT2G32210.1</t>
  </si>
  <si>
    <t>cysteine-rich/transmembrane domain A-like protein</t>
  </si>
  <si>
    <t>gi|670407442|ref|XP_008645192.1|PREDICTED: uncharacterized protein LOC103626554 [Zea mays]</t>
  </si>
  <si>
    <t>gi|669029603|emb|CDM83864.1|unnamed protein product [Triticum aestivum]</t>
  </si>
  <si>
    <t>tr|A0A0B2RZB4|A0A0B2RZB4_GLYSO</t>
  </si>
  <si>
    <t>AT3G13225.3</t>
  </si>
  <si>
    <t>WW domain-containing protein</t>
  </si>
  <si>
    <t>hypothetical protein F775_17961</t>
  </si>
  <si>
    <t>gi|475607962|gb|EMT26879.1|hypothetical protein F775_17961 [Aegilops tauschii]</t>
  </si>
  <si>
    <t>AT1G29370.1</t>
  </si>
  <si>
    <t>RNA polymerase II degradation factor-like protein (DUF1296)</t>
  </si>
  <si>
    <t>AT4G34140.3</t>
  </si>
  <si>
    <t>D111/G-patch domain-containing protein</t>
  </si>
  <si>
    <t>gi|386799544|gb|AFJ38179.1|chalcone flavanone isomerase [Triticum aestivum]</t>
  </si>
  <si>
    <t>tr|W5FJN1|W5FJN1_WHEAT</t>
  </si>
  <si>
    <t>osmotin</t>
  </si>
  <si>
    <t>gi|326496715|dbj|BAJ98384.1|predicted protein [Hordeum vulgare subsp. vulgare]</t>
  </si>
  <si>
    <t>tr|I3SX98|I3SX98_MEDTR</t>
  </si>
  <si>
    <t>Pathogenesis-related thaumatin family protein</t>
  </si>
  <si>
    <t>hypothetical protein TRIUR3_09860</t>
  </si>
  <si>
    <t>gi|474239437|gb|EMS59761.1|hypothetical protein TRIUR3_09860 [Triticum urartu]</t>
  </si>
  <si>
    <t>AT5G42900.2</t>
  </si>
  <si>
    <t>CBL-interacting kinase 5</t>
  </si>
  <si>
    <t>gi|669028436|emb|CDM82235.1|unnamed protein product [Triticum aestivum]</t>
  </si>
  <si>
    <t>tr|W5D3E6|W5D3E6_WHEAT</t>
  </si>
  <si>
    <t>lactoylglutathione lyase</t>
  </si>
  <si>
    <t>gi|326495064|dbj|BAJ85628.1|predicted protein [Hordeum vulgare subsp. vulgare]</t>
  </si>
  <si>
    <t>tr|B4FQ23|B4FQ23_MAIZE</t>
  </si>
  <si>
    <t>Lactoylglutathione lyase</t>
  </si>
  <si>
    <t>gi|326499668|dbj|BAJ86145.1|predicted protein [Hordeum vulgare subsp. vulgare]</t>
  </si>
  <si>
    <t>tr|A0A1D6BQL7|A0A1D6BQL7_WHEAT</t>
  </si>
  <si>
    <t>beta-hexosaminidase 3-like</t>
  </si>
  <si>
    <t>gi|326487622|dbj|BAK05483.1|predicted protein [Hordeum vulgare subsp. vulgare] gi|326533640|dbj|BAK05351.1| predicted protein [Hordeum vulgare subsp. vulgare]</t>
  </si>
  <si>
    <t>tr|W5A5Z2|W5A5Z2_WHEAT</t>
  </si>
  <si>
    <t>Beta-hexosaminidase</t>
  </si>
  <si>
    <t>AT5G24160.3</t>
  </si>
  <si>
    <t>squalene monooxygenase 6</t>
  </si>
  <si>
    <t>mechanosensitive ion channel mitochondrial-like isoform X1</t>
  </si>
  <si>
    <t>gi|474090619|gb|EMS54845.1|MscS family inner membrane protein ynaI [Triticum urartu]</t>
  </si>
  <si>
    <t>AT4G00290.1</t>
  </si>
  <si>
    <t>Mechanosensitive ion channel protein</t>
  </si>
  <si>
    <t>hypothetical protein SORBIDRAFT_09g003020</t>
  </si>
  <si>
    <t>gi|242089443|ref|XP_002440554.1|hypothetical protein SORBIDRAFT_09g003020 [Sorghum bicolor]</t>
  </si>
  <si>
    <t>sp|A8GRB9|MURC_RICRS</t>
  </si>
  <si>
    <t>UDP-N-acetylmuramate--L-alanine ligase</t>
  </si>
  <si>
    <t>probable carboxylesterase 18</t>
  </si>
  <si>
    <t>gi|326532822|dbj|BAJ89256.1|predicted protein [Hordeum vulgare subsp. vulgare]</t>
  </si>
  <si>
    <t>sp|Q61290|CAC1E_MOUSE</t>
  </si>
  <si>
    <t>Voltage-dependent R-type calcium channel subunit alpha-1E</t>
  </si>
  <si>
    <t>cell Division AAA ATPase family</t>
  </si>
  <si>
    <t>gi|326489603|dbj|BAK01782.1|predicted protein [Hordeum vulgare subsp. vulgare]</t>
  </si>
  <si>
    <t>sp|Q2SF13|FTSH_HAHCH</t>
  </si>
  <si>
    <t>homeobox knotted-1-like 3</t>
  </si>
  <si>
    <t>gi|326526697|dbj|BAK00737.1|predicted protein [Hordeum vulgare subsp. vulgare]</t>
  </si>
  <si>
    <t>tr|B9RC00|B9RC00_RICCO</t>
  </si>
  <si>
    <t>Homeobox protein knotted-1, putative</t>
  </si>
  <si>
    <t>OTU domain-containing At3g57810</t>
  </si>
  <si>
    <t>gi|326490810|dbj|BAJ90072.1|predicted protein [Hordeum vulgare subsp. vulgare]</t>
  </si>
  <si>
    <t>tr|A0A1E5W6H3|A0A1E5W6H3_9POAL</t>
  </si>
  <si>
    <t>gi|475508401|gb|EMT05079.1|Speckle-type POZ protein-like protein [Aegilops tauschii]</t>
  </si>
  <si>
    <t>tr|Q2QYQ5|Q2QYQ5_ORYSJ</t>
  </si>
  <si>
    <t>Retrotransposon protein, putative, unclassified, expressed</t>
  </si>
  <si>
    <t>DNA-binding EMBP-1</t>
  </si>
  <si>
    <t>gi|474261030|gb|EMS60528.1|hypothetical protein TRIUR3_29466 [Triticum urartu]</t>
  </si>
  <si>
    <t>tr|A0A1E5VTW6|A0A1E5VTW6_9POAL</t>
  </si>
  <si>
    <t>E3 ubiquitin-protein ligase ORTHRUS 2</t>
  </si>
  <si>
    <t>fructan:fructan 1-fructosyltransferase</t>
  </si>
  <si>
    <t>gi|73486683|dbj|BAE19751.1|fructan:fructan 1-fructosyltransferase [Triticum aestivum]</t>
  </si>
  <si>
    <t>tr|M8CKY5|M8CKY5_AEGTA</t>
  </si>
  <si>
    <t>cation H(+) antiporter 20-like</t>
  </si>
  <si>
    <t>gi|473964586|gb|EMS51196.1|Cation/H(+) antiporter 17 [Triticum urartu]</t>
  </si>
  <si>
    <t>tr|A0A0K9NMD6|A0A0K9NMD6_ZOSMR</t>
  </si>
  <si>
    <t>Cation/H(+) antiporter</t>
  </si>
  <si>
    <t>transmembrane 64</t>
  </si>
  <si>
    <t>gi|326512014|dbj|BAJ95988.1|predicted protein [Hordeum vulgare subsp. vulgare] gi|326517222|dbj|BAJ99977.1| predicted protein [Hordeum vulgare subsp. vulgare]</t>
  </si>
  <si>
    <t>tr|A0A0B0NWA9|A0A0B0NWA9_GOSAR</t>
  </si>
  <si>
    <t>TVP38/TMEM64 family membrane protein</t>
  </si>
  <si>
    <t>acetate butyrate-- ligase peroxisomal</t>
  </si>
  <si>
    <t>gi|326521182|dbj|BAJ96794.1|predicted protein [Hordeum vulgare subsp. vulgare]</t>
  </si>
  <si>
    <t>sp|A1S2Z7|TPMT_SHEAM</t>
  </si>
  <si>
    <t>Thiopurine S-methyltransferase</t>
  </si>
  <si>
    <t>sp|A9KNW4|IF2_CLOPH</t>
  </si>
  <si>
    <t>beta-expansin 1a precursor</t>
  </si>
  <si>
    <t>gi|51242711|gb|AAT99293.1|beta-expansin TaEXPB2 [Triticum aestivum]</t>
  </si>
  <si>
    <t>tr|Q14F61|Q14F61_WHEAT</t>
  </si>
  <si>
    <t>Expansin protein</t>
  </si>
  <si>
    <t>AT1G04500.4</t>
  </si>
  <si>
    <t>CCT motif family protein</t>
  </si>
  <si>
    <t>Cytochrome P450 86B1</t>
  </si>
  <si>
    <t>gi|474368044|gb|EMS63638.1|Cytochrome P450 86B1 [Triticum urartu]</t>
  </si>
  <si>
    <t>ox1 sensitivity</t>
  </si>
  <si>
    <t>gi|474122120|gb|EMS56082.1|Wall-associated receptor kinase 1 [Triticum urartu]</t>
  </si>
  <si>
    <t>tr|Q8RVT2|Q8RVT2_ORYSA</t>
  </si>
  <si>
    <t>gi|170672185|gb|ACB29729.1|Ulp1, partial [Triticum monococcum]</t>
  </si>
  <si>
    <t>tr|B8Q959|B8Q959_TRIMO</t>
  </si>
  <si>
    <t>Ulp1</t>
  </si>
  <si>
    <t>gi|992155117|gb|KXG19222.1|hypothetical protein SORBI_010G026100 [Sorghum bicolor]</t>
  </si>
  <si>
    <t>tr|Q2QU92|Q2QU92_ORYSJ</t>
  </si>
  <si>
    <t>gi|474163011|gb|EMS57330.1|Phenylalanine ammonia-lyase [Triticum urartu]</t>
  </si>
  <si>
    <t>tr|M7ZY45|M7ZY45_TRIUA</t>
  </si>
  <si>
    <t>heavy metal-associated domain containing expressed</t>
  </si>
  <si>
    <t>gi|326526983|dbj|BAK00880.1|predicted protein [Hordeum vulgare subsp. vulgare]</t>
  </si>
  <si>
    <t>AT3G05220.1</t>
  </si>
  <si>
    <t>elongation factor 1-alpha-like</t>
  </si>
  <si>
    <t>gi|669031644|emb|CDM86742.1|unnamed protein product [Triticum aestivum]</t>
  </si>
  <si>
    <t>tr|B9TJS6|B9TJS6_RICCO</t>
  </si>
  <si>
    <t>Elongation factor 1-alpha, putative</t>
  </si>
  <si>
    <t>L-Ala-D L-amino acid epimerase</t>
  </si>
  <si>
    <t>gi|326526539|dbj|BAJ97286.1|predicted protein [Hordeum vulgare subsp. vulgare]</t>
  </si>
  <si>
    <t>sp|Q11T61|AAEP_CYTH3</t>
  </si>
  <si>
    <t>D-Ala-D/L-Ala epimerase</t>
  </si>
  <si>
    <t>gi|326493206|dbj|BAJ85064.1|predicted protein, partial [Hordeum vulgare subsp. vulgare]</t>
  </si>
  <si>
    <t>Oligopeptide transporter 7</t>
  </si>
  <si>
    <t>gi|326530580|dbj|BAJ97716.1|predicted protein [Hordeum vulgare subsp. vulgare]</t>
  </si>
  <si>
    <t>tr|A0A0K9PTD8|A0A0K9PTD8_ZOSMR</t>
  </si>
  <si>
    <t>Oligopeptide transporter</t>
  </si>
  <si>
    <t>tr|G7I458|G7I458_MEDTR</t>
  </si>
  <si>
    <t>Transmembrane amino acid transporter family protein</t>
  </si>
  <si>
    <t>polygalacturonase precursor</t>
  </si>
  <si>
    <t>gi|669029321|emb|CDM83489.1|unnamed protein product [Triticum aestivum]</t>
  </si>
  <si>
    <t>tr|M8CCH8|M8CCH8_AEGTA</t>
  </si>
  <si>
    <t>Polygalacturonase</t>
  </si>
  <si>
    <t>C2H2 zinc finger</t>
  </si>
  <si>
    <t>gi|475577941|gb|EMT17960.1|hypothetical protein F775_11243 [Aegilops tauschii]</t>
  </si>
  <si>
    <t>tr|B8PWQ1|B8PWQ1_ORYSJ</t>
  </si>
  <si>
    <t>Zinc finger protein</t>
  </si>
  <si>
    <t>C2H2</t>
  </si>
  <si>
    <t>AT1G14020.1</t>
  </si>
  <si>
    <t>lipase 1</t>
  </si>
  <si>
    <t>gi|514737179|ref|XP_004958730.1|PREDICTED: lipase 1 [Setaria italica] gi|514737181|ref|XP_004958731.1| PREDICTED: lipase 1 [Setaria italica] gi|944262970|gb|KQL27227.1| hypothetical protein SETIT_029811mg [Setaria italica]</t>
  </si>
  <si>
    <t>gi|475623546|gb|EMT32263.1|Trans-cinnamate 4-monooxygenase [Aegilops tauschii]</t>
  </si>
  <si>
    <t>clathrin interactor 1</t>
  </si>
  <si>
    <t>gi|669030428|emb|CDM84951.1|unnamed protein product [Triticum aestivum]</t>
  </si>
  <si>
    <t>tr|A0A061GXX0|A0A061GXX0_THECC</t>
  </si>
  <si>
    <t>ENTH/VHS family protein</t>
  </si>
  <si>
    <t>galacturonokinase isoform X1</t>
  </si>
  <si>
    <t>gi|326530288|dbj|BAJ97570.1|predicted protein [Hordeum vulgare subsp. vulgare]</t>
  </si>
  <si>
    <t>tr|B6U8E6|B6U8E6_MAIZE</t>
  </si>
  <si>
    <t>Galactokinase</t>
  </si>
  <si>
    <t>histone-binding MSI1-like</t>
  </si>
  <si>
    <t>gi|326493168|dbj|BAJ85045.1|predicted protein [Hordeum vulgare subsp. vulgare]</t>
  </si>
  <si>
    <t>tr|B9SN37|B9SN37_RICCO</t>
  </si>
  <si>
    <t>WD-repeat protein, putative</t>
  </si>
  <si>
    <t>tr|A0A1D6BU69|A0A1D6BU69_WHEAT</t>
  </si>
  <si>
    <t>tr|A0A1D1XV25|A0A1D1XV25_9ARAE</t>
  </si>
  <si>
    <t>Uncharacterized protein ycf23</t>
  </si>
  <si>
    <t>gi|473980733|gb|EMS51555.1|Uncharacterized protein ycf23 [Triticum urartu]</t>
  </si>
  <si>
    <t>tr|I6XY81|I6XY81_PINMU</t>
  </si>
  <si>
    <t>Dehydrin 3 protein</t>
  </si>
  <si>
    <t>Alpha-L-fucosidase 2</t>
  </si>
  <si>
    <t>gi|326518094|dbj|BAK07299.1|predicted protein [Hordeum vulgare subsp. vulgare]</t>
  </si>
  <si>
    <t>tr|M8AKS4|M8AKS4_AEGTA</t>
  </si>
  <si>
    <t>AT5G08130.8</t>
  </si>
  <si>
    <t>Peroxidase 4</t>
  </si>
  <si>
    <t>gi|474413223|gb|EMS66985.1|Peroxidase 4 [Triticum urartu]</t>
  </si>
  <si>
    <t>tr|W5FA81|W5FA81_WHEAT</t>
  </si>
  <si>
    <t>pentatricopeptide repeat-containing mitochondrial</t>
  </si>
  <si>
    <t>gi|51535392|dbj|BAD37262.1|pentatricopeptide (PPR) repeat-containing protein-like [Oryza sativa Japonica Group] gi|51535558|dbj|BAD37476.1| pentatricopeptide (PPR) repeat-containing protein-like [Oryza sativa Japonica Group]</t>
  </si>
  <si>
    <t>tr|A0A1E5W6I0|A0A1E5W6I0_9POAL</t>
  </si>
  <si>
    <t>Nin-like</t>
  </si>
  <si>
    <t>gi|669030266|emb|CDM84738.1|unnamed protein product [Triticum aestivum]</t>
  </si>
  <si>
    <t>AT5G51630.6</t>
  </si>
  <si>
    <t>vegetative cell wall gp1</t>
  </si>
  <si>
    <t>gi|573926775|ref|XP_006650911.1|PREDICTED: mucin-1-like [Oryza brachyantha]</t>
  </si>
  <si>
    <t>tr|B9HQ96|B9HQ96_POPTR</t>
  </si>
  <si>
    <t>Hydroxyproline-rich glycoprotein</t>
  </si>
  <si>
    <t>hypothetical protein F775_14267</t>
  </si>
  <si>
    <t>gi|475536953|gb|EMT09002.1|hypothetical protein F775_14267 [Aegilops tauschii]</t>
  </si>
  <si>
    <t>AT1G13920.4</t>
  </si>
  <si>
    <t>Remorin family protein</t>
  </si>
  <si>
    <t>gi|669028431|emb|CDM82230.1|unnamed protein product [Triticum aestivum]</t>
  </si>
  <si>
    <t>tr|A0A061DHK7|A0A061DHK7_THECC</t>
  </si>
  <si>
    <t>Synechocystis YCF37</t>
  </si>
  <si>
    <t>ankyrin repeat</t>
  </si>
  <si>
    <t>AT2G03430.1</t>
  </si>
  <si>
    <t>hypothetical protein F775_00175</t>
  </si>
  <si>
    <t>gi|475624513|gb|EMT32650.1|hypothetical protein F775_00175 [Aegilops tauschii]</t>
  </si>
  <si>
    <t>sp|A5WBC6|RLMF_PSYWF</t>
  </si>
  <si>
    <t>Ribosomal RNA large subunit methyltransferase F</t>
  </si>
  <si>
    <t>ROOT PRIMORDIUM DEFECTIVE 1</t>
  </si>
  <si>
    <t>gi|475517305|gb|EMT06078.1|hypothetical protein F775_20349 [Aegilops tauschii]</t>
  </si>
  <si>
    <t>tr|A0A1E5UM81|A0A1E5UM81_9POAL</t>
  </si>
  <si>
    <t>Protein ROOT PRIMORDIUM DEFECTIVE 1</t>
  </si>
  <si>
    <t>AT1G56540.2</t>
  </si>
  <si>
    <t>nuclear pore complex NUP205 isoform X2</t>
  </si>
  <si>
    <t>gi|474021942|gb|EMS52890.1|hypothetical protein TRIUR3_13415 [Triticum urartu]</t>
  </si>
  <si>
    <t>tr|A0A1E5VKL5|A0A1E5VKL5_9POAL</t>
  </si>
  <si>
    <t>Nuclear pore complex protein NUP205</t>
  </si>
  <si>
    <t>G-type lectin S-receptor-like serine threonine- kinase At2g19130</t>
  </si>
  <si>
    <t>gi|326522338|dbj|BAK07631.1|predicted protein [Hordeum vulgare subsp. vulgare]</t>
  </si>
  <si>
    <t>AT5G38250.1</t>
  </si>
  <si>
    <t>gi|475599281|gb|EMT24200.1|hypothetical protein F775_20495 [Aegilops tauschii]</t>
  </si>
  <si>
    <t>AT5G07610.1</t>
  </si>
  <si>
    <t>hypothetical protein F775_25092</t>
  </si>
  <si>
    <t>gi|475625868|gb|EMT33113.1|hypothetical protein F775_25092 [Aegilops tauschii]</t>
  </si>
  <si>
    <t>AT1G54680.4</t>
  </si>
  <si>
    <t>translation initiation factor 3 subunit I</t>
  </si>
  <si>
    <t>sp|Q8DPS6|GLGB_STRR6</t>
  </si>
  <si>
    <t>1,4-alpha-glucan branching enzyme GlgB</t>
  </si>
  <si>
    <t>tr|B9S1M4|B9S1M4_RICCO</t>
  </si>
  <si>
    <t>tr|A0A151RRS9|A0A151RRS9_CAJCA</t>
  </si>
  <si>
    <t>U-box domain-containing protein 13</t>
  </si>
  <si>
    <t>heat shock cognate 70 kDa 2-like</t>
  </si>
  <si>
    <t>gi|474387460|gb|EMS65063.1|Heat shock cognate 70 kDa protein [Triticum urartu]</t>
  </si>
  <si>
    <t>tr|Q943K7|Q943K7_ORYSJ</t>
  </si>
  <si>
    <t>gi|670364112|ref|XP_008657975.1|PREDICTED: uncharacterized protein LOC103637593 [Zea mays]</t>
  </si>
  <si>
    <t>AT4G04650.1</t>
  </si>
  <si>
    <t>probable aquaporin TIP2-2</t>
  </si>
  <si>
    <t>gi|42541152|gb|AAS19469.1|delta tonoplast intrinsic protein TIP2;2 [Triticum aestivum]</t>
  </si>
  <si>
    <t>tr|A9UED5|A9UED5_WHEAT</t>
  </si>
  <si>
    <t>phi-1-like phosphate-induced</t>
  </si>
  <si>
    <t>gi|326501902|dbj|BAK06443.1|predicted protein [Hordeum vulgare subsp. vulgare]</t>
  </si>
  <si>
    <t>tr|A0A1J3IF46|A0A1J3IF46_NOCCA</t>
  </si>
  <si>
    <t>Protein EXORDIUM-like 1</t>
  </si>
  <si>
    <t>AT4G11720.1</t>
  </si>
  <si>
    <t>hapless 2</t>
  </si>
  <si>
    <t>tr|A0A1D6DE14|A0A1D6DE14_WHEAT</t>
  </si>
  <si>
    <t>hypothetical protein TRIUR3_09605</t>
  </si>
  <si>
    <t>gi|474256812|gb|EMS60409.1|hypothetical protein TRIUR3_09605 [Triticum urartu]</t>
  </si>
  <si>
    <t>tr|G7J0D1|G7J0D1_MEDTR</t>
  </si>
  <si>
    <t>ARID/bright DNA-binding domain protein</t>
  </si>
  <si>
    <t>Myb-related Hv33</t>
  </si>
  <si>
    <t>gi|690384866|gb|AIR72261.1|R2R3-MYB transcription factor [Triticum aestivum]</t>
  </si>
  <si>
    <t>tr|A0A060D120|A0A060D120_MAIZE</t>
  </si>
  <si>
    <t>zinc finger CONSTANS-LIKE 16</t>
  </si>
  <si>
    <t>gi|326489043|dbj|BAK01505.1|predicted protein [Hordeum vulgare subsp. vulgare]</t>
  </si>
  <si>
    <t>tr|I1LEW9|I1LEW9_SOYBN</t>
  </si>
  <si>
    <t>early nodulin</t>
  </si>
  <si>
    <t>gi|473933531|gb|EMS50054.1|hypothetical protein TRIUR3_13855 [Triticum urartu]</t>
  </si>
  <si>
    <t>tr|B4FE42|B4FE42_MAIZE</t>
  </si>
  <si>
    <t>plant T3A5-60</t>
  </si>
  <si>
    <t>gi|326488749|dbj|BAJ97986.1|predicted protein [Hordeum vulgare subsp. vulgare]</t>
  </si>
  <si>
    <t>sp|Q5L0U0|PYRF_GEOKA</t>
  </si>
  <si>
    <t>Orotidine 5'-phosphate decarboxylase</t>
  </si>
  <si>
    <t>ATP-dependent DNA helicase PIF1-like</t>
  </si>
  <si>
    <t>gi|721651189|ref|XP_010233544.1|PREDICTED: ATP-dependent DNA helicase PIF6-like [Brachypodium distachyon]</t>
  </si>
  <si>
    <t>tr|A0A1J3HCW3|A0A1J3HCW3_NOCCA</t>
  </si>
  <si>
    <t>ATP-dependent DNA helicase pif1</t>
  </si>
  <si>
    <t>sp|Q82J70|RF1_STRAW</t>
  </si>
  <si>
    <t>Peptide chain release factor 1</t>
  </si>
  <si>
    <t>tr|Q2QWY8|Q2QWY8_ORYSJ</t>
  </si>
  <si>
    <t>AT4G00930.2</t>
  </si>
  <si>
    <t>COP1-interacting protein 4.1</t>
  </si>
  <si>
    <t>gi|669029508|emb|CDM83735.1|unnamed protein product [Triticum aestivum]</t>
  </si>
  <si>
    <t>AT1G55265.1</t>
  </si>
  <si>
    <t>DUF538 family protein, putative (Protein of unknown function, DUF538)</t>
  </si>
  <si>
    <t>hypothetical protein F775_00044</t>
  </si>
  <si>
    <t>gi|475567961|gb|EMT15383.1|hypothetical protein F775_00044 [Aegilops tauschii]</t>
  </si>
  <si>
    <t>sp|P27446|FYN_XIPHE</t>
  </si>
  <si>
    <t>Tyrosine-protein kinase Fyn</t>
  </si>
  <si>
    <t>Glucan endo-1,3-beta-glucosidase 4</t>
  </si>
  <si>
    <t>gi|326489805|dbj|BAJ89950.1|predicted protein [Hordeum vulgare subsp. vulgare]</t>
  </si>
  <si>
    <t>tr|B9SP53|B9SP53_RICCO</t>
  </si>
  <si>
    <t>tr|B4Y5H0|B4Y5H0_ORYRU</t>
  </si>
  <si>
    <t>Pi-ta</t>
  </si>
  <si>
    <t>gi|669029882|emb|CDM84231.1|unnamed protein product [Triticum aestivum]</t>
  </si>
  <si>
    <t>AT2G34510.1</t>
  </si>
  <si>
    <t>choice-of-anchor C domain protein, putative (Protein of unknown function, DUF642)</t>
  </si>
  <si>
    <t>tr|A0A061EBN2|A0A061EBN2_THECC</t>
  </si>
  <si>
    <t>NHL domain-containing protein, putative</t>
  </si>
  <si>
    <t>hypothetical protein TRIUR3_08911</t>
  </si>
  <si>
    <t>gi|474198667|gb|EMS58426.1|hypothetical protein TRIUR3_08911 [Triticum urartu]</t>
  </si>
  <si>
    <t>cryptochrome mitochondrial</t>
  </si>
  <si>
    <t>gi|475594497|gb|EMT22697.1|hypothetical protein F775_12450 [Aegilops tauschii]</t>
  </si>
  <si>
    <t>tr|G7J5G5|G7J5G5_MEDTR</t>
  </si>
  <si>
    <t>DUF1645 family protein</t>
  </si>
  <si>
    <t>pentatricopeptide repeat-containing At5g52630</t>
  </si>
  <si>
    <t>gi|475539871|gb|EMT09497.1|hypothetical protein F775_15122 [Aegilops tauschii]</t>
  </si>
  <si>
    <t>tr|A0A1E5VDB4|A0A1E5VDB4_9POAL</t>
  </si>
  <si>
    <t>phytoene synthase chloroplastic-like</t>
  </si>
  <si>
    <t>tr|A0A061DM08|A0A061DM08_THECC</t>
  </si>
  <si>
    <t>AT2G36720.2</t>
  </si>
  <si>
    <t>Acyl-CoA N-acyltransferase with RING/FYVE/PHD-type zinc finger domain-containing protein</t>
  </si>
  <si>
    <t>tr|A0A1I9LMQ3|A0A1I9LMQ3_ARATH</t>
  </si>
  <si>
    <t>Cytokinin-O-glucosyltransferase 1</t>
  </si>
  <si>
    <t>gi|721640024|ref|XP_003566484.2|PREDICTED: UDP-glycosyltransferase 73E1-like [Brachypodium distachyon] gi|944071755|gb|KQK07239.1| hypothetical protein BRADI_2g34090 [Brachypodium distachyon]</t>
  </si>
  <si>
    <t>tr|A0A1D5S3I3|A0A1D5S3I3_WHEAT</t>
  </si>
  <si>
    <t>sp|Q7UXT7|Y1129_RHOBA</t>
  </si>
  <si>
    <t>UPF0753 protein RB1129</t>
  </si>
  <si>
    <t>ferredoxin</t>
  </si>
  <si>
    <t>gi|475589515|gb|EMT21184.1|Ferredoxin, chloroplastic [Aegilops tauschii]</t>
  </si>
  <si>
    <t>tr|W9RQ61|W9RQ61_9ROSA</t>
  </si>
  <si>
    <t>Ferredoxin</t>
  </si>
  <si>
    <t>heme-binding 2</t>
  </si>
  <si>
    <t>gi|669028450|emb|CDM82252.1|unnamed protein product [Triticum aestivum]</t>
  </si>
  <si>
    <t>tr|A0A061FAI0|A0A061FAI0_THECC</t>
  </si>
  <si>
    <t>Heme-binding protein, putative</t>
  </si>
  <si>
    <t>hypothetical protein F775_00374</t>
  </si>
  <si>
    <t>gi|475617860|gb|EMT30268.1|hypothetical protein F775_00374 [Aegilops tauschii]</t>
  </si>
  <si>
    <t>AT3G19560.1</t>
  </si>
  <si>
    <t>hypothetical protein F775_00448</t>
  </si>
  <si>
    <t>gi|475583464|gb|EMT19466.1|hypothetical protein F775_00448 [Aegilops tauschii]</t>
  </si>
  <si>
    <t>sp|Q0HZU8|GCH1_SHESR</t>
  </si>
  <si>
    <t>GTP cyclohydrolase 1</t>
  </si>
  <si>
    <t>pentatricopeptide repeat-containing At3g15200</t>
  </si>
  <si>
    <t>gi|474308957|gb|EMS61855.1|hypothetical protein TRIUR3_23380 [Triticum urartu]</t>
  </si>
  <si>
    <t>tr|A0A118K6D3|A0A118K6D3_CYNCS</t>
  </si>
  <si>
    <t>gi|326527919|dbj|BAJ89011.1|predicted protein [Hordeum vulgare subsp. vulgare]</t>
  </si>
  <si>
    <t>tr|G7J413|G7J413_MEDTR</t>
  </si>
  <si>
    <t>DUF1005 family protein</t>
  </si>
  <si>
    <t>hypothetical protein F775_29486</t>
  </si>
  <si>
    <t>gi|475528301|gb|EMT07605.1|hypothetical protein F775_29486 [Aegilops tauschii]</t>
  </si>
  <si>
    <t>gi|326514014|dbj|BAJ92157.1|predicted protein [Hordeum vulgare subsp. vulgare]</t>
  </si>
  <si>
    <t>acetylornithine mitochondrial</t>
  </si>
  <si>
    <t>gi|326525415|dbj|BAJ97123.1|predicted protein [Hordeum vulgare subsp. vulgare]</t>
  </si>
  <si>
    <t>pathogenesis-related 5-like</t>
  </si>
  <si>
    <t>gi|960490866|ref|XP_010240659.2|PREDICTED: pathogenesis-related protein 5-like [Brachypodium distachyon]</t>
  </si>
  <si>
    <t>tr|A0A0K9NSU6|A0A0K9NSU6_ZOSMR</t>
  </si>
  <si>
    <t>Pathogenesis-related thaumatin-like protein</t>
  </si>
  <si>
    <t>ROTUNDIFOLIA like 8</t>
  </si>
  <si>
    <t>gi|326529351|dbj|BAK01069.1|predicted protein [Hordeum vulgare subsp. vulgare]</t>
  </si>
  <si>
    <t>gibberellin 2-oxidase</t>
  </si>
  <si>
    <t>gi|327179121|gb|AEA30111.1|gibberellin 2-oxidase [Triticum aestivum] gi|380851113|gb|AFE86000.1| gibberellin 2-oxidase 3 isozyme A1 [Triticum aestivum] gi|440577520|emb|CBX45603.1| GA2ox3-1 protein [Triticum aestivum]</t>
  </si>
  <si>
    <t>tr|F2VSI4|F2VSI4_WHEAT</t>
  </si>
  <si>
    <t>sucrose:fructan 6-fructosyltransferase</t>
  </si>
  <si>
    <t>gi|18146821|dbj|BAB82469.1|sucrose:fructan 6-fructosyltransferase [Triticum aestivum]</t>
  </si>
  <si>
    <t>tr|D8L2T0|D8L2T0_CUCME</t>
  </si>
  <si>
    <t>Acid invertase 1</t>
  </si>
  <si>
    <t>sp|Q6RI63|F120B_MOUSE</t>
  </si>
  <si>
    <t>Constitutive coactivator of peroxisome proliferator-activated receptor gamma</t>
  </si>
  <si>
    <t>tr|A0A1B4Z3V4|A0A1B4Z3V4_9ROSA</t>
  </si>
  <si>
    <t>PREDICTED: uncharacterized protein LOC104583182</t>
  </si>
  <si>
    <t>gi|960465224|ref|XP_014753882.1|PREDICTED: uncharacterized protein LOC104583182 [Brachypodium distachyon] gi|944071236|gb|KQK06720.1| hypothetical protein BRADI_2g28031 [Brachypodium distachyon]</t>
  </si>
  <si>
    <t>tr|A0A1D1YQS8|A0A1D1YQS8_9ARAE</t>
  </si>
  <si>
    <t>Flagellar biosynthesis protein flhA</t>
  </si>
  <si>
    <t>SWI SNF-related matrix-associated actin-dependent regulator of chromatin subfamily A member 3-like 3</t>
  </si>
  <si>
    <t>gi|474188135|gb|EMS57992.1|Putative SWI/SNF-related matrix-associated actin-dependent regulator of chromatin subfamily A member 3-like 2 [Triticum urartu]</t>
  </si>
  <si>
    <t>tr|B9STJ2|B9STJ2_RICCO</t>
  </si>
  <si>
    <t>DNA repair helicase rad5,16, putative</t>
  </si>
  <si>
    <t>probable receptor kinase At1g11050</t>
  </si>
  <si>
    <t>gi|669030793|emb|CDM85457.1|unnamed protein product [Triticum aestivum]</t>
  </si>
  <si>
    <t>tr|A7VM41|A7VM41_MARPO</t>
  </si>
  <si>
    <t>XH domain family isoform X1</t>
  </si>
  <si>
    <t>gi|669029277|emb|CDM83432.1|unnamed protein product [Triticum aestivum]</t>
  </si>
  <si>
    <t>tr|A0A061FTK8|A0A061FTK8_THECC</t>
  </si>
  <si>
    <t>XH/XS domain-containing protein, putative</t>
  </si>
  <si>
    <t>hypothetical protein TRIUR3_16939</t>
  </si>
  <si>
    <t>gi|474243757|gb|EMS59894.1|hypothetical protein TRIUR3_16939 [Triticum urartu]</t>
  </si>
  <si>
    <t>tr|A0A0B2S0B1|A0A0B2S0B1_GLYSO</t>
  </si>
  <si>
    <t>E3 ubiquitin-protein ligase SINA-like 10</t>
  </si>
  <si>
    <t>PREDICTED: uncharacterized protein LOC100823433</t>
  </si>
  <si>
    <t>gi|357167757|ref|XP_003581318.1|PREDICTED: uncharacterized protein LOC100823433 [Brachypodium distachyon] gi|944047351|gb|KQJ82992.1| hypothetical protein BRADI_5g12490 [Brachypodium distachyon]</t>
  </si>
  <si>
    <t>tr|G7JZC5|G7JZC5_MEDTR</t>
  </si>
  <si>
    <t>2-oxoglutarate-dependent dioxygenase DAO-like</t>
  </si>
  <si>
    <t>gi|1002238191|ref|XP_015623298.1|PREDICTED: 2-oxoglutarate-dependent dioxygenase DAO-like [Oryza sativa Japonica Group] gi|937904459|dbj|BAS79513.1| Os02g0592000 [Oryza sativa Japonica Group]</t>
  </si>
  <si>
    <t>tr|G7K2M3|G7K2M3_MEDTR</t>
  </si>
  <si>
    <t>2-oxoglutarate-dependent dioxygenase</t>
  </si>
  <si>
    <t>AT5G07570.3</t>
  </si>
  <si>
    <t>glycine/proline-rich protein</t>
  </si>
  <si>
    <t>ankyrin repeat-containing At5g02620</t>
  </si>
  <si>
    <t>gi|326517635|dbj|BAK03736.1|predicted protein, partial [Hordeum vulgare subsp. vulgare]</t>
  </si>
  <si>
    <t>tr|A0A1E5UJ68|A0A1E5UJ68_9POAL</t>
  </si>
  <si>
    <t>Ankyrin repeat-containing protein</t>
  </si>
  <si>
    <t>ras and Rab interactor 3</t>
  </si>
  <si>
    <t>gi|326516834|dbj|BAJ96409.1|predicted protein [Hordeum vulgare subsp. vulgare]</t>
  </si>
  <si>
    <t>AT4G39790.1</t>
  </si>
  <si>
    <t>bZIP transcription factor, putative (DUF630 and DUF632)</t>
  </si>
  <si>
    <t>gi|473758304|gb|EMS45741.1|Disease resistance protein RPM1 [Triticum urartu]</t>
  </si>
  <si>
    <t>aldo keto reductase family expressed</t>
  </si>
  <si>
    <t>gi|357155943|ref|XP_003577290.1|PREDICTED: protein tas-like [Brachypodium distachyon] gi|944051868|gb|KQJ87506.1| hypothetical protein BRADI_4g11550 [Brachypodium distachyon]</t>
  </si>
  <si>
    <t>tr|I0Z0Q5|I0Z0Q5_COCSC</t>
  </si>
  <si>
    <t>Aldo/keto reductase</t>
  </si>
  <si>
    <t>gi|670387536|ref|XP_008674334.1|PREDICTED: protein FAR1-RELATED SEQUENCE 5-like [Zea mays]</t>
  </si>
  <si>
    <t>gi|326492712|dbj|BAJ90212.1|predicted protein [Hordeum vulgare subsp. vulgare] gi|326506700|dbj|BAJ91391.1| predicted protein [Hordeum vulgare subsp. vulgare]</t>
  </si>
  <si>
    <t>tr|A0A1E5WCJ2|A0A1E5WCJ2_9POAL</t>
  </si>
  <si>
    <t>hypothetical protein TRIUR3_01986</t>
  </si>
  <si>
    <t>gi|474430733|gb|EMS67949.1|hypothetical protein TRIUR3_01986 [Triticum urartu]</t>
  </si>
  <si>
    <t>tr|O65917|O65917_SOLLC</t>
  </si>
  <si>
    <t>Dehydroquinate dehydratase/shikimate:NADP oxidoreductase</t>
  </si>
  <si>
    <t>salt-inducible protein</t>
  </si>
  <si>
    <t>gi|451799058|gb|AGF69229.1|salt-inducible protein [Leymus chinensis]</t>
  </si>
  <si>
    <t>gi|475564928|gb|EMT14648.1|Peptide transporter PTR2 [Aegilops tauschii]</t>
  </si>
  <si>
    <t>tr|B9SGR5|B9SGR5_RICCO</t>
  </si>
  <si>
    <t>Pentatricopeptide repeat-containing protein, putative</t>
  </si>
  <si>
    <t>probable monogalactosyldiacylglycerol synthase chloroplastic</t>
  </si>
  <si>
    <t>gi|326511236|dbj|BAJ87632.1|predicted protein [Hordeum vulgare subsp. vulgare]</t>
  </si>
  <si>
    <t>sp|A4J2B1|MURG_DESRM</t>
  </si>
  <si>
    <t>UDP-N-acetylglucosamine--N-acetylmuramyl-(pentapeptide) pyrophosphoryl-undecaprenol N-acetylglucosamine transferase</t>
  </si>
  <si>
    <t>tr|A0A1D5W4K9|A0A1D5W4K9_WHEAT</t>
  </si>
  <si>
    <t>pentatricopeptide repeat-containing At5g48910-like</t>
  </si>
  <si>
    <t>gi|473785012|gb|EMS46161.1|hypothetical protein TRIUR3_10442 [Triticum urartu]</t>
  </si>
  <si>
    <t>tr|A0A059Q2R5|A0A059Q2R5_9POAL</t>
  </si>
  <si>
    <t>membrane lipo</t>
  </si>
  <si>
    <t>gi|475522590|gb|EMT06769.1|hypothetical protein F775_27559 [Aegilops tauschii]</t>
  </si>
  <si>
    <t>tr|A0A072V0D7|A0A072V0D7_MEDTR</t>
  </si>
  <si>
    <t>Membrane lipoprotein, putative</t>
  </si>
  <si>
    <t>seed specific Bn15D1B</t>
  </si>
  <si>
    <t>gi|326508542|dbj|BAJ95793.1|predicted protein [Hordeum vulgare subsp. vulgare] gi|326533044|dbj|BAJ93494.1| predicted protein [Hordeum vulgare subsp. vulgare]</t>
  </si>
  <si>
    <t>tr|B4FQG0|B4FQG0_MAIZE</t>
  </si>
  <si>
    <t>Seed specific protein Bn15D1B</t>
  </si>
  <si>
    <t>RNA polymerase sigma factor sigC</t>
  </si>
  <si>
    <t>gi|474327896|gb|EMS62514.1|RNA polymerase sigma factor rpoD [Triticum urartu]</t>
  </si>
  <si>
    <t>tr|W4ZN09|W4ZN09_WHEAT</t>
  </si>
  <si>
    <t>RNA polymerase sigma factor</t>
  </si>
  <si>
    <t>MADS-box transcription factor 57-like isoform X1</t>
  </si>
  <si>
    <t>gi|161158850|emb|CAM59083.1|MIKC-type MADS-box transcription factor WM32B [Triticum aestivum]</t>
  </si>
  <si>
    <t>root phototropism 3</t>
  </si>
  <si>
    <t>gi|326532562|dbj|BAK05210.1|predicted protein [Hordeum vulgare subsp. vulgare]</t>
  </si>
  <si>
    <t>tr|G7IPM3|G7IPM3_MEDTR</t>
  </si>
  <si>
    <t>AT1G20340.1</t>
  </si>
  <si>
    <t>Cupredoxin superfamily protein</t>
  </si>
  <si>
    <t>tr|G7JBY8|G7JBY8_MEDTR</t>
  </si>
  <si>
    <t>Chaperone dnaJ-like protein</t>
  </si>
  <si>
    <t>Insulin-degrading enzyme</t>
  </si>
  <si>
    <t>gi|474036776|gb|EMS53173.1|hypothetical protein TRIUR3_22825 [Triticum urartu]</t>
  </si>
  <si>
    <t>AT4G16740.4</t>
  </si>
  <si>
    <t>terpene synthase 03</t>
  </si>
  <si>
    <t>gi|474451656|gb|EMS68959.1|MATE efflux family protein 9 [Triticum urartu]</t>
  </si>
  <si>
    <t>tr|A0A1D5SCA3|A0A1D5SCA3_WHEAT</t>
  </si>
  <si>
    <t>FAR1-RELATED SEQUENCE 10</t>
  </si>
  <si>
    <t>gi|473887576|gb|EMS48263.1|hypothetical protein TRIUR3_12029 [Triticum urartu]</t>
  </si>
  <si>
    <t>3-oxo-5-alpha-steroid 4-dehydrogenase 2</t>
  </si>
  <si>
    <t>gi|475516199|gb|EMT05941.1|Trans-2,3-enoyl-CoA reductase [Aegilops tauschii]</t>
  </si>
  <si>
    <t>tr|G7KJ00|G7KJ00_MEDTR</t>
  </si>
  <si>
    <t>3-oxo-5-alpha-steroid 4-dehydrogenase family protein</t>
  </si>
  <si>
    <t>gi|326488073|dbj|BAJ89875.1|predicted protein [Hordeum vulgare subsp. vulgare] gi|326494430|dbj|BAJ90484.1| predicted protein [Hordeum vulgare subsp. vulgare] gi|326509553|dbj|BAJ91693.1| predicted protein [Hordeum vulgare subsp. vulgare]</t>
  </si>
  <si>
    <t>AT5G15380.1</t>
  </si>
  <si>
    <t>domains rearranged methylase 1</t>
  </si>
  <si>
    <t>gi|326530163|dbj|BAK08361.1|predicted protein [Hordeum vulgare subsp. vulgare]</t>
  </si>
  <si>
    <t>sp|Q871L5|ATG2_NEUCR</t>
  </si>
  <si>
    <t>Autophagy-related protein 2</t>
  </si>
  <si>
    <t>RCC2 homolog</t>
  </si>
  <si>
    <t>gi|1002264169|ref|XP_015636422.1|PREDICTED: protein RCC2 isoform X1 [Oryza sativa Japonica Group] gi|113565730|dbj|BAF16073.1| Os04g0662800 [Oryza sativa Japonica Group] gi|222629715|gb|EEE61847.1| hypothetical protein OsJ_16512 [Oryza sativa Japonica Group] gi|937916555|dbj|BAS91474.1| Os04g0662800 [Oryza sativa Japonica Group]</t>
  </si>
  <si>
    <t>tr|F4HQZ1|F4HQZ1_ARATH</t>
  </si>
  <si>
    <t>Regulator of chromosome condensation (RCC1) family protein</t>
  </si>
  <si>
    <t>hypothetical protein SETIT_005004mg</t>
  </si>
  <si>
    <t>gi|944240616|gb|KQL04924.1|hypothetical protein SETIT_005004mg [Setaria italica]</t>
  </si>
  <si>
    <t>tr|W9SB15|W9SB15_9ROSA</t>
  </si>
  <si>
    <t>gi|475616181|gb|EMT29681.1|hypothetical protein F775_19339 [Aegilops tauschii]</t>
  </si>
  <si>
    <t>gi|475517132|gb|EMT06055.1|Vacuolar-processing enzyme [Aegilops tauschii]</t>
  </si>
  <si>
    <t>tr|M8AWI0|M8AWI0_AEGTA</t>
  </si>
  <si>
    <t>cinnamyl alcohol dehydrogenase 5</t>
  </si>
  <si>
    <t>gi|475564929|gb|EMT14649.1|Putative cinnamyl alcohol dehydrogenase 5 [Aegilops tauschii]</t>
  </si>
  <si>
    <t>tr|B9T7R7|B9T7R7_RICCO</t>
  </si>
  <si>
    <t>thaumatin 1b</t>
  </si>
  <si>
    <t>gi|326498209|dbj|BAJ98532.1|predicted protein [Hordeum vulgare subsp. vulgare]</t>
  </si>
  <si>
    <t>tr|B9H4Z3|B9H4Z3_POPTR</t>
  </si>
  <si>
    <t>endochitinase</t>
  </si>
  <si>
    <t>gi|18146829|dbj|BAB82473.1|chitinase 3 [Triticum aestivum] gi|880797012|gb|AKQ09030.1| chitinase [Triticum aestivum]</t>
  </si>
  <si>
    <t>tr|Q8W427|Q8W427_WHEAT</t>
  </si>
  <si>
    <t>hypoxia induced conserved region containing</t>
  </si>
  <si>
    <t>gi|944064543|gb|KQK00134.1|hypothetical protein BRADI_3g47500 [Brachypodium distachyon]</t>
  </si>
  <si>
    <t>tr|Q69L71|Q69L71_ORYSJ</t>
  </si>
  <si>
    <t>Hypoxia-responsive family protein-like</t>
  </si>
  <si>
    <t>sp|Q9CBK2|RL1_MYCLE</t>
  </si>
  <si>
    <t>50S ribosomal protein L1</t>
  </si>
  <si>
    <t>probable mixed-linked glucan synthase 8 isoform X2</t>
  </si>
  <si>
    <t>gi|475605675|gb|EMT26163.1|Putative mixed-linked glucan synthase 8 [Aegilops tauschii]</t>
  </si>
  <si>
    <t>tr|D0U5L9|D0U5L9_AVESA</t>
  </si>
  <si>
    <t>hypothetical protein TRIUR3_16301</t>
  </si>
  <si>
    <t>gi|473892812|gb|EMS48869.1|hypothetical protein TRIUR3_16301 [Triticum urartu]</t>
  </si>
  <si>
    <t>AT5G08050.1</t>
  </si>
  <si>
    <t>wiskott-aldrich syndrome family protein, putative (DUF1118)</t>
  </si>
  <si>
    <t>hypothetical protein F775_24486</t>
  </si>
  <si>
    <t>gi|475556348|gb|EMT12628.1|hypothetical protein F775_24486 [Aegilops tauschii]</t>
  </si>
  <si>
    <t>sp|P52980|GLGB_STRAU</t>
  </si>
  <si>
    <t>AT1G78240.2</t>
  </si>
  <si>
    <t>hypothetical protein TRIUR3_33083</t>
  </si>
  <si>
    <t>gi|474401953|gb|EMS66163.1|hypothetical protein TRIUR3_33083 [Triticum urartu] gi|475625863|gb|EMT33111.1| hypothetical protein F775_20757 [Aegilops tauschii]</t>
  </si>
  <si>
    <t>AT4G21310.1</t>
  </si>
  <si>
    <t>transmembrane protein, putative (DUF1218)</t>
  </si>
  <si>
    <t>Disease resistance RPP13</t>
  </si>
  <si>
    <t>gi|475594793|gb|EMT22823.1|Putative disease resistance protein RXW24L [Aegilops tauschii]</t>
  </si>
  <si>
    <t>AT5G45260.1</t>
  </si>
  <si>
    <t>Disease resistance protein (TIR-NBS-LRR class)</t>
  </si>
  <si>
    <t>sp|P50617|DEND_RAT</t>
  </si>
  <si>
    <t>Dendrin</t>
  </si>
  <si>
    <t>hypothetical protein TRIUR3_14521</t>
  </si>
  <si>
    <t>gi|473898435|gb|EMS49078.1|hypothetical protein TRIUR3_14521 [Triticum urartu]</t>
  </si>
  <si>
    <t>AT4G19180.3</t>
  </si>
  <si>
    <t>GDA1/CD39 nucleoside phosphatase family protein</t>
  </si>
  <si>
    <t>tr|A0A151QZQ2|A0A151QZQ2_CAJCA</t>
  </si>
  <si>
    <t>gi|944085449|gb|KQK20801.1|hypothetical protein BRADI_1g56841, partial [Brachypodium distachyon]</t>
  </si>
  <si>
    <t>tr|M8BU25|M8BU25_AEGTA</t>
  </si>
  <si>
    <t>AT4G23220.1</t>
  </si>
  <si>
    <t>cysteine-rich RECEPTOR-like kinase</t>
  </si>
  <si>
    <t>F-box LRR-repeat At3g59190-like</t>
  </si>
  <si>
    <t>gi|960479407|ref|XP_014756649.1|PREDICTED: F-box/LRR-repeat protein At3g59190-like [Brachypodium distachyon]</t>
  </si>
  <si>
    <t>gi|475593580|gb|EMT22422.1|hypothetical protein F775_24187 [Aegilops tauschii]</t>
  </si>
  <si>
    <t>AT5G57150.5</t>
  </si>
  <si>
    <t>hypothetical protein BRADI_1g42301</t>
  </si>
  <si>
    <t>gi|944083054|gb|KQK18406.1|hypothetical protein BRADI_1g42301 [Brachypodium distachyon]</t>
  </si>
  <si>
    <t>tr|A0A072TT50|A0A072TT50_MEDTR</t>
  </si>
  <si>
    <t>AT1G25450.1</t>
  </si>
  <si>
    <t>3-ketoacyl-CoA synthase 5</t>
  </si>
  <si>
    <t>gi|669030709|emb|CDM85332.1|unnamed protein product [Triticum aestivum]</t>
  </si>
  <si>
    <t>tr|Q949V7|Q949V7_ARATH</t>
  </si>
  <si>
    <t>F-box kelch-repeat At1g15680</t>
  </si>
  <si>
    <t>gi|475494399|gb|EMT03758.1|hypothetical protein F775_20599 [Aegilops tauschii]</t>
  </si>
  <si>
    <t>tr|A0A199VFI0|A0A199VFI0_ANACO</t>
  </si>
  <si>
    <t>proline-rich family -like</t>
  </si>
  <si>
    <t>gi|326488057|dbj|BAJ89867.1|predicted protein [Hordeum vulgare subsp. vulgare] gi|326490299|dbj|BAJ84813.1| predicted protein [Hordeum vulgare subsp. vulgare] gi|326499812|dbj|BAJ90741.1| predicted protein [Hordeum vulgare subsp. vulgare]</t>
  </si>
  <si>
    <t>tr|Q9FL44|Q9FL44_ARATH</t>
  </si>
  <si>
    <t>Proline-rich family protein</t>
  </si>
  <si>
    <t>sp|Q7MTN9|RS4_PORGI</t>
  </si>
  <si>
    <t>30S ribosomal protein S4</t>
  </si>
  <si>
    <t>Glycine D-amino acid oxidases-like</t>
  </si>
  <si>
    <t>gi|474396371|gb|EMS65727.1|hypothetical protein TRIUR3_14749 [Triticum urartu]</t>
  </si>
  <si>
    <t>tr|A0A072TS21|A0A072TS21_MEDTR</t>
  </si>
  <si>
    <t>Lycopene beta/epsilon cyclase</t>
  </si>
  <si>
    <t>AT1G47300.1</t>
  </si>
  <si>
    <t>transcription factor Sp8-like</t>
  </si>
  <si>
    <t>gi|669031034|emb|CDM85783.1|unnamed protein product [Triticum aestivum]</t>
  </si>
  <si>
    <t>AT4G22190.1</t>
  </si>
  <si>
    <t>serine/arginine repetitive matrix-like protein</t>
  </si>
  <si>
    <t>histone-lysine N-methyltransferase ASHR2</t>
  </si>
  <si>
    <t>gi|326511411|dbj|BAJ87719.1|predicted protein [Hordeum vulgare subsp. vulgare]</t>
  </si>
  <si>
    <t>tr|G7K6V9|G7K6V9_MEDTR</t>
  </si>
  <si>
    <t>vesicle-associated 1-3-like</t>
  </si>
  <si>
    <t>gi|474320008|gb|EMS62224.1|Vesicle-associated protein 1-3 [Triticum urartu]</t>
  </si>
  <si>
    <t>tr|A0A199VHQ4|A0A199VHQ4_ANACO</t>
  </si>
  <si>
    <t>Vesicle-associated protein 1-1</t>
  </si>
  <si>
    <t>cell wall DAN4-like</t>
  </si>
  <si>
    <t>sp|O55201|SPT5H_MOUSE</t>
  </si>
  <si>
    <t>Transcription elongation factor SPT5</t>
  </si>
  <si>
    <t>U-box domain-containing 4</t>
  </si>
  <si>
    <t>gi|475513390|gb|EMT05611.1|U-box domain-containing protein 4 [Aegilops tauschii]</t>
  </si>
  <si>
    <t>tr|M7YCD7|M7YCD7_TRIUA</t>
  </si>
  <si>
    <t>Cytosolic Fe-S cluster assembly factor NBP35</t>
  </si>
  <si>
    <t>GDP-mannose 3,5-epimerase 1</t>
  </si>
  <si>
    <t>gi|475607079|gb|EMT26583.1|GDP-mannose 3,5-epimerase 1 [Aegilops tauschii]</t>
  </si>
  <si>
    <t>tr|A5JPK5|A5JPK5_VITVI</t>
  </si>
  <si>
    <t>GDP-mannose-3',5'-epimerase</t>
  </si>
  <si>
    <t>Peptide chain release factor 2</t>
  </si>
  <si>
    <t>gi|475617394|gb|EMT30094.1|Peptide chain release factor 2 [Aegilops tauschii]</t>
  </si>
  <si>
    <t>tr|G7I3P7|G7I3P7_MEDTR</t>
  </si>
  <si>
    <t>Peptide chain release factor, putative</t>
  </si>
  <si>
    <t>hypothetical protein TRIUR3_00935</t>
  </si>
  <si>
    <t>gi|473743621|gb|EMS45456.1|hypothetical protein TRIUR3_00935 [Triticum urartu]</t>
  </si>
  <si>
    <t>tr|A0A0B0NRC9|A0A0B0NRC9_GOSAR</t>
  </si>
  <si>
    <t>Translocase subunit seca</t>
  </si>
  <si>
    <t>tr|A0A087SL46|A0A087SL46_AUXPR</t>
  </si>
  <si>
    <t>F-box At2g26160-like</t>
  </si>
  <si>
    <t>gi|475574074|gb|EMT16887.1|hypothetical protein F775_06177 [Aegilops tauschii]</t>
  </si>
  <si>
    <t>AT4G17565.1</t>
  </si>
  <si>
    <t>F-box protein (DUF295)</t>
  </si>
  <si>
    <t>tr|M7YG74|M7YG74_TRIUA</t>
  </si>
  <si>
    <t>gi|326499564|dbj|BAJ86093.1|predicted protein [Hordeum vulgare subsp. vulgare] gi|326506948|dbj|BAJ91515.1| predicted protein [Hordeum vulgare subsp. vulgare]</t>
  </si>
  <si>
    <t>tr|A0A061GFU9|A0A061GFU9_THECC</t>
  </si>
  <si>
    <t>Tetratricopeptide repeat-like superfamily protein, putative isoform 1</t>
  </si>
  <si>
    <t>two-component response regulator</t>
  </si>
  <si>
    <t>gi|1012258032|ref|XP_015945363.1|PREDICTED: two-component response regulator ARR10-like [Arachis duranensis]</t>
  </si>
  <si>
    <t>tr|A0A072V176|A0A072V176_MEDTR</t>
  </si>
  <si>
    <t>ARR-B</t>
  </si>
  <si>
    <t>tr|Q9LIF4|Q9LIF4_ARATH</t>
  </si>
  <si>
    <t>tr|F4I9U7|F4I9U7_ARATH</t>
  </si>
  <si>
    <t>Ubiquitin carboxyl-terminal hydrolase-related protein</t>
  </si>
  <si>
    <t>omega-3 fatty acid chloroplastic</t>
  </si>
  <si>
    <t>gi|326498669|dbj|BAK02320.1|predicted protein [Hordeum vulgare subsp. vulgare] gi|326531472|dbj|BAJ97740.1| predicted protein [Hordeum vulgare subsp. vulgare]</t>
  </si>
  <si>
    <t>tr|A0A192GPD1|A0A192GPD1_9MAGN</t>
  </si>
  <si>
    <t>Omega-3 fatty acid desaturase</t>
  </si>
  <si>
    <t>tr|B6T417|B6T417_MAIZE</t>
  </si>
  <si>
    <t>IAA-amino acid hydrolase ILR1</t>
  </si>
  <si>
    <t>Glutamate dehydrogenase 2</t>
  </si>
  <si>
    <t>gi|474195888|gb|EMS58358.1|Glutamate dehydrogenase 2 [Triticum urartu] gi|966197249|gb|ALT22419.1| glutamate dehydrogenase 2 [Secale cereale x Triticum turgidum subsp. durum]</t>
  </si>
  <si>
    <t>tr|W5ARG6|W5ARG6_WHEAT</t>
  </si>
  <si>
    <t>Glutamate dehydrogenase</t>
  </si>
  <si>
    <t>hypothetical protein F775_20197</t>
  </si>
  <si>
    <t>gi|475451032|gb|EMT01692.1|hypothetical protein F775_20197 [Aegilops tauschii]</t>
  </si>
  <si>
    <t>ABC transporter G family member 45</t>
  </si>
  <si>
    <t>gi|721663231|ref|XP_010235369.1|PREDICTED: ABC transporter G family member 45 isoform X1 [Brachypodium distachyon] gi|944063658|gb|KQJ99248.1| hypothetical protein BRADI_3g41987 [Brachypodium distachyon]</t>
  </si>
  <si>
    <t>tr|U5GA37|U5GA37_POPTR</t>
  </si>
  <si>
    <t>ABC transporter family protein</t>
  </si>
  <si>
    <t>gi|473993080|gb|EMS51935.1|Pleiotropic drug resistance protein 2 [Triticum urartu]</t>
  </si>
  <si>
    <t>GATA transcription factor 2-like</t>
  </si>
  <si>
    <t>gi|357147379|ref|XP_003574323.1|PREDICTED: GATA transcription factor 2-like [Brachypodium distachyon] gi|944062185|gb|KQJ97775.1| hypothetical protein BRADI_3g33200 [Brachypodium distachyon]</t>
  </si>
  <si>
    <t>tr|A0A059PZL4|A0A059PZL4_9POAL</t>
  </si>
  <si>
    <t>glutamyl-tRNA reductase</t>
  </si>
  <si>
    <t>gi|326505826|dbj|BAJ91152.1|predicted protein [Hordeum vulgare subsp. vulgare]</t>
  </si>
  <si>
    <t>tr|A0A1D6CHW5|A0A1D6CHW5_WHEAT</t>
  </si>
  <si>
    <t>Glutamyl-tRNA reductase</t>
  </si>
  <si>
    <t>glutamic acid-rich</t>
  </si>
  <si>
    <t>gi|473837570|gb|EMS47234.1|hypothetical protein TRIUR3_00989 [Triticum urartu]</t>
  </si>
  <si>
    <t>tr|A0A1D6GG94|A0A1D6GG94_MAIZE</t>
  </si>
  <si>
    <t>hypothetical protein TRIUR3_10792</t>
  </si>
  <si>
    <t>gi|474156674|gb|EMS57125.1|hypothetical protein TRIUR3_10792 [Triticum urartu]</t>
  </si>
  <si>
    <t>sp|P08753|GNAI3_RAT</t>
  </si>
  <si>
    <t>Guanine nucleotide-binding protein G(k) subunit alpha</t>
  </si>
  <si>
    <t>hypothetical protein TRIUR3_06253</t>
  </si>
  <si>
    <t>gi|474356980|gb|EMS63141.1|hypothetical protein TRIUR3_06253 [Triticum urartu]</t>
  </si>
  <si>
    <t>tr|M7ZXS2|M7ZXS2_TRIUA</t>
  </si>
  <si>
    <t>gi|514759974|ref|XP_004964428.1|PREDICTED: histone H1-like [Setaria italica]</t>
  </si>
  <si>
    <t>tr|B6SLM0|B6SLM0_MAIZE</t>
  </si>
  <si>
    <t>disease resistance -like</t>
  </si>
  <si>
    <t>gi|474043259|gb|EMS53361.1|hypothetical protein TRIUR3_16406 [Triticum urartu]</t>
  </si>
  <si>
    <t>tr|A0A0K9PKU0|A0A0K9PKU0_ZOSMR</t>
  </si>
  <si>
    <t>Loricrin-like</t>
  </si>
  <si>
    <t>glycerol-3-phosphate acyltransferase 8</t>
  </si>
  <si>
    <t>gi|32141364|gb|AAP74646.1|unknown [Aegilops tauschii]</t>
  </si>
  <si>
    <t>AT1G53900.2</t>
  </si>
  <si>
    <t>Eukaryotic translation initiation factor 2B (eIF-2B) family protein</t>
  </si>
  <si>
    <t>LHCP TRANSLOCATION DEFECT</t>
  </si>
  <si>
    <t>gi|326534362|dbj|BAJ89531.1|predicted protein [Hordeum vulgare subsp. vulgare]</t>
  </si>
  <si>
    <t>tr|Q1EP25|Q1EP25_MUSBA</t>
  </si>
  <si>
    <t>Protein kinase family protein / ankyrin repeat family protein</t>
  </si>
  <si>
    <t>iron-sulfur cluster assembly 1-like</t>
  </si>
  <si>
    <t>gi|475556241|gb|EMT12599.1|Iron sulfur cluster assembly protein 1, mitochondrial [Aegilops tauschii]</t>
  </si>
  <si>
    <t>tr|A0A1D5RY00|A0A1D5RY00_WHEAT</t>
  </si>
  <si>
    <t>Iron-sulfur cluster assembly protein</t>
  </si>
  <si>
    <t>serine threonine- kinase ACR4 isoform X1</t>
  </si>
  <si>
    <t>gi|473790394|gb|EMS46350.1|Serine/threonine-protein kinase-like protein ACR4 [Triticum urartu]</t>
  </si>
  <si>
    <t>tr|B9GNF8|B9GNF8_POPTR</t>
  </si>
  <si>
    <t>E3 ubiquitin- ligase MIEL1</t>
  </si>
  <si>
    <t>gi|357112239|ref|XP_003557917.1|PREDICTED: E3 ubiquitin-protein ligase MIEL1 [Brachypodium distachyon] gi|944086340|gb|KQK21692.1| hypothetical protein BRADI_1g62490 [Brachypodium distachyon]</t>
  </si>
  <si>
    <t>tr|G7JNA1|G7JNA1_MEDTR</t>
  </si>
  <si>
    <t>RING finger and CHY zinc finger protein</t>
  </si>
  <si>
    <t>hypothetical protein TRIUR3_14659</t>
  </si>
  <si>
    <t>gi|474169246|gb|EMS57504.1|hypothetical protein TRIUR3_14659 [Triticum urartu]</t>
  </si>
  <si>
    <t>sp|Q5WM45|FOXD5_XENTR</t>
  </si>
  <si>
    <t>Forkhead box protein D5</t>
  </si>
  <si>
    <t>sp|Q9QXM1|JMY_MOUSE</t>
  </si>
  <si>
    <t>Junction-mediating and -regulatory protein</t>
  </si>
  <si>
    <t>gi|475487578|gb|EMT03310.1|Cyclopropane-fatty-acyl-phospholipid synthase [Aegilops tauschii]</t>
  </si>
  <si>
    <t>tr|N1QQR5|N1QQR5_AEGTA</t>
  </si>
  <si>
    <t>AT2G25370.2</t>
  </si>
  <si>
    <t>tr|A0A1J3HBC5|A0A1J3HBC5_NOCCA</t>
  </si>
  <si>
    <t>Arabinogalactan peptide 14</t>
  </si>
  <si>
    <t>glutathione S-transferase T3-like</t>
  </si>
  <si>
    <t>gi|944072159|gb|KQK07643.1|hypothetical protein BRADI_2g36772 [Brachypodium distachyon]</t>
  </si>
  <si>
    <t>tr|A0A1J3GCX0|A0A1J3GCX0_NOCCA</t>
  </si>
  <si>
    <t>pathogenesis related</t>
  </si>
  <si>
    <t>gi|669030544|emb|CDM85105.1|unnamed protein product [Triticum aestivum]</t>
  </si>
  <si>
    <t>tr|M8A6U0|M8A6U0_TRIUA</t>
  </si>
  <si>
    <t>tr|Q5QPY9|Q5QPY9_WHEAT</t>
  </si>
  <si>
    <t>Pleiotropic drug resistance 4</t>
  </si>
  <si>
    <t>gi|474311726|gb|EMS61936.1|Pleiotropic drug resistance protein 4 [Triticum urartu]</t>
  </si>
  <si>
    <t>tr|W0TUG3|W0TUG3_ACAMN</t>
  </si>
  <si>
    <t>Pleiotropic drug resistance ABC transporter</t>
  </si>
  <si>
    <t>hypothetical protein F775_03388</t>
  </si>
  <si>
    <t>gi|475606520|gb|EMT26421.1|hypothetical protein F775_03388 [Aegilops tauschii]</t>
  </si>
  <si>
    <t>sp|Q01923|RPOC2_SORBI</t>
  </si>
  <si>
    <t>DNA-directed RNA polymerase subunit beta''</t>
  </si>
  <si>
    <t>SKP1 1B</t>
  </si>
  <si>
    <t>gi|475567195|gb|EMT15207.1|SKP1-like protein 1B [Aegilops tauschii]</t>
  </si>
  <si>
    <t>tr|C3V9V9|C3V9V9_CITMA</t>
  </si>
  <si>
    <t>SKP1-like protein</t>
  </si>
  <si>
    <t>gi|326522845|dbj|BAJ88468.1|predicted protein [Hordeum vulgare subsp. vulgare]</t>
  </si>
  <si>
    <t>chloroplast post-illumination chlorophyll fluorescence increase</t>
  </si>
  <si>
    <t>gi|326509885|dbj|BAJ87158.1|predicted protein [Hordeum vulgare subsp. vulgare]</t>
  </si>
  <si>
    <t>tr|A0A0K9PI74|A0A0K9PI74_ZOSMR</t>
  </si>
  <si>
    <t>Post-illumination chlorophyll fluorescence increase protein</t>
  </si>
  <si>
    <t>hypothetical protein TRIUR3_06873</t>
  </si>
  <si>
    <t>gi|473967190|gb|EMS51274.1|hypothetical protein TRIUR3_06873 [Triticum urartu]</t>
  </si>
  <si>
    <t>AT5G25460.1</t>
  </si>
  <si>
    <t>AT2G44000.1</t>
  </si>
  <si>
    <t>Late embryogenesis abundant (LEA) hydroxyproline-rich glycoprotein family</t>
  </si>
  <si>
    <t>sp|P39865|NIA1_PHAVU</t>
  </si>
  <si>
    <t>Nitrate reductase [NADH] 1</t>
  </si>
  <si>
    <t>Enoyl-[acyl-carrier- ] reductase [NADH] chloroplastic</t>
  </si>
  <si>
    <t>gi|474369253|gb|EMS63696.1|Enoyl-[acyl-carrier-protein] reductase [NADH], chloroplastic [Triticum urartu]</t>
  </si>
  <si>
    <t>tr|P93062|P93062_BRANA</t>
  </si>
  <si>
    <t>Enoyl reductase</t>
  </si>
  <si>
    <t>tr|A0A0E0KTR0|A0A0E0KTR0_ORYPU</t>
  </si>
  <si>
    <t>Glutathione peroxidase</t>
  </si>
  <si>
    <t>sp|Q742Z1|MHPA_MYCPA</t>
  </si>
  <si>
    <t>3-(3-hydroxy-phenyl)propionate/3-hydroxycinnamic acid hydroxylase</t>
  </si>
  <si>
    <t>tr|A0A151TDH0|A0A151TDH0_CAJCA</t>
  </si>
  <si>
    <t>T-complex protein 1 subunit zeta</t>
  </si>
  <si>
    <t>Topless-related 2</t>
  </si>
  <si>
    <t>gi|475515416|gb|EMT05844.1|hypothetical protein F775_22745 [Aegilops tauschii]</t>
  </si>
  <si>
    <t>probable auxin efflux carrier component 1c</t>
  </si>
  <si>
    <t>gi|42556526|gb|AAS19858.1|auxin transporter PIN1 [Triticum aestivum]</t>
  </si>
  <si>
    <t>tr|A0A1D6CWL3|A0A1D6CWL3_WHEAT</t>
  </si>
  <si>
    <t>probable WRKY transcription factor 49</t>
  </si>
  <si>
    <t>gi|669030438|emb|CDM84965.1|unnamed protein product [Triticum aestivum]</t>
  </si>
  <si>
    <t>tr|B4F802|B4F802_MAIZE</t>
  </si>
  <si>
    <t>tr|H6WAT2|H6WAT2_9CARY</t>
  </si>
  <si>
    <t>Flavanone 3-hydroxylase</t>
  </si>
  <si>
    <t>phosphomannomutase phosphoglucomutase</t>
  </si>
  <si>
    <t>gi|326531324|dbj|BAK05013.1|predicted protein [Hordeum vulgare subsp. vulgare]</t>
  </si>
  <si>
    <t>tr|B9HLK9|B9HLK9_POPTR</t>
  </si>
  <si>
    <t>Phosphoglucosamine mutase family protein</t>
  </si>
  <si>
    <t>pentatricopeptide repeat-containing At1g09900-like</t>
  </si>
  <si>
    <t>gi|326490085|dbj|BAJ94116.1|predicted protein [Hordeum vulgare subsp. vulgare]</t>
  </si>
  <si>
    <t>tr|A0A1E5W416|A0A1E5W416_9POAL</t>
  </si>
  <si>
    <t>TNF receptor-associated factor 5</t>
  </si>
  <si>
    <t>gi|475437180|gb|EMT01344.1|TNF receptor-associated factor 5 [Aegilops tauschii]</t>
  </si>
  <si>
    <t>tr|A0A199UFM1|A0A199UFM1_ANACO</t>
  </si>
  <si>
    <t>TNF receptor-associated factor family protein</t>
  </si>
  <si>
    <t>tr|N1R2V6|N1R2V6_AEGTA</t>
  </si>
  <si>
    <t>gi|475520141|gb|EMT06445.1|hypothetical protein F775_11642 [Aegilops tauschii]</t>
  </si>
  <si>
    <t>AT5G22730.3</t>
  </si>
  <si>
    <t>F-box/RNI-like/FBD-like domains-containing protein</t>
  </si>
  <si>
    <t>Myb family transcription factor</t>
  </si>
  <si>
    <t>gi|475602194|gb|EMT25059.1|Putative Myb family transcription factor [Aegilops tauschii]</t>
  </si>
  <si>
    <t>tr|A0A0K9Q0J8|A0A0K9Q0J8_ZOSMR</t>
  </si>
  <si>
    <t>Myb family transcription factor-like protein</t>
  </si>
  <si>
    <t>gi|475616216|gb|EMT29692.1|hypothetical protein F775_16799 [Aegilops tauschii]</t>
  </si>
  <si>
    <t>AT1G33530.1</t>
  </si>
  <si>
    <t>diacylglycerol kinase 5-like</t>
  </si>
  <si>
    <t>gi|474397685|gb|EMS65813.1|Diacylglycerol kinase iota [Triticum urartu]</t>
  </si>
  <si>
    <t>tr|A0A1D5WB68|A0A1D5WB68_WHEAT</t>
  </si>
  <si>
    <t>Diacylglycerol kinase</t>
  </si>
  <si>
    <t>gi|326528371|dbj|BAJ93367.1|predicted protein [Hordeum vulgare subsp. vulgare]</t>
  </si>
  <si>
    <t>cytochrome c biogenesis chloroplastic</t>
  </si>
  <si>
    <t>gi|326528537|dbj|BAJ93450.1|predicted protein [Hordeum vulgare subsp. vulgare]</t>
  </si>
  <si>
    <t>tr|A0A0G2T405|A0A0G2T405_9ROSI</t>
  </si>
  <si>
    <t>Cytochrome c biogenesis protein</t>
  </si>
  <si>
    <t>tr|W5BS00|W5BS00_WHEAT</t>
  </si>
  <si>
    <t>probable phosphatase 2C 65 isoform X1</t>
  </si>
  <si>
    <t>gi|944079578|gb|KQK14930.1|hypothetical protein BRADI_1g19620 [Brachypodium distachyon] gi|944079581|gb|KQK14933.1| hypothetical protein BRADI_1g19620 [Brachypodium distachyon]</t>
  </si>
  <si>
    <t>tr|B9RSV0|B9RSV0_RICCO</t>
  </si>
  <si>
    <t>DNA repair recA homolog chloroplastic</t>
  </si>
  <si>
    <t>gi|357120609|ref|XP_003562018.1|PREDICTED: DNA repair protein recA homolog 1, chloroplastic [Brachypodium distachyon] gi|944078668|gb|KQK14020.1| hypothetical protein BRADI_1g13960 [Brachypodium distachyon]</t>
  </si>
  <si>
    <t>tr|A0A0A9CZR3|A0A0A9CZR3_ARUDO</t>
  </si>
  <si>
    <t>Protein recA</t>
  </si>
  <si>
    <t>AT2G20830.6</t>
  </si>
  <si>
    <t>folic acid binding / transferase</t>
  </si>
  <si>
    <t>gi|326504462|dbj|BAJ91063.1|predicted protein [Hordeum vulgare subsp. vulgare]</t>
  </si>
  <si>
    <t>tr|A0A078CHK0|A0A078CHK0_BRANA</t>
  </si>
  <si>
    <t>BnaC08g32970D protein</t>
  </si>
  <si>
    <t>2 -deoxymugineic-acid 2 -dioxygenase-like</t>
  </si>
  <si>
    <t>gi|475436779|gb|EMT01334.1|Naringenin,2-oxoglutarate 3-dioxygenase [Aegilops tauschii]</t>
  </si>
  <si>
    <t>tr|F4INZ9|F4INZ9_ARATH</t>
  </si>
  <si>
    <t>uncharacterized oxidoreductase At4g09670</t>
  </si>
  <si>
    <t>gi|669028712|emb|CDM82622.1|unnamed protein product [Triticum aestivum]</t>
  </si>
  <si>
    <t>tr|B6STR0|B6STR0_MAIZE</t>
  </si>
  <si>
    <t>Oxidoreductase</t>
  </si>
  <si>
    <t>seed maturation</t>
  </si>
  <si>
    <t>gi|326524283|dbj|BAK00525.1|predicted protein [Hordeum vulgare subsp. vulgare]</t>
  </si>
  <si>
    <t>tr|B6TSV7|B6TSV7_MAIZE</t>
  </si>
  <si>
    <t>aspartic ase nepenthesin-1-like</t>
  </si>
  <si>
    <t>gi|475571368|gb|EMT16228.1|Aspartic proteinase nepenthesin-1 [Aegilops tauschii]</t>
  </si>
  <si>
    <t>tr|N1QZ60|N1QZ60_AEGTA</t>
  </si>
  <si>
    <t>ascorbate peroxidase</t>
  </si>
  <si>
    <t>gi|474311703|gb|EMS61931.1|L-ascorbate peroxidase 1, cytosolic [Triticum urartu] gi|475626297|gb|EMT33286.1| L-ascorbate peroxidase 1, cytosolic [Aegilops tauschii]</t>
  </si>
  <si>
    <t>tr|O23983|O23983_HORVU</t>
  </si>
  <si>
    <t>Ascorbate peroxidase</t>
  </si>
  <si>
    <t>Peroxidase 43</t>
  </si>
  <si>
    <t>gi|326490640|dbj|BAJ89987.1|predicted protein [Hordeum vulgare subsp. vulgare] gi|326509513|dbj|BAJ91673.1| predicted protein [Hordeum vulgare subsp. vulgare] gi|326523153|dbj|BAJ88617.1| predicted protein [Hordeum vulgare subsp. vulgare]</t>
  </si>
  <si>
    <t>tr|W5B6M4|W5B6M4_WHEAT</t>
  </si>
  <si>
    <t>probable phosphatase 2C 27</t>
  </si>
  <si>
    <t>gi|474373791|gb|EMS64046.1|putative protein phosphatase 2C 27 [Triticum urartu]</t>
  </si>
  <si>
    <t>tr|B9T2N5|B9T2N5_RICCO</t>
  </si>
  <si>
    <t>E3 ubiquitin- ligase SINAT2-like</t>
  </si>
  <si>
    <t>gi|475588413|gb|EMT20848.1|E3 ubiquitin-protein ligase SINAT2 [Aegilops tauschii]</t>
  </si>
  <si>
    <t>tr|M8BGJ6|M8BGJ6_AEGTA</t>
  </si>
  <si>
    <t>anaerobic nitric oxide reductase flavorubredoxin</t>
  </si>
  <si>
    <t>gi|326490283|dbj|BAJ84805.1|predicted protein [Hordeum vulgare subsp. vulgare]</t>
  </si>
  <si>
    <t>tr|M8BNY0|M8BNY0_AEGTA</t>
  </si>
  <si>
    <t>Rubredoxin</t>
  </si>
  <si>
    <t>hypothetical protein TRIUR3_27053</t>
  </si>
  <si>
    <t>gi|474311378|gb|EMS61913.1|hypothetical protein TRIUR3_27053 [Triticum urartu]</t>
  </si>
  <si>
    <t>tr|A0A1D1Z6E5|A0A1D1Z6E5_9ARAE</t>
  </si>
  <si>
    <t>Cytoplasmic dynein 1 intermediate chain 2</t>
  </si>
  <si>
    <t>tr|J3MHG7|J3MHG7_ORYBR</t>
  </si>
  <si>
    <t>ferredoxin- chloroplastic</t>
  </si>
  <si>
    <t>Dihydrolipoyl mitochondrial</t>
  </si>
  <si>
    <t>gi|326503866|dbj|BAK02719.1|predicted protein [Hordeum vulgare subsp. vulgare]</t>
  </si>
  <si>
    <t>tr|A0A1D5SM88|A0A1D5SM88_WHEAT</t>
  </si>
  <si>
    <t>Dihydrolipoyl dehydrogenase</t>
  </si>
  <si>
    <t>replication A 70 kDa DNA-binding subunit B-like isoform X3</t>
  </si>
  <si>
    <t>gi|473865410|gb|EMS47624.1|hypothetical protein TRIUR3_17930 [Triticum urartu]</t>
  </si>
  <si>
    <t>transcription factor EMB1444-like isoform X1</t>
  </si>
  <si>
    <t>gi|474425049|gb|EMS67677.1|hypothetical protein TRIUR3_13313 [Triticum urartu]</t>
  </si>
  <si>
    <t>tr|Q5N9E6|Q5N9E6_ORYSJ</t>
  </si>
  <si>
    <t>chloroplastic</t>
  </si>
  <si>
    <t>gi|326499918|dbj|BAJ90794.1|predicted protein [Hordeum vulgare subsp. vulgare] gi|326515900|dbj|BAJ87973.1| predicted protein [Hordeum vulgare subsp. vulgare]</t>
  </si>
  <si>
    <t>tr|A0A090M1F8|A0A090M1F8_OSTTA</t>
  </si>
  <si>
    <t>Protein Iojap/ribosomal silencing factor RsfS</t>
  </si>
  <si>
    <t>gi|326524309|dbj|BAK00538.1|predicted protein, partial [Hordeum vulgare subsp. vulgare] gi|326524918|dbj|BAK04395.1| predicted protein, partial [Hordeum vulgare subsp. vulgare]</t>
  </si>
  <si>
    <t>tr|A0A199VMK8|A0A199VMK8_ANACO</t>
  </si>
  <si>
    <t>tr|A0A142IKH6|A0A142IKH6_9ASPA</t>
  </si>
  <si>
    <t>Gibberellin receptor GID1a</t>
  </si>
  <si>
    <t>NAD-dependent epimerase dehydratase</t>
  </si>
  <si>
    <t>gi|475597651|gb|EMT23678.1|hypothetical protein F775_31621 [Aegilops tauschii]</t>
  </si>
  <si>
    <t>tr|A0A072UT49|A0A072UT49_MEDTR</t>
  </si>
  <si>
    <t>NAD(P)-binding rossmann-fold protein</t>
  </si>
  <si>
    <t>gi|960455656|ref|XP_014752236.1|PREDICTED: uncharacterized protein LOC106865836 isoform X1 [Brachypodium distachyon] gi|960455658|ref|XP_014752237.1| PREDICTED: uncharacterized protein LOC106865836 isoform X1 [Brachypodium distachyon]</t>
  </si>
  <si>
    <t>sp|Q3ZEJ8|SUB6_TRITO</t>
  </si>
  <si>
    <t>Subtilisin-like protease 6</t>
  </si>
  <si>
    <t>hypothetical protein F775_07730</t>
  </si>
  <si>
    <t>gi|475595449|gb|EMT23040.1|hypothetical protein F775_07730 [Aegilops tauschii]</t>
  </si>
  <si>
    <t>sp|P15791|KCC2D_RAT</t>
  </si>
  <si>
    <t>Calcium/calmodulin-dependent protein kinase type II subunit delta</t>
  </si>
  <si>
    <t>TPA: hexokinase-1 isoform 1</t>
  </si>
  <si>
    <t>gi|357125952|ref|XP_003564653.1|PREDICTED: hexokinase-8-like [Brachypodium distachyon] gi|944067624|gb|KQK03108.1| hypothetical protein BRADI_2g05670 [Brachypodium distachyon] gi|944067626|gb|KQK03110.1| hypothetical protein BRADI_2g05670 [Brachypodium distachyon]</t>
  </si>
  <si>
    <t>tr|A0A1D5VIF3|A0A1D5VIF3_WHEAT</t>
  </si>
  <si>
    <t>acetyl- mitochondrial</t>
  </si>
  <si>
    <t>gi|1002838564|ref|XP_006643659.2|PREDICTED: acetyl-CoA acetyltransferase, cytosolic 1-like [Oryza brachyantha]</t>
  </si>
  <si>
    <t>tr|A0A0X9ZEG2|A0A0X9ZEG2_9ROSI</t>
  </si>
  <si>
    <t>Acetyl-CoA acetyltransferase</t>
  </si>
  <si>
    <t>AT5G53750.1</t>
  </si>
  <si>
    <t>CBS domain-containing protein</t>
  </si>
  <si>
    <t>WUSCHEL-related homeobox 8-like</t>
  </si>
  <si>
    <t>gi|669030275|emb|CDM84749.1|unnamed protein product [Triticum aestivum]</t>
  </si>
  <si>
    <t>tr|A0A072VS22|A0A072VS22_MEDTR</t>
  </si>
  <si>
    <t>Wuschel-related homeobox protein</t>
  </si>
  <si>
    <t>hypothetical protein TRIUR3_03651</t>
  </si>
  <si>
    <t>gi|473759431|gb|EMS45794.1|hypothetical protein TRIUR3_03651 [Triticum urartu]</t>
  </si>
  <si>
    <t>AT3G13690.3</t>
  </si>
  <si>
    <t>kinase with adenine nucleotide alpha hydrolases-like domain-containing protein</t>
  </si>
  <si>
    <t>hypothetical protein F775_10542</t>
  </si>
  <si>
    <t>gi|475564821|gb|EMT14620.1|hypothetical protein F775_10542 [Aegilops tauschii]</t>
  </si>
  <si>
    <t>sp|Q3YYC9|MUTS_SHISS</t>
  </si>
  <si>
    <t>DNA mismatch repair protein MutS</t>
  </si>
  <si>
    <t>probable xyloglucan endotransglucosylase hydrolase 23</t>
  </si>
  <si>
    <t>gi|474151765|gb|EMS56986.1|Xyloglucan endotransglucosylase/hydrolase protein 22 [Triticum urartu]</t>
  </si>
  <si>
    <t>tr|A0A1D6BRN4|A0A1D6BRN4_WHEAT</t>
  </si>
  <si>
    <t>histone -like</t>
  </si>
  <si>
    <t>gi|357133977|ref|XP_003568596.1|PREDICTED: histone H2B.1-like [Brachypodium distachyon] gi|944071180|gb|KQK06664.1| hypothetical protein BRADI_2g27760 [Brachypodium distachyon]</t>
  </si>
  <si>
    <t>tr|W5DZU8|W5DZU8_WHEAT</t>
  </si>
  <si>
    <t>Hydroxyproline-rich glyco family</t>
  </si>
  <si>
    <t>gi|326521602|dbj|BAK00377.1|predicted protein [Hordeum vulgare subsp. vulgare]</t>
  </si>
  <si>
    <t>tr|A0A061DHB3|A0A061DHB3_THECC</t>
  </si>
  <si>
    <t>Hydroxyproline-rich glycoprotein family protein</t>
  </si>
  <si>
    <t>hypothetical protein TRIUR3_32760</t>
  </si>
  <si>
    <t>gi|474185393|gb|EMS57864.1|hypothetical protein TRIUR3_32760 [Triticum urartu]</t>
  </si>
  <si>
    <t>AT1G74730.1</t>
  </si>
  <si>
    <t>transmembrane protein, putative (DUF1118)</t>
  </si>
  <si>
    <t>mitochondrial carrier MTM1-like</t>
  </si>
  <si>
    <t>gi|669029188|emb|CDM83308.1|unnamed protein product [Triticum aestivum]</t>
  </si>
  <si>
    <t>tr|B9RIM4|B9RIM4_RICCO</t>
  </si>
  <si>
    <t>Mitochondrial carrier protein, putative</t>
  </si>
  <si>
    <t>gi|475573278|gb|EMT16701.1|Putative salt tolerance-like protein [Aegilops tauschii]</t>
  </si>
  <si>
    <t>tr|A0A103XBE6|A0A103XBE6_CYNCS</t>
  </si>
  <si>
    <t>Violaxanthin de- chloroplastic</t>
  </si>
  <si>
    <t>gi|13676584|gb|AAK38177.1|AF265294_1violaxanthin de-epoxidase [Triticum aestivum]</t>
  </si>
  <si>
    <t>tr|Q9AU61|Q9AU61_WHEAT</t>
  </si>
  <si>
    <t>Violaxanthin de-epoxidase</t>
  </si>
  <si>
    <t>hypothetical protein F775_28288</t>
  </si>
  <si>
    <t>gi|475626071|gb|EMT33184.1|hypothetical protein F775_28288 [Aegilops tauschii]</t>
  </si>
  <si>
    <t>sp|A1KT61|GCH4_NEIMF</t>
  </si>
  <si>
    <t>GTP cyclohydrolase FolE2</t>
  </si>
  <si>
    <t>gi|475433022|gb|EMT01235.1|Peptide transporter PTR2 [Aegilops tauschii]</t>
  </si>
  <si>
    <t>54S ribosomal mitochondrial</t>
  </si>
  <si>
    <t>gi|15823668|dbj|BAB69029.1|mitochondrial ribosomal protein L11 [Triticum aestivum] gi|475336510|gb|EMT00345.1| 60S ribosomal protein L19, mitochondrial [Aegilops tauschii]</t>
  </si>
  <si>
    <t>tr|B4FC48|B4FC48_MAIZE</t>
  </si>
  <si>
    <t>50S ribosomal protein L11</t>
  </si>
  <si>
    <t>hypothetical protein TRIUR3_14548</t>
  </si>
  <si>
    <t>gi|474299772|gb|EMS61592.1|hypothetical protein TRIUR3_14548 [Triticum urartu]</t>
  </si>
  <si>
    <t>AT1G05830.4</t>
  </si>
  <si>
    <t>trithorax-like protein 2</t>
  </si>
  <si>
    <t>sp|Q921G8|GCP2_MOUSE</t>
  </si>
  <si>
    <t>Gamma-tubulin complex component 2</t>
  </si>
  <si>
    <t>hypothetical protein F775_32363</t>
  </si>
  <si>
    <t>gi|475487000|gb|EMT03270.1|hypothetical protein F775_32363 [Aegilops tauschii]</t>
  </si>
  <si>
    <t>tr|A0A1D1Z1N6|A0A1D1Z1N6_9ARAE</t>
  </si>
  <si>
    <t>50S ribosomal protein L23</t>
  </si>
  <si>
    <t>gi|475510556|gb|EMT05287.1|Disease resistance protein RGA2 [Aegilops tauschii]</t>
  </si>
  <si>
    <t>tr|A0A089WZJ3|A0A089WZJ3_ORYNI</t>
  </si>
  <si>
    <t>gi|82780752|gb|ABB90545.1|lipid transfer protein [Triticum aestivum]</t>
  </si>
  <si>
    <t>tr|A0MAU4|A0MAU4_WHEAT</t>
  </si>
  <si>
    <t>tr|I3QM93|I3QM93_HORVU</t>
  </si>
  <si>
    <t>gi|440577308|emb|CCI55315.1|PH01B001I13.11 [Phyllostachys edulis]</t>
  </si>
  <si>
    <t>tr|A0A151SM08|A0A151SM08_CAJCA</t>
  </si>
  <si>
    <t>2-methyl-6-phytyl-1,4-hydroquinone methyltransferase chloroplastic</t>
  </si>
  <si>
    <t>gi|475607663|gb|EMT26784.1|37 kDa inner envelope membrane protein, chloroplastic [Aegilops tauschii]</t>
  </si>
  <si>
    <t>tr|A0A0K9Q5X7|A0A0K9Q5X7_ZOSMR</t>
  </si>
  <si>
    <t>Methyltransferase</t>
  </si>
  <si>
    <t>N-terminal domain containing expressed</t>
  </si>
  <si>
    <t>gi|474136858|gb|EMS56384.1|Cyclin-D5-2 [Triticum urartu]</t>
  </si>
  <si>
    <t>tr|U5G4S0|U5G4S0_POPTR</t>
  </si>
  <si>
    <t>hypothetical protein TRIUR3_18172</t>
  </si>
  <si>
    <t>gi|473964879|gb|EMS51214.1|hypothetical protein TRIUR3_18172 [Triticum urartu]</t>
  </si>
  <si>
    <t>AT2G21280.2</t>
  </si>
  <si>
    <t>NAD(P)-binding Rossmann-fold superfamily protein</t>
  </si>
  <si>
    <t>AT4G00930.4</t>
  </si>
  <si>
    <t>gi|474293253|gb|EMS61361.1|Ankyrin-3 [Triticum urartu]</t>
  </si>
  <si>
    <t>AT2G39980.1</t>
  </si>
  <si>
    <t>lysine-specific demethylase JMJD5</t>
  </si>
  <si>
    <t>gi|357141839|ref|XP_003572365.1|PREDICTED: putative lysine-specific demethylase JMJD5 [Brachypodium distachyon] gi|944063327|gb|KQJ98917.1| hypothetical protein BRADI_3g39950 [Brachypodium distachyon]</t>
  </si>
  <si>
    <t>AT3G20810.1</t>
  </si>
  <si>
    <t>gi|62867562|emb|CAI84705.1|putative mitochondrial carrier protein, partial [Hordeum vulgare subsp. vulgare] gi|326488873|dbj|BAJ98048.1| predicted protein [Hordeum vulgare subsp. vulgare] gi|326505098|dbj|BAK02936.1| predicted protein [Hordeum vulgare subsp. vulgare]</t>
  </si>
  <si>
    <t>quinone oxidoreductase</t>
  </si>
  <si>
    <t>gi|357137517|ref|XP_003570347.1|PREDICTED: quinone oxidoreductase PIG3-like [Brachypodium distachyon] gi|944065653|gb|KQK01244.1| hypothetical protein BRADI_3g54670 [Brachypodium distachyon]</t>
  </si>
  <si>
    <t>tr|B4FFA1|B4FFA1_MAIZE</t>
  </si>
  <si>
    <t>Quinone oxidoreductase</t>
  </si>
  <si>
    <t>sp|Q2P021|GCSP_XANOM</t>
  </si>
  <si>
    <t>Glycine dehydrogenase (decarboxylating)</t>
  </si>
  <si>
    <t>mitochondrial phosphate carrier mitochondrial-like</t>
  </si>
  <si>
    <t>gi|475438140|gb|EMT01356.1|Phosphate carrier protein, mitochondrial [Aegilops tauschii]</t>
  </si>
  <si>
    <t>tr|R7W3V1|R7W3V1_AEGTA</t>
  </si>
  <si>
    <t>Phosphate carrier protein, mitochondrial</t>
  </si>
  <si>
    <t>sp|A1RI92|FADJ_SHESW</t>
  </si>
  <si>
    <t>gi|473941804|gb|EMS50348.1|hypothetical protein TRIUR3_20930 [Triticum urartu]</t>
  </si>
  <si>
    <t>tr|A0A199VWF0|A0A199VWF0_ANACO</t>
  </si>
  <si>
    <t>Stress enhanced protein 1, chloroplastic</t>
  </si>
  <si>
    <t>AT4G39100.2</t>
  </si>
  <si>
    <t>PHD finger family protein / bromo-adjacent homology (BAH) domain-containing protein</t>
  </si>
  <si>
    <t>ubiquitin-conjugating enzyme E2 38</t>
  </si>
  <si>
    <t>gi|669029672|emb|CDM83955.1|unnamed protein product [Triticum aestivum]</t>
  </si>
  <si>
    <t>tr|Q5RLI8|Q5RLI8_MAIZE</t>
  </si>
  <si>
    <t>Ubiquitin-conjugating enzyme E2</t>
  </si>
  <si>
    <t>gi|326508892|dbj|BAJ86839.1|predicted protein [Hordeum vulgare subsp. vulgare]</t>
  </si>
  <si>
    <t>tr|A0A1I9LSP2|A0A1I9LSP2_ARATH</t>
  </si>
  <si>
    <t>Adenine phosphoribosyltransferase-like protein, putative (DUF2358)</t>
  </si>
  <si>
    <t>gi|1012365684|gb|KYP76866.1|Protein tas [Cajanus cajan]</t>
  </si>
  <si>
    <t>tr|A0A0K9PLG4|A0A0K9PLG4_ZOSMR</t>
  </si>
  <si>
    <t>Oxidoreductase Tas aldo/keto reductase family protein</t>
  </si>
  <si>
    <t>tr|A0A1J3F936|A0A1J3F936_NOCCA</t>
  </si>
  <si>
    <t>black hull 4</t>
  </si>
  <si>
    <t>gi|326522040|dbj|BAK04148.1|predicted protein [Hordeum vulgare subsp. vulgare]</t>
  </si>
  <si>
    <t>tr|B9S8W8|B9S8W8_RICCO</t>
  </si>
  <si>
    <t>calcineurin B 4</t>
  </si>
  <si>
    <t>gi|354832240|gb|AER42618.1|calcineurin B-like protein 4 [Hordeum brevisubulatum]</t>
  </si>
  <si>
    <t>tr|A9Q116|A9Q116_MAIZE</t>
  </si>
  <si>
    <t>Calcineurin B-like protein</t>
  </si>
  <si>
    <t>hypothetical protein F775_00006</t>
  </si>
  <si>
    <t>gi|475592172|gb|EMT22003.1|hypothetical protein F775_00006 [Aegilops tauschii]</t>
  </si>
  <si>
    <t>tr|B7F983|B7F983_ORYSJ</t>
  </si>
  <si>
    <t>cDNA, clone: J075123K08, full insert sequence</t>
  </si>
  <si>
    <t>transcription factor bHLH113-like</t>
  </si>
  <si>
    <t>gi|475590506|gb|EMT21491.1|Transcription factor bHLH113 [Aegilops tauschii]</t>
  </si>
  <si>
    <t>tr|A0A0K9Q263|A0A0K9Q263_ZOSMR</t>
  </si>
  <si>
    <t>Basic helix-loop-helix (BHLH) DNA-binding superfamily</t>
  </si>
  <si>
    <t>sp|P38073|EDS1_YEAST</t>
  </si>
  <si>
    <t>Transcriptional regulatory protein EDS1</t>
  </si>
  <si>
    <t>transcription factor HY5</t>
  </si>
  <si>
    <t>gi|357135679|ref|XP_003569436.1|PREDICTED: transcription factor HY5-like [Brachypodium distachyon] gi|944067457|gb|KQK02941.1| hypothetical protein BRADI_2g04590 [Brachypodium distachyon]</t>
  </si>
  <si>
    <t>tr|A0A059Q0W0|A0A059Q0W0_9POAL</t>
  </si>
  <si>
    <t>gi|326509555|dbj|BAJ91694.1|predicted protein [Hordeum vulgare subsp. vulgare] gi|326524269|dbj|BAK00518.1| predicted protein [Hordeum vulgare subsp. vulgare]</t>
  </si>
  <si>
    <t>two-component response regulator-like APRR3</t>
  </si>
  <si>
    <t>gi|326518812|dbj|BAJ92567.1|predicted protein [Hordeum vulgare subsp. vulgare]</t>
  </si>
  <si>
    <t>tr|A0A087GCX2|A0A087GCX2_ARAAL</t>
  </si>
  <si>
    <t>Pseudo response regulator</t>
  </si>
  <si>
    <t>fatty acid desaturase chloroplastic-like</t>
  </si>
  <si>
    <t>gi|514792935|ref|XP_004972693.1|PREDICTED: fatty acid desaturase 4, chloroplastic-like [Setaria italica]</t>
  </si>
  <si>
    <t>tr|A0A1E5V0F8|A0A1E5V0F8_9POAL</t>
  </si>
  <si>
    <t>Fatty acid desaturase 4, chloroplastic</t>
  </si>
  <si>
    <t>Peroxiredoxin chloroplastic</t>
  </si>
  <si>
    <t>gi|409153882|gb|AFV15806.1|peroxiredoxin Q [Triticum aestivum]</t>
  </si>
  <si>
    <t>tr|A0A0B4SWQ5|A0A0B4SWQ5_9ROSI</t>
  </si>
  <si>
    <t>Peroxiredoxin</t>
  </si>
  <si>
    <t>tr|M0ZGV5|M0ZGV5_SOLTU</t>
  </si>
  <si>
    <t>phytoene synthase chloroplastic</t>
  </si>
  <si>
    <t>gi|475503974|gb|EMT04591.1|Phytoene synthase, chloroplastic [Aegilops tauschii]</t>
  </si>
  <si>
    <t>tr|B6SZB8|B6SZB8_MAIZE</t>
  </si>
  <si>
    <t>hypothetical protein TRIUR3_24863</t>
  </si>
  <si>
    <t>gi|473895697|gb|EMS48962.1|hypothetical protein TRIUR3_24863 [Triticum urartu]</t>
  </si>
  <si>
    <t>sp|Q63Q03|RPOB_BURPS</t>
  </si>
  <si>
    <t>DNA-directed RNA polymerase subunit beta</t>
  </si>
  <si>
    <t>hypothetical protein PSTG_19364</t>
  </si>
  <si>
    <t>gi|909590776|gb|KNE87255.1|hypothetical protein PSTG_19364 [Puccinia striiformis f. sp. tritici PST-78]</t>
  </si>
  <si>
    <t>AT5G41170.3</t>
  </si>
  <si>
    <t>Pentatricopeptide repeat (PPR-like) superfamily protein</t>
  </si>
  <si>
    <t>sp|Q2UUI3|CCR4_ASPOR</t>
  </si>
  <si>
    <t>Glucose-repressible alcohol dehydrogenase transcriptional effector</t>
  </si>
  <si>
    <t>sec20 family</t>
  </si>
  <si>
    <t>gi|474414308|gb|EMS67061.1|hypothetical protein TRIUR3_20340 [Triticum urartu]</t>
  </si>
  <si>
    <t>tr|A0A0B2Q3I7|A0A0B2Q3I7_GLYSO</t>
  </si>
  <si>
    <t>Protein transport protein sec20</t>
  </si>
  <si>
    <t>Hydroxymethylglutaryl- synthase</t>
  </si>
  <si>
    <t>gi|474166184|gb|EMS57402.1|Hydroxymethylglutaryl-CoA synthase [Triticum urartu]</t>
  </si>
  <si>
    <t>tr|M7ZBG0|M7ZBG0_TRIUA</t>
  </si>
  <si>
    <t>Hydroxymethylglutaryl-CoA synthase</t>
  </si>
  <si>
    <t>DEAD-box ATP-dependent RNA helicase 33</t>
  </si>
  <si>
    <t>gi|670018233|emb|CDJ26649.1|unnamed protein product [Triticum aestivum]</t>
  </si>
  <si>
    <t>tr|B9RC74|B9RC74_RICCO</t>
  </si>
  <si>
    <t>Dead box ATP-dependent RNA helicase, putative</t>
  </si>
  <si>
    <t>U4 tri-snRNP-associated 2-like</t>
  </si>
  <si>
    <t>gi|326495966|dbj|BAJ90605.1|predicted protein [Hordeum vulgare subsp. vulgare]</t>
  </si>
  <si>
    <t>tr|A0A1E5VAP2|A0A1E5VAP2_9POAL</t>
  </si>
  <si>
    <t>U4/U6.U5 tri-snRNP-associated protein 2</t>
  </si>
  <si>
    <t>lipoxygenase-1</t>
  </si>
  <si>
    <t>gi|575396536|gb|AHG59315.1|lipoxygenase [Triticum aestivum]</t>
  </si>
  <si>
    <t>tr|X2D2V6|X2D2V6_WHEAT</t>
  </si>
  <si>
    <t>hypothetical protein TRIUR3_07394</t>
  </si>
  <si>
    <t>gi|474400454|gb|EMS66016.1|hypothetical protein TRIUR3_07394 [Triticum urartu]</t>
  </si>
  <si>
    <t>sp|A1R8W2|RL11_ARTAT</t>
  </si>
  <si>
    <t>gi|326504440|dbj|BAJ91052.1|predicted protein [Hordeum vulgare subsp. vulgare]</t>
  </si>
  <si>
    <t>tr|M7YLT8|M7YLT8_TRIUA</t>
  </si>
  <si>
    <t>auxin-responsive IAA13</t>
  </si>
  <si>
    <t>gi|32400272|emb|CAE00638.1|IAA1 protein [Triticum aestivum]</t>
  </si>
  <si>
    <t>tr|Q7XTK5|Q7XTK5_WHEAT</t>
  </si>
  <si>
    <t>AT1G57680.3</t>
  </si>
  <si>
    <t>plasminogen activator inhibitor</t>
  </si>
  <si>
    <t>gi|474244840|gb|EMS59959.1|hypothetical protein TRIUR3_07456 [Triticum urartu]</t>
  </si>
  <si>
    <t>LURP-one-related 11-like</t>
  </si>
  <si>
    <t>gi|326501080|dbj|BAJ98771.1|predicted protein [Hordeum vulgare subsp. vulgare] gi|326501094|dbj|BAJ98778.1| predicted protein [Hordeum vulgare subsp. vulgare] gi|326526243|dbj|BAJ97138.1| predicted protein [Hordeum vulgare subsp. vulgare]</t>
  </si>
  <si>
    <t>AT1G53875.1</t>
  </si>
  <si>
    <t>tRNA-dihydrouridine synthase A</t>
  </si>
  <si>
    <t>gi|357167249|ref|XP_003581072.1|PREDICTED: tRNA-dihydrouridine(20/20a) synthase-like isoform X1 [Brachypodium distachyon] gi|944046266|gb|KQJ81907.1| hypothetical protein BRADI_5g03740 [Brachypodium distachyon]</t>
  </si>
  <si>
    <t>tr|Q01LS4|Q01LS4_ORYSA</t>
  </si>
  <si>
    <t>tRNA-dihydrouridine synthase</t>
  </si>
  <si>
    <t>exocyst complex component EXO70A1</t>
  </si>
  <si>
    <t>gi|357138703|ref|XP_003570929.1|PREDICTED: exocyst complex component EXO70A1 [Brachypodium distachyon] gi|944057730|gb|KQJ93320.1| hypothetical protein BRADI_3g03860 [Brachypodium distachyon]</t>
  </si>
  <si>
    <t>tr|A0A1E5WB97|A0A1E5WB97_9POAL</t>
  </si>
  <si>
    <t>Exocyst complex component EXO70A1</t>
  </si>
  <si>
    <t>bundle sheath cell specific 1</t>
  </si>
  <si>
    <t>gi|669031163|emb|CDM85965.1|unnamed protein product [Triticum aestivum]</t>
  </si>
  <si>
    <t>tr|A0A059Q2X1|A0A059Q2X1_9POAL</t>
  </si>
  <si>
    <t>Abscisic stress ripening protein</t>
  </si>
  <si>
    <t>DUF594 domain containing family</t>
  </si>
  <si>
    <t>gi|475552889|gb|EMT11896.1|hypothetical protein F775_13043 [Aegilops tauschii]</t>
  </si>
  <si>
    <t>AT5G45470.1</t>
  </si>
  <si>
    <t>Rubredoxin family expressed</t>
  </si>
  <si>
    <t>gi|326493620|dbj|BAJ85271.1|predicted protein [Hordeum vulgare subsp. vulgare] gi|326534284|dbj|BAJ89492.1| predicted protein [Hordeum vulgare subsp. vulgare]</t>
  </si>
  <si>
    <t>tr|A0A1D1ZKF2|A0A1D1ZKF2_9ARAE</t>
  </si>
  <si>
    <t>tr|A0A1D5Z6N2|A0A1D5Z6N2_WHEAT</t>
  </si>
  <si>
    <t>Soluble inorganic pyrophosphatase</t>
  </si>
  <si>
    <t>gi|388271212|gb|AFK26595.1|inorganic pyrophosphotase [Triticum aestivum] gi|474201211|gb|EMS58489.1| Soluble inorganic pyrophosphatase [Triticum urartu]</t>
  </si>
  <si>
    <t>tr|B9S6D8|B9S6D8_RICCO</t>
  </si>
  <si>
    <t>Inorganic pyrophosphatase, putative</t>
  </si>
  <si>
    <t>SNF1-related kinase regulatory subunit gamma-1-like</t>
  </si>
  <si>
    <t>gi|669029315|emb|CDM83482.1|unnamed protein product [Triticum aestivum]</t>
  </si>
  <si>
    <t>tr|M8B1Z7|M8B1Z7_AEGTA</t>
  </si>
  <si>
    <t>SNF1-related protein kinase regulatory subunit gamma 1</t>
  </si>
  <si>
    <t>thioredoxin chloroplastic</t>
  </si>
  <si>
    <t>gi|326493514|dbj|BAJ85218.1|predicted protein [Hordeum vulgare subsp. vulgare] gi|326497181|dbj|BAK02175.1| predicted protein [Hordeum vulgare subsp. vulgare]</t>
  </si>
  <si>
    <t>tr|A0A199VYQ3|A0A199VYQ3_ANACO</t>
  </si>
  <si>
    <t>Thioredoxin-like protein AAED1, chloroplastic</t>
  </si>
  <si>
    <t>gi|326487476|dbj|BAJ89722.1|predicted protein [Hordeum vulgare subsp. vulgare]</t>
  </si>
  <si>
    <t>tr|A0A1E5VVB7|A0A1E5VVB7_9POAL</t>
  </si>
  <si>
    <t>Cytokinin-O-glucosyltransferase 3</t>
  </si>
  <si>
    <t>gi|474113618|gb|EMS55742.1|UDP-glycosyltransferase 73C5 [Triticum urartu]</t>
  </si>
  <si>
    <t>tr|A0A1D5YIV9|A0A1D5YIV9_WHEAT</t>
  </si>
  <si>
    <t>hypothetical protein TRIUR3_21592</t>
  </si>
  <si>
    <t>gi|474054437|gb|EMS53745.1|hypothetical protein TRIUR3_21592 [Triticum urartu]</t>
  </si>
  <si>
    <t>neutral alkaline invertase mitochondrial-like</t>
  </si>
  <si>
    <t>gi|357132059|ref|XP_003567650.1|PREDICTED: neutral/alkaline invertase 1, mitochondrial-like [Brachypodium distachyon] gi|944068738|gb|KQK04222.1| hypothetical protein BRADI_2g12427 [Brachypodium distachyon]</t>
  </si>
  <si>
    <t>tr|A0A0D5CUF6|A0A0D5CUF6_9ROSI</t>
  </si>
  <si>
    <t>Alkaline/neutral invertase</t>
  </si>
  <si>
    <t>AT4G30480.2</t>
  </si>
  <si>
    <t>tyrosine- phosphatase</t>
  </si>
  <si>
    <t>gi|326503436|dbj|BAJ86224.1|predicted protein [Hordeum vulgare subsp. vulgare]</t>
  </si>
  <si>
    <t>AT4G31560.1</t>
  </si>
  <si>
    <t>high chlorophyll fluorescence 153</t>
  </si>
  <si>
    <t>probable phosphatase 2C 62</t>
  </si>
  <si>
    <t>gi|475627909|gb|EMT33824.1|Putative protein phosphatase 2C 62 [Aegilops tauschii]</t>
  </si>
  <si>
    <t>tr|A0A072TQN5|A0A072TQN5_MEDTR</t>
  </si>
  <si>
    <t>AT3G24880.3</t>
  </si>
  <si>
    <t>Helicase/SANT-associated, DNA binding protein</t>
  </si>
  <si>
    <t>aspartic ase PCS1-like</t>
  </si>
  <si>
    <t>gi|326490597|dbj|BAJ89966.1|predicted protein [Hordeum vulgare subsp. vulgare]</t>
  </si>
  <si>
    <t>tr|Q84Q80|Q84Q80_ORYSJ</t>
  </si>
  <si>
    <t>Eukaryotic aspartyl protease family protein, expressed</t>
  </si>
  <si>
    <t>glutathione S-transferase 4-like</t>
  </si>
  <si>
    <t>gi|475528552|gb|EMT07647.1|hypothetical protein F775_27563 [Aegilops tauschii]</t>
  </si>
  <si>
    <t>gi|28555889|emb|CAD45027.1|NBS-LRR disease resistance protein homologue [Hordeum vulgare]</t>
  </si>
  <si>
    <t>tr|A0A1D5UVT3|A0A1D5UVT3_WHEAT</t>
  </si>
  <si>
    <t>sp|Q92123|AT1A1_XENLA</t>
  </si>
  <si>
    <t>Sodium/potassium-transporting ATPase subunit alpha-1</t>
  </si>
  <si>
    <t>vacuolar sorting-associated 2 homolog 2</t>
  </si>
  <si>
    <t>gi|326513376|dbj|BAK06928.1|predicted protein [Hordeum vulgare subsp. vulgare]</t>
  </si>
  <si>
    <t>tr|R7W4P7|R7W4P7_AEGTA</t>
  </si>
  <si>
    <t>Vacuolar protein sorting-associated 2-2-like protein</t>
  </si>
  <si>
    <t>peptide methionine sulfoxide reductase chloroplastic</t>
  </si>
  <si>
    <t>gi|756420437|gb|AJL35125.1|methionine sulfoxide reductase MSRB1.1 [Triticum aestivum x Lophopyrum elongatum]</t>
  </si>
  <si>
    <t>tr|B6T2N3|B6T2N3_MAIZE</t>
  </si>
  <si>
    <t>Peptide methionine sulfoxide reductase msrB</t>
  </si>
  <si>
    <t>tropinone reductase homolog At5g06060-like</t>
  </si>
  <si>
    <t>gi|475620769|gb|EMT31236.1|Tropinone reductase-like protein [Aegilops tauschii]</t>
  </si>
  <si>
    <t>tr|M8D4J4|M8D4J4_AEGTA</t>
  </si>
  <si>
    <t>disulfide isomerase</t>
  </si>
  <si>
    <t>gi|669030116|emb|CDM84533.1|unnamed protein product [Triticum aestivum]</t>
  </si>
  <si>
    <t>tr|A0A059PZT6|A0A059PZT6_9POAL</t>
  </si>
  <si>
    <t>Disulfide isomerase</t>
  </si>
  <si>
    <t>AT3G04910.3</t>
  </si>
  <si>
    <t>with no lysine (K) kinase 1</t>
  </si>
  <si>
    <t>gi|475560205|gb|EMT13513.1|hypothetical protein F775_33145 [Aegilops tauschii]</t>
  </si>
  <si>
    <t>gi|669030093|emb|CDM84502.1|unnamed protein product [Triticum aestivum]</t>
  </si>
  <si>
    <t>sucrose synthase 3</t>
  </si>
  <si>
    <t>gi|474393599|gb|EMS65561.1|Sucrose synthase 2 [Triticum urartu]</t>
  </si>
  <si>
    <t>tr|W5B5R3|W5B5R3_WHEAT</t>
  </si>
  <si>
    <t>Mitochondrial-processing peptidase subunit alpha</t>
  </si>
  <si>
    <t>gi|475503580|gb|EMT04549.1|hypothetical protein F775_04336 [Aegilops tauschii]</t>
  </si>
  <si>
    <t>Pyrophosphate-energized vacuolar membrane proton pump</t>
  </si>
  <si>
    <t>gi|474394939|gb|EMS65629.1|Pyrophosphate-energized vacuolar membrane proton pump [Triticum urartu]</t>
  </si>
  <si>
    <t>tr|M8AX18|M8AX18_TRIUA</t>
  </si>
  <si>
    <t>F-box FBD LRR-repeat At1g13570</t>
  </si>
  <si>
    <t>gi|475623976|gb|EMT32429.1|hypothetical protein F775_11963 [Aegilops tauschii]</t>
  </si>
  <si>
    <t>L-allo-threonine aldolase</t>
  </si>
  <si>
    <t>gi|474012339|gb|EMS52584.1|L-allo-threonine aldolase [Triticum urartu]</t>
  </si>
  <si>
    <t>tr|M7ZWT7|M7ZWT7_TRIUA</t>
  </si>
  <si>
    <t>beta-glucosidase 3B-like</t>
  </si>
  <si>
    <t>gi|326492610|dbj|BAJ90161.1|predicted protein [Hordeum vulgare subsp. vulgare] gi|326502242|dbj|BAJ95184.1| predicted protein [Hordeum vulgare subsp. vulgare]</t>
  </si>
  <si>
    <t>tr|A0A0B4PJM3|A0A0B4PJM3_SOYBN</t>
  </si>
  <si>
    <t>gi|474068065|gb|EMS54200.1|Bowman-Birk type trypsin inhibitor [Triticum urartu]</t>
  </si>
  <si>
    <t>tr|A0A072U1U8|A0A072U1U8_MEDTR</t>
  </si>
  <si>
    <t>Bowman birk trypsin inhibitor</t>
  </si>
  <si>
    <t>ROS1-like isoform X3</t>
  </si>
  <si>
    <t>gi|473794751|gb|EMS46483.1|Protein ROS1 [Triticum urartu]</t>
  </si>
  <si>
    <t>tr|A0A103YIA8|A0A103YIA8_CYNCS</t>
  </si>
  <si>
    <t>DNA glycosylase</t>
  </si>
  <si>
    <t>Beta-expansin 1a expressed</t>
  </si>
  <si>
    <t>gi|474383474|gb|EMS64740.1|Expansin-B6 [Triticum urartu]</t>
  </si>
  <si>
    <t>probable DEAD-box ATP-dependent RNA helicase 48</t>
  </si>
  <si>
    <t>tr|B9GWF7|B9GWF7_POPTR</t>
  </si>
  <si>
    <t>DEAD box RNA helicase family protein</t>
  </si>
  <si>
    <t>gi|669029381|emb|CDM83559.1|unnamed protein product [Triticum aestivum]</t>
  </si>
  <si>
    <t>gi|326487844|dbj|BAJ89761.1|predicted protein [Hordeum vulgare subsp. vulgare]</t>
  </si>
  <si>
    <t>AT1G09310.1</t>
  </si>
  <si>
    <t>arogenate dehydratase prephenate dehydratase chloroplastic-like</t>
  </si>
  <si>
    <t>gi|326487642|dbj|BAK05493.1|predicted protein [Hordeum vulgare subsp. vulgare] gi|326508392|dbj|BAJ99463.1| predicted protein [Hordeum vulgare subsp. vulgare]</t>
  </si>
  <si>
    <t>tr|A0A1D5YQA0|A0A1D5YQA0_WHEAT</t>
  </si>
  <si>
    <t>Arogenate dehydratase</t>
  </si>
  <si>
    <t>serine arginine repetitive matrix</t>
  </si>
  <si>
    <t>gi|307208149|gb|EFN85637.1|hypothetical protein EAI_17606, partial [Harpegnathos saltator]</t>
  </si>
  <si>
    <t>AT5G04885.2</t>
  </si>
  <si>
    <t>Glycosyl hydrolase family protein</t>
  </si>
  <si>
    <t>C2H2 transcription</t>
  </si>
  <si>
    <t>gi|721697574|ref|XP_010227348.1|PREDICTED: uncharacterized protein LOC100835063 [Brachypodium distachyon] gi|944049831|gb|KQJ85472.1| hypothetical protein BRADI_5g27290 [Brachypodium distachyon]</t>
  </si>
  <si>
    <t>tr|A0A061FHR6|A0A061FHR6_THECC</t>
  </si>
  <si>
    <t>C2H2-like zinc finger protein</t>
  </si>
  <si>
    <t>gi|326510079|dbj|BAJ87256.1|predicted protein [Hordeum vulgare subsp. vulgare]</t>
  </si>
  <si>
    <t>tr|A0A072VPM9|A0A072VPM9_MEDTR</t>
  </si>
  <si>
    <t>probable cytokinin riboside 5 -monophosphate phosphoribohydrolase LOGL3</t>
  </si>
  <si>
    <t>gi|474362927|gb|EMS63334.1|hypothetical protein TRIUR3_00507 [Triticum urartu]</t>
  </si>
  <si>
    <t>tr|A0A1D5X6Z4|A0A1D5X6Z4_WHEAT</t>
  </si>
  <si>
    <t>Cytokinin riboside 5'-monophosphate phosphoribohydrolase</t>
  </si>
  <si>
    <t>non-specific lipid-transfer 3</t>
  </si>
  <si>
    <t>gi|669030459|emb|CDM84993.1|unnamed protein product [Triticum aestivum] gi|669030464|emb|CDM85000.1| unnamed protein product [Triticum aestivum]</t>
  </si>
  <si>
    <t>tr|G7L5L7|G7L5L7_MEDTR</t>
  </si>
  <si>
    <t>COBRA 3</t>
  </si>
  <si>
    <t>gi|475577348|gb|EMT17778.1|hypothetical protein F775_25414 [Aegilops tauschii]</t>
  </si>
  <si>
    <t>tr|V9QM13|V9QM13_ONCHC</t>
  </si>
  <si>
    <t>COBRA-like protein</t>
  </si>
  <si>
    <t>pentatricopeptide repeat-containing At1g18485</t>
  </si>
  <si>
    <t>gi|326526571|dbj|BAJ97302.1|predicted protein [Hordeum vulgare subsp. vulgare]</t>
  </si>
  <si>
    <t>tr|B9IE27|B9IE27_POPTR</t>
  </si>
  <si>
    <t>Pentatricopeptide repeat-containing family protein</t>
  </si>
  <si>
    <t>hypothetical protein TRIUR3_20590</t>
  </si>
  <si>
    <t>tr|A0A061GI21|A0A061GI21_THECC</t>
  </si>
  <si>
    <t>Myosin heavy chain-related</t>
  </si>
  <si>
    <t>dimethyladenosine transferase</t>
  </si>
  <si>
    <t>gi|944057425|gb|KQJ93015.1|hypothetical protein BRADI_3g02232 [Brachypodium distachyon]</t>
  </si>
  <si>
    <t>tr|A0A1J3DTR4|A0A1J3DTR4_NOCCA</t>
  </si>
  <si>
    <t>gi|326520023|dbj|BAK03936.1|predicted protein [Hordeum vulgare subsp. vulgare]</t>
  </si>
  <si>
    <t>AT1G49000.1</t>
  </si>
  <si>
    <t>AT5G25190.1</t>
  </si>
  <si>
    <t>Integrase-type DNA-binding superfamily protein</t>
  </si>
  <si>
    <t>ribosomal RNA-processing 17</t>
  </si>
  <si>
    <t>gi|326512784|dbj|BAK03299.1|predicted protein [Hordeum vulgare subsp. vulgare] gi|326527451|dbj|BAK08000.1| predicted protein [Hordeum vulgare subsp. vulgare]</t>
  </si>
  <si>
    <t>tr|A0A1J3FKQ7|A0A1J3FKQ7_NOCCA</t>
  </si>
  <si>
    <t>Nucleolar protein 12</t>
  </si>
  <si>
    <t>gi|357118960|ref|XP_003561215.1|PREDICTED: putative disease resistance RPP13-like protein 3 [Brachypodium distachyon] gi|944084635|gb|KQK19987.1| hypothetical protein BRADI_1g51687 [Brachypodium distachyon]</t>
  </si>
  <si>
    <t>tr|A0A1E5WHB8|A0A1E5WHB8_9POAL</t>
  </si>
  <si>
    <t>glutamate formimidoyltransferase-like</t>
  </si>
  <si>
    <t>gi|326513446|dbj|BAK06963.1|predicted protein [Hordeum vulgare subsp. vulgare]</t>
  </si>
  <si>
    <t>tr|B4F7V5|B4F7V5_MAIZE</t>
  </si>
  <si>
    <t>Glutamate formiminotransferase 1</t>
  </si>
  <si>
    <t>DEAD-box ATP-dependent RNA helicase chloroplastic</t>
  </si>
  <si>
    <t>gi|47827092|dbj|BAD21122.1|ATP-dependent RNA helicase [Hordeum vulgare subsp. vulgare] gi|326532610|dbj|BAK05234.1| predicted protein [Hordeum vulgare subsp. vulgare]</t>
  </si>
  <si>
    <t>tr|Q6L724|Q6L724_HORVU</t>
  </si>
  <si>
    <t>Transcription factor bHLH111</t>
  </si>
  <si>
    <t>gi|475353647|gb|EMT00436.1|Transcription factor bHLH111 [Aegilops tauschii]</t>
  </si>
  <si>
    <t>AT1G31050.6</t>
  </si>
  <si>
    <t>zinc finger BED domain-containing RICESLEEPER 2-like</t>
  </si>
  <si>
    <t>gi|992167083|gb|KXG28415.1|hypothetical protein SORBI_005G119600 [Sorghum bicolor]</t>
  </si>
  <si>
    <t>probable receptor kinase TMK1</t>
  </si>
  <si>
    <t>gi|474239330|gb|EMS59747.1|putative receptor protein kinase TMK1 [Triticum urartu]</t>
  </si>
  <si>
    <t>tr|B9SNG9|B9SNG9_RICCO</t>
  </si>
  <si>
    <t>S-norcoclaurine synthase</t>
  </si>
  <si>
    <t>gi|474405981|gb|EMS66486.1|S-norcoclaurine synthase [Triticum urartu]</t>
  </si>
  <si>
    <t>tr|D2SMN1|D2SMN1_ARGME</t>
  </si>
  <si>
    <t>S-norcoclaurine synthase 1</t>
  </si>
  <si>
    <t>Condensin-2 complex subunit G2</t>
  </si>
  <si>
    <t>gi|474277015|gb|EMS61095.1|Condensin-2 complex subunit G2 [Triticum urartu]</t>
  </si>
  <si>
    <t>tr|M8A8Y7|M8A8Y7_TRIUA</t>
  </si>
  <si>
    <t>nucleoside diphosphate kinase family</t>
  </si>
  <si>
    <t>gi|475501458|gb|EMT04330.1|Nucleoside diphosphate kinase 4, chloroplastic [Aegilops tauschii]</t>
  </si>
  <si>
    <t>tr|W4ZM65|W4ZM65_WHEAT</t>
  </si>
  <si>
    <t>Nucleoside diphosphate kinase</t>
  </si>
  <si>
    <t>auxin response factor 9-like</t>
  </si>
  <si>
    <t>gi|721664510|ref|XP_010235548.1|PREDICTED: auxin response factor 7-like [Brachypodium distachyon] gi|944064306|gb|KQJ99896.1| hypothetical protein BRADI_3g45880 [Brachypodium distachyon]</t>
  </si>
  <si>
    <t>tr|K3Y5R9|K3Y5R9_SETIT</t>
  </si>
  <si>
    <t>UDP-glycosyltransferase 91C1-like</t>
  </si>
  <si>
    <t>gi|475489790|gb|EMT03457.1|Anthocyanidin 3-O-glucosyltransferase [Aegilops tauschii]</t>
  </si>
  <si>
    <t>calcium-dependent kinase 7-like</t>
  </si>
  <si>
    <t>gi|474241064|gb|EMS59787.1|Calcium-dependent protein kinase 13 [Triticum urartu]</t>
  </si>
  <si>
    <t>AT1G03920.3</t>
  </si>
  <si>
    <t>reverse transcriptase</t>
  </si>
  <si>
    <t>gi|937894527|dbj|BAS70507.1|Os01g0158850 [Oryza sativa Japonica Group]</t>
  </si>
  <si>
    <t>tr|Q10QE5|Q10QE5_ORYSJ</t>
  </si>
  <si>
    <t>pentatricopeptide repeat-containing mitochondrial-like</t>
  </si>
  <si>
    <t>gi|475617684|gb|EMT30207.1|hypothetical protein F775_08031 [Aegilops tauschii]</t>
  </si>
  <si>
    <t>tr|A0A1E5UT50|A0A1E5UT50_9POAL</t>
  </si>
  <si>
    <t>NRAMP metal ion transporter 2 isoform 1</t>
  </si>
  <si>
    <t>gi|326513208|dbj|BAK06844.1|predicted protein [Hordeum vulgare subsp. vulgare]</t>
  </si>
  <si>
    <t>tr|A0A077DCM4|A0A077DCM4_TOBAC</t>
  </si>
  <si>
    <t>Metal transporter</t>
  </si>
  <si>
    <t>indeterminate-domain 7</t>
  </si>
  <si>
    <t>gi|474199925|gb|EMS58474.1|Zinc finger protein MAGPIE [Triticum urartu]</t>
  </si>
  <si>
    <t>AT2G34390.1</t>
  </si>
  <si>
    <t>NOD26-like intrinsic protein 2;1</t>
  </si>
  <si>
    <t>TPA: -type</t>
  </si>
  <si>
    <t>gi|669030189|emb|CDM84637.1|unnamed protein product [Triticum aestivum]</t>
  </si>
  <si>
    <t>tr|B6UEW5|B6UEW5_MAIZE</t>
  </si>
  <si>
    <t>Cupin, RmlC-type</t>
  </si>
  <si>
    <t>tr|A0A1E5UR87|A0A1E5UR87_9POAL</t>
  </si>
  <si>
    <t>Lecithin-cholesterol acyltransferase-like 1</t>
  </si>
  <si>
    <t>tr|A0A1D5Z168|A0A1D5Z168_WHEAT</t>
  </si>
  <si>
    <t>IQ-DOMAIN 1</t>
  </si>
  <si>
    <t>gi|326518330|dbj|BAJ88194.1|predicted protein [Hordeum vulgare subsp. vulgare]</t>
  </si>
  <si>
    <t>LIKE COV 2-like</t>
  </si>
  <si>
    <t>gi|475539487|gb|EMT09421.1|hypothetical protein F775_31022 [Aegilops tauschii]</t>
  </si>
  <si>
    <t>tr|G7L895|G7L895_MEDTR</t>
  </si>
  <si>
    <t>Like-COV protein</t>
  </si>
  <si>
    <t>S-adenosyl-L-methionine-dependent methyltransferase Mjls_1072</t>
  </si>
  <si>
    <t>gi|326510919|dbj|BAJ91807.1|predicted protein [Hordeum vulgare subsp. vulgare]</t>
  </si>
  <si>
    <t>tr|A0A061FCK1|A0A061FCK1_THECC</t>
  </si>
  <si>
    <t>Leucine carboxyl methyltransferase</t>
  </si>
  <si>
    <t>probable RNA methyltransferase At5g51130 isoform X1</t>
  </si>
  <si>
    <t>gi|475541632|gb|EMT09815.1|7SK snRNA methylphosphate capping enzyme [Aegilops tauschii]</t>
  </si>
  <si>
    <t>tr|M8B866|M8B866_AEGTA</t>
  </si>
  <si>
    <t>7SK snRNA methylphosphate capping enzyme</t>
  </si>
  <si>
    <t>gi|357132450|ref|XP_003567843.1|PREDICTED: pentatricopeptide repeat-containing protein At1g15510, chloroplastic [Brachypodium distachyon] gi|944069262|gb|KQK04746.1| hypothetical protein BRADI_2g15700 [Brachypodium distachyon] gi|944069263|gb|KQK04747.1| hypothetical protein BRADI_2g15700 [Brachypodium distachyon]</t>
  </si>
  <si>
    <t>tr|A0A1E5UN47|A0A1E5UN47_9POAL</t>
  </si>
  <si>
    <t>gi|326509381|dbj|BAJ91607.1|predicted protein [Hordeum vulgare subsp. vulgare]</t>
  </si>
  <si>
    <t>tr|A0A1D5V8S9|A0A1D5V8S9_WHEAT</t>
  </si>
  <si>
    <t>gi|326528133|dbj|BAJ89118.1|predicted protein [Hordeum vulgare subsp. vulgare]</t>
  </si>
  <si>
    <t>gi|475573986|gb|EMT16867.1|Speckle-type POZ protein-like protein [Aegilops tauschii]</t>
  </si>
  <si>
    <t>sp|A4VGK9|RPIA_PSEU5</t>
  </si>
  <si>
    <t>Ribose-5-phosphate isomerase A</t>
  </si>
  <si>
    <t>tr|A0A061FKY9|A0A061FKY9_THECC</t>
  </si>
  <si>
    <t>mitochondrial phosphate carrier mitochondrial</t>
  </si>
  <si>
    <t>gi|357159951|ref|XP_003578610.1|PREDICTED: mitochondrial phosphate carrier protein 1, mitochondrial isoform X1 [Brachypodium distachyon] gi|944055759|gb|KQJ91397.1| hypothetical protein BRADI_4g37420 [Brachypodium distachyon]</t>
  </si>
  <si>
    <t>tr|C1N9D0|C1N9D0_MICPC</t>
  </si>
  <si>
    <t>DNA ligase 1</t>
  </si>
  <si>
    <t>gi|326532438|dbj|BAK05148.1|predicted protein [Hordeum vulgare subsp. vulgare]</t>
  </si>
  <si>
    <t>AT2G35140.6</t>
  </si>
  <si>
    <t>DCD (Development and Cell Death) domain protein</t>
  </si>
  <si>
    <t>sulfate transporter -like</t>
  </si>
  <si>
    <t>gi|254885381|emb|CBA11528.1|sulphate transporter [Triticum aestivum]</t>
  </si>
  <si>
    <t>tr|D7LTZ8|D7LTZ8_ARALL</t>
  </si>
  <si>
    <t>PHYTOCHROME KINASE SUBSTRATE 1-like</t>
  </si>
  <si>
    <t>gi|475500406|gb|EMT04257.1|hypothetical protein F775_00767 [Aegilops tauschii]</t>
  </si>
  <si>
    <t>tr|I1YA63|I1YA63_BRAJU</t>
  </si>
  <si>
    <t>Phytochrome kinase substrate</t>
  </si>
  <si>
    <t>alkaline neutral invertase CINV2-like</t>
  </si>
  <si>
    <t>tr|Q0WL81|Q0WL81_ARATH</t>
  </si>
  <si>
    <t>Translation elongation factor EF-1 alpha</t>
  </si>
  <si>
    <t>tr|B6SLB1|B6SLB1_MAIZE</t>
  </si>
  <si>
    <t>Serine-rich protein</t>
  </si>
  <si>
    <t>5 -3 exonuclease</t>
  </si>
  <si>
    <t>gi|669030618|emb|CDM85202.1|unnamed protein product [Triticum aestivum]</t>
  </si>
  <si>
    <t>tr|M8AP38|M8AP38_TRIUA</t>
  </si>
  <si>
    <t>5'-3' exonuclease</t>
  </si>
  <si>
    <t>gi|475555276|gb|EMT12404.1|Eukaryotic peptide chain release factor subunit 1-2 [Aegilops tauschii]</t>
  </si>
  <si>
    <t>tr|M7YEJ3|M7YEJ3_TRIUA</t>
  </si>
  <si>
    <t>uncharacterized membrane At1g75140-like</t>
  </si>
  <si>
    <t>gi|326509067|dbj|BAJ86926.1|predicted protein [Hordeum vulgare subsp. vulgare]</t>
  </si>
  <si>
    <t>tr|A0A124SE91|A0A124SE91_CYNCS</t>
  </si>
  <si>
    <t>WD40-repeat-containing domain-containing protein</t>
  </si>
  <si>
    <t>COFACTOR ASSEMBLY OF COMPLEX C SUBUNIT B chloroplastic isoform X1</t>
  </si>
  <si>
    <t>gi|475594041|gb|EMT22581.1|hypothetical protein F775_05231 [Aegilops tauschii]</t>
  </si>
  <si>
    <t>AT1G59840.2</t>
  </si>
  <si>
    <t>cofactor assembly of complex C</t>
  </si>
  <si>
    <t>glutathione peroxidase</t>
  </si>
  <si>
    <t>gi|6179600|emb|CAB59893.1|GPX12Hv, glutathione peroxidase-like protein [Hordeum vulgare subsp. vulgare]</t>
  </si>
  <si>
    <t>tr|A0A1D6D8Y9|A0A1D6D8Y9_WHEAT</t>
  </si>
  <si>
    <t>gi|326510087|dbj|BAJ87260.1|predicted protein [Hordeum vulgare subsp. vulgare] gi|326520816|dbj|BAJ92771.1| predicted protein [Hordeum vulgare subsp. vulgare]</t>
  </si>
  <si>
    <t>tr|R7WD85|R7WD85_AEGTA</t>
  </si>
  <si>
    <t>tr|W5FKI8|W5FKI8_WHEAT</t>
  </si>
  <si>
    <t>ethylene-responsive transcription factor 3</t>
  </si>
  <si>
    <t>gi|326500166|dbj|BAJ90918.1|predicted protein [Hordeum vulgare subsp. vulgare]</t>
  </si>
  <si>
    <t>tr|B9SYX3|B9SYX3_RICCO</t>
  </si>
  <si>
    <t>NADP-dependent oxidoreductase P1</t>
  </si>
  <si>
    <t>gi|669030764|emb|CDM85416.1|unnamed protein product [Triticum aestivum]</t>
  </si>
  <si>
    <t>tr|I3SE71|I3SE71_MEDTR</t>
  </si>
  <si>
    <t>cytochrome c-type biogenesis</t>
  </si>
  <si>
    <t>gi|326529113|dbj|BAK00950.1|predicted protein [Hordeum vulgare subsp. vulgare]</t>
  </si>
  <si>
    <t>tr|A0A1D1XQ32|A0A1D1XQ32_9ARAE</t>
  </si>
  <si>
    <t>Cytochrome c-type biogenesis protein CcmE</t>
  </si>
  <si>
    <t>Sucrose synthase 1</t>
  </si>
  <si>
    <t>gi|474403224|gb|EMS66266.1|Sucrose synthase 1 [Triticum urartu]</t>
  </si>
  <si>
    <t>tr|A0A1D6SCP9|A0A1D6SCP9_WHEAT</t>
  </si>
  <si>
    <t>dof zinc finger MNB1A</t>
  </si>
  <si>
    <t>gi|148473119|emb|CAJ29321.1|dof zinc finger protein 16, partial [Hordeum vulgare subsp. vulgare]</t>
  </si>
  <si>
    <t>tr|M8CGW7|M8CGW7_AEGTA</t>
  </si>
  <si>
    <t>tr|A0A1D5X948|A0A1D5X948_WHEAT</t>
  </si>
  <si>
    <t>Methionine S-methyltransferase</t>
  </si>
  <si>
    <t>DNL zinc finger family</t>
  </si>
  <si>
    <t>gi|326497925|dbj|BAJ94825.1|predicted protein, partial [Hordeum vulgare subsp. vulgare]</t>
  </si>
  <si>
    <t>tr|A0A061FEP0|A0A061FEP0_THECC</t>
  </si>
  <si>
    <t>Zim17-type zinc finger protein</t>
  </si>
  <si>
    <t>mitochondrial transcription termination factor family</t>
  </si>
  <si>
    <t>gi|474036342|gb|EMS53115.1|hypothetical protein TRIUR3_01970 [Triticum urartu]</t>
  </si>
  <si>
    <t>tr|A0A061E9I9|A0A061E9I9_THECC</t>
  </si>
  <si>
    <t>IN2-1 homolog B</t>
  </si>
  <si>
    <t>gi|475582131|gb|EMT19044.1|hypothetical protein F775_31936 [Aegilops tauschii]</t>
  </si>
  <si>
    <t>tr|A0A0U2I2F3|A0A0U2I2F3_HORVU</t>
  </si>
  <si>
    <t>Glutathione-S-transferase</t>
  </si>
  <si>
    <t>Cytochrome b561</t>
  </si>
  <si>
    <t>gi|326501202|dbj|BAJ98832.1|predicted protein, partial [Hordeum vulgare subsp. vulgare]</t>
  </si>
  <si>
    <t>tr|M8BN81|M8BN81_AEGTA</t>
  </si>
  <si>
    <t>Purple acid phosphatase 2</t>
  </si>
  <si>
    <t>gi|475519512|gb|EMT06363.1|Purple acid phosphatase 2 [Aegilops tauschii]</t>
  </si>
  <si>
    <t>tr|M8BI08|M8BI08_AEGTA</t>
  </si>
  <si>
    <t>tr|A0A072VRE2|A0A072VRE2_MEDTR</t>
  </si>
  <si>
    <t>Regulator of Vps4 activity in the MVB pathway protein</t>
  </si>
  <si>
    <t>ser Thr phosphatase family</t>
  </si>
  <si>
    <t>gi|326531698|dbj|BAJ97853.1|predicted protein, partial [Hordeum vulgare subsp. vulgare]</t>
  </si>
  <si>
    <t>tr|Q9FWV7|Q9FWV7_ORYSJ</t>
  </si>
  <si>
    <t>Ser/Thr protein phosphatase family protein, expressed</t>
  </si>
  <si>
    <t>hypothetical protein F775_07540</t>
  </si>
  <si>
    <t>gi|475596137|gb|EMT23279.1|hypothetical protein F775_07540 [Aegilops tauschii]</t>
  </si>
  <si>
    <t>AT2G32700.7</t>
  </si>
  <si>
    <t>LEUNIG-like protein</t>
  </si>
  <si>
    <t>transposon unclassified</t>
  </si>
  <si>
    <t>gi|670388616|ref|XP_008674767.1|PREDICTED: uncharacterized protein LOC103650941 [Zea mays] gi|670432562|ref|XP_008656817.1| PREDICTED: uncharacterized protein LOC103636238 [Zea mays]</t>
  </si>
  <si>
    <t>tr|A0A151TRZ9|A0A151TRZ9_CAJCA</t>
  </si>
  <si>
    <t>sp|O13353|CHS4_MAGO7</t>
  </si>
  <si>
    <t>Chitin synthase 4</t>
  </si>
  <si>
    <t>sp|Q8C4G9|AGRA1_MOUSE</t>
  </si>
  <si>
    <t>Adhesion G protein-coupled receptor A1</t>
  </si>
  <si>
    <t>mitochondrial outer membrane porin 6</t>
  </si>
  <si>
    <t>gi|475625284|gb|EMT32910.1|Mitochondrial outer membrane protein porin [Aegilops tauschii]</t>
  </si>
  <si>
    <t>tr|M8C6F7|M8C6F7_AEGTA</t>
  </si>
  <si>
    <t>Mitochondrial outer membrane protein porin</t>
  </si>
  <si>
    <t>phospholipase A2 family</t>
  </si>
  <si>
    <t>gi|1002285126|ref|XP_015646858.1|PREDICTED: uncharacterized protein LOC4344160 [Oryza sativa Japonica Group]</t>
  </si>
  <si>
    <t>AT4G29070.2</t>
  </si>
  <si>
    <t>Phospholipase A2 family protein</t>
  </si>
  <si>
    <t>gi|669027326|emb|CDM80648.1|unnamed protein product [Triticum aestivum]</t>
  </si>
  <si>
    <t>tr|A0A061DZN2|A0A061DZN2_THECC</t>
  </si>
  <si>
    <t>Polyketide cyclase / dehydrase and lipid transport protein, putative</t>
  </si>
  <si>
    <t>7-deoxyloganetin glucosyltransferase-like</t>
  </si>
  <si>
    <t>gi|326501716|dbj|BAK02647.1|predicted protein [Hordeum vulgare subsp. vulgare]</t>
  </si>
  <si>
    <t>tr|A0A1D5UDS9|A0A1D5UDS9_WHEAT</t>
  </si>
  <si>
    <t>AT5G49110.4</t>
  </si>
  <si>
    <t>fanconi anemia group I-like protein</t>
  </si>
  <si>
    <t>gi|474404152|gb|EMS66302.1|Enoyl-[acyl-carrier-protein] reductase [NADH], chloroplastic [Triticum urartu]</t>
  </si>
  <si>
    <t>Vacuolar-sorting receptor 1</t>
  </si>
  <si>
    <t>gi|475599592|gb|EMT24279.1|Vacuolar-sorting receptor 1 [Aegilops tauschii]</t>
  </si>
  <si>
    <t>tr|B9HDJ2|B9HDJ2_POPTR</t>
  </si>
  <si>
    <t>Vacuolar sorting receptor family protein</t>
  </si>
  <si>
    <t>gi|669031142|emb|CDM85934.1|unnamed protein product [Triticum aestivum]</t>
  </si>
  <si>
    <t>AT3G28330.1</t>
  </si>
  <si>
    <t>F-box family protein-like protein</t>
  </si>
  <si>
    <t>receptor-like serine threonine- kinase SD1-8</t>
  </si>
  <si>
    <t>gi|218195661|gb|EEC78088.1|hypothetical protein OsI_17567 [Oryza sativa Indica Group]</t>
  </si>
  <si>
    <t>tr|A0A1D5U237|A0A1D5U237_WHEAT</t>
  </si>
  <si>
    <t>tr|W5D509|W5D509_WHEAT</t>
  </si>
  <si>
    <t>zinc finger 8-like</t>
  </si>
  <si>
    <t>gi|326509925|dbj|BAJ87178.1|predicted protein [Hordeum vulgare subsp. vulgare]</t>
  </si>
  <si>
    <t>tr|Q67U50|Q67U50_ORYSJ</t>
  </si>
  <si>
    <t>Zinc finger protein-like</t>
  </si>
  <si>
    <t>hypothetical protein F775_07125</t>
  </si>
  <si>
    <t>gi|475489170|gb|EMT03412.1|hypothetical protein F775_07125 [Aegilops tauschii]</t>
  </si>
  <si>
    <t>sp|C6A1R1|SYT_THESM</t>
  </si>
  <si>
    <t>Threonine--tRNA ligase</t>
  </si>
  <si>
    <t>tr|A0A0J8CPM2|A0A0J8CPM2_BETVU</t>
  </si>
  <si>
    <t>Chloride channel protein</t>
  </si>
  <si>
    <t>gi|669029019|emb|CDM83050.1|unnamed protein product [Triticum aestivum]</t>
  </si>
  <si>
    <t>tr|A0A1E5WGK4|A0A1E5WGK4_9POAL</t>
  </si>
  <si>
    <t>hypothetical protein TRIUR3_31186</t>
  </si>
  <si>
    <t>gi|474185769|gb|EMS57887.1|hypothetical protein TRIUR3_31186 [Triticum urartu]</t>
  </si>
  <si>
    <t>sp|Q6CAP9|MMM11_YARLI</t>
  </si>
  <si>
    <t>Maintenance of mitochondrial morphology protein 1-1</t>
  </si>
  <si>
    <t>high-affinity nickel-transport -like</t>
  </si>
  <si>
    <t>gi|326510309|dbj|BAJ87371.1|predicted protein [Hordeum vulgare subsp. vulgare] gi|326522877|dbj|BAJ88484.1| predicted protein [Hordeum vulgare subsp. vulgare] gi|326527939|dbj|BAJ89021.1| predicted protein [Hordeum vulgare subsp. vulgare] gi|326534022|dbj|BAJ89361.1| predicted protein [Hordeum vulgare subsp. vulgare]</t>
  </si>
  <si>
    <t>tr|W9SLV0|W9SLV0_9ROSA</t>
  </si>
  <si>
    <t>Urease accessory protein UreH</t>
  </si>
  <si>
    <t>P450</t>
  </si>
  <si>
    <t>gi|62148970|dbj|BAD93368.1|P450 [Triticum aestivum] gi|164455194|dbj|BAF97097.1| P450 [Triticum aestivum]</t>
  </si>
  <si>
    <t>tr|Q8S9E9|Q8S9E9_WHEAT</t>
  </si>
  <si>
    <t>ABC transporter I family member 1</t>
  </si>
  <si>
    <t>gi|326519040|dbj|BAJ92680.1|predicted protein [Hordeum vulgare subsp. vulgare]</t>
  </si>
  <si>
    <t>tr|Q6QJE1|Q6QJE1_CHLRE</t>
  </si>
  <si>
    <t>Chloroplast ATP-binding protein</t>
  </si>
  <si>
    <t>probable glutathione S-transferase GSTU6</t>
  </si>
  <si>
    <t>gi|475587261|gb|EMT20507.1|hypothetical protein F775_28502 [Aegilops tauschii]</t>
  </si>
  <si>
    <t>gi|357166571|ref|XP_003580754.1|PREDICTED: protein RCC2 [Brachypodium distachyon] gi|944049495|gb|KQJ85136.1| hypothetical protein BRADI_5g25080 [Brachypodium distachyon]</t>
  </si>
  <si>
    <t>glycosyltransferase</t>
  </si>
  <si>
    <t>gi|63087738|emb|CAI93184.1|glycosyltransferase [Triticum aestivum]</t>
  </si>
  <si>
    <t>tr|A0A1D5TXX0|A0A1D5TXX0_WHEAT</t>
  </si>
  <si>
    <t>Glycosyltransferases</t>
  </si>
  <si>
    <t>Glutamyl-tRNA(Gln) amidotransferase subunit A</t>
  </si>
  <si>
    <t>gi|669030328|emb|CDM84824.1|unnamed protein product [Triticum aestivum]</t>
  </si>
  <si>
    <t>tr|M7ZFM4|M7ZFM4_TRIUA</t>
  </si>
  <si>
    <t>AT3G46750.1</t>
  </si>
  <si>
    <t>low-temperature-induced protein</t>
  </si>
  <si>
    <t>hypothetical protein F775_08421</t>
  </si>
  <si>
    <t>gi|475586165|gb|EMT20241.1|hypothetical protein F775_08421 [Aegilops tauschii]</t>
  </si>
  <si>
    <t>tr|G7IXN7|G7IXN7_MEDTR</t>
  </si>
  <si>
    <t>DUF4228 domain protein</t>
  </si>
  <si>
    <t>peroxiredoxin-2E- chloroplastic-like</t>
  </si>
  <si>
    <t>gi|357139104|ref|XP_003571125.1|PREDICTED: peroxiredoxin-2E-2, chloroplastic-like [Brachypodium distachyon] gi|944058203|gb|KQJ93793.1| hypothetical protein BRADI_3g06750 [Brachypodium distachyon]</t>
  </si>
  <si>
    <t>tr|B9SRG0|B9SRG0_RICCO</t>
  </si>
  <si>
    <t>Peroxiredoxin, putative</t>
  </si>
  <si>
    <t>negatively light-regulated expressed</t>
  </si>
  <si>
    <t>gi|474396334|gb|EMS65721.1|hypothetical protein TRIUR3_30156 [Triticum urartu]</t>
  </si>
  <si>
    <t>tr|A0A072V6A6|A0A072V6A6_MEDTR</t>
  </si>
  <si>
    <t>cAMP-regulated phosphoprotein-like protein</t>
  </si>
  <si>
    <t>ICE-like protease p20 domain containing expressed</t>
  </si>
  <si>
    <t>gi|326495730|dbj|BAJ85961.1|predicted protein [Hordeum vulgare subsp. vulgare] gi|326527839|dbj|BAK08171.1| predicted protein [Hordeum vulgare subsp. vulgare]</t>
  </si>
  <si>
    <t>tr|B9SKF6|B9SKF6_RICCO</t>
  </si>
  <si>
    <t>1-phosphatidylinositol-4-phosphate 5-kinase, putative</t>
  </si>
  <si>
    <t>multi -bridging factor 1a</t>
  </si>
  <si>
    <t>gi|225908282|gb|ACO36694.1|multiprotein bridging factor 1 [Triticum aestivum]</t>
  </si>
  <si>
    <t>tr|B9SEW6|B9SEW6_RICCO</t>
  </si>
  <si>
    <t>Multiprotein-bridging factor, putative</t>
  </si>
  <si>
    <t>tr|B6U0Q4|B6U0Q4_MAIZE</t>
  </si>
  <si>
    <t>gi|357111091|ref|XP_003557348.1|PREDICTED: DIMBOA UDP-glucosyltransferase BX8-like [Brachypodium distachyon] gi|944084930|gb|KQK20282.1| hypothetical protein BRADI_1g53520 [Brachypodium distachyon]</t>
  </si>
  <si>
    <t>gi|474220104|gb|EMS59256.1|hypothetical protein TRIUR3_07636 [Triticum urartu]</t>
  </si>
  <si>
    <t>tr|V5QPJ4|V5QPJ4_GOSHI</t>
  </si>
  <si>
    <t>probable inactive beta-glucosidase 14</t>
  </si>
  <si>
    <t>gi|475541136|gb|EMT09723.1|Beta-glucosidase 6 [Aegilops tauschii]</t>
  </si>
  <si>
    <t>tr|B9RXP7|B9RXP7_RICCO</t>
  </si>
  <si>
    <t>hypothetical protein F775_32912</t>
  </si>
  <si>
    <t>gi|475574921|gb|EMT17111.1|hypothetical protein F775_32912 [Aegilops tauschii]</t>
  </si>
  <si>
    <t>sp|C3N7K2|PSB2_SULIY</t>
  </si>
  <si>
    <t>Proteasome subunit beta 2</t>
  </si>
  <si>
    <t>CURVATURE THYLAKOID chloroplastic</t>
  </si>
  <si>
    <t>gi|326489551|dbj|BAK01756.1|predicted protein [Hordeum vulgare subsp. vulgare]</t>
  </si>
  <si>
    <t>tr|A0A061QRL8|A0A061QRL8_9CHLO</t>
  </si>
  <si>
    <t>Protein curvature thylakoid chloroplastic-like</t>
  </si>
  <si>
    <t>BOI-related E3 ubiquitin- ligase 1-like</t>
  </si>
  <si>
    <t>gi|326521490|dbj|BAK00321.1|predicted protein [Hordeum vulgare subsp. vulgare]</t>
  </si>
  <si>
    <t>tr|G7JYN7|G7JYN7_MEDTR</t>
  </si>
  <si>
    <t>tr|A0A0K9PMR6|A0A0K9PMR6_ZOSMR</t>
  </si>
  <si>
    <t>Expansin-like protein</t>
  </si>
  <si>
    <t>gi|731363141|ref|XP_010693268.1|PREDICTED: uncharacterized protein LOC104906233 [Beta vulgaris subsp. vulgaris]</t>
  </si>
  <si>
    <t>tr|F4IE28|F4IE28_ARATH</t>
  </si>
  <si>
    <t>TTF-type zinc finger protein with HAT dimerization domain</t>
  </si>
  <si>
    <t>gi|669029553|emb|CDM83793.1|unnamed protein product [Triticum aestivum]</t>
  </si>
  <si>
    <t>tr|Q8S0I2|Q8S0I2_ORYSJ</t>
  </si>
  <si>
    <t>pterin-4-alpha-carbinolamine dehydratase</t>
  </si>
  <si>
    <t>gi|475607627|gb|EMT26769.1|hypothetical protein F775_30291 [Aegilops tauschii]</t>
  </si>
  <si>
    <t>tr|B9RA24|B9RA24_RICCO</t>
  </si>
  <si>
    <t>Pterin-4-alpha-carbinolamine dehydratase, putative</t>
  </si>
  <si>
    <t>epimerase family SDR39U1 chloroplastic</t>
  </si>
  <si>
    <t>gi|357138323|ref|XP_003570744.1|PREDICTED: epimerase family protein SDR39U1 homolog, chloroplastic [Brachypodium distachyon] gi|944066604|gb|KQK02195.1| hypothetical protein BRADI_3g60920 [Brachypodium distachyon]</t>
  </si>
  <si>
    <t>tr|A0A0B0MI08|A0A0B0MI08_GOSAR</t>
  </si>
  <si>
    <t>Epimerase family protein</t>
  </si>
  <si>
    <t>probable LRR receptor-like serine threonine- kinase At1g06840</t>
  </si>
  <si>
    <t>gi|475555242|gb|EMT12400.1|Putative LRR receptor-like serine/threonine-protein kinase [Aegilops tauschii]</t>
  </si>
  <si>
    <t>tr|A0A0K9Q444|A0A0K9Q444_ZOSMR</t>
  </si>
  <si>
    <t>Protein kinase-like protein</t>
  </si>
  <si>
    <t>gi|474448393|gb|EMS68729.1|hypothetical protein TRIUR3_20868 [Triticum urartu]</t>
  </si>
  <si>
    <t>AT1G26520.1</t>
  </si>
  <si>
    <t>Cobalamin biosynthesis CobW-like protein</t>
  </si>
  <si>
    <t>AT5G26910.4</t>
  </si>
  <si>
    <t>GPI-anchored adhesin-like protein</t>
  </si>
  <si>
    <t>transmembrane 9 superfamily member 12-like</t>
  </si>
  <si>
    <t>gi|475529941|gb|EMT07832.1|Transmembrane 9 superfamily member 4 [Aegilops tauschii]</t>
  </si>
  <si>
    <t>tr|M8ATP1|M8ATP1_AEGTA</t>
  </si>
  <si>
    <t>Transmembrane 9 superfamily member</t>
  </si>
  <si>
    <t>elongation factor G- chloroplastic</t>
  </si>
  <si>
    <t>gi|326493310|dbj|BAJ85116.1|predicted protein [Hordeum vulgare subsp. vulgare]</t>
  </si>
  <si>
    <t>tr|A0A081D471|A0A081D471_9MOLU</t>
  </si>
  <si>
    <t>Elongation factor G</t>
  </si>
  <si>
    <t>serine protease chloroplastic</t>
  </si>
  <si>
    <t>gi|357137742|ref|XP_003570458.1|PREDICTED: serine protease SPPA, chloroplastic [Brachypodium distachyon] gi|944065915|gb|KQK01506.1| hypothetical protein BRADI_3g56280 [Brachypodium distachyon]</t>
  </si>
  <si>
    <t>tr|G3BLJ4|G3BLJ4_CHLRE</t>
  </si>
  <si>
    <t>Signal peptide protease</t>
  </si>
  <si>
    <t>hypothetical protein F775_29961</t>
  </si>
  <si>
    <t>gi|475540019|gb|EMT09529.1|hypothetical protein F775_29961 [Aegilops tauschii]</t>
  </si>
  <si>
    <t>sp|A8EXI1|NUOF_RICCK</t>
  </si>
  <si>
    <t>NADH-quinone oxidoreductase subunit F</t>
  </si>
  <si>
    <t>gi|669028484|emb|CDM82300.1|unnamed protein product [Triticum aestivum]</t>
  </si>
  <si>
    <t>tr|G7ITZ6|G7ITZ6_MEDTR</t>
  </si>
  <si>
    <t>uridylate kinase</t>
  </si>
  <si>
    <t>gi|326491921|dbj|BAJ98185.1|predicted protein [Hordeum vulgare subsp. vulgare]</t>
  </si>
  <si>
    <t>tr|B4FSB1|B4FSB1_MAIZE</t>
  </si>
  <si>
    <t>Uridylate kinase</t>
  </si>
  <si>
    <t>gi|326519192|dbj|BAJ96595.1|predicted protein [Hordeum vulgare subsp. vulgare]</t>
  </si>
  <si>
    <t>tr|A0A061FMW0|A0A061FMW0_THECC</t>
  </si>
  <si>
    <t>FKBP-type peptidyl-prolyl cis-trans isomerase</t>
  </si>
  <si>
    <t>acetolactate</t>
  </si>
  <si>
    <t>gi|326512640|dbj|BAJ99675.1|predicted protein [Hordeum vulgare subsp. vulgare]</t>
  </si>
  <si>
    <t>AT3G44630.4</t>
  </si>
  <si>
    <t>UDP-rhamnose:rhamnosyltransferase 1</t>
  </si>
  <si>
    <t>gi|326534036|dbj|BAJ89368.1|predicted protein [Hordeum vulgare subsp. vulgare]</t>
  </si>
  <si>
    <t>sp|A4I2L4|FEN1_LEIIN</t>
  </si>
  <si>
    <t>Flap endonuclease 1</t>
  </si>
  <si>
    <t>AT5G44110.1</t>
  </si>
  <si>
    <t>F-box At1g50870</t>
  </si>
  <si>
    <t>gi|475594555|gb|EMT22730.1|hypothetical protein F775_13800 [Aegilops tauschii]</t>
  </si>
  <si>
    <t>tr|R7WFH9|R7WFH9_AEGTA</t>
  </si>
  <si>
    <t>tr|B9H311|B9H311_POPTR</t>
  </si>
  <si>
    <t>Peptidyl-tRNA hydrolase family protein</t>
  </si>
  <si>
    <t>gi|669030166|emb|CDM84602.1|unnamed protein product [Triticum aestivum]</t>
  </si>
  <si>
    <t>transcription factor BIM2-like isoform X1</t>
  </si>
  <si>
    <t>gi|326525533|dbj|BAJ88813.1|predicted protein [Hordeum vulgare subsp. vulgare]</t>
  </si>
  <si>
    <t>tr|A0A0H3YB53|A0A0H3YB53_SALMI</t>
  </si>
  <si>
    <t>Calcium-transporting ATPase plasma membrane-type</t>
  </si>
  <si>
    <t>gi|474277014|gb|EMS61094.1|Calcium-transporting ATPase 2, plasma membrane-type [Triticum urartu]</t>
  </si>
  <si>
    <t>tr|M8AJX4|M8AJX4_TRIUA</t>
  </si>
  <si>
    <t>Calcium-transporting ATPase</t>
  </si>
  <si>
    <t>hypothetical protein F775_24479</t>
  </si>
  <si>
    <t>gi|475623458|gb|EMT32224.1|hypothetical protein F775_24479 [Aegilops tauschii]</t>
  </si>
  <si>
    <t>sp|C6BYG6|MURG_DESAD</t>
  </si>
  <si>
    <t>hypothetical protein F775_29621</t>
  </si>
  <si>
    <t>gi|475561275|gb|EMT13745.1|hypothetical protein F775_29621 [Aegilops tauschii]</t>
  </si>
  <si>
    <t>tr|G7JH97|G7JH97_MEDTR</t>
  </si>
  <si>
    <t>FAM210B-like protein</t>
  </si>
  <si>
    <t>gi|326527027|dbj|BAK04455.1|predicted protein [Hordeum vulgare subsp. vulgare]</t>
  </si>
  <si>
    <t>AT5G57940.2</t>
  </si>
  <si>
    <t>cyclic nucleotide gated channel 5</t>
  </si>
  <si>
    <t>SMAX1-LIKE 3-like</t>
  </si>
  <si>
    <t>gi|326498641|dbj|BAK02306.1|predicted protein [Hordeum vulgare subsp. vulgare]</t>
  </si>
  <si>
    <t>tr|A0A0B2Q5T9|A0A0B2Q5T9_GLYSO</t>
  </si>
  <si>
    <t>Chaperone protein ClpB</t>
  </si>
  <si>
    <t>RNA polymerase sigma factor sigB-like</t>
  </si>
  <si>
    <t>gi|475531440|gb|EMT08077.1|RNA polymerase sigma factor rpoD [Aegilops tauschii]</t>
  </si>
  <si>
    <t>tr|W5E090|W5E090_WHEAT</t>
  </si>
  <si>
    <t>UV-B-induced chloroplastic</t>
  </si>
  <si>
    <t>gi|474439785|gb|EMS68345.1|hypothetical protein TRIUR3_07699 [Triticum urartu]</t>
  </si>
  <si>
    <t>tr|A0A199W567|A0A199W567_ANACO</t>
  </si>
  <si>
    <t>UV-B-induced protein, chloroplastic</t>
  </si>
  <si>
    <t>gi|475521626|gb|EMT06657.1|Pentatricopeptide repeat-containing protein [Aegilops tauschii]</t>
  </si>
  <si>
    <t>tr|M8BUP9|M8BUP9_AEGTA</t>
  </si>
  <si>
    <t>thylakoid lumenal chloroplastic</t>
  </si>
  <si>
    <t>gi|475618723|gb|EMT30513.1|hypothetical protein F775_29918 [Aegilops tauschii]</t>
  </si>
  <si>
    <t>tr|A0A199VL68|A0A199VL68_ANACO</t>
  </si>
  <si>
    <t>Thylakoid lumenal protein, chloroplastic</t>
  </si>
  <si>
    <t>AT5G19560.5</t>
  </si>
  <si>
    <t>ROP uanine nucleotide exchange factor 10</t>
  </si>
  <si>
    <t>hypothetical protein TRIUR3_29712</t>
  </si>
  <si>
    <t>gi|474429173|gb|EMS67869.1|hypothetical protein TRIUR3_29712 [Triticum urartu]</t>
  </si>
  <si>
    <t>tr|B9RB97|B9RB97_RICCO</t>
  </si>
  <si>
    <t>Alpha-1,4 glucan phosphorylase</t>
  </si>
  <si>
    <t>ATP-dependent zinc metalloprotease FTSH chloroplastic</t>
  </si>
  <si>
    <t>gi|475605012|gb|EMT25919.1|Cell division protease ftsH-like protein, chloroplastic [Aegilops tauschii]</t>
  </si>
  <si>
    <t>tr|A0A072UQU8|A0A072UQU8_MEDTR</t>
  </si>
  <si>
    <t>Chromodomain-helicase-DNA-binding Mi-2</t>
  </si>
  <si>
    <t>gi|473948085|gb|EMS50601.1|hypothetical protein TRIUR3_06269 [Triticum urartu]</t>
  </si>
  <si>
    <t>tr|U5GMK2|U5GMK2_POPTR</t>
  </si>
  <si>
    <t>Chromodomain-helicase-DNA-binding family protein</t>
  </si>
  <si>
    <t>FAD synthase-like</t>
  </si>
  <si>
    <t>gi|669028730|emb|CDM82643.1|unnamed protein product [Triticum aestivum]</t>
  </si>
  <si>
    <t>tr|G7L3W8|G7L3W8_MEDTR</t>
  </si>
  <si>
    <t>Phosphoadenosine phosphosulfate reductase family protein</t>
  </si>
  <si>
    <t>thioredoxin-like 1- chloroplastic</t>
  </si>
  <si>
    <t>gi|326505352|dbj|BAK03063.1|predicted protein [Hordeum vulgare subsp. vulgare]</t>
  </si>
  <si>
    <t>iron-phytosiderophore transporter yellow stripe 1</t>
  </si>
  <si>
    <t>gi|84453180|dbj|BAE71187.1|iron-phytosiderophore transporter [Hordeum vulgare subsp. vulgare]</t>
  </si>
  <si>
    <t>tr|E3UJQ6|E3UJQ6_BRADI</t>
  </si>
  <si>
    <t>Yellow stripe 1A transporter</t>
  </si>
  <si>
    <t>AT4G33240.7</t>
  </si>
  <si>
    <t>1-phosphatidylinositol-3-phosphate 5-kinase FAB1A</t>
  </si>
  <si>
    <t>65-kDa microtubule-associated 6-like</t>
  </si>
  <si>
    <t>gi|326499698|dbj|BAJ86160.1|predicted protein [Hordeum vulgare subsp. vulgare]</t>
  </si>
  <si>
    <t>tr|A0A1J3CES9|A0A1J3CES9_NOCCA</t>
  </si>
  <si>
    <t>65-kDa microtubule-associated protein 1</t>
  </si>
  <si>
    <t>29 kDa ribonucleo chloroplastic</t>
  </si>
  <si>
    <t>gi|326510421|dbj|BAJ87427.1|predicted protein [Hordeum vulgare subsp. vulgare] gi|326510771|dbj|BAJ91733.1| predicted protein [Hordeum vulgare subsp. vulgare]</t>
  </si>
  <si>
    <t>tr|Q8SMH8|Q8SMH8_PERAE</t>
  </si>
  <si>
    <t>RNA-binding protein</t>
  </si>
  <si>
    <t>anaphase-promoting complex subunit 4 isoform X1</t>
  </si>
  <si>
    <t>gi|721668894|ref|XP_010236163.1|PREDICTED: anaphase-promoting complex subunit 4 isoform X1 [Brachypodium distachyon]</t>
  </si>
  <si>
    <t>tr|A0A1D1YUT5|A0A1D1YUT5_9ARAE</t>
  </si>
  <si>
    <t>Anaphase-promoting complex subunit 4</t>
  </si>
  <si>
    <t>Octanoyltransferase</t>
  </si>
  <si>
    <t>gi|475616191|gb|EMT29684.1|Octanoyltransferase [Aegilops tauschii]</t>
  </si>
  <si>
    <t>tr|M8C607|M8C607_AEGTA</t>
  </si>
  <si>
    <t>ATP-dependent DNA helicase MPH1</t>
  </si>
  <si>
    <t>gi|474311238|gb|EMS61897.1|ATP-dependent DNA helicase MPH1 [Triticum urartu]</t>
  </si>
  <si>
    <t>sp|A7MXT4|RHLB_VIBCB</t>
  </si>
  <si>
    <t>ATP-dependent RNA helicase RhlB</t>
  </si>
  <si>
    <t>uncharacterized membrane At1g06890-like</t>
  </si>
  <si>
    <t>gi|357124503|ref|XP_003563939.1|PREDICTED: uncharacterized membrane protein At1g06890 [Brachypodium distachyon] gi|944083199|gb|KQK18551.1| hypothetical protein BRADI_1g43250 [Brachypodium distachyon]</t>
  </si>
  <si>
    <t>AT5G55950.1</t>
  </si>
  <si>
    <t>Nucleotide/sugar transporter family protein</t>
  </si>
  <si>
    <t>mitochondrial substrate carrier family B-like</t>
  </si>
  <si>
    <t>gi|357133784|ref|XP_003568503.1|PREDICTED: mitochondrial substrate carrier family protein B-like isoform X1 [Brachypodium distachyon] gi|944067173|gb|KQK02657.1| hypothetical protein BRADI_2g02880 [Brachypodium distachyon]</t>
  </si>
  <si>
    <t>tr|A0A0K9NTZ0|A0A0K9NTZ0_ZOSMR</t>
  </si>
  <si>
    <t>gi|474036511|gb|EMS53137.1|hypothetical protein TRIUR3_23864 [Triticum urartu]</t>
  </si>
  <si>
    <t>tr|F2EHF6|F2EHF6_HORVV</t>
  </si>
  <si>
    <t>Nuclear pore complex protein NUP35</t>
  </si>
  <si>
    <t>calvin cycle CP12- chloroplastic-like</t>
  </si>
  <si>
    <t>gi|326505272|dbj|BAK03023.1|predicted protein [Hordeum vulgare subsp. vulgare] gi|326531248|dbj|BAK04975.1| predicted protein [Hordeum vulgare subsp. vulgare]</t>
  </si>
  <si>
    <t>tr|A0A0Q3LKL4|A0A0Q3LKL4_BRADI</t>
  </si>
  <si>
    <t>Glyceraldehyde-3-phosphate dehydrogenase</t>
  </si>
  <si>
    <t>STRUBBELIG-RECEPTOR FAMILY 8-like isoform X1</t>
  </si>
  <si>
    <t>gi|326517864|dbj|BAK07184.1|predicted protein [Hordeum vulgare subsp. vulgare]</t>
  </si>
  <si>
    <t>ribonuclease H</t>
  </si>
  <si>
    <t>gi|475601524|gb|EMT24848.1|Putative ribonuclease H protein [Aegilops tauschii]</t>
  </si>
  <si>
    <t>pentatricopeptide repeat-containing At2g37230</t>
  </si>
  <si>
    <t>gi|326509863|dbj|BAJ87147.1|predicted protein [Hordeum vulgare subsp. vulgare]</t>
  </si>
  <si>
    <t>tr|A0A199URB4|A0A199URB4_ANACO</t>
  </si>
  <si>
    <t>AT5G50400.2</t>
  </si>
  <si>
    <t>purple acid phosphatase 27</t>
  </si>
  <si>
    <t>anthranilate N-benzoyltransferase 1</t>
  </si>
  <si>
    <t>gi|326489857|dbj|BAJ94002.1|predicted protein [Hordeum vulgare subsp. vulgare]</t>
  </si>
  <si>
    <t>tr|A4ZKI0|A4ZKI0_COFAR</t>
  </si>
  <si>
    <t>hypothetical protein F775_00193</t>
  </si>
  <si>
    <t>gi|475505889|gb|EMT04787.1|hypothetical protein F775_00193 [Aegilops tauschii]</t>
  </si>
  <si>
    <t>AT2G46020.6</t>
  </si>
  <si>
    <t>transcription regulatory protein SNF2</t>
  </si>
  <si>
    <t>gi|326521264|dbj|BAJ96835.1|predicted protein [Hordeum vulgare subsp. vulgare]</t>
  </si>
  <si>
    <t>AT4G23730.3</t>
  </si>
  <si>
    <t>Galactose mutarotase-like superfamily protein</t>
  </si>
  <si>
    <t>mitochondrial uncoupling 5-like</t>
  </si>
  <si>
    <t>gi|326500668|dbj|BAJ95000.1|predicted protein [Hordeum vulgare subsp. vulgare]</t>
  </si>
  <si>
    <t>tr|A0A0K9PSM6|A0A0K9PSM6_ZOSMR</t>
  </si>
  <si>
    <t>Mitochondrial carrier protein</t>
  </si>
  <si>
    <t>chlorophyll a-b binding chloroplastic</t>
  </si>
  <si>
    <t>gi|326508082|dbj|BAJ86784.1|predicted protein [Hordeum vulgare subsp. vulgare] gi|326526845|dbj|BAK00811.1| predicted protein [Hordeum vulgare subsp. vulgare]</t>
  </si>
  <si>
    <t>tr|A0A1D5YQ70|A0A1D5YQ70_WHEAT</t>
  </si>
  <si>
    <t>hypothetical protein TRIUR3_04785</t>
  </si>
  <si>
    <t>gi|474392021|gb|EMS65429.1|hypothetical protein TRIUR3_04785 [Triticum urartu]</t>
  </si>
  <si>
    <t>Mitogen-activated kinase kinase kinase 1</t>
  </si>
  <si>
    <t>gi|326496064|dbj|BAJ90653.1|predicted protein [Hordeum vulgare subsp. vulgare]</t>
  </si>
  <si>
    <t>tr|R7W0M6|R7W0M6_AEGTA</t>
  </si>
  <si>
    <t>Mitogen-activated protein kinase kinase kinase 1</t>
  </si>
  <si>
    <t>hypothetical protein F775_08827</t>
  </si>
  <si>
    <t>gi|475554256|gb|EMT12196.1|hypothetical protein F775_08827 [Aegilops tauschii]</t>
  </si>
  <si>
    <t>tr|Q6ZLE2|Q6ZLE2_ORYSJ</t>
  </si>
  <si>
    <t>F-box protein family-like</t>
  </si>
  <si>
    <t>tr|B6SU17|B6SU17_MAIZE</t>
  </si>
  <si>
    <t>Phosphoglycerate mutase-like protein</t>
  </si>
  <si>
    <t>E3 ubiquitin- ligase RING1-like</t>
  </si>
  <si>
    <t>gi|326513594|dbj|BAJ87816.1|predicted protein [Hordeum vulgare subsp. vulgare]</t>
  </si>
  <si>
    <t>tr|A0A0K9NMJ4|A0A0K9NMJ4_ZOSMR</t>
  </si>
  <si>
    <t>gi|326510263|dbj|BAJ87348.1|predicted protein, partial [Hordeum vulgare subsp. vulgare]</t>
  </si>
  <si>
    <t>tr|G7JAD5|G7JAD5_MEDTR</t>
  </si>
  <si>
    <t>TPA: carboxyl-terminal peptidase</t>
  </si>
  <si>
    <t>gi|326489809|dbj|BAJ93978.1|predicted protein, partial [Hordeum vulgare subsp. vulgare] gi|326494414|dbj|BAJ90476.1| predicted protein, partial [Hordeum vulgare subsp. vulgare] gi|326499390|dbj|BAJ86006.1| predicted protein, partial [Hordeum vulgare subsp. vulgare]</t>
  </si>
  <si>
    <t>AT3G13510.1</t>
  </si>
  <si>
    <t>RNA-binding 1-like</t>
  </si>
  <si>
    <t>gi|474407400|gb|EMS66602.1|hypothetical protein TRIUR3_15568 [Triticum urartu]</t>
  </si>
  <si>
    <t>tr|B9GTK9|B9GTK9_POPTR</t>
  </si>
  <si>
    <t>Adenosylhomocysteinase</t>
  </si>
  <si>
    <t>gi|475434162|gb|EMT01272.1|Adenosylhomocysteinase [Aegilops tauschii]</t>
  </si>
  <si>
    <t>tr|N1QRC7|N1QRC7_AEGTA</t>
  </si>
  <si>
    <t>gi|326492113|dbj|BAJ98281.1|predicted protein [Hordeum vulgare subsp. vulgare] gi|326510409|dbj|BAJ87421.1| predicted protein [Hordeum vulgare subsp. vulgare] gi|326518598|dbj|BAJ88328.1| predicted protein [Hordeum vulgare subsp. vulgare]</t>
  </si>
  <si>
    <t>AT2G19950.2</t>
  </si>
  <si>
    <t>golgin Putative 1</t>
  </si>
  <si>
    <t>gi|944057341|gb|KQJ92931.1|hypothetical protein BRADI_3g01667 [Brachypodium distachyon]</t>
  </si>
  <si>
    <t>AT2G06005.6</t>
  </si>
  <si>
    <t>FRIGIDA interacting protein 1</t>
  </si>
  <si>
    <t>mitochondrial transcription termination factor-like</t>
  </si>
  <si>
    <t>gi|474440956|gb|EMS68404.1|hypothetical protein TRIUR3_31159 [Triticum urartu]</t>
  </si>
  <si>
    <t>tr|Q6Z8L0|Q6Z8L0_ORYSJ</t>
  </si>
  <si>
    <t>retrotransposon Ty1-copia subclass</t>
  </si>
  <si>
    <t>gi|222615842|gb|EEE51974.1|hypothetical protein OsJ_33644 [Oryza sativa Japonica Group]</t>
  </si>
  <si>
    <t>tr|Q7XCY4|Q7XCY4_ORYSJ</t>
  </si>
  <si>
    <t>Retrotransposon protein, putative, Ty1-copia subclass</t>
  </si>
  <si>
    <t>MADS-domain transcription</t>
  </si>
  <si>
    <t>gi|474063942|gb|EMS54084.1|hypothetical protein TRIUR3_29734 [Triticum urartu]</t>
  </si>
  <si>
    <t>tr|Q2LGG5|Q2LGG5_PANMI</t>
  </si>
  <si>
    <t>gi|326511043|dbj|BAJ91869.1|predicted protein [Hordeum vulgare subsp. vulgare]</t>
  </si>
  <si>
    <t>AT2G29670.2</t>
  </si>
  <si>
    <t>DRE binding factor</t>
  </si>
  <si>
    <t>gi|82791907|gb|ABB90886.1|putative DRE binding factor [Triticum aestivum]</t>
  </si>
  <si>
    <t>AT5G07580.1</t>
  </si>
  <si>
    <t>ethylene-responsive transcription factor</t>
  </si>
  <si>
    <t>NDR1 HIN1 12 isoform X1</t>
  </si>
  <si>
    <t>gi|475621895|gb|EMT31654.1|hypothetical protein F775_52292 [Aegilops tauschii]</t>
  </si>
  <si>
    <t>AT5G53730.1</t>
  </si>
  <si>
    <t>D-cysteine desulfhydrase mitochondrial</t>
  </si>
  <si>
    <t>gi|669029584|emb|CDM83835.1|unnamed protein product [Triticum aestivum] gi|669029601|emb|CDM83861.1| unnamed protein product [Triticum aestivum]</t>
  </si>
  <si>
    <t>tr|A0A103YAR2|A0A103YAR2_CYNCS</t>
  </si>
  <si>
    <t>1-aminocyclopropane-1-carboxylate deaminase/D-cysteine desulfhydrase</t>
  </si>
  <si>
    <t>gi|474124510|gb|EMS56147.1|Vacuolar-processing enzyme [Triticum urartu]</t>
  </si>
  <si>
    <t>tr|M7Z820|M7Z820_TRIUA</t>
  </si>
  <si>
    <t>YIPF6 homolog</t>
  </si>
  <si>
    <t>gi|514784901|ref|XP_004970707.1|PREDICTED: protein YIPF6 homolog [Setaria italica]</t>
  </si>
  <si>
    <t>tr|A0A1D5RRR1|A0A1D5RRR1_WHEAT</t>
  </si>
  <si>
    <t>Protein YIPF</t>
  </si>
  <si>
    <t>probable tyrosine- phosphatase At1g05000</t>
  </si>
  <si>
    <t>gi|1002297294|ref|XP_015612074.1|PREDICTED: probable tyrosine-protein phosphatase At1g05000 isoform X2 [Oryza sativa Japonica Group] gi|47848431|dbj|BAD22288.1| putative tyrosine specific protein phosphatase protein [Oryza sativa Japonica Group] gi|113630873|dbj|BAF24554.1| Os09g0135700 [Oryza sativa Japonica Group] gi|215768452|dbj|BAH00681.1| unnamed protein product [Oryza sativa Japonica Group] gi|218201709|gb|EEC84136.1| hypothetical protein OsI_30482 [Oryza sativa Indica Group] gi|222641097|gb|EEE69229.1| hypothetical protein OsJ_28466 [Oryza sativa Japonica Group] gi|937932058|dbj|BAT06973.1| Os09g0135700 [Oryza sativa Japonica Group]</t>
  </si>
  <si>
    <t>tr|R9Q9C6|R9Q9C6_FRAVE</t>
  </si>
  <si>
    <t>Tyrosine-protein phosphatase</t>
  </si>
  <si>
    <t>carotenoid hydroxylase</t>
  </si>
  <si>
    <t>gi|422096204|gb|AFX79619.1|beta-carotene hydroxylase B1 [Triticum aestivum]</t>
  </si>
  <si>
    <t>tr|E9JE14|E9JE14_MAIZE</t>
  </si>
  <si>
    <t>tr|C4JBQ0|C4JBQ0_MAIZE</t>
  </si>
  <si>
    <t>RNA-dependent RNA polymerase</t>
  </si>
  <si>
    <t>sp|B2SXS9|SYH_PARPJ</t>
  </si>
  <si>
    <t>Histidine--tRNA ligase</t>
  </si>
  <si>
    <t>gi|474140346|gb|EMS56528.1|Topless-related protein 2 [Triticum urartu]</t>
  </si>
  <si>
    <t>tr|M7Z0C1|M7Z0C1_TRIUA</t>
  </si>
  <si>
    <t>Topless-related protein 2</t>
  </si>
  <si>
    <t>gi|326516536|dbj|BAJ92423.1|predicted protein [Hordeum vulgare subsp. vulgare] gi|326523493|dbj|BAJ92917.1| predicted protein [Hordeum vulgare subsp. vulgare]</t>
  </si>
  <si>
    <t>tr|A0A1D1YVW7|A0A1D1YVW7_9ARAE</t>
  </si>
  <si>
    <t>GPI inositol-deacylase</t>
  </si>
  <si>
    <t>KH domain-containing SPIN1-like</t>
  </si>
  <si>
    <t>gi|326490061|dbj|BAJ94104.1|predicted protein [Hordeum vulgare subsp. vulgare]</t>
  </si>
  <si>
    <t>tr|M8BBP7|M8BBP7_AEGTA</t>
  </si>
  <si>
    <t>KH domain-containing protein</t>
  </si>
  <si>
    <t>CASP 5B3</t>
  </si>
  <si>
    <t>gi|326511259|dbj|BAJ87643.1|predicted protein [Hordeum vulgare subsp. vulgare]</t>
  </si>
  <si>
    <t>tr|A0A1D5VCL4|A0A1D5VCL4_WHEAT</t>
  </si>
  <si>
    <t>probable aldehyde oxidase 2</t>
  </si>
  <si>
    <t>gi|326487175|dbj|BAJ89572.1|predicted protein [Hordeum vulgare subsp. vulgare]</t>
  </si>
  <si>
    <t>tr|B9RQ25|B9RQ25_RICCO</t>
  </si>
  <si>
    <t>Aldehyde oxidase, putative</t>
  </si>
  <si>
    <t>pyruvate dehydrogenase E1 component subunit alpha- mitochondrial</t>
  </si>
  <si>
    <t>gi|326506962|dbj|BAJ95558.1|predicted protein [Hordeum vulgare subsp. vulgare] gi|326528715|dbj|BAJ97379.1| predicted protein [Hordeum vulgare subsp. vulgare]</t>
  </si>
  <si>
    <t>tr|A0A1D6BY19|A0A1D6BY19_WHEAT</t>
  </si>
  <si>
    <t>Pyruvate dehydrogenase E1 component subunit alpha</t>
  </si>
  <si>
    <t>tr|A0A1J3HVX3|A0A1J3HVX3_NOCCA</t>
  </si>
  <si>
    <t>Protein CHROMATIN REMODELING 8</t>
  </si>
  <si>
    <t>gi|326529043|dbj|BAK00915.1|predicted protein [Hordeum vulgare subsp. vulgare]</t>
  </si>
  <si>
    <t>tr|B6T871|B6T871_MAIZE</t>
  </si>
  <si>
    <t>gi|326495426|dbj|BAJ85809.1|predicted protein [Hordeum vulgare subsp. vulgare] gi|326506810|dbj|BAJ91446.1| predicted protein [Hordeum vulgare subsp. vulgare]</t>
  </si>
  <si>
    <t>AT2G20850.1</t>
  </si>
  <si>
    <t>STRUBBELIG-receptor family 1</t>
  </si>
  <si>
    <t>catalytic hydrolase</t>
  </si>
  <si>
    <t>gi|475601611|gb|EMT24873.1|hypothetical protein F775_27766 [Aegilops tauschii]</t>
  </si>
  <si>
    <t>tr|Q10ND1|Q10ND1_ORYSJ</t>
  </si>
  <si>
    <t>Haloacid dehalogenase-like hydrolase family protein, putative, expressed</t>
  </si>
  <si>
    <t>AT5G55600.3</t>
  </si>
  <si>
    <t>Agenet and bromo-adjacent homology (BAH) domain-containing protein</t>
  </si>
  <si>
    <t>zinc finger CCCH domain</t>
  </si>
  <si>
    <t>protoporphyrinogen mitochondrial</t>
  </si>
  <si>
    <t>gi|944047644|gb|KQJ83285.1|hypothetical protein BRADI_5g14120 [Brachypodium distachyon]</t>
  </si>
  <si>
    <t>tr|G7L3C0|G7L3C0_MEDTR</t>
  </si>
  <si>
    <t>Protoporphyrinogen oxidase</t>
  </si>
  <si>
    <t>gi|944059037|gb|KQJ94627.1|hypothetical protein BRADI_3g11565 [Brachypodium distachyon]</t>
  </si>
  <si>
    <t>tr|Q2R0R0|Q2R0R0_ORYSJ</t>
  </si>
  <si>
    <t>gi|326510547|dbj|BAJ87490.1|predicted protein [Hordeum vulgare subsp. vulgare]</t>
  </si>
  <si>
    <t>tr|A0A096UK77|A0A096UK77_WHEAT</t>
  </si>
  <si>
    <t>gi|475574586|gb|EMT17024.1|hypothetical protein F775_16761 [Aegilops tauschii]</t>
  </si>
  <si>
    <t>tr|A0A1E5V4L1|A0A1E5V4L1_9POAL</t>
  </si>
  <si>
    <t>MITOFERRINLIKE chloroplastic</t>
  </si>
  <si>
    <t>gi|326522024|dbj|BAK04140.1|predicted protein [Hordeum vulgare subsp. vulgare]</t>
  </si>
  <si>
    <t>tr|Q5JJW1|Q5JJW1_ORYSJ</t>
  </si>
  <si>
    <t>Mitochondrial carrier protein-like</t>
  </si>
  <si>
    <t>psbQ chloroplastic</t>
  </si>
  <si>
    <t>gi|195610360|gb|ACG27010.1|oxygen-evolving enhancer protein 3 [Zea mays]</t>
  </si>
  <si>
    <t>tr|M8CCH1|M8CCH1_AEGTA</t>
  </si>
  <si>
    <t>Oxygen-evolving enhancer protein 3-2, chloroplastic</t>
  </si>
  <si>
    <t>Pentatricopeptide repeat-containing</t>
  </si>
  <si>
    <t>gi|475459035|gb|EMT01969.1|Pentatricopeptide repeat-containing protein [Aegilops tauschii]</t>
  </si>
  <si>
    <t>tr|A0A1E5V7D1|A0A1E5V7D1_9POAL</t>
  </si>
  <si>
    <t>Protein LIKE COV 2</t>
  </si>
  <si>
    <t>gi|77552108|gb|ABA94905.1|transposon protein, putative, CACTA, En/Spm sub-class [Oryza sativa Japonica Group]</t>
  </si>
  <si>
    <t>SAND isoform X2</t>
  </si>
  <si>
    <t>gi|57899518|dbj|BAD87032.1|HSV-1 stimulation-related 1-like [Oryza sativa Japonica Group] gi|57899937|dbj|BAD87849.1| HSV-I stimulating-related protein-like [Oryza sativa Japonica Group] gi|255674127|dbj|BAF07477.2| Os01g0976000 [Oryza sativa Japonica Group] gi|937900487|dbj|BAS76467.1| Os01g0976000 [Oryza sativa Japonica Group]</t>
  </si>
  <si>
    <t>tr|A0A0B2QJ67|A0A0B2QJ67_GLYSO</t>
  </si>
  <si>
    <t>Vacuolar fusion protein MON1 like A</t>
  </si>
  <si>
    <t>E3 ubiquitin- ligase SINA-like 10</t>
  </si>
  <si>
    <t>gi|669027129|emb|CDM80369.1|unnamed protein product [Triticum aestivum]</t>
  </si>
  <si>
    <t>tr|T1M501|T1M501_TRIUA</t>
  </si>
  <si>
    <t>gi|357132490|ref|XP_003567863.1|PREDICTED: sugar transporter ERD6-like 4 [Brachypodium distachyon] gi|944069324|gb|KQK04808.1| hypothetical protein BRADI_2g16070 [Brachypodium distachyon]</t>
  </si>
  <si>
    <t>probable inactive ATP-dependent zinc metalloprotease FTSHI chloroplastic</t>
  </si>
  <si>
    <t>gi|326523327|dbj|BAJ88704.1|predicted protein [Hordeum vulgare subsp. vulgare]</t>
  </si>
  <si>
    <t>tr|A0A1J3J3E9|A0A1J3J3E9_NOCCA</t>
  </si>
  <si>
    <t>15-cis-phytoene chloroplastic chromoplastic</t>
  </si>
  <si>
    <t>gi|326510243|dbj|BAJ87338.1|predicted protein [Hordeum vulgare subsp. vulgare]</t>
  </si>
  <si>
    <t>tr|A0A140F1N1|A0A140F1N1_ANTAD</t>
  </si>
  <si>
    <t>Phytoene desaturase</t>
  </si>
  <si>
    <t>tr|W5F9D9|W5F9D9_WHEAT</t>
  </si>
  <si>
    <t>sp|B1JIF0|QUEA_YERPY</t>
  </si>
  <si>
    <t>S-adenosylmethionine:tRNA ribosyltransferase-isomerase</t>
  </si>
  <si>
    <t>Cytochrome chloroplastic</t>
  </si>
  <si>
    <t>gi|475583358|gb|EMT19430.1|Cytochrome c6, chloroplastic [Aegilops tauschii]</t>
  </si>
  <si>
    <t>tr|B6TIZ9|B6TIZ9_MAIZE</t>
  </si>
  <si>
    <t>Cytochrome c6</t>
  </si>
  <si>
    <t>tr|M7Z5Z8|M7Z5Z8_TRIUA</t>
  </si>
  <si>
    <t>lysine ketoglutarate reductase trans-splicing 1</t>
  </si>
  <si>
    <t>gi|475462098|gb|EMT02083.1|hypothetical protein F775_18912 [Aegilops tauschii]</t>
  </si>
  <si>
    <t>tr|Q8RXE2|Q8RXE2_ARATH</t>
  </si>
  <si>
    <t>Lysine ketoglutarate reductase trans-splicing protein (DUF707)</t>
  </si>
  <si>
    <t>gi|475600790|gb|EMT24637.1|Thioredoxin-like protein 1 [Aegilops tauschii]</t>
  </si>
  <si>
    <t>gi|326491199|dbj|BAK05699.1|predicted protein [Hordeum vulgare subsp. vulgare]</t>
  </si>
  <si>
    <t>AT5G13630.2</t>
  </si>
  <si>
    <t>magnesium-chelatase subunit chlH, chloroplast, putative / Mg-protoporphyrin IX chelatase, putative (CHLH)</t>
  </si>
  <si>
    <t>sp|P70500|CDIPT_RAT</t>
  </si>
  <si>
    <t>CDP-diacylglycerol--inositol 3-phosphatidyltransferase</t>
  </si>
  <si>
    <t>chaperone chloroplastic</t>
  </si>
  <si>
    <t>gi|326514880|dbj|BAJ99801.1|predicted protein [Hordeum vulgare subsp. vulgare]</t>
  </si>
  <si>
    <t>tr|A0A072V2V0|A0A072V2V0_MEDTR</t>
  </si>
  <si>
    <t>ATP-dependent Clp protease ATP-binding subunit</t>
  </si>
  <si>
    <t>Formate mitochondrial</t>
  </si>
  <si>
    <t>gi|475617133|gb|EMT30011.1|Formate dehydrogenase, mitochondrial [Aegilops tauschii]</t>
  </si>
  <si>
    <t>AT5G14780.2</t>
  </si>
  <si>
    <t>formate dehydrogenase</t>
  </si>
  <si>
    <t>snRK1-interacting 1</t>
  </si>
  <si>
    <t>gi|326487259|dbj|BAJ89614.1|predicted protein [Hordeum vulgare subsp. vulgare] gi|326493622|dbj|BAJ85272.1| predicted protein [Hordeum vulgare subsp. vulgare]</t>
  </si>
  <si>
    <t>AT5G47870.1</t>
  </si>
  <si>
    <t>cobalt ion-binding protein</t>
  </si>
  <si>
    <t>aldose reductase</t>
  </si>
  <si>
    <t>gi|473826005|gb|EMS47119.1|Aldo-keto reductase family 4 member C10 [Triticum urartu]</t>
  </si>
  <si>
    <t>tr|B8AC38|B8AC38_ORYSI</t>
  </si>
  <si>
    <t>rnase H family</t>
  </si>
  <si>
    <t>gi|357123204|ref|XP_003563302.1|PREDICTED: uncharacterized protein LOC100831320 isoform X1 [Brachypodium distachyon] gi|944081414|gb|KQK16766.1| hypothetical protein BRADI_1g30470 [Brachypodium distachyon]</t>
  </si>
  <si>
    <t>tr|A0A0K9P1L1|A0A0K9P1L1_ZOSMR</t>
  </si>
  <si>
    <t>Ribonuclease H</t>
  </si>
  <si>
    <t>quinone oxidoreductase PIG3</t>
  </si>
  <si>
    <t>gi|326504158|dbj|BAK02865.1|predicted protein [Hordeum vulgare subsp. vulgare]</t>
  </si>
  <si>
    <t>tr|B9H236|B9H236_POPTR</t>
  </si>
  <si>
    <t>Oxidoreductase family protein</t>
  </si>
  <si>
    <t>ABC transporter I family member 19</t>
  </si>
  <si>
    <t>gi|473964272|gb|EMS51178.1|ABC transporter I family member 19 [Triticum urartu]</t>
  </si>
  <si>
    <t>tr|A0A0K9P6V8|A0A0K9P6V8_ZOSMR</t>
  </si>
  <si>
    <t>ABC(ATP-binding) family transporter</t>
  </si>
  <si>
    <t>gi|473848597|gb|EMS47462.1|Rubredoxin [Triticum urartu]</t>
  </si>
  <si>
    <t>tr|M7YJP2|M7YJP2_TRIUA</t>
  </si>
  <si>
    <t>PREDICTED: uncharacterized protein LOC104585004</t>
  </si>
  <si>
    <t>gi|721612670|ref|XP_010239185.1|PREDICTED: uncharacterized protein LOC104585004 [Brachypodium distachyon] gi|944081201|gb|KQK16553.1| hypothetical protein BRADI_1g29215 [Brachypodium distachyon]</t>
  </si>
  <si>
    <t>tr|A0A0B0NYK5|A0A0B0NYK5_GOSAR</t>
  </si>
  <si>
    <t>Chaperone DnaJ</t>
  </si>
  <si>
    <t>tr|B6SWI7|B6SWI7_MAIZE</t>
  </si>
  <si>
    <t>Betaine-aldehyde dehydrogenase</t>
  </si>
  <si>
    <t>beta-expansin 4 precursor</t>
  </si>
  <si>
    <t>gi|44894810|gb|AAS48886.1|expansin EXPB9 [Triticum aestivum]</t>
  </si>
  <si>
    <t>hypothetical protein TRIUR3_03238</t>
  </si>
  <si>
    <t>gi|474397075|gb|EMS65777.1|hypothetical protein TRIUR3_03238 [Triticum urartu]</t>
  </si>
  <si>
    <t>AT5G44220.1</t>
  </si>
  <si>
    <t>gi|669029816|emb|CDM84144.1|unnamed protein product [Triticum aestivum]</t>
  </si>
  <si>
    <t>tr|A0A1D1XMG8|A0A1D1XMG8_9ARAE</t>
  </si>
  <si>
    <t>AT3G49020.1</t>
  </si>
  <si>
    <t>exosome complex component RRP45A-like isoform X1</t>
  </si>
  <si>
    <t>gi|357149446|ref|XP_003575115.1|PREDICTED: protein RRP45A-like isoform X2 [Brachypodium distachyon] gi|944064242|gb|KQJ99832.1| hypothetical protein BRADI_3g45490 [Brachypodium distachyon]</t>
  </si>
  <si>
    <t>tr|W9RYG2|W9RYG2_9ROSA</t>
  </si>
  <si>
    <t>Exosome complex component</t>
  </si>
  <si>
    <t>gi|474286973|gb|EMS61151.1|Subtilisin-like protease SDD1 [Triticum urartu]</t>
  </si>
  <si>
    <t>tr|N1R005|N1R005_AEGTA</t>
  </si>
  <si>
    <t>asparagine synthetase</t>
  </si>
  <si>
    <t>gi|53680379|gb|AAU89392.1|glutamine-dependent asparagine synthetase [Triticum aestivum]</t>
  </si>
  <si>
    <t>tr|B3TLZ2|B3TLZ2_ELAGV</t>
  </si>
  <si>
    <t>Asparagine synthetase</t>
  </si>
  <si>
    <t>tr|B9GRE7|B9GRE7_POPTR</t>
  </si>
  <si>
    <t>AT3G24870.4</t>
  </si>
  <si>
    <t>tr|A0A0C5K5W3|A0A0C5K5W3_ARAHA</t>
  </si>
  <si>
    <t>At4g21445p-like protein</t>
  </si>
  <si>
    <t>probable pyridoxal 5 -phosphate synthase subunit</t>
  </si>
  <si>
    <t>gi|326526193|dbj|BAJ93273.1|predicted protein [Hordeum vulgare subsp. vulgare]</t>
  </si>
  <si>
    <t>sp|B8G663|PDXS_CHLAD</t>
  </si>
  <si>
    <t>Pyridoxal 5'-phosphate synthase subunit PdxS</t>
  </si>
  <si>
    <t>VAN3-binding -like</t>
  </si>
  <si>
    <t>gi|475482422|gb|EMT02977.1|hypothetical protein F775_18539 [Aegilops tauschii]</t>
  </si>
  <si>
    <t>Formyltetrahydrofolate deformylase</t>
  </si>
  <si>
    <t>gi|326494520|dbj|BAJ94379.1|predicted protein [Hordeum vulgare subsp. vulgare]</t>
  </si>
  <si>
    <t>tr|I0YT94|I0YT94_COCSC</t>
  </si>
  <si>
    <t>Methionyl-tRNA formyltransferase</t>
  </si>
  <si>
    <t>photosystem II reaction center W chloroplastic-like</t>
  </si>
  <si>
    <t>gi|474383494|gb|EMS64749.1|Photosystem II reaction center W protein, chloroplastic [Triticum urartu]</t>
  </si>
  <si>
    <t>tr|B6SMK2|B6SMK2_MAIZE</t>
  </si>
  <si>
    <t>Photosystem II reaction center W protein</t>
  </si>
  <si>
    <t>AT4G27435.1</t>
  </si>
  <si>
    <t>fiber (DUF1218)</t>
  </si>
  <si>
    <t>gi|475611753|gb|EMT28204.1|(+)-neomenthol dehydrogenase [Aegilops tauschii]</t>
  </si>
  <si>
    <t>tr|D7LWG5|D7LWG5_ARALL</t>
  </si>
  <si>
    <t>Short-chain dehydrogenase/reductase family protein</t>
  </si>
  <si>
    <t>gi|326491781|dbj|BAJ94368.1|predicted protein [Hordeum vulgare subsp. vulgare] gi|326495980|dbj|BAJ90612.1| predicted protein [Hordeum vulgare subsp. vulgare] gi|326533492|dbj|BAK05277.1| predicted protein [Hordeum vulgare subsp. vulgare]</t>
  </si>
  <si>
    <t>cytochrome b561 and DOMON domain-containing At4g12980-like</t>
  </si>
  <si>
    <t>gi|326501210|dbj|BAJ98836.1|predicted protein [Hordeum vulgare subsp. vulgare]</t>
  </si>
  <si>
    <t>tr|A0A1E5VI91|A0A1E5VI91_9POAL</t>
  </si>
  <si>
    <t>Cytochrome b561 and DOMON domain-containing protein</t>
  </si>
  <si>
    <t>transcription factor bHLH30-like</t>
  </si>
  <si>
    <t>gi|669028387|emb|CDM82164.1|unnamed protein product [Triticum aestivum]</t>
  </si>
  <si>
    <t>tr|A0A0H3YC72|A0A0H3YC72_SALMI</t>
  </si>
  <si>
    <t>probable xyloglucan endotransglucosylase hydrolase 30</t>
  </si>
  <si>
    <t>gi|326520653|dbj|BAJ92690.1|predicted protein [Hordeum vulgare subsp. vulgare] gi|326530982|dbj|BAK01289.1| predicted protein [Hordeum vulgare subsp. vulgare]</t>
  </si>
  <si>
    <t>tr|A0A1D6AN36|A0A1D6AN36_WHEAT</t>
  </si>
  <si>
    <t>gi|326514168|dbj|BAJ92234.1|predicted protein [Hordeum vulgare subsp. vulgare]</t>
  </si>
  <si>
    <t>tr|A8IXR1|A8IXR1_BRACM</t>
  </si>
  <si>
    <t>pentatricopeptide repeat-containing At4g02750-like</t>
  </si>
  <si>
    <t>gi|475589356|gb|EMT21127.1|hypothetical protein F775_09199 [Aegilops tauschii]</t>
  </si>
  <si>
    <t>tr|A0A199VJ29|A0A199VJ29_ANACO</t>
  </si>
  <si>
    <t>twinkle homolog chloroplastic mitochondrial isoform X1</t>
  </si>
  <si>
    <t>gi|721613591|ref|XP_010240623.1|PREDICTED: twinkle homolog protein, chloroplastic/mitochondrial-like [Brachypodium distachyon] gi|944081731|gb|KQK17083.1| hypothetical protein BRADI_1g32410 [Brachypodium distachyon]</t>
  </si>
  <si>
    <t>tr|A0A1D1XXJ8|A0A1D1XXJ8_9ARAE</t>
  </si>
  <si>
    <t>DNA primase/helicase</t>
  </si>
  <si>
    <t>galactinol--sucrose galactosyltransferase</t>
  </si>
  <si>
    <t>gi|669027839|emb|CDM81419.1|unnamed protein product [Triticum aestivum]</t>
  </si>
  <si>
    <t>tr|A0A061EBW1|A0A061EBW1_THECC</t>
  </si>
  <si>
    <t>Raffinose synthase family protein</t>
  </si>
  <si>
    <t>short-chain dehydrogenase reductase SDR</t>
  </si>
  <si>
    <t>gi|475619297|gb|EMT30728.1|Ubiquitin carboxyl-terminal hydrolase 22 [Aegilops tauschii]</t>
  </si>
  <si>
    <t>phosphatidylinositol phosphatidylcholine transfer SFH11 isoform X1</t>
  </si>
  <si>
    <t>gi|960450884|ref|XP_014754365.1|PREDICTED: phosphatidylinositol/phosphatidylcholine transfer protein SFH11 isoform X4 [Brachypodium distachyon] gi|944081063|gb|KQK16415.1| hypothetical protein BRADI_1g28637 [Brachypodium distachyon]</t>
  </si>
  <si>
    <t>AT5G47510.4</t>
  </si>
  <si>
    <t>desiccation-related PCC13-62-like</t>
  </si>
  <si>
    <t>gi|357163223|ref|XP_003579663.1|PREDICTED: desiccation-related protein PCC13-62-like [Brachypodium distachyon] gi|944046773|gb|KQJ82414.1| hypothetical protein BRADI_5g08850 [Brachypodium distachyon]</t>
  </si>
  <si>
    <t>tr|A0A1E5USE2|A0A1E5USE2_9POAL</t>
  </si>
  <si>
    <t>Desiccation-related protein PCC13-62</t>
  </si>
  <si>
    <t>4-hydroxyphenylpyruvate dioxygenase</t>
  </si>
  <si>
    <t>gi|72256523|gb|AAZ67144.1|4-hydroxyphenylpyruvate dioxygenase [Triticum aestivum]</t>
  </si>
  <si>
    <t>tr|W5GDZ8|W5GDZ8_WHEAT</t>
  </si>
  <si>
    <t>AT1G67500.7</t>
  </si>
  <si>
    <t>recovery protein 3</t>
  </si>
  <si>
    <t>Cytochrome c1- heme mitochondrial</t>
  </si>
  <si>
    <t>gi|474366856|gb|EMS63535.1|Cytochrome c1-1, heme protein, mitochondrial [Triticum urartu]</t>
  </si>
  <si>
    <t>tr|A0A1D1YL20|A0A1D1YL20_9ARAE</t>
  </si>
  <si>
    <t>Cytochrome c1, heme protein, mitochondrial</t>
  </si>
  <si>
    <t>Monothiol glutaredoxin- chloroplastic</t>
  </si>
  <si>
    <t>gi|474103529|gb|EMS55352.1|Monothiol glutaredoxin-S7, chloroplastic [Triticum urartu]</t>
  </si>
  <si>
    <t>tr|M7ZIV0|M7ZIV0_TRIUA</t>
  </si>
  <si>
    <t>Cysteine-rich receptor-like protein kinase 7</t>
  </si>
  <si>
    <t>SPX domain-containing 1-like</t>
  </si>
  <si>
    <t>gi|475613211|gb|EMT28683.1|hypothetical protein F775_52679 [Aegilops tauschii]</t>
  </si>
  <si>
    <t>tr|B9IMZ5|B9IMZ5_POPTR</t>
  </si>
  <si>
    <t>hypothetical protein F775_29075</t>
  </si>
  <si>
    <t>gi|475469512|gb|EMT02315.1|hypothetical protein F775_29075 [Aegilops tauschii]</t>
  </si>
  <si>
    <t>tr|A0A0B0MEL1|A0A0B0MEL1_GOSAR</t>
  </si>
  <si>
    <t>3-isopropylmalate dehydratase large subunit</t>
  </si>
  <si>
    <t>gi|326491099|dbj|BAK05649.1|predicted protein [Hordeum vulgare subsp. vulgare]</t>
  </si>
  <si>
    <t>tr|B6U5R9|B6U5R9_MAIZE</t>
  </si>
  <si>
    <t>C2H2 zinc finger protein</t>
  </si>
  <si>
    <t>vacuolar-processing enzyme</t>
  </si>
  <si>
    <t>tr|M8BUH1|M8BUH1_AEGTA</t>
  </si>
  <si>
    <t>gi|669030926|emb|CDM85633.1|unnamed protein product [Triticum aestivum]</t>
  </si>
  <si>
    <t>gi|473889352|gb|EMS48483.1|hypothetical protein TRIUR3_30965 [Triticum urartu]</t>
  </si>
  <si>
    <t>FAR1-RELATED SEQUENCE 9-like</t>
  </si>
  <si>
    <t>gi|474438573|gb|EMS68303.1|hypothetical protein TRIUR3_22908 [Triticum urartu]</t>
  </si>
  <si>
    <t>tr|Q2R2D1|Q2R2D1_ORYSJ</t>
  </si>
  <si>
    <t>hypothetical protein TRIUR3_02697</t>
  </si>
  <si>
    <t>gi|473794652|gb|EMS46469.1|hypothetical protein TRIUR3_02697 [Triticum urartu]</t>
  </si>
  <si>
    <t>AT5G62890.4</t>
  </si>
  <si>
    <t>Xanthine/uracil permease family protein</t>
  </si>
  <si>
    <t>hypothetical protein TRIUR3_12581</t>
  </si>
  <si>
    <t>gi|474323928|gb|EMS62408.1|hypothetical protein TRIUR3_12581 [Triticum urartu]</t>
  </si>
  <si>
    <t>sp|A2REN0|UVRC_STRPG</t>
  </si>
  <si>
    <t>hypothetical protein SORBIDRAFT_02g024940</t>
  </si>
  <si>
    <t>gi|242044712|ref|XP_002460227.1|hypothetical protein SORBIDRAFT_02g024940 [Sorghum bicolor]</t>
  </si>
  <si>
    <t>sp|A7X8B7|PRGR_GORGO</t>
  </si>
  <si>
    <t>Progesterone receptor</t>
  </si>
  <si>
    <t>AT5G07760.2</t>
  </si>
  <si>
    <t>formin homology 2 domain-containing protein / FH2 domain-containing protein</t>
  </si>
  <si>
    <t>PREDICTED: uncharacterized protein LOC100834191</t>
  </si>
  <si>
    <t>gi|357132291|ref|XP_003567764.1|PREDICTED: uncharacterized protein LOC100834191 [Brachypodium distachyon]</t>
  </si>
  <si>
    <t>FD-like gene</t>
  </si>
  <si>
    <t>gi|326527361|dbj|BAK04622.1|predicted protein [Hordeum vulgare subsp. vulgare]</t>
  </si>
  <si>
    <t>tr|A0A1E1F9A3|A0A1E1F9A3_SOLTU</t>
  </si>
  <si>
    <t>clustered mitochondria homolog</t>
  </si>
  <si>
    <t>gi|475570667|gb|EMT16078.1|hypothetical protein F775_09910 [Aegilops tauschii]</t>
  </si>
  <si>
    <t>tr|A0A1J3E390|A0A1J3E390_NOCCA</t>
  </si>
  <si>
    <t>Clustered mitochondria protein</t>
  </si>
  <si>
    <t>fringe expressed</t>
  </si>
  <si>
    <t>gi|944061869|gb|KQJ97459.1|hypothetical protein BRADI_3g30820 [Brachypodium distachyon] gi|944061870|gb|KQJ97460.1| hypothetical protein BRADI_3g30820 [Brachypodium distachyon] gi|944061871|gb|KQJ97461.1| hypothetical protein BRADI_3g30820 [Brachypodium distachyon]</t>
  </si>
  <si>
    <t>tr|A0A0B0NC55|A0A0B0NC55_GOSAR</t>
  </si>
  <si>
    <t>Beta-1,3-N-acetylglucosaminyltransferase lunatic fringe</t>
  </si>
  <si>
    <t>gi|256260250|gb|ACU65228.1|SNF1-type serine-threonine protein kinase [Triticum aestivum]</t>
  </si>
  <si>
    <t>AT4G33160.1</t>
  </si>
  <si>
    <t>sp|Q7TUW5|TRMFO_PROMM</t>
  </si>
  <si>
    <t>cinnamoyl- reductase 2</t>
  </si>
  <si>
    <t>gi|326490936|dbj|BAJ90135.1|predicted protein, partial [Hordeum vulgare subsp. vulgare]</t>
  </si>
  <si>
    <t>tr|G3FJ91|G3FJ91_BETPL</t>
  </si>
  <si>
    <t>Cinnamoyl-CoA reductase</t>
  </si>
  <si>
    <t>tr|Q53P91|Q53P91_ORYSJ</t>
  </si>
  <si>
    <t>gi|108709289|gb|ABF97084.1|retrotransposon protein, putative, unclassified [Oryza sativa Japonica Group]</t>
  </si>
  <si>
    <t>AT2G04420.1</t>
  </si>
  <si>
    <t>AT2G20440.2</t>
  </si>
  <si>
    <t>Ypt/Rab-GAP domain of gyp1p superfamily protein</t>
  </si>
  <si>
    <t>gi|326506670|dbj|BAJ91376.1|predicted protein, partial [Hordeum vulgare subsp. vulgare]</t>
  </si>
  <si>
    <t>tr|F4JRN8|F4JRN8_ARATH</t>
  </si>
  <si>
    <t>CPD photolyase</t>
  </si>
  <si>
    <t>gi|326507630|dbj|BAK03208.1|predicted protein [Hordeum vulgare subsp. vulgare] gi|469664983|gb|AGH70333.1| putative CPD photolyase [Hordeum vulgare subsp. vulgare]</t>
  </si>
  <si>
    <t>tr|M7Z6N9|M7Z6N9_TRIUA</t>
  </si>
  <si>
    <t>Deoxyribodipyrimidine photo-lyase</t>
  </si>
  <si>
    <t>Proline-rich receptor kinase PERK13</t>
  </si>
  <si>
    <t>gi|326530352|dbj|BAJ97602.1|predicted protein [Hordeum vulgare subsp. vulgare]</t>
  </si>
  <si>
    <t>tr|Q2R9F3|Q2R9F3_ORYSJ</t>
  </si>
  <si>
    <t>Protein kinase family protein, putative, expressed</t>
  </si>
  <si>
    <t>tr|A0A151R766|A0A151R766_CAJCA</t>
  </si>
  <si>
    <t>ASPARTIC PROTEASE IN GUARD CELL 1</t>
  </si>
  <si>
    <t>gi|669027543|emb|CDM80984.1|unnamed protein product [Triticum aestivum]</t>
  </si>
  <si>
    <t>tr|B9HWK9|B9HWK9_POPTR</t>
  </si>
  <si>
    <t>Aspartyl protease family protein</t>
  </si>
  <si>
    <t>gi|326494510|dbj|BAJ90524.1|predicted protein [Hordeum vulgare subsp. vulgare] gi|326499800|dbj|BAJ90735.1| predicted protein [Hordeum vulgare subsp. vulgare] gi|326509507|dbj|BAJ91670.1| predicted protein [Hordeum vulgare subsp. vulgare] gi|326526529|dbj|BAJ97281.1| predicted protein [Hordeum vulgare subsp. vulgare]</t>
  </si>
  <si>
    <t>AT1G62780.1</t>
  </si>
  <si>
    <t>dimethylallyl, adenosine tRNA methylthiotransferase</t>
  </si>
  <si>
    <t>TPA: harpin-induced</t>
  </si>
  <si>
    <t>gi|475619885|gb|EMT30914.1|hypothetical protein F775_02151 [Aegilops tauschii]</t>
  </si>
  <si>
    <t>tr|Q56Y59|Q56Y59_ARATH</t>
  </si>
  <si>
    <t>Late embryogenesis abundant (LEA) hydroxyproline-rich glycoprotein family member</t>
  </si>
  <si>
    <t>tr|A0A0K9NVY1|A0A0K9NVY1_ZOSMR</t>
  </si>
  <si>
    <t>gi|669030474|emb|CDM85013.1|unnamed protein product [Triticum aestivum]</t>
  </si>
  <si>
    <t>haloacid dehalogenase-like hydrolase domain-containing At3g48420</t>
  </si>
  <si>
    <t>gi|326509191|dbj|BAJ86988.1|predicted protein [Hordeum vulgare subsp. vulgare]</t>
  </si>
  <si>
    <t>tr|B9IF33|B9IF33_POPTR</t>
  </si>
  <si>
    <t>gi|475538008|gb|EMT09178.1|L-ascorbate peroxidase 2, cytosolic [Aegilops tauschii]</t>
  </si>
  <si>
    <t>tr|Q945R5|Q945R5_HORVU</t>
  </si>
  <si>
    <t>gi|474274087|gb|EMS60992.1|putative nucleoredoxin 2 [Triticum urartu]</t>
  </si>
  <si>
    <t>sp|Q8TAL6|FIBIN_HUMAN</t>
  </si>
  <si>
    <t>Fin bud initiation factor homolog</t>
  </si>
  <si>
    <t>hypoxanthine-guanine phosphoribosyltransferase</t>
  </si>
  <si>
    <t>gi|326498087|dbj|BAJ94906.1|predicted protein [Hordeum vulgare subsp. vulgare]</t>
  </si>
  <si>
    <t>tr|A0A0K9P915|A0A0K9P915_ZOSMR</t>
  </si>
  <si>
    <t>Hypoxanthine phosphoribosyltransferase</t>
  </si>
  <si>
    <t>probable phospholipid hydroperoxide glutathione peroxidase</t>
  </si>
  <si>
    <t>gi|475468316|gb|EMT02278.1|Phospholipid hydroperoxide glutathione peroxidase 1, chloroplastic [Aegilops tauschii]</t>
  </si>
  <si>
    <t>tr|A0A1D6CIU7|A0A1D6CIU7_WHEAT</t>
  </si>
  <si>
    <t>pentatricopeptide repeat-containing At3g53170</t>
  </si>
  <si>
    <t>gi|474171225|gb|EMS57575.1|hypothetical protein TRIUR3_09044 [Triticum urartu]</t>
  </si>
  <si>
    <t>tr|A0A1E5VXM1|A0A1E5VXM1_9POAL</t>
  </si>
  <si>
    <t>probable anion transporter chloroplastic</t>
  </si>
  <si>
    <t>gi|326495880|dbj|BAJ90562.1|predicted protein [Hordeum vulgare subsp. vulgare]</t>
  </si>
  <si>
    <t>tr|A0A0B5WYA8|A0A0B5WYA8_MANES</t>
  </si>
  <si>
    <t>Phosphate transporter</t>
  </si>
  <si>
    <t>AT5G55820.4</t>
  </si>
  <si>
    <t>inner centromere protein, ARK-binding region protein</t>
  </si>
  <si>
    <t>12-oxophytodienoate reductase 3</t>
  </si>
  <si>
    <t>gi|702084787|gb|AIW06651.1|12-oxo-phytodienoic acid reductase 2 [Triticum aestivum]</t>
  </si>
  <si>
    <t>tr|Q4ZJ73|Q4ZJ73_HEVBR</t>
  </si>
  <si>
    <t>12-oxophytodienoate reductase</t>
  </si>
  <si>
    <t>uncharacterized LOC103649536</t>
  </si>
  <si>
    <t>gi|475508549|gb|EMT05097.1|hypothetical protein F775_32603 [Aegilops tauschii]</t>
  </si>
  <si>
    <t>tr|Q9FHX7|Q9FHX7_ARATH</t>
  </si>
  <si>
    <t>Dbj|BAA92898.1</t>
  </si>
  <si>
    <t>gi|326523019|dbj|BAJ88555.1|predicted protein, partial [Hordeum vulgare subsp. vulgare]</t>
  </si>
  <si>
    <t>radial spoke head 10 homolog B-like</t>
  </si>
  <si>
    <t>gi|475548803|gb|EMT11158.1|hypothetical protein F775_28566 [Aegilops tauschii]</t>
  </si>
  <si>
    <t>tr|B9H7C8|B9H7C8_POPTR</t>
  </si>
  <si>
    <t>Phosphatidylinositol-4-phosphate 5-kinase family protein</t>
  </si>
  <si>
    <t>receptor homology transmembrane domain- and RING domain-containing 1</t>
  </si>
  <si>
    <t>gi|326513248|dbj|BAK06864.1|predicted protein [Hordeum vulgare subsp. vulgare]</t>
  </si>
  <si>
    <t>tr|A0A0B0NPC2|A0A0B0NPC2_GOSAR</t>
  </si>
  <si>
    <t>gi|670020159|emb|CDJ26543.1|unnamed protein product [Triticum aestivum]</t>
  </si>
  <si>
    <t>tr|A0A061FWX6|A0A061FWX6_THECC</t>
  </si>
  <si>
    <t>MAR-binding filament-like protein 1-1 isoform 2</t>
  </si>
  <si>
    <t>hypothetical protein TRIUR3_09836</t>
  </si>
  <si>
    <t>gi|474436563|gb|EMS68213.1|hypothetical protein TRIUR3_09836 [Triticum urartu]</t>
  </si>
  <si>
    <t>tr|A0A061FVU9|A0A061FVU9_THECC</t>
  </si>
  <si>
    <t>MAR-binding filament-like protein 1-1 isoform 1</t>
  </si>
  <si>
    <t>thioredoxin-like 3- chloroplastic</t>
  </si>
  <si>
    <t>gi|326507720|dbj|BAJ86603.1|predicted protein [Hordeum vulgare subsp. vulgare]</t>
  </si>
  <si>
    <t>tr|G7KVF9|G7KVF9_MEDTR</t>
  </si>
  <si>
    <t>very-long-chain enoyl- reductase-like</t>
  </si>
  <si>
    <t>tr|A0A072UJC1|A0A072UJC1_MEDTR</t>
  </si>
  <si>
    <t>wound stress</t>
  </si>
  <si>
    <t>gi|326526311|dbj|BAJ97172.1|predicted protein [Hordeum vulgare subsp. vulgare]</t>
  </si>
  <si>
    <t>hypothetical protein TRIUR3_00476</t>
  </si>
  <si>
    <t>gi|474392192|gb|EMS65480.1|hypothetical protein TRIUR3_00476 [Triticum urartu]</t>
  </si>
  <si>
    <t>sp|P9WK99|LSPA_MYCTU</t>
  </si>
  <si>
    <t>Lipoprotein signal peptidase</t>
  </si>
  <si>
    <t>phosphatidylserine synthase 2</t>
  </si>
  <si>
    <t>gi|326505608|dbj|BAJ95475.1|predicted protein [Hordeum vulgare subsp. vulgare]</t>
  </si>
  <si>
    <t>tr|B6TFK2|B6TFK2_MAIZE</t>
  </si>
  <si>
    <t>Phosphatidylserine synthase 2</t>
  </si>
  <si>
    <t>hypothetical protein F775_22430</t>
  </si>
  <si>
    <t>gi|475528245|gb|EMT07590.1|hypothetical protein F775_22430 [Aegilops tauschii]</t>
  </si>
  <si>
    <t>AT1G55350.6</t>
  </si>
  <si>
    <t>calpain-type cysteine protease family</t>
  </si>
  <si>
    <t>gi|669031268|emb|CDM86141.1|unnamed protein product [Triticum aestivum]</t>
  </si>
  <si>
    <t>tr|A0A0S2GL86|A0A0S2GL86_POPTO</t>
  </si>
  <si>
    <t>copper-transporting ATPase chloroplastic</t>
  </si>
  <si>
    <t>gi|326494228|dbj|BAJ90383.1|predicted protein [Hordeum vulgare subsp. vulgare] gi|326498393|dbj|BAJ98624.1| predicted protein [Hordeum vulgare subsp. vulgare] gi|326532192|dbj|BAK01472.1| predicted protein [Hordeum vulgare subsp. vulgare]</t>
  </si>
  <si>
    <t>sp|Q9X5X3|ATCU_SINMW</t>
  </si>
  <si>
    <t>Copper-transporting P-type ATPase</t>
  </si>
  <si>
    <t>Trigger factor</t>
  </si>
  <si>
    <t>gi|669030735|emb|CDM85371.1|unnamed protein product [Triticum aestivum]</t>
  </si>
  <si>
    <t>tr|M8BRS4|M8BRS4_AEGTA</t>
  </si>
  <si>
    <t>Serine threonine- kinase CTR1</t>
  </si>
  <si>
    <t>gi|475601733|gb|EMT24917.1|Serine/threonine-protein kinase CTR1 [Aegilops tauschii]</t>
  </si>
  <si>
    <t>tr|D7LN86|D7LN86_ARALL</t>
  </si>
  <si>
    <t>sucrose synthase 7</t>
  </si>
  <si>
    <t>gi|473902457|gb|EMS49243.1|Sucrose synthase 2 [Triticum urartu]</t>
  </si>
  <si>
    <t>tr|M7YFV1|M7YFV1_TRIUA</t>
  </si>
  <si>
    <t>Chlorophyll(ide) b reductase chloroplastic</t>
  </si>
  <si>
    <t>gi|475570920|gb|EMT16134.1|hypothetical protein F775_28399 [Aegilops tauschii]</t>
  </si>
  <si>
    <t>tr|W9RMM3|W9RMM3_9ROSA</t>
  </si>
  <si>
    <t>Chlorophyll(Ide) b reductase NOL</t>
  </si>
  <si>
    <t>Chloride channel CLC-c</t>
  </si>
  <si>
    <t>gi|326521020|dbj|BAJ92873.1|predicted protein [Hordeum vulgare subsp. vulgare]</t>
  </si>
  <si>
    <t>tr|A0A1D5VHN9|A0A1D5VHN9_WHEAT</t>
  </si>
  <si>
    <t>thylakoid lumenal 15 kDa chloroplastic</t>
  </si>
  <si>
    <t>gi|669027660|emb|CDM81174.1|unnamed protein product [Triticum aestivum]</t>
  </si>
  <si>
    <t>tr|A0A087STT4|A0A087STT4_AUXPR</t>
  </si>
  <si>
    <t>formin 8</t>
  </si>
  <si>
    <t>gi|326509959|dbj|BAJ87196.1|predicted protein [Hordeum vulgare subsp. vulgare]</t>
  </si>
  <si>
    <t>tr|A0A1D5XAN6|A0A1D5XAN6_WHEAT</t>
  </si>
  <si>
    <t>Formin-like protein</t>
  </si>
  <si>
    <t>gi|669028912|emb|CDM82888.1|unnamed protein product [Triticum aestivum]</t>
  </si>
  <si>
    <t>tr|A0A072U783|A0A072U783_MEDTR</t>
  </si>
  <si>
    <t>gi|474370637|gb|EMS63821.1|hypothetical protein TRIUR3_32894 [Triticum urartu]</t>
  </si>
  <si>
    <t>tr|Q8S0P4|Q8S0P4_ORYSJ</t>
  </si>
  <si>
    <t>gi|475482415|gb|EMT02970.1|Protein SRG1 [Aegilops tauschii]</t>
  </si>
  <si>
    <t>tr|F4I629|F4I629_ARATH</t>
  </si>
  <si>
    <t>PHLOEM PROTEIN 2-LIKE A1-like</t>
  </si>
  <si>
    <t>gi|474407491|gb|EMS66623.1|hypothetical protein TRIUR3_18044 [Triticum urartu]</t>
  </si>
  <si>
    <t>tr|A0A103Y5W1|A0A103Y5W1_CYNCS</t>
  </si>
  <si>
    <t>Phloem protein 2-like protein</t>
  </si>
  <si>
    <t>GEM 1</t>
  </si>
  <si>
    <t>gi|326533930|dbj|BAJ93738.1|predicted protein [Hordeum vulgare subsp. vulgare]</t>
  </si>
  <si>
    <t>tr|A0A1E5UN54|A0A1E5UN54_9POAL</t>
  </si>
  <si>
    <t>GEM-like protein 1</t>
  </si>
  <si>
    <t>probable esterase PIR7A isoform X1</t>
  </si>
  <si>
    <t>gi|669028873|emb|CDM82835.1|unnamed protein product [Triticum aestivum]</t>
  </si>
  <si>
    <t>tr|A0A061DG32|A0A061DG32_THECC</t>
  </si>
  <si>
    <t>Methyl esterase 6, putative</t>
  </si>
  <si>
    <t>gi|326520005|dbj|BAK03927.1|predicted protein [Hordeum vulgare subsp. vulgare]</t>
  </si>
  <si>
    <t>tr|Q339S4|Q339S4_ORYSJ</t>
  </si>
  <si>
    <t>hypothetical protein TRIUR3_10004</t>
  </si>
  <si>
    <t>gi|474166157|gb|EMS57398.1|hypothetical protein TRIUR3_10004 [Triticum urartu]</t>
  </si>
  <si>
    <t>AT5G24150.2</t>
  </si>
  <si>
    <t>FAD/NAD(P)-binding oxidoreductase family protein</t>
  </si>
  <si>
    <t>splicing factor family -like</t>
  </si>
  <si>
    <t>gi|1002225178|ref|XP_015620139.1|PREDICTED: uncharacterized protein LOC4324008 isoform X2 [Oryza sativa Japonica Group] gi|57900179|dbj|BAD88264.1| unknown protein [Oryza sativa Japonica Group] gi|113535041|dbj|BAF07424.1| Os01g0967600 [Oryza sativa Japonica Group] gi|222619942|gb|EEE56074.1| hypothetical protein OsJ_04897 [Oryza sativa Japonica Group]</t>
  </si>
  <si>
    <t>AT4G12020.8</t>
  </si>
  <si>
    <t>gi|326506208|dbj|BAJ86422.1|predicted protein [Hordeum vulgare subsp. vulgare]</t>
  </si>
  <si>
    <t>tr|A0A1E5WKE6|A0A1E5WKE6_9POAL</t>
  </si>
  <si>
    <t>AT5G15070.7</t>
  </si>
  <si>
    <t>Phosphoglycerate mutase-like family protein</t>
  </si>
  <si>
    <t>tr|A0A1D6AVL9|A0A1D6AVL9_WHEAT</t>
  </si>
  <si>
    <t>HVA22 e</t>
  </si>
  <si>
    <t>gi|326508414|dbj|BAJ99474.1|predicted protein [Hordeum vulgare subsp. vulgare]</t>
  </si>
  <si>
    <t>tr|W5FP04|W5FP04_WHEAT</t>
  </si>
  <si>
    <t>sp|Q9Y7Z8|MYO1_SCHPO</t>
  </si>
  <si>
    <t>insulinoma-associated 1-like</t>
  </si>
  <si>
    <t>gi|326499291|dbj|BAK06136.1|predicted protein [Hordeum vulgare subsp. vulgare]</t>
  </si>
  <si>
    <t>AT3G15040.1</t>
  </si>
  <si>
    <t>senescence regulator (Protein of unknown function, DUF584)</t>
  </si>
  <si>
    <t>tr|N1QTZ4|N1QTZ4_AEGTA</t>
  </si>
  <si>
    <t>LRR receptor-like serine/threonine-protein kinase GSO1</t>
  </si>
  <si>
    <t>RING-H2 finger ATL48-like</t>
  </si>
  <si>
    <t>gi|474443740|gb|EMS68507.1|hypothetical protein TRIUR3_04910 [Triticum urartu]</t>
  </si>
  <si>
    <t>sp|Q6CBQ8|RCF1_YARLI</t>
  </si>
  <si>
    <t>Respiratory supercomplex factor 1, mitochondrial</t>
  </si>
  <si>
    <t>probable glutathione S-transferase GSTF1</t>
  </si>
  <si>
    <t>gi|475577974|gb|EMT17977.1|hypothetical protein F775_52443 [Aegilops tauschii]</t>
  </si>
  <si>
    <t>4-coumarate-- ligase-like 1</t>
  </si>
  <si>
    <t>gi|326523329|dbj|BAJ88705.1|predicted protein, partial [Hordeum vulgare subsp. vulgare]</t>
  </si>
  <si>
    <t>tr|U5FJ96|U5FJ96_POPTR</t>
  </si>
  <si>
    <t>tr|A0A0B2RJF9|A0A0B2RJF9_GLYSO</t>
  </si>
  <si>
    <t>11S globulin seed storage protein 2</t>
  </si>
  <si>
    <t>(RAP Annotation release2) Galactose-binding like domain containing</t>
  </si>
  <si>
    <t>gi|326506516|dbj|BAJ86576.1|predicted protein [Hordeum vulgare subsp. vulgare]</t>
  </si>
  <si>
    <t>tr|Q10RT4|Q10RT4_ORYSJ</t>
  </si>
  <si>
    <t>(RAP Annotation release2) Galactose-binding like domain containing protein</t>
  </si>
  <si>
    <t>sp|Q1XDG4|PSBB_PYRYE</t>
  </si>
  <si>
    <t>Photosystem II CP47 reaction center protein</t>
  </si>
  <si>
    <t>gi|475563608|gb|EMT14311.1|Putative receptor protein kinase TMK1 [Aegilops tauschii]</t>
  </si>
  <si>
    <t>Os03g0225750</t>
  </si>
  <si>
    <t>gi|937908137|dbj|BAS83057.1|Os03g0225750 [Oryza sativa Japonica Group]</t>
  </si>
  <si>
    <t>sp|Q6CYJ2|ATPD_PECAS</t>
  </si>
  <si>
    <t>ATP synthase subunit delta</t>
  </si>
  <si>
    <t>hypothetical protein F775_52251</t>
  </si>
  <si>
    <t>gi|475626366|gb|EMT33317.1|hypothetical protein F775_52251 [Aegilops tauschii]</t>
  </si>
  <si>
    <t>tr|Q6Z539|Q6Z539_ORYSJ</t>
  </si>
  <si>
    <t>CAAX amino terminal protease family-like protein</t>
  </si>
  <si>
    <t>haloacid dehalogenase-like hydrolase domain-containing At4g39970</t>
  </si>
  <si>
    <t>gi|326492193|dbj|BAJ98321.1|predicted protein [Hordeum vulgare subsp. vulgare] gi|326527787|dbj|BAJ88966.1| predicted protein [Hordeum vulgare subsp. vulgare]</t>
  </si>
  <si>
    <t>tr|A0A072U4Q2|A0A072U4Q2_MEDTR</t>
  </si>
  <si>
    <t>Rho GTPase-activating gacA</t>
  </si>
  <si>
    <t>gi|474450977|gb|EMS68871.1|Rho GTPase-activating protein gacA [Triticum urartu]</t>
  </si>
  <si>
    <t>tr|A0A0K9PVR7|A0A0K9PVR7_ZOSMR</t>
  </si>
  <si>
    <t>Rho GTPase-activating protein</t>
  </si>
  <si>
    <t>sp|B9WZX7|FTMH_ASPFM</t>
  </si>
  <si>
    <t>12-alpha,13-alpha-dihydroxyfumitremorgin C prenyltransferase</t>
  </si>
  <si>
    <t>C-repeat binding factor</t>
  </si>
  <si>
    <t>gi|117653919|gb|ABK55375.1|CBFIVb-A20 [Triticum aestivum] gi|332079240|gb|AEE00138.1| CBFIVb-A20 [Triticum aestivum]</t>
  </si>
  <si>
    <t>RPG5</t>
  </si>
  <si>
    <t>gi|326530115|dbj|BAK08337.1|predicted protein, partial [Hordeum vulgare subsp. vulgare]</t>
  </si>
  <si>
    <t>tr|Q2QZI8|Q2QZI8_ORYSJ</t>
  </si>
  <si>
    <t>Aspartic ase 1</t>
  </si>
  <si>
    <t>gi|326505434|dbj|BAJ95388.1|predicted protein, partial [Hordeum vulgare subsp. vulgare]</t>
  </si>
  <si>
    <t>AT4G35880.1</t>
  </si>
  <si>
    <t>NADPH HC toxin reductase</t>
  </si>
  <si>
    <t>gi|475621523|gb|EMT31508.1|Dihydroflavonol-4-reductase [Aegilops tauschii]</t>
  </si>
  <si>
    <t>tr|M8CBI3|M8CBI3_AEGTA</t>
  </si>
  <si>
    <t>hypothetical protein TRIUR3_31962</t>
  </si>
  <si>
    <t>gi|474401656|gb|EMS66105.1|hypothetical protein TRIUR3_31962 [Triticum urartu]</t>
  </si>
  <si>
    <t>tr|R7WFG7|R7WFG7_AEGTA</t>
  </si>
  <si>
    <t>tr|G7LB52|G7LB52_MEDTR</t>
  </si>
  <si>
    <t>gi|326497679|dbj|BAK05929.1|predicted protein [Hordeum vulgare subsp. vulgare]</t>
  </si>
  <si>
    <t>tr|A0A0K9PEV2|A0A0K9PEV2_ZOSMR</t>
  </si>
  <si>
    <t>Low molecular mass early light-inducible chloroplastic</t>
  </si>
  <si>
    <t>gi|326523259|dbj|BAJ88670.1|predicted protein [Hordeum vulgare subsp. vulgare]</t>
  </si>
  <si>
    <t>homeobox-leucine zipper HOX25</t>
  </si>
  <si>
    <t>gi|475433466|gb|EMT01252.1|hypothetical protein F775_52266 [Aegilops tauschii]</t>
  </si>
  <si>
    <t>tr|B9RUU7|B9RUU7_RICCO</t>
  </si>
  <si>
    <t>Homeobox protein, putative</t>
  </si>
  <si>
    <t>hypothetical protein F775_08228</t>
  </si>
  <si>
    <t>gi|475570132|gb|EMT15940.1|hypothetical protein F775_08228 [Aegilops tauschii]</t>
  </si>
  <si>
    <t>AT3G23880.1</t>
  </si>
  <si>
    <t>F-box and associated interaction domains-containing protein</t>
  </si>
  <si>
    <t>probable NOT transcription complex subunit VIP2 isoform X1</t>
  </si>
  <si>
    <t>gi|475559843|gb|EMT13432.1|CCR4-NOT transcription complex subunit 2 [Aegilops tauschii]</t>
  </si>
  <si>
    <t>sp|A7GLG5|KDPC_BACCN</t>
  </si>
  <si>
    <t>Potassium-transporting ATPase KdpC subunit</t>
  </si>
  <si>
    <t>gi|669028586|emb|CDM82449.1|unnamed protein product [Triticum aestivum]</t>
  </si>
  <si>
    <t>sp|P08541|UD2B2_RAT</t>
  </si>
  <si>
    <t>UDP-glucuronosyltransferase 2B2</t>
  </si>
  <si>
    <t>electron carrier electron transporter iron ion binding</t>
  </si>
  <si>
    <t>gi|326523007|dbj|BAJ88549.1|predicted protein [Hordeum vulgare subsp. vulgare]</t>
  </si>
  <si>
    <t>tr|A0A0F7CYR4|A0A0F7CYR4_9ASPA</t>
  </si>
  <si>
    <t>Photosynthetic NDH subcomplex B 3</t>
  </si>
  <si>
    <t>gi|326517992|dbj|BAK07248.1|predicted protein [Hordeum vulgare subsp. vulgare]</t>
  </si>
  <si>
    <t>sp|Q64096|MCF2L_MOUSE</t>
  </si>
  <si>
    <t>Guanine nucleotide exchange factor DBS</t>
  </si>
  <si>
    <t>chloroplastic group IIA intron splicing facilitator chloroplastic</t>
  </si>
  <si>
    <t>gi|326507446|dbj|BAK03116.1|predicted protein, partial [Hordeum vulgare subsp. vulgare]</t>
  </si>
  <si>
    <t>tr|R7W6H0|R7W6H0_AEGTA</t>
  </si>
  <si>
    <t>Chloroplastic group IIA intron splicing facilitator CRS1, chloroplastic</t>
  </si>
  <si>
    <t>AT3G50685.1</t>
  </si>
  <si>
    <t>anti-muellerian hormone type-2 receptor</t>
  </si>
  <si>
    <t>Lactation elevated 1</t>
  </si>
  <si>
    <t>gi|669027562|emb|CDM81011.1|unnamed protein product [Triticum aestivum]</t>
  </si>
  <si>
    <t>tr|N1QTF0|N1QTF0_AEGTA</t>
  </si>
  <si>
    <t>Lactation elevated protein 1</t>
  </si>
  <si>
    <t>gi|669030263|emb|CDM84732.1|unnamed protein product [Triticum aestivum]</t>
  </si>
  <si>
    <t>sp|Q82UL3|KHSE_NITEU</t>
  </si>
  <si>
    <t>Homoserine kinase</t>
  </si>
  <si>
    <t>molybdopterin synthase sulfur carrier subunit</t>
  </si>
  <si>
    <t>gi|326523009|dbj|BAJ88550.1|predicted protein [Hordeum vulgare subsp. vulgare]</t>
  </si>
  <si>
    <t>tr|A0A1D6S9X3|A0A1D6S9X3_WHEAT</t>
  </si>
  <si>
    <t>Molybdopterin synthase sulfur carrier subunit</t>
  </si>
  <si>
    <t>monoglyceride lipase-like</t>
  </si>
  <si>
    <t>gi|326507190|dbj|BAJ95672.1|predicted protein [Hordeum vulgare subsp. vulgare]</t>
  </si>
  <si>
    <t>tr|Q94AM5|Q94AM5_ARATH</t>
  </si>
  <si>
    <t>Mitochondrial uncoupling 3</t>
  </si>
  <si>
    <t>gi|475589778|gb|EMT21270.1|Mitochondrial uncoupling protein 3 [Aegilops tauschii]</t>
  </si>
  <si>
    <t>tr|Q2QZ12|Q2QZ12_ORYSJ</t>
  </si>
  <si>
    <t>T-complex 1 subunit zeta-like</t>
  </si>
  <si>
    <t>gi|473732619|gb|EMS45209.1|hypothetical protein TRIUR3_21828 [Triticum urartu]</t>
  </si>
  <si>
    <t>tr|A0A0B2QJY0|A0A0B2QJY0_GLYSO</t>
  </si>
  <si>
    <t>gi|32489193|emb|CAE04378.1|OSJNBa0027G07.20 [Oryza sativa Japonica Group] gi|38347087|emb|CAE02559.2| OSJNBa0006M15.2 [Oryza sativa Japonica Group]</t>
  </si>
  <si>
    <t>tr|Q2QTA7|Q2QTA7_ORYSJ</t>
  </si>
  <si>
    <t>Beta- insoluble isoenzyme 7</t>
  </si>
  <si>
    <t>gi|122209112|sp|Q2UXF7.1|6FEH_WHEATRecName: Full=Fructan 6-exohydrolase; Flags: Precursor gi|83697983|emb|CAJ28591.1| fructan 6-exohydrolase [Triticum aestivum]</t>
  </si>
  <si>
    <t>plant cysteine oxidase 2-like</t>
  </si>
  <si>
    <t>gi|474089272|gb|EMS54817.1|2-aminoethanethiol dioxygenase [Triticum urartu]</t>
  </si>
  <si>
    <t>tr|M7Z4A7|M7Z4A7_TRIUA</t>
  </si>
  <si>
    <t>2-aminoethanethiol dioxygenase</t>
  </si>
  <si>
    <t>ylmG homolog chloroplastic</t>
  </si>
  <si>
    <t>gi|960450327|ref|XP_014753441.1|PREDICTED: uncharacterized protein LOC100838421 isoform X1 [Brachypodium distachyon] gi|944087988|gb|KQK23340.1| hypothetical protein BRADI_1g72780 [Brachypodium distachyon]</t>
  </si>
  <si>
    <t>tr|B6TT89|B6TT89_MAIZE</t>
  </si>
  <si>
    <t>YGGT family protein</t>
  </si>
  <si>
    <t>Serine threonine- phosphatase 7 long form</t>
  </si>
  <si>
    <t>gi|326496751|dbj|BAJ98402.1|predicted protein [Hordeum vulgare subsp. vulgare]</t>
  </si>
  <si>
    <t>tr|A0A1D1ZAU3|A0A1D1ZAU3_9ARAE</t>
  </si>
  <si>
    <t>Syntaxin-binding protein 5</t>
  </si>
  <si>
    <t>gi|871332599|gb|AKP21071.1|catalase 3 [Triticum aestivum] gi|871332601|gb|AKP21072.1| catalase 3 [Triticum aestivum] gi|871332616|gb|AKP21074.1| catalase 3 [Triticum aestivum] gi|871332618|gb|AKP21075.1| catalase 3 [Triticum aestivum]</t>
  </si>
  <si>
    <t>tr|A0A0H4MC33|A0A0H4MC33_WHEAT</t>
  </si>
  <si>
    <t>methylcrotonoyl- carboxylase beta mitochondrial</t>
  </si>
  <si>
    <t>gi|326533262|dbj|BAJ93603.1|predicted protein [Hordeum vulgare subsp. vulgare]</t>
  </si>
  <si>
    <t>tr|W9RSQ3|W9RSQ3_9ROSA</t>
  </si>
  <si>
    <t>Acetyl-coenzyme A carboxylase carboxyl transferase subunit alpha</t>
  </si>
  <si>
    <t>hypothetical protein TRIUR3_31016</t>
  </si>
  <si>
    <t>gi|473936676|gb|EMS50150.1|hypothetical protein TRIUR3_31016 [Triticum urartu]</t>
  </si>
  <si>
    <t>AT5G18350.1</t>
  </si>
  <si>
    <t>F-box PP2-A13</t>
  </si>
  <si>
    <t>gi|473939869|gb|EMS50287.1|F-box protein PP2-A13 [Triticum urartu]</t>
  </si>
  <si>
    <t>tr|M7YS43|M7YS43_TRIUA</t>
  </si>
  <si>
    <t>F-box protein PP2-A13</t>
  </si>
  <si>
    <t>gi|1657855|gb|AAB18207.1|cold acclimation protein WCOR413 [Triticum aestivum]</t>
  </si>
  <si>
    <t>tr|B6UFZ9|B6UFZ9_MAIZE</t>
  </si>
  <si>
    <t>Mitochondrial glycoprotein</t>
  </si>
  <si>
    <t>probable sucrose-phosphate synthase 4</t>
  </si>
  <si>
    <t>gi|33340129|gb|AAQ14552.1|AF310160_1sucrose-phosphate synthase [Triticum aestivum]</t>
  </si>
  <si>
    <t>tr|Q6EZE8|Q6EZE8_WHEAT</t>
  </si>
  <si>
    <t>Sucrose-phosphate synthase</t>
  </si>
  <si>
    <t>TRANSPARENT TESTA 12-like</t>
  </si>
  <si>
    <t>gi|475623655|gb|EMT32313.1|Protein TRANSPARENT TESTA 12 [Aegilops tauschii]</t>
  </si>
  <si>
    <t>tr|A0A1D6CXF0|A0A1D6CXF0_WHEAT</t>
  </si>
  <si>
    <t>UDP-glucose 4-epimerase</t>
  </si>
  <si>
    <t>gi|61658228|gb|AAX49503.1|UDP-D-glucose epimerase 3 [Hordeum vulgare] gi|326528525|dbj|BAJ93444.1| predicted protein [Hordeum vulgare subsp. vulgare]</t>
  </si>
  <si>
    <t>tr|M8AUN0|M8AUN0_AEGTA</t>
  </si>
  <si>
    <t>PREDICTED: uncharacterized protein LOC104583009</t>
  </si>
  <si>
    <t>gi|721608222|ref|XP_010232955.1|PREDICTED: uncharacterized protein LOC104583009 [Brachypodium distachyon] gi|944078945|gb|KQK14297.1| hypothetical protein BRADI_1g15280 [Brachypodium distachyon]</t>
  </si>
  <si>
    <t>AT2G14080.2</t>
  </si>
  <si>
    <t>scarecrow 6</t>
  </si>
  <si>
    <t>gi|326507502|dbj|BAK03144.1|predicted protein [Hordeum vulgare subsp. vulgare]</t>
  </si>
  <si>
    <t>tr|C0P5D5|C0P5D5_MAIZE</t>
  </si>
  <si>
    <t>GRAS</t>
  </si>
  <si>
    <t>PREDICTED: uncharacterized protein LOC4339507</t>
  </si>
  <si>
    <t>gi|1002269375|ref|XP_015639031.1|PREDICTED: uncharacterized protein LOC4339507 [Oryza sativa Japonica Group] gi|48475123|gb|AAT44192.1| unknown protein [Oryza sativa Japonica Group] gi|113579773|dbj|BAF18136.1| Os05g0547600 [Oryza sativa Japonica Group] gi|215717066|dbj|BAG95429.1| unnamed protein product [Oryza sativa Japonica Group] gi|222632450|gb|EEE64582.1| hypothetical protein OsJ_19434 [Oryza sativa Japonica Group] gi|937920261|dbj|BAS95179.1| Os05g0547600 [Oryza sativa Japonica Group]</t>
  </si>
  <si>
    <t>AT4G00800.1</t>
  </si>
  <si>
    <t>transducin family protein / WD-40 repeat family protein</t>
  </si>
  <si>
    <t>hypothetical protein TRIUR3_13527</t>
  </si>
  <si>
    <t>gi|473954836|gb|EMS50911.1|hypothetical protein TRIUR3_13527 [Triticum urartu]</t>
  </si>
  <si>
    <t>AT2G37290.2</t>
  </si>
  <si>
    <t>dihydrodipicolinate reductase chloroplastic</t>
  </si>
  <si>
    <t>gi|474244426|gb|EMS59923.1|Putative dihydrodipicolinate reductase 3, chloroplastic [Triticum urartu]</t>
  </si>
  <si>
    <t>tr|A0A0K9PLY4|A0A0K9PLY4_ZOSMR</t>
  </si>
  <si>
    <t>4-hydroxy-tetrahydrodipicolinate reductase</t>
  </si>
  <si>
    <t>gi|357124782|ref|XP_003564076.1|PREDICTED: uncharacterized protein At1g04910-like isoform X1 [Brachypodium distachyon] gi|944083598|gb|KQK18950.1| hypothetical protein BRADI_1g45647 [Brachypodium distachyon] gi|944083603|gb|KQK18955.1| hypothetical protein BRADI_1g45647 [Brachypodium distachyon] gi|944083605|gb|KQK18957.1| hypothetical protein BRADI_1g45647 [Brachypodium distachyon]</t>
  </si>
  <si>
    <t>tr|A0A061FG90|A0A061FG90_THECC</t>
  </si>
  <si>
    <t>Abscisic acid-inducible kinase</t>
  </si>
  <si>
    <t>gi|474154143|gb|EMS57069.1|Abscisic acid-inducible protein kinase [Triticum urartu] gi|942539938|gb|ALL27272.1| SNF1-type serine-threonine protein kinase [Triticum polonicum]</t>
  </si>
  <si>
    <t>tr|Q40264|Q40264_MESCR</t>
  </si>
  <si>
    <t>hyphally regulated cell wall 3 isoform X6</t>
  </si>
  <si>
    <t>gi|242067883|ref|XP_002449218.1|hypothetical protein SORBIDRAFT_05g006550 [Sorghum bicolor]</t>
  </si>
  <si>
    <t>AT5G19210.3</t>
  </si>
  <si>
    <t>tr|B6U7T4|B6U7T4_MAIZE</t>
  </si>
  <si>
    <t>WRKY68-superfamily of TFs having WRKY and zinc finger domains</t>
  </si>
  <si>
    <t>gi|326515034|dbj|BAJ99878.1|predicted protein [Hordeum vulgare subsp. vulgare]</t>
  </si>
  <si>
    <t>tr|F4HS78|F4HS78_ARATH</t>
  </si>
  <si>
    <t>S-adenosyl-L-methionine-dependent methyltransferase domain-containing protein</t>
  </si>
  <si>
    <t>amino acid selective channel</t>
  </si>
  <si>
    <t>gi|326534342|dbj|BAJ89521.1|predicted protein [Hordeum vulgare subsp. vulgare]</t>
  </si>
  <si>
    <t>tr|A9PFS3|A9PFS3_POPTR</t>
  </si>
  <si>
    <t>Mitochondrial import inner membrane translocase subunit Tim17/Tim22/Tim23 family protein</t>
  </si>
  <si>
    <t>stress enhanced chloroplastic-like</t>
  </si>
  <si>
    <t>gi|326506756|dbj|BAJ91419.1|predicted protein [Hordeum vulgare subsp. vulgare]</t>
  </si>
  <si>
    <t>hypothetical protein TRIUR3_06717</t>
  </si>
  <si>
    <t>gi|474146770|gb|EMS56772.1|hypothetical protein TRIUR3_06717 [Triticum urartu]</t>
  </si>
  <si>
    <t>tr|B6TW94|B6TW94_MAIZE</t>
  </si>
  <si>
    <t>sp|B6EPQ0|BIOH_ALISL</t>
  </si>
  <si>
    <t>Pimeloyl-[acyl-carrier protein] methyl ester esterase</t>
  </si>
  <si>
    <t>tr|A0A1D5UVT0|A0A1D5UVT0_WHEAT</t>
  </si>
  <si>
    <t>gi|326507440|dbj|BAK03113.1|predicted protein [Hordeum vulgare subsp. vulgare]</t>
  </si>
  <si>
    <t>sp|Q2YUK4|MURA1_STAAB</t>
  </si>
  <si>
    <t>UDP-N-acetylglucosamine 1-carboxyvinyltransferase 1</t>
  </si>
  <si>
    <t>fatty acid desaturase DES3-like</t>
  </si>
  <si>
    <t>gi|326532636|dbj|BAJ89163.1|predicted protein [Hordeum vulgare subsp. vulgare]</t>
  </si>
  <si>
    <t>tr|O65792|O65792_WHEAT</t>
  </si>
  <si>
    <t>gi|326526907|dbj|BAK00842.1|predicted protein [Hordeum vulgare subsp. vulgare]</t>
  </si>
  <si>
    <t>AT5G61490.1</t>
  </si>
  <si>
    <t>Nicotianamine aminotransferase A</t>
  </si>
  <si>
    <t>gi|326525905|dbj|BAJ93129.1|predicted protein, partial [Hordeum vulgare subsp. vulgare]</t>
  </si>
  <si>
    <t>tr|U5FHW7|U5FHW7_POPTR</t>
  </si>
  <si>
    <t>Aminotransferase-related family protein</t>
  </si>
  <si>
    <t>MADS-box transcription factor 27</t>
  </si>
  <si>
    <t>gi|161158840|emb|CAM59078.1|MIKC-type MADS-box transcription factor WM30 [Triticum aestivum]</t>
  </si>
  <si>
    <t>tr|B2CDE2|B2CDE2_9ASPA</t>
  </si>
  <si>
    <t>Agamous MADS-box transcription factor</t>
  </si>
  <si>
    <t>gi|669030400|emb|CDM84913.1|unnamed protein product [Triticum aestivum]</t>
  </si>
  <si>
    <t>tr|B9T435|B9T435_RICCO</t>
  </si>
  <si>
    <t>probable adenylate kinase chloroplastic</t>
  </si>
  <si>
    <t>gi|326516966|dbj|BAJ96475.1|predicted protein [Hordeum vulgare subsp. vulgare] gi|326530774|dbj|BAK01185.1| predicted protein [Hordeum vulgare subsp. vulgare]</t>
  </si>
  <si>
    <t>tr|B6SLP1|B6SLP1_MAIZE</t>
  </si>
  <si>
    <t>Adenylate kinase</t>
  </si>
  <si>
    <t>indole-3-acetaldehyde oxidase</t>
  </si>
  <si>
    <t>gi|475623043|gb|EMT32072.1|Putative aldehyde oxidase 2 [Aegilops tauschii]</t>
  </si>
  <si>
    <t>tr|B9RQ18|B9RQ18_RICCO</t>
  </si>
  <si>
    <t>1-aminocyclopropane-1-carboxylate deaminase</t>
  </si>
  <si>
    <t>gi|473889805|gb|EMS48554.1|Putative 1-aminocyclopropane-1-carboxylate deaminase [Triticum urartu]</t>
  </si>
  <si>
    <t>tr|A0A103YE80|A0A103YE80_CYNCS</t>
  </si>
  <si>
    <t>gi|669030601|emb|CDM85180.1|unnamed protein product [Triticum aestivum]</t>
  </si>
  <si>
    <t>tRNA (guanosine(18)-2 -O)-methyltransferase</t>
  </si>
  <si>
    <t>gi|326517717|dbj|BAK03777.1|predicted protein [Hordeum vulgare subsp. vulgare]</t>
  </si>
  <si>
    <t>tr|N1R216|N1R216_AEGTA</t>
  </si>
  <si>
    <t>tRNA guanosine-2'-O-methyltransferase</t>
  </si>
  <si>
    <t>PREDICTED: uncharacterized protein LOC105771898</t>
  </si>
  <si>
    <t>gi|823232049|ref|XP_012448730.1|PREDICTED: uncharacterized protein LOC105771898 [Gossypium raimondii]</t>
  </si>
  <si>
    <t>tr|A0A1J3EB13|A0A1J3EB13_NOCCA</t>
  </si>
  <si>
    <t>ATP-dependent helicase nuclease subunit A isoform 1</t>
  </si>
  <si>
    <t>gi|1035661808|ref|NP_001315203.1|uncharacterized protein LOC103638796 [Zea mays] gi|413954791|gb|AFW87440.1| hypothetical protein ZEAMMB73_004929 [Zea mays]</t>
  </si>
  <si>
    <t>tr|Q8GXY3|Q8GXY3_ARATH</t>
  </si>
  <si>
    <t>ATP-dependent helicase/nuclease subunit</t>
  </si>
  <si>
    <t>glyoxylate hydroxypyruvate reductase HPR3-like</t>
  </si>
  <si>
    <t>gi|326501420|dbj|BAK02499.1|predicted protein, partial [Hordeum vulgare subsp. vulgare]</t>
  </si>
  <si>
    <t>sp|Q9UBQ7|GRHPR_HUMAN</t>
  </si>
  <si>
    <t>Glyoxylate reductase/hydroxypyruvate reductase</t>
  </si>
  <si>
    <t>sp|Q29607|BMP4_DAMDA</t>
  </si>
  <si>
    <t>Bone morphogenetic protein 4</t>
  </si>
  <si>
    <t>pollen-specific leucine-rich repeat extensin 2</t>
  </si>
  <si>
    <t>gi|475599103|gb|EMT24143.1|hypothetical protein F775_23902 [Aegilops tauschii]</t>
  </si>
  <si>
    <t>tr|A0A061DQK7|A0A061DQK7_THECC</t>
  </si>
  <si>
    <t>Heavy metal transport/detoxification superfamily protein, putative</t>
  </si>
  <si>
    <t>Glucose-6-phosphate 1-dehydrogenase chloroplastic</t>
  </si>
  <si>
    <t>gi|475496245|gb|EMT03892.1|Glucose-6-phosphate 1-dehydrogenase 4, chloroplastic [Aegilops tauschii]</t>
  </si>
  <si>
    <t>tr|I1H630|I1H630_BRADI</t>
  </si>
  <si>
    <t>Glucose-6-phosphate 1-dehydrogenase</t>
  </si>
  <si>
    <t>Malate chloroplastic</t>
  </si>
  <si>
    <t>gi|474432364|gb|EMS68056.1|Malate dehydrogenase, chloroplastic [Triticum urartu]</t>
  </si>
  <si>
    <t>tr|A0A0U2KWW3|A0A0U2KWW3_HORVU</t>
  </si>
  <si>
    <t>Malate dehydrogenase</t>
  </si>
  <si>
    <t>ras-related RABA3</t>
  </si>
  <si>
    <t>gi|475404897|gb|EMT00837.1|Ras-related protein Rab11A [Aegilops tauschii]</t>
  </si>
  <si>
    <t>tr|A0A0K9NI92|A0A0K9NI92_ZOSMR</t>
  </si>
  <si>
    <t>Ras-related protein Rab-25</t>
  </si>
  <si>
    <t>tr|A0A0C4BIL4|A0A0C4BIL4_WHEAT</t>
  </si>
  <si>
    <t>dnaJ homolog subfamily C member 16</t>
  </si>
  <si>
    <t>gi|475561285|gb|EMT13750.1|hypothetical protein F775_27915 [Aegilops tauschii]</t>
  </si>
  <si>
    <t>tr|K8FF60|K8FF60_9CHLO</t>
  </si>
  <si>
    <t>AC023240_27 chloroplast inner envelope</t>
  </si>
  <si>
    <t>gi|473755342|gb|EMS45727.1|hypothetical protein TRIUR3_05354 [Triticum urartu]</t>
  </si>
  <si>
    <t>tr|Q7XD45|Q7XD45_ORYSJ</t>
  </si>
  <si>
    <t>Chloroplast inner envelope protein, putative, expressed</t>
  </si>
  <si>
    <t>peroxisomal fatty acid beta-oxidation multifunctional</t>
  </si>
  <si>
    <t>gi|326524910|dbj|BAK04391.1|predicted protein [Hordeum vulgare subsp. vulgare] gi|326525701|dbj|BAJ88897.1| predicted protein [Hordeum vulgare subsp. vulgare]</t>
  </si>
  <si>
    <t>calcium permeable stress-gated cation channel 1</t>
  </si>
  <si>
    <t>gi|475578400|gb|EMT18085.1|Putative membrane protein [Aegilops tauschii]</t>
  </si>
  <si>
    <t>tr|A0A061DTI0|A0A061DTI0_THECC</t>
  </si>
  <si>
    <t>metal ion binding</t>
  </si>
  <si>
    <t>gi|669030233|emb|CDM84695.1|unnamed protein product [Triticum aestivum]</t>
  </si>
  <si>
    <t>AT5G52740.1</t>
  </si>
  <si>
    <t>Copper transport protein family</t>
  </si>
  <si>
    <t>F-box FBD LRR-repeat At4g03220</t>
  </si>
  <si>
    <t>gi|475454286|gb|EMT01789.1|hypothetical protein F775_15837 [Aegilops tauschii]</t>
  </si>
  <si>
    <t>Chitinase 2</t>
  </si>
  <si>
    <t>gi|326492516|dbj|BAK02041.1|predicted protein [Hordeum vulgare subsp. vulgare] gi|326500158|dbj|BAJ90914.1| predicted protein [Hordeum vulgare subsp. vulgare] gi|326501602|dbj|BAK02590.1| predicted protein [Hordeum vulgare subsp. vulgare]</t>
  </si>
  <si>
    <t>tr|Q43184|Q43184_SOLTU</t>
  </si>
  <si>
    <t>Endochitinase (Chitinase)</t>
  </si>
  <si>
    <t>AT5G17880.2</t>
  </si>
  <si>
    <t>gi|326488361|dbj|BAJ93849.1|predicted protein [Hordeum vulgare subsp. vulgare]</t>
  </si>
  <si>
    <t>AT5G20190.1</t>
  </si>
  <si>
    <t>PREDICTED: uncharacterized protein LOC100825976 isoform X2</t>
  </si>
  <si>
    <t>gi|357116582|ref|XP_003560059.1|PREDICTED: uncharacterized protein LOC100825976 isoform X2 [Brachypodium distachyon] gi|944080296|gb|KQK15648.1| hypothetical protein BRADI_1g24147 [Brachypodium distachyon]</t>
  </si>
  <si>
    <t>AT5G19855.1</t>
  </si>
  <si>
    <t>Chaperonin-like RbcX protein</t>
  </si>
  <si>
    <t>TATA box-binding -associated factor RNA polymerase I subunit B isoform X1</t>
  </si>
  <si>
    <t>gi|475624294|gb|EMT32555.1|hypothetical protein F775_00654 [Aegilops tauschii]</t>
  </si>
  <si>
    <t>tr|A0A0B4SVE6|A0A0B4SVE6_WHEAT</t>
  </si>
  <si>
    <t>DCC family chloroplastic</t>
  </si>
  <si>
    <t>gi|473889180|gb|EMS48457.1|hypothetical protein TRIUR3_16545 [Triticum urartu]</t>
  </si>
  <si>
    <t>tr|A0A1E5VF21|A0A1E5VF21_9POAL</t>
  </si>
  <si>
    <t>DCC family protein</t>
  </si>
  <si>
    <t>sp|Q66HC5|NUP93_RAT</t>
  </si>
  <si>
    <t>Nuclear pore complex protein Nup93</t>
  </si>
  <si>
    <t>heme-binding chloroplastic</t>
  </si>
  <si>
    <t>gi|300681430|emb|CBH32522.1|SOUL heme-binding domain containing protein,expressed [Triticum aestivum]</t>
  </si>
  <si>
    <t>tr|D7LKR5|D7LKR5_ARALL</t>
  </si>
  <si>
    <t>Soul heme-binding family protein</t>
  </si>
  <si>
    <t>gi|326513448|dbj|BAK06964.1|predicted protein [Hordeum vulgare subsp. vulgare]</t>
  </si>
  <si>
    <t>tr|A0A0K9Q2Q3|A0A0K9Q2Q3_ZOSMR</t>
  </si>
  <si>
    <t>gi|326509821|dbj|BAJ87126.1|predicted protein [Hordeum vulgare subsp. vulgare]</t>
  </si>
  <si>
    <t>tr|A0A0E0QZY2|A0A0E0QZY2_ORYRU</t>
  </si>
  <si>
    <t>Midasin</t>
  </si>
  <si>
    <t>calcium homeostasis regulator C 1</t>
  </si>
  <si>
    <t>gi|326533140|dbj|BAJ93542.1|predicted protein [Hordeum vulgare subsp. vulgare]</t>
  </si>
  <si>
    <t>tr|B6TZN2|B6TZN2_MAIZE</t>
  </si>
  <si>
    <t>Calcium homeostasis regulator CHoR1</t>
  </si>
  <si>
    <t>sp|Q7KRW8|PRP39_DROME</t>
  </si>
  <si>
    <t>Pre-mRNA-processing factor 39</t>
  </si>
  <si>
    <t>tr|M8BRW8|M8BRW8_AEGTA</t>
  </si>
  <si>
    <t>Calcineurin B 4</t>
  </si>
  <si>
    <t>gi|475492423|gb|EMT03627.1|Calcineurin B-like protein 4 [Aegilops tauschii]</t>
  </si>
  <si>
    <t>gi|295841344|dbj|BAJ07089.1|benzoxazinone:UDP-Glc glucosyltransferase [Triticum aestivum]</t>
  </si>
  <si>
    <t>uncharacterized RNA methyltransferase pc1998</t>
  </si>
  <si>
    <t>gi|326534126|dbj|BAJ89413.1|predicted protein [Hordeum vulgare subsp. vulgare]</t>
  </si>
  <si>
    <t>sp|B1JRJ4|RLMC_YERPY</t>
  </si>
  <si>
    <t>23S rRNA (uracil(747)-C(5))-methyltransferase RlmC</t>
  </si>
  <si>
    <t>F-box At5g39450</t>
  </si>
  <si>
    <t>gi|326489637|dbj|BAK01799.1|predicted protein [Hordeum vulgare subsp. vulgare]</t>
  </si>
  <si>
    <t>tr|Q6ZJM8|Q6ZJM8_ORYSJ</t>
  </si>
  <si>
    <t>sp|B9LIK3|PDXS_CHLSY</t>
  </si>
  <si>
    <t>F-box LRR-repeat At3g28410 isoform X2</t>
  </si>
  <si>
    <t>gi|474403002|gb|EMS66207.1|hypothetical protein TRIUR3_15571 [Triticum urartu]</t>
  </si>
  <si>
    <t>AT1G66840.2</t>
  </si>
  <si>
    <t>PLASTID MOVEMENT IMPAIRED protein (DUF827)</t>
  </si>
  <si>
    <t>bundle sheath defective</t>
  </si>
  <si>
    <t>gi|326510045|dbj|BAJ87239.1|predicted protein [Hordeum vulgare subsp. vulgare]</t>
  </si>
  <si>
    <t>tr|A0A0B0P8V3|A0A0B0P8V3_GOSAR</t>
  </si>
  <si>
    <t>AC092388_4 -tyrosine-phosphatase</t>
  </si>
  <si>
    <t>gi|326505102|dbj|BAK02938.1|predicted protein [Hordeum vulgare subsp. vulgare]</t>
  </si>
  <si>
    <t>tr|Q8L676|Q8L676_ORYSJ</t>
  </si>
  <si>
    <t>Serine-threonine protein phosphatase, putative, expressed</t>
  </si>
  <si>
    <t>Thioredoxin M- chloroplastic</t>
  </si>
  <si>
    <t>gi|474212457|gb|EMS58911.1|Thioredoxin M-type, chloroplastic [Triticum urartu]</t>
  </si>
  <si>
    <t>tr|A0A118K131|A0A118K131_CYNCS</t>
  </si>
  <si>
    <t>tr|Q7XEJ4|Q7XEJ4_ORYSJ</t>
  </si>
  <si>
    <t>Chlorophyllase family protein, expressed</t>
  </si>
  <si>
    <t>nicotinamide nicotinic acid mononucleotide adenylyltransferase</t>
  </si>
  <si>
    <t>gi|475528784|gb|EMT07676.1|Nicotinamide-nucleotide adenylyltransferase 1 [Aegilops tauschii]</t>
  </si>
  <si>
    <t>tr|A0A1D6ALT2|A0A1D6ALT2_WHEAT</t>
  </si>
  <si>
    <t>Nicotinamide-nucleotide adenylyltransferase</t>
  </si>
  <si>
    <t>Retrovirus-related Pol poly from transposon TNT 1-94</t>
  </si>
  <si>
    <t>gi|474005353|gb|EMS52398.1|hypothetical protein TRIUR3_11501 [Triticum urartu]</t>
  </si>
  <si>
    <t>Zinc finger chloroplastic</t>
  </si>
  <si>
    <t>gi|474172330|gb|EMS57654.1|hypothetical protein TRIUR3_32590 [Triticum urartu]</t>
  </si>
  <si>
    <t>tr|M7ZD74|M7ZD74_TRIUA</t>
  </si>
  <si>
    <t>Zinc finger protein VAR3, chloroplastic</t>
  </si>
  <si>
    <t>gi|474147750|gb|EMS56853.1|Two-component response regulator-like PRR95 [Triticum urartu]</t>
  </si>
  <si>
    <t>tr|W9S2T7|W9S2T7_9ROSA</t>
  </si>
  <si>
    <t>Two-component response regulator-like protein</t>
  </si>
  <si>
    <t>cell division control 45 homolog</t>
  </si>
  <si>
    <t>gi|473962627|gb|EMS51155.1|Cell division control protein 45-like protein [Triticum urartu]</t>
  </si>
  <si>
    <t>tr|M7ZFJ0|M7ZFJ0_TRIUA</t>
  </si>
  <si>
    <t>Cell division control protein 45-like protein</t>
  </si>
  <si>
    <t>gi|475383087|gb|EMT00657.1|hypothetical protein F775_29949 [Aegilops tauschii]</t>
  </si>
  <si>
    <t>Dehydrogenase reductase SDR family member 12</t>
  </si>
  <si>
    <t>gi|474292949|gb|EMS61350.1|Dehydrogenase/reductase SDR family member 12 [Triticum urartu]</t>
  </si>
  <si>
    <t>tr|A0A0K9NIL3|A0A0K9NIL3_ZOSMR</t>
  </si>
  <si>
    <t>gi|326502822|dbj|BAJ99039.1|predicted protein [Hordeum vulgare subsp. vulgare] gi|326503988|dbj|BAK02780.1| predicted protein [Hordeum vulgare subsp. vulgare] gi|326507860|dbj|BAJ86673.1| predicted protein [Hordeum vulgare subsp. vulgare]</t>
  </si>
  <si>
    <t>AT3G57062.2</t>
  </si>
  <si>
    <t>gi|475523213|gb|EMT06848.1|hypothetical protein F775_10622 [Aegilops tauschii]</t>
  </si>
  <si>
    <t>AT4G30845.1</t>
  </si>
  <si>
    <t>WD repeat-containing 82</t>
  </si>
  <si>
    <t>gi|1002267075|ref|XP_015637863.1|PREDICTED: WD repeat-containing protein 82 [Oryza sativa Japonica Group] gi|52353429|gb|AAU43997.1| unknown protein [Oryza sativa Japonica Group] gi|113579754|dbj|BAF18117.1| Os05g0543300 [Oryza sativa Japonica Group] gi|215737120|dbj|BAG96049.1| unnamed protein product [Oryza sativa Japonica Group] gi|218197201|gb|EEC79628.1| hypothetical protein OsI_20843 [Oryza sativa Indica Group] gi|937920232|dbj|BAS95150.1| Os05g0543300 [Oryza sativa Japonica Group]</t>
  </si>
  <si>
    <t>tr|A0A0K9NKD3|A0A0K9NKD3_ZOSMR</t>
  </si>
  <si>
    <t>WD repeat protein-like</t>
  </si>
  <si>
    <t>ribosome-binding factor chloroplastic</t>
  </si>
  <si>
    <t>gi|326502706|dbj|BAJ98981.1|predicted protein [Hordeum vulgare subsp. vulgare]</t>
  </si>
  <si>
    <t>sp|P74518|HPF_SYNY3</t>
  </si>
  <si>
    <t>Ribosome hibernation promotion factor</t>
  </si>
  <si>
    <t>calvin cycle CP12- chloroplastic</t>
  </si>
  <si>
    <t>gi|326493932|dbj|BAJ85428.1|predicted protein [Hordeum vulgare subsp. vulgare]</t>
  </si>
  <si>
    <t>tr|A0A0D3FDC6|A0A0D3FDC6_9ORYZ</t>
  </si>
  <si>
    <t>CURVATURE THYLAKOID chloroplastic-like</t>
  </si>
  <si>
    <t>gi|326532336|dbj|BAK05097.1|predicted protein [Hordeum vulgare subsp. vulgare]</t>
  </si>
  <si>
    <t>tr|A0A061SMW2|A0A061SMW2_9CHLO</t>
  </si>
  <si>
    <t>hypothetical protein</t>
  </si>
  <si>
    <t>gi|57899987|dbj|BAD87923.1|hypothetical protein [Oryza sativa Japonica Group]</t>
  </si>
  <si>
    <t>tr|Q69TB9|Q69TB9_ORYSJ</t>
  </si>
  <si>
    <t>Ankyrin repeat family protein-like</t>
  </si>
  <si>
    <t>ferrochelatase- chloroplastic</t>
  </si>
  <si>
    <t>gi|326487506|dbj|BAJ89737.1|predicted protein [Hordeum vulgare subsp. vulgare]</t>
  </si>
  <si>
    <t>tr|A0A1D5S5C4|A0A1D5S5C4_WHEAT</t>
  </si>
  <si>
    <t>Ferrochelatase</t>
  </si>
  <si>
    <t>gi|62148972|dbj|BAD93369.1|P450 [Triticum aestivum] gi|164455198|dbj|BAF97100.1| P450 [Triticum aestivum]</t>
  </si>
  <si>
    <t>diphthamide biosynthesis 1</t>
  </si>
  <si>
    <t>gi|326506638|dbj|BAJ91360.1|predicted protein [Hordeum vulgare subsp. vulgare]</t>
  </si>
  <si>
    <t>tr|A0A0K9PII5|A0A0K9PII5_ZOSMR</t>
  </si>
  <si>
    <t>Diphthamide biosynthesis protein</t>
  </si>
  <si>
    <t>probable LRR receptor-like serine threonine- kinase IRK</t>
  </si>
  <si>
    <t>gi|475569904|gb|EMT15869.1|Putative LRR receptor-like serine/threonine-protein kinase [Aegilops tauschii]</t>
  </si>
  <si>
    <t>tr|A0A0K9NVU9|A0A0K9NVU9_ZOSMR</t>
  </si>
  <si>
    <t>cytochrome c oxidase subunit 5b-like</t>
  </si>
  <si>
    <t>gi|326512426|dbj|BAJ99568.1|predicted protein [Hordeum vulgare subsp. vulgare] gi|326516702|dbj|BAJ96343.1| predicted protein [Hordeum vulgare subsp. vulgare]</t>
  </si>
  <si>
    <t>tr|M8B7S8|M8B7S8_AEGTA</t>
  </si>
  <si>
    <t>Cytochrome c oxidase subunit 5B, mitochondrial</t>
  </si>
  <si>
    <t>photosystem II repair PSB27- chloroplastic</t>
  </si>
  <si>
    <t>gi|326495336|dbj|BAJ85764.1|predicted protein [Hordeum vulgare subsp. vulgare] gi|326507340|dbj|BAJ95747.1| predicted protein [Hordeum vulgare subsp. vulgare] gi|326516368|dbj|BAJ92339.1| predicted protein [Hordeum vulgare subsp. vulgare]</t>
  </si>
  <si>
    <t>tr|A0A061QVF2|A0A061QVF2_9CHLO</t>
  </si>
  <si>
    <t>Photosystem II Psb27 protein</t>
  </si>
  <si>
    <t>pollen-specific C13</t>
  </si>
  <si>
    <t>gi|474022865|gb|EMS52933.1|hypothetical protein TRIUR3_31283 [Triticum urartu]</t>
  </si>
  <si>
    <t>tr|Q8LD45|Q8LD45_ARATH</t>
  </si>
  <si>
    <t>Allergen, putative</t>
  </si>
  <si>
    <t>tr|Q93YU8|Q93YU8_ARATH</t>
  </si>
  <si>
    <t>BZIP domain class transcription factor (DUF630 and DUF632)</t>
  </si>
  <si>
    <t>gi|115874|sp|P11515.1|CBP3_WHEATRecName: Full=Serine carboxypeptidase 3; AltName: Full=CP-WIII; AltName: Full=Serine carboxypeptidase III; Flags: Precursor gi|170704|gb|AAA34273.1| gibberellin responsive protein [Triticum aestivum]</t>
  </si>
  <si>
    <t>tr|A0A1D6B2D8|A0A1D6B2D8_WHEAT</t>
  </si>
  <si>
    <t>formin 5</t>
  </si>
  <si>
    <t>gi|326514476|dbj|BAJ96225.1|predicted protein [Hordeum vulgare subsp. vulgare]</t>
  </si>
  <si>
    <t>AT1G21740.1</t>
  </si>
  <si>
    <t>DUF630 family protein, putative (DUF630 and DUF632)</t>
  </si>
  <si>
    <t>PREDICTED: uncharacterized protein LOC100843414</t>
  </si>
  <si>
    <t>gi|357117217|ref|XP_003560369.1|PREDICTED: uncharacterized protein LOC100843414 [Brachypodium distachyon] gi|944081500|gb|KQK16852.1| hypothetical protein BRADI_1g31060 [Brachypodium distachyon]</t>
  </si>
  <si>
    <t>tr|G7JY31|G7JY31_MEDTR</t>
  </si>
  <si>
    <t>Plant/T31B5-30 protein</t>
  </si>
  <si>
    <t>NAC domain-containing 83-like</t>
  </si>
  <si>
    <t>gi|669031077|emb|CDM85839.1|unnamed protein product [Triticum aestivum] gi|669031080|emb|CDM85843.1| unnamed protein product [Triticum aestivum]</t>
  </si>
  <si>
    <t>tr|A0A0A7HEX4|A0A0A7HEX4_CITLI</t>
  </si>
  <si>
    <t>D-tyrosyl-tRNA(Tyr) deacylase</t>
  </si>
  <si>
    <t>gi|669028624|emb|CDM82500.1|unnamed protein product [Triticum aestivum]</t>
  </si>
  <si>
    <t>sp|Q1DDE5|DTD_MYXXD</t>
  </si>
  <si>
    <t>D-aminoacyl-tRNA deacylase</t>
  </si>
  <si>
    <t>tr|W5B8V9|W5B8V9_WHEAT</t>
  </si>
  <si>
    <t>photosynthetic NDH subunit of lumenal location chloroplastic</t>
  </si>
  <si>
    <t>gi|326503564|dbj|BAJ86288.1|predicted protein [Hordeum vulgare subsp. vulgare]</t>
  </si>
  <si>
    <t>tr|A0A0F7GY02|A0A0F7GY02_9ASPA</t>
  </si>
  <si>
    <t>Photosynthetic NDH subcomplex L 2</t>
  </si>
  <si>
    <t>hypothetical protein TRIUR3_03197</t>
  </si>
  <si>
    <t>gi|473741036|gb|EMS45369.1|hypothetical protein TRIUR3_03197 [Triticum urartu]</t>
  </si>
  <si>
    <t>pentatricopeptide repeat-containing At5g38730</t>
  </si>
  <si>
    <t>gi|326505288|dbj|BAK03031.1|predicted protein [Hordeum vulgare subsp. vulgare] gi|326529675|dbj|BAK04784.1| predicted protein [Hordeum vulgare subsp. vulgare]</t>
  </si>
  <si>
    <t>tr|A0A1E5URC5|A0A1E5URC5_9POAL</t>
  </si>
  <si>
    <t>gi|195639576|gb|ACG39256.1|hypothetical protein [Zea mays] gi|992272511|gb|KXG32625.1| hypothetical protein SORBI_003G176200 [Sorghum bicolor]</t>
  </si>
  <si>
    <t>glutathionine S-transferase</t>
  </si>
  <si>
    <t>gi|357149592|ref|XP_003575165.1|PREDICTED: glutathione S-transferase zeta class [Brachypodium distachyon] gi|944064342|gb|KQJ99932.1| hypothetical protein BRADI_3g46100 [Brachypodium distachyon]</t>
  </si>
  <si>
    <t>tr|Q6QIT0|Q6QIT0_ORYSJ</t>
  </si>
  <si>
    <t>ribosomal S19 (mitochondrion)</t>
  </si>
  <si>
    <t>gi|669031913|emb|CDM87132.1|unnamed protein product [Triticum aestivum]</t>
  </si>
  <si>
    <t>tr|A0A061DWX9|A0A061DWX9_THECC</t>
  </si>
  <si>
    <t>30S ribosomal protein S19</t>
  </si>
  <si>
    <t>AT1G54650.3</t>
  </si>
  <si>
    <t>Methyltransferase family protein</t>
  </si>
  <si>
    <t>polyubiquitin</t>
  </si>
  <si>
    <t>gi|595863544|ref|XP_007211606.1|hypothetical protein PRUPE_ppa005503mg [Prunus persica] gi|462407471|gb|EMJ12805.1| hypothetical protein PRUPE_ppa005503mg [Prunus persica]</t>
  </si>
  <si>
    <t>tr|Q39940|Q39940_HELAN</t>
  </si>
  <si>
    <t>Polyubiquitin protein</t>
  </si>
  <si>
    <t>pentatricopeptide repeat-containing At4g30700</t>
  </si>
  <si>
    <t>gi|944083898|gb|KQK19250.1|hypothetical protein BRADI_1g47160 [Brachypodium distachyon]</t>
  </si>
  <si>
    <t>tr|A0A1E5V3I1|A0A1E5V3I1_9POAL</t>
  </si>
  <si>
    <t>hypothetical protein F775_12362</t>
  </si>
  <si>
    <t>gi|475605289|gb|EMT26017.1|hypothetical protein F775_12362 [Aegilops tauschii]</t>
  </si>
  <si>
    <t>sp|P0DI76|CIN1_ARATH</t>
  </si>
  <si>
    <t>1,8-cineole synthase 1, chloroplastic</t>
  </si>
  <si>
    <t>N-acylphosphatidylethanolamine synthase</t>
  </si>
  <si>
    <t>gi|357162556|ref|XP_003579449.1|PREDICTED: N-acylphosphatidylethanolamine synthase [Brachypodium distachyon] gi|944049535|gb|KQJ85176.1| hypothetical protein BRADI_5g25400 [Brachypodium distachyon]</t>
  </si>
  <si>
    <t>tr|B9I0M3|B9I0M3_POPTR</t>
  </si>
  <si>
    <t>Phospholipid/glycerol acyltransferase family protein</t>
  </si>
  <si>
    <t>sp|Q6HN77|KDPC_BACHK</t>
  </si>
  <si>
    <t>nitroreductase family</t>
  </si>
  <si>
    <t>gi|473898651|gb|EMS49114.1|hypothetical protein TRIUR3_09325 [Triticum urartu]</t>
  </si>
  <si>
    <t>tr|Q8LMV1|Q8LMV1_ORYSJ</t>
  </si>
  <si>
    <t>Nitroreductase family protein, putative</t>
  </si>
  <si>
    <t>probable trehalase</t>
  </si>
  <si>
    <t>gi|721660172|ref|XP_003571979.2|PREDICTED: probable trehalase [Brachypodium distachyon] gi|944061904|gb|KQJ97494.1| hypothetical protein BRADI_3g31410 [Brachypodium distachyon]</t>
  </si>
  <si>
    <t>tr|A0A1D5RZT1|A0A1D5RZT1_WHEAT</t>
  </si>
  <si>
    <t>Trehalase</t>
  </si>
  <si>
    <t>gi|475540940|gb|EMT09688.1|Putative xyloglucan endotransglucosylase/hydrolase protein 28 [Aegilops tauschii]</t>
  </si>
  <si>
    <t>tr|W4ZNR8|W4ZNR8_WHEAT</t>
  </si>
  <si>
    <t>O-linked-mannose beta-1,4-N-acetylglucosaminyltransferase 2-like</t>
  </si>
  <si>
    <t>gi|357112809|ref|XP_003558199.1|PREDICTED: uncharacterized protein LOC100844505 [Brachypodium distachyon] gi|944077526|gb|KQK12878.1| hypothetical protein BRADI_1g06560 [Brachypodium distachyon]</t>
  </si>
  <si>
    <t>tr|B6SV54|B6SV54_MAIZE</t>
  </si>
  <si>
    <t>succinate dehydrogenase [ubiquinone] flavo mitochondrial</t>
  </si>
  <si>
    <t>tr|F2EL27|F2EL27_HORVV</t>
  </si>
  <si>
    <t>gamma-interferon-inducible lysosomal thiol reductase isoform X1</t>
  </si>
  <si>
    <t>gi|474362458|gb|EMS63318.1|hypothetical protein TRIUR3_04864 [Triticum urartu]</t>
  </si>
  <si>
    <t>tr|Q10MT7|Q10MT7_ORYSJ</t>
  </si>
  <si>
    <t>Gamma interferon inducible lysosomal thiol reductase family protein, expressed</t>
  </si>
  <si>
    <t>gi|474048407|gb|EMS53539.1|hypothetical protein TRIUR3_25520 [Triticum urartu]</t>
  </si>
  <si>
    <t>sp|P31966|PYS1_SYNP2</t>
  </si>
  <si>
    <t>Phycobilisome 8.9 kDa linker polypeptide, phycocyanin-associated, rod</t>
  </si>
  <si>
    <t>mitochondrial RNA-splicing MRS3</t>
  </si>
  <si>
    <t>gi|326522937|dbj|BAJ88514.1|predicted protein [Hordeum vulgare subsp. vulgare]</t>
  </si>
  <si>
    <t>tr|Q10MS8|Q10MS8_ORYSJ</t>
  </si>
  <si>
    <t>PREDICTED: uncharacterized protein LOC107278868</t>
  </si>
  <si>
    <t>gi|1002295551|ref|XP_015611226.1|PREDICTED: uncharacterized protein LOC107278868 [Oryza sativa Japonica Group]</t>
  </si>
  <si>
    <t>tr|A0A1J3IR21|A0A1J3IR21_NOCCA</t>
  </si>
  <si>
    <t>E3 ubiquitin- ligase COP1</t>
  </si>
  <si>
    <t>gi|326499049|dbj|BAK06015.1|predicted protein [Hordeum vulgare subsp. vulgare]</t>
  </si>
  <si>
    <t>tr|M7ZTA4|M7ZTA4_TRIUA</t>
  </si>
  <si>
    <t>E3 ubiquitin-protein ligase COP1</t>
  </si>
  <si>
    <t>probable inactive receptor kinase At5g10020</t>
  </si>
  <si>
    <t>gi|326502464|dbj|BAJ95295.1|predicted protein [Hordeum vulgare subsp. vulgare]</t>
  </si>
  <si>
    <t>tr|B9T1C2|B9T1C2_RICCO</t>
  </si>
  <si>
    <t>Serine threonine- kinase ATM</t>
  </si>
  <si>
    <t>gi|474105840|gb|EMS55457.1|Serine/threonine-protein kinase ATM [Triticum urartu]</t>
  </si>
  <si>
    <t>tr|M7Z657|M7Z657_TRIUA</t>
  </si>
  <si>
    <t>Serine/threonine-protein kinase ATM</t>
  </si>
  <si>
    <t>clathrin assembly At5g35200</t>
  </si>
  <si>
    <t>gi|475564813|gb|EMT14615.1|Putative clathrin assembly protein [Aegilops tauschii]</t>
  </si>
  <si>
    <t>AT5G35200.2</t>
  </si>
  <si>
    <t>ENTH/ANTH/VHS superfamily protein</t>
  </si>
  <si>
    <t>Neuralized 1A</t>
  </si>
  <si>
    <t>gi|721611897|ref|XP_010238034.1|PREDICTED: uncharacterized protein LOC100846253 isoform X2 [Brachypodium distachyon]</t>
  </si>
  <si>
    <t>tr|A0A061FPQ4|A0A061FPQ4_THECC</t>
  </si>
  <si>
    <t>tr|A0A1D5XSE0|A0A1D5XSE0_WHEAT</t>
  </si>
  <si>
    <t>sp|Q9CCZ9|TRMB_MYCLE</t>
  </si>
  <si>
    <t>tRNA (guanine-N(7)-)-methyltransferase</t>
  </si>
  <si>
    <t>Receptor kinase FERONIA</t>
  </si>
  <si>
    <t>gi|474065959|gb|EMS54122.1|Receptor-like protein kinase FERONIA [Triticum urartu]</t>
  </si>
  <si>
    <t>tr|C6ZRN8|C6ZRN8_SOYBN</t>
  </si>
  <si>
    <t>Arogenate dehydratase prephenate dehydratase chloroplastic</t>
  </si>
  <si>
    <t>gi|475597471|gb|EMT23630.1|Arogenate dehydratase/prephenate dehydratase 2, chloroplastic [Aegilops tauschii]</t>
  </si>
  <si>
    <t>tr|A0A1D5XLC0|A0A1D5XLC0_WHEAT</t>
  </si>
  <si>
    <t>leaf angle-associated</t>
  </si>
  <si>
    <t>gi|475592948|gb|EMT22240.1|hypothetical protein F775_32937 [Aegilops tauschii]</t>
  </si>
  <si>
    <t>AT2G46640.2</t>
  </si>
  <si>
    <t>NAD-dependent protein deacetylase HST1-like protein</t>
  </si>
  <si>
    <t>hypothetical protein F775_10217</t>
  </si>
  <si>
    <t>gi|475527442|gb|EMT07473.1|hypothetical protein F775_10217 [Aegilops tauschii]</t>
  </si>
  <si>
    <t>AT1G01390.2</t>
  </si>
  <si>
    <t>UDP-Glycosyltransferase superfamily protein</t>
  </si>
  <si>
    <t>hypothetical protein TRIUR3_07249</t>
  </si>
  <si>
    <t>gi|474384906|gb|EMS64864.1|hypothetical protein TRIUR3_07249 [Triticum urartu]</t>
  </si>
  <si>
    <t>sp|Q9ZHG4|DPO3A_THEMA</t>
  </si>
  <si>
    <t>DNA polymerase III subunit alpha</t>
  </si>
  <si>
    <t>2-methyl-6-phytyl-1,4-hydroquinone methyltransferase chloroplastic-like</t>
  </si>
  <si>
    <t>gi|475507768|gb|EMT04986.1|37 kDa inner envelope membrane protein, chloroplastic [Aegilops tauschii]</t>
  </si>
  <si>
    <t>Opie2 pol</t>
  </si>
  <si>
    <t>gi|23928444|gb|AAN40030.1|putative gag-pol polyprotein [Zea mays]</t>
  </si>
  <si>
    <t>tr|A0A151QU14|A0A151QU14_CAJCA</t>
  </si>
  <si>
    <t>sp|Q3B1Z8|IF2_CHLL7</t>
  </si>
  <si>
    <t>callose synthase 7-like</t>
  </si>
  <si>
    <t>gi|721641619|ref|XP_010231888.1|PREDICTED: putative callose synthase 6 isoform X1 [Brachypodium distachyon] gi|944072715|gb|KQK08199.1| hypothetical protein BRADI_2g40441 [Brachypodium distachyon]</t>
  </si>
  <si>
    <t>tr|G7IXI4|G7IXI4_MEDTR</t>
  </si>
  <si>
    <t>Callose synthase-like protein</t>
  </si>
  <si>
    <t>dof zinc finger MNB1A-like</t>
  </si>
  <si>
    <t>tr|W9QGW0|W9QGW0_9ROSA</t>
  </si>
  <si>
    <t>squamosa promoter-binding 17</t>
  </si>
  <si>
    <t>gi|357159067|ref|XP_003578329.1|PREDICTED: squamosa promoter-binding-like protein 17 isoform X1 [Brachypodium distachyon] gi|944055122|gb|KQJ90760.1| hypothetical protein BRADI_4g33770 [Brachypodium distachyon]</t>
  </si>
  <si>
    <t>tr|A0A097DCU0|A0A097DCU0_9ROSA</t>
  </si>
  <si>
    <t>Squamosa promoter binding protein</t>
  </si>
  <si>
    <t>gi|475498131|gb|EMT04066.1|Putative phospholipid hydroperoxide glutathione peroxidase 6, mitochondrial [Aegilops tauschii]</t>
  </si>
  <si>
    <t>tr|I1P2W5|I1P2W5_ORYGL</t>
  </si>
  <si>
    <t>(S)-ureidoglycine aminohydrolase</t>
  </si>
  <si>
    <t>gi|473864132|gb|EMS47572.1|hypothetical protein TRIUR3_31170 [Triticum urartu]</t>
  </si>
  <si>
    <t>AT4G17050.1</t>
  </si>
  <si>
    <t>ureidoglycine aminohydrolase</t>
  </si>
  <si>
    <t>unknown</t>
  </si>
  <si>
    <t>gi|117670153|gb|ABK56720.1|unknown [Hordeum vulgare]</t>
  </si>
  <si>
    <t>tr|F8RT46|F8RT46_JUNEF</t>
  </si>
  <si>
    <t>Photosystem I assembly protein Ycf4</t>
  </si>
  <si>
    <t>gi|669031720|emb|CDM86853.1|unnamed protein product [Triticum aestivum]</t>
  </si>
  <si>
    <t>gi|117653929|gb|ABK55380.1|CBFIVc-14.1 [Triticum aestivum] gi|590114113|emb|CDI59412.1| C-repeat binding factor [Triticum aestivum] gi|592744743|emb|CDN65458.1| C-repeat binding factor [Triticum aestivum]</t>
  </si>
  <si>
    <t>tr|A0JBZ6|A0JBZ6_LOLPR</t>
  </si>
  <si>
    <t>FTSH protease 4-</t>
  </si>
  <si>
    <t>gi|475449559|gb|EMT01657.1|Cell division protease ftsH-like protein, mitochondrial [Aegilops tauschii]</t>
  </si>
  <si>
    <t>tr|G7J7N5|G7J7N5_MEDTR</t>
  </si>
  <si>
    <t>single-stranded DNA-binding mitochondrial</t>
  </si>
  <si>
    <t>gi|669029351|emb|CDM83525.1|unnamed protein product [Triticum aestivum]</t>
  </si>
  <si>
    <t>tr|B4FRF4|B4FRF4_MAIZE</t>
  </si>
  <si>
    <t>Single-stranded DNA-binding protein</t>
  </si>
  <si>
    <t>sp|Q74ZC1|DBP9_ASHGO</t>
  </si>
  <si>
    <t>ATP-dependent RNA helicase DBP9</t>
  </si>
  <si>
    <t>UDP-glycosyltransferase 73C5-like</t>
  </si>
  <si>
    <t>gi|326488113|dbj|BAJ89895.1|predicted protein [Hordeum vulgare subsp. vulgare] gi|326493356|dbj|BAJ85139.1| predicted protein [Hordeum vulgare subsp. vulgare] gi|326511733|dbj|BAJ92011.1| predicted protein [Hordeum vulgare subsp. vulgare] gi|326532998|dbj|BAJ89344.1| predicted protein [Hordeum vulgare subsp. vulgare]</t>
  </si>
  <si>
    <t>tr|A0A1D6SFG9|A0A1D6SFG9_WHEAT</t>
  </si>
  <si>
    <t>gi|326523361|dbj|BAJ88721.1|predicted protein [Hordeum vulgare subsp. vulgare]</t>
  </si>
  <si>
    <t>tr|A0A1J6JDD2|A0A1J6JDD2_NICAT</t>
  </si>
  <si>
    <t>Protein reticulata-related 1, chloroplastic</t>
  </si>
  <si>
    <t>30S ribosomal chloroplastic</t>
  </si>
  <si>
    <t>gi|473881976|gb|EMS48000.1|30S ribosomal protein S1, chloroplastic [Triticum urartu]</t>
  </si>
  <si>
    <t>tr|B4FUZ5|B4FUZ5_MAIZE</t>
  </si>
  <si>
    <t>30S ribosomal protein S1</t>
  </si>
  <si>
    <t>Ribonucleoside-diphosphate reductase large subunit</t>
  </si>
  <si>
    <t>gi|474193425|gb|EMS58230.1|hypothetical protein TRIUR3_34497 [Triticum urartu]</t>
  </si>
  <si>
    <t>diacylglycerol O-acyltransferase 1-like</t>
  </si>
  <si>
    <t>gi|326504144|dbj|BAK02858.1|predicted protein [Hordeum vulgare subsp. vulgare]</t>
  </si>
  <si>
    <t>tr|A0A1D6BR62|A0A1D6BR62_WHEAT</t>
  </si>
  <si>
    <t>O-acyltransferase</t>
  </si>
  <si>
    <t>probable plastidic glucose transporter 1</t>
  </si>
  <si>
    <t>gi|357153591|ref|XP_003576502.1|PREDICTED: probable plastidic glucose transporter 1 [Brachypodium distachyon] gi|944054495|gb|KQJ90133.1| hypothetical protein BRADI_4g29650 [Brachypodium distachyon]</t>
  </si>
  <si>
    <t>tr|B9SH59|B9SH59_RICCO</t>
  </si>
  <si>
    <t>N-alpha-acetyltransferase MAK3</t>
  </si>
  <si>
    <t>gi|474268723|gb|EMS60817.1|N-alpha-acetyltransferase 30, NatC catalytic subunit [Triticum urartu]</t>
  </si>
  <si>
    <t>tr|A8J3X9|A8J3X9_CHLRE</t>
  </si>
  <si>
    <t>N-acetyltransferase-like protein</t>
  </si>
  <si>
    <t>YTH domain-containing family 2 isoform X1</t>
  </si>
  <si>
    <t>gi|475624868|gb|EMT32781.1|hypothetical protein F775_02545 [Aegilops tauschii]</t>
  </si>
  <si>
    <t>tr|F4JDC3|F4JDC3_ARATH</t>
  </si>
  <si>
    <t>Evolutionarily conserved C-terminal region 2</t>
  </si>
  <si>
    <t>RALF-like 33</t>
  </si>
  <si>
    <t>gi|326526847|dbj|BAK00812.1|predicted protein [Hordeum vulgare subsp. vulgare] gi|326532756|dbj|BAJ89223.1| predicted protein [Hordeum vulgare subsp. vulgare]</t>
  </si>
  <si>
    <t>AT2G32885.1</t>
  </si>
  <si>
    <t>Rapid alkalinization factor (RALF) family protein</t>
  </si>
  <si>
    <t>gi|475559072|gb|EMT13261.1|Elongation factor G, chloroplastic [Aegilops tauschii]</t>
  </si>
  <si>
    <t>WD repeat and HMG-box DNA-binding 1</t>
  </si>
  <si>
    <t>gi|326518474|dbj|BAJ88266.1|predicted protein, partial [Hordeum vulgare subsp. vulgare] gi|326522723|dbj|BAJ88407.1| predicted protein, partial [Hordeum vulgare subsp. vulgare]</t>
  </si>
  <si>
    <t>tr|A0A0K9NR03|A0A0K9NR03_ZOSMR</t>
  </si>
  <si>
    <t>WD repeat-containing protein</t>
  </si>
  <si>
    <t>AT5G14480.1</t>
  </si>
  <si>
    <t>beta-1,4-N-acetylglucosaminyltransferase family protein</t>
  </si>
  <si>
    <t>pentatricopeptide repeat-containing At2g35130</t>
  </si>
  <si>
    <t>gi|475545790|gb|EMT10539.1|Pentatricopeptide repeat-containing protein [Aegilops tauschii]</t>
  </si>
  <si>
    <t>tr|M8BUQ1|M8BUQ1_AEGTA</t>
  </si>
  <si>
    <t>HAD-superfamily subfamily IIA</t>
  </si>
  <si>
    <t>gi|326530938|dbj|BAK01267.1|predicted protein [Hordeum vulgare subsp. vulgare]</t>
  </si>
  <si>
    <t>AT5G10460.1</t>
  </si>
  <si>
    <t>Haloacid dehalogenase-like hydrolase (HAD) superfamily protein</t>
  </si>
  <si>
    <t>probable 3-hydroxyisobutyrate dehydrogenase-like mitochondrial</t>
  </si>
  <si>
    <t>gi|669029710|emb|CDM83998.1|unnamed protein product [Triticum aestivum]</t>
  </si>
  <si>
    <t>tr|A0A061GU76|A0A061GU76_THECC</t>
  </si>
  <si>
    <t>6-phosphogluconate dehydrogenase family protein</t>
  </si>
  <si>
    <t>AT4G27870.1</t>
  </si>
  <si>
    <t>Vacuolar iron transporter (VIT) family protein</t>
  </si>
  <si>
    <t>gi|475593550|gb|EMT22417.1|hypothetical protein F775_17076 [Aegilops tauschii]</t>
  </si>
  <si>
    <t>chloroplastic-like</t>
  </si>
  <si>
    <t>gi|326525469|dbj|BAJ88781.1|predicted protein [Hordeum vulgare subsp. vulgare]</t>
  </si>
  <si>
    <t>tr|A0A199VN60|A0A199VN60_ANACO</t>
  </si>
  <si>
    <t>Protein RETICULATA, chloroplastic</t>
  </si>
  <si>
    <t>gi|475603594|gb|EMT25471.1|hypothetical protein F775_07560 [Aegilops tauschii]</t>
  </si>
  <si>
    <t>tr|A0A1E5W378|A0A1E5W378_9POAL</t>
  </si>
  <si>
    <t>CHLORORESPIRATORY REDUCTION chloroplastic</t>
  </si>
  <si>
    <t>gi|326493118|dbj|BAJ85020.1|predicted protein [Hordeum vulgare subsp. vulgare] gi|326529179|dbj|BAK00983.1| predicted protein [Hordeum vulgare subsp. vulgare]</t>
  </si>
  <si>
    <t>tr|A0A0F7GZM4|A0A0F7GZM4_9ASPA</t>
  </si>
  <si>
    <t>Chlororespiratory reduction 6</t>
  </si>
  <si>
    <t>narrow leaf 1</t>
  </si>
  <si>
    <t>gi|475579926|gb|EMT18469.1|hypothetical protein F775_09378 [Aegilops tauschii]</t>
  </si>
  <si>
    <t>sp|Q31IY5|EFG_THICR</t>
  </si>
  <si>
    <t>gi|475601616|gb|EMT24874.1|Galactokinase [Aegilops tauschii]</t>
  </si>
  <si>
    <t>tr|M8BSC3|M8BSC3_AEGTA</t>
  </si>
  <si>
    <t>gi|937927997|dbj|BAT02914.1|Os07g0646700 [Oryza sativa Japonica Group]</t>
  </si>
  <si>
    <t>tr|Q10LK0|Q10LK0_ORYSJ</t>
  </si>
  <si>
    <t>gi|474125336|gb|EMS56223.1|Lactoylglutathione lyase [Triticum urartu]</t>
  </si>
  <si>
    <t>tr|M7YZE8|M7YZE8_TRIUA</t>
  </si>
  <si>
    <t>gi|326502918|dbj|BAJ99087.1|predicted protein [Hordeum vulgare subsp. vulgare]</t>
  </si>
  <si>
    <t>gi|326491621|dbj|BAJ94288.1|predicted protein [Hordeum vulgare subsp. vulgare] gi|326513733|dbj|BAJ87885.1| predicted protein [Hordeum vulgare subsp. vulgare]</t>
  </si>
  <si>
    <t>dnaJ homolog subfamily B member 13-like</t>
  </si>
  <si>
    <t>gi|514743386|ref|XP_004960371.1|PREDICTED: dnaJ homolog subfamily B member 4-like [Setaria italica]</t>
  </si>
  <si>
    <t>tr|A0A0K9Q2Q2|A0A0K9Q2Q2_ZOSMR</t>
  </si>
  <si>
    <t>gi|300681567|emb|CBH32665.1|conserved hypothetical protein, expressed [Triticum aestivum]</t>
  </si>
  <si>
    <t>AT1G71110.1</t>
  </si>
  <si>
    <t>gi|669031033|emb|CDM85781.1|unnamed protein product [Triticum aestivum]</t>
  </si>
  <si>
    <t>endonuclease 2</t>
  </si>
  <si>
    <t>gi|475597901|gb|EMT23756.1|MutS2 protein [Aegilops tauschii]</t>
  </si>
  <si>
    <t>tr|G7ZZ93|G7ZZ93_MEDTR</t>
  </si>
  <si>
    <t>DNA mismatch repair protein MutS2</t>
  </si>
  <si>
    <t>PHD finger rhinoceros</t>
  </si>
  <si>
    <t>gi|475611911|gb|EMT28249.1|PHD finger protein rhinoceros [Aegilops tauschii]</t>
  </si>
  <si>
    <t>tr|Q69T47|Q69T47_ORYSJ</t>
  </si>
  <si>
    <t>PHD finger protein-like</t>
  </si>
  <si>
    <t>BURP domain-containing 3-like</t>
  </si>
  <si>
    <t>gi|669029753|emb|CDM84063.1|unnamed protein product [Triticum aestivum]</t>
  </si>
  <si>
    <t>sp|Q08298|RD22_ARATH</t>
  </si>
  <si>
    <t>BURP domain protein RD22</t>
  </si>
  <si>
    <t>sp|C4ZD63|DER_AGARV</t>
  </si>
  <si>
    <t>Glucan endo-1,3-beta-glucosidase</t>
  </si>
  <si>
    <t>gi|1706551|sp|P52409.1|E13B_WHEATRecName: Full=Glucan endo-1,3-beta-glucosidase; AltName: Full=(1-3)-beta-glucan endohydrolase; Short=(1-3)-beta-glucanase; AltName: Full=Beta-1,3-endoglucanase; Flags: Precursor gi|924953|gb|AAA90953.1| beta 1,3-glucanase [Triticum aestivum]</t>
  </si>
  <si>
    <t>tr|M8A716|M8A716_TRIUA</t>
  </si>
  <si>
    <t>Alanyl-tRNA synthetase</t>
  </si>
  <si>
    <t>gi|474423501|gb|EMS67609.1|Alanyl-tRNA synthetase [Triticum urartu]</t>
  </si>
  <si>
    <t>sp|Q01532|BLH1_YEAST</t>
  </si>
  <si>
    <t>Cysteine proteinase 1, mitochondrial</t>
  </si>
  <si>
    <t>hypothetical protein F775_16783</t>
  </si>
  <si>
    <t>gi|475548777|gb|EMT11151.1|hypothetical protein F775_16783 [Aegilops tauschii]</t>
  </si>
  <si>
    <t>tr|A0A1D6B4W0|A0A1D6B4W0_WHEAT</t>
  </si>
  <si>
    <t>GrpE protein homolog</t>
  </si>
  <si>
    <t>pentatricopeptide repeat-containing At3g46610-like</t>
  </si>
  <si>
    <t>gi|669030659|emb|CDM85261.1|unnamed protein product [Triticum aestivum]</t>
  </si>
  <si>
    <t>tr|A0A1E5W932|A0A1E5W932_9POAL</t>
  </si>
  <si>
    <t>gi|473936214|gb|EMS50134.1|Putative invertase inhibitor [Triticum urartu]</t>
  </si>
  <si>
    <t>AT5G46950.1</t>
  </si>
  <si>
    <t>hypothetical protein TRIUR3_31448</t>
  </si>
  <si>
    <t>gi|473837679|gb|EMS47243.1|hypothetical protein TRIUR3_31448 [Triticum urartu]</t>
  </si>
  <si>
    <t>gi|474429054|gb|EMS67861.1|Anthocyanin 5-aromatic acyltransferase [Triticum urartu]</t>
  </si>
  <si>
    <t>AT1G08730.2</t>
  </si>
  <si>
    <t>Myosin family protein with Dil domain-containing protein</t>
  </si>
  <si>
    <t>tr|A0A151QUZ1|A0A151QUZ1_CAJCA</t>
  </si>
  <si>
    <t>sp|Q92QT4|FABH_RHIME</t>
  </si>
  <si>
    <t>3-oxoacyl-[acyl-carrier-protein] synthase 3</t>
  </si>
  <si>
    <t>solute carrier family facilitated glucose transporter member 8</t>
  </si>
  <si>
    <t>limonoid UDP-glucosyltransferase</t>
  </si>
  <si>
    <t>gi|326497895|dbj|BAJ94810.1|predicted protein [Hordeum vulgare subsp. vulgare] gi|326531478|dbj|BAJ97743.1| predicted protein [Hordeum vulgare subsp. vulgare]</t>
  </si>
  <si>
    <t>tr|A0A1D6AYZ3|A0A1D6AYZ3_WHEAT</t>
  </si>
  <si>
    <t>Homeobox-leucine zipper HOX29</t>
  </si>
  <si>
    <t>gi|669028330|emb|CDM82095.1|unnamed protein product [Triticum aestivum]</t>
  </si>
  <si>
    <t>tobamovirus multiplication 3-like</t>
  </si>
  <si>
    <t>gi|475565041|gb|EMT14685.1|hypothetical protein F775_08323 [Aegilops tauschii]</t>
  </si>
  <si>
    <t>tr|B0ZZ80|B0ZZ80_ARAHY</t>
  </si>
  <si>
    <t>Tobamovirus multiplication protein</t>
  </si>
  <si>
    <t>gi|474143306|gb|EMS56651.1|Malate dehydrogenase, chloroplastic [Triticum urartu]</t>
  </si>
  <si>
    <t>gi|326512450|dbj|BAJ99580.1|predicted protein [Hordeum vulgare subsp. vulgare] gi|326520770|dbj|BAJ92748.1| predicted protein [Hordeum vulgare subsp. vulgare] gi|326525743|dbj|BAJ88918.1| predicted protein [Hordeum vulgare subsp. vulgare] gi|326527827|dbj|BAJ88986.1| predicted protein [Hordeum vulgare subsp. vulgare]</t>
  </si>
  <si>
    <t>tr|A0A103Y526|A0A103Y526_CYNCS</t>
  </si>
  <si>
    <t>CHAPERONE-LIKE PROTEIN OF chloroplastic</t>
  </si>
  <si>
    <t>gi|326509819|dbj|BAJ87125.1|predicted protein [Hordeum vulgare subsp. vulgare]</t>
  </si>
  <si>
    <t>tr|A0A1D1XMZ5|A0A1D1XMZ5_9ARAE</t>
  </si>
  <si>
    <t>60S ribosomal L5-2</t>
  </si>
  <si>
    <t>gi|475510709|gb|EMT05306.1|60S ribosomal protein L5-2 [Aegilops tauschii]</t>
  </si>
  <si>
    <t>tr|G9HXG9|G9HXG9_WHEAT</t>
  </si>
  <si>
    <t>60S ribosomal protein L5</t>
  </si>
  <si>
    <t>gi|475524323|gb|EMT07000.1|hypothetical protein F775_07046 [Aegilops tauschii]</t>
  </si>
  <si>
    <t>tr|A0A0C4VYP8|A0A0C4VYP8_CYCRE</t>
  </si>
  <si>
    <t>ribose-5-phosphate isomerase</t>
  </si>
  <si>
    <t>gi|357162544|ref|XP_003579445.1|PREDICTED: probable ribose-5-phosphate isomerase 2 [Brachypodium distachyon] gi|944046382|gb|KQJ82023.1| hypothetical protein BRADI_5g05070 [Brachypodium distachyon]</t>
  </si>
  <si>
    <t>tr|G7IAT2|G7IAT2_MEDTR</t>
  </si>
  <si>
    <t>gi|326497145|dbj|BAK02157.1|predicted protein [Hordeum vulgare subsp. vulgare]</t>
  </si>
  <si>
    <t>tr|A0A1D1Z3V0|A0A1D1Z3V0_9ARAE</t>
  </si>
  <si>
    <t>N-acetylmuramic acid 6-phosphate etherase</t>
  </si>
  <si>
    <t>ribosome-recycling chloroplastic</t>
  </si>
  <si>
    <t>gi|326490946|dbj|BAJ90140.1|predicted protein [Hordeum vulgare subsp. vulgare] gi|326512904|dbj|BAK03359.1| predicted protein [Hordeum vulgare subsp. vulgare]</t>
  </si>
  <si>
    <t>tr|C0PLX3|C0PLX3_MAIZE</t>
  </si>
  <si>
    <t>Ribosome recycling factor</t>
  </si>
  <si>
    <t>TPR domain containing</t>
  </si>
  <si>
    <t>gi|326517665|dbj|BAK03751.1|predicted protein, partial [Hordeum vulgare subsp. vulgare]</t>
  </si>
  <si>
    <t>tr|B6TAE3|B6TAE3_MAIZE</t>
  </si>
  <si>
    <t>TPR domain containing protein</t>
  </si>
  <si>
    <t>probable polyamine aminopropyl transferase</t>
  </si>
  <si>
    <t>gi|326493288|dbj|BAJ85105.1|predicted protein, partial [Hordeum vulgare subsp. vulgare]</t>
  </si>
  <si>
    <t>tr|B9RAW3|B9RAW3_RICCO</t>
  </si>
  <si>
    <t>S-adenosylmethionine-dependent methyltransferase, putative</t>
  </si>
  <si>
    <t>peptidyl-prolyl cis-trans isomerase CYP26- chloroplastic</t>
  </si>
  <si>
    <t>gi|669026945|emb|CDM80069.1|unnamed protein product [Triticum aestivum] gi|669026972|emb|CDM80107.1| unnamed protein product [Triticum aestivum] gi|669026982|emb|CDM80123.1| unnamed protein product [Triticum aestivum]</t>
  </si>
  <si>
    <t>tr|A0A077RR71|A0A077RR71_WHEAT</t>
  </si>
  <si>
    <t>Peptidyl-prolyl cis-trans isomerase</t>
  </si>
  <si>
    <t>gi|474445993|gb|EMS68612.1|hypothetical protein TRIUR3_15108 [Triticum urartu]</t>
  </si>
  <si>
    <t>tr|A0A0K9NIR5|A0A0K9NIR5_ZOSMR</t>
  </si>
  <si>
    <t>Mitochondrial transcription termination factor family</t>
  </si>
  <si>
    <t>heavy-metal-associated domain-containing expressed</t>
  </si>
  <si>
    <t>gi|475523853|gb|EMT06940.1|hypothetical protein F775_06638 [Aegilops tauschii]</t>
  </si>
  <si>
    <t>glucose-6-phosphate phosphate translocator chloroplastic-like</t>
  </si>
  <si>
    <t>gi|475561517|gb|EMT13790.1|Glucose-6-phosphate/phosphate translocator 2, chloroplastic [Aegilops tauschii]</t>
  </si>
  <si>
    <t>tr|A0A072VF80|A0A072VF80_MEDTR</t>
  </si>
  <si>
    <t>Glucose-6-phosphate/phosphate translocator-like protein</t>
  </si>
  <si>
    <t>hypothetical protein TRIUR3_23515</t>
  </si>
  <si>
    <t>gi|473887583|gb|EMS48267.1|hypothetical protein TRIUR3_23515 [Triticum urartu]</t>
  </si>
  <si>
    <t>sp|A5PK74|NO66_BOVIN</t>
  </si>
  <si>
    <t>Bifunctional lysine-specific demethylase and histidyl-hydroxylase NO66</t>
  </si>
  <si>
    <t>gi|326490507|dbj|BAJ84917.1|predicted protein [Hordeum vulgare subsp. vulgare]</t>
  </si>
  <si>
    <t>tr|Q10L93|Q10L93_ORYSJ</t>
  </si>
  <si>
    <t>50S ribosomal protein L6, putative, expressed</t>
  </si>
  <si>
    <t>uncharacterized sugar kinase slr0537</t>
  </si>
  <si>
    <t>gi|326507014|dbj|BAJ95584.1|predicted protein [Hordeum vulgare subsp. vulgare]</t>
  </si>
  <si>
    <t>tr|Q7XBZ0|Q7XBZ0_ORYSJ</t>
  </si>
  <si>
    <t>Carbohydrate kinase, putative, expressed</t>
  </si>
  <si>
    <t>zinc C3HC4 type family</t>
  </si>
  <si>
    <t>gi|475575367|gb|EMT17249.1|RING-H2 finger protein ATL2J [Aegilops tauschii]</t>
  </si>
  <si>
    <t>AT2G20030.1</t>
  </si>
  <si>
    <t>peroxisomal membrane 11-4</t>
  </si>
  <si>
    <t>gi|357164969|ref|XP_003580226.1|PREDICTED: peroxisomal membrane protein 11-4 [Brachypodium distachyon] gi|944048147|gb|KQJ83788.1| hypothetical protein BRADI_5g16860 [Brachypodium distachyon]</t>
  </si>
  <si>
    <t>sp|Q54H86|PEX11_DICDI</t>
  </si>
  <si>
    <t>Peroxisomal membrane protein 11 homolog</t>
  </si>
  <si>
    <t>AT3G54460.1</t>
  </si>
  <si>
    <t>SNF2 domain-containing protein / helicase domain-containing protein / F-box family protein</t>
  </si>
  <si>
    <t>reticulon-4-interacting mitochondrial</t>
  </si>
  <si>
    <t>gi|669029791|emb|CDM84116.1|unnamed protein product [Triticum aestivum]</t>
  </si>
  <si>
    <t>sp|Q1MDT5|TDH_RHIL3</t>
  </si>
  <si>
    <t>L-threonine 3-dehydrogenase</t>
  </si>
  <si>
    <t>gi|22022400|gb|AAL47688.1|glutathione-S-transferase 19E50 [Triticum aestivum]</t>
  </si>
  <si>
    <t>tr|A0A1D5XK55|A0A1D5XK55_WHEAT</t>
  </si>
  <si>
    <t>gi|326503504|dbj|BAJ86258.1|predicted protein [Hordeum vulgare subsp. vulgare] gi|326506034|dbj|BAJ91256.1| predicted protein [Hordeum vulgare subsp. vulgare] gi|326525837|dbj|BAJ93095.1| predicted protein [Hordeum vulgare subsp. vulgare] gi|326534318|dbj|BAJ89509.1| predicted protein [Hordeum vulgare subsp. vulgare]</t>
  </si>
  <si>
    <t>tr|A0A1D1ZAI0|A0A1D1ZAI0_9ARAE</t>
  </si>
  <si>
    <t>CCAAT/enhancer-binding protein delta</t>
  </si>
  <si>
    <t>Ureide permease expressed</t>
  </si>
  <si>
    <t>gi|326497005|dbj|BAK02087.1|predicted protein [Hordeum vulgare subsp. vulgare]</t>
  </si>
  <si>
    <t>tr|G7JY00|G7JY00_MEDTR</t>
  </si>
  <si>
    <t>Ureide permease-like protein</t>
  </si>
  <si>
    <t>gi|475588745|gb|EMT20966.1|Pleiotropic drug resistance protein 4 [Aegilops tauschii]</t>
  </si>
  <si>
    <t>tr|A2Q338|A2Q338_MEDTR</t>
  </si>
  <si>
    <t>RNA-directed DNA polymerase (Reverse transcriptase)</t>
  </si>
  <si>
    <t>ATP-dependent Clp protease proteolytic subunit</t>
  </si>
  <si>
    <t>gi|326502578|dbj|BAJ95352.1|predicted protein [Hordeum vulgare subsp. vulgare] gi|326506866|dbj|BAJ91474.1| predicted protein [Hordeum vulgare subsp. vulgare]</t>
  </si>
  <si>
    <t>tr|A0A1D6A8N9|A0A1D6A8N9_WHEAT</t>
  </si>
  <si>
    <t>gi|474357754|gb|EMS63204.1|putative WRKY transcription factor 46 [Triticum urartu]</t>
  </si>
  <si>
    <t>tr|A0A191XX61|A0A191XX61_WHEAT</t>
  </si>
  <si>
    <t>hypothetical protein TRIUR3_33195</t>
  </si>
  <si>
    <t>gi|474207840|gb|EMS58766.1|hypothetical protein TRIUR3_33195 [Triticum urartu]</t>
  </si>
  <si>
    <t>AT3G53270.9</t>
  </si>
  <si>
    <t>Small nuclear RNA activating complex (SNAPc), subunit SNAP43 protein</t>
  </si>
  <si>
    <t>tr|A0A1J3ESF6|A0A1J3ESF6_NOCCA</t>
  </si>
  <si>
    <t>Sodium-dependent phosphate transport protein 1, chloroplastic</t>
  </si>
  <si>
    <t>Thioredoxin H-type</t>
  </si>
  <si>
    <t>gi|16517113|gb|AAL24517.1|AF420472_1thioredoxin H [Triticum aestivum] gi|2995380|emb|CAA05081.1| thioredoxin H (plasmid) [Triticum turgidum subsp. durum]</t>
  </si>
  <si>
    <t>tr|A0A076JDP5|A0A076JDP5_ZOSMR</t>
  </si>
  <si>
    <t>ribokinase isoform X2</t>
  </si>
  <si>
    <t>gi|475474036|gb|EMT02519.1|hypothetical protein F775_09178 [Aegilops tauschii]</t>
  </si>
  <si>
    <t>AT4G28706.1</t>
  </si>
  <si>
    <t>pfkB-like carbohydrate kinase family protein</t>
  </si>
  <si>
    <t>hypothetical protein F775_18225</t>
  </si>
  <si>
    <t>gi|475568459|gb|EMT15484.1|hypothetical protein F775_18225 [Aegilops tauschii]</t>
  </si>
  <si>
    <t>sp|Q9CJN7|LEUC_PASMU</t>
  </si>
  <si>
    <t>60S ribosomal L27</t>
  </si>
  <si>
    <t>gi|1002246881|ref|XP_015627615.1|PREDICTED: 60S ribosomal protein L27-3 [Oryza sativa Japonica Group] gi|47847708|dbj|BAD21487.1| putative 60S ribosomal protein L27 [Oryza sativa Japonica Group] gi|47848339|dbj|BAD22201.1| putative 60S ribosomal protein L27 [Oryza sativa Japonica Group] gi|113536101|dbj|BAF08484.1| Os02g0284600 [Oryza sativa Japonica Group] gi|125538995|gb|EAY85390.1| hypothetical protein OsI_06769 [Oryza sativa Indica Group] gi|125581675|gb|EAZ22606.1| hypothetical protein OsJ_06275 [Oryza sativa Japonica Group] gi|215768337|dbj|BAH00566.1| unnamed protein product [Oryza sativa Japonica Group] gi|937903087|dbj|BAS78141.1| Os02g0284600 [Oryza sativa Japonica Group]</t>
  </si>
  <si>
    <t>tr|T1N973|T1N973_TRIUA</t>
  </si>
  <si>
    <t>60S ribosomal protein L27</t>
  </si>
  <si>
    <t>FRIGIDA isoform X1</t>
  </si>
  <si>
    <t>gi|326512836|dbj|BAK03325.1|predicted protein [Hordeum vulgare subsp. vulgare]</t>
  </si>
  <si>
    <t>tr|A0A061G6R8|A0A061G6R8_THECC</t>
  </si>
  <si>
    <t>FRIGIDA-like protein, putative</t>
  </si>
  <si>
    <t>60S ribosomal L12</t>
  </si>
  <si>
    <t>gi|474247447|gb|EMS60074.1|60S ribosomal protein L12 [Triticum urartu]</t>
  </si>
  <si>
    <t>sp|O29712|RL11_ARCFU</t>
  </si>
  <si>
    <t>hypothetical protein TRIUR3_08246</t>
  </si>
  <si>
    <t>gi|474108221|gb|EMS55509.1|hypothetical protein TRIUR3_08246 [Triticum urartu]</t>
  </si>
  <si>
    <t>sp|A8GIB8|Y3762_SERP5</t>
  </si>
  <si>
    <t>UPF0253 protein Spro_3762</t>
  </si>
  <si>
    <t>soluble inorganic pyrophosphatase 4</t>
  </si>
  <si>
    <t>gi|357134803|ref|XP_003569005.1|PREDICTED: soluble inorganic pyrophosphatase 4 [Brachypodium distachyon] gi|944072247|gb|KQK07731.1| hypothetical protein BRADI_2g37340 [Brachypodium distachyon] gi|944072248|gb|KQK07732.1| hypothetical protein BRADI_2g37340 [Brachypodium distachyon]</t>
  </si>
  <si>
    <t>tr|B9HBJ1|B9HBJ1_POPTR</t>
  </si>
  <si>
    <t>Inorganic pyrophosphatase family protein</t>
  </si>
  <si>
    <t>methylglutaconyl- hydratase</t>
  </si>
  <si>
    <t>gi|326501254|dbj|BAJ98858.1|predicted protein [Hordeum vulgare subsp. vulgare] gi|326514380|dbj|BAJ96177.1| predicted protein [Hordeum vulgare subsp. vulgare]</t>
  </si>
  <si>
    <t>sp|P28793|FADB_PSEFR</t>
  </si>
  <si>
    <t>sp|B8J3F6|RS7_DESDA</t>
  </si>
  <si>
    <t>30S ribosomal protein S7</t>
  </si>
  <si>
    <t>tr|A0A1D5XZZ7|A0A1D5XZZ7_WHEAT</t>
  </si>
  <si>
    <t>Serine carboxypeptidase II-1</t>
  </si>
  <si>
    <t>gi|669028259|emb|CDM82001.1|unnamed protein product [Triticum aestivum]</t>
  </si>
  <si>
    <t>tr|A0A1D5VM70|A0A1D5VM70_WHEAT</t>
  </si>
  <si>
    <t>ATP-citrate synthase beta chain 1</t>
  </si>
  <si>
    <t>gi|473926455|gb|EMS49824.1|putative ATP-citrate synthase [Triticum urartu]</t>
  </si>
  <si>
    <t>tr|B9RZR0|B9RZR0_RICCO</t>
  </si>
  <si>
    <t>ATP-citrate synthase, putative</t>
  </si>
  <si>
    <t>succinate dehydrogenase subunit mitochondrial</t>
  </si>
  <si>
    <t>gi|475567111|gb|EMT15192.1|hypothetical protein F775_26270 [Aegilops tauschii]</t>
  </si>
  <si>
    <t>tr|A0A1E5W965|A0A1E5W965_9POAL</t>
  </si>
  <si>
    <t>Succinate dehydrogenase subunit 6, mitochondrial</t>
  </si>
  <si>
    <t>photosynthetic NDH subunit of subcomplex B chloroplastic</t>
  </si>
  <si>
    <t>gi|326523759|dbj|BAJ93050.1|predicted protein [Hordeum vulgare subsp. vulgare]</t>
  </si>
  <si>
    <t>carbonyl reductase [NADPH] 1</t>
  </si>
  <si>
    <t>gi|357126638|ref|XP_003564994.1|PREDICTED: carbonyl reductase [NADPH] 1 [Brachypodium distachyon] gi|721647604|ref|XP_010232773.1| PREDICTED: carbonyl reductase [NADPH] 1 [Brachypodium distachyon] gi|944075852|gb|KQK11336.1| hypothetical protein BRADI_2g59570 [Brachypodium distachyon] gi|944075853|gb|KQK11337.1| hypothetical protein BRADI_2g59570 [Brachypodium distachyon] gi|944075854|gb|KQK11338.1| hypothetical protein BRADI_2g59570 [Brachypodium distachyon]</t>
  </si>
  <si>
    <t>tr|B9I427|B9I427_POPTR</t>
  </si>
  <si>
    <t>probable inactive shikimate kinase like chloroplastic</t>
  </si>
  <si>
    <t>gi|475575805|gb|EMT17370.1|hypothetical protein F775_26937 [Aegilops tauschii]</t>
  </si>
  <si>
    <t>tr|A0A0B5J4R5|A0A0B5J4R5_WHEAT</t>
  </si>
  <si>
    <t>Shikimate kinase</t>
  </si>
  <si>
    <t>Peptide deformylase chloroplastic</t>
  </si>
  <si>
    <t>gi|669029060|emb|CDM83116.1|unnamed protein product [Triticum aestivum]</t>
  </si>
  <si>
    <t>tr|A0A077S0C9|A0A077S0C9_WHEAT</t>
  </si>
  <si>
    <t>Peptide deformylase</t>
  </si>
  <si>
    <t>proteoglycan 4-like</t>
  </si>
  <si>
    <t>tr|A0A1I9W021|A0A1I9W021_POPTO</t>
  </si>
  <si>
    <t>uncharacterized N-acetyltransferase ycf52</t>
  </si>
  <si>
    <t>gi|326495556|dbj|BAJ85874.1|predicted protein, partial [Hordeum vulgare subsp. vulgare]</t>
  </si>
  <si>
    <t>tr|B9RLC7|B9RLC7_RICCO</t>
  </si>
  <si>
    <t>N-acetyltransferase, putative</t>
  </si>
  <si>
    <t>gi|326508204|dbj|BAJ99369.1|predicted protein [Hordeum vulgare subsp. vulgare]</t>
  </si>
  <si>
    <t>tr|W9QPP1|W9QPP1_9ROSA</t>
  </si>
  <si>
    <t>Oxygen-evolving enhancer protein 3-2</t>
  </si>
  <si>
    <t>undecaprenyl pyrophosphate synthetase</t>
  </si>
  <si>
    <t>gi|721646255|ref|XP_010232575.1|PREDICTED: isoprenyl transferase [Brachypodium distachyon] gi|944075172|gb|KQK10656.1| hypothetical protein BRADI_2g55407 [Brachypodium distachyon]</t>
  </si>
  <si>
    <t>tr|A0A1D5VMY6|A0A1D5VMY6_WHEAT</t>
  </si>
  <si>
    <t>Alkyl transferase</t>
  </si>
  <si>
    <t>probable galactinol--sucrose galactosyltransferase 1</t>
  </si>
  <si>
    <t>gi|326495826|dbj|BAJ90535.1|predicted protein [Hordeum vulgare subsp. vulgare]</t>
  </si>
  <si>
    <t>ubiquinone biosynthesis monooxygenase mitochondrial isoform X1</t>
  </si>
  <si>
    <t>gi|326514284|dbj|BAJ96129.1|predicted protein [Hordeum vulgare subsp. vulgare]</t>
  </si>
  <si>
    <t>tr|W5F6P9|W5F6P9_WHEAT</t>
  </si>
  <si>
    <t>Ubiquinone biosynthesis monooxygenase COQ6, mitochondrial</t>
  </si>
  <si>
    <t>CBL-interacting kinase 31</t>
  </si>
  <si>
    <t>gi|764399229|gb|AJR22388.1|CBL-interacting protein kinase 3 [Triticum aestivum]</t>
  </si>
  <si>
    <t>tr|A0A1D5TK95|A0A1D5TK95_WHEAT</t>
  </si>
  <si>
    <t>microtubule-associated TORTIFOLIA1-like isoform X1</t>
  </si>
  <si>
    <t>gi|474366816|gb|EMS63530.1|hypothetical protein TRIUR3_16378 [Triticum urartu]</t>
  </si>
  <si>
    <t>tr|B6SS76|B6SS76_MAIZE</t>
  </si>
  <si>
    <t>Microtubule-associated protein TORTIFOLIA1</t>
  </si>
  <si>
    <t>bZIP transcription factor superfamily</t>
  </si>
  <si>
    <t>gi|721653544|ref|XP_010233917.1|PREDICTED: uncharacterized protein LOC100835852 [Brachypodium distachyon] gi|944058097|gb|KQJ93687.1| hypothetical protein BRADI_3g06160 [Brachypodium distachyon]</t>
  </si>
  <si>
    <t>tr|Q9ARI7|Q9ARI7_CATRO</t>
  </si>
  <si>
    <t>G-box binding factor bZIP transcription factor</t>
  </si>
  <si>
    <t>sp|B1XI94|CPCT_SYNP2</t>
  </si>
  <si>
    <t>Phycocyanobilin lyase CpcT</t>
  </si>
  <si>
    <t>T-complex 1 subunit eta</t>
  </si>
  <si>
    <t>gi|474404575|gb|EMS66363.1|hypothetical protein TRIUR3_13638 [Triticum urartu]</t>
  </si>
  <si>
    <t>tr|M8CSC0|M8CSC0_AEGTA</t>
  </si>
  <si>
    <t>Ethylene-responsive transcription factor CRF1</t>
  </si>
  <si>
    <t>hypothetical protein TRIUR3_28495</t>
  </si>
  <si>
    <t>gi|473870031|gb|EMS47736.1|hypothetical protein TRIUR3_28495 [Triticum urartu]</t>
  </si>
  <si>
    <t>AT1G72590.1</t>
  </si>
  <si>
    <t>malate dehydrogenase</t>
  </si>
  <si>
    <t>gi|669029371|emb|CDM83547.1|unnamed protein product [Triticum aestivum]</t>
  </si>
  <si>
    <t>tr|A0A077RTG8|A0A077RTG8_WHEAT</t>
  </si>
  <si>
    <t>50S ribosomal L19- chloroplastic</t>
  </si>
  <si>
    <t>gi|514728034|ref|XP_004956363.1|PREDICTED: 50S ribosomal protein L19, chloroplastic-like [Setaria italica] gi|944259578|gb|KQL23835.1| hypothetical protein SETIT_031030mg [Setaria italica]</t>
  </si>
  <si>
    <t>tr|B9S1T8|B9S1T8_RICCO</t>
  </si>
  <si>
    <t>50S ribosomal protein L19, putative</t>
  </si>
  <si>
    <t>nuclear transport factor 2 (NTF2)</t>
  </si>
  <si>
    <t>gi|326522692|dbj|BAJ88392.1|predicted protein [Hordeum vulgare subsp. vulgare]</t>
  </si>
  <si>
    <t>tr|Q67TV5|Q67TV5_ORYSJ</t>
  </si>
  <si>
    <t>Nuclear transport factor 2 (NTF2)-like protein</t>
  </si>
  <si>
    <t>probable RNA-dependent RNA polymerase 3</t>
  </si>
  <si>
    <t>gi|475594200|gb|EMT22628.1|hypothetical protein F775_22922 [Aegilops tauschii]</t>
  </si>
  <si>
    <t>tr|A0A1D5VHY3|A0A1D5VHY3_WHEAT</t>
  </si>
  <si>
    <t>gi|326527885|dbj|BAJ88994.1|predicted protein [Hordeum vulgare subsp. vulgare]</t>
  </si>
  <si>
    <t>tr|A0A061GZ24|A0A061GZ24_THECC</t>
  </si>
  <si>
    <t>hypothetical protein TRIUR3_22606</t>
  </si>
  <si>
    <t>gi|473842745|gb|EMS47340.1|hypothetical protein TRIUR3_22606 [Triticum urartu]</t>
  </si>
  <si>
    <t>sp|A1TKC8|MRAY_ACIAC</t>
  </si>
  <si>
    <t>Phospho-N-acetylmuramoyl-pentapeptide-transferase</t>
  </si>
  <si>
    <t>PR17c precursor</t>
  </si>
  <si>
    <t>gi|473875026|gb|EMS47839.1|hypothetical protein TRIUR3_32088 [Triticum urartu]</t>
  </si>
  <si>
    <t>tr|A0A1J3HRA6|A0A1J3HRA6_NOCCA</t>
  </si>
  <si>
    <t>Basic secretory protease</t>
  </si>
  <si>
    <t>AT5G63700.2</t>
  </si>
  <si>
    <t>zinc ion binding / DNA binding protein</t>
  </si>
  <si>
    <t>2-Cys peroxiredoxin chloroplastic</t>
  </si>
  <si>
    <t>gi|326496957|dbj|BAJ98505.1|predicted protein [Hordeum vulgare subsp. vulgare]</t>
  </si>
  <si>
    <t>tr|A0A0B4SXI3|A0A0B4SXI3_9ROSI</t>
  </si>
  <si>
    <t>isoflavone reductase homolog</t>
  </si>
  <si>
    <t>gi|670387678|ref|XP_008674386.1|PREDICTED: isoflavone reductase homolog [Zea mays] gi|414878262|tpg|DAA55393.1| TPA: hypothetical protein ZEAMMB73_016252 [Zea mays]</t>
  </si>
  <si>
    <t>N-carbamoylputrescine amidase</t>
  </si>
  <si>
    <t>gi|326518738|dbj|BAJ92530.1|predicted protein, partial [Hordeum vulgare subsp. vulgare]</t>
  </si>
  <si>
    <t>tr|M7YN42|M7YN42_TRIUA</t>
  </si>
  <si>
    <t>Retrovirus-related Pol poly from transposon opus</t>
  </si>
  <si>
    <t>gi|954327641|gb|KRY05736.1|hypothetical protein T12_13438, partial [Trichinella patagoniensis]</t>
  </si>
  <si>
    <t>neutral ceramidase</t>
  </si>
  <si>
    <t>gi|161702907|gb|ABX76295.1|neutral ceramidase [Triticum aestivum]</t>
  </si>
  <si>
    <t>tr|A9YFM2|A9YFM2_WHEAT</t>
  </si>
  <si>
    <t>Neutral ceramidase</t>
  </si>
  <si>
    <t>thylakoid lumenal kDa chloroplastic</t>
  </si>
  <si>
    <t>gi|326533442|dbj|BAK05252.1|predicted protein [Hordeum vulgare subsp. vulgare]</t>
  </si>
  <si>
    <t>tr|A0A199VKT9|A0A199VKT9_ANACO</t>
  </si>
  <si>
    <t>Thylakoid lumenal 16.5 kDa protein, chloroplastic</t>
  </si>
  <si>
    <t>ribonuclease P</t>
  </si>
  <si>
    <t>gi|475560165|gb|EMT13498.1|hypothetical protein F775_09947 [Aegilops tauschii]</t>
  </si>
  <si>
    <t>sp|O26355|RL7A_METTH</t>
  </si>
  <si>
    <t>50S ribosomal protein L7Ae</t>
  </si>
  <si>
    <t>DEAD-box ATP-dependent RNA helicase 53-like isoform X1</t>
  </si>
  <si>
    <t>gi|474071716|gb|EMS54347.1|DEAD-box ATP-dependent RNA helicase 53 [Triticum urartu]</t>
  </si>
  <si>
    <t>gi|474021123|gb|EMS52877.1|SKP1-like protein 1B [Triticum urartu]</t>
  </si>
  <si>
    <t>Monocopper oxidase SKU5</t>
  </si>
  <si>
    <t>gi|326500302|dbj|BAK06240.1|predicted protein [Hordeum vulgare subsp. vulgare]</t>
  </si>
  <si>
    <t>tr|M8BGI2|M8BGI2_AEGTA</t>
  </si>
  <si>
    <t>Monocopper oxidase-like protein SKU5</t>
  </si>
  <si>
    <t>30S ribosomal S6</t>
  </si>
  <si>
    <t>gi|669028472|emb|CDM82284.1|unnamed protein product [Triticum aestivum]</t>
  </si>
  <si>
    <t>sp|A5FYN8|RS6_ACICJ</t>
  </si>
  <si>
    <t>30S ribosomal protein S6</t>
  </si>
  <si>
    <t>exocyst complex component EXO70A1 isoform X1</t>
  </si>
  <si>
    <t>gi|474144398|gb|EMS56703.1|hypothetical protein TRIUR3_23272 [Triticum urartu]</t>
  </si>
  <si>
    <t>gi|326488123|dbj|BAJ89900.1|predicted protein [Hordeum vulgare subsp. vulgare]</t>
  </si>
  <si>
    <t>tr|A0A061F7F0|A0A061F7F0_THECC</t>
  </si>
  <si>
    <t>CBS domain</t>
  </si>
  <si>
    <t>gi|326517302|dbj|BAK00018.1|predicted protein [Hordeum vulgare subsp. vulgare]</t>
  </si>
  <si>
    <t>tr|A0A1D1XTT3|A0A1D1XTT3_9ARAE</t>
  </si>
  <si>
    <t>Inosine-5'-monophosphate dehydrogenase</t>
  </si>
  <si>
    <t>3 ,5 -nucleoside bisphosphate phosphatase-like</t>
  </si>
  <si>
    <t>gi|474445952|gb|EMS68605.1|Protein trpH [Triticum urartu]</t>
  </si>
  <si>
    <t>sp|Q895K2|DPO3_CLOTE</t>
  </si>
  <si>
    <t>DNA polymerase III PolC-type</t>
  </si>
  <si>
    <t>hypothetical protein F775_23406</t>
  </si>
  <si>
    <t>gi|475451112|gb|EMT01697.1|hypothetical protein F775_23406 [Aegilops tauschii]</t>
  </si>
  <si>
    <t>tr|Q10LY2|Q10LY2_ORYSJ</t>
  </si>
  <si>
    <t>Ulp1 protease family, C-terminal catalytic domain containing protein, expressed</t>
  </si>
  <si>
    <t>gi|326524265|dbj|BAK00516.1|predicted protein [Hordeum vulgare subsp. vulgare]</t>
  </si>
  <si>
    <t>sp|Q6FQY4|ENO2_CANGA</t>
  </si>
  <si>
    <t>Enolase 2</t>
  </si>
  <si>
    <t>tr|M7Y9U8|M7Y9U8_TRIUA</t>
  </si>
  <si>
    <t>Protein transport protein Sec61 subunit gamma</t>
  </si>
  <si>
    <t>gi|82780750|gb|ABB90544.1|dehydration responsive element binding protein [Triticum aestivum]</t>
  </si>
  <si>
    <t>sp|Q13W55|PSTB_BURXL</t>
  </si>
  <si>
    <t>Phosphate import ATP-binding protein PstB</t>
  </si>
  <si>
    <t>hypothetical protein TRIUR3_11658</t>
  </si>
  <si>
    <t>gi|474190548|gb|EMS58107.1|hypothetical protein TRIUR3_11658 [Triticum urartu]</t>
  </si>
  <si>
    <t>AT1G13630.6</t>
  </si>
  <si>
    <t>metallothionein</t>
  </si>
  <si>
    <t>gi|473740006|gb|EMS45341.1|hypothetical protein TRIUR3_17912 [Triticum urartu]</t>
  </si>
  <si>
    <t>tr|Q60GQ7|Q60GQ7_ORYRU</t>
  </si>
  <si>
    <t>CBF 4</t>
  </si>
  <si>
    <t>gi|117653935|gb|ABK55383.1|CBFIVd-4.1 [Triticum aestivum] gi|815729570|gb|AKE47415.1| CBFIVd-4.1 [Triticum aestivum]</t>
  </si>
  <si>
    <t>heat shock</t>
  </si>
  <si>
    <t>gi|326533168|dbj|BAJ93556.1|predicted protein [Hordeum vulgare subsp. vulgare]</t>
  </si>
  <si>
    <t>tr|A0A0B0PRH2|A0A0B0PRH2_GOSAR</t>
  </si>
  <si>
    <t>gi|326532168|dbj|BAK01460.1|predicted protein [Hordeum vulgare subsp. vulgare]</t>
  </si>
  <si>
    <t>tr|M8BB96|M8BB96_AEGTA</t>
  </si>
  <si>
    <t>BTB POZ domain containing</t>
  </si>
  <si>
    <t>gi|210077753|gb|ACJ07065.1|putative BTB/POZ domain containing protein, partial [Secale cereale]</t>
  </si>
  <si>
    <t>tr|M8B3W8|M8B3W8_TRIUA</t>
  </si>
  <si>
    <t>Germ cell-less protein-like 1</t>
  </si>
  <si>
    <t>tRNA A64-2 -O-ribosylphosphate transferase isoform X1</t>
  </si>
  <si>
    <t>gi|474105765|gb|EMS55444.1|Uncharacterized protein C3F10.06c [Triticum urartu]</t>
  </si>
  <si>
    <t>tr|A0A0G4ANA0|A0A0G4ANA0_9ROSI</t>
  </si>
  <si>
    <t>Initiator tRNA phosphoribosyl transferase family protein</t>
  </si>
  <si>
    <t>cold-regulated 413 inner membrane chloroplastic</t>
  </si>
  <si>
    <t>gi|475549282|gb|EMT11235.1|Eukaryotic translation initiation factor 3 subunit D [Aegilops tauschii]</t>
  </si>
  <si>
    <t>tr|A0A1B0Z5D1|A0A1B0Z5D1_MUSPR</t>
  </si>
  <si>
    <t>hypothetical protein F775_31360</t>
  </si>
  <si>
    <t>gi|475613379|gb|EMT28753.1|hypothetical protein F775_31360 [Aegilops tauschii]</t>
  </si>
  <si>
    <t>sp|Q4IBS2|MAK5_GIBZE</t>
  </si>
  <si>
    <t>ATP-dependent RNA helicase MAK5</t>
  </si>
  <si>
    <t>hypothetical protein F775_31268</t>
  </si>
  <si>
    <t>gi|475626815|gb|EMT33483.1|hypothetical protein F775_31268 [Aegilops tauschii]</t>
  </si>
  <si>
    <t>tr|A0A1D1Y675|A0A1D1Y675_9ARAE</t>
  </si>
  <si>
    <t>Mediator of RNA polymerase II transcription subunit 8</t>
  </si>
  <si>
    <t>gi|326520872|dbj|BAJ92799.1|predicted protein [Hordeum vulgare subsp. vulgare] gi|326526743|dbj|BAK00760.1| predicted protein [Hordeum vulgare subsp. vulgare] gi|326528969|dbj|BAJ97506.1| predicted protein [Hordeum vulgare subsp. vulgare]</t>
  </si>
  <si>
    <t>cancer-related nucleoside-triphosphatase homolog</t>
  </si>
  <si>
    <t>gi|326532096|dbj|BAK01424.1|predicted protein [Hordeum vulgare subsp. vulgare]</t>
  </si>
  <si>
    <t>tr|M7ZSJ9|M7ZSJ9_TRIUA</t>
  </si>
  <si>
    <t>Nucleoside-triphosphatase THEP1</t>
  </si>
  <si>
    <t>tRNA dimethylallyltransferase 9</t>
  </si>
  <si>
    <t>gi|474274480|gb|EMS61041.1|tRNA dimethylallyltransferase 9 [Triticum urartu]</t>
  </si>
  <si>
    <t>tr|A0A072V993|A0A072V993_MEDTR</t>
  </si>
  <si>
    <t>Auxin-responsive IAA3</t>
  </si>
  <si>
    <t>gi|669028524|emb|CDM82370.1|unnamed protein product [Triticum aestivum]</t>
  </si>
  <si>
    <t>tr|A0A1D5VHR7|A0A1D5VHR7_WHEAT</t>
  </si>
  <si>
    <t>gamma-aminobutyrate transaminase mitochondrial</t>
  </si>
  <si>
    <t>gi|670422586|ref|XP_008652184.1|PREDICTED: gamma-aminobutyrate transaminase 1, mitochondrial-like isoform X1 [Zea mays]</t>
  </si>
  <si>
    <t>tr|Q1EPF9|Q1EPF9_MUSAC</t>
  </si>
  <si>
    <t>Gamma-aminobutyrate transaminase, putative</t>
  </si>
  <si>
    <t>potassium channel KOR1</t>
  </si>
  <si>
    <t>gi|357118213|ref|XP_003560852.1|PREDICTED: potassium channel KOR1 [Brachypodium distachyon] gi|944083380|gb|KQK18732.1| hypothetical protein BRADI_1g44317 [Brachypodium distachyon]</t>
  </si>
  <si>
    <t>tr|H2DPY4|H2DPY4_9ROSA</t>
  </si>
  <si>
    <t>RING-H2 finger ATL1R</t>
  </si>
  <si>
    <t>gi|474347249|gb|EMS62914.1|RING-H2 finger protein ATL44 [Triticum urartu]</t>
  </si>
  <si>
    <t>tr|A0A0K9NNU0|A0A0K9NNU0_ZOSMR</t>
  </si>
  <si>
    <t>Ring finger protein</t>
  </si>
  <si>
    <t>glyceraldehyde-3-phosphate cytosolic</t>
  </si>
  <si>
    <t>gi|357137234|ref|XP_003570206.1|PREDICTED: glyceraldehyde-3-phosphate dehydrogenase GAPCP1, chloroplastic-like [Brachypodium distachyon] gi|944057962|gb|KQJ93552.1| hypothetical protein BRADI_3g05300 [Brachypodium distachyon]</t>
  </si>
  <si>
    <t>tr|A0A1D6AJ83|A0A1D6AJ83_WHEAT</t>
  </si>
  <si>
    <t>hypothetical protein TRIUR3_27538</t>
  </si>
  <si>
    <t>gi|474221614|gb|EMS59280.1|hypothetical protein TRIUR3_27538 [Triticum urartu]</t>
  </si>
  <si>
    <t>sp|A6V7T6|RLMM_PSEA7</t>
  </si>
  <si>
    <t>hypothetical protein TRIUR3_28366</t>
  </si>
  <si>
    <t>gi|474326574|gb|EMS62476.1|hypothetical protein TRIUR3_28366 [Triticum urartu]</t>
  </si>
  <si>
    <t>tr|B7EBV9|B7EBV9_ORYSJ</t>
  </si>
  <si>
    <t>cDNA clone:J013058P10, full insert sequence</t>
  </si>
  <si>
    <t>serine threonine- kinase chloroplastic</t>
  </si>
  <si>
    <t>gi|326494514|dbj|BAJ90526.1|predicted protein [Hordeum vulgare subsp. vulgare] gi|326496136|dbj|BAJ90689.1| predicted protein [Hordeum vulgare subsp. vulgare] gi|326513650|dbj|BAJ87844.1| predicted protein [Hordeum vulgare subsp. vulgare]</t>
  </si>
  <si>
    <t>tr|B9HIY8|B9HIY8_POPTR</t>
  </si>
  <si>
    <t>30S ribosomal S21</t>
  </si>
  <si>
    <t>gi|475513769|gb|EMT05649.1|30S ribosomal protein S21 [Aegilops tauschii]</t>
  </si>
  <si>
    <t>tr|M8AW48|M8AW48_AEGTA</t>
  </si>
  <si>
    <t>30S ribosomal protein S21</t>
  </si>
  <si>
    <t>Tubulin beta-1 chain</t>
  </si>
  <si>
    <t>gi|474343612|gb|EMS62749.1|Tubulin beta-1 chain [Triticum urartu]</t>
  </si>
  <si>
    <t>tr|Q9ZRA7|Q9ZRA7_WHEAT</t>
  </si>
  <si>
    <t>Tubulin beta chain</t>
  </si>
  <si>
    <t>proline-rich receptor kinase PERK8</t>
  </si>
  <si>
    <t>gi|669029677|emb|CDM83960.1|unnamed protein product [Triticum aestivum]</t>
  </si>
  <si>
    <t>tr|A0A0F7J4D3|A0A0F7J4D3_9ASPA</t>
  </si>
  <si>
    <t>Chlororespiratory reduction 41</t>
  </si>
  <si>
    <t>hypothetical protein TRIUR3_22700</t>
  </si>
  <si>
    <t>gi|474146740|gb|EMS56771.1|hypothetical protein TRIUR3_22700 [Triticum urartu]</t>
  </si>
  <si>
    <t>phosphomannomutase A1</t>
  </si>
  <si>
    <t>gi|122194124|sp|Q1W374.1|PMM_WHEATRecName: Full=Phosphomannomutase; AltName: Full=TaPMM gi|90762172|gb|ABD97875.1| phosphomannomutase [Triticum aestivum] gi|257071827|gb|ACV41076.1| phosphomannomutase A1 [Triticum aestivum] gi|257071845|gb|ACV41084.1| phosphomannomutase A1 [Triticum urartu] gi|410832832|gb|AFV92897.1| phosphomannomutase A1 [Triticum monococcum]</t>
  </si>
  <si>
    <t>tr|A0A1D5WZC4|A0A1D5WZC4_WHEAT</t>
  </si>
  <si>
    <t>Phosphomannomutase</t>
  </si>
  <si>
    <t>probable beta-D-xylosidase 7</t>
  </si>
  <si>
    <t>gi|474259646|gb|EMS60504.1|putative beta-D-xylosidase 7 [Triticum urartu]</t>
  </si>
  <si>
    <t>tr|Q53MR3|Q53MR3_ORYSJ</t>
  </si>
  <si>
    <t>Beta-xylosidase, putative</t>
  </si>
  <si>
    <t>ABC transporter C family member 5</t>
  </si>
  <si>
    <t>gi|475622943|gb|EMT32037.1|ABC transporter C family member 5 [Aegilops tauschii]</t>
  </si>
  <si>
    <t>tr|A0A0K9PDT4|A0A0K9PDT4_ZOSMR</t>
  </si>
  <si>
    <t>Multidrug resistance protein ABC transporter family</t>
  </si>
  <si>
    <t>flavonoid 3 -monooxygenase-like</t>
  </si>
  <si>
    <t>gi|475627129|gb|EMT33578.1|hypothetical protein F775_52187 [Aegilops tauschii]</t>
  </si>
  <si>
    <t>tr|Q53KW6|Q53KW6_ORYSJ</t>
  </si>
  <si>
    <t>NHL repeat-containing</t>
  </si>
  <si>
    <t>gi|357140648|ref|XP_003571876.1|PREDICTED: uncharacterized protein LOC100824092 [Brachypodium distachyon] gi|944058580|gb|KQJ94170.1| hypothetical protein BRADI_3g08990 [Brachypodium distachyon]</t>
  </si>
  <si>
    <t>tr|Q6EUK9|Q6EUK9_ORYSJ</t>
  </si>
  <si>
    <t>NHL repeat-containing protein</t>
  </si>
  <si>
    <t>ataxin-3 homolog</t>
  </si>
  <si>
    <t>gi|473878591|gb|EMS47937.1|hypothetical protein TRIUR3_35314 [Triticum urartu]</t>
  </si>
  <si>
    <t>tr|A0A1J3K1D7|A0A1J3K1D7_NOCCA</t>
  </si>
  <si>
    <t>Ataxin-3-like protein</t>
  </si>
  <si>
    <t>molybdopterin synthase catalytic subunit</t>
  </si>
  <si>
    <t>gi|326500576|dbj|BAK06377.1|predicted protein [Hordeum vulgare subsp. vulgare]</t>
  </si>
  <si>
    <t>tr|A0A1D5YG05|A0A1D5YG05_WHEAT</t>
  </si>
  <si>
    <t>Molybdopterin synthase catalytic subunit</t>
  </si>
  <si>
    <t>(S)-coclaurine N-methyltransferase-like</t>
  </si>
  <si>
    <t>gi|474270993|gb|EMS60878.1|Cyclopropane-fatty-acyl-phospholipid synthase [Triticum urartu]</t>
  </si>
  <si>
    <t>tr|B9SS41|B9SS41_RICCO</t>
  </si>
  <si>
    <t>Methyltransferase, putative</t>
  </si>
  <si>
    <t>nuclease HARBI1</t>
  </si>
  <si>
    <t>gi|475569194|gb|EMT15711.1|hypothetical protein F775_21668 [Aegilops tauschii]</t>
  </si>
  <si>
    <t>Amino acid dehydrogenase family isoform 1</t>
  </si>
  <si>
    <t>gi|326530874|dbj|BAK01235.1|predicted protein [Hordeum vulgare subsp. vulgare]</t>
  </si>
  <si>
    <t>tr|M8AI22|M8AI22_TRIUA</t>
  </si>
  <si>
    <t>Bifunctional protein FolD</t>
  </si>
  <si>
    <t>Beta-glucosidase 31</t>
  </si>
  <si>
    <t>gi|473891753|gb|EMS48763.1|Beta-glucosidase 31 [Triticum urartu]</t>
  </si>
  <si>
    <t>tr|Q9AXL6|Q9AXL6_MUSAC</t>
  </si>
  <si>
    <t>GCN5-related N-acetyltransferase (GNAT) family</t>
  </si>
  <si>
    <t>gi|475571203|gb|EMT16202.1|hypothetical protein F775_20691 [Aegilops tauschii]</t>
  </si>
  <si>
    <t>tr|Q9C7G6|Q9C7G6_ARATH</t>
  </si>
  <si>
    <t>Acyl-CoA N-acyltransferases-like protein</t>
  </si>
  <si>
    <t>myb Z</t>
  </si>
  <si>
    <t>gi|475481099|gb|EMT02862.1|Transketolase, chloroplastic [Aegilops tauschii]</t>
  </si>
  <si>
    <t>tr|A0A0K9Q369|A0A0K9Q369_ZOSMR</t>
  </si>
  <si>
    <t>1-deoxy-D-xylulose-5-phosphate synthase, Transketolase</t>
  </si>
  <si>
    <t>notum homolog</t>
  </si>
  <si>
    <t>gi|475588964|gb|EMT21027.1|hypothetical protein F775_18206 [Aegilops tauschii]</t>
  </si>
  <si>
    <t>tr|A0A1D5TMY2|A0A1D5TMY2_WHEAT</t>
  </si>
  <si>
    <t>hypothetical protein OsJ_06504</t>
  </si>
  <si>
    <t>gi|222622739|gb|EEE56871.1|hypothetical protein OsJ_06504 [Oryza sativa Japonica Group]</t>
  </si>
  <si>
    <t>tr|Q2RB42|Q2RB42_ORYSJ</t>
  </si>
  <si>
    <t>flagellar attachment zone 1</t>
  </si>
  <si>
    <t>gi|475586079|gb|EMT20219.1|hypothetical protein F775_19121 [Aegilops tauschii]</t>
  </si>
  <si>
    <t>sp|A0M8T5|CTTB2_FELCA</t>
  </si>
  <si>
    <t>Cortactin-binding protein 2</t>
  </si>
  <si>
    <t>Sphingoid long-chain bases kinase 1</t>
  </si>
  <si>
    <t>gi|326492814|dbj|BAJ90263.1|predicted protein [Hordeum vulgare subsp. vulgare]</t>
  </si>
  <si>
    <t>tr|C3SAE9|C3SAE9_BRADI</t>
  </si>
  <si>
    <t>Sphingosin kinase</t>
  </si>
  <si>
    <t>formate dehydrogenase mitochondrial</t>
  </si>
  <si>
    <t>gi|475566508|gb|EMT15043.1|Formate dehydrogenase, mitochondrial [Aegilops tauschii]</t>
  </si>
  <si>
    <t>hypothetical protein F775_27109</t>
  </si>
  <si>
    <t>gi|475544347|gb|EMT10314.1|hypothetical protein F775_27109 [Aegilops tauschii]</t>
  </si>
  <si>
    <t>AT5G60930.2</t>
  </si>
  <si>
    <t>Pyruvate cytosolic isozyme</t>
  </si>
  <si>
    <t>gi|4586602|dbj|BAA76433.1|pyruvate kinase, partial [Cicer arietinum]</t>
  </si>
  <si>
    <t>tr|A0A1D5SKJ1|A0A1D5SKJ1_WHEAT</t>
  </si>
  <si>
    <t>Pyruvate kinase</t>
  </si>
  <si>
    <t>tr|A0A061E2F7|A0A061E2F7_THECC</t>
  </si>
  <si>
    <t>Binding protein, putative isoform 2</t>
  </si>
  <si>
    <t>(+)-delta-cadinene synthase isozyme C2</t>
  </si>
  <si>
    <t>gi|473900903|gb|EMS49152.1|(+)-delta-cadinene synthase isozyme C2 [Triticum urartu]</t>
  </si>
  <si>
    <t>tr|M9QVP7|M9QVP7_ORYSI</t>
  </si>
  <si>
    <t>RING-H2 finger ATL74-like</t>
  </si>
  <si>
    <t>gi|326500758|dbj|BAJ95045.1|predicted protein [Hordeum vulgare subsp. vulgare]</t>
  </si>
  <si>
    <t>tr|B9T0S4|B9T0S4_RICCO</t>
  </si>
  <si>
    <t>probable phosphatase 2C 50</t>
  </si>
  <si>
    <t>gi|326528301|dbj|BAJ93332.1|predicted protein [Hordeum vulgare subsp. vulgare]</t>
  </si>
  <si>
    <t>tr|A5A6P9|A5A6P9_TRIMO</t>
  </si>
  <si>
    <t>gi|475527078|gb|EMT07404.1|Putative HVA22-like protein g [Aegilops tauschii]</t>
  </si>
  <si>
    <t>tr|A0A1D5XQ87|A0A1D5XQ87_WHEAT</t>
  </si>
  <si>
    <t>Alanine--tRNA ligase</t>
  </si>
  <si>
    <t>hypothetical protein TRIUR3_08169</t>
  </si>
  <si>
    <t>gi|473881669|gb|EMS47985.1|hypothetical protein TRIUR3_08169 [Triticum urartu]</t>
  </si>
  <si>
    <t>AT1G54280.3</t>
  </si>
  <si>
    <t>transmembrane 205-like</t>
  </si>
  <si>
    <t>gi|475621647|gb|EMT31562.1|hypothetical protein F775_26736 [Aegilops tauschii]</t>
  </si>
  <si>
    <t>tr|A0A0B2RE54|A0A0B2RE54_GLYSO</t>
  </si>
  <si>
    <t>Transmembrane protein 205</t>
  </si>
  <si>
    <t>zinc finger CONSTANS-LIKE 14</t>
  </si>
  <si>
    <t>gi|326509947|dbj|BAJ87189.1|predicted protein, partial [Hordeum vulgare subsp. vulgare]</t>
  </si>
  <si>
    <t>tr|I1MLC5|I1MLC5_SOYBN</t>
  </si>
  <si>
    <t>gi|474369581|gb|EMS63785.1|Diacylglycerol kinase [Triticum urartu]</t>
  </si>
  <si>
    <t>tr|A0A1J3HZ53|A0A1J3HZ53_NOCCA</t>
  </si>
  <si>
    <t>Internalin-A</t>
  </si>
  <si>
    <t>tr|A0A0B0MUT2|A0A0B0MUT2_GOSAR</t>
  </si>
  <si>
    <t>SsrA-binding</t>
  </si>
  <si>
    <t>gi|326495618|dbj|BAJ85905.1|predicted protein [Hordeum vulgare subsp. vulgare]</t>
  </si>
  <si>
    <t>tr|D7MDF3|D7MDF3_ARALL</t>
  </si>
  <si>
    <t>gi|669028234|emb|CDM81973.1|unnamed protein product [Triticum aestivum]</t>
  </si>
  <si>
    <t>GEM 5</t>
  </si>
  <si>
    <t>gi|326488623|dbj|BAJ97923.1|predicted protein [Hordeum vulgare subsp. vulgare] gi|326497809|dbj|BAJ94767.1| predicted protein [Hordeum vulgare subsp. vulgare] gi|326498719|dbj|BAK02345.1| predicted protein [Hordeum vulgare subsp. vulgare]</t>
  </si>
  <si>
    <t>tr|A0A0K9NUP5|A0A0K9NUP5_ZOSMR</t>
  </si>
  <si>
    <t>gi|108705670|gb|ABF93465.1|retrotransposon protein, putative, unclassified [Oryza sativa Japonica Group]</t>
  </si>
  <si>
    <t>tr|Q10T64|Q10T64_ORYSJ</t>
  </si>
  <si>
    <t>AT3G63250.3</t>
  </si>
  <si>
    <t>homocysteine methyltransferase 2</t>
  </si>
  <si>
    <t>gi|475514518|gb|EMT05733.1|Protein cbbY [Aegilops tauschii]</t>
  </si>
  <si>
    <t>gi|475625968|gb|EMT33145.1|Acyl carrier protein 2, chloroplastic [Aegilops tauschii]</t>
  </si>
  <si>
    <t>tr|A0A1D5YDS1|A0A1D5YDS1_WHEAT</t>
  </si>
  <si>
    <t>pentatricopeptide repeat-containing chloroplastic isoform X1</t>
  </si>
  <si>
    <t>gi|475506108|gb|EMT04799.1|hypothetical protein F775_19518 [Aegilops tauschii]</t>
  </si>
  <si>
    <t>tr|A0A1E5V8Y1|A0A1E5V8Y1_9POAL</t>
  </si>
  <si>
    <t>gi|473907027|gb|EMS49410.1|hypothetical protein TRIUR3_26496 [Triticum urartu]</t>
  </si>
  <si>
    <t>tr|Q2R8Y1|Q2R8Y1_ORYSJ</t>
  </si>
  <si>
    <t>Glycine-rich RNA-binding mitochondrial</t>
  </si>
  <si>
    <t>gi|669030941|emb|CDM85651.1|unnamed protein product [Triticum aestivum]</t>
  </si>
  <si>
    <t>tr|Q941H9|Q941H9_TOBAC</t>
  </si>
  <si>
    <t>F-box domain containing</t>
  </si>
  <si>
    <t>gi|475611834|gb|EMT28225.1|hypothetical protein F775_18287 [Aegilops tauschii]</t>
  </si>
  <si>
    <t>SPIRAL1-like 1</t>
  </si>
  <si>
    <t>gi|326521292|dbj|BAJ96849.1|predicted protein [Hordeum vulgare subsp. vulgare]</t>
  </si>
  <si>
    <t>AT1G22520.1</t>
  </si>
  <si>
    <t>MICOS complex subunit Mic10-like protein (DUF543)</t>
  </si>
  <si>
    <t>lecithin-cholesterol acyltransferase-like 1</t>
  </si>
  <si>
    <t>gi|326516384|dbj|BAJ92347.1|predicted protein [Hordeum vulgare subsp. vulgare]</t>
  </si>
  <si>
    <t>tr|A0A1E5WAN3|A0A1E5WAN3_9POAL</t>
  </si>
  <si>
    <t>TPA: DUF1350 domain containing</t>
  </si>
  <si>
    <t>gi|475584921|gb|EMT19905.1|hypothetical protein F775_01816 [Aegilops tauschii]</t>
  </si>
  <si>
    <t>tr|A0A061GM37|A0A061GM37_THECC</t>
  </si>
  <si>
    <t>gi|474287347|gb|EMS61164.1|hypothetical protein TRIUR3_18550 [Triticum urartu]</t>
  </si>
  <si>
    <t>gi|474443006|gb|EMS68456.1|Disease resistance protein RPM1 [Triticum urartu]</t>
  </si>
  <si>
    <t>tr|A0A191XX46|A0A191XX46_WHEAT</t>
  </si>
  <si>
    <t>tr|W9RN22|W9RN22_9ROSA</t>
  </si>
  <si>
    <t>Thioredoxin-like protein</t>
  </si>
  <si>
    <t>pentatricopeptide repeat-containing At3g42630</t>
  </si>
  <si>
    <t>gi|326510199|dbj|BAJ87316.1|predicted protein [Hordeum vulgare subsp. vulgare] gi|326524816|dbj|BAK04344.1| predicted protein [Hordeum vulgare subsp. vulgare]</t>
  </si>
  <si>
    <t>tr|A0A1E5WGC8|A0A1E5WGC8_9POAL</t>
  </si>
  <si>
    <t>probable adenylate kinase mitochondrial</t>
  </si>
  <si>
    <t>gi|326489981|dbj|BAJ94064.1|predicted protein [Hordeum vulgare subsp. vulgare] gi|326506870|dbj|BAJ91476.1| predicted protein [Hordeum vulgare subsp. vulgare] gi|326516884|dbj|BAJ96434.1| predicted protein [Hordeum vulgare subsp. vulgare]</t>
  </si>
  <si>
    <t>tr|B6TA46|B6TA46_MAIZE</t>
  </si>
  <si>
    <t>gi|944084052|gb|KQK19404.1|hypothetical protein BRADI_1g48080 [Brachypodium distachyon]</t>
  </si>
  <si>
    <t>tr|A0A1E5W9X6|A0A1E5W9X6_9POAL</t>
  </si>
  <si>
    <t>probable rhamnose biosynthetic enzyme 1</t>
  </si>
  <si>
    <t>gi|473775808|gb|EMS45937.1|putative rhamnose biosynthetic enzyme 1 [Triticum urartu]</t>
  </si>
  <si>
    <t>hypothetical protein BRADI_3g59135</t>
  </si>
  <si>
    <t>gi|944066304|gb|KQK01895.1|hypothetical protein BRADI_3g59135 [Brachypodium distachyon]</t>
  </si>
  <si>
    <t>AT1G32530.1</t>
  </si>
  <si>
    <t>NADH dehydrogenase</t>
  </si>
  <si>
    <t>gi|721617031|ref|XP_010227859.1|PREDICTED: alternative NAD(P)H-ubiquinone oxidoreductase C1, chloroplastic/mitochondrial isoform X1 [Brachypodium distachyon] gi|944083657|gb|KQK19009.1| hypothetical protein BRADI_1g45921 [Brachypodium distachyon]</t>
  </si>
  <si>
    <t>AT5G08740.1</t>
  </si>
  <si>
    <t>NAD(P)H dehydrogenase C1</t>
  </si>
  <si>
    <t>gi|5902448|dbj|BAA84461.1|orf3 [Oryza sativa Japonica Group]</t>
  </si>
  <si>
    <t>tr|Q2R8W0|Q2R8W0_ORYSJ</t>
  </si>
  <si>
    <t>Dof zinc finger</t>
  </si>
  <si>
    <t>gi|148473089|emb|CAJ29307.1|dof zinc finger protein 1 [Hordeum vulgare subsp. vulgare]</t>
  </si>
  <si>
    <t>tr|A0A0K9PZW2|A0A0K9PZW2_ZOSMR</t>
  </si>
  <si>
    <t>AT3G25440.1</t>
  </si>
  <si>
    <t>RNA-binding CRS1 / YhbY (CRM) domain protein</t>
  </si>
  <si>
    <t>tr|A0A1D1Z3Z0|A0A1D1Z3Z0_9ARAE</t>
  </si>
  <si>
    <t>Arabinogalactan peptide 3</t>
  </si>
  <si>
    <t>sp|B0U040|RNPH_FRAP2</t>
  </si>
  <si>
    <t>Ribonuclease PH</t>
  </si>
  <si>
    <t>DAMAGED DNA-BINDING 2</t>
  </si>
  <si>
    <t>gi|473749318|gb|EMS45564.1|Protein DAMAGED DNA-BINDING 2 [Triticum urartu]</t>
  </si>
  <si>
    <t>tr|M7ZBV7|M7ZBV7_TRIUA</t>
  </si>
  <si>
    <t>Protein DAMAGED DNA-BINDING 2</t>
  </si>
  <si>
    <t>yippee-like</t>
  </si>
  <si>
    <t>gi|326495012|dbj|BAJ85601.1|predicted protein [Hordeum vulgare subsp. vulgare]</t>
  </si>
  <si>
    <t>tr|A0A1D5XUI0|A0A1D5XUI0_WHEAT</t>
  </si>
  <si>
    <t>Protein yippee-like</t>
  </si>
  <si>
    <t>gi|475436777|gb|EMT01332.1|Putative anion transporter 4, chloroplastic [Aegilops tauschii]</t>
  </si>
  <si>
    <t>AT1G26680.4</t>
  </si>
  <si>
    <t>transcriptional factor B3 family protein</t>
  </si>
  <si>
    <t>gi|41387691|gb|AAS01727.1|S-like RNase [Triticum aestivum]</t>
  </si>
  <si>
    <t>gi|998490244|gb|AMK48975.1|timing of cab expression 1 [Triticum aestivum]</t>
  </si>
  <si>
    <t>elongator complex 6</t>
  </si>
  <si>
    <t>gi|326531034|dbj|BAK04868.1|predicted protein [Hordeum vulgare subsp. vulgare]</t>
  </si>
  <si>
    <t>tr|A0A199VB32|A0A199VB32_ANACO</t>
  </si>
  <si>
    <t>Elongator complex protein 6</t>
  </si>
  <si>
    <t>hypothetical protein TRIUR3_32109</t>
  </si>
  <si>
    <t>gi|474330339|gb|EMS62601.1|hypothetical protein TRIUR3_32109 [Triticum urartu]</t>
  </si>
  <si>
    <t>tr|A0A1D5T781|A0A1D5T781_WHEAT</t>
  </si>
  <si>
    <t>rRNA N-glycosidase</t>
  </si>
  <si>
    <t>transcription factor BIM2</t>
  </si>
  <si>
    <t>gi|326489701|dbj|BAK01831.1|predicted protein [Hordeum vulgare subsp. vulgare]</t>
  </si>
  <si>
    <t>tr|A0A1E5W7B4|A0A1E5W7B4_9POAL</t>
  </si>
  <si>
    <t>hypothetical protein F775_25268</t>
  </si>
  <si>
    <t>gi|475539346|gb|EMT09393.1|hypothetical protein F775_25268 [Aegilops tauschii]</t>
  </si>
  <si>
    <t>sp|Q8CXZ8|MNMA_ECOL6</t>
  </si>
  <si>
    <t>tRNA-specific 2-thiouridylase MnmA</t>
  </si>
  <si>
    <t>gi|1035787491|gb|ANJ45136.1|WRKY transcription factor, partial [Triticum aestivum]</t>
  </si>
  <si>
    <t>tr|A0A191XX56|A0A191XX56_WHEAT</t>
  </si>
  <si>
    <t>60S ribosomal L32-1</t>
  </si>
  <si>
    <t>gi|473933913|gb|EMS50093.1|60S ribosomal protein L32-1 [Triticum urartu] gi|475512381|gb|EMT05489.1| 60S ribosomal protein L32-1 [Aegilops tauschii]</t>
  </si>
  <si>
    <t>tr|A0A0A9DJ22|A0A0A9DJ22_ARUDO</t>
  </si>
  <si>
    <t>60S ribosomal protein L32</t>
  </si>
  <si>
    <t>gi|669028240|emb|CDM81980.1|unnamed protein product [Triticum aestivum]</t>
  </si>
  <si>
    <t>AT3G19410.1</t>
  </si>
  <si>
    <t>lactate dehydrogenase</t>
  </si>
  <si>
    <t>gi|326489543|dbj|BAK01752.1|predicted protein [Hordeum vulgare subsp. vulgare]</t>
  </si>
  <si>
    <t>tr|W5GDU0|W5GDU0_WHEAT</t>
  </si>
  <si>
    <t>L-lactate dehydrogenase</t>
  </si>
  <si>
    <t>gi|326502534|dbj|BAJ95330.1|predicted protein [Hordeum vulgare subsp. vulgare]</t>
  </si>
  <si>
    <t>myosin heavy cardiac muscle isoform</t>
  </si>
  <si>
    <t>gi|326508154|dbj|BAJ99344.1|predicted protein [Hordeum vulgare subsp. vulgare]</t>
  </si>
  <si>
    <t>sp|Q5SX40|MYH1_MOUSE</t>
  </si>
  <si>
    <t>ABC transporter B family member 4</t>
  </si>
  <si>
    <t>gi|475610540|gb|EMT27767.1|ABC transporter B family member 4 [Aegilops tauschii]</t>
  </si>
  <si>
    <t>tr|G7IBR0|G7IBR0_MEDTR</t>
  </si>
  <si>
    <t>glyoxylate succinic semialdehyde reductase chloroplastic isoform X2</t>
  </si>
  <si>
    <t>gi|326495844|dbj|BAJ90544.1|predicted protein, partial [Hordeum vulgare subsp. vulgare] gi|326525755|dbj|BAJ88924.1| predicted protein, partial [Hordeum vulgare subsp. vulgare]</t>
  </si>
  <si>
    <t>tr|B9S5X5|B9S5X5_RICCO</t>
  </si>
  <si>
    <t>3-hydroxyisobutyrate dehydrogenase, putative</t>
  </si>
  <si>
    <t>GLE1-like isoform X4</t>
  </si>
  <si>
    <t>gi|326503100|dbj|BAJ99175.1|predicted protein [Hordeum vulgare subsp. vulgare]</t>
  </si>
  <si>
    <t>tr|M7ZUQ9|M7ZUQ9_TRIUA</t>
  </si>
  <si>
    <t>Nucleoporin GLE1</t>
  </si>
  <si>
    <t>hypothetical protein TRIUR3_26055</t>
  </si>
  <si>
    <t>gi|474199227|gb|EMS58463.1|hypothetical protein TRIUR3_26055 [Triticum urartu]</t>
  </si>
  <si>
    <t>tr|A0A1D1Z2K8|A0A1D1Z2K8_9ARAE</t>
  </si>
  <si>
    <t>Acetyl-CoA decarbonylase/synthase complex subunit alpha 1</t>
  </si>
  <si>
    <t>diacylglycerol O-acyltransferase 1</t>
  </si>
  <si>
    <t>gi|475559873|gb|EMT13438.1|2-acylglycerol O-acyltransferase 1 [Aegilops tauschii]</t>
  </si>
  <si>
    <t>tr|M7ZCZ6|M7ZCZ6_TRIUA</t>
  </si>
  <si>
    <t>Diacylglycerol O-acyltransferase 2</t>
  </si>
  <si>
    <t>thiamine biosynthesis oxidoreductase isoform X1</t>
  </si>
  <si>
    <t>gi|357118530|ref|XP_003561007.1|PREDICTED: uncharacterized protein LOC100828753 isoform X1 [Brachypodium distachyon]</t>
  </si>
  <si>
    <t>tr|A0A022Q702|A0A022Q702_ERYGU</t>
  </si>
  <si>
    <t>Zeta-carotene desaturase</t>
  </si>
  <si>
    <t>sp|A1KRU2|RSGA_NEIMF</t>
  </si>
  <si>
    <t>Small ribosomal subunit biogenesis GTPase RsgA</t>
  </si>
  <si>
    <t>hypothetical protein F775_26931</t>
  </si>
  <si>
    <t>gi|475564684|gb|EMT14579.1|hypothetical protein F775_26931 [Aegilops tauschii]</t>
  </si>
  <si>
    <t>sp|Q29426|K2C3_RABIT</t>
  </si>
  <si>
    <t>Keratin, type II cytoskeletal 3</t>
  </si>
  <si>
    <t>E3 ubiquitin- ligase CIP8-like</t>
  </si>
  <si>
    <t>gi|326504222|dbj|BAJ90943.1|predicted protein [Hordeum vulgare subsp. vulgare]</t>
  </si>
  <si>
    <t>AT5G08139.1</t>
  </si>
  <si>
    <t>acetyl- cytosolic 2</t>
  </si>
  <si>
    <t>gi|669026920|emb|CDM80037.1|unnamed protein product [Triticum aestivum] gi|669026939|emb|CDM80063.1| unnamed protein product [Triticum aestivum]</t>
  </si>
  <si>
    <t>tr|A0A0U2QGB6|A0A0U2QGB6_9LILI</t>
  </si>
  <si>
    <t>AT5G59610.2</t>
  </si>
  <si>
    <t>Chaperone DnaJ-domain superfamily protein</t>
  </si>
  <si>
    <t>Photosystem II reaction center W chloroplastic</t>
  </si>
  <si>
    <t>tr|B6TMB3|B6TMB3_MAIZE</t>
  </si>
  <si>
    <t>gi|475462520|gb|EMT02091.1|hypothetical protein F775_29164 [Aegilops tauschii]</t>
  </si>
  <si>
    <t>starch branching enzyme 4</t>
  </si>
  <si>
    <t>gi|347626911|emb|CCD41775.1|starch branching enzyme IIa [Triticum aestivum]</t>
  </si>
  <si>
    <t>tr|A0A103XPQ0|A0A103XPQ0_CYNCS</t>
  </si>
  <si>
    <t>1,4-alpha-glucan-branching enzyme</t>
  </si>
  <si>
    <t>hypothetical protein TRIUR3_13938</t>
  </si>
  <si>
    <t>gi|474310837|gb|EMS61871.1|hypothetical protein TRIUR3_13938 [Triticum urartu]</t>
  </si>
  <si>
    <t>sp|Q9ULK5|VANG2_HUMAN</t>
  </si>
  <si>
    <t>Vang-like protein 2</t>
  </si>
  <si>
    <t>phosphorylated carbohydrates phosphatase TM_1254</t>
  </si>
  <si>
    <t>gi|474404688|gb|EMS66404.1|Uncharacterized protein YhcW [Triticum urartu]</t>
  </si>
  <si>
    <t>tr|A0A061EYI4|A0A061EYI4_THECC</t>
  </si>
  <si>
    <t>Haloacid dehalogenase-like hydrolase superfamily protein</t>
  </si>
  <si>
    <t>gi|635010727|gb|AHZ63729.1|cytochrome P450 [Triticum aestivum]</t>
  </si>
  <si>
    <t>gi|475588782|gb|EMT20974.1|Putative acetyl-CoA acetyltransferase, cytosolic 2 [Aegilops tauschii]</t>
  </si>
  <si>
    <t>mitochondrial glyco</t>
  </si>
  <si>
    <t>gi|475481340|gb|EMT02879.1|hypothetical protein F775_17591 [Aegilops tauschii]</t>
  </si>
  <si>
    <t>tr|B6TNB6|B6TNB6_MAIZE</t>
  </si>
  <si>
    <t>G-box binding factor 1 isoform X1</t>
  </si>
  <si>
    <t>gi|475611848|gb|EMT28228.1|Common plant regulatory factor 1 [Aegilops tauschii]</t>
  </si>
  <si>
    <t>tr|A0A059Q274|A0A059Q274_9POAL</t>
  </si>
  <si>
    <t>G-box binding factor</t>
  </si>
  <si>
    <t>psbP domain-containing chloroplastic</t>
  </si>
  <si>
    <t>gi|670020158|emb|CDJ26542.1|unnamed protein product [Triticum aestivum]</t>
  </si>
  <si>
    <t>tr|A0A0F7GXD1|A0A0F7GXD1_9ROSI</t>
  </si>
  <si>
    <t>Photosystem II reaction center PsbP family protein</t>
  </si>
  <si>
    <t>PREDICTED: uncharacterized protein LOC100831669 isoform X4</t>
  </si>
  <si>
    <t>gi|960456189|ref|XP_014752340.1|PREDICTED: uncharacterized protein LOC100831669 isoform X4 [Brachypodium distachyon]</t>
  </si>
  <si>
    <t>gi|474012385|gb|EMS52588.1|L-ascorbate oxidase-like protein [Triticum urartu]</t>
  </si>
  <si>
    <t>gi|473961404|gb|EMS51129.1|Violaxanthin de-epoxidase, chloroplastic [Triticum urartu]</t>
  </si>
  <si>
    <t>tr|A0A061DIC5|A0A061DIC5_THECC</t>
  </si>
  <si>
    <t>Violaxanthin de-epoxidase-related</t>
  </si>
  <si>
    <t>zinc knuckle transcription factor</t>
  </si>
  <si>
    <t>gi|909994341|gb|KNG51771.1|glycosyltransferase family 2 protein [Stemphylium lycopersici]</t>
  </si>
  <si>
    <t>sp|Q8AII1|POL_SIVTN</t>
  </si>
  <si>
    <t>gi|475478772|gb|EMT02731.1|Pentatricopeptide repeat-containing protein [Aegilops tauschii]</t>
  </si>
  <si>
    <t>tr|R7W5K1|R7W5K1_AEGTA</t>
  </si>
  <si>
    <t>CSC1 ERD4</t>
  </si>
  <si>
    <t>gi|473745288|gb|EMS45497.1|Uncharacterized membrane protein C24H6.13 [Triticum urartu]</t>
  </si>
  <si>
    <t>tr|B9GJG0|B9GJG0_POPTR</t>
  </si>
  <si>
    <t>Early-responsive to dehydration stress family protein</t>
  </si>
  <si>
    <t>hypothetical protein F775_00059</t>
  </si>
  <si>
    <t>gi|475576910|gb|EMT17674.1|hypothetical protein F775_00059 [Aegilops tauschii]</t>
  </si>
  <si>
    <t>tr|N1QW45|N1QW45_AEGTA</t>
  </si>
  <si>
    <t>Thiol protease SEN102</t>
  </si>
  <si>
    <t>CBL-interacting kinase 28</t>
  </si>
  <si>
    <t>gi|764399182|gb|AJR22386.1|CBL-interacting protein kinase 28 [Triticum aestivum]</t>
  </si>
  <si>
    <t>tr|W4ZRB5|W4ZRB5_WHEAT</t>
  </si>
  <si>
    <t>geranylgeranyl diphosphate chloroplastic-like</t>
  </si>
  <si>
    <t>gi|669027388|emb|CDM80733.1|unnamed protein product [Triticum aestivum]</t>
  </si>
  <si>
    <t>tr|Q09JZ1|Q09JZ1_BRARP</t>
  </si>
  <si>
    <t>Geranylgeranyl reductase</t>
  </si>
  <si>
    <t>NADPH--cytochrome P450 reductase-like</t>
  </si>
  <si>
    <t>gi|18103933|emb|CAC83301.1|cytochrome P450 reductase [Triticum aestivum]</t>
  </si>
  <si>
    <t>tr|N1QVM1|N1QVM1_AEGTA</t>
  </si>
  <si>
    <t>NADPH--cytochrome P450 reductase</t>
  </si>
  <si>
    <t>ferredoxin-thioredoxin variable chain</t>
  </si>
  <si>
    <t>gi|326494624|dbj|BAJ94431.1|predicted protein [Hordeum vulgare subsp. vulgare] gi|326521012|dbj|BAJ92869.1| predicted protein [Hordeum vulgare subsp. vulgare]</t>
  </si>
  <si>
    <t>tr|A0A1E5WGI5|A0A1E5WGI5_9POAL</t>
  </si>
  <si>
    <t>Ferredoxin-thioredoxin reductase, variable chain</t>
  </si>
  <si>
    <t>transcription termination antitermination</t>
  </si>
  <si>
    <t>gi|475576993|gb|EMT17689.1|Transcription antitermination protein nusG [Aegilops tauschii]</t>
  </si>
  <si>
    <t>tr|A0A199VR94|A0A199VR94_ANACO</t>
  </si>
  <si>
    <t>Transcription termination/antitermination protein NusG</t>
  </si>
  <si>
    <t>Nudix hydrolase chloroplastic</t>
  </si>
  <si>
    <t>gi|475568863|gb|EMT15621.1|Nudix hydrolase 23, chloroplastic [Aegilops tauschii]</t>
  </si>
  <si>
    <t>tr|G7KVE3|G7KVE3_MEDTR</t>
  </si>
  <si>
    <t>Nudix hydrolase-like protein</t>
  </si>
  <si>
    <t>mitogen-activated kinase kinase kinase 7</t>
  </si>
  <si>
    <t>gi|473755075|gb|EMS45702.1|Light-sensor Protein kinase [Triticum urartu]</t>
  </si>
  <si>
    <t>tr|D7KSS6|D7KSS6_ARALL</t>
  </si>
  <si>
    <t>hypothetical protein TRIUR3_33496</t>
  </si>
  <si>
    <t>gi|474402712|gb|EMS66173.1|hypothetical protein TRIUR3_33496 [Triticum urartu]</t>
  </si>
  <si>
    <t>AT2G07680.6</t>
  </si>
  <si>
    <t>multidrug resistance-associated protein 11</t>
  </si>
  <si>
    <t>tr|A0A1D6CFF0|A0A1D6CFF0_WHEAT</t>
  </si>
  <si>
    <t>gi|475563012|gb|EMT14189.1|hypothetical protein F775_52671 [Aegilops tauschii]</t>
  </si>
  <si>
    <t>tr|A0A059PZ87|A0A059PZ87_9POAL</t>
  </si>
  <si>
    <t>domain containing expressed</t>
  </si>
  <si>
    <t>gi|326517473|dbj|BAK03655.1|predicted protein, partial [Hordeum vulgare subsp. vulgare]</t>
  </si>
  <si>
    <t>tr|A0A061G7P2|A0A061G7P2_THECC</t>
  </si>
  <si>
    <t>Peptidoglycan-binding LysM domain-containing protein</t>
  </si>
  <si>
    <t>gi|474092940|gb|EMS54956.1|hypothetical protein TRIUR3_03414 [Triticum urartu]</t>
  </si>
  <si>
    <t>tr|A0A124SEJ1|A0A124SEJ1_CYNCS</t>
  </si>
  <si>
    <t>Vacuolar fusion protein MON1</t>
  </si>
  <si>
    <t>Low temperature-induced</t>
  </si>
  <si>
    <t>gi|15214073|sp|Q9ARD5.1|LT02_HORVURecName: Full=Low temperature-induced protein lt101.2 gi|13751169|emb|CAC37082.1| putative membrane protein [Hordeum vulgare subsp. vulgare] gi|326509635|dbj|BAJ87033.1| predicted protein [Hordeum vulgare subsp. vulgare] gi|326527995|dbj|BAJ89049.1| predicted protein [Hordeum vulgare subsp. vulgare]</t>
  </si>
  <si>
    <t>AT2G38905.1</t>
  </si>
  <si>
    <t>Low temperature and salt responsive protein family</t>
  </si>
  <si>
    <t>gi|326509373|dbj|BAJ91603.1|predicted protein [Hordeum vulgare subsp. vulgare]</t>
  </si>
  <si>
    <t>tr|A0A0F7GZ07|A0A0F7GZ07_9ASPA</t>
  </si>
  <si>
    <t>Photosynthetic NDH subcomplex B 2</t>
  </si>
  <si>
    <t>Glucose-6-phosphate 1- cytoplasmic isoform</t>
  </si>
  <si>
    <t>gi|475598449|gb|EMT23941.1|Glucose-6-phosphate 1-dehydrogenase, cytoplasmic isoform [Aegilops tauschii]</t>
  </si>
  <si>
    <t>tr|F2D6Z3|F2D6Z3_HORVV</t>
  </si>
  <si>
    <t>GATA transcription factor 12</t>
  </si>
  <si>
    <t>gi|326525351|dbj|BAK07945.1|predicted protein [Hordeum vulgare subsp. vulgare]</t>
  </si>
  <si>
    <t>tr|A0A1D5VA00|A0A1D5VA00_WHEAT</t>
  </si>
  <si>
    <t>gi|475602726|gb|EMT25211.1|Putative alpha-glucosidase [Aegilops tauschii]</t>
  </si>
  <si>
    <t>tr|D1MDW3|D1MDW3_HORVS</t>
  </si>
  <si>
    <t>hypothetical protein F775_23789</t>
  </si>
  <si>
    <t>gi|475608940|gb|EMT27206.1|hypothetical protein F775_23789 [Aegilops tauschii]</t>
  </si>
  <si>
    <t>tr|A7UMA9|A7UMA9_WHEAT</t>
  </si>
  <si>
    <t>CsAtPR5</t>
  </si>
  <si>
    <t>proline-rich 4 isoform X2</t>
  </si>
  <si>
    <t>gi|475595814|gb|EMT23161.1|hypothetical protein F775_25944 [Aegilops tauschii]</t>
  </si>
  <si>
    <t>AT4G16380.3</t>
  </si>
  <si>
    <t>gi|474061404|gb|EMS53998.1|hypothetical protein TRIUR3_33606 [Triticum urartu]</t>
  </si>
  <si>
    <t>tr|A0A0E0CY52|A0A0E0CY52_9ORYZ</t>
  </si>
  <si>
    <t>transcription factor UNE10 isoform X1</t>
  </si>
  <si>
    <t>gi|326518931|dbj|BAJ92626.1|predicted protein [Hordeum vulgare subsp. vulgare]</t>
  </si>
  <si>
    <t>tr|A0A0H3YB30|A0A0H3YB30_SALMI</t>
  </si>
  <si>
    <t>Nucleoside diphosphate kinase 1</t>
  </si>
  <si>
    <t>gi|474369382|gb|EMS63724.1|Nucleoside diphosphate kinase 1 [Triticum urartu]</t>
  </si>
  <si>
    <t>tr|A0A1D5SG39|A0A1D5SG39_WHEAT</t>
  </si>
  <si>
    <t>LOC100281547 isoform X1</t>
  </si>
  <si>
    <t>gi|669029159|emb|CDM83271.1|unnamed protein product [Triticum aestivum]</t>
  </si>
  <si>
    <t>AT5G20700.1</t>
  </si>
  <si>
    <t>senescence-associated family protein, putative (DUF581)</t>
  </si>
  <si>
    <t>40S ribosomal S18</t>
  </si>
  <si>
    <t>gi|475470986|gb|EMT02406.1|40S ribosomal protein S18 [Aegilops tauschii]</t>
  </si>
  <si>
    <t>tr|N1QRA0|N1QRA0_AEGTA</t>
  </si>
  <si>
    <t>40S ribosomal protein S18</t>
  </si>
  <si>
    <t>thioredoxin-dependent peroxidase</t>
  </si>
  <si>
    <t>gi|474145957|gb|EMS56757.1|Peroxiredoxin-2C [Triticum urartu]</t>
  </si>
  <si>
    <t>tr|D7TBK8|D7TBK8_VITVI</t>
  </si>
  <si>
    <t>NAD(P)-linked oxidoreductase superfamily isoform 1</t>
  </si>
  <si>
    <t>gi|474193353|gb|EMS58226.1|hypothetical protein TRIUR3_12806 [Triticum urartu]</t>
  </si>
  <si>
    <t>tr|Q949S6|Q949S6_ARATH</t>
  </si>
  <si>
    <t>NAD(P)-linked oxidoreductase-like protein</t>
  </si>
  <si>
    <t>thiol-disulfide oxudoreductase DCC</t>
  </si>
  <si>
    <t>gi|326489253|dbj|BAK01610.1|predicted protein [Hordeum vulgare subsp. vulgare] gi|326495174|dbj|BAJ85683.1| predicted protein [Hordeum vulgare subsp. vulgare]</t>
  </si>
  <si>
    <t>tr|A0A072UZ36|A0A072UZ36_MEDTR</t>
  </si>
  <si>
    <t>Thiol-disulfide oxidoreductase DCC</t>
  </si>
  <si>
    <t>hypothetical protein TRIUR3_23791</t>
  </si>
  <si>
    <t>gi|474261197|gb|EMS60532.1|hypothetical protein TRIUR3_23791 [Triticum urartu]</t>
  </si>
  <si>
    <t>sp|Q87QW2|MUKB_VIBPA</t>
  </si>
  <si>
    <t>Chromosome partition protein MukB</t>
  </si>
  <si>
    <t>tr|B9IGR7|B9IGR7_POPTR</t>
  </si>
  <si>
    <t>gi|475573988|gb|EMT16869.1|hypothetical protein F775_06118 [Aegilops tauschii]</t>
  </si>
  <si>
    <t>PAP-specific mitochondrial</t>
  </si>
  <si>
    <t>gi|326525665|dbj|BAJ88879.1|predicted protein [Hordeum vulgare subsp. vulgare]</t>
  </si>
  <si>
    <t>tr|I3QM91|I3QM91_HORVU</t>
  </si>
  <si>
    <t>OPA3</t>
  </si>
  <si>
    <t>gi|475572376|gb|EMT16484.1|hypothetical protein F775_24923 [Aegilops tauschii]</t>
  </si>
  <si>
    <t>AT1G28510.1</t>
  </si>
  <si>
    <t>Optic atrophy 3 protein (OPA3)</t>
  </si>
  <si>
    <t>RAB5-interacting isoform a</t>
  </si>
  <si>
    <t>gi|326519058|dbj|BAJ96528.1|predicted protein [Hordeum vulgare subsp. vulgare]</t>
  </si>
  <si>
    <t>AT5G59410.1</t>
  </si>
  <si>
    <t>Rab5-interacting family protein</t>
  </si>
  <si>
    <t>gi|669028779|emb|CDM82704.1|unnamed protein product [Triticum aestivum] gi|669028799|emb|CDM82728.1| unnamed protein product [Triticum aestivum]</t>
  </si>
  <si>
    <t>AT1G55325.4</t>
  </si>
  <si>
    <t>RNA polymerase II transcription mediator</t>
  </si>
  <si>
    <t>UPF0098 CPn_0877 CP_0992 CPj0877 0906</t>
  </si>
  <si>
    <t>gi|26017213|dbj|BAC41494.1|cold regulated protein [Triticum aestivum]</t>
  </si>
  <si>
    <t>tr|A0A072UGX9|A0A072UGX9_MEDTR</t>
  </si>
  <si>
    <t>Phosphatidylethanolamine-binding protein</t>
  </si>
  <si>
    <t>casparian strip membrane 2</t>
  </si>
  <si>
    <t>gi|475495545|gb|EMT03852.1|hypothetical protein F775_25649 [Aegilops tauschii]</t>
  </si>
  <si>
    <t>tr|A0A1D6CVE6|A0A1D6CVE6_WHEAT</t>
  </si>
  <si>
    <t>AT4G24610.4</t>
  </si>
  <si>
    <t>pesticidal crystal cry8Ba protein</t>
  </si>
  <si>
    <t>agamous-like MADS-box AGL16</t>
  </si>
  <si>
    <t>gi|475554815|gb|EMT12307.1|MADS-box protein ZMM17 [Aegilops tauschii]</t>
  </si>
  <si>
    <t>tr|G7IS85|G7IS85_MEDTR</t>
  </si>
  <si>
    <t>gag poly</t>
  </si>
  <si>
    <t>gi|148372276|gb|ABQ63060.1|gag polyprotein [Triticum monococcum subsp. aegilopoides]</t>
  </si>
  <si>
    <t>AT5G52170.3</t>
  </si>
  <si>
    <t>homeodomain GLABROUS 7</t>
  </si>
  <si>
    <t>mitochondrial import inner membrane translocase subunit Tim17 family</t>
  </si>
  <si>
    <t>gi|326495594|dbj|BAJ85893.1|predicted protein [Hordeum vulgare subsp. vulgare]</t>
  </si>
  <si>
    <t>tr|B9GQL5|B9GQL5_POPTR</t>
  </si>
  <si>
    <t>gi|77553887|gb|ABA96683.1|retrotransposon protein, putative, Ty3-gypsy subclass [Oryza sativa Japonica Group]</t>
  </si>
  <si>
    <t>tr|Q10RY8|Q10RY8_ORYSJ</t>
  </si>
  <si>
    <t>sp|Q9KVG7|DNCV_VIBCH</t>
  </si>
  <si>
    <t>Cyclic GMP-AMP synthase</t>
  </si>
  <si>
    <t>gi|326516574|dbj|BAJ92442.1|predicted protein [Hordeum vulgare subsp. vulgare]</t>
  </si>
  <si>
    <t>tr|T1DBX3|T1DBX3_SILLA</t>
  </si>
  <si>
    <t>Resistance to phytophthora 1 protein</t>
  </si>
  <si>
    <t>gi|108705719|gb|ABF93514.1|retrotransposon protein, putative, unclassified [Oryza sativa Japonica Group]</t>
  </si>
  <si>
    <t>tr|Q10T19|Q10T19_ORYSJ</t>
  </si>
  <si>
    <t>ABC transporter C family member 10-like</t>
  </si>
  <si>
    <t>gi|326496513|dbj|BAJ94718.1|predicted protein [Hordeum vulgare subsp. vulgare]</t>
  </si>
  <si>
    <t>tr|Q53QH6|Q53QH6_ORYSJ</t>
  </si>
  <si>
    <t>ABC transporter, putative</t>
  </si>
  <si>
    <t>E3 ubiquitin ligase DRIP2</t>
  </si>
  <si>
    <t>gi|474384895|gb|EMS64856.1|E3 ubiquitin protein ligase DRIP2 [Triticum urartu]</t>
  </si>
  <si>
    <t>tr|M7ZYU9|M7ZYU9_TRIUA</t>
  </si>
  <si>
    <t>E3 ubiquitin protein ligase DRIP2</t>
  </si>
  <si>
    <t>thiosulfate sulfurtransferase 18</t>
  </si>
  <si>
    <t>gi|475530637|gb|EMT07933.1|hypothetical protein F775_28046 [Aegilops tauschii]</t>
  </si>
  <si>
    <t>tr|G7LC15|G7LC15_MEDTR</t>
  </si>
  <si>
    <t>Rhodanese-related sulfurtransferase</t>
  </si>
  <si>
    <t>gi|326493012|dbj|BAJ84967.1|predicted protein [Hordeum vulgare subsp. vulgare]</t>
  </si>
  <si>
    <t>probable glutamyl chloroplastic</t>
  </si>
  <si>
    <t>gi|357112567|ref|XP_003558080.1|PREDICTED: probable glutamyl endopeptidase, chloroplastic isoform X3 [Brachypodium distachyon] gi|944086656|gb|KQK22008.1| hypothetical protein BRADI_1g64507 [Brachypodium distachyon]</t>
  </si>
  <si>
    <t>tr|B9RNE4|B9RNE4_RICCO</t>
  </si>
  <si>
    <t>Dipeptidyl-peptidase, putative</t>
  </si>
  <si>
    <t>pentatricopeptide repeat-containing At1g62350-like</t>
  </si>
  <si>
    <t>gi|474241133|gb|EMS59790.1|hypothetical protein TRIUR3_35082 [Triticum urartu]</t>
  </si>
  <si>
    <t>tr|A0A199UEG7|A0A199UEG7_ANACO</t>
  </si>
  <si>
    <t>hypothetical protein F775_07580</t>
  </si>
  <si>
    <t>gi|475508554|gb|EMT05098.1|hypothetical protein F775_07580 [Aegilops tauschii]</t>
  </si>
  <si>
    <t>tr|A0A061GBK3|A0A061GBK3_THECC</t>
  </si>
  <si>
    <t>Regulator of Vps4 activity in the MVB pathway protein, putative</t>
  </si>
  <si>
    <t>mechanosensitive ion channel 6-like</t>
  </si>
  <si>
    <t>gi|475616403|gb|EMT29749.1|Putative mscS family protein [Aegilops tauschii]</t>
  </si>
  <si>
    <t>WD repeat domain-containing 83</t>
  </si>
  <si>
    <t>gi|326489661|dbj|BAK01811.1|predicted protein [Hordeum vulgare subsp. vulgare]</t>
  </si>
  <si>
    <t>tr|A0A0K9P5T1|A0A0K9P5T1_ZOSMR</t>
  </si>
  <si>
    <t>WD-repeat protein</t>
  </si>
  <si>
    <t>3-hydroxyisobutyryl- hydrolase 5</t>
  </si>
  <si>
    <t>gi|669029785|emb|CDM84106.1|unnamed protein product [Triticum aestivum]</t>
  </si>
  <si>
    <t>tr|A0A072V5U1|A0A072V5U1_MEDTR</t>
  </si>
  <si>
    <t>3-hydroxyisobutyryl-CoA hydrolase-like protein</t>
  </si>
  <si>
    <t>Betaine aldehyde dehydrogenase</t>
  </si>
  <si>
    <t>gi|473888623|gb|EMS48376.1|Betaine aldehyde dehydrogenase [Triticum urartu]</t>
  </si>
  <si>
    <t>tr|B9VRI5|B9VRI5_SPIOL</t>
  </si>
  <si>
    <t>AT5G04440.1</t>
  </si>
  <si>
    <t>RAP release 2, galactose-binding-like domain protein, putative (DUF1997)</t>
  </si>
  <si>
    <t>tr|A0A199V1M8|A0A199V1M8_ANACO</t>
  </si>
  <si>
    <t>Succinate dehydrogenase assembly factor 4, mitochondrial</t>
  </si>
  <si>
    <t>ribosomal L2 (mitochondrion)</t>
  </si>
  <si>
    <t>gi|474376823|gb|EMS64217.1|60S ribosomal protein L2, mitochondrial [Triticum urartu]</t>
  </si>
  <si>
    <t>tr|A0A061ECK1|A0A061ECK1_THECC</t>
  </si>
  <si>
    <t>50S ribosomal protein L2, putative</t>
  </si>
  <si>
    <t>gi|944081876|gb|KQK17228.1|hypothetical protein BRADI_1g33140 [Brachypodium distachyon]</t>
  </si>
  <si>
    <t>sp|A6YFB5|HTRA1_XENLA</t>
  </si>
  <si>
    <t>hypothetical protein F775_00070</t>
  </si>
  <si>
    <t>gi|475439168|gb|EMT01391.1|hypothetical protein F775_00070 [Aegilops tauschii]</t>
  </si>
  <si>
    <t>tr|G7ID02|G7ID02_MEDTR</t>
  </si>
  <si>
    <t>Vacuolar iron transporter-like protein</t>
  </si>
  <si>
    <t>Bifunctional purine biosynthesis purH</t>
  </si>
  <si>
    <t>gi|473901850|gb|EMS49223.1|Bifunctional purine biosynthesis protein purH [Triticum urartu]</t>
  </si>
  <si>
    <t>tr|M8CDI1|M8CDI1_AEGTA</t>
  </si>
  <si>
    <t>Bifunctional purine biosynthesis protein purH</t>
  </si>
  <si>
    <t>ATP synthase</t>
  </si>
  <si>
    <t>gi|326511489|dbj|BAJ87758.1|predicted protein, partial [Hordeum vulgare subsp. vulgare]</t>
  </si>
  <si>
    <t>tr|A0A061F8S8|A0A061F8S8_THECC</t>
  </si>
  <si>
    <t>ATP synthase delta-subunit protein</t>
  </si>
  <si>
    <t>DUF21 domain-containing chloroplastic</t>
  </si>
  <si>
    <t>gi|326498795|dbj|BAK02383.1|predicted protein [Hordeum vulgare subsp. vulgare]</t>
  </si>
  <si>
    <t>tr|W9R460|W9R460_9ROSA</t>
  </si>
  <si>
    <t>DUF21 domain-containing protein</t>
  </si>
  <si>
    <t>gi|326532090|dbj|BAK01421.1|predicted protein [Hordeum vulgare subsp. vulgare]</t>
  </si>
  <si>
    <t>tr|A0A072VMF3|A0A072VMF3_MEDTR</t>
  </si>
  <si>
    <t>gi|475512382|gb|EMT05490.1|Transcription factor bHLH49 [Aegilops tauschii]</t>
  </si>
  <si>
    <t>tr|A0A0H3Y7G3|A0A0H3Y7G3_SALMI</t>
  </si>
  <si>
    <t>cell surface glyco 1-like</t>
  </si>
  <si>
    <t>gi|326505938|dbj|BAJ91208.1|predicted protein [Hordeum vulgare subsp. vulgare]</t>
  </si>
  <si>
    <t>AT1G16710.9</t>
  </si>
  <si>
    <t>histone acetyltransferase of the CBP family 12</t>
  </si>
  <si>
    <t>ADP-glucose pyrophosphorylase small subunit</t>
  </si>
  <si>
    <t>gi|1707940|sp|P55238.1|GLGS_HORVURecName: Full=Glucose-1-phosphate adenylyltransferase small subunit, chloroplastic/amyloplastic; AltName: Full=ADP-glucose pyrophosphorylase; AltName: Full=ADP-glucose synthase; AltName: Full=AGPase B; AltName: Full=Alpha-D-glucose-1-phosphate adenyl transferase; Flags: Precursor gi|1143502|emb|CAA88450.1| ADP-glucose pyrophosphorylase small subunit [Hordeum vulgare subsp. vulgare]</t>
  </si>
  <si>
    <t>tr|C0KWE8|C0KWE8_WHEAT</t>
  </si>
  <si>
    <t>Glucose-1-phosphate adenylyltransferase</t>
  </si>
  <si>
    <t>pentatricopeptide repeat-containing At1g01970</t>
  </si>
  <si>
    <t>gi|475516510|gb|EMT05995.1|hypothetical protein F775_08325 [Aegilops tauschii]</t>
  </si>
  <si>
    <t>tr|A0A1E5W7K1|A0A1E5W7K1_9POAL</t>
  </si>
  <si>
    <t>ATP-dependent zinc metalloprotease chloroplastic</t>
  </si>
  <si>
    <t>gi|357123105|ref|XP_003563253.1|PREDICTED: ATP-dependent zinc metalloprotease FTSH 1, chloroplastic [Brachypodium distachyon] gi|944081323|gb|KQK16675.1| hypothetical protein BRADI_1g29900 [Brachypodium distachyon]</t>
  </si>
  <si>
    <t>tr|W9R766|W9R766_9ROSA</t>
  </si>
  <si>
    <t>ATP-dependent zinc metalloprotease FTSH</t>
  </si>
  <si>
    <t>ankyrin repeat domain-containing chloroplastic</t>
  </si>
  <si>
    <t>gi|326488765|dbj|BAJ97994.1|predicted protein [Hordeum vulgare subsp. vulgare]</t>
  </si>
  <si>
    <t>tr|W9SCJ5|W9SCJ5_9ROSA</t>
  </si>
  <si>
    <t>Ankyrin repeat domain-containing protein</t>
  </si>
  <si>
    <t>gi|475504784|gb|EMT04673.1|hypothetical protein F775_10117 [Aegilops tauschii]</t>
  </si>
  <si>
    <t>sp|P43136|NR2F6_MOUSE</t>
  </si>
  <si>
    <t>Nuclear receptor subfamily 2 group F member 6</t>
  </si>
  <si>
    <t>tr|I3RUF8|I3RUF8_ORYNI</t>
  </si>
  <si>
    <t>Phytochrome b</t>
  </si>
  <si>
    <t>peroxisome biogenesis 2</t>
  </si>
  <si>
    <t>gi|326505910|dbj|BAJ91194.1|predicted protein, partial [Hordeum vulgare subsp. vulgare]</t>
  </si>
  <si>
    <t>tr|A0A199VZT1|A0A199VZT1_ANACO</t>
  </si>
  <si>
    <t>Peroxisome biogenesis protein 2</t>
  </si>
  <si>
    <t>probable ureidoglycolate hydrolase</t>
  </si>
  <si>
    <t>gi|357157153|ref|XP_003577703.1|PREDICTED: probable ureidoglycolate hydrolase [Brachypodium distachyon] gi|944050339|gb|KQJ85977.1| hypothetical protein BRADI_4g02700 [Brachypodium distachyon]</t>
  </si>
  <si>
    <t>tr|G7I3Z0|G7I3Z0_MEDTR</t>
  </si>
  <si>
    <t>N-carbamyl-L-amino acid amidohydrolase</t>
  </si>
  <si>
    <t>tr|M7Y5C0|M7Y5C0_TRIUA</t>
  </si>
  <si>
    <t>Leucoanthocyanidin reductase</t>
  </si>
  <si>
    <t>Thiol protease</t>
  </si>
  <si>
    <t>gi|1002876355|ref|XP_015699027.1|PREDICTED: uncharacterized protein LOC107305514 [Oryza brachyantha]</t>
  </si>
  <si>
    <t>tr|B9RMS9|B9RMS9_RICCO</t>
  </si>
  <si>
    <t>Cysteine protease, putative</t>
  </si>
  <si>
    <t>tRNA (uracil-5-)-methyltransferase homolog A</t>
  </si>
  <si>
    <t>gi|944067659|gb|KQK03143.1|hypothetical protein BRADI_2g05816 [Brachypodium distachyon]</t>
  </si>
  <si>
    <t>tr|A0A0K9NR23|A0A0K9NR23_ZOSMR</t>
  </si>
  <si>
    <t>23S rRNA (Uracil-5-)-methyltransferase</t>
  </si>
  <si>
    <t>GCN5-related N- expressed</t>
  </si>
  <si>
    <t>gi|475627021|gb|EMT33544.1|hypothetical protein F775_06456 [Aegilops tauschii]</t>
  </si>
  <si>
    <t>tr|Q8GUT5|Q8GUT5_ARATH</t>
  </si>
  <si>
    <t>pentatricopeptide repeat-containing chloroplastic mitochondrial</t>
  </si>
  <si>
    <t>gi|326502116|dbj|BAK06550.1|predicted protein [Hordeum vulgare subsp. vulgare]</t>
  </si>
  <si>
    <t>tr|A0A1E5VH37|A0A1E5VH37_9POAL</t>
  </si>
  <si>
    <t>NADH dehydrogenase [ubiquinone] 1 beta subcomplex subunit 3-B-like</t>
  </si>
  <si>
    <t>gi|326515702|dbj|BAK07097.1|predicted protein, partial [Hordeum vulgare subsp. vulgare]</t>
  </si>
  <si>
    <t>tr|A0A0B2P2U8|A0A0B2P2U8_GLYSO</t>
  </si>
  <si>
    <t>NADH dehydrogenase [ubiquinone] 1 beta subcomplex subunit 3-B</t>
  </si>
  <si>
    <t>Cytochrome P450 81D1</t>
  </si>
  <si>
    <t>gi|326511631|dbj|BAJ91960.1|predicted protein [Hordeum vulgare subsp. vulgare]</t>
  </si>
  <si>
    <t>tr|Q2QN17|Q2QN17_ORYSJ</t>
  </si>
  <si>
    <t>RNA-binding region RNP-1</t>
  </si>
  <si>
    <t>gi|474399349|gb|EMS65978.1|Thaumatin-like protein [Triticum urartu]</t>
  </si>
  <si>
    <t>tr|B6TT30|B6TT30_MAIZE</t>
  </si>
  <si>
    <t>hypothetical protein TRIUR3_21375</t>
  </si>
  <si>
    <t>gi|474326910|gb|EMS62505.1|hypothetical protein TRIUR3_21375 [Triticum urartu]</t>
  </si>
  <si>
    <t>tr|A0A0C9QKY6|A0A0C9QKY6_9SPER</t>
  </si>
  <si>
    <t>TSA: Wollemia nobilis Ref_Wollemi_Transcript_29400_1080 transcribed RNA sequence</t>
  </si>
  <si>
    <t>AT3G09670.2</t>
  </si>
  <si>
    <t>probable chlorophyll(ide) b reductase chloroplastic</t>
  </si>
  <si>
    <t>gi|326510349|dbj|BAJ87391.1|predicted protein [Hordeum vulgare subsp. vulgare]</t>
  </si>
  <si>
    <t>tr|G7KPV9|G7KPV9_MEDTR</t>
  </si>
  <si>
    <t>gi|669029728|emb|CDM84026.1|unnamed protein product [Triticum aestivum]</t>
  </si>
  <si>
    <t>tr|A0A1D5VF33|A0A1D5VF33_WHEAT</t>
  </si>
  <si>
    <t>glucose-6-phosphate 1- chloroplastic-like</t>
  </si>
  <si>
    <t>gi|326510593|dbj|BAJ87513.1|predicted protein [Hordeum vulgare subsp. vulgare]</t>
  </si>
  <si>
    <t>tr|I1H4M6|I1H4M6_BRADI</t>
  </si>
  <si>
    <t>AT1G30420.1</t>
  </si>
  <si>
    <t>multidrug resistance-associated protein 12</t>
  </si>
  <si>
    <t>gi|721665835|ref|XP_003569953.2|PREDICTED: ferredoxin-thioredoxin reductase, variable chain, chloroplastic-like [Brachypodium distachyon]</t>
  </si>
  <si>
    <t>tr|A0A1E5UPY2|A0A1E5UPY2_9POAL</t>
  </si>
  <si>
    <t>DEAD-box ATP-dependent RNA helicase 47A</t>
  </si>
  <si>
    <t>gi|326517806|dbj|BAK03821.1|predicted protein [Hordeum vulgare subsp. vulgare]</t>
  </si>
  <si>
    <t>tr|A0A061RAK0|A0A061RAK0_9CHLO</t>
  </si>
  <si>
    <t>Atp-dependent rna helicase</t>
  </si>
  <si>
    <t>sp|Q3SYT1|DPH1_BOVIN</t>
  </si>
  <si>
    <t>Diphthamide biosynthesis protein 1</t>
  </si>
  <si>
    <t>gi|326503994|dbj|BAK02783.1|predicted protein [Hordeum vulgare subsp. vulgare]</t>
  </si>
  <si>
    <t>tr|W5F8S6|W5F8S6_WHEAT</t>
  </si>
  <si>
    <t>gi|474317218|gb|EMS62136.1|putative glycerophosphoryl diester phosphodiesterase 1 [Triticum urartu]</t>
  </si>
  <si>
    <t>sp|P37965|GLPQ_BACSU</t>
  </si>
  <si>
    <t>transmembrane 53</t>
  </si>
  <si>
    <t>gi|721652441|ref|XP_010233770.1|PREDICTED: transmembrane protein 53-like [Brachypodium distachyon]</t>
  </si>
  <si>
    <t>tr|A0A0B2QNU1|A0A0B2QNU1_GLYSO</t>
  </si>
  <si>
    <t>Transmembrane protein 53</t>
  </si>
  <si>
    <t>glucan endo-1,3-beta-glucosidase 1</t>
  </si>
  <si>
    <t>gi|326499203|dbj|BAK06092.1|predicted protein [Hordeum vulgare subsp. vulgare] gi|326510239|dbj|BAJ87336.1| predicted protein [Hordeum vulgare subsp. vulgare]</t>
  </si>
  <si>
    <t>tr|M8C0J9|M8C0J9_AEGTA</t>
  </si>
  <si>
    <t>Glucan endo-1,3-beta-glucosidase 3</t>
  </si>
  <si>
    <t>hypothetical protein TRIUR3_26163</t>
  </si>
  <si>
    <t>gi|474096848|gb|EMS55078.1|hypothetical protein TRIUR3_26163 [Triticum urartu]</t>
  </si>
  <si>
    <t>AT5G58003.3</t>
  </si>
  <si>
    <t>C-terminal domain phosphatase-like 4</t>
  </si>
  <si>
    <t>hypothetical protein TRIUR3_28295</t>
  </si>
  <si>
    <t>gi|474389585|gb|EMS65237.1|hypothetical protein TRIUR3_28295 [Triticum urartu]</t>
  </si>
  <si>
    <t>sp|Q96E17|RAB3C_HUMAN</t>
  </si>
  <si>
    <t>Ras-related protein Rab-3C</t>
  </si>
  <si>
    <t>gi|326487576|dbj|BAK05460.1|predicted protein [Hordeum vulgare subsp. vulgare]</t>
  </si>
  <si>
    <t>Presequence protease chloroplastic mitochondrial</t>
  </si>
  <si>
    <t>gi|326494070|dbj|BAJ85497.1|predicted protein [Hordeum vulgare subsp. vulgare] gi|326513628|dbj|BAJ87833.1| predicted protein [Hordeum vulgare subsp. vulgare]</t>
  </si>
  <si>
    <t>sp|Q7ZVZ6|PREP_DANRE</t>
  </si>
  <si>
    <t>Presequence protease, mitochondrial</t>
  </si>
  <si>
    <t>tr|M7YY12|M7YY12_TRIUA</t>
  </si>
  <si>
    <t>BTB/POZ and MATH domain-containing protein 2</t>
  </si>
  <si>
    <t>glycine-rich 2</t>
  </si>
  <si>
    <t>gi|326491571|dbj|BAJ94263.1|predicted protein [Hordeum vulgare subsp. vulgare]</t>
  </si>
  <si>
    <t>tr|A0A088FZS5|A0A088FZS5_CICAR</t>
  </si>
  <si>
    <t>Cold shock protein</t>
  </si>
  <si>
    <t>60S ribosomal L29</t>
  </si>
  <si>
    <t>gi|475531002|gb|EMT07997.1|60S ribosomal protein L29-1 [Aegilops tauschii]</t>
  </si>
  <si>
    <t>tr|B6UC87|B6UC87_MAIZE</t>
  </si>
  <si>
    <t>60S ribosomal protein L29</t>
  </si>
  <si>
    <t>coiled-coil domain-containing 124</t>
  </si>
  <si>
    <t>gi|475556305|gb|EMT12619.1|hypothetical protein F775_26766 [Aegilops tauschii]</t>
  </si>
  <si>
    <t>tr|A0A1D1XZ49|A0A1D1XZ49_9ARAE</t>
  </si>
  <si>
    <t>Coiled-coil domain-containing protein 124</t>
  </si>
  <si>
    <t>tyrosine-specific transport isoform X2</t>
  </si>
  <si>
    <t>gi|960459411|ref|XP_014752912.1|PREDICTED: tyrosine-specific transport protein isoform X2 [Brachypodium distachyon] gi|944079449|gb|KQK14801.1| hypothetical protein BRADI_1g18660 [Brachypodium distachyon]</t>
  </si>
  <si>
    <t>tr|A0A0A8YA82|A0A0A8YA82_ARUDO</t>
  </si>
  <si>
    <t>Tyrosine-specific transport protein, putative</t>
  </si>
  <si>
    <t>GNAT family</t>
  </si>
  <si>
    <t>gi|475593501|gb|EMT22404.1|hypothetical protein F775_01445 [Aegilops tauschii]</t>
  </si>
  <si>
    <t>tr|B9SZI3|B9SZI3_RICCO</t>
  </si>
  <si>
    <t>AT3G49160.3</t>
  </si>
  <si>
    <t>pyruvate kinase family protein</t>
  </si>
  <si>
    <t>gi|326500860|dbj|BAJ95096.1|predicted protein [Hordeum vulgare subsp. vulgare]</t>
  </si>
  <si>
    <t>heterodimeric geranylgeranyl pyrophosphate synthase small chloroplastic</t>
  </si>
  <si>
    <t>gi|326505838|dbj|BAJ91158.1|predicted protein [Hordeum vulgare subsp. vulgare] gi|326514464|dbj|BAJ96219.1| predicted protein [Hordeum vulgare subsp. vulgare]</t>
  </si>
  <si>
    <t>tr|B9HR16|B9HR16_POPTR</t>
  </si>
  <si>
    <t>Geranylgeranyl pyrophosphate synthase family protein</t>
  </si>
  <si>
    <t>gi|116310894|emb|CAH67834.1|B0616E02-H0507E05.10 [Oryza sativa Indica Group]</t>
  </si>
  <si>
    <t>gi|474121960|gb|EMS56070.1|hypothetical protein TRIUR3_03034 [Triticum urartu]</t>
  </si>
  <si>
    <t>EF hand family</t>
  </si>
  <si>
    <t>gi|326530616|dbj|BAK01106.1|predicted protein [Hordeum vulgare subsp. vulgare]</t>
  </si>
  <si>
    <t>tr|A0A103Y3U7|A0A103Y3U7_CYNCS</t>
  </si>
  <si>
    <t>Calcium-binding EF-hand</t>
  </si>
  <si>
    <t>Wall-associated receptor kinase-like 14</t>
  </si>
  <si>
    <t>gi|473954012|gb|EMS50841.1|Wall-associated receptor kinase-like 14 [Triticum urartu]</t>
  </si>
  <si>
    <t>AT1G31930.6</t>
  </si>
  <si>
    <t>extra-large GTP-binding protein 3</t>
  </si>
  <si>
    <t>AT1G09230.2</t>
  </si>
  <si>
    <t>RNA-binding (RRM/RBD/RNP motifs) family protein</t>
  </si>
  <si>
    <t>gi|326527043|dbj|BAK04463.1|predicted protein [Hordeum vulgare subsp. vulgare]</t>
  </si>
  <si>
    <t>AT2G30990.5</t>
  </si>
  <si>
    <t>arginine N-methyltransferase, putative (DUF688)</t>
  </si>
  <si>
    <t>gi|326532098|dbj|BAK01425.1|predicted protein [Hordeum vulgare subsp. vulgare]</t>
  </si>
  <si>
    <t>Protease 2</t>
  </si>
  <si>
    <t>gi|326503764|dbj|BAJ86388.1|predicted protein [Hordeum vulgare subsp. vulgare]</t>
  </si>
  <si>
    <t>tr|B9HG83|B9HG83_POPTR</t>
  </si>
  <si>
    <t>Prolyl oligopeptidase family protein</t>
  </si>
  <si>
    <t>General negative regulator of transcription subunit 4</t>
  </si>
  <si>
    <t>gi|474305186|gb|EMS61725.1|General negative regulator of transcription subunit 4 [Triticum urartu]</t>
  </si>
  <si>
    <t>tr|M8AAJ9|M8AAJ9_TRIUA</t>
  </si>
  <si>
    <t>tr|A0A1J3HCI6|A0A1J3HCI6_NOCCA</t>
  </si>
  <si>
    <t>Histone deacetylase 15</t>
  </si>
  <si>
    <t>tr|A0A1D6DED4|A0A1D6DED4_WHEAT</t>
  </si>
  <si>
    <t>photosystem II D1 precursor processing PSB27- chloroplastic</t>
  </si>
  <si>
    <t>gi|326499962|dbj|BAJ90816.1|predicted protein, partial [Hordeum vulgare subsp. vulgare]</t>
  </si>
  <si>
    <t>tr|A0A1D1ZBF0|A0A1D1ZBF0_9ARAE</t>
  </si>
  <si>
    <t>Photosystem II protein</t>
  </si>
  <si>
    <t>gi|475155490|gb|EMT00088.1|Isoflavone reductase-like protein [Aegilops tauschii]</t>
  </si>
  <si>
    <t>tr|N1QTJ5|N1QTJ5_AEGTA</t>
  </si>
  <si>
    <t>gi|474451446|gb|EMS68915.1|Putative nuclease HARBI1 [Triticum urartu]</t>
  </si>
  <si>
    <t>pentatricopeptide repeat-containing At2g17033</t>
  </si>
  <si>
    <t>gi|475612255|gb|EMT28346.1|hypothetical protein F775_02494 [Aegilops tauschii]</t>
  </si>
  <si>
    <t>tr|A0A1E5UQR9|A0A1E5UQR9_9POAL</t>
  </si>
  <si>
    <t>hypothetical protein TRIUR3_28794</t>
  </si>
  <si>
    <t>gi|474048452|gb|EMS53543.1|hypothetical protein TRIUR3_28794 [Triticum urartu]</t>
  </si>
  <si>
    <t>sp|Q97F85|METK_CLOAB</t>
  </si>
  <si>
    <t>S-adenosylmethionine synthase</t>
  </si>
  <si>
    <t>endoribonuclease E</t>
  </si>
  <si>
    <t>gi|475626725|gb|EMT33453.1|hypothetical protein F775_08442 [Aegilops tauschii]</t>
  </si>
  <si>
    <t>tr|Q656E2|Q656E2_ORYSJ</t>
  </si>
  <si>
    <t>Endoribonuclease E-like protein</t>
  </si>
  <si>
    <t>hypothetical protein F775_32746</t>
  </si>
  <si>
    <t>gi|475543436|gb|EMT10150.1|hypothetical protein F775_32746 [Aegilops tauschii]</t>
  </si>
  <si>
    <t>tr|A0A072VML2|A0A072VML2_MEDTR</t>
  </si>
  <si>
    <t>Thionin-like protein</t>
  </si>
  <si>
    <t>tr|A0A0T7AQ87|A0A0T7AQ87_PYRPY</t>
  </si>
  <si>
    <t>Gibberellin receptor</t>
  </si>
  <si>
    <t>translation initiation factor IF-2-like</t>
  </si>
  <si>
    <t>gi|669029629|emb|CDM83898.1|unnamed protein product [Triticum aestivum]</t>
  </si>
  <si>
    <t>tr|G7IAV0|G7IAV0_MEDTR</t>
  </si>
  <si>
    <t>DJ-1 homolog C</t>
  </si>
  <si>
    <t>gi|357148097|ref|XP_003574626.1|PREDICTED: protein DJ-1 homolog C [Brachypodium distachyon] gi|944063053|gb|KQJ98643.1| hypothetical protein BRADI_3g38210 [Brachypodium distachyon] gi|944063054|gb|KQJ98644.1| hypothetical protein BRADI_3g38210 [Brachypodium distachyon] gi|944063055|gb|KQJ98645.1| hypothetical protein BRADI_3g38210 [Brachypodium distachyon]</t>
  </si>
  <si>
    <t>tr|A0A1D1XFM3|A0A1D1XFM3_9ARAE</t>
  </si>
  <si>
    <t>Protein DJ-1</t>
  </si>
  <si>
    <t>tr|W5GBT8|W5GBT8_WHEAT</t>
  </si>
  <si>
    <t>probable solanesyl-diphosphate synthase chloroplastic</t>
  </si>
  <si>
    <t>gi|326524578|dbj|BAK00672.1|predicted protein [Hordeum vulgare subsp. vulgare]</t>
  </si>
  <si>
    <t>tr|B9GGY7|B9GGY7_POPTR</t>
  </si>
  <si>
    <t>Solanesyl diphosphate synthase family protein</t>
  </si>
  <si>
    <t>gi|473803627|gb|EMS46632.1|hypothetical protein TRIUR3_34561 [Triticum urartu]</t>
  </si>
  <si>
    <t>AT1G15015.1</t>
  </si>
  <si>
    <t>peptidoglycan binding domain containing</t>
  </si>
  <si>
    <t>gi|326508750|dbj|BAJ95897.1|predicted protein [Hordeum vulgare subsp. vulgare] gi|326534042|dbj|BAJ89371.1| predicted protein [Hordeum vulgare subsp. vulgare]</t>
  </si>
  <si>
    <t>AT4G13670.1</t>
  </si>
  <si>
    <t>plastid transcriptionally active 5</t>
  </si>
  <si>
    <t>la-related 1B-like isoform X2</t>
  </si>
  <si>
    <t>gi|721625599|ref|XP_010229178.1|PREDICTED: la-related protein 1B-like isoform X1 [Brachypodium distachyon] gi|944088223|gb|KQK23575.1| hypothetical protein BRADI_1g74700 [Brachypodium distachyon]</t>
  </si>
  <si>
    <t>tr|A0A1D1YX54|A0A1D1YX54_9ARAE</t>
  </si>
  <si>
    <t>La-related protein</t>
  </si>
  <si>
    <t>tr|A0A1D6B1T9|A0A1D6B1T9_WHEAT</t>
  </si>
  <si>
    <t>DTW domain-containing</t>
  </si>
  <si>
    <t>gi|326497391|dbj|BAK05785.1|predicted protein [Hordeum vulgare subsp. vulgare]</t>
  </si>
  <si>
    <t>tr|U5FYC3|U5FYC3_POPTR</t>
  </si>
  <si>
    <t>DTW domain-containing family protein</t>
  </si>
  <si>
    <t>pentatricopeptide repeat-containing At5g10690</t>
  </si>
  <si>
    <t>gi|357153763|ref|XP_003576558.1|PREDICTED: pentatricopeptide repeat-containing protein At5g10690 [Brachypodium distachyon] gi|944054702|gb|KQJ90340.1| hypothetical protein BRADI_4g30897 [Brachypodium distachyon]</t>
  </si>
  <si>
    <t>tr|A0A199VSD0|A0A199VSD0_ANACO</t>
  </si>
  <si>
    <t>plastidal glycolate glycerate translocator chloroplastic</t>
  </si>
  <si>
    <t>gi|326506518|dbj|BAJ86577.1|predicted protein [Hordeum vulgare subsp. vulgare] gi|326520896|dbj|BAJ92811.1| predicted protein [Hordeum vulgare subsp. vulgare]</t>
  </si>
  <si>
    <t>tr|A0A151QWI6|A0A151QWI6_CAJCA</t>
  </si>
  <si>
    <t>Antiholin-like protein lrgB</t>
  </si>
  <si>
    <t>uroporphyrinogen-III C-methyltransferase</t>
  </si>
  <si>
    <t>gi|669029302|emb|CDM83467.1|unnamed protein product [Triticum aestivum]</t>
  </si>
  <si>
    <t>tr|R7WEX5|R7WEX5_AEGTA</t>
  </si>
  <si>
    <t>Siroheme synthase</t>
  </si>
  <si>
    <t>RNA-binding (RRM RBD RNP motif) family</t>
  </si>
  <si>
    <t>gi|471178681|gb|AGI04359.1|low temperature-responsive RNA-binding protein [Triticum aestivum]</t>
  </si>
  <si>
    <t>tr|O24106|O24106_NICGU</t>
  </si>
  <si>
    <t>histidine--tRNA cytoplasmic</t>
  </si>
  <si>
    <t>gi|473745567|gb|EMS45518.1|Histidyl-tRNA synthetase [Triticum urartu]</t>
  </si>
  <si>
    <t>tr|A0A1D1YTJ8|A0A1D1YTJ8_9ARAE</t>
  </si>
  <si>
    <t>nifU mitochondrial</t>
  </si>
  <si>
    <t>gi|326497811|dbj|BAJ94768.1|predicted protein [Hordeum vulgare subsp. vulgare] gi|326521670|dbj|BAK00411.1| predicted protein [Hordeum vulgare subsp. vulgare]</t>
  </si>
  <si>
    <t>tr|A0A0K9PNX3|A0A0K9PNX3_ZOSMR</t>
  </si>
  <si>
    <t>Fe/S biogenesis protein nfuA</t>
  </si>
  <si>
    <t>Aspartate cytoplasmic</t>
  </si>
  <si>
    <t>gi|473970549|gb|EMS51413.1|Aspartate aminotransferase, cytoplasmic [Triticum urartu]</t>
  </si>
  <si>
    <t>tr|M7YLN2|M7YLN2_TRIUA</t>
  </si>
  <si>
    <t>Aspartate aminotransferase</t>
  </si>
  <si>
    <t>tr|A0A1D5SFJ1|A0A1D5SFJ1_WHEAT</t>
  </si>
  <si>
    <t>HPP family expressed</t>
  </si>
  <si>
    <t>gi|475526778|gb|EMT07361.1|hypothetical protein F775_05642 [Aegilops tauschii]</t>
  </si>
  <si>
    <t>tr|D7MMV5|D7MMV5_ARALL</t>
  </si>
  <si>
    <t>Integral membrane HPP family protein</t>
  </si>
  <si>
    <t>probable plastid-lipid-associated 11 isoform X1</t>
  </si>
  <si>
    <t>gi|326487544|dbj|BAK05444.1|predicted protein [Hordeum vulgare subsp. vulgare]</t>
  </si>
  <si>
    <t>AT4G00030.1</t>
  </si>
  <si>
    <t>Plastid-lipid associated protein PAP / fibrillin family protein</t>
  </si>
  <si>
    <t>AT3G53570.5</t>
  </si>
  <si>
    <t>serine/threonine-protein kinase AFC1</t>
  </si>
  <si>
    <t>gi|326490433|dbj|BAJ84880.1|predicted protein [Hordeum vulgare subsp. vulgare] gi|326500144|dbj|BAJ90907.1| predicted protein [Hordeum vulgare subsp. vulgare] gi|326509497|dbj|BAJ91665.1| predicted protein [Hordeum vulgare subsp. vulgare]</t>
  </si>
  <si>
    <t>glucose-6-phosphate 1-epimerase</t>
  </si>
  <si>
    <t>gi|474381130|gb|EMS64571.1|Putative glucose-6-phosphate 1-epimerase [Triticum urartu]</t>
  </si>
  <si>
    <t>AT5G66530.3</t>
  </si>
  <si>
    <t>tRNA modification GTPase</t>
  </si>
  <si>
    <t>gi|357147730|ref|XP_003574461.1|PREDICTED: tRNA modification GTPase MnmE [Brachypodium distachyon] gi|944062626|gb|KQJ98216.1| hypothetical protein BRADI_3g35517 [Brachypodium distachyon]</t>
  </si>
  <si>
    <t>tr|A0A1E5VKY3|A0A1E5VKY3_9POAL</t>
  </si>
  <si>
    <t>tRNA modification GTPase MnmE</t>
  </si>
  <si>
    <t>uncharacterized hydrolase -like</t>
  </si>
  <si>
    <t>gi|326499786|dbj|BAJ90728.1|predicted protein [Hordeum vulgare subsp. vulgare] gi|326509229|dbj|BAJ91531.1| predicted protein [Hordeum vulgare subsp. vulgare]</t>
  </si>
  <si>
    <t>tr|B9REE8|B9REE8_RICCO</t>
  </si>
  <si>
    <t>Alpha/beta hydrolase, putative</t>
  </si>
  <si>
    <t>gi|357158721|ref|XP_003578219.1|PREDICTED: junctophilin-4-like [Brachypodium distachyon] gi|944054859|gb|KQJ90497.1| hypothetical protein BRADI_4g31970 [Brachypodium distachyon]</t>
  </si>
  <si>
    <t>chloroplastic isoform X4</t>
  </si>
  <si>
    <t>gi|326518921|dbj|BAJ92621.1|predicted protein [Hordeum vulgare subsp. vulgare] gi|326525721|dbj|BAJ88907.1| predicted protein [Hordeum vulgare subsp. vulgare]</t>
  </si>
  <si>
    <t>tr|A0A1E5W149|A0A1E5W149_9POAL</t>
  </si>
  <si>
    <t>Protein PAM68, chloroplastic</t>
  </si>
  <si>
    <t>WD repeat-containing 74</t>
  </si>
  <si>
    <t>gi|473957691|gb|EMS50996.1|hypothetical protein TRIUR3_27672 [Triticum urartu]</t>
  </si>
  <si>
    <t>sp|Q1LIV4|PYRF_CUPMC</t>
  </si>
  <si>
    <t>gi|474200415|gb|EMS58477.1|Nucleoside diphosphate kinase 1 [Triticum urartu]</t>
  </si>
  <si>
    <t>tr|M7ZEH7|M7ZEH7_TRIUA</t>
  </si>
  <si>
    <t>AT2G29890.5</t>
  </si>
  <si>
    <t>villin-like 1</t>
  </si>
  <si>
    <t>esterase isoform X1</t>
  </si>
  <si>
    <t>gi|944084124|gb|KQK19476.1|hypothetical protein BRADI_1g48477 [Brachypodium distachyon]</t>
  </si>
  <si>
    <t>tr|A8MQE3|A8MQE3_ARATH</t>
  </si>
  <si>
    <t>1-aminocyclopropane-1-carboxylate oxidase homolog 4-like</t>
  </si>
  <si>
    <t>gi|326530804|dbj|BAK01200.1|predicted protein [Hordeum vulgare subsp. vulgare]</t>
  </si>
  <si>
    <t>3-hexulose-6-phosphate isomerase</t>
  </si>
  <si>
    <t>gi|326507144|dbj|BAJ95649.1|predicted protein [Hordeum vulgare subsp. vulgare] gi|326509801|dbj|BAJ87116.1| predicted protein [Hordeum vulgare subsp. vulgare]</t>
  </si>
  <si>
    <t>tr|A0A0A0LBC8|A0A0A0LBC8_CUCSA</t>
  </si>
  <si>
    <t>tr|A0A1D1ZDE6|A0A1D1ZDE6_9ARAE</t>
  </si>
  <si>
    <t>Acetylcholine receptor subunit beta</t>
  </si>
  <si>
    <t>gi|721660100|ref|XP_003571970.2|PREDICTED: uncharacterized protein LOC100839218 [Brachypodium distachyon]</t>
  </si>
  <si>
    <t>AT4G11350.2</t>
  </si>
  <si>
    <t>transferring glycosyl group transferase (DUF604)</t>
  </si>
  <si>
    <t>salt stress-induced hydrophobic peptide ESI3</t>
  </si>
  <si>
    <t>gi|76363564|sp|P68178.1|ESI3_THIELRecName: Full=Salt stress-induced hydrophobic peptide ESI3 gi|76363599|sp|P68179.1|LT01_HORVU RecName: Full=Low temperature-induced protein lt101.1; AltName: Full=Blt101.1; Short=Blt101 gi|439273|emb|CAA80984.1| 54 amino acids [Hordeum vulgare subsp. vulgare] gi|551068|gb|AAA21847.1| salt-stress induced hydrophobic peptide [Elymus elongatus] gi|9453848|dbj|BAB03288.1| hydrophobic polypeptide [Triticum aestivum] gi|13751167|emb|CAC37081.1| putative membrane protein [Hordeum vulgare subsp. vulgare] gi|71006810|dbj|BAE07207.1| plasma membrane protein [Triticum aestivum] gi|326495616|dbj|BAJ85904.1| predicted protein [Hordeum vulgare subsp. vulgare] gi|475569689|gb|EMT15832.1| Low temperature-induced protein [Aegilops tauschii]</t>
  </si>
  <si>
    <t>gi|326494268|dbj|BAJ90403.1|predicted protein [Hordeum vulgare subsp. vulgare] gi|326499692|dbj|BAJ86157.1| predicted protein [Hordeum vulgare subsp. vulgare]</t>
  </si>
  <si>
    <t>tr|A0A0F7J567|A0A0F7J567_PELHO</t>
  </si>
  <si>
    <t>Chlororespiratory reduction 42</t>
  </si>
  <si>
    <t>aarF domain-containing kinase 4</t>
  </si>
  <si>
    <t>gi|357128113|ref|XP_003565720.1|PREDICTED: aarF domain-containing protein kinase 4 [Brachypodium distachyon] gi|944068673|gb|KQK04157.1| hypothetical protein BRADI_2g12037 [Brachypodium distachyon]</t>
  </si>
  <si>
    <t>tr|F4JRQ4|F4JRQ4_ARATH</t>
  </si>
  <si>
    <t>hypothetical protein TRIUR3_06013</t>
  </si>
  <si>
    <t>gi|474405879|gb|EMS66473.1|hypothetical protein TRIUR3_06013 [Triticum urartu]</t>
  </si>
  <si>
    <t>tr|D7KEH6|D7KEH6_ARALL</t>
  </si>
  <si>
    <t>Transcriptional factor B3 family protein</t>
  </si>
  <si>
    <t>dihydroflavonol-4-reductase</t>
  </si>
  <si>
    <t>gi|326532520|dbj|BAK05189.1|predicted protein [Hordeum vulgare subsp. vulgare]</t>
  </si>
  <si>
    <t>tr|B4FED4|B4FED4_MAIZE</t>
  </si>
  <si>
    <t>Anti-Muellerian hormone type-2 receptor</t>
  </si>
  <si>
    <t>gi|1346809|sp|P16273.2|PRPX_HORVURecName: Full=Pathogen-related protein gi|499074|emb|CAA34641.1| pathogenesis related protein [Hordeum vulgare subsp. vulgare]</t>
  </si>
  <si>
    <t>tr|B6TQA1|B6TQA1_MAIZE</t>
  </si>
  <si>
    <t>Pathogen-related protein</t>
  </si>
  <si>
    <t>NAD(P)H-quinone oxidoreductase subunit chloroplastic</t>
  </si>
  <si>
    <t>gi|357145720|ref|XP_003573742.1|PREDICTED: NAD(P)H-quinone oxidoreductase subunit S, chloroplastic [Brachypodium distachyon] gi|944060554|gb|KQJ96144.1| hypothetical protein BRADI_3g21280 [Brachypodium distachyon]</t>
  </si>
  <si>
    <t>tr|A0A0F7GY80|A0A0F7GY80_9ROSI</t>
  </si>
  <si>
    <t>Chlororespiratory reduction31</t>
  </si>
  <si>
    <t>Glyceraldehyde-3-phosphate dehydrogenase chloroplastic</t>
  </si>
  <si>
    <t>gi|473912215|gb|EMS49604.1|Glyceraldehyde-3-phosphate dehydrogenase B, chloroplastic [Triticum urartu]</t>
  </si>
  <si>
    <t>tr|A0A1D5YL67|A0A1D5YL67_WHEAT</t>
  </si>
  <si>
    <t>gi|475589412|gb|EMT21149.1|Protein FAR1-RELATED SEQUENCE 3 [Aegilops tauschii]</t>
  </si>
  <si>
    <t>oxygen-independent coproporphyrinogen-III oxidase sll1917</t>
  </si>
  <si>
    <t>gi|326512540|dbj|BAJ99625.1|predicted protein [Hordeum vulgare subsp. vulgare]</t>
  </si>
  <si>
    <t>tr|A0A199WAV6|A0A199WAV6_ANACO</t>
  </si>
  <si>
    <t>Oxygen-independent coproporphyrinogen-III oxidase-like protein</t>
  </si>
  <si>
    <t>photosystem II 22 kDa chloroplastic</t>
  </si>
  <si>
    <t>gi|473904624|gb|EMS49296.1|hypothetical protein TRIUR3_13970 [Triticum urartu]</t>
  </si>
  <si>
    <t>tr|A0A022QKS7|A0A022QKS7_ERYGU</t>
  </si>
  <si>
    <t>divinyl chlorophyllide a 8-vinyl- chloroplastic</t>
  </si>
  <si>
    <t>gi|326493386|dbj|BAJ85154.1|predicted protein [Hordeum vulgare subsp. vulgare] gi|326516158|dbj|BAJ88102.1| predicted protein [Hordeum vulgare subsp. vulgare]</t>
  </si>
  <si>
    <t>tr|J9SKH3|J9SKH3_MAIZE</t>
  </si>
  <si>
    <t>Divinyl reductase</t>
  </si>
  <si>
    <t>tr|A0A1D6C5J1|A0A1D6C5J1_WHEAT</t>
  </si>
  <si>
    <t>WPP domain-interacting tail-anchored 1-like isoform X2</t>
  </si>
  <si>
    <t>gi|474346215|gb|EMS62835.1|hypothetical protein TRIUR3_00815 [Triticum urartu]</t>
  </si>
  <si>
    <t>tr|A0A1E5VMM1|A0A1E5VMM1_9POAL</t>
  </si>
  <si>
    <t>WPP domain-interacting tail-anchored protein 1</t>
  </si>
  <si>
    <t>Plastidic ATP ADP-transporter</t>
  </si>
  <si>
    <t>gi|475621213|gb|EMT31396.1|Plastidic ATP/ADP-transporter [Aegilops tauschii]</t>
  </si>
  <si>
    <t>tr|A0A1D5VNA4|A0A1D5VNA4_WHEAT</t>
  </si>
  <si>
    <t>Ferredoxin--NADP leaf chloroplastic</t>
  </si>
  <si>
    <t>gi|475569557|gb|EMT15804.1|Ferredoxin--NADP reductase, leaf isozyme, chloroplastic [Aegilops tauschii]</t>
  </si>
  <si>
    <t>tr|A0A1D6BXL7|A0A1D6BXL7_WHEAT</t>
  </si>
  <si>
    <t>3 -N-debenzoyl-2 -deoxytaxol N-benzoyltransferase</t>
  </si>
  <si>
    <t>gi|326511593|dbj|BAJ91941.1|predicted protein [Hordeum vulgare subsp. vulgare]</t>
  </si>
  <si>
    <t>tr|Q5QJR3|Q5QJR3_TAXWC</t>
  </si>
  <si>
    <t>Acyl transferase</t>
  </si>
  <si>
    <t>LOC100283056 isoform X1</t>
  </si>
  <si>
    <t>gi|326493648|dbj|BAJ85285.1|predicted protein [Hordeum vulgare subsp. vulgare] gi|326498229|dbj|BAJ98542.1| predicted protein [Hordeum vulgare subsp. vulgare]</t>
  </si>
  <si>
    <t>tr|B4FAQ5|B4FAQ5_MAIZE</t>
  </si>
  <si>
    <t>VIP1 protein</t>
  </si>
  <si>
    <t>gi|326511029|dbj|BAJ91862.1|predicted protein [Hordeum vulgare subsp. vulgare] gi|326518728|dbj|BAJ92525.1| predicted protein [Hordeum vulgare subsp. vulgare] gi|326518848|dbj|BAJ92585.1| predicted protein [Hordeum vulgare subsp. vulgare]</t>
  </si>
  <si>
    <t>sp|P69682|NECP1_RAT</t>
  </si>
  <si>
    <t>Adaptin ear-binding coat-associated protein 1</t>
  </si>
  <si>
    <t>CHCH domain containing</t>
  </si>
  <si>
    <t>gi|326498539|dbj|BAJ98697.1|predicted protein [Hordeum vulgare subsp. vulgare]</t>
  </si>
  <si>
    <t>sp|Q91VN4|MIC25_MOUSE</t>
  </si>
  <si>
    <t>MICOS complex subunit Mic25</t>
  </si>
  <si>
    <t>gi|326490323|dbj|BAJ84825.1|predicted protein [Hordeum vulgare subsp. vulgare] gi|326504980|dbj|BAK02877.1| predicted protein [Hordeum vulgare subsp. vulgare] gi|326505066|dbj|BAK02920.1| predicted protein [Hordeum vulgare subsp. vulgare] gi|326516454|dbj|BAJ92382.1| predicted protein [Hordeum vulgare subsp. vulgare]</t>
  </si>
  <si>
    <t>tr|A0A0F7GXY6|A0A0F7GXY6_9ASPA</t>
  </si>
  <si>
    <t>Photosynthetic NDH subcomplex B 4</t>
  </si>
  <si>
    <t>methylcrotonoyl- carboxylase subunit mitochondrial</t>
  </si>
  <si>
    <t>gi|357161700|ref|XP_003579177.1|PREDICTED: methylcrotonoyl-CoA carboxylase subunit alpha, mitochondrial isoform X1 [Brachypodium distachyon]</t>
  </si>
  <si>
    <t>tr|B9SFG9|B9SFG9_RICCO</t>
  </si>
  <si>
    <t>Acetyl-CoA carboxylase, putative</t>
  </si>
  <si>
    <t>gi|474071345|gb|EMS54334.1|hypothetical protein TRIUR3_15870 [Triticum urartu]</t>
  </si>
  <si>
    <t>homeobox-DDT domain RLT3</t>
  </si>
  <si>
    <t>gi|326532498|dbj|BAK05178.1|predicted protein [Hordeum vulgare subsp. vulgare]</t>
  </si>
  <si>
    <t>tr|A0A0A0KNF2|A0A0A0KNF2_CUCSA</t>
  </si>
  <si>
    <t>Homeobox protein</t>
  </si>
  <si>
    <t>riboflavin biosynthesis chloroplastic</t>
  </si>
  <si>
    <t>gi|242347654|gb|ACS92631.1|conserved hypothetical protein [Triticum aestivum]</t>
  </si>
  <si>
    <t>tr|M8A037|M8A037_TRIUA</t>
  </si>
  <si>
    <t>Riboflavin biosynthesis protein RibD</t>
  </si>
  <si>
    <t>AT5G41110.3</t>
  </si>
  <si>
    <t>meiosis chromosome segregation family protein</t>
  </si>
  <si>
    <t>sp|Q09353|SENP_CAEEL</t>
  </si>
  <si>
    <t>Sentrin-specific protease</t>
  </si>
  <si>
    <t>transcription factor bHLH68-like isoform X1</t>
  </si>
  <si>
    <t>gi|326499069|dbj|BAK06025.1|predicted protein [Hordeum vulgare subsp. vulgare]</t>
  </si>
  <si>
    <t>AT4G29100.1</t>
  </si>
  <si>
    <t>gi|326526051|dbj|BAJ93202.1|predicted protein, partial [Hordeum vulgare subsp. vulgare]</t>
  </si>
  <si>
    <t>GDP-mannose transporter GONST1-like</t>
  </si>
  <si>
    <t>gi|475583174|gb|EMT19388.1|hypothetical protein F775_20322 [Aegilops tauschii]</t>
  </si>
  <si>
    <t>tr|M5VX95|M5VX95_PRUPE</t>
  </si>
  <si>
    <t>GDP-mannose transporter</t>
  </si>
  <si>
    <t>hypothetical protein F775_30441</t>
  </si>
  <si>
    <t>gi|475626724|gb|EMT33452.1|hypothetical protein F775_30441 [Aegilops tauschii]</t>
  </si>
  <si>
    <t>tr|D7MH74|D7MH74_ARALL</t>
  </si>
  <si>
    <t>Transferase, transferring glycosyl groups</t>
  </si>
  <si>
    <t>Transcription factor ILR3</t>
  </si>
  <si>
    <t>gi|285014510|gb|ADC33137.1|helix-loop-helix-like protein [Triticum aestivum]</t>
  </si>
  <si>
    <t>tr|B4FRK4|B4FRK4_MAIZE</t>
  </si>
  <si>
    <t>filament-like plant 4</t>
  </si>
  <si>
    <t>gi|474094162|gb|EMS54996.1|hypothetical protein TRIUR3_35080 [Triticum urartu]</t>
  </si>
  <si>
    <t>tr|A0A072VFI4|A0A072VFI4_MEDTR</t>
  </si>
  <si>
    <t>Filament-plant-like protein</t>
  </si>
  <si>
    <t>tr|A0A1D6BVG7|A0A1D6BVG7_WHEAT</t>
  </si>
  <si>
    <t>gi|669028578|emb|CDM82438.1|unnamed protein product [Triticum aestivum]</t>
  </si>
  <si>
    <t>tr|A0A0F7H0N0|A0A0F7H0N0_9ASPA</t>
  </si>
  <si>
    <t>Chlororespiratory reduction 7</t>
  </si>
  <si>
    <t>betaine aldehyde dehydrogenase</t>
  </si>
  <si>
    <t>gi|475544878|gb|EMT10403.1|Betaine aldehyde dehydrogenase 1, chloroplastic [Aegilops tauschii]</t>
  </si>
  <si>
    <t>tr|Q153G6|Q153G6_9ASPA</t>
  </si>
  <si>
    <t>Auxin-induced 5NG4</t>
  </si>
  <si>
    <t>gi|475581244|gb|EMT18779.1|Auxin-induced protein 5NG4 [Aegilops tauschii]</t>
  </si>
  <si>
    <t>tr|A0A1D6DBM2|A0A1D6DBM2_WHEAT</t>
  </si>
  <si>
    <t>hypothetical protein F775_10664</t>
  </si>
  <si>
    <t>gi|475527487|gb|EMT07483.1|hypothetical protein F775_10664 [Aegilops tauschii]</t>
  </si>
  <si>
    <t>sp|B7VM38|AROA_VIBTL</t>
  </si>
  <si>
    <t>3-phosphoshikimate 1-carboxyvinyltransferase</t>
  </si>
  <si>
    <t>cold induced</t>
  </si>
  <si>
    <t>gi|669029570|emb|CDM83815.1|unnamed protein product [Triticum aestivum] gi|878356620|gb|AKQ08921.1| cold induced protein [Triticum aestivum]</t>
  </si>
  <si>
    <t>tr|W5D5R6|W5D5R6_WHEAT</t>
  </si>
  <si>
    <t>Cold induced protein</t>
  </si>
  <si>
    <t>Rieske [2Fe-2S]</t>
  </si>
  <si>
    <t>gi|473987388|gb|EMS51768.1|hypothetical protein TRIUR3_12677 [Triticum urartu]</t>
  </si>
  <si>
    <t>tr|A0A103XH74|A0A103XH74_CYNCS</t>
  </si>
  <si>
    <t>Chlorophyll a/b binding protein domain-containing protein</t>
  </si>
  <si>
    <t>Regulatory NPR1</t>
  </si>
  <si>
    <t>tr|A1EGX7|A1EGX7_MUSAC</t>
  </si>
  <si>
    <t>NPR1-like protein</t>
  </si>
  <si>
    <t>transcription factor ILR3</t>
  </si>
  <si>
    <t>gi|326509615|dbj|BAJ87023.1|predicted protein [Hordeum vulgare subsp. vulgare] gi|326512918|dbj|BAK03366.1| predicted protein [Hordeum vulgare subsp. vulgare]</t>
  </si>
  <si>
    <t>tr|D6MKE6|D6MKE6_9ASPA</t>
  </si>
  <si>
    <t>cationic amino acid transporter vacuolar-like</t>
  </si>
  <si>
    <t>gi|326529443|dbj|BAK04668.1|predicted protein [Hordeum vulgare subsp. vulgare] gi|326533870|dbj|BAJ93708.1| predicted protein [Hordeum vulgare subsp. vulgare]</t>
  </si>
  <si>
    <t>tr|B9SI71|B9SI71_RICCO</t>
  </si>
  <si>
    <t>Cationic amino acid transporter, putative</t>
  </si>
  <si>
    <t>gi|326509123|dbj|BAJ86954.1|predicted protein [Hordeum vulgare subsp. vulgare]</t>
  </si>
  <si>
    <t>tr|B9SJY8|B9SJY8_RICCO</t>
  </si>
  <si>
    <t>probable steroid-binding 3</t>
  </si>
  <si>
    <t>gi|475581984|gb|EMT18994.1|Putative steroid-binding protein 3 [Aegilops tauschii]</t>
  </si>
  <si>
    <t>tr|G5DXK7|G5DXK7_SILLA</t>
  </si>
  <si>
    <t>Membrane steroid-binding protein</t>
  </si>
  <si>
    <t>gi|75244667|sp|Q8H215.1|PFKA_WHEATRecName: Full=ATP-dependent 6-phosphofructokinase; Short=ATP-PFK; Short=Phosphofructokinase; AltName: Full=Phosphohexokinase gi|22947582|gb|AAN08156.1| pyrophosphate-fructose-6-phosphate 1-phosphotransferease, partial [Triticum aestivum]</t>
  </si>
  <si>
    <t>tr|A0A1D5U3B7|A0A1D5U3B7_WHEAT</t>
  </si>
  <si>
    <t>hypothetical protein F775_30998</t>
  </si>
  <si>
    <t>gi|475504014|gb|EMT04598.1|hypothetical protein F775_30998 [Aegilops tauschii]</t>
  </si>
  <si>
    <t>AT1G74530.3</t>
  </si>
  <si>
    <t>red chlorophyll catabolite reductase</t>
  </si>
  <si>
    <t>gi|106880178|emb|CAJ87104.1|red chlorophyll catabolite reductase [Festuca pratensis]</t>
  </si>
  <si>
    <t>tr|Q1ELF2|Q1ELF2_FESPR</t>
  </si>
  <si>
    <t>Red chlorophyll catabolite reductase</t>
  </si>
  <si>
    <t>citrate glyoxysomal-like</t>
  </si>
  <si>
    <t>tr|A0A1D5YRP7|A0A1D5YRP7_WHEAT</t>
  </si>
  <si>
    <t>arabinosyltransferase XEG113-like</t>
  </si>
  <si>
    <t>gi|357121249|ref|XP_003562333.1|PREDICTED: arabinosyltransferase XEG113-like [Brachypodium distachyon] gi|944078966|gb|KQK14318.1| hypothetical protein BRADI_1g15410 [Brachypodium distachyon]</t>
  </si>
  <si>
    <t>tr|A0A0E0KFX1|A0A0E0KFX1_ORYPU</t>
  </si>
  <si>
    <t>zinc finger ZAT5-like</t>
  </si>
  <si>
    <t>gi|721667686|ref|XP_010235994.1|PREDICTED: zinc finger protein ZAT5 [Brachypodium distachyon]</t>
  </si>
  <si>
    <t>tr|B9N876|B9N876_POPTR</t>
  </si>
  <si>
    <t>Zinc finger family protein</t>
  </si>
  <si>
    <t>gi|669029920|emb|CDM84277.1|unnamed protein product [Triticum aestivum]</t>
  </si>
  <si>
    <t>tr|A0A1J3JQV4|A0A1J3JQV4_NOCCA</t>
  </si>
  <si>
    <t>gi|326504242|dbj|BAJ90953.1|predicted protein [Hordeum vulgare subsp. vulgare]</t>
  </si>
  <si>
    <t>tr|A0A199VUD1|A0A199VUD1_ANACO</t>
  </si>
  <si>
    <t>Protein SULFUR DEFICIENCY-INDUCED 2</t>
  </si>
  <si>
    <t>AT1G77000.2</t>
  </si>
  <si>
    <t>RNI-like superfamily protein</t>
  </si>
  <si>
    <t>Outer plastidial membrane porin</t>
  </si>
  <si>
    <t>gi|669029035|emb|CDM83072.1|unnamed protein product [Triticum aestivum]</t>
  </si>
  <si>
    <t>tr|A0A1D1XW30|A0A1D1XW30_9ARAE</t>
  </si>
  <si>
    <t>gi|242090009|ref|XP_002440837.1|hypothetical protein SORBIDRAFT_09g008040 [Sorghum bicolor]</t>
  </si>
  <si>
    <t>tr|A0A1J3FWD5|A0A1J3FWD5_NOCCA</t>
  </si>
  <si>
    <t>gi|357137719|ref|XP_003570447.1|PREDICTED: electron transfer flavoprotein subunit beta, mitochondrial [Brachypodium distachyon] gi|944065892|gb|KQK01483.1| hypothetical protein BRADI_3g56126 [Brachypodium distachyon]</t>
  </si>
  <si>
    <t>tr|B6TPR6|B6TPR6_MAIZE</t>
  </si>
  <si>
    <t>Electron transfer flavoprotein beta-subunit</t>
  </si>
  <si>
    <t>gi|326505500|dbj|BAJ95421.1|predicted protein [Hordeum vulgare subsp. vulgare]</t>
  </si>
  <si>
    <t>tr|A0A1E5VDU7|A0A1E5VDU7_9POAL</t>
  </si>
  <si>
    <t>gi|475605508|gb|EMT26097.1|hypothetical protein F775_31817 [Aegilops tauschii]</t>
  </si>
  <si>
    <t>UDP-glucose 4-epimerase GEPI48</t>
  </si>
  <si>
    <t>gi|475582701|gb|EMT19215.1|UDP-glucose 4-epimerase GEPI48 [Aegilops tauschii]</t>
  </si>
  <si>
    <t>tr|Q7XZQ2|Q7XZQ2_MAIZE</t>
  </si>
  <si>
    <t>UDP-glucose-4-epimerase</t>
  </si>
  <si>
    <t>O-methyltransferase ZRP4</t>
  </si>
  <si>
    <t>gi|475575589|gb|EMT17312.1|O-methyltransferase ZRP4 [Aegilops tauschii]</t>
  </si>
  <si>
    <t>tr|D0VBJ2|D0VBJ2_9POAL</t>
  </si>
  <si>
    <t>O-methyltransferase-like protein</t>
  </si>
  <si>
    <t>gi|356463710|gb|AET08893.1|vacuolar processing enzyme 4 [Aegilops speltoides] gi|571255704|emb|CCC14971.1| VPE4B protein [Aegilops speltoides]</t>
  </si>
  <si>
    <t>ripening-related 6</t>
  </si>
  <si>
    <t>gi|475589996|gb|EMT21337.1|hypothetical protein F775_15054 [Aegilops tauschii]</t>
  </si>
  <si>
    <t>tr|A0A1D5U5D9|A0A1D5U5D9_WHEAT</t>
  </si>
  <si>
    <t>polyubiquitin 11-like</t>
  </si>
  <si>
    <t>gi|514774988|ref|XP_004968120.1|PREDICTED: polyubiquitin 11 [Setaria italica] gi|695035052|ref|XP_009404996.1| PREDICTED: polyubiquitin 11 [Musa acuminata subsp. malaccensis] gi|151935411|gb|ABS18744.1| ubiqutin ligase-like protein [Oryza sativa Japonica Group] gi|326518380|dbj|BAJ88219.1| predicted protein [Hordeum vulgare subsp. vulgare] gi|944239849|gb|KQL04157.1| hypothetical protein SETIT_002798mg [Setaria italica] gi|992156657|gb|KXG20646.1| hypothetical protein SORBI_010G232100 [Sorghum bicolor] gi|992156658|gb|KXG20647.1| hypothetical protein SORBI_010G232100 [Sorghum bicolor] gi|992274040|gb|KXG33995.1| hypothetical protein SORBI_003G403700 [Sorghum bicolor]</t>
  </si>
  <si>
    <t>tr|M8AJB6|M8AJB6_TRIUA</t>
  </si>
  <si>
    <t>chloroplastic isoform X1</t>
  </si>
  <si>
    <t>gi|473998920|gb|EMS52134.1|hypothetical protein TRIUR3_23162 [Triticum urartu]</t>
  </si>
  <si>
    <t>tr|B9RIY7|B9RIY7_RICCO</t>
  </si>
  <si>
    <t>E3 ubiquitin- ligase RLIM</t>
  </si>
  <si>
    <t>gi|474040071|gb|EMS53269.1|E3 ubiquitin ligase BIG BROTHER-related protein [Triticum urartu]</t>
  </si>
  <si>
    <t>AT5G10650.2</t>
  </si>
  <si>
    <t>AT1G26620.1</t>
  </si>
  <si>
    <t>fluG</t>
  </si>
  <si>
    <t>gi|397770664|gb|AFO64357.1|glutamine synthetase I [Secale cereale x Triticum turgidum subsp. durum]</t>
  </si>
  <si>
    <t>tr|Q337P3|Q337P3_ORYSJ</t>
  </si>
  <si>
    <t>Glutamine synthetase, putative, expressed</t>
  </si>
  <si>
    <t>AB hydrolase superfamily -like</t>
  </si>
  <si>
    <t>gi|242070087|ref|XP_002450320.1|hypothetical protein SORBIDRAFT_05g003700 [Sorghum bicolor] gi|241936163|gb|EES09308.1| hypothetical protein SORBI_005G044800 [Sorghum bicolor]</t>
  </si>
  <si>
    <t>tr|M8B3U0|M8B3U0_TRIUA</t>
  </si>
  <si>
    <t>Epoxide hydrolase 2</t>
  </si>
  <si>
    <t>PREDICTED: uncharacterized protein LOC100844293 isoform X2</t>
  </si>
  <si>
    <t>gi|721662225|ref|XP_010235232.1|PREDICTED: uncharacterized protein LOC100844293 isoform X2 [Brachypodium distachyon] gi|944063117|gb|KQJ98707.1| hypothetical protein BRADI_3g38560 [Brachypodium distachyon]</t>
  </si>
  <si>
    <t>tr|A0A103XH47|A0A103XH47_CYNCS</t>
  </si>
  <si>
    <t>probable transcription factor GLK1</t>
  </si>
  <si>
    <t>gi|118722731|gb|ABL10089.1|golden 2-like protein [Triticum aestivum]</t>
  </si>
  <si>
    <t>tr|W9RZ29|W9RZ29_9ROSA</t>
  </si>
  <si>
    <t>gi|475602095|gb|EMT25033.1|hypothetical protein F775_16745 [Aegilops tauschii]</t>
  </si>
  <si>
    <t>tr|A0A061ETT5|A0A061ETT5_THECC</t>
  </si>
  <si>
    <t>S-adenosylmethionine synthase 1</t>
  </si>
  <si>
    <t>gi|473842616|gb|EMS47328.1|S-adenosylmethionine synthase 1 [Triticum urartu]</t>
  </si>
  <si>
    <t>tr|M7YB04|M7YB04_TRIUA</t>
  </si>
  <si>
    <t>metal transporter NRAMP3</t>
  </si>
  <si>
    <t>gi|1044640112|gb|ANT73691.1|metal transporter NRAMP3 [Triticum polonicum]</t>
  </si>
  <si>
    <t>tr|B9SMT1|B9SMT1_RICCO</t>
  </si>
  <si>
    <t>tr|Q1S5J1|Q1S5J1_MEDTR</t>
  </si>
  <si>
    <t>tr|Q2HTL5|Q2HTL5_MEDTR</t>
  </si>
  <si>
    <t>myosin-11 isoform X2</t>
  </si>
  <si>
    <t>gi|475570578|gb|EMT16058.1|hypothetical protein F775_03880 [Aegilops tauschii]</t>
  </si>
  <si>
    <t>tr|K7W397|K7W397_MAIZE</t>
  </si>
  <si>
    <t>SMAD/FHA domain-containing family protein</t>
  </si>
  <si>
    <t>LURP-one-related 5-like</t>
  </si>
  <si>
    <t>gi|226497372|ref|NP_001143058.1|uncharacterized protein LOC100275527 [Zea mays] gi|195613640|gb|ACG28650.1| hypothetical protein [Zea mays] gi|223948845|gb|ACN28506.1| unknown [Zea mays] gi|413945988|gb|AFW78637.1| hypothetical protein ZEAMMB73_452148 [Zea mays]</t>
  </si>
  <si>
    <t>hypothetical protein F775_01220</t>
  </si>
  <si>
    <t>gi|475554532|gb|EMT12248.1|hypothetical protein F775_01220 [Aegilops tauschii]</t>
  </si>
  <si>
    <t>tr|A0A061GBF7|A0A061GBF7_THECC</t>
  </si>
  <si>
    <t>Pre-mRNA cleavage complex 2 protein Pcf11, putative isoform 2</t>
  </si>
  <si>
    <t>hypothetical protein F775_26489</t>
  </si>
  <si>
    <t>gi|475564541|gb|EMT14555.1|hypothetical protein F775_26489 [Aegilops tauschii]</t>
  </si>
  <si>
    <t>phosphatidylinositol phosphatidylcholine transfer SFH2-like</t>
  </si>
  <si>
    <t>gi|474101346|gb|EMS55251.1|hypothetical protein TRIUR3_22482 [Triticum urartu]</t>
  </si>
  <si>
    <t>tr|W5H2I7|W5H2I7_WHEAT</t>
  </si>
  <si>
    <t>Phosphatidylinositol transfer protein Sec14p</t>
  </si>
  <si>
    <t>gi|326498033|dbj|BAJ94879.1|predicted protein [Hordeum vulgare subsp. vulgare]</t>
  </si>
  <si>
    <t>tr|A0A1D5ZEF6|A0A1D5ZEF6_WHEAT</t>
  </si>
  <si>
    <t>serine carboxypeptidase-like 51</t>
  </si>
  <si>
    <t>gi|960449463|ref|XP_014751811.1|PREDICTED: serine carboxypeptidase-like 51 [Brachypodium distachyon] gi|944086059|gb|KQK21411.1| hypothetical protein BRADI_1g60600 [Brachypodium distachyon]</t>
  </si>
  <si>
    <t>tr|W5A7D8|W5A7D8_WHEAT</t>
  </si>
  <si>
    <t>Two-component response regulator ARR12</t>
  </si>
  <si>
    <t>gi|474242030|gb|EMS59871.1|Two-component response regulator ARR12 [Triticum urartu]</t>
  </si>
  <si>
    <t>tr|W9QUF0|W9QUF0_9ROSA</t>
  </si>
  <si>
    <t>arogenate dehydratase chloroplastic-like</t>
  </si>
  <si>
    <t>gi|326526967|dbj|BAK00872.1|predicted protein, partial [Hordeum vulgare subsp. vulgare]</t>
  </si>
  <si>
    <t>tr|A0A1I9WKA7|A0A1I9WKA7_PINPS</t>
  </si>
  <si>
    <t>4-hydroxy-3-methylbut-2-en-1-yl diphosphate synthase (ferredoxin) chloroplastic</t>
  </si>
  <si>
    <t>gi|357150005|ref|XP_003575307.1|PREDICTED: 4-hydroxy-3-methylbut-2-en-1-yl diphosphate synthase (ferredoxin), chloroplastic [Brachypodium distachyon] gi|944064643|gb|KQK00234.1| hypothetical protein BRADI_3g48080 [Brachypodium distachyon]</t>
  </si>
  <si>
    <t>sp|Q6MD85|ISPG_PARUW</t>
  </si>
  <si>
    <t>4-hydroxy-3-methylbut-2-en-1-yl diphosphate synthase (flavodoxin)</t>
  </si>
  <si>
    <t>TPA: DUF1421 domain family</t>
  </si>
  <si>
    <t>gi|326494594|dbj|BAJ94416.1|predicted protein [Hordeum vulgare subsp. vulgare]</t>
  </si>
  <si>
    <t>tr|B9RVZ9|B9RVZ9_RICCO</t>
  </si>
  <si>
    <t>Structural constituent of cell wall, putative</t>
  </si>
  <si>
    <t>phosphoinositide phosphatase SAC8 isoform X1</t>
  </si>
  <si>
    <t>gi|326527533|dbj|BAK08041.1|predicted protein [Hordeum vulgare subsp. vulgare] gi|326528889|dbj|BAJ97466.1| predicted protein [Hordeum vulgare subsp. vulgare]</t>
  </si>
  <si>
    <t>tr|B9IGB3|B9IGB3_POPTR</t>
  </si>
  <si>
    <t>Phosphoinositide phosphatase family protein</t>
  </si>
  <si>
    <t>putative protein</t>
  </si>
  <si>
    <t>gi|283099379|gb|ADB08053.1|putative protein [Triticum aestivum]</t>
  </si>
  <si>
    <t>AT2G24100.1</t>
  </si>
  <si>
    <t>ATP-dependent DNA helicase</t>
  </si>
  <si>
    <t>NAD(P)H dehydrogenase (quinone) FQR1</t>
  </si>
  <si>
    <t>gi|326516502|dbj|BAJ92406.1|predicted protein [Hordeum vulgare subsp. vulgare] gi|474188932|gb|EMS58032.1| Flavoprotein wrbA [Triticum urartu]</t>
  </si>
  <si>
    <t>tr|A0A0K9NHU2|A0A0K9NHU2_ZOSMR</t>
  </si>
  <si>
    <t>NAD(P)H dehydrogenase (Quinone)</t>
  </si>
  <si>
    <t>ferric reduction oxidase 2-like</t>
  </si>
  <si>
    <t>gi|473749614|gb|EMS45573.1|Superoxide-generating NADPH oxidase heavy chain subunit B [Triticum urartu]</t>
  </si>
  <si>
    <t>tr|A0A199VFN8|A0A199VFN8_ANACO</t>
  </si>
  <si>
    <t>Ferric reduction oxidase 2</t>
  </si>
  <si>
    <t>zinc finger 7-like</t>
  </si>
  <si>
    <t>gi|326501192|dbj|BAJ98827.1|predicted protein [Hordeum vulgare subsp. vulgare]</t>
  </si>
  <si>
    <t>tr|A0A072VRI7|A0A072VRI7_MEDTR</t>
  </si>
  <si>
    <t>Zinc finger-like protein</t>
  </si>
  <si>
    <t>F-box kelch-repeat At1g80440-like</t>
  </si>
  <si>
    <t>gi|326510367|dbj|BAJ87400.1|predicted protein [Hordeum vulgare subsp. vulgare]</t>
  </si>
  <si>
    <t>tr|A0A072VCQ0|A0A072VCQ0_MEDTR</t>
  </si>
  <si>
    <t>Kelch repeat protein</t>
  </si>
  <si>
    <t>gi|473907668|gb|EMS49453.1|G-type lectin S-receptor-like serine/threonine-protein kinase SRK [Triticum urartu]</t>
  </si>
  <si>
    <t>Amino acid permease 1</t>
  </si>
  <si>
    <t>gi|475606719|gb|EMT26484.1|hypothetical protein F775_32730 [Aegilops tauschii]</t>
  </si>
  <si>
    <t>tr|W0TR87|W0TR87_ACAMN</t>
  </si>
  <si>
    <t>gi|13377503|gb|AAK20741.1|TAK33 [Triticum aestivum]</t>
  </si>
  <si>
    <t>tr|Q9XHQ2|Q9XHQ2_HORVU</t>
  </si>
  <si>
    <t>PTI1-like tyrosine- kinase At3g15890</t>
  </si>
  <si>
    <t>gi|475600670|gb|EMT24605.1|Somatic embryogenesis receptor kinase 2 [Aegilops tauschii]</t>
  </si>
  <si>
    <t>tr|Q1EP18|Q1EP18_MUSBA</t>
  </si>
  <si>
    <t>Cytochrome b5</t>
  </si>
  <si>
    <t>gi|474237685|gb|EMS59648.1|Cytochrome b5 [Triticum urartu]</t>
  </si>
  <si>
    <t>tr|M7Z8W1|M7Z8W1_TRIUA</t>
  </si>
  <si>
    <t>dnaJ homolog subfamily B member 4</t>
  </si>
  <si>
    <t>gi|475625154|gb|EMT32869.1|DnaJ homolog subfamily B member 4 [Aegilops tauschii]</t>
  </si>
  <si>
    <t>tr|A0A0K9P2F2|A0A0K9P2F2_ZOSMR</t>
  </si>
  <si>
    <t>gi|474433823|gb|EMS68084.1|Disease resistance protein RPM1 [Triticum urartu]</t>
  </si>
  <si>
    <t>probable leucine-rich repeat receptor kinase At5g49770</t>
  </si>
  <si>
    <t>gi|475627590|gb|EMT33703.1|Putative LRR receptor-like serine/threonine-protein kinase [Aegilops tauschii]</t>
  </si>
  <si>
    <t>tr|A0A0K9NJI5|A0A0K9NJI5_ZOSMR</t>
  </si>
  <si>
    <t>SUMO-conjugating enzyme UBC9</t>
  </si>
  <si>
    <t>gi|326500016|dbj|BAJ90843.1|predicted protein [Hordeum vulgare subsp. vulgare] gi|669028348|emb|CDM82114.1| unnamed protein product [Triticum aestivum]</t>
  </si>
  <si>
    <t>tr|Q2WEA9|Q2WEA9_ORYSI</t>
  </si>
  <si>
    <t>Ubiquitin conjugating enzyme E2</t>
  </si>
  <si>
    <t>beta-tubulin 3</t>
  </si>
  <si>
    <t>gi|8928429|sp|Q9ZRB0.1|TBB3_WHEATRecName: Full=Tubulin beta-3 chain; AltName: Full=Beta-3-tubulin gi|4098323|gb|AAD10489.1| beta-tubulin 3 [Triticum aestivum]</t>
  </si>
  <si>
    <t>tr|I1HXL8|I1HXL8_BRADI</t>
  </si>
  <si>
    <t>plant IF</t>
  </si>
  <si>
    <t>gi|475570061|gb|EMT15918.1|hypothetical protein F775_00786 [Aegilops tauschii]</t>
  </si>
  <si>
    <t>AT5G26770.2</t>
  </si>
  <si>
    <t>myosin heavy chain, cardiac protein</t>
  </si>
  <si>
    <t>serine threonine- kinase</t>
  </si>
  <si>
    <t>gi|475598913|gb|EMT24084.1|Putative serine/threonine-protein kinase [Aegilops tauschii]</t>
  </si>
  <si>
    <t>AT5G18460.1</t>
  </si>
  <si>
    <t>carboxyl-terminal peptidase (DUF239)</t>
  </si>
  <si>
    <t>gi|326528629|dbj|BAJ97336.1|predicted protein [Hordeum vulgare subsp. vulgare]</t>
  </si>
  <si>
    <t>tr|Q9M005|Q9M005_ARATH</t>
  </si>
  <si>
    <t>non-green plastid inner envelope membrane</t>
  </si>
  <si>
    <t>gi|474420682|gb|EMS67528.1|hypothetical protein TRIUR3_17400 [Triticum urartu]</t>
  </si>
  <si>
    <t>tr|B6T177|B6T177_MAIZE</t>
  </si>
  <si>
    <t>Non-green plastid inner envelope membrane protein</t>
  </si>
  <si>
    <t>salt stress root RS1</t>
  </si>
  <si>
    <t>gi|669028645|emb|CDM82529.1|unnamed protein product [Triticum aestivum]</t>
  </si>
  <si>
    <t>tr|A0A199VTZ9|A0A199VTZ9_ANACO</t>
  </si>
  <si>
    <t>Plasma membrane-associated cation-binding protein 1</t>
  </si>
  <si>
    <t>gi|326517772|dbj|BAK03804.1|predicted protein [Hordeum vulgare subsp. vulgare]</t>
  </si>
  <si>
    <t>gi|357116404|ref|XP_003559971.1|PREDICTED: serine/threonine-protein kinase At5g01020 [Brachypodium distachyon] gi|944079925|gb|KQK15277.1| hypothetical protein BRADI_1g21610 [Brachypodium distachyon]</t>
  </si>
  <si>
    <t>gi|475550124|gb|EMT11402.1|Protein popC [Aegilops tauschii]</t>
  </si>
  <si>
    <t>gi|326514780|dbj|BAJ99751.1|predicted protein [Hordeum vulgare subsp. vulgare]</t>
  </si>
  <si>
    <t>tr|A0A0U2RTI9|A0A0U2RTI9_ORYSA</t>
  </si>
  <si>
    <t>transcription factor TCP7-like</t>
  </si>
  <si>
    <t>gi|326499081|dbj|BAK06031.1|predicted protein [Hordeum vulgare subsp. vulgare]</t>
  </si>
  <si>
    <t>tr|B9SSB0|B9SSB0_RICCO</t>
  </si>
  <si>
    <t>Transcription factor, putative</t>
  </si>
  <si>
    <t>TCP</t>
  </si>
  <si>
    <t>gi|326493120|dbj|BAJ85021.1|predicted protein [Hordeum vulgare subsp. vulgare]</t>
  </si>
  <si>
    <t>sp|B1LB17|METK_THESQ</t>
  </si>
  <si>
    <t>lipase-like PAD4</t>
  </si>
  <si>
    <t>gi|326533016|dbj|BAJ89353.1|predicted protein [Hordeum vulgare subsp. vulgare]</t>
  </si>
  <si>
    <t>tr|Q2TNK3|Q2TNK3_SOLTU</t>
  </si>
  <si>
    <t>Phytoalexin-deficient 4-1 protein</t>
  </si>
  <si>
    <t>ultraviolet-B receptor UVR8</t>
  </si>
  <si>
    <t>gi|474451434|gb|EMS68908.1|hypothetical protein TRIUR3_24050 [Triticum urartu]</t>
  </si>
  <si>
    <t>tr|Q9M2S1|Q9M2S1_ARATH</t>
  </si>
  <si>
    <t>ABC transporter E family member 2</t>
  </si>
  <si>
    <t>gi|474393626|gb|EMS65569.1|ABC transporter E family member 2 [Triticum urartu]</t>
  </si>
  <si>
    <t>tr|A0A0K9Q651|A0A0K9Q651_ZOSMR</t>
  </si>
  <si>
    <t>Zinc import ATP-binding protein ZnuC</t>
  </si>
  <si>
    <t>dnaJ homolog 2-like</t>
  </si>
  <si>
    <t>gi|525333932|gb|AGR45906.1|DnaJ protein 2-like protein [Triticum aestivum]</t>
  </si>
  <si>
    <t>tr|Q0PGF2|Q0PGF2_RICCO</t>
  </si>
  <si>
    <t>Chaperone protein dnaJ, putative</t>
  </si>
  <si>
    <t>TPA: RING zinc finger domain superfamily</t>
  </si>
  <si>
    <t>gi|326502552|dbj|BAJ95339.1|predicted protein [Hordeum vulgare subsp. vulgare]</t>
  </si>
  <si>
    <t>tr|A0A0K9NX08|A0A0K9NX08_ZOSMR</t>
  </si>
  <si>
    <t>gi|475620952|gb|EMT31288.1|Beta-glucosidase 1 [Aegilops tauschii]</t>
  </si>
  <si>
    <t>IQ domain-containing IQM3-like</t>
  </si>
  <si>
    <t>gi|326493872|dbj|BAJ85398.1|predicted protein [Hordeum vulgare subsp. vulgare]</t>
  </si>
  <si>
    <t>tr|Q2QXN6|Q2QXN6_ORYSJ</t>
  </si>
  <si>
    <t>Calmodulin-binding family protein, putative, expressed</t>
  </si>
  <si>
    <t>nuclear pore complex NUP1-like</t>
  </si>
  <si>
    <t>gi|326516008|dbj|BAJ88027.1|predicted protein [Hordeum vulgare subsp. vulgare]</t>
  </si>
  <si>
    <t>tr|O82107|O82107_MAIZE</t>
  </si>
  <si>
    <t>Calcium-dependent protein kinase</t>
  </si>
  <si>
    <t>hypothetical protein TRIUR3_14373</t>
  </si>
  <si>
    <t>gi|473910704|gb|EMS49546.1|hypothetical protein TRIUR3_14373 [Triticum urartu]</t>
  </si>
  <si>
    <t>arogenate dehydrogenase chloroplastic-like</t>
  </si>
  <si>
    <t>gi|326508034|dbj|BAJ86760.1|predicted protein [Hordeum vulgare subsp. vulgare]</t>
  </si>
  <si>
    <t>tr|A0A061GVV4|A0A061GVV4_THECC</t>
  </si>
  <si>
    <t>Arogenate dehydrogenase</t>
  </si>
  <si>
    <t>gi|669029990|emb|CDM84374.1|unnamed protein product [Triticum aestivum]</t>
  </si>
  <si>
    <t>tr|M8C5S0|M8C5S0_AEGTA</t>
  </si>
  <si>
    <t>disease resistance At5g47280</t>
  </si>
  <si>
    <t>gi|475622639|gb|EMT31936.1|Putative disease resistance protein [Aegilops tauschii]</t>
  </si>
  <si>
    <t>hypothetical protein F775_42649</t>
  </si>
  <si>
    <t>gi|475594617|gb|EMT22746.1|hypothetical protein F775_42649 [Aegilops tauschii]</t>
  </si>
  <si>
    <t>AT1G65440.4</t>
  </si>
  <si>
    <t>global transcription factor group B1</t>
  </si>
  <si>
    <t>gi|1040833161|ref|XP_017230674.1|PREDICTED: histone H3.3 isoform X1 [Daucus carota subsp. sativus]</t>
  </si>
  <si>
    <t>tr|K7VSQ3|K7VSQ3_MAIZE</t>
  </si>
  <si>
    <t>Histone H3</t>
  </si>
  <si>
    <t>gi|540357476|gb|AGV08300.1|NAC transcription factor [Triticum aestivum]</t>
  </si>
  <si>
    <t>metal tolerance 5</t>
  </si>
  <si>
    <t>gi|669030374|emb|CDM84878.1|unnamed protein product [Triticum aestivum]</t>
  </si>
  <si>
    <t>tr|D7RJ71|D7RJ71_CARPA</t>
  </si>
  <si>
    <t>Metal tolerance protein</t>
  </si>
  <si>
    <t>B12D</t>
  </si>
  <si>
    <t>gi|475539282|gb|EMT09386.1|hypothetical protein F775_07588 [Aegilops tauschii]</t>
  </si>
  <si>
    <t>tr|B6T144|B6T144_MAIZE</t>
  </si>
  <si>
    <t>cellulose synthase-4</t>
  </si>
  <si>
    <t>gi|475350006|gb|EMT00418.1|Putative cellulose synthase A catalytic subunit 2 (UDP-forming) [Aegilops tauschii]</t>
  </si>
  <si>
    <t>tr|R7VYU1|R7VYU1_AEGTA</t>
  </si>
  <si>
    <t>extended synaptotagmin-1</t>
  </si>
  <si>
    <t>gi|669027323|emb|CDM80643.1|unnamed protein product [Triticum aestivum]</t>
  </si>
  <si>
    <t>tr|M4Q630|M4Q630_TRIMO</t>
  </si>
  <si>
    <t>C2 domain containing protein</t>
  </si>
  <si>
    <t>calnexin homolog</t>
  </si>
  <si>
    <t>gi|474227544|gb|EMS59517.1|Calnexin-like protein 1 [Triticum urartu]</t>
  </si>
  <si>
    <t>tr|A0A118JZ09|A0A118JZ09_CYNCS</t>
  </si>
  <si>
    <t>Calreticulin/calnexin</t>
  </si>
  <si>
    <t>ingression fic1-like</t>
  </si>
  <si>
    <t>gi|326530185|dbj|BAJ97521.1|predicted protein [Hordeum vulgare subsp. vulgare]</t>
  </si>
  <si>
    <t>6-phosphofructokinase 2</t>
  </si>
  <si>
    <t>gi|669028026|emb|CDM81680.1|unnamed protein product [Triticum aestivum]</t>
  </si>
  <si>
    <t>tr|W5CU85|W5CU85_WHEAT</t>
  </si>
  <si>
    <t>uncharacterized oxidoreductase chloroplastic-like</t>
  </si>
  <si>
    <t>gi|326490193|dbj|BAJ94170.1|predicted protein [Hordeum vulgare subsp. vulgare] gi|326490664|dbj|BAJ89999.1| predicted protein [Hordeum vulgare subsp. vulgare] gi|326510599|dbj|BAJ87516.1| predicted protein [Hordeum vulgare subsp. vulgare] gi|326518502|dbj|BAJ88280.1| predicted protein [Hordeum vulgare subsp. vulgare]</t>
  </si>
  <si>
    <t>tr|Q8H4J8|Q8H4J8_ORYSJ</t>
  </si>
  <si>
    <t>Aldo/keto reductase family-like protein</t>
  </si>
  <si>
    <t>E3 ubiquitin- ligase RNF185-like</t>
  </si>
  <si>
    <t>gi|473808482|gb|EMS46731.1|RING finger protein 5 [Triticum urartu]</t>
  </si>
  <si>
    <t>tr|A0A087SH05|A0A087SH05_AUXPR</t>
  </si>
  <si>
    <t>fatty acid amide hydrolase</t>
  </si>
  <si>
    <t>gi|326487738|dbj|BAK05541.1|predicted protein [Hordeum vulgare subsp. vulgare]</t>
  </si>
  <si>
    <t>tr|R7WAF9|R7WAF9_AEGTA</t>
  </si>
  <si>
    <t>probable receptor kinase At5g39020</t>
  </si>
  <si>
    <t>gi|960466304|ref|XP_014754192.1|PREDICTED: probable receptor-like protein kinase At5g39030 isoform X5 [Brachypodium distachyon]</t>
  </si>
  <si>
    <t>tr|Q9M576|Q9M576_ORYSA</t>
  </si>
  <si>
    <t>probable serine threonine- kinase At1g54610 isoform X1</t>
  </si>
  <si>
    <t>gi|326504762|dbj|BAK06672.1|predicted protein [Hordeum vulgare subsp. vulgare]</t>
  </si>
  <si>
    <t>Sulfate transporter chloroplastic</t>
  </si>
  <si>
    <t>gi|475613229|gb|EMT28691.1|Sulfate transporter 4.1, chloroplastic [Aegilops tauschii]</t>
  </si>
  <si>
    <t>AT4G08620.1</t>
  </si>
  <si>
    <t>sulfate transporter 1;1</t>
  </si>
  <si>
    <t>probable receptor kinase At1g67000</t>
  </si>
  <si>
    <t>gi|326522416|dbj|BAK07670.1|predicted protein [Hordeum vulgare subsp. vulgare]</t>
  </si>
  <si>
    <t>Two-component response regulator-like PRR73</t>
  </si>
  <si>
    <t>gi|475623612|gb|EMT32289.1|Two-component response regulator-like PRR73 [Aegilops tauschii]</t>
  </si>
  <si>
    <t>tr|H7CGK9|H7CGK9_TRIDC</t>
  </si>
  <si>
    <t>argonaute 1A isoform X2</t>
  </si>
  <si>
    <t>gi|475627360|gb|EMT33633.1|Protein argonaute 1A [Aegilops tauschii]</t>
  </si>
  <si>
    <t>tr|U3LKI5|U3LKI5_WHEAT</t>
  </si>
  <si>
    <t>Argonaute</t>
  </si>
  <si>
    <t>alpha-1,4-glucan- synthase [UDP-forming]</t>
  </si>
  <si>
    <t>gi|475453336|gb|EMT01764.1|Alpha-1,4-glucan-protein synthase (UDP-forming) [Aegilops tauschii]</t>
  </si>
  <si>
    <t>tr|A0A0B2RC63|A0A0B2RC63_GLYSO</t>
  </si>
  <si>
    <t>Alpha-1,4-glucan-protein synthase [UDP-forming]</t>
  </si>
  <si>
    <t>MEI2-like 2 isoform X1</t>
  </si>
  <si>
    <t>gi|47834693|gb|AAT39000.1|AML1 [Aegilops speltoides]</t>
  </si>
  <si>
    <t>tr|B9T754|B9T754_RICCO</t>
  </si>
  <si>
    <t>RNA-binding protein, putative</t>
  </si>
  <si>
    <t>AT5G38210.1</t>
  </si>
  <si>
    <t>binding partner of ACD11 1</t>
  </si>
  <si>
    <t>gi|326495970|dbj|BAJ90607.1|predicted protein [Hordeum vulgare subsp. vulgare] gi|326509045|dbj|BAJ86915.1| predicted protein [Hordeum vulgare subsp. vulgare]</t>
  </si>
  <si>
    <t>tr|A0A061EZL7|A0A061EZL7_THECC</t>
  </si>
  <si>
    <t>RNA binding family protein isoform 1</t>
  </si>
  <si>
    <t>drought-induced 1</t>
  </si>
  <si>
    <t>gi|326491301|dbj|BAK05750.1|predicted protein [Hordeum vulgare subsp. vulgare]</t>
  </si>
  <si>
    <t>tr|A0A061E5D7|A0A061E5D7_THECC</t>
  </si>
  <si>
    <t>Chaperone protein dnaJ-related</t>
  </si>
  <si>
    <t>kinesin-4 isoform X1</t>
  </si>
  <si>
    <t>gi|721654466|ref|XP_010234073.1|PREDICTED: kinesin-4-like [Brachypodium distachyon]</t>
  </si>
  <si>
    <t>tr|M0RWG4|M0RWG4_MUSAM</t>
  </si>
  <si>
    <t>indole-3-pyruvate monooxygenase YUCCA2-like</t>
  </si>
  <si>
    <t>gi|944252536|gb|KQL16799.1|hypothetical protein SETIT_022028mg [Setaria italica]</t>
  </si>
  <si>
    <t>tr|A0A1D6A2R0|A0A1D6A2R0_WHEAT</t>
  </si>
  <si>
    <t>probable mediator of RNA polymerase II transcription subunit 26b</t>
  </si>
  <si>
    <t>gi|475450299|gb|EMT01672.1|hypothetical protein F775_06522 [Aegilops tauschii]</t>
  </si>
  <si>
    <t>tr|B9H8S4|B9H8S4_POPTR</t>
  </si>
  <si>
    <t>Transcription elongation factor-related family protein</t>
  </si>
  <si>
    <t>1-deoxy-D-xylulose 5-phosphate chloroplastic</t>
  </si>
  <si>
    <t>gi|475560207|gb|EMT13515.1|1-deoxy-D-xylulose 5-phosphate reductoisomerase, chloroplastic [Aegilops tauschii]</t>
  </si>
  <si>
    <t>tr|Q9FXZ7|Q9FXZ7_MAIZE</t>
  </si>
  <si>
    <t>alpha,alpha-trehalose-phosphate synthase [UDP-forming] 6-like isoform X1</t>
  </si>
  <si>
    <t>gi|475622400|gb|EMT31860.1|Alpha,alpha-trehalose-phosphate synthase (UDP-forming) 6 [Aegilops tauschii]</t>
  </si>
  <si>
    <t>tr|G3LT27|G3LT27_9POAL</t>
  </si>
  <si>
    <t>Trehalose-6-phosphate synthase</t>
  </si>
  <si>
    <t>gi|326511749|dbj|BAJ92019.1|predicted protein [Hordeum vulgare subsp. vulgare]</t>
  </si>
  <si>
    <t>gi|326510037|dbj|BAJ87235.1|predicted protein [Hordeum vulgare subsp. vulgare]</t>
  </si>
  <si>
    <t>aspartokinase chloroplastic-like</t>
  </si>
  <si>
    <t>gi|357121402|ref|XP_003562409.1|PREDICTED: aspartokinase 1, chloroplastic [Brachypodium distachyon] gi|944076780|gb|KQK12132.1| hypothetical protein BRADI_1g01800 [Brachypodium distachyon]</t>
  </si>
  <si>
    <t>tr|A0A1D5YZG4|A0A1D5YZG4_WHEAT</t>
  </si>
  <si>
    <t>Aspartokinase</t>
  </si>
  <si>
    <t>TPA: glutathione S-transferase domain containing</t>
  </si>
  <si>
    <t>gi|326514808|dbj|BAJ99765.1|predicted protein [Hordeum vulgare subsp. vulgare]</t>
  </si>
  <si>
    <t>tr|A0A061FEE0|A0A061FEE0_THECC</t>
  </si>
  <si>
    <t>Glutathione S-transferase family protein isoform 2</t>
  </si>
  <si>
    <t>gi|473812758|gb|EMS46814.1|Disease resistance protein RPP13 [Triticum urartu]</t>
  </si>
  <si>
    <t>caffeoylshikimate esterase-like</t>
  </si>
  <si>
    <t>gi|474224712|gb|EMS59411.1|hypothetical protein TRIUR3_33748 [Triticum urartu]</t>
  </si>
  <si>
    <t>tr|A0A061FNA6|A0A061FNA6_THECC</t>
  </si>
  <si>
    <t>gi|326493788|dbj|BAJ85356.1|predicted protein [Hordeum vulgare subsp. vulgare]</t>
  </si>
  <si>
    <t>tr|A0A072U5P8|A0A072U5P8_MEDTR</t>
  </si>
  <si>
    <t>gi|669028232|emb|CDM81971.1|unnamed protein product [Triticum aestivum]</t>
  </si>
  <si>
    <t>sp|P31757|ALLN_ALLCE</t>
  </si>
  <si>
    <t>Alliin lyase</t>
  </si>
  <si>
    <t>calcium lipid binding -like</t>
  </si>
  <si>
    <t>gi|474399266|gb|EMS65962.1|Extended synaptotagmin-1 [Triticum urartu]</t>
  </si>
  <si>
    <t>tr|A0A072UX98|A0A072UX98_MEDTR</t>
  </si>
  <si>
    <t>Synaptotagmin, putative</t>
  </si>
  <si>
    <t>glutaredoxin-C14</t>
  </si>
  <si>
    <t>gi|475584275|gb|EMT19730.1|Putative glutaredoxin-C14 [Aegilops tauschii]</t>
  </si>
  <si>
    <t>tr|Q1EPG3|Q1EPG3_MUSAC</t>
  </si>
  <si>
    <t>Glutaredoxin family protein</t>
  </si>
  <si>
    <t>gi|474136008|gb|EMS56331.1|hypothetical protein TRIUR3_17774 [Triticum urartu]</t>
  </si>
  <si>
    <t>tr|G7J5Q6|G7J5Q6_MEDTR</t>
  </si>
  <si>
    <t>PIF1 helicase</t>
  </si>
  <si>
    <t>gi|473802832|gb|EMS46611.1|Peptide transporter PTR5 [Triticum urartu]</t>
  </si>
  <si>
    <t>tr|O48542|O48542_HORVU</t>
  </si>
  <si>
    <t>tr|A0A1E5VU75|A0A1E5VU75_9POAL</t>
  </si>
  <si>
    <t>Protein PLASTID MOVEMENT IMPAIRED 1</t>
  </si>
  <si>
    <t>gi|326499025|dbj|BAK06003.1|predicted protein [Hordeum vulgare subsp. vulgare]</t>
  </si>
  <si>
    <t>NBS-LRR resistance</t>
  </si>
  <si>
    <t>gi|475612536|gb|EMT28440.1|Disease resistance protein RPM1 [Aegilops tauschii]</t>
  </si>
  <si>
    <t>tr|A9UKM2|A9UKM2_HORVU</t>
  </si>
  <si>
    <t>IAA19 - auxin-responsive Aux IAA family member</t>
  </si>
  <si>
    <t>gi|474039633|gb|EMS53243.1|Auxin-responsive protein IAA19 [Triticum urartu]</t>
  </si>
  <si>
    <t>tr|M7YRG9|M7YRG9_TRIUA</t>
  </si>
  <si>
    <t>serine threonine- kinase receptor</t>
  </si>
  <si>
    <t>gi|510946921|gb|AGN53445.1|stress-induced receptor-like kinase A1du [Triticum turgidum subsp. durum]</t>
  </si>
  <si>
    <t>tr|R9UD00|R9UD00_TRITD</t>
  </si>
  <si>
    <t>probable polygalacturonase</t>
  </si>
  <si>
    <t>gi|326524051|dbj|BAJ97036.1|predicted protein [Hordeum vulgare subsp. vulgare]</t>
  </si>
  <si>
    <t>tr|Q84K13|Q84K13_ARATH</t>
  </si>
  <si>
    <t>AT4G34660.2</t>
  </si>
  <si>
    <t>SH3 domain-containing protein</t>
  </si>
  <si>
    <t>tr|A0A1D6BHU7|A0A1D6BHU7_WHEAT</t>
  </si>
  <si>
    <t>phosphatidylinositol phosphatidylcholine transfer SFH8-like isoform X1</t>
  </si>
  <si>
    <t>gi|474438873|gb|EMS68324.1|SEC14 cytosolic factor [Triticum urartu]</t>
  </si>
  <si>
    <t>tr|G7J770|G7J770_MEDTR</t>
  </si>
  <si>
    <t>BTB POZ domain-containing NPY4-like</t>
  </si>
  <si>
    <t>gi|475578262|gb|EMT18058.1|Coleoptile phototropism protein 1 [Aegilops tauschii]</t>
  </si>
  <si>
    <t>tr|R7W589|R7W589_AEGTA</t>
  </si>
  <si>
    <t>BTB/POZ domain-containing protein</t>
  </si>
  <si>
    <t>polyol transporter 5-like</t>
  </si>
  <si>
    <t>gi|357150499|ref|XP_003575479.1|PREDICTED: polyol transporter 5-like [Brachypodium distachyon] gi|944050937|gb|KQJ86575.1| hypothetical protein BRADI_4g06410 [Brachypodium distachyon]</t>
  </si>
  <si>
    <t>tr|I1W6X3|I1W6X3_CAMSI</t>
  </si>
  <si>
    <t>Polyol transporter</t>
  </si>
  <si>
    <t>U-box domain-containing 16-like</t>
  </si>
  <si>
    <t>gi|669030292|emb|CDM84775.1|unnamed protein product [Triticum aestivum]</t>
  </si>
  <si>
    <t>tr|A0A0K9NVV7|A0A0K9NVV7_ZOSMR</t>
  </si>
  <si>
    <t>cytosolic invertase 1</t>
  </si>
  <si>
    <t>gi|326534030|dbj|BAJ89365.1|predicted protein [Hordeum vulgare subsp. vulgare]</t>
  </si>
  <si>
    <t>tr|B6SW95|B6SW95_MAIZE</t>
  </si>
  <si>
    <t>Neutral/alkaline invertase</t>
  </si>
  <si>
    <t>hypothetical protein TRIUR3_01699</t>
  </si>
  <si>
    <t>gi|473821344|gb|EMS46998.1|hypothetical protein TRIUR3_01699 [Triticum urartu]</t>
  </si>
  <si>
    <t>AT2G01130.1</t>
  </si>
  <si>
    <t>THO complex subunit 1</t>
  </si>
  <si>
    <t>gi|357114422|ref|XP_003558999.1|PREDICTED: THO complex subunit 1 isoform X2 [Brachypodium distachyon] gi|944088704|gb|KQK24056.1| hypothetical protein BRADI_1g77887 [Brachypodium distachyon]</t>
  </si>
  <si>
    <t>tr|A0A1E5V4A7|A0A1E5V4A7_9POAL</t>
  </si>
  <si>
    <t>pyruvate decarboxylase 2</t>
  </si>
  <si>
    <t>gi|475567721|gb|EMT15339.1|hypothetical protein F775_43983 [Aegilops tauschii]</t>
  </si>
  <si>
    <t>tr|Q8S4W9|Q8S4W9_MAIZE</t>
  </si>
  <si>
    <t>Pyruvate decarboxylase</t>
  </si>
  <si>
    <t>gi|474378315|gb|EMS64362.1|L-type lectin-domain containing receptor kinase IV.1 [Triticum urartu]</t>
  </si>
  <si>
    <t>flocculation FLO11-like</t>
  </si>
  <si>
    <t>gi|669028320|emb|CDM82081.1|unnamed protein product [Triticum aestivum]</t>
  </si>
  <si>
    <t>AT1G31870.2</t>
  </si>
  <si>
    <t>pre-mRNA-splicing factor of RES complex protein</t>
  </si>
  <si>
    <t>coatomer subunit beta -2-like</t>
  </si>
  <si>
    <t>gi|473744594|gb|EMS45471.1|Cysteine-rich receptor-like protein kinase 7 [Triticum urartu]</t>
  </si>
  <si>
    <t>tr|A0A059Q1F3|A0A059Q1F3_9POAL</t>
  </si>
  <si>
    <t>Coatomer beta' subunit</t>
  </si>
  <si>
    <t>probable galactinol--sucrose galactosyltransferase 2</t>
  </si>
  <si>
    <t>gi|283806361|dbj|BAI66422.1|seed imbibition protein [Triticum aestivum]</t>
  </si>
  <si>
    <t>Aquaporin NIP2-2</t>
  </si>
  <si>
    <t>gi|99079825|gb|ABF66147.1|putative NOD26-like membrane integral protein [Triticum aestivum]</t>
  </si>
  <si>
    <t>sp|P29975|AQP1_RAT</t>
  </si>
  <si>
    <t>gi|669027898|emb|CDM81495.1|unnamed protein product [Triticum aestivum]</t>
  </si>
  <si>
    <t>tr|B9S1W6|B9S1W6_RICCO</t>
  </si>
  <si>
    <t>TIFY 10A</t>
  </si>
  <si>
    <t>gi|475620436|gb|EMT31100.1|hypothetical protein F775_32173 [Aegilops tauschii]</t>
  </si>
  <si>
    <t>tr|A0A167V6B7|A0A167V6B7_CAMSI</t>
  </si>
  <si>
    <t>Jasmonate-zim-domain protein</t>
  </si>
  <si>
    <t>isoamylase</t>
  </si>
  <si>
    <t>gi|16905063|gb|AAL31015.1|AF438328_1isoamylase precursor [Triticum aestivum]</t>
  </si>
  <si>
    <t>sp|Q31IB6|GLGB_THICR</t>
  </si>
  <si>
    <t>gi|326521892|dbj|BAK04074.1|predicted protein [Hordeum vulgare subsp. vulgare]</t>
  </si>
  <si>
    <t>tr|M8AZI5|M8AZI5_AEGTA</t>
  </si>
  <si>
    <t>gi|670380797|ref|XP_008671115.1|PREDICTED: uncharacterized protein LOC103648418 [Zea mays]</t>
  </si>
  <si>
    <t>tr|A0A151RSW7|A0A151RSW7_CAJCA</t>
  </si>
  <si>
    <t>gi|475557221|gb|EMT12794.1|hypothetical protein F775_19997 [Aegilops tauschii]</t>
  </si>
  <si>
    <t>gi|326511727|dbj|BAJ92008.1|predicted protein [Hordeum vulgare subsp. vulgare]</t>
  </si>
  <si>
    <t>STRUBBELIG-RECEPTOR FAMILY 3-like</t>
  </si>
  <si>
    <t>gi|475586547|gb|EMT20323.1|Protein STRUBBELIG-RECEPTOR FAMILY 3 [Aegilops tauschii]</t>
  </si>
  <si>
    <t>tr|A0A0K9P5P6|A0A0K9P5P6_ZOSMR</t>
  </si>
  <si>
    <t>Kinase</t>
  </si>
  <si>
    <t>serine threonine- kinase HT1-like</t>
  </si>
  <si>
    <t>gi|669029338|emb|CDM83508.1|unnamed protein product [Triticum aestivum]</t>
  </si>
  <si>
    <t>tr|B9GH93|B9GH93_POPTR</t>
  </si>
  <si>
    <t>tetraspanin-6 isoform X1</t>
  </si>
  <si>
    <t>gi|326498951|dbj|BAK02461.1|predicted protein [Hordeum vulgare subsp. vulgare]</t>
  </si>
  <si>
    <t>tr|I3SAK4|I3SAK4_MEDTR</t>
  </si>
  <si>
    <t>Tetraspanin family protein</t>
  </si>
  <si>
    <t>high-affinity potassium transporter</t>
  </si>
  <si>
    <t>gi|475606875|gb|EMT26528.1|Potassium transporter 1 [Aegilops tauschii]</t>
  </si>
  <si>
    <t>tr|A0A096UMH2|A0A096UMH2_WHEAT</t>
  </si>
  <si>
    <t>gi|326522336|dbj|BAK07630.1|predicted protein [Hordeum vulgare subsp. vulgare]</t>
  </si>
  <si>
    <t>tr|A0A1D1YEL4|A0A1D1YEL4_9ARAE</t>
  </si>
  <si>
    <t>Variant surface glycoprotein ILTAT 1.23</t>
  </si>
  <si>
    <t>sp|Q1RI92|RS4_RICBR</t>
  </si>
  <si>
    <t>rhodanese-like domain-containing chloroplastic</t>
  </si>
  <si>
    <t>gi|473740781|gb|EMS45360.1|hypothetical protein TRIUR3_23461 [Triticum urartu]</t>
  </si>
  <si>
    <t>AT2G42220.1</t>
  </si>
  <si>
    <t>Rhodanese/Cell cycle control phosphatase superfamily protein</t>
  </si>
  <si>
    <t>FAM135B-like isoform X1</t>
  </si>
  <si>
    <t>gi|357157414|ref|XP_003577790.1|PREDICTED: protein FAM135B-like isoform X1 [Brachypodium distachyon]</t>
  </si>
  <si>
    <t>tr|A0A1E5W3K4|A0A1E5W3K4_9POAL</t>
  </si>
  <si>
    <t>Protein FAM135B</t>
  </si>
  <si>
    <t>microtubule-associated futsch-like</t>
  </si>
  <si>
    <t>gi|326529063|dbj|BAK00925.1|predicted protein [Hordeum vulgare subsp. vulgare]</t>
  </si>
  <si>
    <t>tr|Q2HVS4|Q2HVS4_MEDTR</t>
  </si>
  <si>
    <t>DUF1666 family protein</t>
  </si>
  <si>
    <t>gi|326496334|dbj|BAJ94629.1|predicted protein [Hordeum vulgare subsp. vulgare] gi|326511401|dbj|BAJ87714.1| predicted protein [Hordeum vulgare subsp. vulgare]</t>
  </si>
  <si>
    <t>sp|Q38771|TBA_AVESA</t>
  </si>
  <si>
    <t>Tubulin alpha chain</t>
  </si>
  <si>
    <t>glucose-6-phosphate translocator</t>
  </si>
  <si>
    <t>gi|32401390|gb|AAP80864.1|glucose-6-phosphate/phosphate translocator [Triticum aestivum]</t>
  </si>
  <si>
    <t>tr|Q7XY15|Q7XY15_WHEAT</t>
  </si>
  <si>
    <t>Glucose-6-phosphate/phosphate translocator</t>
  </si>
  <si>
    <t>gi|475626997|gb|EMT33538.1|Putative glycosyltransferase AGO61 [Aegilops tauschii]</t>
  </si>
  <si>
    <t>tr|A0A199VDU7|A0A199VDU7_ANACO</t>
  </si>
  <si>
    <t>Protein O-linked-mannose beta-1,4-N-acetylglucosaminyltransferase 2</t>
  </si>
  <si>
    <t>hypothetical protein TRIUR3_10267</t>
  </si>
  <si>
    <t>gi|473907848|gb|EMS49474.1|hypothetical protein TRIUR3_10267 [Triticum urartu]</t>
  </si>
  <si>
    <t>sp|Q68FQ0|TCPE_RAT</t>
  </si>
  <si>
    <t>factor of DNA methylation 1-like</t>
  </si>
  <si>
    <t>gi|669028564|emb|CDM82421.1|unnamed protein product [Triticum aestivum] gi|669028597|emb|CDM82462.1| unnamed protein product [Triticum aestivum]</t>
  </si>
  <si>
    <t>tr|B9HTH7|B9HTH7_POPTR</t>
  </si>
  <si>
    <t>XH/XS domain-containing family protein</t>
  </si>
  <si>
    <t>gi|46358940|gb|AAS88729.1|vacuolar invertase1 [Triticum monococcum]</t>
  </si>
  <si>
    <t>DNA-directed RNA polymerase II subunit 1</t>
  </si>
  <si>
    <t>gi|473954353|gb|EMS50869.1|DNA-directed RNA polymerase II subunit RPB1 [Triticum urartu]</t>
  </si>
  <si>
    <t>tr|F2E4M8|F2E4M8_HORVV</t>
  </si>
  <si>
    <t>tr|A0A1E5V0Q9|A0A1E5V0Q9_9POAL</t>
  </si>
  <si>
    <t>hypothetical protein TRIUR3_21228</t>
  </si>
  <si>
    <t>gi|473751944|gb|EMS45630.1|hypothetical protein TRIUR3_21228 [Triticum urartu]</t>
  </si>
  <si>
    <t>tr|A0A0B0PHD4|A0A0B0PHD4_GOSAR</t>
  </si>
  <si>
    <t>probable beta-D-xylosidase 6</t>
  </si>
  <si>
    <t>gi|326491679|dbj|BAJ94317.1|predicted protein [Hordeum vulgare subsp. vulgare]</t>
  </si>
  <si>
    <t>tetraspanin-3-like</t>
  </si>
  <si>
    <t>gi|326512012|dbj|BAJ95987.1|predicted protein [Hordeum vulgare subsp. vulgare]</t>
  </si>
  <si>
    <t>tr|A0A103XGG0|A0A103XGG0_CYNCS</t>
  </si>
  <si>
    <t>Tetraspanin</t>
  </si>
  <si>
    <t>OBERON isoform X1</t>
  </si>
  <si>
    <t>gi|475582042|gb|EMT19015.1|Protein VERNALIZATION INSENSITIVE 3 [Aegilops tauschii]</t>
  </si>
  <si>
    <t>tr|A0A1E5UZD7|A0A1E5UZD7_9POAL</t>
  </si>
  <si>
    <t>OBERON-like protein</t>
  </si>
  <si>
    <t>gi|474239417|gb|EMS59760.1|Disease resistance protein RPM1 [Triticum urartu]</t>
  </si>
  <si>
    <t>myosin-2 heavy chain-like isoform X1</t>
  </si>
  <si>
    <t>gi|473904336|gb|EMS49272.1|hypothetical protein TRIUR3_32478 [Triticum urartu]</t>
  </si>
  <si>
    <t>tr|A0A061FP79|A0A061FP79_THECC</t>
  </si>
  <si>
    <t>F-box and Leucine Rich Repeat domains containing protein, putative isoform 1</t>
  </si>
  <si>
    <t>galactinol synthase 2-like</t>
  </si>
  <si>
    <t>gi|139001750|dbj|BAF51565.1|galactinol synthase [Triticum aestivum]</t>
  </si>
  <si>
    <t>tr|W5B2C3|W5B2C3_WHEAT</t>
  </si>
  <si>
    <t>NAC domain-containing 74</t>
  </si>
  <si>
    <t>gi|474317318|gb|EMS62153.1|NAC domain-containing protein 74 [Triticum urartu]</t>
  </si>
  <si>
    <t>tr|U5S5I2|U5S5I2_DENLA</t>
  </si>
  <si>
    <t>polyubiquitin 9</t>
  </si>
  <si>
    <t>gi|326513198|dbj|BAK06839.1|predicted protein, partial [Hordeum vulgare subsp. vulgare]</t>
  </si>
  <si>
    <t>tr|B6UB58|B6UB58_MAIZE</t>
  </si>
  <si>
    <t>Ubiquitin-like protein</t>
  </si>
  <si>
    <t>IAA-amino acid hydrolase ILR1-like 6</t>
  </si>
  <si>
    <t>gi|721613983|ref|XP_010227391.1|PREDICTED: IAA-amino acid hydrolase ILR1-like 6 [Brachypodium distachyon] gi|944081945|gb|KQK17297.1| hypothetical protein BRADI_1g33530 [Brachypodium distachyon]</t>
  </si>
  <si>
    <t>tr|B9RJ28|B9RJ28_RICCO</t>
  </si>
  <si>
    <t>IAA-amino acid hydrolase ILR1, putative</t>
  </si>
  <si>
    <t>gi|68655435|emb|CAJ01702.1|putative AdoMet synthase 1 [Hordeum vulgare subsp. vulgare] gi|326511713|dbj|BAJ92001.1| predicted protein [Hordeum vulgare subsp. vulgare]</t>
  </si>
  <si>
    <t>tr|F2DA80|F2DA80_HORVV</t>
  </si>
  <si>
    <t>floral homeotic APETALA 2 isoform X1</t>
  </si>
  <si>
    <t>gi|1008935836|gb|AFU92142.2|starch negative regulator RSR1 [Triticum aestivum]</t>
  </si>
  <si>
    <t>tr|A0A0K9PY64|A0A0K9PY64_ZOSMR</t>
  </si>
  <si>
    <t>AP2-like ethylene-responsive transcription factor</t>
  </si>
  <si>
    <t>AP2</t>
  </si>
  <si>
    <t>Tsn1</t>
  </si>
  <si>
    <t>gi|296033916|gb|ADG84876.1|Tsn1 [Aegilops speltoides] gi|296033918|gb|ADG84877.1| Tsn1 [Aegilops speltoides]</t>
  </si>
  <si>
    <t>gi|474171555|gb|EMS57591.1|Arogenate dehydratase/prephenate dehydratase 6, chloroplastic [Triticum urartu]</t>
  </si>
  <si>
    <t>tr|W5BE72|W5BE72_WHEAT</t>
  </si>
  <si>
    <t>mitogen-activated kinase kinase 2-like isoform X1</t>
  </si>
  <si>
    <t>gi|944084524|gb|KQK19876.1|hypothetical protein BRADI_1g51000 [Brachypodium distachyon]</t>
  </si>
  <si>
    <t>tr|A0A0K9PWT3|A0A0K9PWT3_ZOSMR</t>
  </si>
  <si>
    <t>gi|326509463|dbj|BAJ91648.1|predicted protein [Hordeum vulgare subsp. vulgare] gi|326521746|dbj|BAK00449.1| predicted protein [Hordeum vulgare subsp. vulgare] gi|326531614|dbj|BAJ97811.1| predicted protein [Hordeum vulgare subsp. vulgare] gi|326531730|dbj|BAJ97869.1| predicted protein [Hordeum vulgare subsp. vulgare]</t>
  </si>
  <si>
    <t>sp|Q5N5J0|TRMFO_SYNP6</t>
  </si>
  <si>
    <t>PREDICTED: uncharacterized protein LOC100840021</t>
  </si>
  <si>
    <t>gi|960481445|ref|XP_014757041.1|PREDICTED: uncharacterized protein LOC100840021 [Brachypodium distachyon] gi|944063114|gb|KQJ98704.1| hypothetical protein BRADI_3g38533 [Brachypodium distachyon]</t>
  </si>
  <si>
    <t>tr|G7J374|G7J374_MEDTR</t>
  </si>
  <si>
    <t>E3 ubiquitin ligase BIG BROTHER-related-like</t>
  </si>
  <si>
    <t>gi|475497810|gb|EMT04037.1|RING-H2 finger protein ATL3F [Aegilops tauschii]</t>
  </si>
  <si>
    <t>AT3G19910.1</t>
  </si>
  <si>
    <t>gi|285028876|gb|ADC34699.1|elicitor responsive gene 3 [Triticum aestivum]</t>
  </si>
  <si>
    <t>tr|A8MRD0|A8MRD0_ARATH</t>
  </si>
  <si>
    <t>Uncharacterized WD repeat-containing</t>
  </si>
  <si>
    <t>gi|473886901|gb|EMS48191.1|Uncharacterized WD repeat-containing protein C2A9.03 [Triticum urartu]</t>
  </si>
  <si>
    <t>tr|G7J0E1|G7J0E1_MEDTR</t>
  </si>
  <si>
    <t>mannose-6-phosphate isomerase</t>
  </si>
  <si>
    <t>gi|326530328|dbj|BAJ97590.1|predicted protein [Hordeum vulgare subsp. vulgare]</t>
  </si>
  <si>
    <t>tr|A0A1D5VIC3|A0A1D5VIC3_WHEAT</t>
  </si>
  <si>
    <t>Mannose-6-phosphate isomerase</t>
  </si>
  <si>
    <t>lysine-specific demethylase JMJ706</t>
  </si>
  <si>
    <t>gi|326515028|dbj|BAJ99875.1|predicted protein, partial [Hordeum vulgare subsp. vulgare]</t>
  </si>
  <si>
    <t>tr|A0A199VZ18|A0A199VZ18_ANACO</t>
  </si>
  <si>
    <t>Lysine-specific demethylase</t>
  </si>
  <si>
    <t>pescadillo homolog</t>
  </si>
  <si>
    <t>Pescadillo homolog</t>
  </si>
  <si>
    <t>probable polyol transporter 4</t>
  </si>
  <si>
    <t>gi|326508566|dbj|BAJ95805.1|predicted protein [Hordeum vulgare subsp. vulgare]</t>
  </si>
  <si>
    <t>tr|B9RZ57|B9RZ57_RICCO</t>
  </si>
  <si>
    <t>hypothetical protein TRIUR3_11421</t>
  </si>
  <si>
    <t>gi|473888179|gb|EMS48319.1|hypothetical protein TRIUR3_11421 [Triticum urartu]</t>
  </si>
  <si>
    <t>AT5G60930.3</t>
  </si>
  <si>
    <t>MLO 13</t>
  </si>
  <si>
    <t>gi|310942468|dbj|BAJ24151.1|seven trans-membrane protein [Triticum aestivum]</t>
  </si>
  <si>
    <t>tr|A0A1D6AYD1|A0A1D6AYD1_WHEAT</t>
  </si>
  <si>
    <t>gi|326518052|dbj|BAK07278.1|predicted protein [Hordeum vulgare subsp. vulgare]</t>
  </si>
  <si>
    <t>AT2G34610.1</t>
  </si>
  <si>
    <t>cotton fiber protein</t>
  </si>
  <si>
    <t>Tryptophanyl-tRNA cytoplasmic</t>
  </si>
  <si>
    <t>gi|474111011|gb|EMS55590.1|Tryptophanyl-tRNA synthetase, cytoplasmic [Triticum urartu]</t>
  </si>
  <si>
    <t>tr|A5HVC8|A5HVC8_9POAL</t>
  </si>
  <si>
    <t>hypothetical protein F775_07929</t>
  </si>
  <si>
    <t>gi|475616082|gb|EMT29648.1|hypothetical protein F775_07929 [Aegilops tauschii]</t>
  </si>
  <si>
    <t>probable phosphatase 2C 34</t>
  </si>
  <si>
    <t>gi|326488099|dbj|BAJ89888.1|predicted protein [Hordeum vulgare subsp. vulgare] gi|326530372|dbj|BAJ97612.1| predicted protein [Hordeum vulgare subsp. vulgare]</t>
  </si>
  <si>
    <t>tr|U5GD52|U5GD52_POPTR</t>
  </si>
  <si>
    <t>dehydration responsive element binding</t>
  </si>
  <si>
    <t>gi|550826358|gb|AGX92960.1|hypothetical protein MLOC_81350.1 [Hordeum vulgare] gi|550826420|gb|AGX92991.1| hypothetical protein MLOC_81350.1 [Hordeum vulgare] gi|550826436|gb|AGX92999.1| hypothetical protein MLOC_81350.1 [Hordeum vulgare] gi|550826438|gb|AGX93000.1| hypothetical protein MLOC_81350.1 [Hordeum vulgare] gi|550826440|gb|AGX93001.1| hypothetical protein MLOC_81350.1 [Hordeum vulgare]</t>
  </si>
  <si>
    <t>tr|A0A0K9PHY5|A0A0K9PHY5_ZOSMR</t>
  </si>
  <si>
    <t>AF129857_1 CENPCA</t>
  </si>
  <si>
    <t>gi|51477449|gb|AAU04632.1|CENP-C, partial [Triticum aestivum]</t>
  </si>
  <si>
    <t>tr|Q66LG6|Q66LG6_WHEAT</t>
  </si>
  <si>
    <t>CENP-C</t>
  </si>
  <si>
    <t>probable histidine kinase 6</t>
  </si>
  <si>
    <t>gi|473808692|gb|EMS46749.1|Histidine kinase 4 [Triticum urartu]</t>
  </si>
  <si>
    <t>tr|Q2ACC1|Q2ACC1_MAIZE</t>
  </si>
  <si>
    <t>Histidine kinase</t>
  </si>
  <si>
    <t>E3 ubiquitin- ligase rbrA</t>
  </si>
  <si>
    <t>gi|721685573|ref|XP_010238832.1|PREDICTED: uncharacterized protein LOC100828328 [Brachypodium distachyon]</t>
  </si>
  <si>
    <t>tr|A0A0K9PF57|A0A0K9PF57_ZOSMR</t>
  </si>
  <si>
    <t>RING/U-box domain-containing protein</t>
  </si>
  <si>
    <t>senescence-associated DH</t>
  </si>
  <si>
    <t>gi|326517258|dbj|BAJ99995.1|predicted protein [Hordeum vulgare subsp. vulgare]</t>
  </si>
  <si>
    <t>tr|A0A072V357|A0A072V357_MEDTR</t>
  </si>
  <si>
    <t>dehydrodolichyl diphosphate synthase 6-like isoform X1</t>
  </si>
  <si>
    <t>gi|960490024|ref|XP_014758841.1|PREDICTED: dehydrodolichyl diphosphate synthase 6-like isoform X1 [Brachypodium distachyon] gi|960490026|ref|XP_014758842.1| PREDICTED: dehydrodolichyl diphosphate synthase 6-like isoform X1 [Brachypodium distachyon]</t>
  </si>
  <si>
    <t>tr|A0A1D6BSY6|A0A1D6BSY6_WHEAT</t>
  </si>
  <si>
    <t>Bidirectional sugar transporter SWEET13</t>
  </si>
  <si>
    <t>gi|475492052|gb|EMT03611.1|Protein RUPTURED POLLEN GRAIN 1 [Aegilops tauschii]</t>
  </si>
  <si>
    <t>tr|W5GM26|W5GM26_WHEAT</t>
  </si>
  <si>
    <t>mitogen-activated kinase kinase kinase YODA-like</t>
  </si>
  <si>
    <t>gi|357157229|ref|XP_003577728.1|PREDICTED: mitogen-activated protein kinase kinase kinase YODA-like [Brachypodium distachyon] gi|944053372|gb|KQJ89010.1| hypothetical protein BRADI_4g22760 [Brachypodium distachyon]</t>
  </si>
  <si>
    <t>tr|A0A059PZS3|A0A059PZS3_9POAL</t>
  </si>
  <si>
    <t>probable amino acid permease 7 isoform X1</t>
  </si>
  <si>
    <t>gi|474403182|gb|EMS66256.1|hypothetical protein TRIUR3_19444 [Triticum urartu]</t>
  </si>
  <si>
    <t>tr|A0A0K9PJ90|A0A0K9PJ90_ZOSMR</t>
  </si>
  <si>
    <t>crt homolog 1-like</t>
  </si>
  <si>
    <t>gi|326504544|dbj|BAJ91104.1|predicted protein [Hordeum vulgare subsp. vulgare]</t>
  </si>
  <si>
    <t>tr|A0A0B0NUB3|A0A0B0NUB3_GOSAR</t>
  </si>
  <si>
    <t>Crt</t>
  </si>
  <si>
    <t>E3 ubiquitin- ligase HERC1</t>
  </si>
  <si>
    <t>gi|475611292|gb|EMT28038.1|Putative E3 ubiquitin-protein ligase HERC1 [Aegilops tauschii]</t>
  </si>
  <si>
    <t>tr|G7K368|G7K368_MEDTR</t>
  </si>
  <si>
    <t>gi|326505716|dbj|BAJ95529.1|predicted protein [Hordeum vulgare subsp. vulgare]</t>
  </si>
  <si>
    <t>AT1G15680.1</t>
  </si>
  <si>
    <t>hypothetical protein F775_06517</t>
  </si>
  <si>
    <t>gi|475582682|gb|EMT19208.1|hypothetical protein F775_06517 [Aegilops tauschii]</t>
  </si>
  <si>
    <t>tr|Q67UP1|Q67UP1_ORYSJ</t>
  </si>
  <si>
    <t>gi|326526099|dbj|BAJ93226.1|predicted protein [Hordeum vulgare subsp. vulgare]</t>
  </si>
  <si>
    <t>AT5G60580.3</t>
  </si>
  <si>
    <t>scarecrow-like 6</t>
  </si>
  <si>
    <t>gi|482671908|gb|AGK28599.1|scarecrow-like 6 protein [Phyllostachys edulis]</t>
  </si>
  <si>
    <t>tr|B9GPC6|B9GPC6_POPTR</t>
  </si>
  <si>
    <t>Scarecrow transcription factor family protein</t>
  </si>
  <si>
    <t>F-box LRR-repeat 14-like isoform X2</t>
  </si>
  <si>
    <t>gi|475385861|gb|EMT00676.1|hypothetical protein F775_32177 [Aegilops tauschii]</t>
  </si>
  <si>
    <t>AT4G23840.1</t>
  </si>
  <si>
    <t>Leucine-rich repeat (LRR) family protein</t>
  </si>
  <si>
    <t>CASP 2D1</t>
  </si>
  <si>
    <t>gi|326523183|dbj|BAJ88632.1|predicted protein [Hordeum vulgare subsp. vulgare]</t>
  </si>
  <si>
    <t>tr|A0A1D6AVG5|A0A1D6AVG5_WHEAT</t>
  </si>
  <si>
    <t>seed imbibition</t>
  </si>
  <si>
    <t>gi|669029428|emb|CDM83624.1|unnamed protein product [Triticum aestivum]</t>
  </si>
  <si>
    <t>AT5G25280.3</t>
  </si>
  <si>
    <t>serine-rich protein-like protein</t>
  </si>
  <si>
    <t>E3 ubiquitin- ligase RFWD3-like</t>
  </si>
  <si>
    <t>gi|475569070|gb|EMT15673.1|RING finger and WD repeat domain-containing protein 3 [Aegilops tauschii]</t>
  </si>
  <si>
    <t>AT5G48655.6</t>
  </si>
  <si>
    <t>auxin response factor 18-like isoform X2</t>
  </si>
  <si>
    <t>gi|218191212|gb|EEC73639.1|hypothetical protein OsI_08153 [Oryza sativa Indica Group]</t>
  </si>
  <si>
    <t>tr|I1P2E5|I1P2E5_ORYGL</t>
  </si>
  <si>
    <t>gi|326490830|dbj|BAJ90082.1|predicted protein [Hordeum vulgare subsp. vulgare]</t>
  </si>
  <si>
    <t>AT5G02600.2</t>
  </si>
  <si>
    <t>GDSL esterase lipase</t>
  </si>
  <si>
    <t>gi|475607641|gb|EMT26773.1|GDSL esterase/lipase [Aegilops tauschii]</t>
  </si>
  <si>
    <t>tr|M8BYE0|M8BYE0_AEGTA</t>
  </si>
  <si>
    <t>calmodulin binding</t>
  </si>
  <si>
    <t>gi|475586069|gb|EMT20213.1|Mitochondrial outer membrane porin [Aegilops tauschii]</t>
  </si>
  <si>
    <t>tr|A0A0K9Q0H1|A0A0K9Q0H1_ZOSMR</t>
  </si>
  <si>
    <t>WRKY1</t>
  </si>
  <si>
    <t>gi|11993901|gb|AAG42147.1|somatic embryogenesis related protein [Dactylis glomerata]</t>
  </si>
  <si>
    <t>tr|C0PD69|C0PD69_MAIZE</t>
  </si>
  <si>
    <t>gi|670418961|ref|XP_008650230.1|PREDICTED: uncharacterized protein LOC103630987, partial [Zea mays]</t>
  </si>
  <si>
    <t>tr|A0A1J3J691|A0A1J3J691_NOCCA</t>
  </si>
  <si>
    <t>PLATZ transcription</t>
  </si>
  <si>
    <t>gi|238014358|gb|ACR38214.1|unknown [Zea mays]</t>
  </si>
  <si>
    <t>tr|B4FJ79|B4FJ79_MAIZE</t>
  </si>
  <si>
    <t>PLATZ transcription factor</t>
  </si>
  <si>
    <t>41 kD chloroplast nucleoid DNA binding (CND41)</t>
  </si>
  <si>
    <t>gi|474404108|gb|EMS66296.1|Aspartic proteinase nepenthesin-1 [Triticum urartu]</t>
  </si>
  <si>
    <t>tr|A0A061GQ82|A0A061GQ82_THECC</t>
  </si>
  <si>
    <t>gi|326505548|dbj|BAJ95445.1|predicted protein [Hordeum vulgare subsp. vulgare]</t>
  </si>
  <si>
    <t>tr|A0A1J3E5X3|A0A1J3E5X3_NOCCA</t>
  </si>
  <si>
    <t>Protein ENHANCED DISEASE RESISTANCE 2-like</t>
  </si>
  <si>
    <t>NAC domain transcription factor superfamily</t>
  </si>
  <si>
    <t>gi|326490027|dbj|BAJ94087.1|predicted protein [Hordeum vulgare subsp. vulgare]</t>
  </si>
  <si>
    <t>tr|A0A1E5ULN9|A0A1E5ULN9_9POAL</t>
  </si>
  <si>
    <t>aspartic ase 1</t>
  </si>
  <si>
    <t>gi|326504502|dbj|BAJ91083.1|predicted protein [Hordeum vulgare subsp. vulgare]</t>
  </si>
  <si>
    <t>NEDD8 ultimate buster 1</t>
  </si>
  <si>
    <t>gi|475583596|gb|EMT19507.1|hypothetical protein F775_04117 [Aegilops tauschii]</t>
  </si>
  <si>
    <t>tr|A0A199W9I1|A0A199W9I1_ANACO</t>
  </si>
  <si>
    <t>pectin acetylesterase 3</t>
  </si>
  <si>
    <t>gi|474239000|gb|EMS59699.1|hypothetical protein TRIUR3_12152 [Triticum urartu]</t>
  </si>
  <si>
    <t>tr|A0A1D5YMV3|A0A1D5YMV3_WHEAT</t>
  </si>
  <si>
    <t>Transcriptional activator DEMETER</t>
  </si>
  <si>
    <t>gi|475625953|gb|EMT33140.1|Transcriptional activator DEMETER [Aegilops tauschii]</t>
  </si>
  <si>
    <t>MLO 1</t>
  </si>
  <si>
    <t>gi|310942462|dbj|BAJ24148.1|seven trans-membrane protein [Triticum aestivum]</t>
  </si>
  <si>
    <t>tr|E2RZR5|E2RZR5_WHEAT</t>
  </si>
  <si>
    <t>scarecrow 8</t>
  </si>
  <si>
    <t>gi|357165420|ref|XP_003580377.1|PREDICTED: scarecrow-like protein 8 [Brachypodium distachyon] gi|944048541|gb|KQJ84182.1| hypothetical protein BRADI_5g19190 [Brachypodium distachyon]</t>
  </si>
  <si>
    <t>tr|A0A060CY61|A0A060CY61_MAIZE</t>
  </si>
  <si>
    <t>MAP kinase</t>
  </si>
  <si>
    <t>gi|84105094|gb|ABC54587.1|mitogen-activated protein kinase [Triticum aestivum]</t>
  </si>
  <si>
    <t>tr|A9RAB3|A9RAB3_WHEAT</t>
  </si>
  <si>
    <t>tr|A0A151RX62|A0A151RX62_CAJCA</t>
  </si>
  <si>
    <t>DUF21 domain-containing At2g14520</t>
  </si>
  <si>
    <t>gi|474190633|gb|EMS58114.1|Protein MAM3 [Triticum urartu]</t>
  </si>
  <si>
    <t>tr|A0A1E5VJC9|A0A1E5VJC9_9POAL</t>
  </si>
  <si>
    <t>GDSL esterase lipase LIP-4-like</t>
  </si>
  <si>
    <t>gi|326488943|dbj|BAJ98083.1|predicted protein [Hordeum vulgare subsp. vulgare]</t>
  </si>
  <si>
    <t>tr|A0A1D1YZH1|A0A1D1YZH1_9ARAE</t>
  </si>
  <si>
    <t>transcription factor PIF5 isoform X1</t>
  </si>
  <si>
    <t>gi|326487850|dbj|BAJ89764.1|predicted protein [Hordeum vulgare subsp. vulgare] gi|326508951|dbj|BAJ86868.1| predicted protein [Hordeum vulgare subsp. vulgare]</t>
  </si>
  <si>
    <t>tr|A0A0H3YBW7|A0A0H3YBW7_SALMI</t>
  </si>
  <si>
    <t>RPM1-interacting 4 isoform X1</t>
  </si>
  <si>
    <t>gi|326489587|dbj|BAK01774.1|predicted protein [Hordeum vulgare subsp. vulgare] gi|326512308|dbj|BAJ99509.1| predicted protein [Hordeum vulgare subsp. vulgare] gi|326529319|dbj|BAK01053.1| predicted protein [Hordeum vulgare subsp. vulgare]</t>
  </si>
  <si>
    <t>tr|A0A1E5WAF1|A0A1E5WAF1_9POAL</t>
  </si>
  <si>
    <t>tr|M8BUP3|M8BUP3_AEGTA</t>
  </si>
  <si>
    <t>gi|326523385|dbj|BAJ88733.1|predicted protein [Hordeum vulgare subsp. vulgare]</t>
  </si>
  <si>
    <t>tr|R7W1P9|R7W1P9_AEGTA</t>
  </si>
  <si>
    <t>non-lysosomal glucosylceramidase isoform X1</t>
  </si>
  <si>
    <t>gi|721677674|ref|XP_010237798.1|PREDICTED: non-lysosomal glucosylceramidase isoform X1 [Brachypodium distachyon] gi|960488228|ref|XP_014758507.1| PREDICTED: non-lysosomal glucosylceramidase isoform X1 [Brachypodium distachyon] gi|944053169|gb|KQJ88807.1| hypothetical protein BRADI_4g21277 [Brachypodium distachyon] gi|944053170|gb|KQJ88808.1| hypothetical protein BRADI_4g21277 [Brachypodium distachyon] gi|944053171|gb|KQJ88809.1| hypothetical protein BRADI_4g21277 [Brachypodium distachyon]</t>
  </si>
  <si>
    <t>tr|A0A1D5XR61|A0A1D5XR61_WHEAT</t>
  </si>
  <si>
    <t>Non-lysosomal glucosylceramidase</t>
  </si>
  <si>
    <t>gi|51854425|gb|AAU10804.1|unknown protein [Oryza sativa Japonica Group] gi|215693320|dbj|BAG88702.1| unnamed protein product [Oryza sativa Japonica Group]</t>
  </si>
  <si>
    <t>tr|A0A151REJ2|A0A151REJ2_CAJCA</t>
  </si>
  <si>
    <t>probable phosphatase 2C 58</t>
  </si>
  <si>
    <t>gi|475521095|gb|EMT06574.1|Putative protein phosphatase 2C 58 [Aegilops tauschii]</t>
  </si>
  <si>
    <t>tr|B9RNU7|B9RNU7_RICCO</t>
  </si>
  <si>
    <t>gi|326523205|dbj|BAJ88643.1|predicted protein [Hordeum vulgare subsp. vulgare]</t>
  </si>
  <si>
    <t>tr|A2XTD1|A2XTD1_ORYSI</t>
  </si>
  <si>
    <t>RING zinc finger and VWF domain family</t>
  </si>
  <si>
    <t>gi|326529585|dbj|BAK04739.1|predicted protein [Hordeum vulgare subsp. vulgare]</t>
  </si>
  <si>
    <t>tr|A0A061FV73|A0A061FV73_THECC</t>
  </si>
  <si>
    <t>Zinc finger (C3HC4-type RING finger) family protein</t>
  </si>
  <si>
    <t>glutathione chloroplastic-like isoform X1</t>
  </si>
  <si>
    <t>gi|326512200|dbj|BAJ96081.1|predicted protein [Hordeum vulgare subsp. vulgare]</t>
  </si>
  <si>
    <t>tr|A0A1D6BKB2|A0A1D6BKB2_WHEAT</t>
  </si>
  <si>
    <t>Glutathione synthetase</t>
  </si>
  <si>
    <t>cytochrome b5</t>
  </si>
  <si>
    <t>gi|242063094|ref|XP_002452836.1|hypothetical protein SORBIDRAFT_04g033350 [Sorghum bicolor] gi|241932667|gb|EES05812.1| hypothetical protein SORBI_004G299900 [Sorghum bicolor]</t>
  </si>
  <si>
    <t>tr|B6SLW8|B6SLW8_MAIZE</t>
  </si>
  <si>
    <t>hypothetical protein F775_43577</t>
  </si>
  <si>
    <t>gi|475587432|gb|EMT20546.1|hypothetical protein F775_43577 [Aegilops tauschii]</t>
  </si>
  <si>
    <t>sp|P45371|GCH1L_ALLVD</t>
  </si>
  <si>
    <t>alpha-amylase chloroplastic</t>
  </si>
  <si>
    <t>gi|475570720|gb|EMT16094.1|Alpha-amylase [Aegilops tauschii]</t>
  </si>
  <si>
    <t>tr|A0A1D6DD56|A0A1D6DD56_WHEAT</t>
  </si>
  <si>
    <t>homeodomain-like transcription factor superfamily</t>
  </si>
  <si>
    <t>gi|474312102|gb|EMS61968.1|hypothetical protein TRIUR3_14011 [Triticum urartu]</t>
  </si>
  <si>
    <t>tr|Q84WV3|Q84WV3_ARATH</t>
  </si>
  <si>
    <t>Histone H2A deubiquitinase (DUF3755)</t>
  </si>
  <si>
    <t>gi|475606481|gb|EMT26408.1|1-deoxy-D-xylulose 5-phosphate reductoisomerase, chloroplastic [Aegilops tauschii]</t>
  </si>
  <si>
    <t>DETOXIFICATION 16-like</t>
  </si>
  <si>
    <t>gi|474403009|gb|EMS66209.1|MATE efflux family protein 5 [Triticum urartu]</t>
  </si>
  <si>
    <t>tr|A0A1D5Z3K9|A0A1D5Z3K9_WHEAT</t>
  </si>
  <si>
    <t>ADP-ribosylation factor GTPase-activating AGD3</t>
  </si>
  <si>
    <t>gi|475588553|gb|EMT20898.1|ADP-ribosylation factor GTPase-activating protein AGD3 [Aegilops tauschii]</t>
  </si>
  <si>
    <t>tr|Q2QNX8|Q2QNX8_ORYSJ</t>
  </si>
  <si>
    <t>MLO</t>
  </si>
  <si>
    <t>gi|14334167|gb|AAK60566.1|AF384144_1MLo protein [Triticum aestivum]</t>
  </si>
  <si>
    <t>tr|A0A1D5YH41|A0A1D5YH41_WHEAT</t>
  </si>
  <si>
    <t>PI-PLC X-box domain-containing DDB_G0293730</t>
  </si>
  <si>
    <t>gi|326488193|dbj|BAJ89935.1|predicted protein [Hordeum vulgare subsp. vulgare]</t>
  </si>
  <si>
    <t>tr|A0A199VJX4|A0A199VJX4_ANACO</t>
  </si>
  <si>
    <t>1-phosphatidylinositol phosphodiesterase</t>
  </si>
  <si>
    <t>gi|357162331|ref|XP_003579376.1|PREDICTED: NEDD8 ultimate buster 1 [Brachypodium distachyon] gi|944049281|gb|KQJ84922.1| hypothetical protein BRADI_5g23760 [Brachypodium distachyon]</t>
  </si>
  <si>
    <t>gi|326514376|dbj|BAJ96175.1|predicted protein [Hordeum vulgare subsp. vulgare]</t>
  </si>
  <si>
    <t>tr|G7KAQ1|G7KAQ1_MEDTR</t>
  </si>
  <si>
    <t>Intracellular protein transporter USO1-like protein</t>
  </si>
  <si>
    <t>gi|326529639|dbj|BAK04766.1|predicted protein [Hordeum vulgare subsp. vulgare]</t>
  </si>
  <si>
    <t>gi|629092181|gb|KCW58176.1|hypothetical protein EUGRSUZ_H00892 [Eucalyptus grandis]</t>
  </si>
  <si>
    <t>tr|J7G5B5|J7G5B5_ROSRU</t>
  </si>
  <si>
    <t>gi|475612807|gb|EMT28540.1|Protein FAR1-RELATED SEQUENCE 5 [Aegilops tauschii]</t>
  </si>
  <si>
    <t>probable LRR receptor-like serine threonine- kinase At2g16250</t>
  </si>
  <si>
    <t>gi|326494670|dbj|BAJ94454.1|predicted protein [Hordeum vulgare subsp. vulgare]</t>
  </si>
  <si>
    <t>tr|Q8LPG4|Q8LPG4_ARATH</t>
  </si>
  <si>
    <t>Receptor protein kinase-like protein</t>
  </si>
  <si>
    <t>transcription factor PCF8</t>
  </si>
  <si>
    <t>gi|721672477|ref|XP_010237011.1|PREDICTED: transcription factor PCF8 [Brachypodium distachyon] gi|944050132|gb|KQJ85770.1| hypothetical protein BRADI_4g01547 [Brachypodium distachyon]</t>
  </si>
  <si>
    <t>tr|A0A060CZ25|A0A060CZ25_MAIZE</t>
  </si>
  <si>
    <t>TCP transcription factor</t>
  </si>
  <si>
    <t>hypothetical protein TRIUR3_02790</t>
  </si>
  <si>
    <t>gi|473878243|gb|EMS47913.1|hypothetical protein TRIUR3_02790 [Triticum urartu]</t>
  </si>
  <si>
    <t>tr|A0A0B0N0X8|A0A0B0N0X8_GOSAR</t>
  </si>
  <si>
    <t>G1/S-specific cyclin-E</t>
  </si>
  <si>
    <t>probable WRKY transcription factor 19</t>
  </si>
  <si>
    <t>gi|473786429|gb|EMS46199.1|hypothetical protein TRIUR3_04464 [Triticum urartu]</t>
  </si>
  <si>
    <t>tr|Q69XZ2|Q69XZ2_ORYSJ</t>
  </si>
  <si>
    <t>AT2G14060.1</t>
  </si>
  <si>
    <t>photosystem II CP43 (chloroplast)</t>
  </si>
  <si>
    <t>gi|593329537|ref|XP_007138195.1|hypothetical protein PHAVU_009G188400g, partial [Phaseolus vulgaris] gi|561011282|gb|ESW10189.1| hypothetical protein PHAVU_009G188400g, partial [Phaseolus vulgaris]</t>
  </si>
  <si>
    <t>AT1G32490.2</t>
  </si>
  <si>
    <t>RNA helicase family protein</t>
  </si>
  <si>
    <t>gi|475477760|gb|EMT02700.1|12-oxophytodienoate reductase 2 [Aegilops tauschii]</t>
  </si>
  <si>
    <t>sp|Q5GZ85|MUTL_XANOR</t>
  </si>
  <si>
    <t>DNA mismatch repair protein MutL</t>
  </si>
  <si>
    <t>hypothetical protein F775_21713</t>
  </si>
  <si>
    <t>gi|475582525|gb|EMT19154.1|hypothetical protein F775_21713 [Aegilops tauschii]</t>
  </si>
  <si>
    <t>sp|Q4R4P2|SLU7_MACFA</t>
  </si>
  <si>
    <t>Pre-mRNA-splicing factor SLU7</t>
  </si>
  <si>
    <t>Calmodulin-binding 60 D</t>
  </si>
  <si>
    <t>gi|669031902|emb|CDM87119.1|unnamed protein product [Triticum aestivum]</t>
  </si>
  <si>
    <t>tr|Q2QNS3|Q2QNS3_ORYSJ</t>
  </si>
  <si>
    <t>gi|326498349|dbj|BAJ98602.1|predicted protein [Hordeum vulgare subsp. vulgare]</t>
  </si>
  <si>
    <t>gi|326516822|dbj|BAJ96403.1|predicted protein [Hordeum vulgare subsp. vulgare]</t>
  </si>
  <si>
    <t>formin 14 isoform X2</t>
  </si>
  <si>
    <t>gi|326499123|dbj|BAK06052.1|predicted protein [Hordeum vulgare subsp. vulgare]</t>
  </si>
  <si>
    <t>tr|G7IC98|G7IC98_MEDTR</t>
  </si>
  <si>
    <t>DUF1639 family protein</t>
  </si>
  <si>
    <t>chitin-inducible gibberellin-responsive 2</t>
  </si>
  <si>
    <t>gi|475591711|gb|EMT21860.1|hypothetical protein F775_28371 [Aegilops tauschii]</t>
  </si>
  <si>
    <t>tr|C0P6K9|C0P6K9_MAIZE</t>
  </si>
  <si>
    <t>F-box LRR-repeat 14-like</t>
  </si>
  <si>
    <t>heat shock factor HSF30 isoform X1</t>
  </si>
  <si>
    <t>gi|633020275|gb|AHZ44769.1|heat shock factor A6e, partial [Triticum aestivum]</t>
  </si>
  <si>
    <t>gi|475625157|gb|EMT32870.1|Receptor-like protein kinase HSL1 [Aegilops tauschii]</t>
  </si>
  <si>
    <t>gi|474378314|gb|EMS64361.1|L-type lectin-domain containing receptor kinase IV.2 [Triticum urartu]</t>
  </si>
  <si>
    <t>hypothetical protein F775_07130</t>
  </si>
  <si>
    <t>gi|475612632|gb|EMT28470.1|hypothetical protein F775_07130 [Aegilops tauschii]</t>
  </si>
  <si>
    <t>tr|A0A072UUJ2|A0A072UUJ2_MEDTR</t>
  </si>
  <si>
    <t>Plant/F9H3-4 protein</t>
  </si>
  <si>
    <t>1-phosphatidylinositol-3-phosphate 5-kinase FAB1C</t>
  </si>
  <si>
    <t>gi|475575146|gb|EMT17188.1|1-phosphatidylinositol-3-phosphate 5-kinase fab1 [Aegilops tauschii]</t>
  </si>
  <si>
    <t>tr|W9S0D4|W9S0D4_9ROSA</t>
  </si>
  <si>
    <t>1-phosphatidylinositol-3-phosphate 5-kinase</t>
  </si>
  <si>
    <t>TPA: MTD1</t>
  </si>
  <si>
    <t>gi|474320986|gb|EMS62287.1|hypothetical protein TRIUR3_14133 [Triticum urartu]</t>
  </si>
  <si>
    <t>tr|B6SUT2|B6SUT2_MAIZE</t>
  </si>
  <si>
    <t>MTD1</t>
  </si>
  <si>
    <t>gi|326533466|dbj|BAK05264.1|predicted protein [Hordeum vulgare subsp. vulgare]</t>
  </si>
  <si>
    <t>gi|326495800|dbj|BAJ85996.1|predicted protein [Hordeum vulgare subsp. vulgare] gi|326509413|dbj|BAJ91623.1| predicted protein [Hordeum vulgare subsp. vulgare] gi|326518852|dbj|BAJ92587.1| predicted protein [Hordeum vulgare subsp. vulgare]</t>
  </si>
  <si>
    <t>nuclear pore complex NUP58</t>
  </si>
  <si>
    <t>gi|475604682|gb|EMT25811.1|hypothetical protein F775_23907 [Aegilops tauschii]</t>
  </si>
  <si>
    <t>tr|A0A1E5VZ93|A0A1E5VZ93_9POAL</t>
  </si>
  <si>
    <t>Nuclear pore complex protein NUP58</t>
  </si>
  <si>
    <t>metal-nicotianamine transporter YSL6</t>
  </si>
  <si>
    <t>gi|475606283|gb|EMT26359.1|Putative metal-nicotianamine transporter YSL6 [Aegilops tauschii]</t>
  </si>
  <si>
    <t>tr|A0A0K9NNE9|A0A0K9NNE9_ZOSMR</t>
  </si>
  <si>
    <t>Yellow stripe-like transporter 12</t>
  </si>
  <si>
    <t>probable calcium-transporting ATPase plasma membrane-type</t>
  </si>
  <si>
    <t>gi|474202239|gb|EMS58562.1|putative calcium-transporting ATPase 4, plasma membrane-type [Triticum urartu]</t>
  </si>
  <si>
    <t>tr|M7ZET5|M7ZET5_TRIUA</t>
  </si>
  <si>
    <t>gi|960486166|ref|XP_014758062.1|PREDICTED: uncharacterized protein LOC106866773 [Brachypodium distachyon]</t>
  </si>
  <si>
    <t>tr|A0A151R2B7|A0A151R2B7_CAJCA</t>
  </si>
  <si>
    <t>MORC family CW-type zinc finger 3-like isoform X1</t>
  </si>
  <si>
    <t>gi|669030136|emb|CDM84565.1|unnamed protein product [Triticum aestivum]</t>
  </si>
  <si>
    <t>tr|A0A1D1Z8J6|A0A1D1Z8J6_9ARAE</t>
  </si>
  <si>
    <t>MORC family CW-type zinc finger protein 4</t>
  </si>
  <si>
    <t>kinesin-5 isoform X2</t>
  </si>
  <si>
    <t>gi|474379586|gb|EMS64454.1|Kinesin-1 [Triticum urartu]</t>
  </si>
  <si>
    <t>tr|A0A1D5TGM8|A0A1D5TGM8_WHEAT</t>
  </si>
  <si>
    <t>AAA-ATPase At2g46620</t>
  </si>
  <si>
    <t>gi|326509853|dbj|BAJ87142.1|predicted protein [Hordeum vulgare subsp. vulgare] gi|326528841|dbj|BAJ97442.1| predicted protein [Hordeum vulgare subsp. vulgare]</t>
  </si>
  <si>
    <t>tr|A0A0K9PGN5|A0A0K9PGN5_ZOSMR</t>
  </si>
  <si>
    <t>low affinity sulfate transporter 3-like</t>
  </si>
  <si>
    <t>gi|326493508|dbj|BAJ85215.1|predicted protein [Hordeum vulgare subsp. vulgare] gi|326511599|dbj|BAJ91944.1| predicted protein [Hordeum vulgare subsp. vulgare]</t>
  </si>
  <si>
    <t>tr|B9RJF7|B9RJF7_RICCO</t>
  </si>
  <si>
    <t>Sulfate transporter, putative</t>
  </si>
  <si>
    <t>soluble starch synthase II-2</t>
  </si>
  <si>
    <t>gi|189096679|gb|ABY56824.3|starch synthase IIb precursor [Triticum aestivum]</t>
  </si>
  <si>
    <t>tr|A0A0E0K566|A0A0E0K566_ORYPU</t>
  </si>
  <si>
    <t>hypothetical protein PTTG_11134</t>
  </si>
  <si>
    <t>gi|1034716949|gb|OAV84714.1|hypothetical protein PTTG_11134 [Puccinia triticina 1-1 BBBD Race 1]</t>
  </si>
  <si>
    <t>sp|Q8CJB9|BRE1B_RAT</t>
  </si>
  <si>
    <t>E3 ubiquitin-protein ligase BRE1B</t>
  </si>
  <si>
    <t>glutamate synthase 1 [NADH] chloroplastic isoform X1</t>
  </si>
  <si>
    <t>gi|530452549|gb|AGT29558.1|NADH-dependent glutamate synthase [Triticum turgidum]</t>
  </si>
  <si>
    <t>tr|B9RII5|B9RII5_RICCO</t>
  </si>
  <si>
    <t>Glutamate synthase, putative</t>
  </si>
  <si>
    <t>MATE efflux family 5-like</t>
  </si>
  <si>
    <t>gi|125542991|gb|EAY89130.1|hypothetical protein OsI_10621 [Oryza sativa Indica Group]</t>
  </si>
  <si>
    <t>tr|W5DZZ7|W5DZZ7_WHEAT</t>
  </si>
  <si>
    <t>probable serine acetyltransferase 4</t>
  </si>
  <si>
    <t>gi|326523693|dbj|BAJ93017.1|predicted protein [Hordeum vulgare subsp. vulgare]</t>
  </si>
  <si>
    <t>tr|W9QFV1|W9QFV1_9ROSA</t>
  </si>
  <si>
    <t>Serine acetyltransferase 3</t>
  </si>
  <si>
    <t>gi|326520854|dbj|BAJ92790.1|predicted protein [Hordeum vulgare subsp. vulgare] gi|326532558|dbj|BAK05208.1| predicted protein [Hordeum vulgare subsp. vulgare]</t>
  </si>
  <si>
    <t>AT2G28400.1</t>
  </si>
  <si>
    <t>desumoylating isopeptidase 1-like</t>
  </si>
  <si>
    <t>gi|326492239|dbj|BAK01903.1|predicted protein [Hordeum vulgare subsp. vulgare]</t>
  </si>
  <si>
    <t>tr|A0A061DM98|A0A061DM98_THECC</t>
  </si>
  <si>
    <t>PPPDE thiol peptidase family protein, putative</t>
  </si>
  <si>
    <t>CBL-interacting kinase 11</t>
  </si>
  <si>
    <t>gi|764399073|gb|AJR22376.1|CBL-interacting protein kinase 11 [Triticum aestivum]</t>
  </si>
  <si>
    <t>tr|A0A1D5VQE9|A0A1D5VQE9_WHEAT</t>
  </si>
  <si>
    <t>exocyst complex component EXO70B1-like</t>
  </si>
  <si>
    <t>gi|669030326|emb|CDM84822.1|unnamed protein product [Triticum aestivum]</t>
  </si>
  <si>
    <t>gi|326523309|dbj|BAJ88695.1|predicted protein [Hordeum vulgare subsp. vulgare]</t>
  </si>
  <si>
    <t>tr|B6TVP8|B6TVP8_MAIZE</t>
  </si>
  <si>
    <t>Stromal cell-derived factor 2</t>
  </si>
  <si>
    <t>leucine-rich repeat receptor-like tyrosine- kinase PXC3</t>
  </si>
  <si>
    <t>gi|475614339|gb|EMT29040.1|LRR receptor-like serine/threonine-protein kinase RCH1 [Aegilops tauschii]</t>
  </si>
  <si>
    <t>AT1G17230.2</t>
  </si>
  <si>
    <t>Leucine-rich receptor-like protein kinase family protein</t>
  </si>
  <si>
    <t>inositol-tetrakisphosphate 1-kinase 3</t>
  </si>
  <si>
    <t>gi|357117254|ref|XP_003560387.1|PREDICTED: inositol-tetrakisphosphate 1-kinase 3 isoform X1 [Brachypodium distachyon] gi|944078088|gb|KQK13440.1| hypothetical protein BRADI_1g10140 [Brachypodium distachyon]</t>
  </si>
  <si>
    <t>tr|A0A1D5XRE4|A0A1D5XRE4_WHEAT</t>
  </si>
  <si>
    <t>uncharacterized vacuolar membrane YML018C</t>
  </si>
  <si>
    <t>gi|475622899|gb|EMT32021.1|Putative vacuolar membrane protein [Aegilops tauschii]</t>
  </si>
  <si>
    <t>tr|G7L198|G7L198_MEDTR</t>
  </si>
  <si>
    <t>Solute carrier family 35 protein</t>
  </si>
  <si>
    <t>kinesin-4-like isoform X1</t>
  </si>
  <si>
    <t>gi|960455999|ref|XP_010227618.2|PREDICTED: kinesin-4-like isoform X1 [Brachypodium distachyon] gi|944082663|gb|KQK18015.1| hypothetical protein BRADI_1g38040 [Brachypodium distachyon]</t>
  </si>
  <si>
    <t>tr|A0A059CH08|A0A059CH08_EUCGR</t>
  </si>
  <si>
    <t>lysM domain receptor-like kinase 4</t>
  </si>
  <si>
    <t>gi|326534404|dbj|BAJ89552.1|predicted protein [Hordeum vulgare subsp. vulgare]</t>
  </si>
  <si>
    <t>gi|670020156|emb|CDJ26538.1|unnamed protein product [Triticum aestivum]</t>
  </si>
  <si>
    <t>Wall-associated receptor kinase 3</t>
  </si>
  <si>
    <t>gi|474169162|gb|EMS57496.1|Wall-associated receptor kinase 5 [Triticum urartu]</t>
  </si>
  <si>
    <t>CBS domain-containing chloroplastic</t>
  </si>
  <si>
    <t>gi|474189060|gb|EMS58056.1|hypothetical protein TRIUR3_20805 [Triticum urartu]</t>
  </si>
  <si>
    <t>tr|B6TBD5|B6TBD5_MAIZE</t>
  </si>
  <si>
    <t>IMP dehydrogenase</t>
  </si>
  <si>
    <t>target of Myb 1-like</t>
  </si>
  <si>
    <t>gi|669030306|emb|CDM84797.1|unnamed protein product [Triticum aestivum]</t>
  </si>
  <si>
    <t>tr|M8CFQ4|M8CFQ4_AEGTA</t>
  </si>
  <si>
    <t>TOM1-like protein 2</t>
  </si>
  <si>
    <t>probably inactive leucine-rich repeat receptor kinase At5g48380</t>
  </si>
  <si>
    <t>gi|475608272|gb|EMT26982.1|Putative inactive receptor kinase [Aegilops tauschii]</t>
  </si>
  <si>
    <t>tr|D4QD70|D4QD70_DIACA</t>
  </si>
  <si>
    <t>125 kDa kinesin-related -like</t>
  </si>
  <si>
    <t>gi|721640945|ref|XP_010231780.1|PREDICTED: 125 kDa kinesin-related protein isoform X1 [Brachypodium distachyon] gi|960468365|ref|XP_014754588.1| PREDICTED: 125 kDa kinesin-related protein isoform X1 [Brachypodium distachyon] gi|960468368|ref|XP_014754589.1| PREDICTED: 125 kDa kinesin-related protein isoform X1 [Brachypodium distachyon] gi|944072321|gb|KQK07805.1| hypothetical protein BRADI_2g37750 [Brachypodium distachyon] gi|944072322|gb|KQK07806.1| hypothetical protein BRADI_2g37750 [Brachypodium distachyon]</t>
  </si>
  <si>
    <t>tr|T1N7M5|T1N7M5_TRIUA</t>
  </si>
  <si>
    <t>Glutathione gamma-glutamylcysteinyltransferase 1</t>
  </si>
  <si>
    <t>gi|75213147|sp|Q9SWW5.1|PCS1_WHEATRecName: Full=Glutathione gamma-glutamylcysteinyltransferase 1; AltName: Full=Cadmium tolerance protein; AltName: Full=Phytochelatin synthase 1; AltName: Full=TaPCS1 gi|5757804|gb|AAD50592.1|AF093752_1 phytochelatin synthase [Triticum aestivum]</t>
  </si>
  <si>
    <t>tr|K0F9E5|K0F9E5_PHRAU</t>
  </si>
  <si>
    <t>Phytochelatin synthase</t>
  </si>
  <si>
    <t>fructan 6-exohydrolase</t>
  </si>
  <si>
    <t>gi|433359120|dbj|BAM74039.1|fructan 6-exohydrolase [Triticum aestivum]</t>
  </si>
  <si>
    <t>tr|A0A1J6IJK6|A0A1J6IJK6_NICAT</t>
  </si>
  <si>
    <t>Beta-fructofuranosidase, insoluble isoenzyme 1</t>
  </si>
  <si>
    <t>1307187AORF,upstream</t>
  </si>
  <si>
    <t>gi|225600|prf||1307187AORF,upstream [Triticum aestivum]</t>
  </si>
  <si>
    <t>AT1G28260.2</t>
  </si>
  <si>
    <t>Telomerase activating protein Est1</t>
  </si>
  <si>
    <t>serine threonine- kinase SAPK2</t>
  </si>
  <si>
    <t>gi|564732312|gb|AHC00227.1|SNF1-type serine-threonine protein kinase [Triticum polonicum] gi|672718635|gb|AIK01699.1| SNF1-type serine-threonine protein kinase [Triticum aestivum]</t>
  </si>
  <si>
    <t>gi|669031170|emb|CDM85978.1|unnamed protein product [Triticum aestivum]</t>
  </si>
  <si>
    <t>vacuolar-sorting receptor 7</t>
  </si>
  <si>
    <t>gi|326526325|dbj|BAJ97179.1|predicted protein, partial [Hordeum vulgare subsp. vulgare]</t>
  </si>
  <si>
    <t>tr|B9GYG5|B9GYG5_POPTR</t>
  </si>
  <si>
    <t>gi|300837099|gb|ADK38581.1|hypothetical protein [Triticum aestivum]</t>
  </si>
  <si>
    <t>AT1G22160.1</t>
  </si>
  <si>
    <t>senescence-associated family protein (DUF581)</t>
  </si>
  <si>
    <t>serine threonine kinase</t>
  </si>
  <si>
    <t>gi|475412487|gb|EMT00924.1|Putative serine/threonine-protein kinase receptor [Aegilops tauschii]</t>
  </si>
  <si>
    <t>hydrolase isoform X1</t>
  </si>
  <si>
    <t>gi|326507544|dbj|BAK03165.1|predicted protein [Hordeum vulgare subsp. vulgare]</t>
  </si>
  <si>
    <t>AT1G30300.4</t>
  </si>
  <si>
    <t>Metallo-hydrolase/oxidoreductase superfamily protein</t>
  </si>
  <si>
    <t>gi|473782086|gb|EMS46124.1|Wall-associated receptor kinase 3 [Triticum urartu]</t>
  </si>
  <si>
    <t>tr|A1YKG7|A1YKG7_BRASY</t>
  </si>
  <si>
    <t>chloroplastic isoform X2</t>
  </si>
  <si>
    <t>transcription factor RAX2-like</t>
  </si>
  <si>
    <t>gi|359950716|gb|AEV91148.1|R2R3-MYB protein [Triticum aestivum]</t>
  </si>
  <si>
    <t>tr|A0A059PRF5|A0A059PRF5_SALMI</t>
  </si>
  <si>
    <t>two-component response regulator ARR3-like</t>
  </si>
  <si>
    <t>gi|474018958|gb|EMS52770.1|Two-component response regulator ARR9 [Triticum urartu]</t>
  </si>
  <si>
    <t>tr|Q9FXQ7|Q9FXQ7_MAIZE</t>
  </si>
  <si>
    <t>TRAF type zinc finger domain containing 1</t>
  </si>
  <si>
    <t>gi|357112225|ref|XP_003557910.1|PREDICTED: XIAP-associated factor 1 [Brachypodium distachyon] gi|944086267|gb|KQK21619.1| hypothetical protein BRADI_1g62020 [Brachypodium distachyon]</t>
  </si>
  <si>
    <t>tr|B6T8M5|B6T8M5_MAIZE</t>
  </si>
  <si>
    <t>gi|475481970|gb|EMT02926.1|Putative serine/threonine-protein kinase receptor [Aegilops tauschii]</t>
  </si>
  <si>
    <t>tr|A0A1D5TD97|A0A1D5TD97_WHEAT</t>
  </si>
  <si>
    <t>ATAF2 isoform X1</t>
  </si>
  <si>
    <t>gi|475608535|gb|EMT27068.1|NAC domain-containing protein 8 [Aegilops tauschii]</t>
  </si>
  <si>
    <t>tr|S5R947|S5R947_9ROSA</t>
  </si>
  <si>
    <t>probable N-acetyltransferase HLS1</t>
  </si>
  <si>
    <t>gi|326507714|dbj|BAJ86600.1|predicted protein [Hordeum vulgare subsp. vulgare]</t>
  </si>
  <si>
    <t>tr|Q8W5G4|Q8W5G4_ORYSJ</t>
  </si>
  <si>
    <t>N-acetyltransferase, putative, expressed</t>
  </si>
  <si>
    <t>actin-related 9 isoform X1</t>
  </si>
  <si>
    <t>gi|806825204|gb|AKC03606.1|putative beta-actin [Secale cereale]</t>
  </si>
  <si>
    <t>tr|A0A103XII1|A0A103XII1_CYNCS</t>
  </si>
  <si>
    <t>Actin-related protein</t>
  </si>
  <si>
    <t>gi|218195913|gb|EEC78340.1|hypothetical protein OsI_18085 [Oryza sativa Indica Group]</t>
  </si>
  <si>
    <t>tr|Q2QLW7|Q2QLW7_ORYSJ</t>
  </si>
  <si>
    <t>probable LRR receptor-like serine threonine- kinase MRH1</t>
  </si>
  <si>
    <t>gi|475562885|gb|EMT14158.1|Putative LRR receptor-like serine/threonine-protein kinase [Aegilops tauschii]</t>
  </si>
  <si>
    <t>tr|B9T7R3|B9T7R3_RICCO</t>
  </si>
  <si>
    <t>late embryogenesis abundant D-113</t>
  </si>
  <si>
    <t>gi|474388001|gb|EMS65131.1|hypothetical protein TRIUR3_04889 [Triticum urartu]</t>
  </si>
  <si>
    <t>tr|Q2XSF1|Q2XSF1_GLYTO</t>
  </si>
  <si>
    <t>gi|475572430|gb|EMT16499.1|1-aminocyclopropane-1-carboxylate oxidase-1-like protein [Aegilops tauschii]</t>
  </si>
  <si>
    <t>hypothetical protein TRIUR3_14995</t>
  </si>
  <si>
    <t>gi|473822355|gb|EMS47061.1|hypothetical protein TRIUR3_14995 [Triticum urartu]</t>
  </si>
  <si>
    <t>glycerophosphodiester phosphodiesterase kinase domain-containing GDPDL2-like</t>
  </si>
  <si>
    <t>gi|587651866|dbj|BAO51904.1|iron-deficiency induced receptor-like kinase [Hordeum vulgare subsp. vulgare]</t>
  </si>
  <si>
    <t>tr|Q9M575|Q9M575_ORYSA</t>
  </si>
  <si>
    <t>gi|474185950|gb|EMS57892.1|hypothetical protein TRIUR3_23802 [Triticum urartu]</t>
  </si>
  <si>
    <t>AT2G40270.2</t>
  </si>
  <si>
    <t>Potassium transporter 27</t>
  </si>
  <si>
    <t>gi|326494130|dbj|BAJ85527.1|predicted protein [Hordeum vulgare subsp. vulgare] gi|326518632|dbj|BAJ88345.1| predicted protein [Hordeum vulgare subsp. vulgare]</t>
  </si>
  <si>
    <t>tr|F2CRQ6|F2CRQ6_HORVV</t>
  </si>
  <si>
    <t>hypothetical protein F775_28645</t>
  </si>
  <si>
    <t>gi|475555939|gb|EMT12545.1|hypothetical protein F775_28645 [Aegilops tauschii]</t>
  </si>
  <si>
    <t>AT2G29320.2</t>
  </si>
  <si>
    <t>BAHD acyltransferase DCR</t>
  </si>
  <si>
    <t>gi|326489585|dbj|BAK01773.1|predicted protein [Hordeum vulgare subsp. vulgare]</t>
  </si>
  <si>
    <t>tr|A0A0K9PQQ2|A0A0K9PQQ2_ZOSMR</t>
  </si>
  <si>
    <t>gi|336245572|gb|AEI28608.1|hypothetical protein [Triticum aestivum]</t>
  </si>
  <si>
    <t>AT4G17670.1</t>
  </si>
  <si>
    <t>plastid-lipid-associated chloroplastic</t>
  </si>
  <si>
    <t>gi|326508256|dbj|BAJ99395.1|predicted protein [Hordeum vulgare subsp. vulgare]</t>
  </si>
  <si>
    <t>tr|A0A1D1ZF68|A0A1D1ZF68_9ARAE</t>
  </si>
  <si>
    <t>F-box protein SKIP31</t>
  </si>
  <si>
    <t>NC domain-containing</t>
  </si>
  <si>
    <t>gi|475532057|gb|EMT08173.1|hypothetical protein F775_26982 [Aegilops tauschii]</t>
  </si>
  <si>
    <t>tr|A6MD14|A6MD14_ORYBR</t>
  </si>
  <si>
    <t>NC domain-containing protein</t>
  </si>
  <si>
    <t>gi|474443834|gb|EMS68523.1|hypothetical protein TRIUR3_11870 [Triticum urartu]</t>
  </si>
  <si>
    <t>tr|A0A0U2QMM4|A0A0U2QMM4_ORYSA</t>
  </si>
  <si>
    <t>tr|W0TQK4|W0TQK4_ACAMN</t>
  </si>
  <si>
    <t>Coatomer subunit beta</t>
  </si>
  <si>
    <t>Activating signal cointegrator 1 complex subunit 1</t>
  </si>
  <si>
    <t>gi|669027729|emb|CDM81279.1|unnamed protein product [Triticum aestivum]</t>
  </si>
  <si>
    <t>tr|M8BU20|M8BU20_AEGTA</t>
  </si>
  <si>
    <t>gi|474253275|gb|EMS60275.1|Putative disease resistance protein RGA3 [Triticum urartu]</t>
  </si>
  <si>
    <t>tr|A0A0U2S1M3|A0A0U2S1M3_ORYSA</t>
  </si>
  <si>
    <t>ABC transporter G family member 42</t>
  </si>
  <si>
    <t>gi|326497143|dbj|BAK02156.1|predicted protein [Hordeum vulgare subsp. vulgare]</t>
  </si>
  <si>
    <t>tr|W0TSU1|W0TSU1_ACAMN</t>
  </si>
  <si>
    <t>CHD3-type chromatin-remodeling factor PICKLE</t>
  </si>
  <si>
    <t>gi|475414936|gb|EMT00972.1|CHD3-type chromatin-remodeling factor PICKLE [Aegilops tauschii]</t>
  </si>
  <si>
    <t>AT4G31900.3</t>
  </si>
  <si>
    <t>chromatin remodeling factor</t>
  </si>
  <si>
    <t>ENHANCED DOWNY MILDEW 2</t>
  </si>
  <si>
    <t>gi|835992308|ref|XP_012702425.1|PREDICTED: protein ENHANCED DOWNY MILDEW 2-like [Setaria italica]</t>
  </si>
  <si>
    <t>tr|A0A1J6HY52|A0A1J6HY52_NICAT</t>
  </si>
  <si>
    <t>Protein enhanced downy mildew 2</t>
  </si>
  <si>
    <t>heavy metal-associated domain containing</t>
  </si>
  <si>
    <t>gi|475611810|gb|EMT28219.1|hypothetical protein F775_25180 [Aegilops tauschii]</t>
  </si>
  <si>
    <t>tr|A2Q5G7|A2Q5G7_MEDTR</t>
  </si>
  <si>
    <t>Heavy metal transport/detoxification protein</t>
  </si>
  <si>
    <t>probable transmembrane ascorbate ferrireductase 3</t>
  </si>
  <si>
    <t>gi|326517206|dbj|BAJ99969.1|predicted protein [Hordeum vulgare subsp. vulgare]</t>
  </si>
  <si>
    <t>tr|Q10DW5|Q10DW5_ORYSJ</t>
  </si>
  <si>
    <t>Cytochrome b561 family protein, expressed</t>
  </si>
  <si>
    <t>serine threonine- kinase expressed</t>
  </si>
  <si>
    <t>gi|475611246|gb|EMT28025.1|Putative serine/threonine-protein kinase NAK [Aegilops tauschii]</t>
  </si>
  <si>
    <t>tr|C6ZRQ9|C6ZRQ9_SOYBN</t>
  </si>
  <si>
    <t>abscisic stress ripening</t>
  </si>
  <si>
    <t>gi|474288032|gb|EMS61201.1|Abscisic stress-ripening protein 2 [Triticum urartu]</t>
  </si>
  <si>
    <t>tr|J7EJB7|J7EJB7_WHEAT</t>
  </si>
  <si>
    <t>Abscisic stress-ripening protein</t>
  </si>
  <si>
    <t>gi|326489282|dbj|BAK01624.1|predicted protein [Hordeum vulgare subsp. vulgare]</t>
  </si>
  <si>
    <t>gi|475583674|gb|EMT19536.1|Putative receptor-like protein kinase [Aegilops tauschii]</t>
  </si>
  <si>
    <t>AT3G23540.3</t>
  </si>
  <si>
    <t>Beta-glucosidase 5</t>
  </si>
  <si>
    <t>gi|669030217|emb|CDM84674.1|unnamed protein product [Triticum aestivum]</t>
  </si>
  <si>
    <t>tr|B9SAQ6|B9SAQ6_RICCO</t>
  </si>
  <si>
    <t>leucine-rich repeat extensin 1</t>
  </si>
  <si>
    <t>gi|475564828|gb|EMT14626.1|hypothetical protein F775_31648 [Aegilops tauschii]</t>
  </si>
  <si>
    <t>tr|T2DP86|T2DP86_PHAVU</t>
  </si>
  <si>
    <t>Octicosapeptide/Phox/Bem1p domain-containing protein</t>
  </si>
  <si>
    <t>GDSL esterase lipase At3g26430-like</t>
  </si>
  <si>
    <t>gi|326515438|dbj|BAK03632.1|predicted protein [Hordeum vulgare subsp. vulgare]</t>
  </si>
  <si>
    <t>tr|R7W9B1|R7W9B1_AEGTA</t>
  </si>
  <si>
    <t>lipase 1-like</t>
  </si>
  <si>
    <t>gi|326499764|dbj|BAJ86193.1|predicted protein [Hordeum vulgare subsp. vulgare]</t>
  </si>
  <si>
    <t>tr|Q8H025|Q8H025_ORYSJ</t>
  </si>
  <si>
    <t>Hydrolase, alpha/beta fold family protein, expressed</t>
  </si>
  <si>
    <t>acyl- thioesterase 1 homolog 1-like</t>
  </si>
  <si>
    <t>gi|669028606|emb|CDM82473.1|unnamed protein product [Triticum aestivum]</t>
  </si>
  <si>
    <t>tr|M8CCL3|M8CCL3_AEGTA</t>
  </si>
  <si>
    <t>Acyl-protein thioesterase 2</t>
  </si>
  <si>
    <t>gi|669031035|emb|CDM85784.1|unnamed protein product [Triticum aestivum]</t>
  </si>
  <si>
    <t>tr|A0A059Q2R4|A0A059Q2R4_9POAL</t>
  </si>
  <si>
    <t>Disease resistance protein</t>
  </si>
  <si>
    <t>long chain acyl- synthetase 4-like</t>
  </si>
  <si>
    <t>gi|326525411|dbj|BAJ88757.1|predicted protein [Hordeum vulgare subsp. vulgare]</t>
  </si>
  <si>
    <t>tr|A0A0G2SJB5|A0A0G2SJB5_SALMI</t>
  </si>
  <si>
    <t>Long-Chain Acyl-CoA Synthetase</t>
  </si>
  <si>
    <t>amino acid permease 6</t>
  </si>
  <si>
    <t>gi|474139606|gb|EMS56484.1|hypothetical protein TRIUR3_26560 [Triticum urartu]</t>
  </si>
  <si>
    <t>tr|Q703G1|Q703G1_BRANA</t>
  </si>
  <si>
    <t>calmodulin-binding transcription activator 1-like isoform X1</t>
  </si>
  <si>
    <t>gi|475622878|gb|EMT32010.1|Calmodulin-binding transcription activator 3 [Aegilops tauschii]</t>
  </si>
  <si>
    <t>tr|A0A072TTJ2|A0A072TTJ2_MEDTR</t>
  </si>
  <si>
    <t>Calmodulin-binding transcription activator</t>
  </si>
  <si>
    <t>CAMTA</t>
  </si>
  <si>
    <t>gi|326501460|dbj|BAK02519.1|predicted protein, partial [Hordeum vulgare subsp. vulgare]</t>
  </si>
  <si>
    <t>probable RNA-binding ARP1</t>
  </si>
  <si>
    <t>gi|474403230|gb|EMS66268.1|RNA-binding protein 38 [Triticum urartu]</t>
  </si>
  <si>
    <t>tr|A0A0K9P8Y1|A0A0K9P8Y1_ZOSMR</t>
  </si>
  <si>
    <t>gi|475476533|gb|EMT02624.1|Xanthoxin dehydrogenase [Aegilops tauschii]</t>
  </si>
  <si>
    <t>F-box kelch-repeat At1g23390</t>
  </si>
  <si>
    <t>gi|326494898|dbj|BAJ85544.1|predicted protein [Hordeum vulgare subsp. vulgare]</t>
  </si>
  <si>
    <t>tr|Q69J07|Q69J07_ORYSJ</t>
  </si>
  <si>
    <t>Kelch repeat-containing F-box-like protein</t>
  </si>
  <si>
    <t>ethylene-responsive transcription factor ERF010-like</t>
  </si>
  <si>
    <t>gi|814603311|gb|AKE33277.1|drought responsive element binding transcription factor [Triticum aestivum]</t>
  </si>
  <si>
    <t>tr|A0A0K9P1G2|A0A0K9P1G2_ZOSMR</t>
  </si>
  <si>
    <t>gi|473818236|gb|EMS46951.1|Peptide transporter PTR2 [Triticum urartu]</t>
  </si>
  <si>
    <t>hypothetical protein F775_01473</t>
  </si>
  <si>
    <t>gi|475588723|gb|EMT20960.1|hypothetical protein F775_01473 [Aegilops tauschii]</t>
  </si>
  <si>
    <t>tr|A0A199VD88|A0A199VD88_ANACO</t>
  </si>
  <si>
    <t>Coilin</t>
  </si>
  <si>
    <t>far-red impaired response</t>
  </si>
  <si>
    <t>gi|242088225|ref|XP_002439945.1|hypothetical protein SORBIDRAFT_09g023170 [Sorghum bicolor]</t>
  </si>
  <si>
    <t>tr|A0A199V9R2|A0A199V9R2_ANACO</t>
  </si>
  <si>
    <t>sp|Q61T02|KDM5_CAEBR</t>
  </si>
  <si>
    <t>Lysine-specific demethylase rbr-2</t>
  </si>
  <si>
    <t>alginate regulatory</t>
  </si>
  <si>
    <t>gi|326497677|dbj|BAK05928.1|predicted protein [Hordeum vulgare subsp. vulgare]</t>
  </si>
  <si>
    <t>AT4G32020.1</t>
  </si>
  <si>
    <t>glutamate dehydrogenase</t>
  </si>
  <si>
    <t>gi|322367792|gb|ADW95819.1|glutamate dehydrogenase [Triticum aestivum] gi|1004927348|gb|AMP82108.1| glutamate dehydrogenase [Triticum aestivum]</t>
  </si>
  <si>
    <t>tr|A0A1D5ZWQ6|A0A1D5ZWQ6_WHEAT</t>
  </si>
  <si>
    <t>sp|P48763|SL9A2_RAT</t>
  </si>
  <si>
    <t>Sodium/hydrogen exchanger 2</t>
  </si>
  <si>
    <t>replication A 70 kDa DNA-binding subunit A-like</t>
  </si>
  <si>
    <t>gi|357134970|ref|XP_003569087.1|PREDICTED: replication protein A 70 kDa DNA-binding subunit C-like [Brachypodium distachyon] gi|944072514|gb|KQK07998.1| hypothetical protein BRADI_2g38877 [Brachypodium distachyon]</t>
  </si>
  <si>
    <t>tr|M7ZJX5|M7ZJX5_TRIUA</t>
  </si>
  <si>
    <t>Replication protein A 70 kDa DNA-binding subunit</t>
  </si>
  <si>
    <t>cytochrome b561 and DOMON domain-containing At5g47530-like</t>
  </si>
  <si>
    <t>gi|326518276|dbj|BAJ88167.1|predicted protein [Hordeum vulgare subsp. vulgare]</t>
  </si>
  <si>
    <t>tr|A0A199VXI9|A0A199VXI9_ANACO</t>
  </si>
  <si>
    <t>gi|326516936|dbj|BAJ96460.1|predicted protein [Hordeum vulgare subsp. vulgare] gi|326526275|dbj|BAJ97154.1| predicted protein [Hordeum vulgare subsp. vulgare]</t>
  </si>
  <si>
    <t>transcription factor bHLH112-like</t>
  </si>
  <si>
    <t>gi|475481664|gb|EMT02903.1|Transcription factor bHLH112 [Aegilops tauschii]</t>
  </si>
  <si>
    <t>AT1G61660.3</t>
  </si>
  <si>
    <t>Ras-related RABA2a</t>
  </si>
  <si>
    <t>gi|473937130|gb|EMS50200.1|Ras-related protein RABA2a [Triticum urartu]</t>
  </si>
  <si>
    <t>tr|D8L9F8|D8L9F8_WHEAT</t>
  </si>
  <si>
    <t>Ras-related protein, expressed</t>
  </si>
  <si>
    <t>RING zinc finger -like</t>
  </si>
  <si>
    <t>gi|326497059|dbj|BAK02114.1|predicted protein [Hordeum vulgare subsp. vulgare]</t>
  </si>
  <si>
    <t>tr|I3SE74|I3SE74_MEDTR</t>
  </si>
  <si>
    <t>RING-H2 zinc finger protein</t>
  </si>
  <si>
    <t>gi|326505864|dbj|BAJ91171.1|predicted protein [Hordeum vulgare subsp. vulgare]</t>
  </si>
  <si>
    <t>tr|Q9FW91|Q9FW91_ORYSJ</t>
  </si>
  <si>
    <t>gi|326526055|dbj|BAJ93204.1|predicted protein [Hordeum vulgare subsp. vulgare]</t>
  </si>
  <si>
    <t>transcription factor bHLH128-like</t>
  </si>
  <si>
    <t>gi|326519825|dbj|BAK00285.1|predicted protein [Hordeum vulgare subsp. vulgare]</t>
  </si>
  <si>
    <t>tr|A0A0K9P156|A0A0K9P156_ZOSMR</t>
  </si>
  <si>
    <t>calmodulin-binding receptor-like cytoplasmic kinase 3</t>
  </si>
  <si>
    <t>gi|326505736|dbj|BAJ95539.1|predicted protein [Hordeum vulgare subsp. vulgare]</t>
  </si>
  <si>
    <t>tr|A7VM39|A7VM39_MARPO</t>
  </si>
  <si>
    <t>hypothetical protein F775_32462</t>
  </si>
  <si>
    <t>gi|475503357|gb|EMT04531.1|hypothetical protein F775_32462 [Aegilops tauschii]</t>
  </si>
  <si>
    <t>tr|A0A061GYY4|A0A061GYY4_THECC</t>
  </si>
  <si>
    <t>Methyltransferase-related protein, putative</t>
  </si>
  <si>
    <t>gi|326513426|dbj|BAK06953.1|predicted protein [Hordeum vulgare subsp. vulgare]</t>
  </si>
  <si>
    <t>AT1G73390.7</t>
  </si>
  <si>
    <t>Endosomal targeting BRO1-like domain-containing protein</t>
  </si>
  <si>
    <t>lipase-like isoform X2</t>
  </si>
  <si>
    <t>gi|475611185|gb|EMT28007.1|Lipase [Aegilops tauschii]</t>
  </si>
  <si>
    <t>tr|M8CKU0|M8CKU0_AEGTA</t>
  </si>
  <si>
    <t>gi|669026898|emb|CDM80009.1|unnamed protein product [Triticum aestivum]</t>
  </si>
  <si>
    <t>tr|A0A1D1XIT3|A0A1D1XIT3_9ARAE</t>
  </si>
  <si>
    <t>Tripartite motif-containing protein 29</t>
  </si>
  <si>
    <t>gi|669028550|emb|CDM82402.1|unnamed protein product [Triticum aestivum]</t>
  </si>
  <si>
    <t>tr|A0A1J3J717|A0A1J3J717_NOCCA</t>
  </si>
  <si>
    <t>Transcription factor GLABRA 3</t>
  </si>
  <si>
    <t>REF SRPP At3g05500</t>
  </si>
  <si>
    <t>gi|326523129|dbj|BAJ88605.1|predicted protein [Hordeum vulgare subsp. vulgare]</t>
  </si>
  <si>
    <t>tr|B9RFA8|B9RFA8_RICCO</t>
  </si>
  <si>
    <t>Rubber elongation factor protein, putative</t>
  </si>
  <si>
    <t>gi|944081840|gb|KQK17192.1|hypothetical protein BRADI_1g32951 [Brachypodium distachyon]</t>
  </si>
  <si>
    <t>tr|B8XA57|B8XA57_GOSBA</t>
  </si>
  <si>
    <t>gi|218199134|gb|EEC81561.1|hypothetical protein OsI_25001 [Oryza sativa Indica Group]</t>
  </si>
  <si>
    <t>sp|Q82UR9|ISPD_NITEU</t>
  </si>
  <si>
    <t>2-C-methyl-D-erythritol 4-phosphate cytidylyltransferase</t>
  </si>
  <si>
    <t>gi|474162622|gb|EMS57312.1|Receptor-like protein kinase FERONIA [Triticum urartu]</t>
  </si>
  <si>
    <t>tr|B9IGV4|B9IGV4_POPTR</t>
  </si>
  <si>
    <t>Potassium transporter 20</t>
  </si>
  <si>
    <t>gi|473889823|gb|EMS48556.1|Potassium transporter 20 [Triticum urartu]</t>
  </si>
  <si>
    <t>tr|A0A103XHB0|A0A103XHB0_CYNCS</t>
  </si>
  <si>
    <t>Protein kinase, catalytic domain-containing protein</t>
  </si>
  <si>
    <t>clavaminate synthase At3g21360</t>
  </si>
  <si>
    <t>gi|669028077|emb|CDM81749.1|unnamed protein product [Triticum aestivum]</t>
  </si>
  <si>
    <t>tr|A0A1E5VPM6|A0A1E5VPM6_9POAL</t>
  </si>
  <si>
    <t>Clavaminate synthase-like protein</t>
  </si>
  <si>
    <t>UPF0496 4</t>
  </si>
  <si>
    <t>gi|1002245005|ref|XP_015626693.1|PREDICTED: uncharacterized protein LOC4328035 [Oryza sativa Japonica Group] gi|50252010|dbj|BAD27943.1| unknown protein [Oryza sativa Japonica Group] gi|215766308|dbj|BAG98536.1| unnamed protein product [Oryza sativa Japonica Group] gi|937901542|dbj|BAS76596.1| Os02g0109200 [Oryza sativa Japonica Group]</t>
  </si>
  <si>
    <t>sp|P9WJ73|EXRBN_MYCTU</t>
  </si>
  <si>
    <t>3'-5' exoribonuclease Rv2179c</t>
  </si>
  <si>
    <t>PREDICTED: uncharacterized protein LOC106866814</t>
  </si>
  <si>
    <t>gi|960452925|ref|XP_014758179.1|PREDICTED: uncharacterized protein LOC106866814 [Brachypodium distachyon]</t>
  </si>
  <si>
    <t>sp|Q6GI62|HTRAL_STAAR</t>
  </si>
  <si>
    <t>gi|326508712|dbj|BAJ95878.1|predicted protein [Hordeum vulgare subsp. vulgare]</t>
  </si>
  <si>
    <t>AT4G12690.2</t>
  </si>
  <si>
    <t>kinesin NACK1</t>
  </si>
  <si>
    <t>gi|475492020|gb|EMT03608.1|Kinesin-related protein 4 [Aegilops tauschii]</t>
  </si>
  <si>
    <t>tr|A0A1D6AN47|A0A1D6AN47_WHEAT</t>
  </si>
  <si>
    <t>AT2G15530.7</t>
  </si>
  <si>
    <t>gi|125523160|gb|ABN45792.1|serine/threonine protein kinase [Hordeum vulgare subsp. vulgare] gi|326495794|dbj|BAJ85993.1| predicted protein [Hordeum vulgare subsp. vulgare]</t>
  </si>
  <si>
    <t>regulatory isoform X1</t>
  </si>
  <si>
    <t>gi|474399051|gb|EMS65909.1|hypothetical protein TRIUR3_02244 [Triticum urartu]</t>
  </si>
  <si>
    <t>tr|J3LUR8|J3LUR8_ORYBR</t>
  </si>
  <si>
    <t>plant intracellular Ras-group-related LRR 5-like</t>
  </si>
  <si>
    <t>gi|357147505|ref|XP_003574369.1|PREDICTED: plant intracellular Ras-group-related LRR protein 5-like [Brachypodium distachyon] gi|944062301|gb|KQJ97891.1| hypothetical protein BRADI_3g33990 [Brachypodium distachyon]</t>
  </si>
  <si>
    <t>AT3G15410.1</t>
  </si>
  <si>
    <t>Phosphopantetheine adenylyltransferase</t>
  </si>
  <si>
    <t>gi|326503692|dbj|BAJ86352.1|predicted protein [Hordeum vulgare subsp. vulgare]</t>
  </si>
  <si>
    <t>tr|M8BRK8|M8BRK8_AEGTA</t>
  </si>
  <si>
    <t>FBD-associated F-box At1g61330</t>
  </si>
  <si>
    <t>gi|960463595|ref|XP_014753606.1|PREDICTED: uncharacterized protein LOC100840517 isoform X1 [Brachypodium distachyon]</t>
  </si>
  <si>
    <t>Receptor kinase HAIKU2</t>
  </si>
  <si>
    <t>gi|475399409|gb|EMT00782.1|Receptor-like protein kinase HAIKU2 [Aegilops tauschii]</t>
  </si>
  <si>
    <t>tr|Q8LKP3|Q8LKP3_HORVV</t>
  </si>
  <si>
    <t>tr|A0A1D6B8K6|A0A1D6B8K6_WHEAT</t>
  </si>
  <si>
    <t>gi|326505060|dbj|BAK02917.1|predicted protein [Hordeum vulgare subsp. vulgare]</t>
  </si>
  <si>
    <t>tr|W5BD50|W5BD50_WHEAT</t>
  </si>
  <si>
    <t>DNA-directed RNA polymerase V subunit 1</t>
  </si>
  <si>
    <t>gi|475596017|gb|EMT23234.1|DNA-directed RNA polymerase II subunit RPB1-B [Aegilops tauschii]</t>
  </si>
  <si>
    <t>tr|A0A1D6DIE4|A0A1D6DIE4_WHEAT</t>
  </si>
  <si>
    <t>sp|P36217|XYN2_HYPJR</t>
  </si>
  <si>
    <t>Endo-1,4-beta-xylanase 2</t>
  </si>
  <si>
    <t>gi|326506074|dbj|BAJ91276.1|predicted protein [Hordeum vulgare subsp. vulgare] gi|326507914|dbj|BAJ86700.1| predicted protein [Hordeum vulgare subsp. vulgare]</t>
  </si>
  <si>
    <t>tr|A0A0B2P0D0|A0A0B2P0D0_GLYSO</t>
  </si>
  <si>
    <t>Nitrate transporter 1.2</t>
  </si>
  <si>
    <t>acidic endochitinase-like</t>
  </si>
  <si>
    <t>gi|326498685|dbj|BAK02328.1|predicted protein [Hordeum vulgare subsp. vulgare]</t>
  </si>
  <si>
    <t>tr|A0A199W6V0|A0A199W6V0_ANACO</t>
  </si>
  <si>
    <t>Acidic endochitinase</t>
  </si>
  <si>
    <t>gi|473960265|gb|EMS51063.1|UDP-glycosyltransferase 76E11 [Triticum urartu]</t>
  </si>
  <si>
    <t>serine arginine repetitive matrix 1-like</t>
  </si>
  <si>
    <t>gi|475588335|gb|EMT20822.1|hypothetical protein F775_09526 [Aegilops tauschii]</t>
  </si>
  <si>
    <t>tr|A0A072V1D3|A0A072V1D3_MEDTR</t>
  </si>
  <si>
    <t>COP1-interacting-like protein, putative</t>
  </si>
  <si>
    <t>zinc finger 4-like</t>
  </si>
  <si>
    <t>gi|326500450|dbj|BAK06314.1|predicted protein [Hordeum vulgare subsp. vulgare]</t>
  </si>
  <si>
    <t>tr|A0A059Q2G1|A0A059Q2G1_9POAL</t>
  </si>
  <si>
    <t>PHD-finger family expressed</t>
  </si>
  <si>
    <t>gi|960488035|ref|XP_014758468.1|PREDICTED: uncharacterized protein LOC100837721 isoform X2 [Brachypodium distachyon]</t>
  </si>
  <si>
    <t>tr|M8C4A6|M8C4A6_AEGTA</t>
  </si>
  <si>
    <t>Nucleosome-remodeling factor subunit BPTF</t>
  </si>
  <si>
    <t>gi|326494654|dbj|BAJ94446.1|predicted protein [Hordeum vulgare subsp. vulgare] gi|326507308|dbj|BAJ95731.1| predicted protein [Hordeum vulgare subsp. vulgare] gi|326515016|dbj|BAJ99869.1| predicted protein [Hordeum vulgare subsp. vulgare]</t>
  </si>
  <si>
    <t>tr|A0A061E293|A0A061E293_THECC</t>
  </si>
  <si>
    <t>3-ketoacyl- thiolase peroxisomal-like</t>
  </si>
  <si>
    <t>gi|474258918|gb|EMS60447.1|3-ketoacyl-CoA thiolase 2, peroxisomal [Triticum urartu]</t>
  </si>
  <si>
    <t>phospholipase D gamma 1-like</t>
  </si>
  <si>
    <t>gi|475571331|gb|EMT16220.1|Phospholipase D beta 1 [Aegilops tauschii]</t>
  </si>
  <si>
    <t>tr|N1QYN1|N1QYN1_AEGTA</t>
  </si>
  <si>
    <t>Phospholipase D</t>
  </si>
  <si>
    <t>ABC transporter G family member 53</t>
  </si>
  <si>
    <t>gi|475572079|gb|EMT16409.1|Pleiotropic drug resistance protein 4 [Aegilops tauschii]</t>
  </si>
  <si>
    <t>CENP-E like kinetochore isoform X1</t>
  </si>
  <si>
    <t>gi|474425014|gb|EMS67672.1|hypothetical protein TRIUR3_12620 [Triticum urartu]</t>
  </si>
  <si>
    <t>tr|G7K0U4|G7K0U4_MEDTR</t>
  </si>
  <si>
    <t>Kinase interacting (KIP1-like) family protein</t>
  </si>
  <si>
    <t>tr|A0A1J3IY18|A0A1J3IY18_NOCCA</t>
  </si>
  <si>
    <t>Protein FAR1-RELATED SEQUENCE 12</t>
  </si>
  <si>
    <t>disulfide isomerase-like 2-3</t>
  </si>
  <si>
    <t>gi|299469382|emb|CBG91909.1|putative PDI-like protein [Triticum aestivum]</t>
  </si>
  <si>
    <t>tr|Q5EUD5|Q5EUD5_MAIZE</t>
  </si>
  <si>
    <t>Protein disulfide isomerase</t>
  </si>
  <si>
    <t>Myb L</t>
  </si>
  <si>
    <t>gi|475527763|gb|EMT07531.1|Myb-like protein L [Aegilops tauschii]</t>
  </si>
  <si>
    <t>AT4G10925.5</t>
  </si>
  <si>
    <t>lysine-specific demethylase JMJ18-like</t>
  </si>
  <si>
    <t>gi|474190882|gb|EMS58144.1|Lysine-specific demethylase 5A [Triticum urartu]</t>
  </si>
  <si>
    <t>tr|A0A199VDI0|A0A199VDI0_ANACO</t>
  </si>
  <si>
    <t>gi|475477936|gb|EMT02706.1|Disease resistance protein RPM1 [Aegilops tauschii]</t>
  </si>
  <si>
    <t>tr|R7W5J0|R7W5J0_AEGTA</t>
  </si>
  <si>
    <t>Calmodulin 1</t>
  </si>
  <si>
    <t>gi|475594169|gb|EMT22618.1|Calmodulin-like protein 1 [Aegilops tauschii]</t>
  </si>
  <si>
    <t>tr|Q2KN25|Q2KN25_AMBAR</t>
  </si>
  <si>
    <t>AT3G02645.1</t>
  </si>
  <si>
    <t>probable receptor kinase At3g55450</t>
  </si>
  <si>
    <t>gi|669030271|emb|CDM84744.1|unnamed protein product [Triticum aestivum]</t>
  </si>
  <si>
    <t>tr|B9MUF4|B9MUF4_POPTR</t>
  </si>
  <si>
    <t>gi|475572755|gb|EMT16579.1|Delta-1-pyrroline-5-carboxylate synthetase [Aegilops tauschii]</t>
  </si>
  <si>
    <t>tr|A0A162AA99|A0A162AA99_DAUCA</t>
  </si>
  <si>
    <t>Actin-7</t>
  </si>
  <si>
    <t>gi|669030562|emb|CDM85132.1|unnamed protein product [Triticum aestivum]</t>
  </si>
  <si>
    <t>tr|A0A067ZY74|A0A067ZY74_PRUVU</t>
  </si>
  <si>
    <t>Actin</t>
  </si>
  <si>
    <t>SPla RYanodine receptor (SPRY) domain</t>
  </si>
  <si>
    <t>gi|326524848|dbj|BAK04360.1|predicted protein [Hordeum vulgare subsp. vulgare]</t>
  </si>
  <si>
    <t>tr|G7J6Y7|G7J6Y7_MEDTR</t>
  </si>
  <si>
    <t>SPla/RYanodine receptor (SPRY) domain protein</t>
  </si>
  <si>
    <t>gi|475604847|gb|EMT25859.1|Putative serine/threonine-protein kinase receptor [Aegilops tauschii]</t>
  </si>
  <si>
    <t>tr|M8BV83|M8BV83_AEGTA</t>
  </si>
  <si>
    <t>Haloacid dehalogenase-like hydrolase domain-containing 3</t>
  </si>
  <si>
    <t>gi|326521474|dbj|BAK00313.1|predicted protein [Hordeum vulgare subsp. vulgare]</t>
  </si>
  <si>
    <t>tr|M8BE23|M8BE23_AEGTA</t>
  </si>
  <si>
    <t>Haloacid dehalogenase-like hydrolase domain-containing protein 3</t>
  </si>
  <si>
    <t>probable cinnamyl alcohol dehydrogenase 6</t>
  </si>
  <si>
    <t>gi|326492357|dbj|BAK01962.1|predicted protein [Hordeum vulgare subsp. vulgare]</t>
  </si>
  <si>
    <t>tr|B9R8D9|B9R8D9_RICCO</t>
  </si>
  <si>
    <t>remorin</t>
  </si>
  <si>
    <t>gi|357119145|ref|XP_003561306.1|PREDICTED: uncharacterized protein LOC100841799 [Brachypodium distachyon] gi|944085039|gb|KQK20391.1| hypothetical protein BRADI_1g54240 [Brachypodium distachyon]</t>
  </si>
  <si>
    <t>tr|B6UDX2|B6UDX2_MAIZE</t>
  </si>
  <si>
    <t>transmembrane 230-like</t>
  </si>
  <si>
    <t>gi|357137760|ref|XP_003570467.1|PREDICTED: transmembrane protein 230 [Brachypodium distachyon] gi|944058016|gb|KQJ93606.1| hypothetical protein BRADI_3g05690 [Brachypodium distachyon]</t>
  </si>
  <si>
    <t>tr|G7IID5|G7IID5_MEDTR</t>
  </si>
  <si>
    <t>Transmembrane-like protein</t>
  </si>
  <si>
    <t>cationic amino acid transporter 5</t>
  </si>
  <si>
    <t>gi|669028447|emb|CDM82248.1|unnamed protein product [Triticum aestivum]</t>
  </si>
  <si>
    <t>tr|G7INC3|G7INC3_MEDTR</t>
  </si>
  <si>
    <t>Cationic amino acid transporter</t>
  </si>
  <si>
    <t>gi|473970346|gb|EMS51404.1|Putative disease resistance protein RGA3 [Triticum urartu]</t>
  </si>
  <si>
    <t>kinase G11A</t>
  </si>
  <si>
    <t>gi|326513104|dbj|BAK06792.1|predicted protein [Hordeum vulgare subsp. vulgare]</t>
  </si>
  <si>
    <t>tr|Q02494|Q02494_MAIZE</t>
  </si>
  <si>
    <t>gi|475606580|gb|EMT26444.1|hypothetical protein F775_06342 [Aegilops tauschii]</t>
  </si>
  <si>
    <t>F-box LRR-repeat 17-like</t>
  </si>
  <si>
    <t>gi|255670460|dbj|BAF30226.2|Os12g0601000 [Oryza sativa Japonica Group]</t>
  </si>
  <si>
    <t>tr|A0A1E5W1C7|A0A1E5W1C7_9POAL</t>
  </si>
  <si>
    <t>F-box/LRR-repeat protein 17</t>
  </si>
  <si>
    <t>TPA: homeodomain-like transcription factor superfamily</t>
  </si>
  <si>
    <t>gi|474256808|gb|EMS60408.1|hypothetical protein TRIUR3_35205 [Triticum urartu]</t>
  </si>
  <si>
    <t>tr|A0A0D9Z677|A0A0D9Z677_9ORYZ</t>
  </si>
  <si>
    <t>hypothetical protein TRIUR3_03752</t>
  </si>
  <si>
    <t>gi|474448119|gb|EMS68697.1|hypothetical protein TRIUR3_03752 [Triticum urartu]</t>
  </si>
  <si>
    <t>gi|475556119|gb|EMT12579.1|Putative flavin-containing monooxygenase 1 [Aegilops tauschii]</t>
  </si>
  <si>
    <t>tr|A0A0E0P644|A0A0E0P644_ORYRU</t>
  </si>
  <si>
    <t>MACPF domain-containing At1g14780-like isoform X1</t>
  </si>
  <si>
    <t>gi|721668813|ref|XP_010236148.1|PREDICTED: MACPF domain-containing protein At1g14780-like isoform X1 [Brachypodium distachyon] gi|944066428|gb|KQK02019.1| hypothetical protein BRADI_3g59900 [Brachypodium distachyon] gi|944066430|gb|KQK02021.1| hypothetical protein BRADI_3g59900 [Brachypodium distachyon]</t>
  </si>
  <si>
    <t>tr|A0A1E5VTY3|A0A1E5VTY3_9POAL</t>
  </si>
  <si>
    <t>MACPF domain-containing protein</t>
  </si>
  <si>
    <t>cyclic nucleotide-gated ion channel 15</t>
  </si>
  <si>
    <t>gi|721665634|ref|XP_010235732.1|PREDICTED: putative cyclic nucleotide-gated ion channel 15 isoform X2 [Brachypodium distachyon] gi|944064827|gb|KQK00418.1| hypothetical protein BRADI_3g49290 [Brachypodium distachyon]</t>
  </si>
  <si>
    <t>tr|A0A0K9PRG4|A0A0K9PRG4_ZOSMR</t>
  </si>
  <si>
    <t>Cyclic nucleotide-gated channel</t>
  </si>
  <si>
    <t>ammonium transporter</t>
  </si>
  <si>
    <t>gi|326514332|dbj|BAJ96153.1|predicted protein [Hordeum vulgare subsp. vulgare] gi|326526087|dbj|BAJ93220.1| predicted protein [Hordeum vulgare subsp. vulgare] gi|326533142|dbj|BAJ93543.1| predicted protein [Hordeum vulgare subsp. vulgare]</t>
  </si>
  <si>
    <t>tr|A0A1D5SUT1|A0A1D5SUT1_WHEAT</t>
  </si>
  <si>
    <t>Ammonium transporter</t>
  </si>
  <si>
    <t>gi|670020841|emb|CDJ26434.1|unnamed protein product [Triticum aestivum]</t>
  </si>
  <si>
    <t>AT4G10540.1</t>
  </si>
  <si>
    <t>Subtilase family protein</t>
  </si>
  <si>
    <t>Myb-related MYBAS2</t>
  </si>
  <si>
    <t>gi|359950708|gb|AEV91144.1|R2R3-MYB protein [Triticum aestivum]</t>
  </si>
  <si>
    <t>tr|K7UIU3|K7UIU3_MAIZE</t>
  </si>
  <si>
    <t>gi|669031040|emb|CDM85795.1|unnamed protein product [Triticum aestivum]</t>
  </si>
  <si>
    <t>tr|G7JBE6|G7JBE6_MEDTR</t>
  </si>
  <si>
    <t>gi|474004415|gb|EMS52340.1|putative calcium-binding protein CML22 [Triticum urartu]</t>
  </si>
  <si>
    <t>tr|A0A0K9Q5C7|A0A0K9Q5C7_ZOSMR</t>
  </si>
  <si>
    <t>tr|W5HZB8|W5HZB8_WHEAT</t>
  </si>
  <si>
    <t>gi|326520790|dbj|BAJ92758.1|predicted protein [Hordeum vulgare subsp. vulgare]</t>
  </si>
  <si>
    <t>tr|F4KC30|F4KC30_ARATH</t>
  </si>
  <si>
    <t>BNR/Asp-box repeat family protein</t>
  </si>
  <si>
    <t>hypothetical protein F775_05571</t>
  </si>
  <si>
    <t>gi|475536809|gb|EMT08979.1|hypothetical protein F775_05571 [Aegilops tauschii]</t>
  </si>
  <si>
    <t>tr|A0A072VKV6|A0A072VKV6_MEDTR</t>
  </si>
  <si>
    <t>DUF3527 domain protein</t>
  </si>
  <si>
    <t>myosin family expressed</t>
  </si>
  <si>
    <t>gi|721606268|ref|XP_010229962.1|PREDICTED: myosin-12 [Brachypodium distachyon] gi|944077873|gb|KQK13225.1| hypothetical protein BRADI_1g08710 [Brachypodium distachyon] gi|944077874|gb|KQK13226.1| hypothetical protein BRADI_1g08710 [Brachypodium distachyon]</t>
  </si>
  <si>
    <t>tr|Q10CX1|Q10CX1_ORYSJ</t>
  </si>
  <si>
    <t>Myosin family protein, putative, expressed</t>
  </si>
  <si>
    <t>gi|673539200|gb|ABZ91908.2|FD-like 2 protein, partial [Triticum aestivum]</t>
  </si>
  <si>
    <t>tr|Q6AVM5|Q6AVM5_ORYSJ</t>
  </si>
  <si>
    <t>tr|E3UJZ2|E3UJZ2_MAIZE</t>
  </si>
  <si>
    <t>AT1G63680.3</t>
  </si>
  <si>
    <t>ALBINO OR PALE-GREEN 13</t>
  </si>
  <si>
    <t>gi|475356627|gb|EMT00465.1|Putative polyol transporter 1 [Aegilops tauschii]</t>
  </si>
  <si>
    <t>tr|D9IP65|D9IP65_TOBAC</t>
  </si>
  <si>
    <t>4-coumarate-- ligase-like 7</t>
  </si>
  <si>
    <t>gi|326508242|dbj|BAJ99388.1|predicted protein [Hordeum vulgare subsp. vulgare]</t>
  </si>
  <si>
    <t>tr|G7J516|G7J516_MEDTR</t>
  </si>
  <si>
    <t>4-coumarate:CoA ligase-like protein</t>
  </si>
  <si>
    <t>GATA transcription factor 11</t>
  </si>
  <si>
    <t>gi|326490409|dbj|BAJ84868.1|predicted protein [Hordeum vulgare subsp. vulgare] gi|326513765|dbj|BAJ87901.1| predicted protein [Hordeum vulgare subsp. vulgare]</t>
  </si>
  <si>
    <t>tr|A0A151S7W7|A0A151S7W7_CAJCA</t>
  </si>
  <si>
    <t>gi|242040225|ref|XP_002467507.1|hypothetical protein SORBIDRAFT_01g029315, partial [Sorghum bicolor]</t>
  </si>
  <si>
    <t>AT4G34310.9</t>
  </si>
  <si>
    <t>NADP-dependent oxidoreductase P2</t>
  </si>
  <si>
    <t>gi|475622040|gb|EMT31717.1|Putative NADP-dependent oxidoreductase P2 [Aegilops tauschii]</t>
  </si>
  <si>
    <t>elicitor-responsive 1-like</t>
  </si>
  <si>
    <t>gi|474219470|gb|EMS59188.1|hypothetical protein TRIUR3_04856 [Triticum urartu]</t>
  </si>
  <si>
    <t>tr|A0A061R372|A0A061R372_9CHLO</t>
  </si>
  <si>
    <t>hypothetical protein TRIUR3_16540</t>
  </si>
  <si>
    <t>gi|473798820|gb|EMS46536.1|hypothetical protein TRIUR3_16540 [Triticum urartu]</t>
  </si>
  <si>
    <t>AT5G03540.3</t>
  </si>
  <si>
    <t>exocyst subunit exo70 family protein A1</t>
  </si>
  <si>
    <t>two-component response regulator ORR24</t>
  </si>
  <si>
    <t>gi|474227241|gb|EMS59489.1|Two-component response regulator ARR12 [Triticum urartu]</t>
  </si>
  <si>
    <t>receptor kinase HERK 1</t>
  </si>
  <si>
    <t>gi|326491577|dbj|BAJ94266.1|predicted protein [Hordeum vulgare subsp. vulgare] gi|326528285|dbj|BAJ93324.1| predicted protein [Hordeum vulgare subsp. vulgare]</t>
  </si>
  <si>
    <t>tr|G7IUA3|G7IUA3_MEDTR</t>
  </si>
  <si>
    <t>Receptor-like kinase, putative</t>
  </si>
  <si>
    <t>gi|326522600|dbj|BAK07762.1|predicted protein [Hordeum vulgare subsp. vulgare]</t>
  </si>
  <si>
    <t>probable E3 ubiquitin- ligase BAH1-like 1</t>
  </si>
  <si>
    <t>gi|475584262|gb|EMT19724.1|E3 ubiquitin-protein ligase BAH1 [Aegilops tauschii]</t>
  </si>
  <si>
    <t>tr|K4CV81|K4CV81_SOLLC</t>
  </si>
  <si>
    <t>zinc finger</t>
  </si>
  <si>
    <t>gi|326492846|dbj|BAJ90279.1|predicted protein [Hordeum vulgare subsp. vulgare] gi|326533206|dbj|BAJ93575.1| predicted protein [Hordeum vulgare subsp. vulgare]</t>
  </si>
  <si>
    <t>tr|C3RVT4|C3RVT4_BAMOL</t>
  </si>
  <si>
    <t>B-box zinc finger protein</t>
  </si>
  <si>
    <t>heparanase 1</t>
  </si>
  <si>
    <t>gi|326490325|dbj|BAJ84826.1|predicted protein [Hordeum vulgare subsp. vulgare]</t>
  </si>
  <si>
    <t>tr|C5IFK6|C5IFK6_ORYSI</t>
  </si>
  <si>
    <t>Heparanase</t>
  </si>
  <si>
    <t>gi|475564847|gb|EMT14632.1|Mitogen-activated protein kinase kinase kinase 1 [Aegilops tauschii]</t>
  </si>
  <si>
    <t>gi|669029244|emb|CDM83395.1|unnamed protein product [Triticum aestivum]</t>
  </si>
  <si>
    <t>tr|M8AG21|M8AG21_TRIUA</t>
  </si>
  <si>
    <t>12-oxophytodienoate reductase 1</t>
  </si>
  <si>
    <t>gi|379046028|gb|AFC87832.1|12-oxo-phytodienoic acid reductase [Triticum aestivum]</t>
  </si>
  <si>
    <t>tr|G7K3S2|G7K3S2_MEDTR</t>
  </si>
  <si>
    <t>gi|326504738|dbj|BAK06660.1|predicted protein, partial [Hordeum vulgare subsp. vulgare]</t>
  </si>
  <si>
    <t>sprT-like domain-containing Spartan isoform X1</t>
  </si>
  <si>
    <t>gi|474246506|gb|EMS60004.1|hypothetical protein TRIUR3_06357 [Triticum urartu]</t>
  </si>
  <si>
    <t>tr|A0A199V178|A0A199V178_ANACO</t>
  </si>
  <si>
    <t>SprT-like domain-containing protein Spartan</t>
  </si>
  <si>
    <t>gi|326523533|dbj|BAJ92937.1|predicted protein [Hordeum vulgare subsp. vulgare]</t>
  </si>
  <si>
    <t>AT4G16380.1</t>
  </si>
  <si>
    <t>auxin response factor</t>
  </si>
  <si>
    <t>gi|960493454|ref|XP_014751484.1|PREDICTED: auxin response factor 12 isoform X1 [Brachypodium distachyon]</t>
  </si>
  <si>
    <t>tr|A0A1D5TU40|A0A1D5TU40_WHEAT</t>
  </si>
  <si>
    <t>calcium ion binding</t>
  </si>
  <si>
    <t>gi|475589396|gb|EMT21140.1|Putative calcium-binding protein CML21 [Aegilops tauschii]</t>
  </si>
  <si>
    <t>tr|A0A0K9PJH9|A0A0K9PJH9_ZOSMR</t>
  </si>
  <si>
    <t>pyruvate dehydrogenase E1 component subunit alpha- chloroplastic</t>
  </si>
  <si>
    <t>gi|475568839|gb|EMT15607.1|Pyruvate dehydrogenase E1 component subunit alpha [Aegilops tauschii]</t>
  </si>
  <si>
    <t>tr|A0A1D5UF06|A0A1D5UF06_WHEAT</t>
  </si>
  <si>
    <t>gi|357136945|ref|XP_003570063.1|PREDICTED: mechanosensitive ion channel protein 6-like [Brachypodium distachyon] gi|944065109|gb|KQK00700.1| hypothetical protein BRADI_3g51250 [Brachypodium distachyon]</t>
  </si>
  <si>
    <t>tr|G7IDC2|G7IDC2_MEDTR</t>
  </si>
  <si>
    <t>Mechanosensitive ion channel family protein</t>
  </si>
  <si>
    <t>gi|326501324|dbj|BAJ98893.1|predicted protein [Hordeum vulgare subsp. vulgare]</t>
  </si>
  <si>
    <t>SNF2 domain-containing CLASSY 3-like</t>
  </si>
  <si>
    <t>gi|475601294|gb|EMT24776.1|DNA repair protein rhp54 [Aegilops tauschii]</t>
  </si>
  <si>
    <t>tr|A0A0K9Q083|A0A0K9Q083_ZOSMR</t>
  </si>
  <si>
    <t>DNA repair protein-like protein</t>
  </si>
  <si>
    <t>gi|326532166|dbj|BAK01459.1|predicted protein [Hordeum vulgare subsp. vulgare]</t>
  </si>
  <si>
    <t>sp|P97826|STAR_RAT</t>
  </si>
  <si>
    <t>Steroidogenic acute regulatory protein, mitochondrial</t>
  </si>
  <si>
    <t>WAT1-related At3g45870</t>
  </si>
  <si>
    <t>gi|473926456|gb|EMS49825.1|Auxin-induced protein 5NG4 [Triticum urartu]</t>
  </si>
  <si>
    <t>tr|A0A1D6SBS6|A0A1D6SBS6_WHEAT</t>
  </si>
  <si>
    <t>NAC domain-containing 21 22-like</t>
  </si>
  <si>
    <t>gi|296044566|gb|ADG85703.1|NAC transcription factor [Triticum aestivum]</t>
  </si>
  <si>
    <t>gi|326508758|dbj|BAJ95901.1|predicted protein [Hordeum vulgare subsp. vulgare] gi|326516460|dbj|BAJ92385.1| predicted protein [Hordeum vulgare subsp. vulgare] gi|326523597|dbj|BAJ92969.1| predicted protein [Hordeum vulgare subsp. vulgare]</t>
  </si>
  <si>
    <t>tr|B6TY42|B6TY42_MAIZE</t>
  </si>
  <si>
    <t>hypothetical protein F775_15833</t>
  </si>
  <si>
    <t>gi|475570605|gb|EMT16067.1|hypothetical protein F775_15833 [Aegilops tauschii]</t>
  </si>
  <si>
    <t>tr|A0A061EIJ4|A0A061EIJ4_THECC</t>
  </si>
  <si>
    <t>gi|326505606|dbj|BAJ95474.1|predicted protein [Hordeum vulgare subsp. vulgare]</t>
  </si>
  <si>
    <t>tr|B6T027|B6T027_MAIZE</t>
  </si>
  <si>
    <t>probable glutamate carboxypeptidase 2</t>
  </si>
  <si>
    <t>gi|721644277|ref|XP_003569769.2|PREDICTED: probable glutamate carboxypeptidase 2 [Brachypodium distachyon] gi|944074171|gb|KQK09655.1| hypothetical protein BRADI_2g49387 [Brachypodium distachyon]</t>
  </si>
  <si>
    <t>tr|B6SP44|B6SP44_MAIZE</t>
  </si>
  <si>
    <t>Glutamate carboxypeptidase 2</t>
  </si>
  <si>
    <t>gi|242058197|ref|XP_002458244.1|hypothetical protein SORBIDRAFT_03g029820 [Sorghum bicolor]</t>
  </si>
  <si>
    <t>tr|Q8VYH7|Q8VYH7_ORYSA</t>
  </si>
  <si>
    <t>ribosomal -like</t>
  </si>
  <si>
    <t>gi|475606836|gb|EMT26521.1|hypothetical protein F775_17204 [Aegilops tauschii]</t>
  </si>
  <si>
    <t>tr|Q8LM69|Q8LM69_ORYSJ</t>
  </si>
  <si>
    <t>ABC transporter B family member 1</t>
  </si>
  <si>
    <t>gi|326514926|dbj|BAJ99824.1|predicted protein [Hordeum vulgare subsp. vulgare]</t>
  </si>
  <si>
    <t>tr|A0A0K9P1A0|A0A0K9P1A0_ZOSMR</t>
  </si>
  <si>
    <t>ABC transporter ATP-binding protein</t>
  </si>
  <si>
    <t>ubiquitin- ligase isoform X1</t>
  </si>
  <si>
    <t>gi|992170349|gb|KXG30712.1|hypothetical protein SORBI_004G229100 [Sorghum bicolor]</t>
  </si>
  <si>
    <t>tr|Q6Z7V6|Q6Z7V6_ORYSJ</t>
  </si>
  <si>
    <t>F-box protein-like</t>
  </si>
  <si>
    <t>ETHYLENE INSENSITIVE 3-like 3</t>
  </si>
  <si>
    <t>gi|473969945|gb|EMS51390.1|ETHYLENE INSENSITIVE 3-like 3 protein [Triticum urartu]</t>
  </si>
  <si>
    <t>tr|M7ZG52|M7ZG52_TRIUA</t>
  </si>
  <si>
    <t>ETHYLENE INSENSITIVE 3-like 3 protein</t>
  </si>
  <si>
    <t>EIL</t>
  </si>
  <si>
    <t>AT3G59020.2</t>
  </si>
  <si>
    <t>gi|474387999|gb|EMS65129.1|Oligopeptide transporter 7 [Triticum urartu]</t>
  </si>
  <si>
    <t>gi|58533120|gb|AAW78916.1|putative chromosome condensation factor [Triticum aestivum]</t>
  </si>
  <si>
    <t>gi|743820616|ref|XP_010931828.1|PREDICTED: polyubiquitin [Elaeis guineensis] gi|413926514|gb|AFW66446.1| ubiquitin2 [Zea mays] gi|413935669|gb|AFW70220.1| polyubiquitin-like protein [Zea mays]</t>
  </si>
  <si>
    <t>WPP domain-associated -like</t>
  </si>
  <si>
    <t>gi|326528411|dbj|BAJ93394.1|predicted protein [Hordeum vulgare subsp. vulgare]</t>
  </si>
  <si>
    <t>tr|A0A1E5VR78|A0A1E5VR78_9POAL</t>
  </si>
  <si>
    <t>WPP domain-associated protein</t>
  </si>
  <si>
    <t>Lipase family expressed</t>
  </si>
  <si>
    <t>gi|357123034|ref|XP_003563218.1|PREDICTED: uncharacterized protein LOC100831215 [Brachypodium distachyon] gi|944076986|gb|KQK12338.1| hypothetical protein BRADI_1g03050 [Brachypodium distachyon]</t>
  </si>
  <si>
    <t>tr|A0A199V0I0|A0A199V0I0_ANACO</t>
  </si>
  <si>
    <t>Sn1-specific diacylglycerol lipase alpha</t>
  </si>
  <si>
    <t>UDP-glucuronate 4-epimerase 1</t>
  </si>
  <si>
    <t>gi|326495442|dbj|BAJ85817.1|predicted protein [Hordeum vulgare subsp. vulgare] gi|326512100|dbj|BAJ96031.1| predicted protein [Hordeum vulgare subsp. vulgare] gi|326514322|dbj|BAJ96148.1| predicted protein [Hordeum vulgare subsp. vulgare] gi|326525513|dbj|BAJ88803.1| predicted protein [Hordeum vulgare subsp. vulgare] gi|326527729|dbj|BAK08139.1| predicted protein [Hordeum vulgare subsp. vulgare]</t>
  </si>
  <si>
    <t>tr|A0A1J3F7T2|A0A1J3F7T2_NOCCA</t>
  </si>
  <si>
    <t>UDP-glucuronate 4-epimerase 4</t>
  </si>
  <si>
    <t>gi|475618780|gb|EMT30536.1|Putative disease resistance RPP13-like protein 3 [Aegilops tauschii]</t>
  </si>
  <si>
    <t>phosphopantetheine adenylyltransferase</t>
  </si>
  <si>
    <t>tr|A0A1D1XI30|A0A1D1XI30_9ARAE</t>
  </si>
  <si>
    <t>gi|475583079|gb|EMT19339.1|hypothetical protein F775_19853 [Aegilops tauschii]</t>
  </si>
  <si>
    <t>tyrosine-specific transport -like</t>
  </si>
  <si>
    <t>gi|326496631|dbj|BAJ98342.1|predicted protein [Hordeum vulgare subsp. vulgare]</t>
  </si>
  <si>
    <t>tr|A0A0B2RHS7|A0A0B2RHS7_GLYSO</t>
  </si>
  <si>
    <t>Tyrosine-specific transport protein</t>
  </si>
  <si>
    <t>serine arginine repetitive matrix 1-like isoform X2</t>
  </si>
  <si>
    <t>gi|669030740|emb|CDM85380.1|unnamed protein product [Triticum aestivum]</t>
  </si>
  <si>
    <t>tr|G7K5M5|G7K5M5_MEDTR</t>
  </si>
  <si>
    <t>TPX2 (Targeting protein for Xklp2) family protein, putative</t>
  </si>
  <si>
    <t>gi|475508467|gb|EMT05087.1|Chaperone protein dnaJ 8, chloroplastic [Aegilops tauschii]</t>
  </si>
  <si>
    <t>gi|326514100|dbj|BAJ92200.1|predicted protein [Hordeum vulgare subsp. vulgare]</t>
  </si>
  <si>
    <t>AT2G29090.4</t>
  </si>
  <si>
    <t>cytochrome P450, family 707, subfamily A, polypeptide 2</t>
  </si>
  <si>
    <t>transcription factor DIVARICATA</t>
  </si>
  <si>
    <t>gi|1032530197|gb|ANG83978.1|GID2 protein [Triticum urartu]</t>
  </si>
  <si>
    <t>tr|A0A061FER6|A0A061FER6_THECC</t>
  </si>
  <si>
    <t>gi|326534392|dbj|BAJ89546.1|predicted protein [Hordeum vulgare subsp. vulgare]</t>
  </si>
  <si>
    <t>tr|A0A1D1ZAH9|A0A1D1ZAH9_9ARAE</t>
  </si>
  <si>
    <t>UPF0503 protein At3g09070, chloroplastic</t>
  </si>
  <si>
    <t>gi|475494541|gb|EMT03767.1|Calnexin-like protein [Aegilops tauschii]</t>
  </si>
  <si>
    <t>agenet domain containing</t>
  </si>
  <si>
    <t>gi|326492277|dbj|BAK01922.1|predicted protein [Hordeum vulgare subsp. vulgare]</t>
  </si>
  <si>
    <t>tr|B6U1B3|B6U1B3_MAIZE</t>
  </si>
  <si>
    <t>Agenet domain containing protein</t>
  </si>
  <si>
    <t>Programmed cell death 4</t>
  </si>
  <si>
    <t>gi|326494680|dbj|BAJ94459.1|predicted protein [Hordeum vulgare subsp. vulgare]</t>
  </si>
  <si>
    <t>tr|M7ZRM5|M7ZRM5_TRIUA</t>
  </si>
  <si>
    <t>Programmed cell death protein 4</t>
  </si>
  <si>
    <t>tr|A0A151SE25|A0A151SE25_CAJCA</t>
  </si>
  <si>
    <t>serine carboxypeptidase-like 18</t>
  </si>
  <si>
    <t>gi|326526683|dbj|BAK00730.1|predicted protein, partial [Hordeum vulgare subsp. vulgare]</t>
  </si>
  <si>
    <t>tr|Q10DG1|Q10DG1_ORYSJ</t>
  </si>
  <si>
    <t>gi|475569966|gb|EMT15880.1|hypothetical protein F775_27952 [Aegilops tauschii]</t>
  </si>
  <si>
    <t>tr|A0A1B5GEW3|A0A1B5GEW3_WHEAT</t>
  </si>
  <si>
    <t>MATE efflux -like</t>
  </si>
  <si>
    <t>gi|669029280|emb|CDM83438.1|unnamed protein product [Triticum aestivum]</t>
  </si>
  <si>
    <t>tr|A0A1D5VN70|A0A1D5VN70_WHEAT</t>
  </si>
  <si>
    <t>D-xylose-proton symporter-like chloroplastic</t>
  </si>
  <si>
    <t>gi|326500740|dbj|BAJ95036.1|predicted protein [Hordeum vulgare subsp. vulgare]</t>
  </si>
  <si>
    <t>tr|Q10BC6|Q10BC6_ORYSJ</t>
  </si>
  <si>
    <t>Sugar transporter family protein, putative, expressed</t>
  </si>
  <si>
    <t>gi|326500606|dbj|BAJ94969.1|predicted protein [Hordeum vulgare subsp. vulgare]</t>
  </si>
  <si>
    <t>sp|Q86UT5|NHRF4_HUMAN</t>
  </si>
  <si>
    <t>Na(+)/H(+) exchange regulatory cofactor NHE-RF4</t>
  </si>
  <si>
    <t>VASP homolog</t>
  </si>
  <si>
    <t>gi|326521774|dbj|BAK00463.1|predicted protein [Hordeum vulgare subsp. vulgare]</t>
  </si>
  <si>
    <t>tr|A0A061EM44|A0A061EM44_THECC</t>
  </si>
  <si>
    <t>Embryo sac development arrest 6, putative</t>
  </si>
  <si>
    <t>hypothetical protein TRIUR3_23125</t>
  </si>
  <si>
    <t>gi|474382217|gb|EMS64676.1|hypothetical protein TRIUR3_23125 [Triticum urartu]</t>
  </si>
  <si>
    <t>sp|B0UUA1|THII_HISS2</t>
  </si>
  <si>
    <t>tRNA sulfurtransferase</t>
  </si>
  <si>
    <t>kynurenine formamidase</t>
  </si>
  <si>
    <t>gi|357154535|ref|XP_003576815.1|PREDICTED: kynurenine formamidase [Brachypodium distachyon] gi|944051263|gb|KQJ86901.1| hypothetical protein BRADI_4g08340 [Brachypodium distachyon]</t>
  </si>
  <si>
    <t>tr|A0A199VL05|A0A199VL05_ANACO</t>
  </si>
  <si>
    <t>Kynurenine formamidase</t>
  </si>
  <si>
    <t>NAC domain-containing 8-like</t>
  </si>
  <si>
    <t>gi|475519775|gb|EMT06396.1|NAC domain-containing protein 8 [Aegilops tauschii]</t>
  </si>
  <si>
    <t>tr|A0A0S2IA76|A0A0S2IA76_MOMCH</t>
  </si>
  <si>
    <t>Chaperone dnaJ chloroplastic</t>
  </si>
  <si>
    <t>gi|326507194|dbj|BAJ95674.1|predicted protein [Hordeum vulgare subsp. vulgare] gi|326507586|dbj|BAK03186.1| predicted protein [Hordeum vulgare subsp. vulgare]</t>
  </si>
  <si>
    <t>tr|M8BZ56|M8BZ56_AEGTA</t>
  </si>
  <si>
    <t>4,5-DOPA dioxygenase extradiol</t>
  </si>
  <si>
    <t>gi|669030645|emb|CDM85241.1|unnamed protein product [Triticum aestivum]</t>
  </si>
  <si>
    <t>tr|A0A0G2UQT9|A0A0G2UQT9_9CARY</t>
  </si>
  <si>
    <t>4,5-dioxygenase-like protein</t>
  </si>
  <si>
    <t>leucine-rich repeat family expressed</t>
  </si>
  <si>
    <t>gi|326504708|dbj|BAK06645.1|predicted protein [Hordeum vulgare subsp. vulgare]</t>
  </si>
  <si>
    <t>tr|Q8H7M7|Q8H7M7_ORYSJ</t>
  </si>
  <si>
    <t>Leucine-rich repeat family protein, putative, expressed</t>
  </si>
  <si>
    <t>tr|G7KMN1|G7KMN1_MEDTR</t>
  </si>
  <si>
    <t>probable polyamine transporter At3g13620</t>
  </si>
  <si>
    <t>gi|326514428|dbj|BAJ96201.1|predicted protein [Hordeum vulgare subsp. vulgare]</t>
  </si>
  <si>
    <t>tr|B9SM54|B9SM54_RICCO</t>
  </si>
  <si>
    <t>TPA_inf: HN1 isoform 1 [Oryza sativa (japonica cultivar-group)]</t>
  </si>
  <si>
    <t>gi|475626677|gb|EMT33436.1|hypothetical protein F775_26102 [Aegilops tauschii]</t>
  </si>
  <si>
    <t>tr|A0A1J3JFR8|A0A1J3JFR8_NOCCA</t>
  </si>
  <si>
    <t>Alpha-ketoglutarate-dependent dioxygenase alkB-like protein 2</t>
  </si>
  <si>
    <t>heavy metal transport detoxification superfamily</t>
  </si>
  <si>
    <t>gi|474365394|gb|EMS63438.1|hypothetical protein TRIUR3_34300 [Triticum urartu]</t>
  </si>
  <si>
    <t>E3 ubiquitin- ligase CCNB1IP1 homolog isoform X1</t>
  </si>
  <si>
    <t>gi|326504292|dbj|BAJ90978.1|predicted protein [Hordeum vulgare subsp. vulgare]</t>
  </si>
  <si>
    <t>AT1G53490.1</t>
  </si>
  <si>
    <t>gi|475376366|gb|EMT00603.1|Meiosis protein mei2 [Aegilops tauschii]</t>
  </si>
  <si>
    <t>ATP synthase CF0 subunit III (chloroplast)</t>
  </si>
  <si>
    <t>gi|19920164|gb|AAM08596.1|AC092750_30Putative ATPase I subunit from chromosome 10 chloroplast insertion [Oryza sativa Japonica Group] gi|21327356|gb|AAM48261.1|AC122148_14 Putative ATPase I subunit from chromosome 10 chloroplast insertion [Oryza sativa Japonica Group]</t>
  </si>
  <si>
    <t>tr|A0A075W1J2|A0A075W1J2_AEGBI</t>
  </si>
  <si>
    <t>ATP synthase subunit b, chloroplastic</t>
  </si>
  <si>
    <t>salt overly sensitive 1</t>
  </si>
  <si>
    <t>gi|170076469|gb|AAQ91618.3|putative plasma membrane Na+/H+ antiporter [Triticum aestivum]</t>
  </si>
  <si>
    <t>sp|P26431|SL9A1_RAT</t>
  </si>
  <si>
    <t>Sodium/hydrogen exchanger 1</t>
  </si>
  <si>
    <t>Armadillo repeat-containing kinesin 1</t>
  </si>
  <si>
    <t>gi|474049330|gb|EMS53613.1|Armadillo repeat-containing kinesin-like protein 1 [Triticum urartu]</t>
  </si>
  <si>
    <t>tr|A0A1D5XDB9|A0A1D5XDB9_WHEAT</t>
  </si>
  <si>
    <t>probable clathrin assembly At4g32285</t>
  </si>
  <si>
    <t>gi|1002267279|ref|XP_015637962.1|PREDICTED: probable clathrin assembly protein At4g32285 [Oryza sativa Japonica Group] gi|52353645|gb|AAU44211.1| hypothetical protein [Oryza sativa Japonica Group] gi|215768776|dbj|BAH01005.1| unnamed protein product [Oryza sativa Japonica Group] gi|255675954|dbj|BAH92905.1| Os05g0112101 [Oryza sativa Japonica Group] gi|937917017|dbj|BAS91935.1| Os05g0112101 [Oryza sativa Japonica Group]</t>
  </si>
  <si>
    <t>tr|Q10NB4|Q10NB4_ORYSJ</t>
  </si>
  <si>
    <t>Clathrin assembly protein, putative, expressed</t>
  </si>
  <si>
    <t>gi|473882216|gb|EMS48018.1|Beta-amylase [Triticum urartu]</t>
  </si>
  <si>
    <t>tr|A0A1D5TQ66|A0A1D5TQ66_WHEAT</t>
  </si>
  <si>
    <t>gi|326506950|dbj|BAJ91516.1|predicted protein [Hordeum vulgare subsp. vulgare]</t>
  </si>
  <si>
    <t>tr|I1HSB1|I1HSB1_BRADI</t>
  </si>
  <si>
    <t>tr|A0A0C9RVJ9|A0A0C9RVJ9_9SPER</t>
  </si>
  <si>
    <t>TSA: Wollemia nobilis Ref_Wollemi_Transcript_10830_1904 transcribed RNA sequence</t>
  </si>
  <si>
    <t>5 -adenylylsulfate reductase chloroplastic-like</t>
  </si>
  <si>
    <t>gi|473724003|gb|EMS45005.1|putative 5'-adenylylsulfate reductase 1, chloroplastic [Triticum urartu]</t>
  </si>
  <si>
    <t>tr|A0A103XTU3|A0A103XTU3_CYNCS</t>
  </si>
  <si>
    <t>Phosphoadenosine phosphosulfate reductase</t>
  </si>
  <si>
    <t>gi|326520643|dbj|BAJ96725.1|predicted protein [Hordeum vulgare subsp. vulgare]</t>
  </si>
  <si>
    <t>tr|A0A1D6C9X7|A0A1D6C9X7_WHEAT</t>
  </si>
  <si>
    <t>gi|326496439|dbj|BAJ94681.1|predicted protein [Hordeum vulgare subsp. vulgare]</t>
  </si>
  <si>
    <t>tr|A0A072VEV4|A0A072VEV4_MEDTR</t>
  </si>
  <si>
    <t>Plastid movement impaired protein</t>
  </si>
  <si>
    <t>photosystem II D2 (chloroplast)</t>
  </si>
  <si>
    <t>gi|426406624|ref|YP_007026538.1|photosystem II protein D2 [Festuca ovina] gi|525778490|ref|YP_008239078.1| photosystem II protein D2 (chloroplast) [Triticum monococcum] gi|525782201|ref|YP_008239157.1| photosystem II protein D2 (chloroplast) [Secale cereale] gi|525782280|ref|YP_008239234.1| photosystem II protein D2 (chloroplast) [Triticum urartu] gi|533310090|ref|YP_008474285.1| photosystem II protein D2 (chloroplast) [Aegilops tauschii] gi|533310186|ref|YP_008474376.1| photosystem II protein D2 (chloroplast) [Aegilops speltoides] gi|568244981|ref|YP_008963889.1| photosystem II protein D2 (chloroplast) [Aegilops geniculata] gi|568246979|ref|YP_008963812.1| photosystem II protein D2 (chloroplast) [Aegilops cylindrica] gi|675304616|ref|YP_009054821.1| photosystem II protein D2 (chloroplast) [Triticum timopheevii] gi|685508434|ref|YP_009057913.1| photosystem II protein D2 (chloroplast) [Aegilops longissima] gi|685508517|ref|YP_009057995.1| photosystem II protein D2 (chloroplast) [Aegilops bicornis] gi|697964663|ref|YP_009057384.1| photosystem II protein D2 (chloroplast) [Aegilops sharonensis] gi|699008302|ref|YP_009057302.1| photosystem II protein D2 (chloroplast) [Aegilops searsii] gi|699008478|ref|YP_009058077.1| photosystem II protein D2 (chloroplast) [Aegilops kotschyi] gi|699018711|ref|YP_009057220.1| photosystem II protein D2 (chloroplast) [Triticum turgidum] gi|735955458|ref|YP_009112451.1| photosystem II protein D2 (chloroplast) [Triticum macha] gi|884998676|ref|YP_009156444.1| photosystem II protein D2 (plastid) [Briza maxima] gi|884999942|ref|YP_009157695.1| photosystem II protein D2 (plastid) [Torreyochloa pallida] gi|131296|sp|P10803.1|PSBD_SECCE RecName: Full=Photosystem II D2 protein; Short=PSII D2 protein; AltName: Full=Photosystem Q(A) protein gi|12227|emb|CAA31743.1| D2 polypeptide (chloroplast) [Secale cereale] gi|169666640|gb|ACA63888.1| photosystem II protein D2 (chloroplast) [Triticum aestivum] gi|384406837|gb|AFH89494.1| photosystem II protein D2 (chloroplast) [Aegilops tauschii] gi|394986477|gb|AFN42358.1| photosystem II protein D2 (chloroplast) [Aegilops speltoides] gi|410177838|gb|AFV62718.1| photosystem II protein D2 (plastid) [Festuca ovina] gi|474413341|gb|EMS67013.1| Photosystem II D2 protein [Triticum urartu] gi|521301175|gb|AGP50975.1| photosystem II protein D2 (chloroplast) [Triticum monococcum] gi|521301255|gb|AGP51054.1| photosystem II protein D2 (chloroplast) [Secale cereale] gi|521301333|gb|AGP51131.1| photosystem II protein D2 (chloroplast) [Triticum monococcum subsp. aegilopoides] gi|521301411|gb|AGP51208.1| photosystem II protein D2 (chloroplast) [Triticum urartu] gi|521301472|gb|AGP51268.1| photosystem II protein D2 (chloroplast) [Triticum aestivum] gi|554515539|gb|AGY92842.1| photosystem II protein D2 (chloroplast) [Aegilops cylindrica] gi|554515617|gb|AGY92919.1| photosystem II protein D2 (chloroplast) [Aegilops geniculata] gi|667669975|gb|AIG61154.1| photosystem II protein D2 (chloroplast) [Triticum aestivum] gi|667753152|gb|AIG90413.1| photosystem II protein D2 (chloroplast) [Triticum aestivum] gi|667753235|gb|AIG90495.1| photosystem II protein D2 (chloroplast) [Triticum turgidum] gi|667753318|gb|AIG90577.1| photosystem II protein D2 (chloroplast) [Triticum turgidum] gi|667753401|gb|AIG90659.1| photosystem II protein D2 (chloroplast) [Triticum turgidum] gi|667753484|gb|AIG90741.1| photosystem II protein D2 (chloroplast) [Triticum turgidum] gi|667753567|gb|AIG90823.1| photosystem II protein D2 (chloroplast) [Triticum turgidum] gi|667753650|gb|AIG90905.1| photosystem II protein D2 (chloroplast) [Triticum turgidum] gi|667753733|gb|AIG90987.1| photosystem II protein D2 (chloroplast) [Triticum aestivum] gi|667753816|gb|AIG91069.1| photosystem II protein D2 (chloroplast) [Aegilops speltoides var. ligustica] gi|667753899|gb|AIG91151.1| photosystem II protein D2 (chloroplast) [Aegilops speltoides var. ligustica] gi|667753982|gb|AIG91233.1| photosystem II protein D2 (chloroplast) [Aegilops speltoides var. speltoides] gi|667754065|gb|AIG91315.1| photosystem II protein D2 (chloroplast) [Triticum timopheevii] gi|667754148|gb|AIG91397.1| photosystem II protein D2 (chloroplast) [Triticum timopheevii] gi|667754231|gb|AIG91479.1| photosystem II protein D2 (chloroplast) [Triticum timopheevii] gi|667754314|gb|AIG91561.1| photosystem II protein D2 (chloroplast) [Triticum timopheevii] gi|667754397|gb|AIG91643.1| photosystem II protein D2 (chloroplast) [Triticum urartu] gi|667754480|gb|AIG91725.1| photosystem II protein D2 (chloroplast) [Aegilops tauschii] gi|667754563|gb|AIG91807.1| photosystem II protein D2 (chloroplast) [Aegilops searsii] gi|667754646|gb|AIG91889.1| photosystem II protein D2 (chloroplast) [Aegilops searsii] gi|667754729|gb|AIG91971.1| photosystem II protein D2 (chloroplast) [Aegilops searsii] gi|667754812|gb|AIG92053.1| photosystem II protein D2 (chloroplast) [Aegilops longissima] gi|667754895|gb|AIG92135.1| photosystem II protein D2 (chloroplast) [Aegilops sharonensis] gi|667754978|gb|AIG92217.1| photosystem II protein D2 (chloroplast) [Aegilops bicornis] gi|667755061|gb|AIG92299.1| photosystem II protein D2 (chloroplast) [Aegilops sharonensis] gi|667755144|gb|AIG92381.1| photosystem II protein D2 (chloroplast) [Aegilops kotschyi] gi|690966598|dbj|BAP59021.1| photosystem II protein D2, partial (chloroplast) [Triticum timopheevii] gi|699975988|gb|AIU45443.1| photosystem II protein D2 (chloroplast) [Triticum turgidum subsp. durum] gi|727346459|dbj|BAP90865.1| photosystem II protein D2 (chloroplast) [Triticum monococcum subsp. monococcum] gi|729719071|dbj|BAP91054.1| photosystem II protein D2 (chloroplast) [Triticum macha] gi|768804567|gb|AJV89351.1| photosystem II protein D2 (plastid) [Briza maxima] gi|768805918|gb|AJV90686.1| photosystem II protein D2 (plastid) [Torreyochloa pallida] gi|1008807215|gb|AMQ99603.1| photosystem II protein D2 (chloroplast) [Aegilops tauschii] gi|1008807287|gb|AMQ99674.1| photosystem II protein D2 (chloroplast) [Aegilops tauschii] gi|1008807359|gb|AMQ99745.1| photosystem II protein D2 (chloroplast) [Aegilops tauschii] gi|1008807431|gb|AMQ99816.1| photosystem II protein D2 (chloroplast) [Aegilops tauschii] gi|1008807503|gb|AMQ99887.1| photosystem II protein D2 (chloroplast) [Aegilops tauschii] gi|1008807575|gb|AMQ99958.1| photosystem II protein D2 (chloroplast) [Aegilops tauschii] gi|1008807646|gb|AMR00029.1| photosystem II protein D2 (chloroplast) [Aegilops tauschii] gi|1008807718|gb|AMR00100.1| photosystem II protein D2 (chloroplast) [Aegilops tauschii] gi|1008807790|gb|AMR00171.1| photosystem II protein D2 (chloroplast) [Aegilops cylindrica] gi|1008807862|gb|AMR00242.1| photosystem II protein D2 (chloroplast) [Aegilops tauschii] gi|1008807934|gb|AMR00313.1| photosystem II protein D2 (chloroplast) [Aegilops cylindrica]</t>
  </si>
  <si>
    <t>tr|B8Y2V9|B8Y2V9_FESAR</t>
  </si>
  <si>
    <t>gi|960468153|ref|XP_014754554.1|PREDICTED: putative disease resistance protein RGA3 [Brachypodium distachyon]</t>
  </si>
  <si>
    <t>bifunctional dethiobiotin synthetase 7,8-diamino-pelargonic acid mitochondrial</t>
  </si>
  <si>
    <t>gi|326517942|dbj|BAK07223.1|predicted protein [Hordeum vulgare subsp. vulgare]</t>
  </si>
  <si>
    <t>tr|A0A0K9PD76|A0A0K9PD76_ZOSMR</t>
  </si>
  <si>
    <t>gi|474074518|gb|EMS54504.1|hypothetical protein TRIUR3_32073 [Triticum urartu]</t>
  </si>
  <si>
    <t>E3 ubiquitin- ligase RGLG2-like</t>
  </si>
  <si>
    <t>gi|326520327|dbj|BAK07422.1|predicted protein [Hordeum vulgare subsp. vulgare]</t>
  </si>
  <si>
    <t>tr|M7ZCQ0|M7ZCQ0_TRIUA</t>
  </si>
  <si>
    <t>E3 ubiquitin-protein ligase RGLG2</t>
  </si>
  <si>
    <t>omega-hydroxypalmitate O-feruloyl transferase</t>
  </si>
  <si>
    <t>gi|669027742|emb|CDM81296.1|unnamed protein product [Triticum aestivum]</t>
  </si>
  <si>
    <t>tr|B9GRK3|B9GRK3_POPTR</t>
  </si>
  <si>
    <t>Transferase family protein</t>
  </si>
  <si>
    <t>alpha beta fold family expressed</t>
  </si>
  <si>
    <t>gi|357114372|ref|XP_003558974.1|PREDICTED: uncharacterized protein LOC100824638 isoform X2 [Brachypodium distachyon] gi|944088641|gb|KQK23993.1| hypothetical protein BRADI_1g77460 [Brachypodium distachyon]</t>
  </si>
  <si>
    <t>DA1-related 1-like</t>
  </si>
  <si>
    <t>gi|357121100|ref|XP_003562259.1|PREDICTED: protein DA1-related 1-like [Brachypodium distachyon] gi|721607890|ref|XP_010232470.1| PREDICTED: protein DA1-related 1-like [Brachypodium distachyon] gi|960461128|ref|XP_014753191.1| PREDICTED: protein DA1-related 1-like [Brachypodium distachyon] gi|960461130|ref|XP_014753192.1| PREDICTED: protein DA1-related 1-like [Brachypodium distachyon] gi|944078757|gb|KQK14109.1| hypothetical protein BRADI_1g14360 [Brachypodium distachyon] gi|944078758|gb|KQK14110.1| hypothetical protein BRADI_1g14360 [Brachypodium distachyon]</t>
  </si>
  <si>
    <t>tr|M7ZCD6|M7ZCD6_TRIUA</t>
  </si>
  <si>
    <t>Protein DA1-related 1</t>
  </si>
  <si>
    <t>tr|A0A0K9NVH6|A0A0K9NVH6_ZOSMR</t>
  </si>
  <si>
    <t>AT1G05200.7</t>
  </si>
  <si>
    <t>glutamate receptor 3.4</t>
  </si>
  <si>
    <t>gi|473989463|gb|EMS51803.1|hypothetical protein TRIUR3_12563 [Triticum urartu]</t>
  </si>
  <si>
    <t>probable 4-coumarate-- ligase 3</t>
  </si>
  <si>
    <t>gi|474268775|gb|EMS60823.1|putative 4-coumarate--CoA ligase 3 [Triticum urartu]</t>
  </si>
  <si>
    <t>tr|G9JWF9|G9JWF9_9POAL</t>
  </si>
  <si>
    <t>4-coumarate CoA ligase</t>
  </si>
  <si>
    <t>gi|475598565|gb|EMT23977.1|Disease resistance RPP13-like protein 4 [Aegilops tauschii]</t>
  </si>
  <si>
    <t>tr|M8AUE8|M8AUE8_TRIUA</t>
  </si>
  <si>
    <t>senescence-inducible chloroplast stay-green 1</t>
  </si>
  <si>
    <t>gi|326510181|dbj|BAJ87307.1|predicted protein [Hordeum vulgare subsp. vulgare] gi|326520950|dbj|BAJ92838.1| predicted protein [Hordeum vulgare subsp. vulgare]</t>
  </si>
  <si>
    <t>tr|A0A1E5V6N5|A0A1E5V6N5_9POAL</t>
  </si>
  <si>
    <t>Protein STAY-GREEN, chloroplastic</t>
  </si>
  <si>
    <t>Ribonuclease H2 subunit A</t>
  </si>
  <si>
    <t>gi|475540581|gb|EMT09631.1|Ribonuclease H2 subunit A [Aegilops tauschii]</t>
  </si>
  <si>
    <t>tr|M0ZAX4|M0ZAX4_HORVV</t>
  </si>
  <si>
    <t>hypothetical protein F775_52276</t>
  </si>
  <si>
    <t>gi|475626005|gb|EMT33159.1|hypothetical protein F775_52276 [Aegilops tauschii]</t>
  </si>
  <si>
    <t>tr|A0A1D1YI90|A0A1D1YI90_9ARAE</t>
  </si>
  <si>
    <t>Cobyric acid synthase</t>
  </si>
  <si>
    <t>cell division homolog 2- chloroplastic-like</t>
  </si>
  <si>
    <t>gi|474093275|gb|EMS54959.1|Cell division protein ftsZ-like protein 2-1, chloroplastic [Triticum urartu]</t>
  </si>
  <si>
    <t>tr|M8CU65|M8CU65_AEGTA</t>
  </si>
  <si>
    <t>Cell division protein ftsZ</t>
  </si>
  <si>
    <t>urea-proton symporter DUR3</t>
  </si>
  <si>
    <t>gi|475593043|gb|EMT22254.1|Putative urea active transporter 1 [Aegilops tauschii]</t>
  </si>
  <si>
    <t>tr|A0A1E5UIH3|A0A1E5UIH3_9POAL</t>
  </si>
  <si>
    <t>Urea-proton symporter DUR3</t>
  </si>
  <si>
    <t>muscle M-line assembly unc-89-like</t>
  </si>
  <si>
    <t>gi|475608726|gb|EMT27132.1|hypothetical protein F775_13450 [Aegilops tauschii]</t>
  </si>
  <si>
    <t>AT5G39380.5</t>
  </si>
  <si>
    <t>Plant calmodulin-binding protein-like protein</t>
  </si>
  <si>
    <t>hypothetical protein TRIUR3_06031</t>
  </si>
  <si>
    <t>gi|474429055|gb|EMS67862.1|hypothetical protein TRIUR3_06031 [Triticum urartu]</t>
  </si>
  <si>
    <t>tr|A0A0N9H132|A0A0N9H132_MAIZE</t>
  </si>
  <si>
    <t>Plant elicitor peptide 2</t>
  </si>
  <si>
    <t>gi|326498155|dbj|BAJ94940.1|predicted protein [Hordeum vulgare subsp. vulgare]</t>
  </si>
  <si>
    <t>tr|G7KNR9|G7KNR9_MEDTR</t>
  </si>
  <si>
    <t>65-kDa microtubule-associated-like protein</t>
  </si>
  <si>
    <t>serine threonine- kinase D6PKL2</t>
  </si>
  <si>
    <t>gi|514805364|ref|XP_004977543.1|PREDICTED: serine/threonine-protein kinase AGC1-5-like [Setaria italica]</t>
  </si>
  <si>
    <t>tr|Q0WN21|Q0WN21_ARATH</t>
  </si>
  <si>
    <t>Protein kinase like protein</t>
  </si>
  <si>
    <t>gi|473980590|gb|EMS51544.1|Protein IQ-DOMAIN 1 [Triticum urartu]</t>
  </si>
  <si>
    <t>tr|M7ZTY1|M7ZTY1_TRIUA</t>
  </si>
  <si>
    <t>Protein IQ-DOMAIN 1</t>
  </si>
  <si>
    <t>regulatory expressed</t>
  </si>
  <si>
    <t>gi|473994677|gb|EMS51998.1|hypothetical protein TRIUR3_17306 [Triticum urartu]</t>
  </si>
  <si>
    <t>tr|W5FAL8|W5FAL8_WHEAT</t>
  </si>
  <si>
    <t>U-box domain-containing 45-like</t>
  </si>
  <si>
    <t>gi|475556915|gb|EMT12724.1|U-box domain-containing protein 45 [Aegilops tauschii]</t>
  </si>
  <si>
    <t>tr|B9HT95|B9HT95_POPTR</t>
  </si>
  <si>
    <t>negatively light-regulated</t>
  </si>
  <si>
    <t>gi|669028627|emb|CDM82503.1|unnamed protein product [Triticum aestivum]</t>
  </si>
  <si>
    <t>tr|B7FN21|B7FN21_MEDTR</t>
  </si>
  <si>
    <t>gi|475438264|gb|EMT01365.1|Putative LRR receptor-like serine/threonine-protein kinase [Aegilops tauschii]</t>
  </si>
  <si>
    <t>gi|473951634|gb|EMS50774.1|DNA repair protein rhp54 [Triticum urartu]</t>
  </si>
  <si>
    <t>gi|326498813|dbj|BAK02392.1|predicted protein [Hordeum vulgare subsp. vulgare]</t>
  </si>
  <si>
    <t>tr|B7FJV5|B7FJV5_MEDTR</t>
  </si>
  <si>
    <t>tr|G7KMN3|G7KMN3_MEDTR</t>
  </si>
  <si>
    <t>gamma-glutamyltranspeptidase 3</t>
  </si>
  <si>
    <t>gi|475626149|gb|EMT33219.1|Gamma-glutamyltranspeptidase 1 [Aegilops tauschii]</t>
  </si>
  <si>
    <t>tr|G7KHZ7|G7KHZ7_MEDTR</t>
  </si>
  <si>
    <t>Gamma-glutamyltranspeptidase</t>
  </si>
  <si>
    <t>ketohexokinase-like isoform X1</t>
  </si>
  <si>
    <t>gi|721659314|ref|XP_010234799.1|PREDICTED: ketohexokinase-like isoform X2 [Brachypodium distachyon] gi|944061415|gb|KQJ97005.1| hypothetical protein BRADI_3g28237 [Brachypodium distachyon]</t>
  </si>
  <si>
    <t>tr|A0A061DNJ7|A0A061DNJ7_THECC</t>
  </si>
  <si>
    <t>PfkB-like carbohydrate kinase family protein</t>
  </si>
  <si>
    <t>gi|326499776|dbj|BAJ86199.1|predicted protein [Hordeum vulgare subsp. vulgare]</t>
  </si>
  <si>
    <t>tr|A0A1D1XMJ4|A0A1D1XMJ4_9ARAE</t>
  </si>
  <si>
    <t>uncharacterized aarF domain-containing kinase 1 isoform X2</t>
  </si>
  <si>
    <t>gi|319759284|gb|ADV71378.1|ABC1 protein kinase [Triticum aestivum]</t>
  </si>
  <si>
    <t>tr|B6SS49|B6SS49_MAIZE</t>
  </si>
  <si>
    <t>AT1G76580.1</t>
  </si>
  <si>
    <t>Squamosa promoter-binding protein-like (SBP domain) transcription factor family protein</t>
  </si>
  <si>
    <t>C2 and GRAM domain-containing At1g03370-like</t>
  </si>
  <si>
    <t>gi|475581213|gb|EMT18772.1|Protein unc-13-C-like protein [Aegilops tauschii]</t>
  </si>
  <si>
    <t>tr|A0A1E5V0Q1|A0A1E5V0Q1_9POAL</t>
  </si>
  <si>
    <t>UNC93 1</t>
  </si>
  <si>
    <t>gi|474404656|gb|EMS66390.1|hypothetical protein TRIUR3_01664 [Triticum urartu]</t>
  </si>
  <si>
    <t>tr|A0A1E5VMA8|A0A1E5VMA8_9POAL</t>
  </si>
  <si>
    <t>UNC93-like protein 2</t>
  </si>
  <si>
    <t>probable linoleate 9S-lipoxygenase 5</t>
  </si>
  <si>
    <t>gi|326532112|dbj|BAK01432.1|predicted protein [Hordeum vulgare subsp. vulgare]</t>
  </si>
  <si>
    <t>tr|A0A1D5S7U6|A0A1D5S7U6_WHEAT</t>
  </si>
  <si>
    <t>AT4G26540.1</t>
  </si>
  <si>
    <t>gi|475623930|gb|EMT32418.1|hypothetical protein F775_01521 [Aegilops tauschii]</t>
  </si>
  <si>
    <t>regulator of telomere elongation helicase 1</t>
  </si>
  <si>
    <t>gi|721642181|ref|XP_003566832.2|PREDICTED: regulator of telomere elongation helicase 1 isoform X2 [Brachypodium distachyon] gi|944073060|gb|KQK08544.1| hypothetical protein BRADI_2g42410 [Brachypodium distachyon]</t>
  </si>
  <si>
    <t>tr|B9GEL6|B9GEL6_POPTR</t>
  </si>
  <si>
    <t>Helicase-related family protein</t>
  </si>
  <si>
    <t>gi|474407306|gb|EMS66577.1|putative glycerophosphoryl diester phosphodiesterase 1 [Triticum urartu]</t>
  </si>
  <si>
    <t>AT3G24255.3</t>
  </si>
  <si>
    <t>kinase chloroplastic</t>
  </si>
  <si>
    <t>gi|326508804|dbj|BAJ95924.1|predicted protein [Hordeum vulgare subsp. vulgare] gi|326530446|dbj|BAJ97649.1| predicted protein [Hordeum vulgare subsp. vulgare]</t>
  </si>
  <si>
    <t>tr|A3RI54|A3RI54_SOLTU</t>
  </si>
  <si>
    <t>NAC domain-containing 8</t>
  </si>
  <si>
    <t>gi|475589062|gb|EMT21053.1|NAC domain-containing protein 8 [Aegilops tauschii]</t>
  </si>
  <si>
    <t>tr|A0A060A661|A0A060A661_BOENI</t>
  </si>
  <si>
    <t>gi|473826530|gb|EMS47134.1|Disease resistance protein RPM1 [Triticum urartu]</t>
  </si>
  <si>
    <t>tr|Q9LJ10|Q9LJ10_ORYSJ</t>
  </si>
  <si>
    <t>NBS-LRR disease resistance protein-like</t>
  </si>
  <si>
    <t>mitochondrial uncoupling 1-like</t>
  </si>
  <si>
    <t>gi|669028909|emb|CDM82884.1|unnamed protein product [Triticum aestivum]</t>
  </si>
  <si>
    <t>gi|475444239|gb|EMT01521.1|hypothetical protein F775_01069 [Aegilops tauschii]</t>
  </si>
  <si>
    <t>gi|475508007|gb|EMT05017.1|Putative LRR receptor-like serine/threonine-protein kinase [Aegilops tauschii]</t>
  </si>
  <si>
    <t>disease resistance RPP13 2</t>
  </si>
  <si>
    <t>gi|326524337|dbj|BAK00552.1|predicted protein [Hordeum vulgare subsp. vulgare]</t>
  </si>
  <si>
    <t>probable ADP-ribosylation factor GTPase-activating AGD14 isoform X2</t>
  </si>
  <si>
    <t>gi|475541082|gb|EMT09716.1|Putative ADP-ribosylation factor GTPase-activating protein AGD14 [Aegilops tauschii]</t>
  </si>
  <si>
    <t>AT5G61980.1</t>
  </si>
  <si>
    <t>ARF-GAP domain 1</t>
  </si>
  <si>
    <t>gi|58500257|gb|AAW78582.1|quinone reductase 2 [Triticum monococcum] gi|669030102|emb|CDM84515.1| unnamed protein product [Triticum aestivum]</t>
  </si>
  <si>
    <t>gi|326501934|dbj|BAK06459.1|predicted protein [Hordeum vulgare subsp. vulgare]</t>
  </si>
  <si>
    <t>gi|326488591|dbj|BAJ93964.1|predicted protein [Hordeum vulgare subsp. vulgare]</t>
  </si>
  <si>
    <t>FAR1-RELATED SEQUENCE 10 isoform X1</t>
  </si>
  <si>
    <t>gi|721649643|ref|XP_010233160.1|PREDICTED: protein FAR1-RELATED SEQUENCE 5-like [Brachypodium distachyon]</t>
  </si>
  <si>
    <t>gi|473903927|gb|EMS49257.1|hypothetical protein TRIUR3_13359 [Triticum urartu]</t>
  </si>
  <si>
    <t>AT3G59470.3</t>
  </si>
  <si>
    <t>Far-red impaired responsive (FAR1) family protein</t>
  </si>
  <si>
    <t>embryogenesis transmembrane</t>
  </si>
  <si>
    <t>gi|474066039|gb|EMS54127.1|hypothetical protein TRIUR3_13066 [Triticum urartu]</t>
  </si>
  <si>
    <t>tr|O24564|O24564_MAIZE</t>
  </si>
  <si>
    <t>Embryogenesis transmembrane protein</t>
  </si>
  <si>
    <t>probable GTP diphosphokinase chloroplastic</t>
  </si>
  <si>
    <t>gi|326503772|dbj|BAJ86392.1|predicted protein [Hordeum vulgare subsp. vulgare]</t>
  </si>
  <si>
    <t>tr|B9GKT7|B9GKT7_POPTR</t>
  </si>
  <si>
    <t>Rela/spot homolog 3 family protein</t>
  </si>
  <si>
    <t>probable folate-biopterin transporter 2</t>
  </si>
  <si>
    <t>gi|357118470|ref|XP_003560977.1|PREDICTED: probable folate-biopterin transporter 2 [Brachypodium distachyon] gi|944083876|gb|KQK19228.1| hypothetical protein BRADI_1g47060 [Brachypodium distachyon]</t>
  </si>
  <si>
    <t>tr|A0A061G9T3|A0A061G9T3_THECC</t>
  </si>
  <si>
    <t>gi|669030529|emb|CDM85085.1|unnamed protein product [Triticum aestivum]</t>
  </si>
  <si>
    <t>probable LRR receptor-like serine threonine- kinase At1g56140 isoform X2</t>
  </si>
  <si>
    <t>gi|326507100|dbj|BAJ95627.1|predicted protein [Hordeum vulgare subsp. vulgare]</t>
  </si>
  <si>
    <t>tr|Q4PLL4|Q4PLL4_9POAL</t>
  </si>
  <si>
    <t>SHR5-receptor-like kinase</t>
  </si>
  <si>
    <t>hypothetical protein TRIUR3_28089</t>
  </si>
  <si>
    <t>gi|473777495|gb|EMS45985.1|hypothetical protein TRIUR3_28089 [Triticum urartu]</t>
  </si>
  <si>
    <t>arabinogalactan peptide 16-like</t>
  </si>
  <si>
    <t>gi|326520361|dbj|BAK07439.1|predicted protein [Hordeum vulgare subsp. vulgare] gi|474222308|gb|EMS59323.1| hypothetical protein TRIUR3_30249 [Triticum urartu]</t>
  </si>
  <si>
    <t>tr|G7J699|G7J699_MEDTR</t>
  </si>
  <si>
    <t>Arabinogalactan peptide-like protein</t>
  </si>
  <si>
    <t>BEL1-like homeodomain 9</t>
  </si>
  <si>
    <t>gi|475625294|gb|EMT32917.1|BEL1-like homeodomain protein 9 [Aegilops tauschii]</t>
  </si>
  <si>
    <t>tr|A0A1J6HY66|A0A1J6HY66_NICAT</t>
  </si>
  <si>
    <t>Bel1-like homeodomain protein 1</t>
  </si>
  <si>
    <t>TALE</t>
  </si>
  <si>
    <t>hypothetical protein BRADI_1g75382</t>
  </si>
  <si>
    <t>gi|944088330|gb|KQK23682.1|hypothetical protein BRADI_1g75382 [Brachypodium distachyon]</t>
  </si>
  <si>
    <t>tr|A0A1E5WL26|A0A1E5WL26_9POAL</t>
  </si>
  <si>
    <t>PP2A regulatory subunit TAP46</t>
  </si>
  <si>
    <t>gi|326513880|dbj|BAJ87958.1|predicted protein [Hordeum vulgare subsp. vulgare]</t>
  </si>
  <si>
    <t>tr|B3TNC2|B3TNC2_BAMEM</t>
  </si>
  <si>
    <t>4-coumarate:CoA ligase</t>
  </si>
  <si>
    <t>tr|A0A061ECG5|A0A061ECG5_THECC</t>
  </si>
  <si>
    <t>RING FYVE PHD zinc finger superfamily isoform 1</t>
  </si>
  <si>
    <t>gi|475546501|gb|EMT10695.1|hypothetical protein F775_09892 [Aegilops tauschii]</t>
  </si>
  <si>
    <t>AT5G63780.2</t>
  </si>
  <si>
    <t>gi|326500654|dbj|BAJ94993.1|predicted protein [Hordeum vulgare subsp. vulgare]</t>
  </si>
  <si>
    <t>tr|A0A103PZW1|A0A103PZW1_CYNCS</t>
  </si>
  <si>
    <t>EEIG1/EHBP1 N-terminal domain-containing protein</t>
  </si>
  <si>
    <t>gi|474414636|gb|EMS67121.1|L-allo-threonine aldolase [Triticum urartu]</t>
  </si>
  <si>
    <t>tr|M8A531|M8A531_TRIUA</t>
  </si>
  <si>
    <t>hypothetical protein TRIUR3_32578</t>
  </si>
  <si>
    <t>gi|474118922|gb|EMS55939.1|hypothetical protein TRIUR3_32578 [Triticum urartu]</t>
  </si>
  <si>
    <t>sp|A1VAE7|LEUC_DESVV</t>
  </si>
  <si>
    <t>gi|475593359|gb|EMT22359.1|Protein TRANSPARENT TESTA 12 [Aegilops tauschii]</t>
  </si>
  <si>
    <t>gi|296044572|gb|ADG85706.1|putative zinc finger protein [Triticum aestivum]</t>
  </si>
  <si>
    <t>PREDICTED: uncharacterized protein LOC100831715</t>
  </si>
  <si>
    <t>gi|357123878|ref|XP_003563634.1|PREDICTED: uncharacterized protein LOC100831715 [Brachypodium distachyon] gi|944082358|gb|KQK17710.1| hypothetical protein BRADI_1g36220 [Brachypodium distachyon]</t>
  </si>
  <si>
    <t>tr|Q8GWG9|Q8GWG9_ARATH</t>
  </si>
  <si>
    <t>gi|474270132|gb|EMS60848.1|Beta-fructofuranosidase, insoluble isoenzyme 4 [Triticum urartu]</t>
  </si>
  <si>
    <t>probable metal-nicotianamine transporter YSL16 isoform X1</t>
  </si>
  <si>
    <t>gi|348598366|dbj|BAL02122.1|putative iron-phytosiderophore transporter [Hordeum vulgare subsp. vulgare]</t>
  </si>
  <si>
    <t>CCT motif family</t>
  </si>
  <si>
    <t>gi|326509039|dbj|BAJ86912.1|predicted protein [Hordeum vulgare subsp. vulgare]</t>
  </si>
  <si>
    <t>tr|A0A199UVU3|A0A199UVU3_ANACO</t>
  </si>
  <si>
    <t>hypothetical protein F775_10087</t>
  </si>
  <si>
    <t>gi|475554217|gb|EMT12187.1|hypothetical protein F775_10087 [Aegilops tauschii]</t>
  </si>
  <si>
    <t>AT5G17160.1</t>
  </si>
  <si>
    <t>aspartic/glutamic acid-rich protein</t>
  </si>
  <si>
    <t>tr|A0A1D5VQ76|A0A1D5VQ76_WHEAT</t>
  </si>
  <si>
    <t>gi|475600742|gb|EMT24624.1|Phosphopantetheine adenylyltransferase [Aegilops tauschii]</t>
  </si>
  <si>
    <t>Zinc finger 346</t>
  </si>
  <si>
    <t>gi|475460757|gb|EMT02027.1|Zinc finger protein 346 [Aegilops tauschii]</t>
  </si>
  <si>
    <t>tr|A0A0B0MNI3|A0A0B0MNI3_GOSAR</t>
  </si>
  <si>
    <t>polcalcin Phl p 7-like</t>
  </si>
  <si>
    <t>gi|474268506|gb|EMS60791.1|hypothetical protein TRIUR3_31811 [Triticum urartu]</t>
  </si>
  <si>
    <t>sp|P13566|CABP_SCHMA</t>
  </si>
  <si>
    <t>gi|473926895|gb|EMS49860.1|Disease resistance protein RPM1 [Triticum urartu]</t>
  </si>
  <si>
    <t>tr|A0A0U2SCX6|A0A0U2SCX6_ORYSA</t>
  </si>
  <si>
    <t>transcription factor TCP20-like</t>
  </si>
  <si>
    <t>gi|669031051|emb|CDM85809.1|unnamed protein product [Triticum aestivum]</t>
  </si>
  <si>
    <t>tr|B4G202|B4G202_MAIZE</t>
  </si>
  <si>
    <t>COP9 signalosome complex subunit 4</t>
  </si>
  <si>
    <t>gi|475536928|gb|EMT08992.1|COP9 signalosome complex subunit 4 [Aegilops tauschii]</t>
  </si>
  <si>
    <t>tr|A0A067KKV6|A0A067KKV6_JATCU</t>
  </si>
  <si>
    <t>MYB family protein</t>
  </si>
  <si>
    <t>gi|475618889|gb|EMT30582.1|Putative disease resistance protein RGA1 [Aegilops tauschii]</t>
  </si>
  <si>
    <t>tr|E0CW79|E0CW79_ORYMI</t>
  </si>
  <si>
    <t>Flap endonuclease GEN-like 2</t>
  </si>
  <si>
    <t>gi|475596966|gb|EMT23499.1|Flap endonuclease GEN-like protein 2 [Aegilops tauschii]</t>
  </si>
  <si>
    <t>tr|A0A0K9NZY8|A0A0K9NZY8_ZOSMR</t>
  </si>
  <si>
    <t>uncharacterized abhydrolase domain-containing DDB_G0269086-like</t>
  </si>
  <si>
    <t>gi|474311015|gb|EMS61886.1|hypothetical protein TRIUR3_23547 [Triticum urartu]</t>
  </si>
  <si>
    <t>sp|A6WWW5|IF2_OCHA4</t>
  </si>
  <si>
    <t>gi|475551788|gb|EMT11692.1|Heat shock cognate 70 kDa protein [Aegilops tauschii]</t>
  </si>
  <si>
    <t>gi|326492027|dbj|BAJ98238.1|predicted protein [Hordeum vulgare subsp. vulgare]</t>
  </si>
  <si>
    <t>gi|326487203|dbj|BAJ89586.1|predicted protein [Hordeum vulgare subsp. vulgare]</t>
  </si>
  <si>
    <t>gi|326501416|dbj|BAK02497.1|predicted protein [Hordeum vulgare subsp. vulgare] gi|326514570|dbj|BAJ96272.1| predicted protein [Hordeum vulgare subsp. vulgare] gi|326527747|dbj|BAK08148.1| predicted protein [Hordeum vulgare subsp. vulgare]</t>
  </si>
  <si>
    <t>tr|A0A0K9P7E1|A0A0K9P7E1_ZOSMR</t>
  </si>
  <si>
    <t>HXXXD-type acyl-transferase-like protein</t>
  </si>
  <si>
    <t>transmembrane 45A-like</t>
  </si>
  <si>
    <t>gi|669027953|emb|CDM81586.1|unnamed protein product [Triticum aestivum]</t>
  </si>
  <si>
    <t>tr|A0A199VWM8|A0A199VWM8_ANACO</t>
  </si>
  <si>
    <t>Transmembrane protein 45B</t>
  </si>
  <si>
    <t>gi|326529991|dbj|BAK08275.1|predicted protein [Hordeum vulgare subsp. vulgare]</t>
  </si>
  <si>
    <t>WEAK CHLOROPLAST MOVEMENT UNDER BLUE LIGHT 1</t>
  </si>
  <si>
    <t>gi|473847480|gb|EMS47414.1|hypothetical protein TRIUR3_34329 [Triticum urartu]</t>
  </si>
  <si>
    <t>tr|A0A1E5VEK0|A0A1E5VEK0_9POAL</t>
  </si>
  <si>
    <t>Protein WEAK CHLOROPLAST MOVEMENT UNDER BLUE LIGHT 1</t>
  </si>
  <si>
    <t>UDP-galactose UDP-glucose transporter 3-like</t>
  </si>
  <si>
    <t>gi|326490055|dbj|BAJ94101.1|predicted protein [Hordeum vulgare subsp. vulgare] gi|326501000|dbj|BAJ98731.1| predicted protein [Hordeum vulgare subsp. vulgare]</t>
  </si>
  <si>
    <t>tr|B9S297|B9S297_RICCO</t>
  </si>
  <si>
    <t>UDP-galactose transporter, putative</t>
  </si>
  <si>
    <t>probable calcium-binding CML29</t>
  </si>
  <si>
    <t>gi|326506474|dbj|BAJ86555.1|predicted protein [Hordeum vulgare subsp. vulgare] gi|326507984|dbj|BAJ86735.1| predicted protein [Hordeum vulgare subsp. vulgare] gi|326527965|dbj|BAJ89034.1| predicted protein [Hordeum vulgare subsp. vulgare]</t>
  </si>
  <si>
    <t>tr|B9RJA9|B9RJA9_RICCO</t>
  </si>
  <si>
    <t>Calmodulin, putative</t>
  </si>
  <si>
    <t>kinase superfamily</t>
  </si>
  <si>
    <t>gi|475587513|gb|EMT20567.1|Cysteine-rich receptor-like protein kinase 25 [Aegilops tauschii]</t>
  </si>
  <si>
    <t>gi|326510207|dbj|BAJ87320.1|predicted protein [Hordeum vulgare subsp. vulgare] gi|326516086|dbj|BAJ88066.1| predicted protein [Hordeum vulgare subsp. vulgare] gi|326523249|dbj|BAJ88665.1| predicted protein [Hordeum vulgare subsp. vulgare]</t>
  </si>
  <si>
    <t>Mitogen-activated kinase 12</t>
  </si>
  <si>
    <t>gi|90762283|gb|ABD97883.1|mitogen-activated protein kinase [Triticum aestivum]</t>
  </si>
  <si>
    <t>stress DDR48-like</t>
  </si>
  <si>
    <t>gi|475606712|gb|EMT26479.1|hypothetical protein F775_02917 [Aegilops tauschii]</t>
  </si>
  <si>
    <t>AT1G63860.2</t>
  </si>
  <si>
    <t>gi|357116458|ref|XP_003559998.1|PREDICTED: 4-hydroxyphenylacetaldehyde oxime monooxygenase-like [Brachypodium distachyon] gi|944080029|gb|KQK15381.1| hypothetical protein BRADI_1g22370 [Brachypodium distachyon]</t>
  </si>
  <si>
    <t>bZIP transcription factor 60</t>
  </si>
  <si>
    <t>gi|473872687|gb|EMS47758.1|bZIP transcription factor 60 [Triticum urartu]</t>
  </si>
  <si>
    <t>tr|B6SNH0|B6SNH0_MAIZE</t>
  </si>
  <si>
    <t>BZIP transcription factor protein</t>
  </si>
  <si>
    <t>actin-97</t>
  </si>
  <si>
    <t>gi|960470040|ref|XP_014754925.1|PREDICTED: actin-97 [Brachypodium distachyon] gi|24496452|gb|AAN59956.1| actin [Hordeum vulgare] gi|58533114|gb|AAW78911.1| actin [Triticum turgidum] gi|58533119|gb|AAW78915.1| actin [Triticum aestivum] gi|326516064|dbj|BAJ88055.1| predicted protein [Hordeum vulgare subsp. vulgare] gi|474287474|gb|EMS61172.1| Actin-97 [Triticum urartu] gi|475566477|gb|EMT15038.1| Actin-97 [Aegilops tauschii] gi|944072615|gb|KQK08099.1| hypothetical protein BRADI_2g39590 [Brachypodium distachyon]</t>
  </si>
  <si>
    <t>tr|Q5EWZ1|Q5EWZ1_WHEAT</t>
  </si>
  <si>
    <t>CWF19 2</t>
  </si>
  <si>
    <t>gi|474124966|gb|EMS56182.1|CWF19-like protein 2 [Triticum urartu]</t>
  </si>
  <si>
    <t>tr|M7Z844|M7Z844_TRIUA</t>
  </si>
  <si>
    <t>CWF19-like protein 2</t>
  </si>
  <si>
    <t>exocyst complex component EXO70B1</t>
  </si>
  <si>
    <t>gi|669028577|emb|CDM82437.1|unnamed protein product [Triticum aestivum]</t>
  </si>
  <si>
    <t>gi|475599199|gb|EMT24172.1|Putative pentatricopeptide repeat-containing protein [Aegilops tauschii]</t>
  </si>
  <si>
    <t>Alpha-ketoglutarate-dependent dioxygenase alkB</t>
  </si>
  <si>
    <t>gi|669027131|emb|CDM80371.1|unnamed protein product [Triticum aestivum]</t>
  </si>
  <si>
    <t>tr|M7Z6A7|M7Z6A7_TRIUA</t>
  </si>
  <si>
    <t>gi|669028976|emb|CDM82981.1|unnamed protein product [Triticum aestivum]</t>
  </si>
  <si>
    <t>tr|A0A061GCS5|A0A061GCS5_THECC</t>
  </si>
  <si>
    <t>Hydroxyproline-rich glycoprotein family protein, putative</t>
  </si>
  <si>
    <t>GDSL esterase lipase At4g10955-like</t>
  </si>
  <si>
    <t>gi|326488553|dbj|BAJ93945.1|predicted protein [Hordeum vulgare subsp. vulgare]</t>
  </si>
  <si>
    <t>tr|A0A1E5VGZ5|A0A1E5VGZ5_9POAL</t>
  </si>
  <si>
    <t>sugar transporter ERD6-like 5</t>
  </si>
  <si>
    <t>gi|326533904|dbj|BAJ93725.1|predicted protein [Hordeum vulgare subsp. vulgare]</t>
  </si>
  <si>
    <t>tr|B9RF04|B9RF04_RICCO</t>
  </si>
  <si>
    <t>serine carboxypeptidase-like 2</t>
  </si>
  <si>
    <t>gi|475591344|gb|EMT21721.1|Serine carboxypeptidase-like 17 [Aegilops tauschii]</t>
  </si>
  <si>
    <t>ROOT HAIR DEFECTIVE 3 homolog 1</t>
  </si>
  <si>
    <t>gi|326533994|dbj|BAJ93770.1|predicted protein [Hordeum vulgare subsp. vulgare]</t>
  </si>
  <si>
    <t>tr|A0A1D5ZG68|A0A1D5ZG68_WHEAT</t>
  </si>
  <si>
    <t>Protein ROOT HAIR DEFECTIVE 3 homolog</t>
  </si>
  <si>
    <t>membrane of ER body 2-like isoform X2</t>
  </si>
  <si>
    <t>gi|475556287|gb|EMT12615.1|hypothetical protein F775_25176 [Aegilops tauschii]</t>
  </si>
  <si>
    <t>tr|A0A1J3FAH5|A0A1J3FAH5_NOCCA</t>
  </si>
  <si>
    <t>Membrane protein of ER body-like protein</t>
  </si>
  <si>
    <t>gi|113639793|dbj|BAF27098.1|Os10g0540200 [Oryza sativa Japonica Group] gi|937936946|dbj|BAT11860.1| Os10g0540200 [Oryza sativa Japonica Group]</t>
  </si>
  <si>
    <t>sp|Q8BVE8|NSD2_MOUSE</t>
  </si>
  <si>
    <t>Histone-lysine N-methyltransferase NSD2</t>
  </si>
  <si>
    <t>gi|937926848|dbj|BAT01765.1|Os07g0516500 [Oryza sativa Japonica Group]</t>
  </si>
  <si>
    <t>tr|Q2R4R5|Q2R4R5_ORYSJ</t>
  </si>
  <si>
    <t>gi|326506132|dbj|BAJ91305.1|predicted protein [Hordeum vulgare subsp. vulgare]</t>
  </si>
  <si>
    <t>AT-hook motif nuclear-localized 1-like</t>
  </si>
  <si>
    <t>gi|326514846|dbj|BAJ99784.1|predicted protein [Hordeum vulgare subsp. vulgare]</t>
  </si>
  <si>
    <t>tr|A0A0K9PE77|A0A0K9PE77_ZOSMR</t>
  </si>
  <si>
    <t>nodulation H-like</t>
  </si>
  <si>
    <t>gi|473842100|gb|EMS47302.1|Nodulation protein H [Triticum urartu]</t>
  </si>
  <si>
    <t>tr|A0A096UJX3|A0A096UJX3_WHEAT</t>
  </si>
  <si>
    <t>alanine and asparagine-rich -like</t>
  </si>
  <si>
    <t>gi|326490037|dbj|BAJ94092.1|predicted protein [Hordeum vulgare subsp. vulgare]</t>
  </si>
  <si>
    <t>tr|G7LF52|G7LF52_MEDTR</t>
  </si>
  <si>
    <t>DUF506 family protein</t>
  </si>
  <si>
    <t>dnaJ ERDJ3B-like</t>
  </si>
  <si>
    <t>gi|475569268|gb|EMT15727.1|DnaJ homolog subfamily B member 11 [Aegilops tauschii]</t>
  </si>
  <si>
    <t>tr|B9RNG7|B9RNG7_RICCO</t>
  </si>
  <si>
    <t>triacylglycerol lipase like</t>
  </si>
  <si>
    <t>gi|326515554|dbj|BAK07023.1|predicted protein, partial [Hordeum vulgare subsp. vulgare] gi|326519620|dbj|BAK00183.1| predicted protein, partial [Hordeum vulgare subsp. vulgare]</t>
  </si>
  <si>
    <t>tr|A0A087FXA5|A0A087FXA5_ARAAL</t>
  </si>
  <si>
    <t>Phospholipase a1-chloroplastic-like</t>
  </si>
  <si>
    <t>AT1G07390.5</t>
  </si>
  <si>
    <t>receptor like protein 1</t>
  </si>
  <si>
    <t>gi|474117402|gb|EMS55925.1|Protein spinster [Triticum urartu]</t>
  </si>
  <si>
    <t>tr|U5G9U5|U5G9U5_POPTR</t>
  </si>
  <si>
    <t>zinc finger CCCH domain-containing 4 isoform X1</t>
  </si>
  <si>
    <t>gi|669028737|emb|CDM82651.1|unnamed protein product [Triticum aestivum]</t>
  </si>
  <si>
    <t>tr|B9SAR2|B9SAR2_RICCO</t>
  </si>
  <si>
    <t>gi|474379819|gb|EMS64498.1|putative protein phosphatase 2C 48 [Triticum urartu]</t>
  </si>
  <si>
    <t>topless-related 2 isoform X1</t>
  </si>
  <si>
    <t>gi|669028721|emb|CDM82632.1|unnamed protein product [Triticum aestivum]</t>
  </si>
  <si>
    <t>tr|B9RFF4|B9RFF4_RICCO</t>
  </si>
  <si>
    <t>Wall-associated receptor kinase 4</t>
  </si>
  <si>
    <t>gi|326511575|dbj|BAJ91932.1|predicted protein [Hordeum vulgare subsp. vulgare]</t>
  </si>
  <si>
    <t>myosin heavy embryonic smooth muscle isoform isoform X2</t>
  </si>
  <si>
    <t>gi|474400686|gb|EMS66059.1|hypothetical protein TRIUR3_07153 [Triticum urartu]</t>
  </si>
  <si>
    <t>tr|A0A199V6Z9|A0A199V6Z9_ANACO</t>
  </si>
  <si>
    <t>WEB family protein, chloroplastic</t>
  </si>
  <si>
    <t>transcription factor TGA2-like isoform X1</t>
  </si>
  <si>
    <t>gi|669027035|emb|CDM80211.1|unnamed protein product [Triticum aestivum]</t>
  </si>
  <si>
    <t>AT1G58330.1</t>
  </si>
  <si>
    <t>AT5G47890.1</t>
  </si>
  <si>
    <t>NADH-ubiquinone oxidoreductase B8 subunit</t>
  </si>
  <si>
    <t>rho GTPase-activating 5-like</t>
  </si>
  <si>
    <t>gi|475470632|gb|EMT02381.1|Rho GTPase-activating protein gacA [Aegilops tauschii]</t>
  </si>
  <si>
    <t>gi|474201516|gb|EMS58500.1|hypothetical protein TRIUR3_29729 [Triticum urartu]</t>
  </si>
  <si>
    <t>trihelix transcription factor</t>
  </si>
  <si>
    <t>gi|475585289|gb|EMT20023.1|hypothetical protein F775_31990 [Aegilops tauschii]</t>
  </si>
  <si>
    <t>tr|B9T2G9|B9T2G9_RICCO</t>
  </si>
  <si>
    <t>Trihelix</t>
  </si>
  <si>
    <t>tr|A0A1D5TK85|A0A1D5TK85_WHEAT</t>
  </si>
  <si>
    <t>nitrilase cyanide hydratase and apolipo N-acyltransferase family</t>
  </si>
  <si>
    <t>gi|960455144|ref|XP_010227881.2|PREDICTED: omega-amidase, chloroplastic-like [Brachypodium distachyon] gi|944083747|gb|KQK19099.1| hypothetical protein BRADI_1g46367 [Brachypodium distachyon]</t>
  </si>
  <si>
    <t>tr|A0A097PL87|A0A097PL87_TRAFO</t>
  </si>
  <si>
    <t>Nitrilase/cyanide hydratase and apolipoprotein N-acyltransferase family protein</t>
  </si>
  <si>
    <t>serine threonine- kinase Nek2</t>
  </si>
  <si>
    <t>gi|326508000|dbj|BAJ86743.1|predicted protein [Hordeum vulgare subsp. vulgare]</t>
  </si>
  <si>
    <t>tr|A0A0K9NI13|A0A0K9NI13_ZOSMR</t>
  </si>
  <si>
    <t>PREDICTED: uncharacterized protein LOC100842632</t>
  </si>
  <si>
    <t>gi|357125987|ref|XP_003564670.1|PREDICTED: uncharacterized protein LOC100842632 [Brachypodium distachyon] gi|944075235|gb|KQK10719.1| hypothetical protein BRADI_2g55720 [Brachypodium distachyon]</t>
  </si>
  <si>
    <t>tr|A9RED4|A9RED4_PHYPA</t>
  </si>
  <si>
    <t>Hemerythrin class glutathione S-transferase</t>
  </si>
  <si>
    <t>gi|326520303|dbj|BAK07410.1|predicted protein [Hordeum vulgare subsp. vulgare]</t>
  </si>
  <si>
    <t>chloroplastic-like isoform X2</t>
  </si>
  <si>
    <t>gi|326528899|dbj|BAJ97471.1|predicted protein [Hordeum vulgare subsp. vulgare]</t>
  </si>
  <si>
    <t>sp|A4IIM3|SIN1_XENTR</t>
  </si>
  <si>
    <t>Target of rapamycin complex 2 subunit MAPKAP1</t>
  </si>
  <si>
    <t>uncharacterized LOC103647908</t>
  </si>
  <si>
    <t>gi|1002284740|ref|XP_015646667.1|PREDICTED: uncharacterized protein LOC4344156 [Oryza sativa Japonica Group] gi|22775615|dbj|BAC15469.1| symbiosis-related protein-like protein [Oryza sativa Japonica Group] gi|50510132|dbj|BAD31097.1| symbiosis-related protein-like protein [Oryza sativa Japonica Group] gi|113612047|dbj|BAF22425.1| Os07g0657400 [Oryza sativa Japonica Group] gi|937928098|dbj|BAT03015.1| Os07g0657400 [Oryza sativa Japonica Group]</t>
  </si>
  <si>
    <t>tr|B6SS11|B6SS11_MAIZE</t>
  </si>
  <si>
    <t>gi|357125248|ref|XP_003564307.1|PREDICTED: GDSL esterase/lipase At5g45910-like [Brachypodium distachyon] gi|944084202|gb|KQK19554.1| hypothetical protein BRADI_1g49010 [Brachypodium distachyon]</t>
  </si>
  <si>
    <t>tr|N1R0Q3|N1R0Q3_AEGTA</t>
  </si>
  <si>
    <t>dCTP pyrophosphatase 1-like</t>
  </si>
  <si>
    <t>gi|474369132|gb|EMS63684.1|hypothetical protein TRIUR3_32230 [Triticum urartu]</t>
  </si>
  <si>
    <t>tr|A0A1E5V5F0|A0A1E5V5F0_9POAL</t>
  </si>
  <si>
    <t>dCTP pyrophosphatase 1</t>
  </si>
  <si>
    <t>Serine threonine- kinase SAPK4</t>
  </si>
  <si>
    <t>gi|564732317|gb|AHC00229.1|SNF1-type serine-threonine protein kinase, partial [Triticum polonicum]</t>
  </si>
  <si>
    <t>BTB POZ domain-containing At3g05675-like</t>
  </si>
  <si>
    <t>gi|326512508|dbj|BAJ99609.1|predicted protein [Hordeum vulgare subsp. vulgare]</t>
  </si>
  <si>
    <t>tr|A0A199VEY2|A0A199VEY2_ANACO</t>
  </si>
  <si>
    <t>AT5G15550.2</t>
  </si>
  <si>
    <t>Transducin/WD40 repeat-like superfamily protein</t>
  </si>
  <si>
    <t>LRR receptor-like serine threonine- kinase FLS2</t>
  </si>
  <si>
    <t>gi|326507690|dbj|BAK03238.1|predicted protein [Hordeum vulgare subsp. vulgare]</t>
  </si>
  <si>
    <t>tr|A0A061FQ43|A0A061FQ43_THECC</t>
  </si>
  <si>
    <t>heat shock 90</t>
  </si>
  <si>
    <t>gi|294717812|gb|ADF31758.1|heat shock protein 90 [Triticum aestivum] gi|294717830|gb|ADF31767.1| heat shock protein 90 [Triticum aestivum]</t>
  </si>
  <si>
    <t>tr|F4Y593|F4Y593_WHEAT</t>
  </si>
  <si>
    <t>Heat shock protein 90</t>
  </si>
  <si>
    <t>AT1G24706.2</t>
  </si>
  <si>
    <t>THO2</t>
  </si>
  <si>
    <t>RNA polymerase II C-terminal domain phosphatase-like 1 isoform X1</t>
  </si>
  <si>
    <t>gi|326533226|dbj|BAJ93585.1|predicted protein [Hordeum vulgare subsp. vulgare]</t>
  </si>
  <si>
    <t>tr|A0A0K9PYY1|A0A0K9PYY1_ZOSMR</t>
  </si>
  <si>
    <t>RNA polymerase II C-terminal domain phosphatase-like protein</t>
  </si>
  <si>
    <t>probable S-acyltransferase 1</t>
  </si>
  <si>
    <t>gi|326534268|dbj|BAJ89484.1|predicted protein [Hordeum vulgare subsp. vulgare]</t>
  </si>
  <si>
    <t>tr|A0A1D5Z680|A0A1D5Z680_WHEAT</t>
  </si>
  <si>
    <t>E3 ubiquitin- ligase RHA1B-like</t>
  </si>
  <si>
    <t>tr|A0A0K9NM69|A0A0K9NM69_ZOSMR</t>
  </si>
  <si>
    <t>ubiquitin thioesterase otubain-like isoform X1</t>
  </si>
  <si>
    <t>gi|326531060|dbj|BAK04881.1|predicted protein [Hordeum vulgare subsp. vulgare]</t>
  </si>
  <si>
    <t>tr|A0A103YF22|A0A103YF22_CYNCS</t>
  </si>
  <si>
    <t>hypothetical protein TRIUR3_03370</t>
  </si>
  <si>
    <t>gi|474299795|gb|EMS61596.1|hypothetical protein TRIUR3_03370 [Triticum urartu]</t>
  </si>
  <si>
    <t>AT1G78955.5</t>
  </si>
  <si>
    <t>camelliol C synthase 1</t>
  </si>
  <si>
    <t>sp|Q86V97|KBTB6_HUMAN</t>
  </si>
  <si>
    <t>Kelch repeat and BTB domain-containing protein 6</t>
  </si>
  <si>
    <t>Polyubiquitin 3</t>
  </si>
  <si>
    <t>gi|242055399|ref|XP_002456845.1|hypothetical protein SORBIDRAFT_03g043940 [Sorghum bicolor] gi|242064116|ref|XP_002453347.1| hypothetical protein SORBIDRAFT_04g004280 [Sorghum bicolor] gi|628059153|ref|XP_007695807.1| hypothetical protein COCSADRAFT_108224 [Bipolaris sorokiniana ND90Pr] gi|695049452|ref|XP_009412665.1| PREDICTED: polyubiquitin isoform X1 [Musa acuminata subsp. malaccensis] gi|695049454|ref|XP_009412666.1| PREDICTED: polyubiquitin isoform X2 [Musa acuminata subsp. malaccensis] gi|928524436|ref|XP_014081015.1| hypothetical protein COCC4DRAFT_70576 [Bipolaris maydis ATCC 48331] gi|953431115|ref|XP_014557629.1| hypothetical protein COCVIDRAFT_96666 [Bipolaris victoriae FI3] gi|302393780|sp|P69309.2|UBIQP_AVEFA RecName: Full=Polyubiquitin; Contains: RecName: Full=Ubiquitin; Flags: Precursor gi|320608|pir||S28426 polyubiquitin 4 - wild oat [Avena fatua] gi|15989|emb|CAA49200.1| tetraubiquitin [Avena fatua] gi|777758|gb|AAC37466.1| polyubiquitin [Saccharum hybrid cultivar H65-7052] gi|25044841|gb|AAM28291.1| tetrameric ubiquitin [Ananas comosus] gi|241928820|gb|EES01965.1| hypothetical protein SORBI_003G403700 [Sorghum bicolor] gi|241933178|gb|EES06323.1| hypothetical protein SORBI_004G050100 [Sorghum bicolor] gi|332379896|gb|AEE65379.1| ubiquitin 1 [Panicum virgatum] gi|451854822|gb|EMD68114.1| hypothetical protein COCSADRAFT_108224 [Bipolaris sorokiniana ND90Pr] gi|452000986|gb|EMD93446.1| hypothetical protein COCHEDRAFT_1202381 [Bipolaris maydis C5] gi|474210287|gb|EMS58836.1| Polyubiquitin [Triticum urartu] gi|477590031|gb|ENI07106.1| hypothetical protein COCC4DRAFT_70576 [Bipolaris maydis ATCC 48331] gi|530278890|gb|AGT16802.1| polyubiquitin-like protein [Saccharum hybrid cultivar R570] gi|578490620|gb|EUN28034.1| hypothetical protein COCVIDRAFT_96666 [Bipolaris victoriae FI3] gi|944247667|gb|KQL11961.1| hypothetical protein SETIT_006569mg [Setaria italica] gi|944247734|gb|KQL12028.1| hypothetical protein SETIT_006660mg [Setaria italica] gi|992156656|gb|KXG20645.1| hypothetical protein SORBI_010G232100 [Sorghum bicolor] gi|992156704|gb|KXG20684.1| hypothetical protein SORBI_010G239500 [Sorghum bicolor] gi|992156705|gb|KXG20685.1| hypothetical protein SORBI_010G239500 [Sorghum bicolor] gi|992156706|gb|KXG20686.1| hypothetical protein SORBI_010G239500 [Sorghum bicolor] gi|992169068|gb|KXG29524.1| hypothetical protein SORBI_004G049900 [Sorghum bicolor] gi|992169070|gb|KXG29526.1| hypothetical protein SORBI_004G050000 [Sorghum bicolor] gi|992169071|gb|KXG29527.1| hypothetical protein SORBI_004G050000 [Sorghum bicolor] gi|992169073|gb|KXG29529.1| hypothetical protein SORBI_004G050100 [Sorghum bicolor]</t>
  </si>
  <si>
    <t>tr|A0A059Q0K4|A0A059Q0K4_9POAL</t>
  </si>
  <si>
    <t>NAC domain-containing 92-like</t>
  </si>
  <si>
    <t>gi|348549744|emb|CBZ41151.1|NAC transcription factor [Hordeum vulgare subsp. vulgare]</t>
  </si>
  <si>
    <t>tr|A0A0B0NKZ0|A0A0B0NKZ0_GOSAR</t>
  </si>
  <si>
    <t>BTB POZ and MATH domain-containing 1-like</t>
  </si>
  <si>
    <t>gi|326513636|dbj|BAJ87837.1|predicted protein [Hordeum vulgare subsp. vulgare] gi|326528633|dbj|BAJ97338.1| predicted protein [Hordeum vulgare subsp. vulgare]</t>
  </si>
  <si>
    <t>tr|A0A1E5UTN6|A0A1E5UTN6_9POAL</t>
  </si>
  <si>
    <t>tr|Q8VZH5|Q8VZH5_CAPAN</t>
  </si>
  <si>
    <t>dual specificity kinase pyk3-like isoform X1</t>
  </si>
  <si>
    <t>gi|475509016|gb|EMT05154.1|Cysteine-rich receptor-like protein kinase 41 [Aegilops tauschii]</t>
  </si>
  <si>
    <t>tr|R7W251|R7W251_AEGTA</t>
  </si>
  <si>
    <t>U-box domain-containing 34</t>
  </si>
  <si>
    <t>gi|326521568|dbj|BAK00360.1|predicted protein [Hordeum vulgare subsp. vulgare]</t>
  </si>
  <si>
    <t>tr|D7MM98|D7MM98_ARALL</t>
  </si>
  <si>
    <t>AT1G10670.4</t>
  </si>
  <si>
    <t>ATP-citrate lyase A-1</t>
  </si>
  <si>
    <t>tr|R7W2M5|R7W2M5_AEGTA</t>
  </si>
  <si>
    <t>Early nodulin-like protein 1</t>
  </si>
  <si>
    <t>gi|669030915|emb|CDM85621.1|unnamed protein product [Triticum aestivum]</t>
  </si>
  <si>
    <t>tr|A0A118JW76|A0A118JW76_CYNCS</t>
  </si>
  <si>
    <t>Pathogenic type III effector avirulence factor Avr cleavage site-containing protein</t>
  </si>
  <si>
    <t>tr|B9H049|B9H049_POPTR</t>
  </si>
  <si>
    <t>PREDICTED: uncharacterized protein LOC100846168</t>
  </si>
  <si>
    <t>gi|357119526|ref|XP_003561488.1|PREDICTED: uncharacterized protein LOC100846168 [Brachypodium distachyon] gi|944085782|gb|KQK21134.1| hypothetical protein BRADI_1g58920 [Brachypodium distachyon]</t>
  </si>
  <si>
    <t>AT4G33625.1</t>
  </si>
  <si>
    <t>vacuole protein</t>
  </si>
  <si>
    <t>ASPARTIC PROTEASE IN GUARD CELL 2-like</t>
  </si>
  <si>
    <t>gi|326495920|dbj|BAJ90582.1|predicted protein [Hordeum vulgare subsp. vulgare]</t>
  </si>
  <si>
    <t>tr|A0A061GAK7|A0A061GAK7_THECC</t>
  </si>
  <si>
    <t>gi|721632442|ref|XP_010230573.1|PREDICTED: uncharacterized protein LOC100823359 isoform X4 [Brachypodium distachyon] gi|944067635|gb|KQK03119.1| hypothetical protein BRADI_2g05700 [Brachypodium distachyon] gi|944067640|gb|KQK03124.1| hypothetical protein BRADI_2g05700 [Brachypodium distachyon]</t>
  </si>
  <si>
    <t>PRA1 family F3</t>
  </si>
  <si>
    <t>gi|326490167|dbj|BAJ94157.1|predicted protein [Hordeum vulgare subsp. vulgare]</t>
  </si>
  <si>
    <t>tr|W5A9A7|W5A9A7_WHEAT</t>
  </si>
  <si>
    <t>PRA1 family protein</t>
  </si>
  <si>
    <t>hypothetical protein F775_06785</t>
  </si>
  <si>
    <t>gi|475623134|gb|EMT32116.1|hypothetical protein F775_06785 [Aegilops tauschii]</t>
  </si>
  <si>
    <t>sp|Q7CR22|QUEC_SALTY</t>
  </si>
  <si>
    <t>7-cyano-7-deazaguanine synthase</t>
  </si>
  <si>
    <t>ethylene-responsive transcription factor ERF011-like</t>
  </si>
  <si>
    <t>gi|326525929|dbj|BAJ93141.1|predicted protein [Hordeum vulgare subsp. vulgare]</t>
  </si>
  <si>
    <t>gi|475623884|gb|EMT32405.1|Putative disease resistance protein [Aegilops tauschii]</t>
  </si>
  <si>
    <t>DNA-directed RNA polymerases IV and V subunit 9A</t>
  </si>
  <si>
    <t>gi|357162059|ref|XP_003579291.1|PREDICTED: DNA-directed RNA polymerases II, IV and V subunit 9B [Brachypodium distachyon] gi|326497375|dbj|BAK02272.1| predicted protein [Hordeum vulgare subsp. vulgare] gi|944050702|gb|KQJ86340.1| hypothetical protein BRADI_4g04820 [Brachypodium distachyon]</t>
  </si>
  <si>
    <t>tr|F2E4K0|F2E4K0_HORVV</t>
  </si>
  <si>
    <t>sp|P18508|GBRG2_RAT</t>
  </si>
  <si>
    <t>Gamma-aminobutyric acid receptor subunit gamma-2</t>
  </si>
  <si>
    <t>haloacid dehalogenase-like hydrolase domain-containing 3</t>
  </si>
  <si>
    <t>PREDICTED: uncharacterized protein LOC100822047</t>
  </si>
  <si>
    <t>gi|357149848|ref|XP_003575253.1|PREDICTED: uncharacterized protein LOC100822047 [Brachypodium distachyon] gi|944064506|gb|KQK00097.1| hypothetical protein BRADI_3g47360 [Brachypodium distachyon]</t>
  </si>
  <si>
    <t>AT3G01810.3</t>
  </si>
  <si>
    <t>EEIG1/EHBP1 protein amino-terminal domain protein</t>
  </si>
  <si>
    <t>cell number regulator 1-like</t>
  </si>
  <si>
    <t>gi|326518204|dbj|BAK07354.1|predicted protein, partial [Hordeum vulgare subsp. vulgare]</t>
  </si>
  <si>
    <t>tr|A0A061DGD6|A0A061DGD6_THECC</t>
  </si>
  <si>
    <t>Plant cadmium resistance 2</t>
  </si>
  <si>
    <t>gi|475605262|gb|EMT26009.1|hypothetical protein F775_13857 [Aegilops tauschii]</t>
  </si>
  <si>
    <t>calmodulin-binding receptor-like cytoplasmic kinase 2</t>
  </si>
  <si>
    <t>gi|326509041|dbj|BAJ86913.1|predicted protein [Hordeum vulgare subsp. vulgare]</t>
  </si>
  <si>
    <t>Threonyl-tRNA mitochondrial</t>
  </si>
  <si>
    <t>gi|474221371|gb|EMS59266.1|Threonyl-tRNA synthetase, mitochondrial [Triticum urartu]</t>
  </si>
  <si>
    <t>tr|M7ZI02|M7ZI02_TRIUA</t>
  </si>
  <si>
    <t>Threonyl-tRNA synthetase, mitochondrial</t>
  </si>
  <si>
    <t>Bidirectional sugar transporter SWEET6b</t>
  </si>
  <si>
    <t>gi|474147581|gb|EMS56833.1|Bidirectional sugar transporter SWEET6b [Triticum urartu]</t>
  </si>
  <si>
    <t>tr|A0A1D6BWP6|A0A1D6BWP6_WHEAT</t>
  </si>
  <si>
    <t>respiratory burst oxidase homolog E</t>
  </si>
  <si>
    <t>gi|326487464|dbj|BAJ89716.1|predicted protein [Hordeum vulgare subsp. vulgare]</t>
  </si>
  <si>
    <t>tr|A0A199UKU5|A0A199UKU5_ANACO</t>
  </si>
  <si>
    <t>Respiratory burst oxidase</t>
  </si>
  <si>
    <t>3-hydroxy-3-methylglutaryl-coenzyme A reductase 3</t>
  </si>
  <si>
    <t>gi|326505776|dbj|BAJ91127.1|predicted protein [Hordeum vulgare subsp. vulgare]</t>
  </si>
  <si>
    <t>tr|A0A1D6BW08|A0A1D6BW08_WHEAT</t>
  </si>
  <si>
    <t>3-hydroxy-3-methylglutaryl coenzyme A reductase</t>
  </si>
  <si>
    <t>tr|I1IUL9|I1IUL9_BRADI</t>
  </si>
  <si>
    <t>FBD-associated F-box At5g56390</t>
  </si>
  <si>
    <t>gi|475557267|gb|EMT12810.1|hypothetical protein F775_06031 [Aegilops tauschii]</t>
  </si>
  <si>
    <t>AT5G38390.1</t>
  </si>
  <si>
    <t>F-box/RNI-like superfamily protein</t>
  </si>
  <si>
    <t>gi|326489378|dbj|BAK01672.1|predicted protein, partial [Hordeum vulgare subsp. vulgare]</t>
  </si>
  <si>
    <t>tr|M8AWG3|M8AWG3_AEGTA</t>
  </si>
  <si>
    <t>replication A 70 kDa DNA-binding subunit C-like</t>
  </si>
  <si>
    <t>gi|721650569|ref|XP_010233397.1|PREDICTED: replication protein A 70 kDa DNA-binding subunit C-like [Brachypodium distachyon]</t>
  </si>
  <si>
    <t>myb family transcription factor EFM-like isoform X2</t>
  </si>
  <si>
    <t>gi|359952802|gb|AEV91191.1|MYB-related protein [Triticum aestivum]</t>
  </si>
  <si>
    <t>tr|W9S908|W9S908_9ROSA</t>
  </si>
  <si>
    <t>gi|669027465|emb|CDM80842.1|unnamed protein product [Triticum aestivum]</t>
  </si>
  <si>
    <t>tr|A0A1D5WAZ1|A0A1D5WAZ1_WHEAT</t>
  </si>
  <si>
    <t>wall-associated receptor kinase-like 14</t>
  </si>
  <si>
    <t>gi|326516730|dbj|BAJ96357.1|predicted protein [Hordeum vulgare subsp. vulgare]</t>
  </si>
  <si>
    <t>tr|A7VM25|A7VM25_MARPO</t>
  </si>
  <si>
    <t>CDT1 chloroplastic</t>
  </si>
  <si>
    <t>gi|473889908|gb|EMS48564.1|hypothetical protein TRIUR3_08404 [Triticum urartu]</t>
  </si>
  <si>
    <t>tr|A0A1E5VFQ5|A0A1E5VFQ5_9POAL</t>
  </si>
  <si>
    <t>CDT1-like protein a, chloroplastic</t>
  </si>
  <si>
    <t>gi|474223939|gb|EMS59352.1|Mitogen-activated protein kinase kinase kinase 1 [Triticum urartu]</t>
  </si>
  <si>
    <t>tr|J7M953|J7M953_NICBE</t>
  </si>
  <si>
    <t>ATP-dependent DNA helicase MER3 homolog</t>
  </si>
  <si>
    <t>gi|721665490|ref|XP_010235709.1|PREDICTED: ATP-dependent DNA helicase MER3 homolog [Brachypodium distachyon] gi|944064768|gb|KQK00359.1| hypothetical protein BRADI_3g48850 [Brachypodium distachyon]</t>
  </si>
  <si>
    <t>sp|Q05549|HRQ1_YEAST</t>
  </si>
  <si>
    <t>ATP-dependent helicase HRQ1</t>
  </si>
  <si>
    <t>probable cinnamyl alcohol dehydrogenase 8D</t>
  </si>
  <si>
    <t>gi|326513046|dbj|BAK03430.1|predicted protein [Hordeum vulgare subsp. vulgare]</t>
  </si>
  <si>
    <t>serine threonine- kinase At1g28390</t>
  </si>
  <si>
    <t>gi|669031706|emb|CDM86829.1|unnamed protein product [Triticum aestivum]</t>
  </si>
  <si>
    <t>tr|Q7F0U5|Q7F0U5_ORYSJ</t>
  </si>
  <si>
    <t>Protein kinase-like</t>
  </si>
  <si>
    <t>gi|326507970|dbj|BAJ86728.1|predicted protein [Hordeum vulgare subsp. vulgare]</t>
  </si>
  <si>
    <t>gi|300681460|emb|CBH32554.1|unnamed protein product, partial [Triticum aestivum]</t>
  </si>
  <si>
    <t>gi|474380442|gb|EMS64523.1|hypothetical protein TRIUR3_35150 [Triticum urartu]</t>
  </si>
  <si>
    <t>GDP-mannose transporter GONST3 isoform X2</t>
  </si>
  <si>
    <t>gi|474436718|gb|EMS68236.1|hypothetical protein TRIUR3_11675 [Triticum urartu]</t>
  </si>
  <si>
    <t>tr|A0A059Q239|A0A059Q239_9POAL</t>
  </si>
  <si>
    <t>gi|326494532|dbj|BAJ94385.1|predicted protein, partial [Hordeum vulgare subsp. vulgare]</t>
  </si>
  <si>
    <t>calcium-dependent kinase 26-like</t>
  </si>
  <si>
    <t>gi|409191779|gb|AFV30233.1|calcium-dependent protein kinase [Triticum aestivum]</t>
  </si>
  <si>
    <t>tr|K4MQ41|K4MQ41_WHEAT</t>
  </si>
  <si>
    <t>probable carboxylesterase 7</t>
  </si>
  <si>
    <t>gi|326508176|dbj|BAJ99355.1|predicted protein, partial [Hordeum vulgare subsp. vulgare] gi|326509619|dbj|BAJ87025.1| predicted protein, partial [Hordeum vulgare subsp. vulgare]</t>
  </si>
  <si>
    <t>zinc finger 1-like</t>
  </si>
  <si>
    <t>gi|34925590|sp|Q42430.1|ZFP1_WHEATRecName: Full=Zinc finger protein 1; AltName: Full=WZF1 gi|485814|dbj|BAA03901.1| zinc-finger protein WZF1 [Triticum aestivum] gi|485816|dbj|BAA03902.1| zinc-finger protein WZF1 [Triticum aestivum]</t>
  </si>
  <si>
    <t>tr|B1Q4T8|B1Q4T8_BRUGY</t>
  </si>
  <si>
    <t>Zinc-finger protein</t>
  </si>
  <si>
    <t>F-box WD repeat-containing pof1</t>
  </si>
  <si>
    <t>gi|475478775|gb|EMT02734.1|hypothetical protein F775_31058 [Aegilops tauschii]</t>
  </si>
  <si>
    <t>tr|G7J857|G7J857_MEDTR</t>
  </si>
  <si>
    <t>F-box-like protein</t>
  </si>
  <si>
    <t>probable ABIL3</t>
  </si>
  <si>
    <t>gi|326509419|dbj|BAJ91626.1|predicted protein, partial [Hordeum vulgare subsp. vulgare]</t>
  </si>
  <si>
    <t>tr|B6T4T9|B6T4T9_MAIZE</t>
  </si>
  <si>
    <t>Protein ABIL1</t>
  </si>
  <si>
    <t>probable serine incorporator</t>
  </si>
  <si>
    <t>gi|669028142|emb|CDM81834.1|unnamed protein product [Triticum aestivum]</t>
  </si>
  <si>
    <t>tr|A0A0K9PZ35|A0A0K9PZ35_ZOSMR</t>
  </si>
  <si>
    <t>Serine incorporator</t>
  </si>
  <si>
    <t>nascent polypeptide-associated complex subunit muscle-specific form</t>
  </si>
  <si>
    <t>gi|514761816|ref|XP_004964880.1|PREDICTED: uncharacterized protein LOC101766628 [Setaria italica]</t>
  </si>
  <si>
    <t>AT2G26530.1</t>
  </si>
  <si>
    <t>AR781, pheromone receptor-like protein (DUF1645)</t>
  </si>
  <si>
    <t>LRR receptor-like serine threonine- kinase GSO1</t>
  </si>
  <si>
    <t>gi|474253414|gb|EMS60283.1|LRR receptor-like serine/threonine-protein kinase GSO1 [Triticum urartu]</t>
  </si>
  <si>
    <t>CONSTANS CO5</t>
  </si>
  <si>
    <t>gi|475593128|gb|EMT22281.1|hypothetical protein F775_52650 [Aegilops tauschii]</t>
  </si>
  <si>
    <t>tr|Q8L4X3|Q8L4X3_HORVV</t>
  </si>
  <si>
    <t>hypothetical protein F775_25270</t>
  </si>
  <si>
    <t>gi|475572182|gb|EMT16437.1|hypothetical protein F775_25270 [Aegilops tauschii]</t>
  </si>
  <si>
    <t>sp|E7FAM5|LIN41_DANRE</t>
  </si>
  <si>
    <t>E3 ubiquitin-protein ligase TRIM71</t>
  </si>
  <si>
    <t>gi|669030142|emb|CDM84572.1|unnamed protein product [Triticum aestivum]</t>
  </si>
  <si>
    <t>AT2G32390.7</t>
  </si>
  <si>
    <t>glutamate receptor 3.5</t>
  </si>
  <si>
    <t>gi|326514864|dbj|BAJ99793.1|predicted protein [Hordeum vulgare subsp. vulgare]</t>
  </si>
  <si>
    <t>tr|A0A072TUH5|A0A072TUH5_MEDTR</t>
  </si>
  <si>
    <t>calcium-transporting ATPase endoplasmic reticulum-type-like</t>
  </si>
  <si>
    <t>gi|326512260|dbj|BAJ96111.1|predicted protein [Hordeum vulgare subsp. vulgare] gi|326519414|dbj|BAJ96706.1| predicted protein [Hordeum vulgare subsp. vulgare] gi|326532770|dbj|BAJ89230.1| predicted protein [Hordeum vulgare subsp. vulgare]</t>
  </si>
  <si>
    <t>tr|A0A103XD00|A0A103XD00_CYNCS</t>
  </si>
  <si>
    <t>gi|475548465|gb|EMT11081.1|Protein RUPTURED POLLEN GRAIN 1 [Aegilops tauschii]</t>
  </si>
  <si>
    <t>tr|F2CS00|F2CS00_HORVV</t>
  </si>
  <si>
    <t>gi|326511212|dbj|BAJ87620.1|predicted protein [Hordeum vulgare subsp. vulgare]</t>
  </si>
  <si>
    <t>AT3G16460.2</t>
  </si>
  <si>
    <t>Mannose-binding lectin superfamily protein</t>
  </si>
  <si>
    <t>glutathione transferase GST 23-like</t>
  </si>
  <si>
    <t>gi|474150417|gb|EMS56906.1|putative glutathione S-transferase [Triticum urartu]</t>
  </si>
  <si>
    <t>tr|A0A173GPJ1|A0A173GPJ1_9ASPA</t>
  </si>
  <si>
    <t>gi|326490914|dbj|BAJ90124.1|predicted protein [Hordeum vulgare subsp. vulgare]</t>
  </si>
  <si>
    <t>tr|W5GD40|W5GD40_WHEAT</t>
  </si>
  <si>
    <t>gi|326516720|dbj|BAJ96352.1|predicted protein [Hordeum vulgare subsp. vulgare]</t>
  </si>
  <si>
    <t>tr|A0A0K9PHZ2|A0A0K9PHZ2_ZOSMR</t>
  </si>
  <si>
    <t>Ubiquitin system component Cue protein</t>
  </si>
  <si>
    <t>PREDICTED: uncharacterized protein LOC100824128</t>
  </si>
  <si>
    <t>gi|357158534|ref|XP_003578158.1|PREDICTED: uncharacterized protein LOC100824128 [Brachypodium distachyon] gi|944054715|gb|KQJ90353.1| hypothetical protein BRADI_4g30990 [Brachypodium distachyon]</t>
  </si>
  <si>
    <t>gi|326493744|dbj|BAJ85333.1|predicted protein [Hordeum vulgare subsp. vulgare]</t>
  </si>
  <si>
    <t>tr|M8C853|M8C853_AEGTA</t>
  </si>
  <si>
    <t>gi|473954013|gb|EMS50842.1|hypothetical protein TRIUR3_07460 [Triticum urartu]</t>
  </si>
  <si>
    <t>AT4G00955.2</t>
  </si>
  <si>
    <t>wall-associated receptor kinase-like protein</t>
  </si>
  <si>
    <t>RER1A-like</t>
  </si>
  <si>
    <t>gi|326499880|dbj|BAJ90775.1|predicted protein [Hordeum vulgare subsp. vulgare]</t>
  </si>
  <si>
    <t>tr|B9SFZ5|B9SFZ5_RICCO</t>
  </si>
  <si>
    <t>Rer1 protein, putative</t>
  </si>
  <si>
    <t>Myb-related Zm38</t>
  </si>
  <si>
    <t>gi|334145749|gb|AEG64799.1|R2R3 MYB transcriptional factor [Triticum aestivum]</t>
  </si>
  <si>
    <t>tr|Q69JE8|Q69JE8_ORYSJ</t>
  </si>
  <si>
    <t>hypothetical protein F775_09183</t>
  </si>
  <si>
    <t>gi|475582332|gb|EMT19104.1|hypothetical protein F775_09183 [Aegilops tauschii]</t>
  </si>
  <si>
    <t>AT5G56900.3</t>
  </si>
  <si>
    <t>CwfJ-like family protein / zinc finger (CCCH-type) family protein</t>
  </si>
  <si>
    <t>calreticulin-3 precursor</t>
  </si>
  <si>
    <t>gi|669030675|emb|CDM85283.1|unnamed protein product [Triticum aestivum]</t>
  </si>
  <si>
    <t>tr|B1NF32|B1NF32_WHEAT</t>
  </si>
  <si>
    <t>Calreticulin</t>
  </si>
  <si>
    <t>gi|326498073|dbj|BAJ94899.1|predicted protein [Hordeum vulgare subsp. vulgare]</t>
  </si>
  <si>
    <t>sp|B7KF23|ILVC_CYAP7</t>
  </si>
  <si>
    <t>tr|G7KP52|G7KP52_MEDTR</t>
  </si>
  <si>
    <t>GPI-anchored lorelei-like protein</t>
  </si>
  <si>
    <t>gi|475618781|gb|EMT30537.1|Disease resistance protein RPP13 [Aegilops tauschii]</t>
  </si>
  <si>
    <t>AT4G16900.1</t>
  </si>
  <si>
    <t>B3 domain-containing Os03g0619600-like</t>
  </si>
  <si>
    <t>gi|475597423|gb|EMT23621.1|B3 domain-containing protein [Aegilops tauschii]</t>
  </si>
  <si>
    <t>tr|M8CJU1|M8CJU1_AEGTA</t>
  </si>
  <si>
    <t>Cytochrome P450 89A2</t>
  </si>
  <si>
    <t>gi|473784302|gb|EMS46150.1|Cytochrome P450 89A2 [Triticum urartu]</t>
  </si>
  <si>
    <t>gi|536709432|gb|AGU41828.1|glutathione peroxidase W106 [Triticum aestivum]</t>
  </si>
  <si>
    <t>tr|T1WT84|T1WT84_WHEAT</t>
  </si>
  <si>
    <t>E3 ubiquitin ligase BIG BROTHER-related</t>
  </si>
  <si>
    <t>gi|475453670|gb|EMT01773.1|Glucan endo-1,3-beta-glucosidase 14 [Aegilops tauschii]</t>
  </si>
  <si>
    <t>tr|A0A072VNE5|A0A072VNE5_MEDTR</t>
  </si>
  <si>
    <t>BI1</t>
  </si>
  <si>
    <t>gi|473956985|gb|EMS50944.1|hypothetical protein TRIUR3_13925 [Triticum urartu]</t>
  </si>
  <si>
    <t>AT1G03070.3</t>
  </si>
  <si>
    <t>Bax inhibitor-1 family protein</t>
  </si>
  <si>
    <t>probable calcium-binding CML8</t>
  </si>
  <si>
    <t>gi|474423513|gb|EMS67612.1|putative calcium-binding protein CML8 [Triticum urartu]</t>
  </si>
  <si>
    <t>tr|A0A024FSN6|A0A024FSN6_9CHLO</t>
  </si>
  <si>
    <t>Calmodulin</t>
  </si>
  <si>
    <t>gi|1002236958|ref|XP_015622678.1|PREDICTED: disease resistance protein RGA2 isoform X2 [Oryza sativa Japonica Group] gi|47848558|dbj|BAD22409.1| putative NBS-LRR type disease resistance protein RPG1-B [Oryza sativa Japonica Group] gi|50252400|dbj|BAD28556.1| putative NBS-LRR type disease resistance protein RPG1-B [Oryza sativa Japonica Group] gi|113536091|dbj|BAF08474.1| Os02g0281200 [Oryza sativa Japonica Group] gi|937903074|dbj|BAS78128.1| Os02g0281200 [Oryza sativa Japonica Group]</t>
  </si>
  <si>
    <t>tr|A0A0U2RPP9|A0A0U2RPP9_ORYSA</t>
  </si>
  <si>
    <t>somatic embryogenesis receptor kinase 1</t>
  </si>
  <si>
    <t>gi|347597801|gb|AEP14551.1|somatic embryogenesis receptor kinase 1 [Triticum aestivum]</t>
  </si>
  <si>
    <t>tr|M4Q634|M4Q634_TRIMO</t>
  </si>
  <si>
    <t>non-lysosomal glucosylceramidase-like</t>
  </si>
  <si>
    <t>gi|326528739|dbj|BAJ97391.1|predicted protein [Hordeum vulgare subsp. vulgare]</t>
  </si>
  <si>
    <t>tr|A0A1D6SF04|A0A1D6SF04_WHEAT</t>
  </si>
  <si>
    <t>sp|Q03LW8|KTHY_STRTD</t>
  </si>
  <si>
    <t>Thymidylate kinase</t>
  </si>
  <si>
    <t>E3 ubiquitin- ligase RNF4-like</t>
  </si>
  <si>
    <t>gi|475558873|gb|EMT13198.1|RING finger protein 4 [Aegilops tauschii]</t>
  </si>
  <si>
    <t>gi|326517615|dbj|BAK03726.1|predicted protein [Hordeum vulgare subsp. vulgare]</t>
  </si>
  <si>
    <t>AT2G46380.2</t>
  </si>
  <si>
    <t>extra-large G-like protein, putative (DUF3133)</t>
  </si>
  <si>
    <t>tr|B9SKP2|B9SKP2_RICCO</t>
  </si>
  <si>
    <t>gi|473848291|gb|EMS47449.1|hypothetical protein TRIUR3_31440 [Triticum urartu]</t>
  </si>
  <si>
    <t>tr|M8ANJ0|M8ANJ0_TRIUA</t>
  </si>
  <si>
    <t>Exocyst complex component 7</t>
  </si>
  <si>
    <t>nudix hydrolase 8-like</t>
  </si>
  <si>
    <t>gi|475538249|gb|EMT09219.1|Nudix hydrolase 8 [Aegilops tauschii]</t>
  </si>
  <si>
    <t>tr|W5WUE6|W5WUE6_9POAL</t>
  </si>
  <si>
    <t>Nudix hydrolase</t>
  </si>
  <si>
    <t>triose phosphate phosphate non-green plastid,chloroplast precursor</t>
  </si>
  <si>
    <t>gi|326492007|dbj|BAJ98228.1|predicted protein [Hordeum vulgare subsp. vulgare]</t>
  </si>
  <si>
    <t>tr|Q40568|Q40568_TOBAC</t>
  </si>
  <si>
    <t>Phosphate translocator</t>
  </si>
  <si>
    <t>Calcium binding EGF domain containing expressed</t>
  </si>
  <si>
    <t>gi|944085756|gb|KQK21108.1|hypothetical protein BRADI_1g58757 [Brachypodium distachyon]</t>
  </si>
  <si>
    <t>tr|B6U4D1|B6U4D1_MAIZE</t>
  </si>
  <si>
    <t>Metalloendoproteinase 1</t>
  </si>
  <si>
    <t>Ras-related RABC1</t>
  </si>
  <si>
    <t>gi|475521342|gb|EMT06614.1|GTP-binding protein yptV3 [Aegilops tauschii] gi|923144687|gb|ALB26757.1| Rab18s [Triticum aestivum]</t>
  </si>
  <si>
    <t>tr|A0A059LMX3|A0A059LMX3_9CHLO</t>
  </si>
  <si>
    <t>Ras family protein</t>
  </si>
  <si>
    <t>Myb-related 308</t>
  </si>
  <si>
    <t>gi|632128195|gb|AHZ33834.1|R2R3-Myb transcription factor [Triticum aestivum]</t>
  </si>
  <si>
    <t>tr|B7ZZL6|B7ZZL6_MAIZE</t>
  </si>
  <si>
    <t>homeobox-leucine zipper HOX19</t>
  </si>
  <si>
    <t>gi|1002247347|ref|XP_015627844.1|PREDICTED: homeobox-leucine zipper protein HOX19 isoform X2 [Oryza sativa Japonica Group] gi|75150173|sp|Q8GRL4.1|HOX19_ORYSJ RecName: Full=Homeobox-leucine zipper protein HOX19; AltName: Full=HD-ZIP protein HOX19; AltName: Full=Homeodomain transcription factor HOX19; AltName: Full=OsHox19 gi|187609449|sp|A2XE76.1|HOX19_ORYSI RecName: Full=Homeobox-leucine zipper protein HOX19; AltName: Full=HD-ZIP protein HOX19; AltName: Full=Homeodomain transcription factor HOX19; AltName: Full=OsHox19 gi|27311238|gb|AAO00684.1| Hypothetical protein [Oryza sativa Japonica Group] gi|27356671|gb|AAO06960.1| Hypothetical protein [Oryza sativa Japonica Group] gi|108706987|gb|ABF94782.1| Homeobox associated leucine zipper family protein, expressed [Oryza sativa Japonica Group] gi|125542997|gb|EAY89136.1| hypothetical protein OsI_10627 [Oryza sativa Indica Group]</t>
  </si>
  <si>
    <t>tr|A0A0A0KJS8|A0A0A0KJS8_CUCSA</t>
  </si>
  <si>
    <t>Homeobox-leucine zipper protein</t>
  </si>
  <si>
    <t>sp|Q02EU0|OPGH_PSEAB</t>
  </si>
  <si>
    <t>Glucans biosynthesis glucosyltransferase H</t>
  </si>
  <si>
    <t>gi|326492614|dbj|BAJ90163.1|predicted protein [Hordeum vulgare subsp. vulgare]</t>
  </si>
  <si>
    <t>tr|A0A0K9P301|A0A0K9P301_ZOSMR</t>
  </si>
  <si>
    <t>tr|A0A061FG24|A0A061FG24_THECC</t>
  </si>
  <si>
    <t>SAUR11 - auxin-responsive SAUR family member</t>
  </si>
  <si>
    <t>gi|326527953|dbj|BAJ89028.1|predicted protein [Hordeum vulgare subsp. vulgare]</t>
  </si>
  <si>
    <t>tr|I3T7X1|I3T7X1_MEDTR</t>
  </si>
  <si>
    <t>SAUR-like auxin-responsive family protein</t>
  </si>
  <si>
    <t>N-acetylglucosaminyltransferase III</t>
  </si>
  <si>
    <t>gi|475519774|gb|EMT06395.1|Beta-1,4-mannosyl-glycoprotein 4-beta-N-acetylglucosaminyltransferase [Aegilops tauschii]</t>
  </si>
  <si>
    <t>tr|M8AXJ5|M8AXJ5_AEGTA</t>
  </si>
  <si>
    <t>peroxidase A2-like</t>
  </si>
  <si>
    <t>gi|475443333|gb|EMT01499.1|Peroxidase 54 [Aegilops tauschii]</t>
  </si>
  <si>
    <t>tr|W5AB05|W5AB05_WHEAT</t>
  </si>
  <si>
    <t>gi|326491675|dbj|BAJ94315.1|predicted protein [Hordeum vulgare subsp. vulgare]</t>
  </si>
  <si>
    <t>tr|D7MQB8|D7MQB8_ARALL</t>
  </si>
  <si>
    <t>probable serine threonine- kinase NAK</t>
  </si>
  <si>
    <t>gi|473996237|gb|EMS52039.1|putative serine/threonine-protein kinase Cx32, chloroplastic [Triticum urartu]</t>
  </si>
  <si>
    <t>tr|C6ZRU2|C6ZRU2_SOYBN</t>
  </si>
  <si>
    <t>dirigent 1-like</t>
  </si>
  <si>
    <t>gi|326523169|dbj|BAJ88625.1|predicted protein [Hordeum vulgare subsp. vulgare]</t>
  </si>
  <si>
    <t>tr|W5E2X6|W5E2X6_WHEAT</t>
  </si>
  <si>
    <t>short-chain dehydrogenase TIC chloroplastic-like</t>
  </si>
  <si>
    <t>gi|475480203|gb|EMT02823.1|WW domain-containing oxidoreductase [Aegilops tauschii]</t>
  </si>
  <si>
    <t>tr|B9GL13|B9GL13_POPTR</t>
  </si>
  <si>
    <t>hypothetical protein F775_20440</t>
  </si>
  <si>
    <t>gi|475520274|gb|EMT06460.1|hypothetical protein F775_20440 [Aegilops tauschii]</t>
  </si>
  <si>
    <t>UDP-glucuronic acid decarboxylase 2-like</t>
  </si>
  <si>
    <t>gi|326494042|dbj|BAJ85483.1|predicted protein [Hordeum vulgare subsp. vulgare]</t>
  </si>
  <si>
    <t>tr|F8V2Y4|F8V2Y4_9ERIC</t>
  </si>
  <si>
    <t>UDP-glucuronate decarboxylase</t>
  </si>
  <si>
    <t>hypothetical protein TRIUR3_03657</t>
  </si>
  <si>
    <t>gi|474380792|gb|EMS64537.1|hypothetical protein TRIUR3_03657 [Triticum urartu]</t>
  </si>
  <si>
    <t>tr|A0A142KB41|A0A142KB41_9CAUD</t>
  </si>
  <si>
    <t>Head-to-tail connector protein</t>
  </si>
  <si>
    <t>gi|326506490|dbj|BAJ86563.1|predicted protein [Hordeum vulgare subsp. vulgare]</t>
  </si>
  <si>
    <t>AT5G43910.3</t>
  </si>
  <si>
    <t>gi|326496619|dbj|BAJ98336.1|predicted protein, partial [Hordeum vulgare subsp. vulgare]</t>
  </si>
  <si>
    <t>tr|A0A0C5KQY6|A0A0C5KQY6_ELECO</t>
  </si>
  <si>
    <t>endoribonuclease Dicer homolog 3a isoform X1</t>
  </si>
  <si>
    <t>gi|475614317|gb|EMT29032.1|Endoribonuclease Dicer-3a-like protein [Aegilops tauschii]</t>
  </si>
  <si>
    <t>tr|A0A1J3J3H8|A0A1J3J3H8_NOCCA</t>
  </si>
  <si>
    <t>Endoribonuclease Dicer-like protein 3</t>
  </si>
  <si>
    <t>E3 ubiquitin- ligase MIEL1-like</t>
  </si>
  <si>
    <t>gi|326508304|dbj|BAJ99419.1|predicted protein [Hordeum vulgare subsp. vulgare]</t>
  </si>
  <si>
    <t>sp|Q47JL8|HSLU_DECAR</t>
  </si>
  <si>
    <t>ATP-dependent protease ATPase subunit HslU</t>
  </si>
  <si>
    <t>F-box kelch-repeat At2g44130-like</t>
  </si>
  <si>
    <t>gi|326495284|dbj|BAJ85738.1|predicted protein [Hordeum vulgare subsp. vulgare]</t>
  </si>
  <si>
    <t>tr|A0A1E5VAS5|A0A1E5VAS5_9POAL</t>
  </si>
  <si>
    <t>F-box/kelch-repeat protein</t>
  </si>
  <si>
    <t>ankyrin repeat-containing At3g12360-like</t>
  </si>
  <si>
    <t>gi|669030369|emb|CDM84871.1|unnamed protein product [Triticum aestivum]</t>
  </si>
  <si>
    <t>tr|R7WE07|R7WE07_AEGTA</t>
  </si>
  <si>
    <t>gi|326512516|dbj|BAJ99613.1|predicted protein [Hordeum vulgare subsp. vulgare]</t>
  </si>
  <si>
    <t>tr|Q39307|Q39307_BRANA</t>
  </si>
  <si>
    <t>hypothetical protein TRIUR3_03698</t>
  </si>
  <si>
    <t>gi|473990410|gb|EMS51852.1|hypothetical protein TRIUR3_03698 [Triticum urartu]</t>
  </si>
  <si>
    <t>AT5G43370.2</t>
  </si>
  <si>
    <t>phosphate transporter 2</t>
  </si>
  <si>
    <t>gi|669027144|emb|CDM80388.1|unnamed protein product [Triticum aestivum]</t>
  </si>
  <si>
    <t>hypothetical protein TRIUR3_28317</t>
  </si>
  <si>
    <t>gi|473951380|gb|EMS50737.1|hypothetical protein TRIUR3_28317 [Triticum urartu]</t>
  </si>
  <si>
    <t>AT1G19430.3</t>
  </si>
  <si>
    <t>calmodulin-binding receptor-like cytoplasmic kinase 2 isoform X2</t>
  </si>
  <si>
    <t>gi|1002253973|ref|XP_015631237.1|PREDICTED: calmodulin-binding receptor-like cytoplasmic kinase 2 isoform X2 [Oryza sativa Japonica Group] gi|108711843|gb|ABF99638.1| Protein kinase domain containing protein, expressed [Oryza sativa Japonica Group] gi|215766232|dbj|BAG98460.1| unnamed protein product [Oryza sativa Japonica Group] gi|222626088|gb|EEE60220.1| hypothetical protein OsJ_13191 [Oryza sativa Japonica Group] gi|255675019|dbj|BAH92422.1| Os03g0825800 [Oryza sativa Japonica Group] gi|937912233|dbj|BAS87153.1| Os03g0825800 [Oryza sativa Japonica Group]</t>
  </si>
  <si>
    <t>tr|D8L9G5|D8L9G5_WHEAT</t>
  </si>
  <si>
    <t>Receptor protein kinase, putative,expressed</t>
  </si>
  <si>
    <t>CBL-interacting kinase 7</t>
  </si>
  <si>
    <t>gi|764399306|gb|AJR22391.1|CBL-interacting protein kinase 7 [Triticum aestivum]</t>
  </si>
  <si>
    <t>tr|A0A1D5ZQ44|A0A1D5ZQ44_WHEAT</t>
  </si>
  <si>
    <t>TPA: MYB DNA-binding domain superfamily</t>
  </si>
  <si>
    <t>gi|359950768|gb|AEV91174.1|MYB-related protein [Aegilops speltoides]</t>
  </si>
  <si>
    <t>tr|B4FK09|B4FK09_MAIZE</t>
  </si>
  <si>
    <t>sp|B1WYX6|RS16_CYAA5</t>
  </si>
  <si>
    <t>30S ribosomal protein S16</t>
  </si>
  <si>
    <t>transcription factor AP2</t>
  </si>
  <si>
    <t>BTB POZ domain-containing At2g24240-like</t>
  </si>
  <si>
    <t>gi|326487448|dbj|BAJ89708.1|predicted protein [Hordeum vulgare subsp. vulgare]</t>
  </si>
  <si>
    <t>tr|W9QLB4|W9QLB4_9ROSA</t>
  </si>
  <si>
    <t>ECERIFERUM 1-like</t>
  </si>
  <si>
    <t>gi|475625668|gb|EMT33049.1|Protein WAX2 [Aegilops tauschii]</t>
  </si>
  <si>
    <t>tr|A0A072TKE8|A0A072TKE8_MEDTR</t>
  </si>
  <si>
    <t>Fatty acid hydroxylase superfamily protein</t>
  </si>
  <si>
    <t>gi|326517202|dbj|BAJ99967.1|predicted protein [Hordeum vulgare subsp. vulgare]</t>
  </si>
  <si>
    <t>auxin-responsive IAA23-like</t>
  </si>
  <si>
    <t>gi|473983658|gb|EMS51633.1|Auxin-responsive protein IAA23 [Triticum urartu]</t>
  </si>
  <si>
    <t>tr|A0A1D6C3U3|A0A1D6C3U3_WHEAT</t>
  </si>
  <si>
    <t>gi|71361900|gb|AAZ30057.1|glutamine synthetase isoform GS1a [Triticum aestivum] gi|321531577|gb|ADW94625.1| glutamine synthetase isoform GS1 [Triticum aestivum] gi|473888366|gb|EMS48337.1| Glutamine synthetase cytosolic isozyme 1-1 [Triticum urartu]</t>
  </si>
  <si>
    <t>tr|M7YLX8|M7YLX8_TRIUA</t>
  </si>
  <si>
    <t>sp|Q82850|GAG_JEMBR</t>
  </si>
  <si>
    <t>Gag polyprotein</t>
  </si>
  <si>
    <t>PHD finger At1g33420-like</t>
  </si>
  <si>
    <t>gi|721677771|ref|XP_010237811.1|PREDICTED: PHD finger protein At1g33420-like [Brachypodium distachyon] gi|944053227|gb|KQJ88865.1| hypothetical protein BRADI_4g21800 [Brachypodium distachyon]</t>
  </si>
  <si>
    <t>tr|A0A199V3L2|A0A199V3L2_ANACO</t>
  </si>
  <si>
    <t>PHD finger protein</t>
  </si>
  <si>
    <t>probable gluconokinase</t>
  </si>
  <si>
    <t>gi|474434130|gb|EMS68108.1|hypothetical protein TRIUR3_30220 [Triticum urartu]</t>
  </si>
  <si>
    <t>tr|A0A1D6BWL6|A0A1D6BWL6_WHEAT</t>
  </si>
  <si>
    <t>Gluconokinase</t>
  </si>
  <si>
    <t>gi|669031617|emb|CDM86692.1|unnamed protein product [Triticum aestivum]</t>
  </si>
  <si>
    <t>tr|W5CXK8|W5CXK8_WHEAT</t>
  </si>
  <si>
    <t>gi|359950718|gb|AEV91149.1|R2R3-MYB protein [Triticum aestivum]</t>
  </si>
  <si>
    <t>tr|A0A060CZ08|A0A060CZ08_MAIZE</t>
  </si>
  <si>
    <t>senescence-associated 5</t>
  </si>
  <si>
    <t>gi|326492724|dbj|BAJ90218.1|predicted protein [Hordeum vulgare subsp. vulgare]</t>
  </si>
  <si>
    <t>tr|G7LJJ7|G7LJJ7_MEDTR</t>
  </si>
  <si>
    <t>peroxidase N-like</t>
  </si>
  <si>
    <t>gi|475485968|gb|EMT03205.1|Peroxidase N [Aegilops tauschii]</t>
  </si>
  <si>
    <t>tr|W4ZXX6|W4ZXX6_WHEAT</t>
  </si>
  <si>
    <t>probable serine threonine- kinase WNK5</t>
  </si>
  <si>
    <t>gi|27542950|gb|AAO16559.1|mitogen-activated protein kinase [Triticum aestivum]</t>
  </si>
  <si>
    <t>tr|B9RX11|B9RX11_RICCO</t>
  </si>
  <si>
    <t>gi|326501388|dbj|BAK02483.1|predicted protein [Hordeum vulgare subsp. vulgare]</t>
  </si>
  <si>
    <t>sp|P9WPI1|ECCA5_MYCTU</t>
  </si>
  <si>
    <t>ESX-5 secretion system protein EccA5</t>
  </si>
  <si>
    <t>argonaute PNH1-like</t>
  </si>
  <si>
    <t>gi|357117731|ref|XP_003560616.1|PREDICTED: protein argonaute PNH1 [Brachypodium distachyon] gi|944082463|gb|KQK17815.1| hypothetical protein BRADI_1g36907 [Brachypodium distachyon] gi|944082464|gb|KQK17816.1| hypothetical protein BRADI_1g36907 [Brachypodium distachyon]</t>
  </si>
  <si>
    <t>tr|B9HKB5|B9HKB5_POPTR</t>
  </si>
  <si>
    <t>Argonaute family protein</t>
  </si>
  <si>
    <t>gi|326517960|dbj|BAK07232.1|predicted protein [Hordeum vulgare subsp. vulgare]</t>
  </si>
  <si>
    <t>sp|Q9MAA7|GID1A_ARATH</t>
  </si>
  <si>
    <t>Gibberellin receptor GID1A</t>
  </si>
  <si>
    <t>WAT1-related At5g64700-like</t>
  </si>
  <si>
    <t>gi|326502612|dbj|BAJ98934.1|predicted protein [Hordeum vulgare subsp. vulgare]</t>
  </si>
  <si>
    <t>tr|W5B4B2|W5B4B2_WHEAT</t>
  </si>
  <si>
    <t>transcription factor qSH-1</t>
  </si>
  <si>
    <t>gi|293330417|dbj|BAJ04689.1|BEL1-type homeodomain protein [Triticum aestivum]</t>
  </si>
  <si>
    <t>probable WRKY transcription factor 65</t>
  </si>
  <si>
    <t>gi|1035787757|gb|ANJ45149.1|WRKY transcription factor, partial [Triticum aestivum]</t>
  </si>
  <si>
    <t>tr|A0A191XX71|A0A191XX71_WHEAT</t>
  </si>
  <si>
    <t>gi|474393446|gb|EMS65534.1|Glutamate decarboxylase 1 [Triticum urartu]</t>
  </si>
  <si>
    <t>tr|M8AWU7|M8AWU7_TRIUA</t>
  </si>
  <si>
    <t>3-ketoacyl- synthase 11</t>
  </si>
  <si>
    <t>gi|475600210|gb|EMT24470.1|3-ketoacyl-CoA synthase 11 [Aegilops tauschii]</t>
  </si>
  <si>
    <t>tr|M8BHK9|M8BHK9_AEGTA</t>
  </si>
  <si>
    <t>WVD2-like 1</t>
  </si>
  <si>
    <t>gi|474077778|gb|EMS54637.1|hypothetical protein TRIUR3_19981 [Triticum urartu]</t>
  </si>
  <si>
    <t>AT4G32330.4</t>
  </si>
  <si>
    <t>E3 ubiquitin- ligase ARI1</t>
  </si>
  <si>
    <t>gi|326491785|dbj|BAJ94370.1|predicted protein [Hordeum vulgare subsp. vulgare]</t>
  </si>
  <si>
    <t>AT4G34370.1</t>
  </si>
  <si>
    <t>gi|475595915|gb|EMT23211.1|Putative serine/threonine-protein kinase receptor [Aegilops tauschii]</t>
  </si>
  <si>
    <t>tr|I1HJD9|I1HJD9_BRADI</t>
  </si>
  <si>
    <t>gi|326523763|dbj|BAJ93052.1|predicted protein [Hordeum vulgare subsp. vulgare]</t>
  </si>
  <si>
    <t>tr|A0A1D1Y8U0|A0A1D1Y8U0_9ARAE</t>
  </si>
  <si>
    <t>actin depolymerization factor</t>
  </si>
  <si>
    <t>gi|1381154|gb|AAC49404.1|WCOR719 [Triticum aestivum] gi|674655349|gb|AIL25717.1| actin depolymerizing factor [Triticum aestivum] gi|733310789|gb|AIZ95473.1| actin-depolymerizing factor 8 [Triticum aestivum]</t>
  </si>
  <si>
    <t>tr|Q43655|Q43655_WHEAT</t>
  </si>
  <si>
    <t>Actin depolymerizing factor</t>
  </si>
  <si>
    <t>tr|A0A0K9NJU0|A0A0K9NJU0_ZOSMR</t>
  </si>
  <si>
    <t>Pyrimidine-specific ribonucleoside hydrolase</t>
  </si>
  <si>
    <t>gi|473894370|gb|EMS48886.1|Bidirectional sugar transporter SWEET13 [Triticum urartu]</t>
  </si>
  <si>
    <t>tr|W5G7J1|W5G7J1_WHEAT</t>
  </si>
  <si>
    <t>hypothetical protein F775_05308</t>
  </si>
  <si>
    <t>gi|475524468|gb|EMT07033.1|hypothetical protein F775_05308 [Aegilops tauschii]</t>
  </si>
  <si>
    <t>AT1G21170.2</t>
  </si>
  <si>
    <t>Exocyst complex component SEC5</t>
  </si>
  <si>
    <t>tr|Q8GV42|Q8GV42_SOLTU</t>
  </si>
  <si>
    <t>Hemoglobin</t>
  </si>
  <si>
    <t>gi|475571481|gb|EMT16261.1|Putative disease resistance protein RGA4 [Aegilops tauschii]</t>
  </si>
  <si>
    <t>tr|A0A089WZJ8|A0A089WZJ8_ORYRU</t>
  </si>
  <si>
    <t>tr|A0A1D6AMI4|A0A1D6AMI4_WHEAT</t>
  </si>
  <si>
    <t>PXMP2 4 family 4-like</t>
  </si>
  <si>
    <t>gi|357152222|ref|XP_003576048.1|PREDICTED: PXMP2/4 family protein 4-like [Brachypodium distachyon] gi|944050969|gb|KQJ86607.1| hypothetical protein BRADI_4g06650 [Brachypodium distachyon]</t>
  </si>
  <si>
    <t>tr|A0A072VQF9|A0A072VQF9_MEDTR</t>
  </si>
  <si>
    <t>Peroxisomal membrane 22 kDa (Mpv17/PMP22) family protein</t>
  </si>
  <si>
    <t>beta-glucosidase 3B-like isoform X2</t>
  </si>
  <si>
    <t>gi|4566505|gb|AAD23382.1|AF102868_1beta-D-glucan exohydrolase isoenzyme ExoI [Hordeum vulgare subsp. vulgare]</t>
  </si>
  <si>
    <t>RING-H2 finger ATL44-like</t>
  </si>
  <si>
    <t>gi|669028399|emb|CDM82182.1|unnamed protein product [Triticum aestivum]</t>
  </si>
  <si>
    <t>tr|B9RT88|B9RT88_RICCO</t>
  </si>
  <si>
    <t>pathogen-related -like</t>
  </si>
  <si>
    <t>gi|475601272|gb|EMT24763.1|hypothetical protein F775_27286 [Aegilops tauschii]</t>
  </si>
  <si>
    <t>tr|B9SAG6|B9SAG6_RICCO</t>
  </si>
  <si>
    <t>Receptor 12</t>
  </si>
  <si>
    <t>gi|475615152|gb|EMT29334.1|LRR receptor-like serine/threonine-protein kinase FLS2 [Aegilops tauschii]</t>
  </si>
  <si>
    <t>probable linoleate 9S-lipoxygenase 4</t>
  </si>
  <si>
    <t>gi|325560590|gb|ADZ31265.1|lipoxygenase 3 [Triticum aestivum]</t>
  </si>
  <si>
    <t>tr|I1GPA9|I1GPA9_BRADI</t>
  </si>
  <si>
    <t>cytochrome P450 734A1-like</t>
  </si>
  <si>
    <t>gi|326528299|dbj|BAJ93331.1|predicted protein [Hordeum vulgare subsp. vulgare]</t>
  </si>
  <si>
    <t>tr|B9GP38|B9GP38_POPTR</t>
  </si>
  <si>
    <t>gi|326522472|dbj|BAK07698.1|predicted protein, partial [Hordeum vulgare subsp. vulgare]</t>
  </si>
  <si>
    <t>sp|P63135|POK7_HUMAN</t>
  </si>
  <si>
    <t>Endogenous retrovirus group K member 7 Pol protein</t>
  </si>
  <si>
    <t>gi|669028717|emb|CDM82628.1|unnamed protein product [Triticum aestivum]</t>
  </si>
  <si>
    <t>tr|M0RH95|M0RH95_MUSAM</t>
  </si>
  <si>
    <t>tr|S5VL96|S5VL96_9FABA</t>
  </si>
  <si>
    <t>Legume-specific protein</t>
  </si>
  <si>
    <t>gi|326523365|dbj|BAJ88723.1|predicted protein [Hordeum vulgare subsp. vulgare]</t>
  </si>
  <si>
    <t>tr|R7W2H2|R7W2H2_AEGTA</t>
  </si>
  <si>
    <t>AC087599_15hypothetical protein</t>
  </si>
  <si>
    <t>gi|18855004|gb|AAL79696.1|AC087599_15hypothetical protein [Oryza sativa Japonica Group] gi|31433577|gb|AAP55075.1| expressed protein [Oryza sativa Japonica Group] gi|113639967|dbj|BAF27272.1| Os10g0567600 [Oryza sativa Japonica Group] gi|125533004|gb|EAY79569.1| hypothetical protein OsI_34703 [Oryza sativa Indica Group] gi|937937213|dbj|BAT12127.1| Os10g0567600 [Oryza sativa Japonica Group]</t>
  </si>
  <si>
    <t>Bromodomain containing expressed</t>
  </si>
  <si>
    <t>gi|960459967|ref|XP_010228674.2|PREDICTED: uncharacterized protein LOC100840589 [Brachypodium distachyon]</t>
  </si>
  <si>
    <t>tr|Q10LW9|Q10LW9_ORYSJ</t>
  </si>
  <si>
    <t>Bromodomain containing protein, expressed</t>
  </si>
  <si>
    <t>DETOXIFICATION 18-like</t>
  </si>
  <si>
    <t>gi|474195823|gb|EMS58348.1|MATE efflux family protein LAL5 [Triticum urartu]</t>
  </si>
  <si>
    <t>tr|W5APY7|W5APY7_WHEAT</t>
  </si>
  <si>
    <t>Peroxidase 3</t>
  </si>
  <si>
    <t>gi|475585109|gb|EMT19965.1|Peroxidase 3 [Aegilops tauschii]</t>
  </si>
  <si>
    <t>tr|A0A1D6B025|A0A1D6B025_WHEAT</t>
  </si>
  <si>
    <t>gi|475541683|gb|EMT09822.1|Two-component response regulator ARR12 [Aegilops tauschii]</t>
  </si>
  <si>
    <t>G-type lectin S-receptor-like serine threonine- kinase At1g34300</t>
  </si>
  <si>
    <t>gi|326526031|dbj|BAJ93192.1|predicted protein [Hordeum vulgare subsp. vulgare]</t>
  </si>
  <si>
    <t>tr|A0A1D5X624|A0A1D5X624_WHEAT</t>
  </si>
  <si>
    <t>Senescence-induced receptor-like serine threonine- kinase</t>
  </si>
  <si>
    <t>gi|474320526|gb|EMS62256.1|Senescence-induced receptor-like serine/threonine-protein kinase [Triticum urartu]</t>
  </si>
  <si>
    <t>tr|Q1EP43|Q1EP43_MUSBA</t>
  </si>
  <si>
    <t>Protein kinase, putative</t>
  </si>
  <si>
    <t>gi|326514390|dbj|BAJ96182.1|predicted protein [Hordeum vulgare subsp. vulgare]</t>
  </si>
  <si>
    <t>tr|A0A0K9PN04|A0A0K9PN04_ZOSMR</t>
  </si>
  <si>
    <t>gi|669028595|emb|CDM82460.1|unnamed protein product [Triticum aestivum]</t>
  </si>
  <si>
    <t>ubiquitin thioesterase OTU1</t>
  </si>
  <si>
    <t>gi|357150141|ref|XP_003575356.1|PREDICTED: ubiquitin thioesterase OTU1 [Brachypodium distachyon] gi|357150144|ref|XP_003575357.1| PREDICTED: ubiquitin thioesterase OTU1 [Brachypodium distachyon] gi|944057895|gb|KQJ93485.1| hypothetical protein BRADI_3g04900 [Brachypodium distachyon] gi|944057896|gb|KQJ93486.1| hypothetical protein BRADI_3g04900 [Brachypodium distachyon]</t>
  </si>
  <si>
    <t>tr|A0A1E5W090|A0A1E5W090_9POAL</t>
  </si>
  <si>
    <t>Ubiquitin thioesterase OTU1</t>
  </si>
  <si>
    <t>hydrolase isoform X5</t>
  </si>
  <si>
    <t>transcription factor HBP-1b(c1)</t>
  </si>
  <si>
    <t>gi|669030183|emb|CDM84630.1|unnamed protein product [Triticum aestivum]</t>
  </si>
  <si>
    <t>hypothetical protein TRIUR3_30411</t>
  </si>
  <si>
    <t>gi|474036298|gb|EMS53112.1|hypothetical protein TRIUR3_30411 [Triticum urartu]</t>
  </si>
  <si>
    <t>sp|B2MVP8|FITM1_PIG</t>
  </si>
  <si>
    <t>Fat storage-inducing transmembrane protein 1</t>
  </si>
  <si>
    <t>tr|M7ZQY0|M7ZQY0_TRIUA</t>
  </si>
  <si>
    <t>receptor kinase BRI1-like 3</t>
  </si>
  <si>
    <t>gi|326525236|dbj|BAK07888.1|predicted protein [Hordeum vulgare subsp. vulgare]</t>
  </si>
  <si>
    <t>AT5G03380.1</t>
  </si>
  <si>
    <t>gi|475522389|gb|EMT06735.1|Putative LRR receptor-like serine/threonine-protein kinase [Aegilops tauschii]</t>
  </si>
  <si>
    <t>AT1G15460.2</t>
  </si>
  <si>
    <t>HCO3- transporter family</t>
  </si>
  <si>
    <t>tr|A0A1D5XHL6|A0A1D5XHL6_WHEAT</t>
  </si>
  <si>
    <t>hypothetical protein F775_04818</t>
  </si>
  <si>
    <t>gi|475460535|gb|EMT02018.1|hypothetical protein F775_04818 [Aegilops tauschii]</t>
  </si>
  <si>
    <t>tr|Q9FVL6|Q9FVL6_SOLLC</t>
  </si>
  <si>
    <t>Sucrose transporter-like protein</t>
  </si>
  <si>
    <t>gi|669029242|emb|CDM83393.1|unnamed protein product [Triticum aestivum]</t>
  </si>
  <si>
    <t>tr|Q66LG7|Q66LG7_WHEAT</t>
  </si>
  <si>
    <t>gi|669027708|emb|CDM81254.1|unnamed protein product [Triticum aestivum]</t>
  </si>
  <si>
    <t>tr|A0A077RQ16|A0A077RQ16_WHEAT</t>
  </si>
  <si>
    <t>Tubby-like F-box 7</t>
  </si>
  <si>
    <t>gi|474036676|gb|EMS53157.1|Tubby-like F-box protein 7 [Triticum urartu]</t>
  </si>
  <si>
    <t>tr|W5B773|W5B773_WHEAT</t>
  </si>
  <si>
    <t>Tubby-like F-box protein</t>
  </si>
  <si>
    <t>coatomer subunit beta -3</t>
  </si>
  <si>
    <t>gi|473927061|gb|EMS49871.1|Coatomer subunit beta'-2 [Triticum urartu]</t>
  </si>
  <si>
    <t>tr|A0A0K9NV51|A0A0K9NV51_ZOSMR</t>
  </si>
  <si>
    <t>Coatomer subunit beta'-1</t>
  </si>
  <si>
    <t>Two-component response regulator-like PRR95</t>
  </si>
  <si>
    <t>peptidyl-prolyl cis-trans isomerase CYP40-like</t>
  </si>
  <si>
    <t>gi|357137996|ref|XP_003570584.1|PREDICTED: peptidyl-prolyl cis-trans isomerase CYP40-like [Brachypodium distachyon] gi|944066193|gb|KQK01784.1| hypothetical protein BRADI_3g58197 [Brachypodium distachyon]</t>
  </si>
  <si>
    <t>tr|A0A1D6LVE9|A0A1D6LVE9_MAIZE</t>
  </si>
  <si>
    <t>sp|Q8ZMX5|EAMB_SALTY</t>
  </si>
  <si>
    <t>Cysteine/O-acetylserine efflux protein</t>
  </si>
  <si>
    <t>tr|M7Z593|M7Z593_TRIUA</t>
  </si>
  <si>
    <t>Sentrin-specific protease 2</t>
  </si>
  <si>
    <t>gi|1002285067|ref|XP_015646832.1|PREDICTED: cysteine-rich receptor-like protein kinase 10 [Oryza sativa Japonica Group]</t>
  </si>
  <si>
    <t>ubiquitin carboxyl-terminal hydrolase 34-</t>
  </si>
  <si>
    <t>gi|475599416|gb|EMT24231.1|hypothetical protein F775_42714 [Aegilops tauschii]</t>
  </si>
  <si>
    <t>AT1G78020.1</t>
  </si>
  <si>
    <t>cytochrome P450 84A1</t>
  </si>
  <si>
    <t>gi|669027776|emb|CDM81337.1|unnamed protein product [Triticum aestivum]</t>
  </si>
  <si>
    <t>tr|B9MXJ3|B9MXJ3_POPTR</t>
  </si>
  <si>
    <t>polygalacturonase inhibitor 1 precursor</t>
  </si>
  <si>
    <t>gi|326501120|dbj|BAJ98791.1|predicted protein [Hordeum vulgare subsp. vulgare]</t>
  </si>
  <si>
    <t>auxin-repressed kDa</t>
  </si>
  <si>
    <t>gi|475564727|gb|EMT14589.1|hypothetical protein F775_43866 [Aegilops tauschii]</t>
  </si>
  <si>
    <t>tr|Q0PY39|Q0PY39_SOLLC</t>
  </si>
  <si>
    <t>Auxin repressed/dormancy associated protein</t>
  </si>
  <si>
    <t>probable 6-phosphogluconolactonase 2</t>
  </si>
  <si>
    <t>gi|473821349|gb|EMS47003.1|putative 6-phosphogluconolactonase 2 [Triticum urartu]</t>
  </si>
  <si>
    <t>tr|B6U0H2|B6U0H2_MAIZE</t>
  </si>
  <si>
    <t>6-phosphogluconolactonase</t>
  </si>
  <si>
    <t>gi|475573999|gb|EMT16871.1|Receptor-like protein kinase FERONIA [Aegilops tauschii]</t>
  </si>
  <si>
    <t>sp|B3QSE2|NUOI_CHLT3</t>
  </si>
  <si>
    <t>NADH-quinone oxidoreductase subunit I</t>
  </si>
  <si>
    <t>subtilisin-like protease isoform X1</t>
  </si>
  <si>
    <t>gi|669029779|emb|CDM84099.1|unnamed protein product [Triticum aestivum]</t>
  </si>
  <si>
    <t>tr|W9RLB7|W9RLB7_9ROSA</t>
  </si>
  <si>
    <t>gi|326533886|dbj|BAJ93716.1|predicted protein [Hordeum vulgare subsp. vulgare]</t>
  </si>
  <si>
    <t>tr|G7IJ72|G7IJ72_MEDTR</t>
  </si>
  <si>
    <t>granule-bound starch synthase II</t>
  </si>
  <si>
    <t>gi|6492245|gb|AAF14233.1|AF109395_1granule-bound starch synthase GBSSII [Triticum aestivum]</t>
  </si>
  <si>
    <t>tr|W5C1H4|W5C1H4_WHEAT</t>
  </si>
  <si>
    <t>probable alkaline neutral invertase F</t>
  </si>
  <si>
    <t>gi|152955872|emb|CAL26914.1|alkaline invertase [Triticum aestivum]</t>
  </si>
  <si>
    <t>tr|Q1WLP5|Q1WLP5_MANES</t>
  </si>
  <si>
    <t>GABA transporter 1</t>
  </si>
  <si>
    <t>gi|669030521|emb|CDM85076.1|unnamed protein product [Triticum aestivum]</t>
  </si>
  <si>
    <t>tr|B9SN74|B9SN74_RICCO</t>
  </si>
  <si>
    <t>gi|475610655|gb|EMT27807.1|hypothetical protein F775_32398 [Aegilops tauschii]</t>
  </si>
  <si>
    <t>sp|Q8FMD0|DEF2_COREF</t>
  </si>
  <si>
    <t>Peptide deformylase 2</t>
  </si>
  <si>
    <t>hypothetical protein TRIUR3_04166</t>
  </si>
  <si>
    <t>gi|473971106|gb|EMS51458.1|hypothetical protein TRIUR3_04166 [Triticum urartu]</t>
  </si>
  <si>
    <t>tr|A0A072V1K7|A0A072V1K7_MEDTR</t>
  </si>
  <si>
    <t>Dentin sialophosphoprotein-like protein, putative</t>
  </si>
  <si>
    <t>sp|B0V4Z1|RSMC_ACIBY</t>
  </si>
  <si>
    <t>Ribosomal RNA small subunit methyltransferase C</t>
  </si>
  <si>
    <t>NAC domain-containing 43</t>
  </si>
  <si>
    <t>gi|475548187|gb|EMT11023.1|NAC domain-containing protein 43 [Aegilops tauschii]</t>
  </si>
  <si>
    <t>tr|A0A060A142|A0A060A142_BOENI</t>
  </si>
  <si>
    <t>sn1-specific diacylglycerol lipase alpha-like</t>
  </si>
  <si>
    <t>gi|475557113|gb|EMT12760.1|Sn1-specific diacylglycerol lipase alpha [Aegilops tauschii]</t>
  </si>
  <si>
    <t>tr|N1QUN3|N1QUN3_AEGTA</t>
  </si>
  <si>
    <t>lectin receptor kinase</t>
  </si>
  <si>
    <t>gi|474386485|gb|EMS65010.1|G-type lectin S-receptor-like serine/threonine-protein kinase RLK1 [Triticum urartu]</t>
  </si>
  <si>
    <t>tr|A0A1D5UBJ1|A0A1D5UBJ1_WHEAT</t>
  </si>
  <si>
    <t>tr|M8AI36|M8AI36_AEGTA</t>
  </si>
  <si>
    <t>gi|326511019|dbj|BAJ91857.1|predicted protein [Hordeum vulgare subsp. vulgare]</t>
  </si>
  <si>
    <t>AT3G20300.1</t>
  </si>
  <si>
    <t>extracellular ligand-gated ion channel protein (DUF3537)</t>
  </si>
  <si>
    <t>hypothetical protein F775_22987</t>
  </si>
  <si>
    <t>gi|475595828|gb|EMT23172.1|hypothetical protein F775_22987 [Aegilops tauschii]</t>
  </si>
  <si>
    <t>AT1G12855.1</t>
  </si>
  <si>
    <t>Lysosomal Pro-X carboxypeptidase</t>
  </si>
  <si>
    <t>gi|326510399|dbj|BAJ87416.1|predicted protein [Hordeum vulgare subsp. vulgare]</t>
  </si>
  <si>
    <t>tr|R7W623|R7W623_AEGTA</t>
  </si>
  <si>
    <t>NAD kinase 1</t>
  </si>
  <si>
    <t>gi|326501190|dbj|BAJ98826.1|predicted protein, partial [Hordeum vulgare subsp. vulgare]</t>
  </si>
  <si>
    <t>tr|F2Z9R4|F2Z9R4_NICBE</t>
  </si>
  <si>
    <t>NAD kinase</t>
  </si>
  <si>
    <t>AT5G54860.1</t>
  </si>
  <si>
    <t>PREDICTED: uncharacterized protein LOC100838244</t>
  </si>
  <si>
    <t>gi|721695779|ref|XP_010240608.1|PREDICTED: uncharacterized protein LOC100838244 [Brachypodium distachyon] gi|944049636|gb|KQJ85277.1| hypothetical protein BRADI_5g26090 [Brachypodium distachyon]</t>
  </si>
  <si>
    <t>sp|Q6GGZ6|ODO2_STAAR</t>
  </si>
  <si>
    <t>Dihydrolipoyllysine-residue succinyltransferase component of 2-oxoglutarate dehydrogenase complex</t>
  </si>
  <si>
    <t>65-kDa microtubule-associated 8</t>
  </si>
  <si>
    <t>gi|357148584|ref|XP_003574822.1|PREDICTED: 65-kDa microtubule-associated protein 8 [Brachypodium distachyon] gi|944063525|gb|KQJ99115.1| hypothetical protein BRADI_3g41210 [Brachypodium distachyon]</t>
  </si>
  <si>
    <t>lysine ketoglutarate reductase trans-splicing related 1-like</t>
  </si>
  <si>
    <t>gi|669030954|emb|CDM85670.1|unnamed protein product [Triticum aestivum]</t>
  </si>
  <si>
    <t>AT4G18530.3</t>
  </si>
  <si>
    <t>lysine ketoglutarate reductase trans-splicing-like protein, putative (DUF707)</t>
  </si>
  <si>
    <t>gi|300681545|emb|CBH32642.1|sodium/hydrogen exchanger, putative, expressed [Triticum aestivum] gi|669027172|emb|CDM80427.1| unnamed protein product [Triticum aestivum]</t>
  </si>
  <si>
    <t>sp|Q61165|SL9A1_MOUSE</t>
  </si>
  <si>
    <t>tr|A0A096UKE9|A0A096UKE9_WHEAT</t>
  </si>
  <si>
    <t>tr|M8D729|M8D729_AEGTA</t>
  </si>
  <si>
    <t>Myrcene synthase, chloroplastic</t>
  </si>
  <si>
    <t>gi|475565066|gb|EMT14692.1|Cysteine-rich receptor-like protein kinase 25 [Aegilops tauschii]</t>
  </si>
  <si>
    <t>tr|A0A0U2S1W6|A0A0U2S1W6_ORYSA</t>
  </si>
  <si>
    <t>gi|474326510|gb|EMS62469.1|Beta-1,4-mannosyl-glycoprotein 4-beta-N-acetylglucosaminyltransferase [Triticum urartu]</t>
  </si>
  <si>
    <t>tr|M8ANG4|M8ANG4_TRIUA</t>
  </si>
  <si>
    <t>trichome birefringence-like 10</t>
  </si>
  <si>
    <t>gi|326502898|dbj|BAJ99077.1|predicted protein [Hordeum vulgare subsp. vulgare]</t>
  </si>
  <si>
    <t>tr|A0A1J6JWE1|A0A1J6JWE1_NICAT</t>
  </si>
  <si>
    <t>Protein trichome birefringence</t>
  </si>
  <si>
    <t>sp|B1J6N2|NUOCD_PSEPW</t>
  </si>
  <si>
    <t>NADH-quinone oxidoreductase subunit C/D</t>
  </si>
  <si>
    <t>chlorophyll a-b binding chloroplastic-like</t>
  </si>
  <si>
    <t>tr|M7ZSH5|M7ZSH5_TRIUA</t>
  </si>
  <si>
    <t>tr|B9RX93|B9RX93_RICCO</t>
  </si>
  <si>
    <t>Zinc binding dehydrogenase, putative</t>
  </si>
  <si>
    <t>AMP deaminase</t>
  </si>
  <si>
    <t>gi|326507452|dbj|BAK03119.1|predicted protein [Hordeum vulgare subsp. vulgare]</t>
  </si>
  <si>
    <t>tr|A0A1E5VA12|A0A1E5VA12_9POAL</t>
  </si>
  <si>
    <t>gi|461682185|gb|AGH18691.1|C2 domain containing protein [Triticum monococcum]</t>
  </si>
  <si>
    <t>gi|475562877|gb|EMT14156.1|hypothetical protein F775_17096 [Aegilops tauschii]</t>
  </si>
  <si>
    <t>tr|N1R423|N1R423_AEGTA</t>
  </si>
  <si>
    <t>Hypoxia induced conserved region containing expressed</t>
  </si>
  <si>
    <t>gi|475320960|gb|EMT00218.1|hypothetical protein F775_28686 [Aegilops tauschii]</t>
  </si>
  <si>
    <t>tr|A0A061FYY0|A0A061FYY0_THECC</t>
  </si>
  <si>
    <t>Hypoxia-responsive family protein</t>
  </si>
  <si>
    <t>gi|944081964|gb|KQK17316.1|hypothetical protein BRADI_1g33653 [Brachypodium distachyon]</t>
  </si>
  <si>
    <t>tr|M0X645|M0X645_HORVV</t>
  </si>
  <si>
    <t>hypothetical protein TRIUR3_35173</t>
  </si>
  <si>
    <t>gi|474091651|gb|EMS54917.1|hypothetical protein TRIUR3_35173 [Triticum urartu]</t>
  </si>
  <si>
    <t>sp|B5REH7|RLMG_SALG2</t>
  </si>
  <si>
    <t>Ribosomal RNA large subunit methyltransferase G</t>
  </si>
  <si>
    <t>gi|475627606|gb|EMT33711.1|Putative disease resistance RPP13-like protein 1 [Aegilops tauschii]</t>
  </si>
  <si>
    <t>hypothetical protein BRADI_3g37781, partial</t>
  </si>
  <si>
    <t>gi|944062989|gb|KQJ98579.1|hypothetical protein BRADI_3g37781, partial [Brachypodium distachyon]</t>
  </si>
  <si>
    <t>sp|P34788|RS18_ARATH</t>
  </si>
  <si>
    <t>probable signal peptidase complex subunit 2</t>
  </si>
  <si>
    <t>gi|326522656|dbj|BAJ88374.1|predicted protein [Hordeum vulgare subsp. vulgare]</t>
  </si>
  <si>
    <t>tr|F4JGB4|F4JGB4_ARATH</t>
  </si>
  <si>
    <t>Signal peptidase subunit-25</t>
  </si>
  <si>
    <t>gi|474068982|gb|EMS54229.1|putative nitrate excretion transporter 3 [Triticum urartu]</t>
  </si>
  <si>
    <t>sp|Q9M171|PTR43_ARATH</t>
  </si>
  <si>
    <t>Protein NRT1/ PTR FAMILY 2.1</t>
  </si>
  <si>
    <t>gi|326531532|dbj|BAJ97770.1|predicted protein [Hordeum vulgare subsp. vulgare]</t>
  </si>
  <si>
    <t>sp|Q9M817|PTR6_ARATH</t>
  </si>
  <si>
    <t>Protein NRT1/ PTR FAMILY 1.2</t>
  </si>
  <si>
    <t>mucin-22-like isoform X3</t>
  </si>
  <si>
    <t>gi|475599720|gb|EMT24310.1|hypothetical protein F775_17139 [Aegilops tauschii]</t>
  </si>
  <si>
    <t>tr|H2B9Y1|H2B9Y1_ORYSJ</t>
  </si>
  <si>
    <t>VWA domain containing protein</t>
  </si>
  <si>
    <t>gi|357141049|ref|XP_003572060.1|PREDICTED: protein NRT1/ PTR FAMILY 6.3-like [Brachypodium distachyon] gi|944062164|gb|KQJ97754.1| hypothetical protein BRADI_3g33040 [Brachypodium distachyon]</t>
  </si>
  <si>
    <t>tr|A0A0B2PKB3|A0A0B2PKB3_GLYSO</t>
  </si>
  <si>
    <t>Nitrate transporter 1.1</t>
  </si>
  <si>
    <t>subtilisin-like protease</t>
  </si>
  <si>
    <t>gi|326490999|dbj|BAK05599.1|predicted protein [Hordeum vulgare subsp. vulgare] gi|326496769|dbj|BAJ98411.1| predicted protein [Hordeum vulgare subsp. vulgare] gi|326497201|dbj|BAK02185.1| predicted protein [Hordeum vulgare subsp. vulgare]</t>
  </si>
  <si>
    <t>tr|B6SWF4|B6SWF4_MAIZE</t>
  </si>
  <si>
    <t>gi|474221514|gb|EMS59273.1|hypothetical protein TRIUR3_16563 [Triticum urartu]</t>
  </si>
  <si>
    <t>sp|Q9TRY0|FKBP4_BOVIN</t>
  </si>
  <si>
    <t>Peptidyl-prolyl cis-trans isomerase FKBP4</t>
  </si>
  <si>
    <t>gi|326506508|dbj|BAJ86572.1|predicted protein [Hordeum vulgare subsp. vulgare]</t>
  </si>
  <si>
    <t>tr|D8L9Q0|D8L9Q0_WHEAT</t>
  </si>
  <si>
    <t>bzip-like transcription factor</t>
  </si>
  <si>
    <t>gi|357154441|ref|XP_003576784.1|PREDICTED: uncharacterized protein LOC100844006 [Brachypodium distachyon] gi|944055635|gb|KQJ91273.1| hypothetical protein BRADI_4g36750 [Brachypodium distachyon]</t>
  </si>
  <si>
    <t>AT2G27090.2</t>
  </si>
  <si>
    <t>bZIP transcription factor (DUF630 and DUF632)</t>
  </si>
  <si>
    <t>sp|Q7A1V2|ESSB_STAAW</t>
  </si>
  <si>
    <t>ESAT-6 secretion machinery protein EssB</t>
  </si>
  <si>
    <t>gi|473984265|gb|EMS51666.1|Auxin response factor 17 [Triticum urartu]</t>
  </si>
  <si>
    <t>gi|475489685|gb|EMT03450.1|Universal stress protein A-like protein [Aegilops tauschii]</t>
  </si>
  <si>
    <t>long-chain-alcohol oxidase FAO1-like</t>
  </si>
  <si>
    <t>gi|357140638|ref|XP_003571871.1|PREDICTED: long-chain-alcohol oxidase FAO2-like [Brachypodium distachyon] gi|944061484|gb|KQJ97074.1| hypothetical protein BRADI_3g28677 [Brachypodium distachyon]</t>
  </si>
  <si>
    <t>tr|A0A1D5S6P7|A0A1D5S6P7_WHEAT</t>
  </si>
  <si>
    <t>Long-chain-alcohol oxidase</t>
  </si>
  <si>
    <t>gi|293631969|gb|ADE59446.1|NAC transcription factor 2B [Triticum aestivum] gi|293631989|gb|ADE59456.1| NAC transcription factor 2B [Triticum aestivum]</t>
  </si>
  <si>
    <t>zinc- peroxisomal-like</t>
  </si>
  <si>
    <t>gi|669030065|emb|CDM84464.1|unnamed protein product [Triticum aestivum]</t>
  </si>
  <si>
    <t>tr|M8CAX0|M8CAX0_AEGTA</t>
  </si>
  <si>
    <t>gi|475398424|gb|EMT00773.1|Polyol transporter 5 [Aegilops tauschii]</t>
  </si>
  <si>
    <t>tr|Q2R0P9|Q2R0P9_ORYSJ</t>
  </si>
  <si>
    <t>GPI-anchored 58</t>
  </si>
  <si>
    <t>gi|669026996|emb|CDM80150.1|unnamed protein product [Triticum aestivum]</t>
  </si>
  <si>
    <t>sp|Q5ZEF1|NRR_ORYSJ</t>
  </si>
  <si>
    <t>Protein NEGATIVE REGULATOR OF RESISTANCE</t>
  </si>
  <si>
    <t>tyrosine--tRNA ligase cytoplasmic-like</t>
  </si>
  <si>
    <t>gi|357145048|ref|XP_003573505.1|PREDICTED: tyrosine--tRNA ligase 1, cytoplasmic-like [Brachypodium distachyon] gi|944059846|gb|KQJ95436.1| hypothetical protein BRADI_3g17200 [Brachypodium distachyon]</t>
  </si>
  <si>
    <t>tr|A0A1J3HFX6|A0A1J3HFX6_NOCCA</t>
  </si>
  <si>
    <t>Tyrosine--tRNA ligase</t>
  </si>
  <si>
    <t>cinnamyl alcohol dehydrogenase</t>
  </si>
  <si>
    <t>BZR1 homolog 1-like</t>
  </si>
  <si>
    <t>gi|326494988|dbj|BAJ85589.1|predicted protein [Hordeum vulgare subsp. vulgare] gi|326496082|dbj|BAJ90662.1| predicted protein [Hordeum vulgare subsp. vulgare]</t>
  </si>
  <si>
    <t>AT5G08110.2</t>
  </si>
  <si>
    <t>UBQ, helicase-c and DEAD-like helicase domain-containing protein</t>
  </si>
  <si>
    <t>tr|B9RX59|B9RX59_RICCO</t>
  </si>
  <si>
    <t>Oligopeptide transporter, putative</t>
  </si>
  <si>
    <t>AT2G01220.1</t>
  </si>
  <si>
    <t>Nucleotidylyl transferase superfamily protein</t>
  </si>
  <si>
    <t>F-box LRR-repeat 13-like</t>
  </si>
  <si>
    <t>gi|475615821|gb|EMT29570.1|hypothetical protein F775_04315 [Aegilops tauschii]</t>
  </si>
  <si>
    <t>AT5G02700.1</t>
  </si>
  <si>
    <t>Transmembrane 136</t>
  </si>
  <si>
    <t>gi|475621130|gb|EMT31356.1|Transmembrane protein 136 [Aegilops tauschii]</t>
  </si>
  <si>
    <t>tr|G7I5C1|G7I5C1_MEDTR</t>
  </si>
  <si>
    <t>TRAM, LAG1 and CLN8 (TLC) lipid-sensing domain protein</t>
  </si>
  <si>
    <t>gi|473933681|gb|EMS50070.1|Putative receptor protein kinase ZmPK1 [Triticum urartu]</t>
  </si>
  <si>
    <t>cytochrome P450 78A9-like</t>
  </si>
  <si>
    <t>gi|636576705|emb|CDO33950.1|cyp450 [Hordeum vulgare] gi|636576707|emb|CDO33951.1| cyp450 [Hordeum vulgare] gi|636576709|emb|CDO33952.1| cyp450 [Hordeum vulgare] gi|636576711|emb|CDO33953.1| cyp450 [Hordeum vulgare] gi|636576717|emb|CDO33956.1| cyp450 [Hordeum vulgare]</t>
  </si>
  <si>
    <t>tr|B9RYU2|B9RYU2_RICCO</t>
  </si>
  <si>
    <t>gi|473991892|gb|EMS51909.1|Disease resistance protein RPP13 [Triticum urartu]</t>
  </si>
  <si>
    <t>AT5G17680.1</t>
  </si>
  <si>
    <t>gi|475591666|gb|EMT21839.1|Putative LRR receptor-like serine/threonine-protein kinase [Aegilops tauschii]</t>
  </si>
  <si>
    <t>Hypersensitive-induced response 1</t>
  </si>
  <si>
    <t>gi|208293677|gb|ACI25443.1|hypersensitive induced response protein 3 [Triticum aestivum] gi|475575627|gb|EMT17323.1| hypothetical protein F775_29833 [Aegilops tauschii]</t>
  </si>
  <si>
    <t>tr|M7ZMJ4|M7ZMJ4_TRIUA</t>
  </si>
  <si>
    <t>Hypersensitive-induced response protein 1</t>
  </si>
  <si>
    <t>gi|944238676|gb|KQL03014.1|hypothetical protein SETIT_015786mg [Setaria italica]</t>
  </si>
  <si>
    <t>tr|A0A0K9NST8|A0A0K9NST8_ZOSMR</t>
  </si>
  <si>
    <t>Calcium-dependent lipid-binding (CaLB domain) family</t>
  </si>
  <si>
    <t>AT3G62910.1</t>
  </si>
  <si>
    <t>gi|326495122|dbj|BAJ85657.1|predicted protein [Hordeum vulgare subsp. vulgare]</t>
  </si>
  <si>
    <t>tr|B6SNC5|B6SNC5_MAIZE</t>
  </si>
  <si>
    <t>gi|475437637|gb|EMT01352.1|Glycogenin-2 [Aegilops tauschii]</t>
  </si>
  <si>
    <t>tr|W5BND2|W5BND2_WHEAT</t>
  </si>
  <si>
    <t>gi|475603399|gb|EMT25411.1|hypothetical protein F775_28505 [Aegilops tauschii]</t>
  </si>
  <si>
    <t>tr|B4FSN8|B4FSN8_MAIZE</t>
  </si>
  <si>
    <t>butyrate-- ligase peroxisomal-like</t>
  </si>
  <si>
    <t>gi|721626125|ref|XP_010229258.1|PREDICTED: butyrate--CoA ligase AAE11, peroxisomal-like [Brachypodium distachyon] gi|944088482|gb|KQK23834.1| hypothetical protein BRADI_1g76430 [Brachypodium distachyon]</t>
  </si>
  <si>
    <t>tr|A0A1J0CLH3|A0A1J0CLH3_FRAAN</t>
  </si>
  <si>
    <t>CoA ligase</t>
  </si>
  <si>
    <t>tr|A0A118JZK2|A0A118JZK2_CYNCS</t>
  </si>
  <si>
    <t>gi|326487173|dbj|BAJ89571.1|predicted protein [Hordeum vulgare subsp. vulgare]</t>
  </si>
  <si>
    <t>AT5G06610.1</t>
  </si>
  <si>
    <t>lipase (DUF620)</t>
  </si>
  <si>
    <t>CAF1 family ribonuclease containing</t>
  </si>
  <si>
    <t>gi|222622505|gb|EEE56637.1|hypothetical protein OsJ_06040 [Oryza sativa Japonica Group]</t>
  </si>
  <si>
    <t>tr|A0A0J8C1I2|A0A0J8C1I2_BETVU</t>
  </si>
  <si>
    <t>gi|474059993|gb|EMS53940.1|Calcium-transporting ATPase 1, plasma membrane-type [Triticum urartu]</t>
  </si>
  <si>
    <t>tr|W5E010|W5E010_WHEAT</t>
  </si>
  <si>
    <t>gi|326487310|dbj|BAJ89639.1|predicted protein [Hordeum vulgare subsp. vulgare]</t>
  </si>
  <si>
    <t>tr|Q2EFH5|Q2EFH5_9POAL</t>
  </si>
  <si>
    <t>delta(24)-sterol reductase</t>
  </si>
  <si>
    <t>gi|475570458|gb|EMT16029.1|Cell elongation protein DIMINUTO [Aegilops tauschii]</t>
  </si>
  <si>
    <t>tr|A0A1E5VXJ2|A0A1E5VXJ2_9POAL</t>
  </si>
  <si>
    <t>Delta(24)-sterol reductase</t>
  </si>
  <si>
    <t>gi|475608973|gb|EMT27219.1|Flavonol synthase/flavanone 3-hydroxylase [Aegilops tauschii]</t>
  </si>
  <si>
    <t>tyrosine-sulfated glycopeptide receptor 1-like</t>
  </si>
  <si>
    <t>gi|326497261|dbj|BAK02215.1|predicted protein [Hordeum vulgare subsp. vulgare]</t>
  </si>
  <si>
    <t>gi|310656752|gb|ADP02187.1|unknown [Triticum aestivum] gi|473758388|gb|EMS45748.1| hypothetical protein TRIUR3_01049 [Triticum urartu] gi|475425276|gb|EMT01091.1| hypothetical protein F775_32187 [Aegilops tauschii]</t>
  </si>
  <si>
    <t>AT3G09760.1</t>
  </si>
  <si>
    <t>glycerophosphoryl diester phosphodiesterase 1</t>
  </si>
  <si>
    <t>tr|B9I246|B9I246_POPTR</t>
  </si>
  <si>
    <t>Transporter family protein</t>
  </si>
  <si>
    <t>pentatricopeptide repeat-containing At2g37320-like</t>
  </si>
  <si>
    <t>gi|669028832|emb|CDM82772.1|unnamed protein product [Triticum aestivum]</t>
  </si>
  <si>
    <t>tr|M8CCF2|M8CCF2_AEGTA</t>
  </si>
  <si>
    <t>serine-rich</t>
  </si>
  <si>
    <t>gi|475581814|gb|EMT18951.1|hypothetical protein F775_11958 [Aegilops tauschii]</t>
  </si>
  <si>
    <t>gi|473890863|gb|EMS48666.1|RING-H2 finger protein ATL51 [Triticum urartu]</t>
  </si>
  <si>
    <t>tr|A0A061GAA2|A0A061GAA2_THECC</t>
  </si>
  <si>
    <t>probable serine threonine- kinase At1g01540</t>
  </si>
  <si>
    <t>gi|475600603|gb|EMT24583.1|Putative serine/threonine-protein kinase [Aegilops tauschii]</t>
  </si>
  <si>
    <t>tr|A0A0K9NVX2|A0A0K9NVX2_ZOSMR</t>
  </si>
  <si>
    <t>gi|475523418|gb|EMT06883.1|Pleiotropic drug resistance protein 4 [Aegilops tauschii]</t>
  </si>
  <si>
    <t>probable receptor kinase At1g67000 isoform X2</t>
  </si>
  <si>
    <t>tr|G7JG68|G7JG68_MEDTR</t>
  </si>
  <si>
    <t>Replication factor-A-like protein</t>
  </si>
  <si>
    <t>bidirectional sugar transporter SWEET2a-like isoform X1</t>
  </si>
  <si>
    <t>gi|326491651|dbj|BAJ94303.1|predicted protein [Hordeum vulgare subsp. vulgare] gi|326497231|dbj|BAK02200.1| predicted protein [Hordeum vulgare subsp. vulgare] gi|326530882|dbj|BAK01239.1| predicted protein [Hordeum vulgare subsp. vulgare]</t>
  </si>
  <si>
    <t>tr|W5GS45|W5GS45_WHEAT</t>
  </si>
  <si>
    <t>gi|326530366|dbj|BAJ97609.1|predicted protein [Hordeum vulgare subsp. vulgare] gi|326531686|dbj|BAJ97847.1| predicted protein [Hordeum vulgare subsp. vulgare]</t>
  </si>
  <si>
    <t>tr|A0A0X8VYK1|A0A0X8VYK1_ELECO</t>
  </si>
  <si>
    <t>Jasmonate ZIM domain protein</t>
  </si>
  <si>
    <t>Kinesin-related 4</t>
  </si>
  <si>
    <t>gi|475592449|gb|EMT22069.1|Kinesin-related protein 4 [Aegilops tauschii]</t>
  </si>
  <si>
    <t>tr|A0A0E0AYI9|A0A0E0AYI9_9ORYZ</t>
  </si>
  <si>
    <t>inactive purple acid phosphatase 24</t>
  </si>
  <si>
    <t>gi|474139819|gb|EMS56514.1|hypothetical protein TRIUR3_09578 [Triticum urartu]</t>
  </si>
  <si>
    <t>tr|Q8H1T0|Q8H1T0_WHEAT</t>
  </si>
  <si>
    <t>pentatricopeptide repeat-containing At4g33990 isoform X1</t>
  </si>
  <si>
    <t>gi|475526763|gb|EMT07359.1|hypothetical protein F775_13057 [Aegilops tauschii]</t>
  </si>
  <si>
    <t>tr|A0A1E5UXI6|A0A1E5UXI6_9POAL</t>
  </si>
  <si>
    <t>U-box domain-containing 4-like</t>
  </si>
  <si>
    <t>gi|326499233|dbj|BAK06107.1|predicted protein, partial [Hordeum vulgare subsp. vulgare]</t>
  </si>
  <si>
    <t>tr|A0A199W944|A0A199W944_ANACO</t>
  </si>
  <si>
    <t>U-box domain-containing protein 4</t>
  </si>
  <si>
    <t>gi|475512317|gb|EMT05482.1|Wall-associated receptor kinase 5 [Aegilops tauschii]</t>
  </si>
  <si>
    <t>cyanidin 3-O-rutinoside 5-O-glucosyltransferase-like</t>
  </si>
  <si>
    <t>gi|944071724|gb|KQK07208.1|hypothetical protein BRADI_2g33940 [Brachypodium distachyon]</t>
  </si>
  <si>
    <t>tr|A0A1D5T513|A0A1D5T513_WHEAT</t>
  </si>
  <si>
    <t>hypothetical protein TRIUR3_10528</t>
  </si>
  <si>
    <t>gi|474402757|gb|EMS66179.1|hypothetical protein TRIUR3_10528 [Triticum urartu]</t>
  </si>
  <si>
    <t>TRANSPARENT TESTA 1-like</t>
  </si>
  <si>
    <t>gi|326529363|dbj|BAK01075.1|predicted protein [Hordeum vulgare subsp. vulgare]</t>
  </si>
  <si>
    <t>tr|A0A0K9PDS7|A0A0K9PDS7_ZOSMR</t>
  </si>
  <si>
    <t>AF466646_7 poly</t>
  </si>
  <si>
    <t>gi|475515571|gb|EMT05873.1|hypothetical protein F775_03999 [Aegilops tauschii]</t>
  </si>
  <si>
    <t>tr|A0A151S830|A0A151S830_CAJCA</t>
  </si>
  <si>
    <t>Cysteine-rich receptor kinase 40</t>
  </si>
  <si>
    <t>tr|Q1S5I7|Q1S5I7_MEDTR</t>
  </si>
  <si>
    <t>CRIB domain-containing RIC10-like</t>
  </si>
  <si>
    <t>gi|475326899|gb|EMT00294.1|hypothetical protein F775_09357 [Aegilops tauschii]</t>
  </si>
  <si>
    <t>tr|A0A199VCV1|A0A199VCV1_ANACO</t>
  </si>
  <si>
    <t>CRIB domain-containing protein RIC10</t>
  </si>
  <si>
    <t>sp|Q8CZD8|MEND_OCEIH</t>
  </si>
  <si>
    <t>2-succinyl-5-enolpyruvyl-6-hydroxy-3-cyclohexene-1-carboxylate synthase</t>
  </si>
  <si>
    <t>methyl-binding domain MBD113</t>
  </si>
  <si>
    <t>gi|474443341|gb|EMS68477.1|hypothetical protein TRIUR3_20569 [Triticum urartu]</t>
  </si>
  <si>
    <t>tr|A0A072U5A2|A0A072U5A2_MEDTR</t>
  </si>
  <si>
    <t>Methyl-CpG-binding domain protein</t>
  </si>
  <si>
    <t>tr|W5DQ13|W5DQ13_WHEAT</t>
  </si>
  <si>
    <t>ethylene-responsive transcription factor RAP2-7</t>
  </si>
  <si>
    <t>gi|326523133|dbj|BAJ88607.1|predicted protein [Hordeum vulgare subsp. vulgare]</t>
  </si>
  <si>
    <t>salicylic acid-binding 2-like</t>
  </si>
  <si>
    <t>gi|475344413|gb|EMT00384.1|hypothetical protein F775_05497 [Aegilops tauschii]</t>
  </si>
  <si>
    <t>tr|A0A072UEL6|A0A072UEL6_MEDTR</t>
  </si>
  <si>
    <t>Methyl esterase</t>
  </si>
  <si>
    <t>gi|326495624|dbj|BAJ85908.1|predicted protein [Hordeum vulgare subsp. vulgare]</t>
  </si>
  <si>
    <t>tr|M7YTJ6|M7YTJ6_TRIUA</t>
  </si>
  <si>
    <t>gi|326508416|dbj|BAJ99475.1|predicted protein [Hordeum vulgare subsp. vulgare]</t>
  </si>
  <si>
    <t>tr|Q9SWV0|Q9SWV0_ORYSA</t>
  </si>
  <si>
    <t>peroxidase 55</t>
  </si>
  <si>
    <t>gi|326493516|dbj|BAJ85219.1|predicted protein [Hordeum vulgare subsp. vulgare]</t>
  </si>
  <si>
    <t>tr|A0A1D5Z9J3|A0A1D5Z9J3_WHEAT</t>
  </si>
  <si>
    <t>kDa proline-rich -like</t>
  </si>
  <si>
    <t>gi|727586876|ref|XP_010466481.1|PREDICTED: 36.4 kDa proline-rich protein-like [Camelina sativa]</t>
  </si>
  <si>
    <t>tr|A0A0K9PBG0|A0A0K9PBG0_ZOSMR</t>
  </si>
  <si>
    <t>Bifunctional inhibitor/lipid-transfer protein/seed storage 2Salbumin superfamily protein</t>
  </si>
  <si>
    <t>Glutaredoxin-C1</t>
  </si>
  <si>
    <t>gi|326534282|dbj|BAJ89491.1|predicted protein [Hordeum vulgare subsp. vulgare]</t>
  </si>
  <si>
    <t>gi|1002271912|ref|XP_015640272.1|PREDICTED: 3'-N-debenzoyl-2'-deoxytaxol N-benzoyltransferase [Oryza sativa Japonica Group] gi|46485794|gb|AAS98419.1| unknown protein [Oryza sativa Japonica Group] gi|113578132|dbj|BAF16495.1| Os05g0136900 [Oryza sativa Japonica Group] gi|215697654|dbj|BAG91648.1| unnamed protein product [Oryza sativa Japonica Group] gi|937917241|dbj|BAS92159.1| Os05g0136900 [Oryza sativa Japonica Group]</t>
  </si>
  <si>
    <t>tr|B4G029|B4G029_MAIZE</t>
  </si>
  <si>
    <t>3-N-debenzoyl-2-deoxytaxol N-benzoyltransferase</t>
  </si>
  <si>
    <t>TPA: catalytic hydrolase</t>
  </si>
  <si>
    <t>gi|474222195|gb|EMS59313.1|hypothetical protein TRIUR3_34911 [Triticum urartu]</t>
  </si>
  <si>
    <t>gi|475607458|gb|EMT26715.1|hypothetical protein F775_19999 [Aegilops tauschii]</t>
  </si>
  <si>
    <t>gi|474417894|gb|EMS67326.1|putative flavin-containing monooxygenase 1 [Triticum urartu]</t>
  </si>
  <si>
    <t>gi|530452547|gb|AGT29557.1|NADH-dependent glutamate synthase [Triticum turgidum]</t>
  </si>
  <si>
    <t>cyclin dependent kinase inhibitor</t>
  </si>
  <si>
    <t>gi|326489811|dbj|BAJ93979.1|predicted protein [Hordeum vulgare subsp. vulgare]</t>
  </si>
  <si>
    <t>tr|B6TSE9|B6TSE9_MAIZE</t>
  </si>
  <si>
    <t>Cyclin dependent kinase inhibitor</t>
  </si>
  <si>
    <t>tr|A0A0U2KAY7|A0A0U2KAY7_ORYSA</t>
  </si>
  <si>
    <t>[ -PII] uridylyltransferase</t>
  </si>
  <si>
    <t>gi|669028303|emb|CDM82059.1|unnamed protein product [Triticum aestivum]</t>
  </si>
  <si>
    <t>tr|A0A072UH44|A0A072UH44_MEDTR</t>
  </si>
  <si>
    <t>DUF2921 family protein</t>
  </si>
  <si>
    <t>AT4G33050.5</t>
  </si>
  <si>
    <t>calmodulin-binding family protein</t>
  </si>
  <si>
    <t>gi|326513214|dbj|BAK06847.1|predicted protein [Hordeum vulgare subsp. vulgare]</t>
  </si>
  <si>
    <t>AT1G07520.3</t>
  </si>
  <si>
    <t>GRAS family transcription factor</t>
  </si>
  <si>
    <t>gi|474036764|gb|EMS53171.1|Heat shock protein STI [Triticum urartu]</t>
  </si>
  <si>
    <t>sp|C4L8E9|RL32_TOLAT</t>
  </si>
  <si>
    <t>50S ribosomal protein L32</t>
  </si>
  <si>
    <t>type I inositol polyphosphate 5-phosphatase 10 isoform X1</t>
  </si>
  <si>
    <t>gi|669030228|emb|CDM84688.1|unnamed protein product [Triticum aestivum]</t>
  </si>
  <si>
    <t>tr|M7Z2L1|M7Z2L1_TRIUA</t>
  </si>
  <si>
    <t>gi|326506568|dbj|BAJ91325.1|predicted protein [Hordeum vulgare subsp. vulgare]</t>
  </si>
  <si>
    <t>tr|G8A106|G8A106_MEDTR</t>
  </si>
  <si>
    <t>hypothetical protein F775_07139</t>
  </si>
  <si>
    <t>gi|475614138|gb|EMT28992.1|hypothetical protein F775_07139 [Aegilops tauschii]</t>
  </si>
  <si>
    <t>sp|Q5XA89|UVRA_STRP6</t>
  </si>
  <si>
    <t>UvrABC system protein A</t>
  </si>
  <si>
    <t>kinesin motor domain</t>
  </si>
  <si>
    <t>gi|734362438|gb|KHN16122.1|Kinesin-4 [Glycine soja]</t>
  </si>
  <si>
    <t>tr|A0A078G317|A0A078G317_BRANA</t>
  </si>
  <si>
    <t>auxin-induced 6B-like</t>
  </si>
  <si>
    <t>gi|326522200|dbj|BAK04228.1|predicted protein, partial [Hordeum vulgare subsp. vulgare]</t>
  </si>
  <si>
    <t>tr|D7LF78|D7LF78_ARALL</t>
  </si>
  <si>
    <t>Auxin-responsive family protein</t>
  </si>
  <si>
    <t>probable RNA-dependent RNA polymerase 1</t>
  </si>
  <si>
    <t>gi|40794967|gb|AAR91037.1|RNA-directed RNA polymerase 2 [Hordeum vulgare subsp. vulgare]</t>
  </si>
  <si>
    <t>tr|Q6RFH9|Q6RFH9_HORVV</t>
  </si>
  <si>
    <t>gi|475508018|gb|EMT05020.1|Putative LRR receptor-like serine/threonine-protein kinase [Aegilops tauschii]</t>
  </si>
  <si>
    <t>tr|A0A061GIQ6|A0A061GIQ6_THECC</t>
  </si>
  <si>
    <t>Oxidative stress 3, putative isoform 2</t>
  </si>
  <si>
    <t>eukaryotic translation initiation factor 4B-like</t>
  </si>
  <si>
    <t>gi|721606719|ref|XP_010230672.1|PREDICTED: uncharacterized protein LOC100821050 [Brachypodium distachyon] gi|944078110|gb|KQK13462.1| hypothetical protein BRADI_1g10290 [Brachypodium distachyon]</t>
  </si>
  <si>
    <t>sp|P62519|OPGH_SHIFL</t>
  </si>
  <si>
    <t>hypothetical protein F775_07312</t>
  </si>
  <si>
    <t>gi|475542137|gb|EMT09913.1|hypothetical protein F775_07312 [Aegilops tauschii]</t>
  </si>
  <si>
    <t>sp|P0CL46|FHLA_SALTY</t>
  </si>
  <si>
    <t>Formate hydrogenlyase transcriptional activator</t>
  </si>
  <si>
    <t>PREDICTED: uncharacterized protein LOC104583970</t>
  </si>
  <si>
    <t>gi|721669570|ref|XP_010236322.1|PREDICTED: uncharacterized protein LOC104583970 [Brachypodium distachyon] gi|944058321|gb|KQJ93911.1| hypothetical protein BRADI_3g07435 [Brachypodium distachyon]</t>
  </si>
  <si>
    <t>sp|A7MEV9|MUKB_CROS8</t>
  </si>
  <si>
    <t>annexin A4</t>
  </si>
  <si>
    <t>tr|A0A1D5VFN4|A0A1D5VFN4_WHEAT</t>
  </si>
  <si>
    <t>probable LRR receptor-like serine threonine- kinase At1g63430</t>
  </si>
  <si>
    <t>gi|326521142|dbj|BAJ96774.1|predicted protein [Hordeum vulgare subsp. vulgare]</t>
  </si>
  <si>
    <t>tr|B9RC93|B9RC93_RICCO</t>
  </si>
  <si>
    <t>Receptor kinase, putative</t>
  </si>
  <si>
    <t>gi|474340789|gb|EMS62681.1|Exocyst complex component 7 [Triticum urartu]</t>
  </si>
  <si>
    <t>probable xyloglucan endotransglucosylase hydrolase 8</t>
  </si>
  <si>
    <t>gi|326506420|dbj|BAJ86528.1|predicted protein, partial [Hordeum vulgare subsp. vulgare]</t>
  </si>
  <si>
    <t>tr|A0A1D5TS59|A0A1D5TS59_WHEAT</t>
  </si>
  <si>
    <t>DNA mismatch repair mitochondrial</t>
  </si>
  <si>
    <t>gi|357167934|ref|XP_003581402.1|PREDICTED: DNA mismatch repair protein MSH1, mitochondrial isoform X1 [Brachypodium distachyon] gi|944047829|gb|KQJ83470.1| hypothetical protein BRADI_5g15120 [Brachypodium distachyon]</t>
  </si>
  <si>
    <t>tr|N1QQS7|N1QQS7_AEGTA</t>
  </si>
  <si>
    <t>DNA mismatch repair protein mutS</t>
  </si>
  <si>
    <t>probable inactive receptor kinase At1g48480</t>
  </si>
  <si>
    <t>gi|326528063|dbj|BAJ89083.1|predicted protein [Hordeum vulgare subsp. vulgare]</t>
  </si>
  <si>
    <t>tr|A0A072V109|A0A072V109_MEDTR</t>
  </si>
  <si>
    <t>tr|B7UBD5|B7UBD5_SETIT</t>
  </si>
  <si>
    <t>gi|326487211|dbj|BAJ89590.1|predicted protein [Hordeum vulgare subsp. vulgare]</t>
  </si>
  <si>
    <t>AT5G42765.1</t>
  </si>
  <si>
    <t>plasma membrane fusion protein</t>
  </si>
  <si>
    <t>sp|A6V0K2|RF3_PSEA7</t>
  </si>
  <si>
    <t>Peptide chain release factor 3</t>
  </si>
  <si>
    <t>gi|326501110|dbj|BAJ98786.1|predicted protein [Hordeum vulgare subsp. vulgare]</t>
  </si>
  <si>
    <t>tr|G7J9Q1|G7J9Q1_MEDTR</t>
  </si>
  <si>
    <t>Response to low sulfur protein, putative</t>
  </si>
  <si>
    <t>gi|475525989|gb|EMT07237.1|Putative LRR receptor-like serine/threonine-protein kinase [Aegilops tauschii]</t>
  </si>
  <si>
    <t>mavicyanin-like</t>
  </si>
  <si>
    <t>gi|326495834|dbj|BAJ90539.1|predicted protein [Hordeum vulgare subsp. vulgare] gi|326506098|dbj|BAJ91288.1| predicted protein [Hordeum vulgare subsp. vulgare] gi|326522785|dbj|BAJ88438.1| predicted protein [Hordeum vulgare subsp. vulgare]</t>
  </si>
  <si>
    <t>tr|B6U7P6|B6U7P6_MAIZE</t>
  </si>
  <si>
    <t>gi|475598902|gb|EMT24075.1|Disease resistance protein RPP13 [Aegilops tauschii]</t>
  </si>
  <si>
    <t>AT4G12010.1</t>
  </si>
  <si>
    <t>gi|475599834|gb|EMT24340.1|hypothetical protein F775_04460 [Aegilops tauschii]</t>
  </si>
  <si>
    <t>tr|G7JB10|G7JB10_MEDTR</t>
  </si>
  <si>
    <t>TPX2 (Targeting protein for Xklp2) family protein</t>
  </si>
  <si>
    <t>gi|1002250671|ref|XP_015629558.1|PREDICTED: uncharacterized protein LOC107280309 [Oryza sativa Japonica Group]</t>
  </si>
  <si>
    <t>tr|Q10IC1|Q10IC1_ORYSJ</t>
  </si>
  <si>
    <t>Armadillo beta-catenin-like repeat family expressed</t>
  </si>
  <si>
    <t>gi|326528203|dbj|BAJ89153.1|predicted protein [Hordeum vulgare subsp. vulgare]</t>
  </si>
  <si>
    <t>tr|W0TQK6|W0TQK6_ACAMN</t>
  </si>
  <si>
    <t>Armadillo repeat only</t>
  </si>
  <si>
    <t>sm LSM36B</t>
  </si>
  <si>
    <t>gi|326504448|dbj|BAJ91056.1|predicted protein [Hordeum vulgare subsp. vulgare] gi|326511968|dbj|BAJ95965.1| predicted protein [Hordeum vulgare subsp. vulgare] gi|326517080|dbj|BAJ99906.1| predicted protein [Hordeum vulgare subsp. vulgare]</t>
  </si>
  <si>
    <t>tr|A0A1D1Z9E2|A0A1D1Z9E2_9ARAE</t>
  </si>
  <si>
    <t>U6 snRNA-associated Sm-like protein LSm6</t>
  </si>
  <si>
    <t>gi|475596576|gb|EMT23404.1|Putative disease resistance RPP13-like protein 3 [Aegilops tauschii]</t>
  </si>
  <si>
    <t>oligopeptide transporter 4-like</t>
  </si>
  <si>
    <t>gi|326504250|dbj|BAJ90957.1|predicted protein [Hordeum vulgare subsp. vulgare]</t>
  </si>
  <si>
    <t>hypothetical protein BRADI_5g17575</t>
  </si>
  <si>
    <t>gi|944048282|gb|KQJ83923.1|hypothetical protein BRADI_5g17575 [Brachypodium distachyon]</t>
  </si>
  <si>
    <t>AT1G50140.5</t>
  </si>
  <si>
    <t>TCP family transcription factor containing</t>
  </si>
  <si>
    <t>gi|669028581|emb|CDM82441.1|unnamed protein product [Triticum aestivum]</t>
  </si>
  <si>
    <t>tr|B6TZ02|B6TZ02_MAIZE</t>
  </si>
  <si>
    <t>TCP family transcription factor containing protein</t>
  </si>
  <si>
    <t>somatic embryogenesis receptor kinase 1-like</t>
  </si>
  <si>
    <t>probable proline transporter 2 isoform X1</t>
  </si>
  <si>
    <t>AT3G03550.1</t>
  </si>
  <si>
    <t>wall-associated receptor kinase 3-like</t>
  </si>
  <si>
    <t>gi|475527486|gb|EMT07482.1|Wall-associated receptor kinase 2 [Aegilops tauschii]</t>
  </si>
  <si>
    <t>gi|326532400|dbj|BAK05129.1|predicted protein [Hordeum vulgare subsp. vulgare]</t>
  </si>
  <si>
    <t>probable metal-nicotianamine transporter YSL14</t>
  </si>
  <si>
    <t>gi|326516360|dbj|BAJ92335.1|predicted protein [Hordeum vulgare subsp. vulgare]</t>
  </si>
  <si>
    <t>SNF1-related kinase regulatory subunit gamma-1</t>
  </si>
  <si>
    <t>gi|587651882|dbj|BAO51912.1|SnRK1 gamma subunit [Hordeum vulgare subsp. vulgare]</t>
  </si>
  <si>
    <t>tr|M8A2E3|M8A2E3_TRIUA</t>
  </si>
  <si>
    <t>AT5G23910.2</t>
  </si>
  <si>
    <t>transposon mutator sub-class</t>
  </si>
  <si>
    <t>gi|721689664|ref|XP_010239711.1|PREDICTED: uncharacterized protein LOC100821374 [Brachypodium distachyon] gi|944046255|gb|KQJ81896.1| hypothetical protein BRADI_5g03675 [Brachypodium distachyon] gi|944046256|gb|KQJ81897.1| hypothetical protein BRADI_5g03675 [Brachypodium distachyon]</t>
  </si>
  <si>
    <t>gi|474368090|gb|EMS63656.1|NAC domain-containing protein 7 [Triticum urartu]</t>
  </si>
  <si>
    <t>hypothetical protein TRIUR3_32732</t>
  </si>
  <si>
    <t>gi|474016091|gb|EMS52711.1|hypothetical protein TRIUR3_32732 [Triticum urartu]</t>
  </si>
  <si>
    <t>tr|G7K0L5|G7K0L5_MEDTR</t>
  </si>
  <si>
    <t>RING/FYVE/PHD zinc finger protein, putative</t>
  </si>
  <si>
    <t>AT3G23480.3</t>
  </si>
  <si>
    <t>probable beta-1,3-galactosyltransferase 19</t>
  </si>
  <si>
    <t>gi|357125184|ref|XP_003564275.1|PREDICTED: probable beta-1,3-galactosyltransferase 19 [Brachypodium distachyon] gi|944077274|gb|KQK12626.1| hypothetical protein BRADI_1g04957 [Brachypodium distachyon]</t>
  </si>
  <si>
    <t>tr|G7K899|G7K899_MEDTR</t>
  </si>
  <si>
    <t>Beta-1,3-galactosyltransferase-like protein</t>
  </si>
  <si>
    <t>SSUH2 homolog isoform X1</t>
  </si>
  <si>
    <t>gi|357134179|ref|XP_003568695.1|PREDICTED: protein SSUH2 homolog isoform X1 [Brachypodium distachyon] gi|944071433|gb|KQK06917.1| hypothetical protein BRADI_2g31270 [Brachypodium distachyon]</t>
  </si>
  <si>
    <t>tr|A0A061EQK5|A0A061EQK5_THECC</t>
  </si>
  <si>
    <t>WRKY transcription factor 7</t>
  </si>
  <si>
    <t>gi|326530892|dbj|BAK01244.1|predicted protein [Hordeum vulgare subsp. vulgare]</t>
  </si>
  <si>
    <t>tr|B9SZ54|B9SZ54_RICCO</t>
  </si>
  <si>
    <t>transport Sec61 subunit alpha-like</t>
  </si>
  <si>
    <t>gi|474051405|gb|EMS53662.1|Protein transport protein Sec61 subunit alpha [Triticum urartu]</t>
  </si>
  <si>
    <t>tr|M7Z173|M7Z173_TRIUA</t>
  </si>
  <si>
    <t>Protein transport protein Sec61 subunit alpha</t>
  </si>
  <si>
    <t>gi|669029682|emb|CDM83966.1|unnamed protein product [Triticum aestivum]</t>
  </si>
  <si>
    <t>gi|326489537|dbj|BAK01749.1|predicted protein [Hordeum vulgare subsp. vulgare] gi|326531294|dbj|BAK04998.1| predicted protein [Hordeum vulgare subsp. vulgare]</t>
  </si>
  <si>
    <t>tr|K7VKC8|K7VKC8_SOLTU</t>
  </si>
  <si>
    <t>TRM32 isoform X1</t>
  </si>
  <si>
    <t>gi|475539118|gb|EMT09354.1|hypothetical protein F775_21774 [Aegilops tauschii]</t>
  </si>
  <si>
    <t>tr|A0A199V534|A0A199V534_ANACO</t>
  </si>
  <si>
    <t>Protein TRM32</t>
  </si>
  <si>
    <t>AT5G18230.4</t>
  </si>
  <si>
    <t>transcription regulator NOT2/NOT3/NOT5 family protein</t>
  </si>
  <si>
    <t>tr|M7Z7I7|M7Z7I7_TRIUA</t>
  </si>
  <si>
    <t>probable inactive poly [ADP-ribose] polymerase SRO3</t>
  </si>
  <si>
    <t>gi|475597441|gb|EMT23623.1|hypothetical protein F775_03099 [Aegilops tauschii]</t>
  </si>
  <si>
    <t>tr|W5E4H5|W5E4H5_WHEAT</t>
  </si>
  <si>
    <t>Poly [ADP-ribose] polymerase</t>
  </si>
  <si>
    <t>phospholipase A2 homolog 3-like</t>
  </si>
  <si>
    <t>gi|444289170|gb|AGD95021.1|secretory phospholipase A2 [Triticum turgidum subsp. durum] gi|951634377|gb|ALN70309.1| secretory phospholipase A2 [Triticum turgidum subsp. durum]</t>
  </si>
  <si>
    <t>tr|B6TUU4|B6TUU4_MAIZE</t>
  </si>
  <si>
    <t>Phospholipase A2</t>
  </si>
  <si>
    <t>gi|326528795|dbj|BAJ97419.1|predicted protein [Hordeum vulgare subsp. vulgare]</t>
  </si>
  <si>
    <t>tr|A0A1D5T1L6|A0A1D5T1L6_WHEAT</t>
  </si>
  <si>
    <t>gi|475556526|gb|EMT12663.1|Disease resistance protein RPP13 [Aegilops tauschii]</t>
  </si>
  <si>
    <t>expansin-like 3 precursor</t>
  </si>
  <si>
    <t>gi|326504542|dbj|BAJ91103.1|predicted protein, partial [Hordeum vulgare subsp. vulgare]</t>
  </si>
  <si>
    <t>tr|A0A1D5UQI5|A0A1D5UQI5_WHEAT</t>
  </si>
  <si>
    <t>E3 ubiquitin- ligase At1g63170-like</t>
  </si>
  <si>
    <t>gi|475592526|gb|EMT22105.1|E3 ubiquitin-protein ligase [Aegilops tauschii]</t>
  </si>
  <si>
    <t>tr|A0A061G9Z9|A0A061G9Z9_THECC</t>
  </si>
  <si>
    <t>classical arabinogalactan 5-like</t>
  </si>
  <si>
    <t>gi|721683713|ref|XP_010238693.1|PREDICTED: uncharacterized protein LOC104584783 [Brachypodium distachyon] gi|944056523|gb|KQJ92161.1| hypothetical protein BRADI_4g41976 [Brachypodium distachyon]</t>
  </si>
  <si>
    <t>sp|Q11PK5|IF2_CYTH3</t>
  </si>
  <si>
    <t>receptor-like serine threonine- kinase SD1-8 isoform X1</t>
  </si>
  <si>
    <t>gi|475571759|gb|EMT16338.1|Putative serine/threonine-protein kinase receptor [Aegilops tauschii]</t>
  </si>
  <si>
    <t>tr|A0A1D5SGA1|A0A1D5SGA1_WHEAT</t>
  </si>
  <si>
    <t>probable calcium-binding CML27</t>
  </si>
  <si>
    <t>gi|326496815|dbj|BAJ98434.1|predicted protein [Hordeum vulgare subsp. vulgare] gi|326512592|dbj|BAJ99651.1| predicted protein [Hordeum vulgare subsp. vulgare]</t>
  </si>
  <si>
    <t>tr|A0A0K1JSS9|A0A0K1JSS9_9FABA</t>
  </si>
  <si>
    <t>Calcium binding protein</t>
  </si>
  <si>
    <t>gi|474262905|gb|EMS60635.1|LRR receptor-like serine/threonine-protein kinase GSO1 [Triticum urartu]</t>
  </si>
  <si>
    <t>gi|475552696|gb|EMT11843.1|High affinity sulfate transporter 2 [Aegilops tauschii]</t>
  </si>
  <si>
    <t>tr|Q9AT48|Q9AT48_SOLLC</t>
  </si>
  <si>
    <t>Sulfate transporter 1</t>
  </si>
  <si>
    <t>AP2-associated kinase 1</t>
  </si>
  <si>
    <t>gi|475588573|gb|EMT20908.1|hypothetical protein F775_07236 [Aegilops tauschii]</t>
  </si>
  <si>
    <t>AT5G54300.1</t>
  </si>
  <si>
    <t>cotton fiber-like protein (DUF761)</t>
  </si>
  <si>
    <t>U-box domain-containing 35-like</t>
  </si>
  <si>
    <t>gi|474111243|gb|EMS55617.1|U-box domain-containing protein 35 [Triticum urartu]</t>
  </si>
  <si>
    <t>tr|D7MGJ0|D7MGJ0_ARALL</t>
  </si>
  <si>
    <t>tr|Q6US98|Q6US98_9ASPA</t>
  </si>
  <si>
    <t>IQ-DOMAIN 31-like isoform X1</t>
  </si>
  <si>
    <t>gi|475582461|gb|EMT19139.1|hypothetical protein F775_29757 [Aegilops tauschii]</t>
  </si>
  <si>
    <t>gi|475622208|gb|EMT31793.1|Putative glutaredoxin-C14 [Aegilops tauschii]</t>
  </si>
  <si>
    <t>tr|A0A0D2MJN9|A0A0D2MJN9_9CHLO</t>
  </si>
  <si>
    <t>Tetrapyrrole-binding protein</t>
  </si>
  <si>
    <t>gi|164472646|gb|ABY59005.1|calcium-dependent protein kinase [Triticum aestivum]</t>
  </si>
  <si>
    <t>tr|B2KTA0|B2KTA0_WHEAT</t>
  </si>
  <si>
    <t>AT5G15410.1</t>
  </si>
  <si>
    <t>Cyclic nucleotide-regulated ion channel family protein</t>
  </si>
  <si>
    <t>Aspartic ase nepenthesin-1</t>
  </si>
  <si>
    <t>gi|474432023|gb|EMS68032.1|Aspartic proteinase nepenthesin-1 [Triticum urartu]</t>
  </si>
  <si>
    <t>sp|Q9Z1C7|RPGF4_RAT</t>
  </si>
  <si>
    <t>Rap guanine nucleotide exchange factor 4</t>
  </si>
  <si>
    <t>gi|475609745|gb|EMT27493.1|Protein TRANSPARENT TESTA 12 [Aegilops tauschii]</t>
  </si>
  <si>
    <t>tr|M8C0C6|M8C0C6_AEGTA</t>
  </si>
  <si>
    <t>calmodulin-binding 60 B isoform X1</t>
  </si>
  <si>
    <t>gi|1002303603|ref|XP_015615181.1|PREDICTED: calmodulin-binding protein 60 B isoform X1 [Oryza sativa Japonica Group] gi|1002303605|ref|XP_015615182.1| PREDICTED: calmodulin-binding protein 60 B isoform X1 [Oryza sativa Japonica Group] gi|1002303607|ref|XP_015615183.1| PREDICTED: calmodulin-binding protein 60 B isoform X1 [Oryza sativa Japonica Group] gi|1002303609|ref|XP_015615184.1| PREDICTED: calmodulin-binding protein 60 B isoform X1 [Oryza sativa Japonica Group]</t>
  </si>
  <si>
    <t>gi|326519919|dbj|BAK03884.1|predicted protein [Hordeum vulgare subsp. vulgare]</t>
  </si>
  <si>
    <t>tr|M8CYE2|M8CYE2_AEGTA</t>
  </si>
  <si>
    <t>E3 ubiquitin- ligase EL5-like</t>
  </si>
  <si>
    <t>gi|326492065|dbj|BAJ98257.1|predicted protein [Hordeum vulgare subsp. vulgare] gi|326521042|dbj|BAJ92884.1| predicted protein [Hordeum vulgare subsp. vulgare]</t>
  </si>
  <si>
    <t>tr|B9SDD7|B9SDD7_RICCO</t>
  </si>
  <si>
    <t>AT1G04830.1</t>
  </si>
  <si>
    <t>gi|475613192|gb|EMT28680.1|hypothetical protein F775_28196 [Aegilops tauschii]</t>
  </si>
  <si>
    <t>tr|B4FK14|B4FK14_MAIZE</t>
  </si>
  <si>
    <t>gi|944076720|gb|KQK12072.1|hypothetical protein BRADI_1g01442 [Brachypodium distachyon]</t>
  </si>
  <si>
    <t>splicing factor 1</t>
  </si>
  <si>
    <t>gi|326516890|dbj|BAJ96437.1|predicted protein [Hordeum vulgare subsp. vulgare] gi|326517038|dbj|BAJ96511.1| predicted protein [Hordeum vulgare subsp. vulgare]</t>
  </si>
  <si>
    <t>AT5G59050.1</t>
  </si>
  <si>
    <t>G patch domain protein</t>
  </si>
  <si>
    <t>trichome birefringence-like 33</t>
  </si>
  <si>
    <t>gi|475584126|gb|EMT19684.1|hypothetical protein F775_06322 [Aegilops tauschii]</t>
  </si>
  <si>
    <t>tr|G7K771|G7K771_MEDTR</t>
  </si>
  <si>
    <t>hypothetical protein F775_20409</t>
  </si>
  <si>
    <t>gi|475578507|gb|EMT18114.1|hypothetical protein F775_20409 [Aegilops tauschii]</t>
  </si>
  <si>
    <t>tr|Q10A52|Q10A52_ORYSJ</t>
  </si>
  <si>
    <t>hypothetical protein TRIUR3_35039</t>
  </si>
  <si>
    <t>gi|474375264|gb|EMS64137.1|hypothetical protein TRIUR3_35039 [Triticum urartu]</t>
  </si>
  <si>
    <t>AT5G21160.3</t>
  </si>
  <si>
    <t>LA RNA-binding protein</t>
  </si>
  <si>
    <t>gi|473815110|gb|EMS46893.1|hypothetical protein TRIUR3_22779 [Triticum urartu]</t>
  </si>
  <si>
    <t>tr|A0A061F1A4|A0A061F1A4_THECC</t>
  </si>
  <si>
    <t>GATA zinc finger domain-containing protein C1393.08 isoform 2</t>
  </si>
  <si>
    <t>hypothetical protein T12_1760</t>
  </si>
  <si>
    <t>gi|954321920|gb|KRY03873.1|hypothetical protein T12_1760 [Trichinella patagoniensis]</t>
  </si>
  <si>
    <t>sp|Q47JA8|RS12_DECAR</t>
  </si>
  <si>
    <t>30S ribosomal protein S12</t>
  </si>
  <si>
    <t>gi|474275713|gb|EMS61055.1|LRR receptor-like serine/threonine-protein kinase EFR [Triticum urartu]</t>
  </si>
  <si>
    <t>gi|326526363|dbj|BAJ97198.1|predicted protein [Hordeum vulgare subsp. vulgare]</t>
  </si>
  <si>
    <t>kDa class V heat shock</t>
  </si>
  <si>
    <t>gi|475582934|gb|EMT19289.1|hypothetical protein F775_07048 [Aegilops tauschii]</t>
  </si>
  <si>
    <t>tr|B9SMA2|B9SMA2_RICCO</t>
  </si>
  <si>
    <t>bifunctional riboflavin kinase FMN phosphatase-like</t>
  </si>
  <si>
    <t>gi|669029876|emb|CDM84223.1|unnamed protein product [Triticum aestivum]</t>
  </si>
  <si>
    <t>tr|A0A072VB74|A0A072VB74_MEDTR</t>
  </si>
  <si>
    <t>Riboflavin kinase/fmn hydrolase</t>
  </si>
  <si>
    <t>hypothetical protein TRIUR3_17211</t>
  </si>
  <si>
    <t>gi|474350687|gb|EMS62989.1|hypothetical protein TRIUR3_17211 [Triticum urartu]</t>
  </si>
  <si>
    <t>tr|A0A061GC09|A0A061GC09_THECC</t>
  </si>
  <si>
    <t>Oxidative stress 3, putative isoform 1</t>
  </si>
  <si>
    <t>gi|475593375|gb|EMT22364.1|hypothetical protein F775_06449 [Aegilops tauschii]</t>
  </si>
  <si>
    <t>gi|670021172|emb|CDJ26290.1|unnamed protein product [Triticum aestivum]</t>
  </si>
  <si>
    <t>tr|M8BQ73|M8BQ73_AEGTA</t>
  </si>
  <si>
    <t>probable receptor kinase At5g47070 isoform X2</t>
  </si>
  <si>
    <t>gi|326509365|dbj|BAJ91599.1|predicted protein [Hordeum vulgare subsp. vulgare] gi|326517056|dbj|BAJ96520.1| predicted protein [Hordeum vulgare subsp. vulgare]</t>
  </si>
  <si>
    <t>amidase</t>
  </si>
  <si>
    <t>gi|721657908|ref|XP_010234589.1|PREDICTED: putative amidase C869.01 [Brachypodium distachyon] gi|944060497|gb|KQJ96087.1| hypothetical protein BRADI_3g20890 [Brachypodium distachyon]</t>
  </si>
  <si>
    <t>tr|A0A0B0MGQ5|A0A0B0MGQ5_GOSAR</t>
  </si>
  <si>
    <t>Glutamyl-tRNA (Gln) amidotransferase subunit A</t>
  </si>
  <si>
    <t>probable N-succinyldiaminopimelate aminotransferase</t>
  </si>
  <si>
    <t>gi|326513056|dbj|BAK03435.1|predicted protein [Hordeum vulgare subsp. vulgare]</t>
  </si>
  <si>
    <t>tr|Q67UZ0|Q67UZ0_ORYSJ</t>
  </si>
  <si>
    <t>gi|116310937|emb|CAH67874.1|OSIGBa0153E02-OSIGBa0093I20.3 [Oryza sativa Indica Group]</t>
  </si>
  <si>
    <t>tr|A0A151SDK3|A0A151SDK3_CAJCA</t>
  </si>
  <si>
    <t>probable purine permease 11</t>
  </si>
  <si>
    <t>gi|326495648|dbj|BAJ85920.1|predicted protein, partial [Hordeum vulgare subsp. vulgare]</t>
  </si>
  <si>
    <t>tr|B9I8W9|B9I8W9_POPTR</t>
  </si>
  <si>
    <t>Purine permease family protein</t>
  </si>
  <si>
    <t>receptor-like serine threonine- kinase ALE2 isoform X2</t>
  </si>
  <si>
    <t>gi|669027968|emb|CDM81606.1|unnamed protein product [Triticum aestivum]</t>
  </si>
  <si>
    <t>tr|A7VM33|A7VM33_MARPO</t>
  </si>
  <si>
    <t>tr|I1J2C4|I1J2C4_BRADI</t>
  </si>
  <si>
    <t>peroxisome biosynthesis PAS1-like isoform X1</t>
  </si>
  <si>
    <t>gi|326526797|dbj|BAK00787.1|predicted protein [Hordeum vulgare subsp. vulgare]</t>
  </si>
  <si>
    <t>sp|P73179|FTSH1_SYNY3</t>
  </si>
  <si>
    <t>ATP-dependent zinc metalloprotease FtsH 1</t>
  </si>
  <si>
    <t>gi|326506320|dbj|BAJ86478.1|predicted protein [Hordeum vulgare subsp. vulgare]</t>
  </si>
  <si>
    <t>tr|M7YJI1|M7YJI1_TRIUA</t>
  </si>
  <si>
    <t>gi|475614281|gb|EMT29025.1|Disease resistance protein RGA2 [Aegilops tauschii]</t>
  </si>
  <si>
    <t>SULFUR DEFICIENCY-INDUCED 1-like</t>
  </si>
  <si>
    <t>gi|474072183|gb|EMS54387.1|hypothetical protein TRIUR3_12933 [Triticum urartu]</t>
  </si>
  <si>
    <t>tr|A0A0K9PGL9|A0A0K9PGL9_ZOSMR</t>
  </si>
  <si>
    <t>hypothetical protein TRIUR3_33447</t>
  </si>
  <si>
    <t>gi|474019193|gb|EMS52780.1|hypothetical protein TRIUR3_33447 [Triticum urartu]</t>
  </si>
  <si>
    <t>sp|P27951|BAG_STRAG</t>
  </si>
  <si>
    <t>IgA FC receptor</t>
  </si>
  <si>
    <t>AT4G15415.5</t>
  </si>
  <si>
    <t>Protein phosphatase 2A regulatory B subunit family protein</t>
  </si>
  <si>
    <t>SR-rich pre-mRNA splicing activator</t>
  </si>
  <si>
    <t>gi|326518646|dbj|BAJ88352.1|predicted protein [Hordeum vulgare subsp. vulgare]</t>
  </si>
  <si>
    <t>tr|A0A072UAW8|A0A072UAW8_MEDTR</t>
  </si>
  <si>
    <t>gi|669031230|emb|CDM86074.1|unnamed protein product [Triticum aestivum] gi|669031243|emb|CDM86100.1| unnamed protein product [Triticum aestivum]</t>
  </si>
  <si>
    <t>AT1G49360.4</t>
  </si>
  <si>
    <t>gi|474123630|gb|EMS56136.1|hypothetical protein TRIUR3_05350 [Triticum urartu]</t>
  </si>
  <si>
    <t>tr|Q10MQ5|Q10MQ5_ORYSJ</t>
  </si>
  <si>
    <t>Wound-induced protein 1, putative, expressed</t>
  </si>
  <si>
    <t>gi|238477377|gb|ACR43489.1|UDP-glucosyl transferase [Triticum aestivum]</t>
  </si>
  <si>
    <t>tr|A0A1D5WT26|A0A1D5WT26_WHEAT</t>
  </si>
  <si>
    <t>probable metal-nicotianamine transporter YSL9 isoform X2</t>
  </si>
  <si>
    <t>gi|474366547|gb|EMS63506.1|putative metal-nicotianamine transporter YSL9 [Triticum urartu]</t>
  </si>
  <si>
    <t>ABC transporter A family member 7-like</t>
  </si>
  <si>
    <t>gi|357124017|ref|XP_003563703.1|PREDICTED: ABC transporter A family member 7-like [Brachypodium distachyon] gi|944082512|gb|KQK17864.1| hypothetical protein BRADI_1g37230 [Brachypodium distachyon]</t>
  </si>
  <si>
    <t>tr|W0TS79|W0TS79_ACAMN</t>
  </si>
  <si>
    <t>ATP-binding cassette transporter subfamily A member</t>
  </si>
  <si>
    <t>tr|Q3HNP9|Q3HNP9_WHEAT</t>
  </si>
  <si>
    <t>transmembrane 56-like</t>
  </si>
  <si>
    <t>gi|474400644|gb|EMS66049.1|Transmembrane protein 56-B [Triticum urartu]</t>
  </si>
  <si>
    <t>tr|A0A0K9PRJ5|A0A0K9PRJ5_ZOSMR</t>
  </si>
  <si>
    <t>Transmembrane protein 56</t>
  </si>
  <si>
    <t>Phospholipase D alpha 1</t>
  </si>
  <si>
    <t>gi|326488419|dbj|BAJ93878.1|predicted protein, partial [Hordeum vulgare subsp. vulgare]</t>
  </si>
  <si>
    <t>tr|I1HLC7|I1HLC7_BRADI</t>
  </si>
  <si>
    <t>gi|474142409|gb|EMS56608.1|LRR receptor-like serine/threonine-protein kinase GSO2 [Triticum urartu]</t>
  </si>
  <si>
    <t>potassium transporter 10-like</t>
  </si>
  <si>
    <t>gi|326515164|dbj|BAK03495.1|predicted protein [Hordeum vulgare subsp. vulgare]</t>
  </si>
  <si>
    <t>tr|N1QW91|N1QW91_AEGTA</t>
  </si>
  <si>
    <t>Mitogen-activated kinase 7</t>
  </si>
  <si>
    <t>gi|829624548|gb|AKL80628.1|mitogen activated protein kinase 20-5 [Triticum aestivum]</t>
  </si>
  <si>
    <t>tr|M8B9Z5|M8B9Z5_AEGTA</t>
  </si>
  <si>
    <t>auxin-responsive IAA6-like</t>
  </si>
  <si>
    <t>gi|669029708|emb|CDM83996.1|unnamed protein product [Triticum aestivum]</t>
  </si>
  <si>
    <t>tr|W5D6U4|W5D6U4_WHEAT</t>
  </si>
  <si>
    <t>trihelix transcription factor GTL1-like</t>
  </si>
  <si>
    <t>gi|326527971|dbj|BAJ89037.1|predicted protein [Hordeum vulgare subsp. vulgare]</t>
  </si>
  <si>
    <t>tr|A0A1E5WJ09|A0A1E5WJ09_9POAL</t>
  </si>
  <si>
    <t>Trihelix transcription factor GT-2</t>
  </si>
  <si>
    <t>hexokinase-3</t>
  </si>
  <si>
    <t>gi|326495672|dbj|BAJ85932.1|predicted protein [Hordeum vulgare subsp. vulgare]</t>
  </si>
  <si>
    <t>tr|A0A1D5W7E7|A0A1D5W7E7_WHEAT</t>
  </si>
  <si>
    <t>endochitinase 2-like</t>
  </si>
  <si>
    <t>gi|473887362|gb|EMS48245.1|hypothetical protein TRIUR3_19623 [Triticum urartu]</t>
  </si>
  <si>
    <t>tr|A0A072U7E1|A0A072U7E1_MEDTR</t>
  </si>
  <si>
    <t>Plant calmodulin-binding-like protein</t>
  </si>
  <si>
    <t>gi|299109314|emb|CBH32504.1|WRKY transcription factor, putative, expressed [Triticum aestivum] gi|669029839|emb|CDM84173.1| unnamed protein product [Triticum aestivum]</t>
  </si>
  <si>
    <t>tr|D8L9F7|D8L9F7_WHEAT</t>
  </si>
  <si>
    <t>WRKY transcription factor, putative, expressed</t>
  </si>
  <si>
    <t>AT4G24000.2</t>
  </si>
  <si>
    <t>cellulose synthase like G2</t>
  </si>
  <si>
    <t>type receptor kinase</t>
  </si>
  <si>
    <t>gi|475559913|gb|EMT13444.1|Putative cysteine-rich receptor-like protein kinase 33 [Aegilops tauschii]</t>
  </si>
  <si>
    <t>Beta-D-xylosidase 4</t>
  </si>
  <si>
    <t>gi|326494302|dbj|BAJ90420.1|predicted protein [Hordeum vulgare subsp. vulgare] gi|326521150|dbj|BAJ96778.1| predicted protein [Hordeum vulgare subsp. vulgare] gi|326527851|dbj|BAK08165.1| predicted protein [Hordeum vulgare subsp. vulgare]</t>
  </si>
  <si>
    <t>tr|Q6RXY3|Q6RXY3_FRAAN</t>
  </si>
  <si>
    <t>Beta xylosidase</t>
  </si>
  <si>
    <t>septum-promoting GTP-binding 1</t>
  </si>
  <si>
    <t>gi|357116750|ref|XP_003560141.1|PREDICTED: septum-promoting GTP-binding protein 1 [Brachypodium distachyon] gi|944080609|gb|KQK15961.1| hypothetical protein BRADI_1g26020 [Brachypodium distachyon]</t>
  </si>
  <si>
    <t>tr|A0A199UPR7|A0A199UPR7_ANACO</t>
  </si>
  <si>
    <t>Ras-related protein Rab-21</t>
  </si>
  <si>
    <t>G-type lectin S-receptor-like serine threonine- kinase At5g35370</t>
  </si>
  <si>
    <t>gi|326494420|dbj|BAJ90479.1|predicted protein [Hordeum vulgare subsp. vulgare]</t>
  </si>
  <si>
    <t>tr|A0A1D5YK10|A0A1D5YK10_WHEAT</t>
  </si>
  <si>
    <t>aminopeptidase M1-B</t>
  </si>
  <si>
    <t>gi|326490742|dbj|BAJ90038.1|predicted protein [Hordeum vulgare subsp. vulgare]</t>
  </si>
  <si>
    <t>tr|F8WL79|F8WL79_CITUN</t>
  </si>
  <si>
    <t>SNF1-related kinase regulatory subunit beta-1</t>
  </si>
  <si>
    <t>gi|474304354|gb|EMS61704.1|SNF1-related protein kinase regulatory subunit beta-1 [Triticum urartu]</t>
  </si>
  <si>
    <t>tr|M8ALH3|M8ALH3_TRIUA</t>
  </si>
  <si>
    <t>SNF1-related protein kinase regulatory subunit beta-1</t>
  </si>
  <si>
    <t>G2 mitotic-specific cyclin C13-1-like</t>
  </si>
  <si>
    <t>gi|326499223|dbj|BAK06102.1|predicted protein [Hordeum vulgare subsp. vulgare]</t>
  </si>
  <si>
    <t>tr|Q39331|Q39331_BRANA</t>
  </si>
  <si>
    <t>Cyclin</t>
  </si>
  <si>
    <t>mitochondrial outer membrane porin 1-like</t>
  </si>
  <si>
    <t>gi|357136169|ref|XP_003569678.1|PREDICTED: mitochondrial outer membrane protein porin 2-like [Brachypodium distachyon] gi|944073983|gb|KQK09467.1| hypothetical protein BRADI_2g48160 [Brachypodium distachyon]</t>
  </si>
  <si>
    <t>tr|Q9SPD7|Q9SPD7_MAIZE</t>
  </si>
  <si>
    <t>Outer mitochondrial membrane protein porin</t>
  </si>
  <si>
    <t>harpin inducing</t>
  </si>
  <si>
    <t>gi|326489879|dbj|BAJ94013.1|predicted protein [Hordeum vulgare subsp. vulgare]</t>
  </si>
  <si>
    <t>gi|326528317|dbj|BAJ93340.1|predicted protein [Hordeum vulgare subsp. vulgare]</t>
  </si>
  <si>
    <t>tr|A0A061H0A5|A0A061H0A5_THECC</t>
  </si>
  <si>
    <t>p-loop containing nucleoside triphosphate hydrolases superfamily protein isoform 2</t>
  </si>
  <si>
    <t>AT5G03230.1</t>
  </si>
  <si>
    <t>gi|242086949|ref|XP_002439307.1|hypothetical protein SORBIDRAFT_09g004155, partial [Sorghum bicolor]</t>
  </si>
  <si>
    <t>AT3G25720.1</t>
  </si>
  <si>
    <t>tr|A0A061GNL9|A0A061GNL9_THECC</t>
  </si>
  <si>
    <t>zinc finger CCCH domain-containing 53-like</t>
  </si>
  <si>
    <t>gi|326526009|dbj|BAJ93181.1|predicted protein [Hordeum vulgare subsp. vulgare]</t>
  </si>
  <si>
    <t>tr|A0A072UWB6|A0A072UWB6_MEDTR</t>
  </si>
  <si>
    <t>RNA-binding domain CCCH-type zinc finger protein</t>
  </si>
  <si>
    <t>vesicle-associated 1-2-like</t>
  </si>
  <si>
    <t>gi|474111320|gb|EMS55633.1|Vesicle-associated protein 1-2 [Triticum urartu]</t>
  </si>
  <si>
    <t>gi|18419562|gb|AAL69357.1|transposase, partial [Triticum aestivum]</t>
  </si>
  <si>
    <t>tr|Q8W1P2|Q8W1P2_WHEAT</t>
  </si>
  <si>
    <t>sp|Q250I5|MEND_DESHY</t>
  </si>
  <si>
    <t>BTB POZ domain containing expressed</t>
  </si>
  <si>
    <t>gi|326520511|dbj|BAK07514.1|predicted protein [Hordeum vulgare subsp. vulgare]</t>
  </si>
  <si>
    <t>tr|Q7XEB4|Q7XEB4_ORYSJ</t>
  </si>
  <si>
    <t>tr|G7J5E4|G7J5E4_MEDTR</t>
  </si>
  <si>
    <t>tr|M7ZFE0|M7ZFE0_TRIUA</t>
  </si>
  <si>
    <t>poly(ADP-ribose) polymerase</t>
  </si>
  <si>
    <t>gi|474201429|gb|EMS58498.1|Poly [ADP-ribose] polymerase 2-A [Triticum urartu]</t>
  </si>
  <si>
    <t>tr|A0A1D6BNI0|A0A1D6BNI0_WHEAT</t>
  </si>
  <si>
    <t>Transcription factor bHLH74</t>
  </si>
  <si>
    <t>gi|474401764|gb|EMS66130.1|Transcription factor bHLH74 [Triticum urartu]</t>
  </si>
  <si>
    <t>AT1G10120.2</t>
  </si>
  <si>
    <t>pleiotropic drug resistance 3-like</t>
  </si>
  <si>
    <t>gi|301130796|gb|ADK62371.1|LR34 [Triticum aestivum]</t>
  </si>
  <si>
    <t>gi|669029627|emb|CDM83896.1|unnamed protein product [Triticum aestivum]</t>
  </si>
  <si>
    <t>tr|A0A1D5V5P7|A0A1D5V5P7_WHEAT</t>
  </si>
  <si>
    <t>gi|473937068|gb|EMS50192.1|hypothetical protein TRIUR3_27938 [Triticum urartu]</t>
  </si>
  <si>
    <t>tr|D3G6F0|D3G6F0_CAPAN</t>
  </si>
  <si>
    <t>meiotic recombination 11</t>
  </si>
  <si>
    <t>gi|70907744|emb|CAJ15650.1|meiotic recombination 11 [Triticum turgidum]</t>
  </si>
  <si>
    <t>tr|M8BEL6|M8BEL6_AEGTA</t>
  </si>
  <si>
    <t>Double-strand break repair protein MRE11</t>
  </si>
  <si>
    <t>hypothetical protein SORBIDRAFT_10g006550</t>
  </si>
  <si>
    <t>gi|242095054|ref|XP_002438017.1|hypothetical protein SORBIDRAFT_10g006550 [Sorghum bicolor] gi|241916240|gb|EER89384.1| hypothetical protein SORBI_010G074800 [Sorghum bicolor]</t>
  </si>
  <si>
    <t>AT5G09900.2</t>
  </si>
  <si>
    <t>26S proteasome regulatory subunit, putative (RPN5)</t>
  </si>
  <si>
    <t>gi|473891797|gb|EMS48771.1|putative WRKY transcription factor 46 [Triticum urartu]</t>
  </si>
  <si>
    <t>tr|A0MAV0|A0MAV0_WHEAT</t>
  </si>
  <si>
    <t>calmodulin-binding 60 E-like isoform X1</t>
  </si>
  <si>
    <t>gi|937940252|dbj|BAT15165.1|Os11g0665000 [Oryza sativa Japonica Group]</t>
  </si>
  <si>
    <t>tr|A0A103XC57|A0A103XC57_CYNCS</t>
  </si>
  <si>
    <t>Calmodulin binding protein-like protein</t>
  </si>
  <si>
    <t>hypothetical protein F775_12144</t>
  </si>
  <si>
    <t>gi|475585724|gb|EMT20124.1|hypothetical protein F775_12144 [Aegilops tauschii]</t>
  </si>
  <si>
    <t>gi|475530638|gb|EMT07934.1|hypothetical protein F775_13839 [Aegilops tauschii]</t>
  </si>
  <si>
    <t>gi|226502214|ref|NP_001152394.1|36.4 kDa proline-rich protein precursor [Zea mays] gi|194708590|gb|ACF88379.1| unknown [Zea mays] gi|195655847|gb|ACG47391.1| 36.4 kDa proline-rich protein [Zea mays] gi|413919485|gb|AFW59417.1| proline-rich protein [Zea mays]</t>
  </si>
  <si>
    <t>tr|F4JJE3|F4JJE3_ARATH</t>
  </si>
  <si>
    <t>gi|475594533|gb|EMT22713.1|Putative LRR receptor-like serine/threonine-protein kinase [Aegilops tauschii]</t>
  </si>
  <si>
    <t>LRR receptor-like serine threonine- kinase ERECTA isoform X1</t>
  </si>
  <si>
    <t>gi|326513688|dbj|BAJ87863.1|predicted protein [Hordeum vulgare subsp. vulgare]</t>
  </si>
  <si>
    <t>tr|A0A0U5BM22|A0A0U5BM22_RORAQ</t>
  </si>
  <si>
    <t>Receptor protein kinase</t>
  </si>
  <si>
    <t>tr|A0A151R424|A0A151R424_CAJCA</t>
  </si>
  <si>
    <t>Zinc finger MYM-type protein 1</t>
  </si>
  <si>
    <t>gi|475588067|gb|EMT20749.1|hypothetical protein F775_00644 [Aegilops tauschii]</t>
  </si>
  <si>
    <t>glucan endo-1,3-beta-glucosidase 7</t>
  </si>
  <si>
    <t>gi|326502418|dbj|BAJ95272.1|predicted protein [Hordeum vulgare subsp. vulgare]</t>
  </si>
  <si>
    <t>tr|J9Z4Z2|J9Z4Z2_ELAGV</t>
  </si>
  <si>
    <t>GAMETE EXPRESSED 1</t>
  </si>
  <si>
    <t>gi|473888137|gb|EMS48313.1|hypothetical protein TRIUR3_24934 [Triticum urartu]</t>
  </si>
  <si>
    <t>tr|A0A1E5WHP3|A0A1E5WHP3_9POAL</t>
  </si>
  <si>
    <t>Protein GAMETE EXPRESSED 1</t>
  </si>
  <si>
    <t>cytochrome P450 71A1-like</t>
  </si>
  <si>
    <t>gi|474186018|gb|EMS57898.1|Flavonoid 3'-monooxygenase [Triticum urartu]</t>
  </si>
  <si>
    <t>tr|V5ZDZ5|V5ZDZ5_9POAL</t>
  </si>
  <si>
    <t>sp|P40848|XRN2_SCHPO</t>
  </si>
  <si>
    <t>5'-3' exoribonuclease 2</t>
  </si>
  <si>
    <t>zinc finger CCCH domain-containing 18</t>
  </si>
  <si>
    <t>gi|326496901|dbj|BAJ98477.1|predicted protein [Hordeum vulgare subsp. vulgare]</t>
  </si>
  <si>
    <t>tr|F4JFS2|F4JFS2_ARATH</t>
  </si>
  <si>
    <t>gi|475581697|gb|EMT18916.1|Disease resistance protein RGA2 [Aegilops tauschii]</t>
  </si>
  <si>
    <t>gi|473887298|gb|EMS48236.1|hypothetical protein TRIUR3_19286 [Triticum urartu]</t>
  </si>
  <si>
    <t>gi|475534784|gb|EMT08635.1|Peptide transporter PTR1 [Aegilops tauschii]</t>
  </si>
  <si>
    <t>mitogen-activated kinase kinase kinase 2-like isoform X1</t>
  </si>
  <si>
    <t>gi|475566568|gb|EMT15053.1|Coatomer subunit beta'-1 [Aegilops tauschii]</t>
  </si>
  <si>
    <t>BRCT domain-containing</t>
  </si>
  <si>
    <t>gi|475555922|gb|EMT12543.1|BRCT domain-containing protein [Aegilops tauschii]</t>
  </si>
  <si>
    <t>tr|M8CBQ1|M8CBQ1_AEGTA</t>
  </si>
  <si>
    <t>BRCT domain-containing protein</t>
  </si>
  <si>
    <t>lachrymatory-factor synthase-like</t>
  </si>
  <si>
    <t>gi|475550578|gb|EMT11478.1|hypothetical protein F775_13654 [Aegilops tauschii]</t>
  </si>
  <si>
    <t>tr|A0A0B2S7X4|A0A0B2S7X4_GLYSO</t>
  </si>
  <si>
    <t>Lachrymatory-factor synthase</t>
  </si>
  <si>
    <t>gi|326493704|dbj|BAJ85313.1|predicted protein [Hordeum vulgare subsp. vulgare] gi|326495494|dbj|BAJ85843.1| predicted protein [Hordeum vulgare subsp. vulgare] gi|326499400|dbj|BAJ86011.1| predicted protein [Hordeum vulgare subsp. vulgare]</t>
  </si>
  <si>
    <t>tr|G7K875|G7K875_MEDTR</t>
  </si>
  <si>
    <t>NDR1 HIN1-Like 2</t>
  </si>
  <si>
    <t>gi|332647459|gb|AEE80932.1|putative harpin-induced protein [Triticum aestivum]</t>
  </si>
  <si>
    <t>AT1G17620.1</t>
  </si>
  <si>
    <t>gi|326533392|dbj|BAJ93668.1|predicted protein [Hordeum vulgare subsp. vulgare]</t>
  </si>
  <si>
    <t>tr|M8BES6|M8BES6_AEGTA</t>
  </si>
  <si>
    <t>tr|A0A1D6BXL8|A0A1D6BXL8_WHEAT</t>
  </si>
  <si>
    <t>alpha-glucosidase -like</t>
  </si>
  <si>
    <t>gi|326526481|dbj|BAJ97257.1|predicted protein [Hordeum vulgare subsp. vulgare]</t>
  </si>
  <si>
    <t>tr|Q5NBJ1|Q5NBJ1_ORYSJ</t>
  </si>
  <si>
    <t>Alpha-glucosidase-like</t>
  </si>
  <si>
    <t>nuclear transcription factor Y subunit B-3-like</t>
  </si>
  <si>
    <t>gi|475372471|gb|EMT00567.1|Nuclear transcription factor Y subunit B-3 [Aegilops tauschii]</t>
  </si>
  <si>
    <t>tr|G7L4J2|G7L4J2_MEDTR</t>
  </si>
  <si>
    <t>cytochrome P450 710A1-like</t>
  </si>
  <si>
    <t>gi|356460438|dbj|BAL14293.1|cytochrome P450 monooxygenase CYP710A8a [Triticum aestivum]</t>
  </si>
  <si>
    <t>tr|A0A103RTL5|A0A103RTL5_CYNCS</t>
  </si>
  <si>
    <t>hypothetical protein F775_31098</t>
  </si>
  <si>
    <t>gi|475572305|gb|EMT16466.1|hypothetical protein F775_31098 [Aegilops tauschii]</t>
  </si>
  <si>
    <t>AT1G02205.4</t>
  </si>
  <si>
    <t>CUP-SHAPED COTYLEDON 3</t>
  </si>
  <si>
    <t>gi|475561122|gb|EMT13710.1|Protein CUP-SHAPED COTYLEDON 3 [Aegilops tauschii]</t>
  </si>
  <si>
    <t>tr|A0A061FUV1|A0A061FUV1_THECC</t>
  </si>
  <si>
    <t>NAC domain protein,</t>
  </si>
  <si>
    <t>AT2G01750.2</t>
  </si>
  <si>
    <t>microtubule-associated proteins 70-3</t>
  </si>
  <si>
    <t>fasciclin-like arabinogalactan 21</t>
  </si>
  <si>
    <t>gi|326527209|dbj|BAK04546.1|predicted protein [Hordeum vulgare subsp. vulgare]</t>
  </si>
  <si>
    <t>tr|G7LAE6|G7LAE6_MEDTR</t>
  </si>
  <si>
    <t>Fasciclin-like arabinogalactan protein</t>
  </si>
  <si>
    <t>serine threonine- kinase isoform X2</t>
  </si>
  <si>
    <t>gi|475619813|gb|EMT30893.1|Putative LRR receptor-like serine/threonine-protein kinase [Aegilops tauschii]</t>
  </si>
  <si>
    <t>PREDICTED: uncharacterized protein LOC100829968</t>
  </si>
  <si>
    <t>gi|960451561|ref|XP_014755610.1|PREDICTED: uncharacterized protein LOC100829968 [Brachypodium distachyon]</t>
  </si>
  <si>
    <t>AT1G11220.2</t>
  </si>
  <si>
    <t>cotton fiber, putative (DUF761)</t>
  </si>
  <si>
    <t>leucine-rich repeat receptor-like kinase FLORAL ORGAN NUMBER1</t>
  </si>
  <si>
    <t>gi|326501054|dbj|BAJ98758.1|predicted protein [Hordeum vulgare subsp. vulgare]</t>
  </si>
  <si>
    <t>tr|A0A0Q3H160|A0A0Q3H160_BRADI</t>
  </si>
  <si>
    <t>sp|C4L367|GSA1_EXISA</t>
  </si>
  <si>
    <t>Glutamate-1-semialdehyde 2,1-aminomutase 1</t>
  </si>
  <si>
    <t>gi|475475049|gb|EMT02553.1|LRR receptor-like serine/threonine-protein kinase FLS2 [Aegilops tauschii]</t>
  </si>
  <si>
    <t>gi|669029410|emb|CDM83596.1|unnamed protein product [Triticum aestivum]</t>
  </si>
  <si>
    <t>tr|A0A191XX35|A0A191XX35_WHEAT</t>
  </si>
  <si>
    <t>gi|475562876|gb|EMT14155.1|Disease resistance protein RPM1 [Aegilops tauschii]</t>
  </si>
  <si>
    <t>AT2G34930.1</t>
  </si>
  <si>
    <t>disease resistance family protein / LRR family protein</t>
  </si>
  <si>
    <t>tr|W5GFG8|W5GFG8_WHEAT</t>
  </si>
  <si>
    <t>mitogen-activated kinase kinase 9-like</t>
  </si>
  <si>
    <t>gi|326494760|dbj|BAJ94499.1|predicted protein [Hordeum vulgare subsp. vulgare]</t>
  </si>
  <si>
    <t>AT4G12020.2</t>
  </si>
  <si>
    <t>tr|Q7F1U6|Q7F1U6_ORYSJ</t>
  </si>
  <si>
    <t>Adhesive/proline-rich protein homolog-like protein</t>
  </si>
  <si>
    <t>tr|B5RHV7|B5RHV7_MUSBA</t>
  </si>
  <si>
    <t>gi|474390725|gb|EMS65281.1|hypothetical protein TRIUR3_32617 [Triticum urartu]</t>
  </si>
  <si>
    <t>AT1G01490.2</t>
  </si>
  <si>
    <t>Cytochrome P450 71C4</t>
  </si>
  <si>
    <t>gi|475538982|gb|EMT09331.1|Cytochrome P450 71C1 [Aegilops tauschii]</t>
  </si>
  <si>
    <t>tr|A1IHG3|A1IHG3_TRIMO</t>
  </si>
  <si>
    <t>gi|326523827|dbj|BAJ93084.1|predicted protein [Hordeum vulgare subsp. vulgare]</t>
  </si>
  <si>
    <t>tr|M8BAP7|M8BAP7_AEGTA</t>
  </si>
  <si>
    <t>hypothetical protein F775_27976</t>
  </si>
  <si>
    <t>gi|475612975|gb|EMT28594.1|hypothetical protein F775_27976 [Aegilops tauschii]</t>
  </si>
  <si>
    <t>serine arginine repetitive matrix 1-like isoform X1</t>
  </si>
  <si>
    <t>gi|474040366|gb|EMS53297.1|hypothetical protein TRIUR3_20040 [Triticum urartu]</t>
  </si>
  <si>
    <t>tr|G7J2J2|G7J2J2_MEDTR</t>
  </si>
  <si>
    <t>zinc finger BED domain-containing RICESLEEPER 2-like isoform X1</t>
  </si>
  <si>
    <t>gi|1002289468|ref|XP_015649039.1|PREDICTED: zinc finger BED domain-containing protein RICESLEEPER 2-like [Oryza sativa Japonica Group] gi|113623165|dbj|BAF23110.1| Os08g0198000 [Oryza sativa Japonica Group]</t>
  </si>
  <si>
    <t>polyubiquitin-B isoform X2</t>
  </si>
  <si>
    <t>gi|353237461|emb|CCA69433.1|related to UBI4-Ubiquitin [Serendipita indica DSM 11827]</t>
  </si>
  <si>
    <t>U-box domain-containing 42</t>
  </si>
  <si>
    <t>gi|474186070|gb|EMS57912.1|Putative U-box domain-containing protein 42 [Triticum urartu]</t>
  </si>
  <si>
    <t>tr|A0A103YA23|A0A103YA23_CYNCS</t>
  </si>
  <si>
    <t>U box domain-containing protein</t>
  </si>
  <si>
    <t>sucrose transporter</t>
  </si>
  <si>
    <t>gi|326520401|dbj|BAK07459.1|predicted protein [Hordeum vulgare subsp. vulgare]</t>
  </si>
  <si>
    <t>tr|C1KIT1|C1KIT1_PANVG</t>
  </si>
  <si>
    <t>Sucrose transporter</t>
  </si>
  <si>
    <t>gi|326520079|dbj|BAK03964.1|predicted protein [Hordeum vulgare subsp. vulgare]</t>
  </si>
  <si>
    <t>dual specificity kinase shkC-like</t>
  </si>
  <si>
    <t>gi|357150060|ref|XP_003575327.1|PREDICTED: serine/threonine-protein kinase STY17-like isoform X1 [Brachypodium distachyon] gi|944064682|gb|KQK00273.1| hypothetical protein BRADI_3g48360 [Brachypodium distachyon]</t>
  </si>
  <si>
    <t>tr|Q1EP67|Q1EP67_MUSBA</t>
  </si>
  <si>
    <t>Zinc finger 3</t>
  </si>
  <si>
    <t>gi|474253547|gb|EMS60289.1|Zinc finger protein 3 [Triticum urartu]</t>
  </si>
  <si>
    <t>tr|G7J9W4|G7J9W4_MEDTR</t>
  </si>
  <si>
    <t>sp|Q604P1|TRUA_METCA</t>
  </si>
  <si>
    <t>tRNA pseudouridine synthase A</t>
  </si>
  <si>
    <t>tr|M8A2X4|M8A2X4_TRIUA</t>
  </si>
  <si>
    <t>trichome birefringence-like 28</t>
  </si>
  <si>
    <t>gi|669028952|emb|CDM82949.1|unnamed protein product [Triticum aestivum] gi|669030313|emb|CDM84805.1| unnamed protein product [Triticum aestivum]</t>
  </si>
  <si>
    <t>hypothetical protein F775_01284</t>
  </si>
  <si>
    <t>gi|475520364|gb|EMT06473.1|hypothetical protein F775_01284 [Aegilops tauschii]</t>
  </si>
  <si>
    <t>AT1G73730.2</t>
  </si>
  <si>
    <t>ETHYLENE-INSENSITIVE3-like 3</t>
  </si>
  <si>
    <t>Pto-interacting 1</t>
  </si>
  <si>
    <t>gi|474397909|gb|EMS65858.1|Pto-interacting protein 1 [Triticum urartu]</t>
  </si>
  <si>
    <t>cysteine-rich receptor kinase 20</t>
  </si>
  <si>
    <t>gi|326533358|dbj|BAJ93651.1|predicted protein [Hordeum vulgare subsp. vulgare]</t>
  </si>
  <si>
    <t>proteasomal ubiquitin receptor ADRM1-like</t>
  </si>
  <si>
    <t>gi|475525173|gb|EMT07122.1|hypothetical protein F775_10211 [Aegilops tauschii]</t>
  </si>
  <si>
    <t>tr|F4JTE8|F4JTE8_ARATH</t>
  </si>
  <si>
    <t>OSBP(Oxysterol binding protein)-related protein 4B</t>
  </si>
  <si>
    <t>gi|669027860|emb|CDM81447.1|unnamed protein product [Triticum aestivum]</t>
  </si>
  <si>
    <t>sp|B3MET8|WDR48_DROAN</t>
  </si>
  <si>
    <t>WD repeat-containing protein 48 homolog</t>
  </si>
  <si>
    <t>myb family transcription factor APL isoform X1</t>
  </si>
  <si>
    <t>gi|326501624|dbj|BAK02601.1|predicted protein [Hordeum vulgare subsp. vulgare]</t>
  </si>
  <si>
    <t>tr|M8C307|M8C307_AEGTA</t>
  </si>
  <si>
    <t>gi|475587029|gb|EMT20437.1|hypothetical protein F775_31772 [Aegilops tauschii]</t>
  </si>
  <si>
    <t>RING U-box superfamily</t>
  </si>
  <si>
    <t>gi|475595271|gb|EMT22981.1|RING finger protein 5 [Aegilops tauschii]</t>
  </si>
  <si>
    <t>AT3G58030.4</t>
  </si>
  <si>
    <t>hypothetical protein TRIUR3_29605</t>
  </si>
  <si>
    <t>gi|474388739|gb|EMS65147.1|hypothetical protein TRIUR3_29605 [Triticum urartu]</t>
  </si>
  <si>
    <t>gi|222616495|gb|EEE52627.1|hypothetical protein OsJ_34967 [Oryza sativa Japonica Group]</t>
  </si>
  <si>
    <t>endoplasmin homolog</t>
  </si>
  <si>
    <t>gi|475583569|gb|EMT19498.1|Endoplasmin-like protein [Aegilops tauschii]</t>
  </si>
  <si>
    <t>tr|A0A0K9PU44|A0A0K9PU44_ZOSMR</t>
  </si>
  <si>
    <t>Chaperone protein htpG family protein</t>
  </si>
  <si>
    <t>aconitate cytoplasmic</t>
  </si>
  <si>
    <t>gi|743759013|ref|XP_010929878.1|PREDICTED: putative aconitate hydratase, cytoplasmic [Elaeis guineensis]</t>
  </si>
  <si>
    <t>tr|A0A1D6BSW1|A0A1D6BSW1_WHEAT</t>
  </si>
  <si>
    <t>Aconitate hydratase</t>
  </si>
  <si>
    <t>C-terminal region family expressed</t>
  </si>
  <si>
    <t>gi|474048802|gb|EMS53563.1|hypothetical protein TRIUR3_15250 [Triticum urartu]</t>
  </si>
  <si>
    <t>tr|A0A1J6JJT7|A0A1J6JJT7_NICAT</t>
  </si>
  <si>
    <t>RING-H2 finger ATL2K</t>
  </si>
  <si>
    <t>gi|669029807|emb|CDM84134.1|unnamed protein product [Triticum aestivum]</t>
  </si>
  <si>
    <t>tr|B9S962|B9S962_RICCO</t>
  </si>
  <si>
    <t>gi|475584001|gb|EMT19641.1|Wall-associated receptor kinase 3 [Aegilops tauschii]</t>
  </si>
  <si>
    <t>tr|Q9M7J5|Q9M7J5_ELYEL</t>
  </si>
  <si>
    <t>gi|326526921|dbj|BAK00849.1|predicted protein [Hordeum vulgare subsp. vulgare] gi|397740902|gb|AFO63020.1| ACC oxidase [Hordeum vulgare]</t>
  </si>
  <si>
    <t>tr|A0A0E3JS38|A0A0E3JS38_ECHCG</t>
  </si>
  <si>
    <t>gi|326507956|dbj|BAJ86721.1|predicted protein [Hordeum vulgare subsp. vulgare]</t>
  </si>
  <si>
    <t>tr|G7L9S6|G7L9S6_MEDTR</t>
  </si>
  <si>
    <t>growth-regulating factor 6-like</t>
  </si>
  <si>
    <t>gi|326518020|dbj|BAK07262.1|predicted protein [Hordeum vulgare subsp. vulgare]</t>
  </si>
  <si>
    <t>tr|A0A072VEY4|A0A072VEY4_MEDTR</t>
  </si>
  <si>
    <t>Growth-regulating factor</t>
  </si>
  <si>
    <t>GRF</t>
  </si>
  <si>
    <t>E3 ubiquitin- ligase MARCH2-like</t>
  </si>
  <si>
    <t>gi|474292819|gb|EMS61346.1|hypothetical protein TRIUR3_19262 [Triticum urartu]</t>
  </si>
  <si>
    <t>tr|A0A061GDI8|A0A061GDI8_THECC</t>
  </si>
  <si>
    <t>RING/FYVE/PHD zinc finger superfamily protein, putative</t>
  </si>
  <si>
    <t>gi|474448428|gb|EMS68739.1|Serine/threonine-protein kinase SAPK4 [Triticum urartu]</t>
  </si>
  <si>
    <t>ACT domain-containing ACR4</t>
  </si>
  <si>
    <t>gi|475551310|gb|EMT11618.1|(Protein-PII) uridylyltransferase [Aegilops tauschii]</t>
  </si>
  <si>
    <t>sp|Q5FPT6|GLND_GLUOX</t>
  </si>
  <si>
    <t>AT5G38210.3</t>
  </si>
  <si>
    <t>hypothetical protein TRIUR3_04463</t>
  </si>
  <si>
    <t>gi|473786428|gb|EMS46198.1|hypothetical protein TRIUR3_04463 [Triticum urartu]</t>
  </si>
  <si>
    <t>sp|A5UST8|RS16_ROSS1</t>
  </si>
  <si>
    <t>gi|326488409|dbj|BAJ93873.1|predicted protein [Hordeum vulgare subsp. vulgare]</t>
  </si>
  <si>
    <t>zinc transporter 2</t>
  </si>
  <si>
    <t>gi|357111864|ref|XP_003557730.1|PREDICTED: zinc transporter 2 [Brachypodium distachyon] gi|944085961|gb|KQK21313.1| hypothetical protein BRADI_1g60110 [Brachypodium distachyon]</t>
  </si>
  <si>
    <t>tr|B9S9U8|B9S9U8_RICCO</t>
  </si>
  <si>
    <t>Zinc transporter, putative</t>
  </si>
  <si>
    <t>AT4G29120.1</t>
  </si>
  <si>
    <t>hypothetical protein F775_26884</t>
  </si>
  <si>
    <t>gi|475571599|gb|EMT16290.1|hypothetical protein F775_26884 [Aegilops tauschii]</t>
  </si>
  <si>
    <t>AT5G59440.2</t>
  </si>
  <si>
    <t>hypothetical protein TRIUR3_13836</t>
  </si>
  <si>
    <t>gi|473891388|gb|EMS48722.1|hypothetical protein TRIUR3_13836 [Triticum urartu]</t>
  </si>
  <si>
    <t>gi|473910278|gb|EMS49515.1|hypothetical protein TRIUR3_11808 [Triticum urartu]</t>
  </si>
  <si>
    <t>tr|A0A061FSR2|A0A061FSR2_THECC</t>
  </si>
  <si>
    <t>sp|D6RBQ6|U17LH_HUMAN</t>
  </si>
  <si>
    <t>Ubiquitin carboxyl-terminal hydrolase 17-like protein 17</t>
  </si>
  <si>
    <t>nodulation receptor kinase-like</t>
  </si>
  <si>
    <t>gi|960458519|ref|XP_014752741.1|PREDICTED: nodulation receptor kinase-like isoform X2 [Brachypodium distachyon] gi|944080319|gb|KQK15671.1| hypothetical protein BRADI_1g24287 [Brachypodium distachyon]</t>
  </si>
  <si>
    <t>tr|B2C5V6|B2C5V6_CASGL</t>
  </si>
  <si>
    <t>gi|326497505|dbj|BAK05842.1|predicted protein [Hordeum vulgare subsp. vulgare]</t>
  </si>
  <si>
    <t>tr|A0A151RJ14|A0A151RJ14_CAJCA</t>
  </si>
  <si>
    <t>ADP-ribosylation factor 2</t>
  </si>
  <si>
    <t>gi|146760225|emb|CAM58988.1|small G-protein [Hordeum vulgare subsp. vulgare] gi|326521694|dbj|BAK00423.1| predicted protein [Hordeum vulgare subsp. vulgare] gi|475522295|gb|EMT06731.1| Putative ADP-ribosylation factor [Aegilops tauschii]</t>
  </si>
  <si>
    <t>tr|B6TBI1|B6TBI1_MAIZE</t>
  </si>
  <si>
    <t>ADP-ribosylation factor</t>
  </si>
  <si>
    <t>tr|A0A067XU00|A0A067XU00_CICAR</t>
  </si>
  <si>
    <t>gi|474399180|gb|EMS65936.1|hypothetical protein TRIUR3_04716 [Triticum urartu]</t>
  </si>
  <si>
    <t>tr|Q7XFG3|Q7XFG3_ORYSJ</t>
  </si>
  <si>
    <t>tr|W5DWF1|W5DWF1_WHEAT</t>
  </si>
  <si>
    <t>STRICTOSIDINE SYNTHASE-LIKE 10-like</t>
  </si>
  <si>
    <t>gi|326531042|dbj|BAK04872.1|predicted protein [Hordeum vulgare subsp. vulgare]</t>
  </si>
  <si>
    <t>tr|Q2RAP9|Q2RAP9_ORYSJ</t>
  </si>
  <si>
    <t>Strictosidine synthase family protein</t>
  </si>
  <si>
    <t>cytochrome b561 and DOMON domain-containing At3g61750-like</t>
  </si>
  <si>
    <t>gi|474343078|gb|EMS62718.1|Ferric-chelate reductase 1 [Triticum urartu]</t>
  </si>
  <si>
    <t>tr|A0A1E5WAN7|A0A1E5WAN7_9POAL</t>
  </si>
  <si>
    <t>gi|326531708|dbj|BAJ97858.1|predicted protein, partial [Hordeum vulgare subsp. vulgare]</t>
  </si>
  <si>
    <t>tr|A0A0D3AJS2|A0A0D3AJS2_BRAOL</t>
  </si>
  <si>
    <t>gi|475568360|gb|EMT15466.1|Cytochrome P450 71D7 [Aegilops tauschii]</t>
  </si>
  <si>
    <t>tr|Q9AVM3|Q9AVM3_WHEAT</t>
  </si>
  <si>
    <t>sp|Q8IDX6|RBP2A_PLAF7</t>
  </si>
  <si>
    <t>Reticulocyte-binding protein 2 homolog a</t>
  </si>
  <si>
    <t>gi|326506102|dbj|BAJ91290.1|predicted protein [Hordeum vulgare subsp. vulgare]</t>
  </si>
  <si>
    <t>tr|A0A072UB39|A0A072UB39_MEDTR</t>
  </si>
  <si>
    <t>Ocs element-binding factor 1</t>
  </si>
  <si>
    <t>gi|475581919|gb|EMT18977.1|Ocs element-binding factor 1 [Aegilops tauschii]</t>
  </si>
  <si>
    <t>tr|C0PFI4|C0PFI4_MAIZE</t>
  </si>
  <si>
    <t>tr|B3H5G2|B3H5G2_ARATH</t>
  </si>
  <si>
    <t>Conserved peptide upstream open reading frame 50</t>
  </si>
  <si>
    <t>Oryzain alpha chain</t>
  </si>
  <si>
    <t>gi|669031343|emb|CDM86268.1|unnamed protein product [Triticum aestivum]</t>
  </si>
  <si>
    <t>tr|B7X948|B7X948_HORVU</t>
  </si>
  <si>
    <t>Cysteine protease</t>
  </si>
  <si>
    <t>tr|A0A1D5WCK6|A0A1D5WCK6_WHEAT</t>
  </si>
  <si>
    <t>tr|S5WCG8|S5WCG8_9FABA</t>
  </si>
  <si>
    <t>gi|475529025|gb|EMT07704.1|Lectin-domain containing receptor kinase A4.2 [Aegilops tauschii]</t>
  </si>
  <si>
    <t>gi|475615295|gb|EMT29386.1|Secologanin synthase [Aegilops tauschii]</t>
  </si>
  <si>
    <t>tr|Q6T485|Q6T485_WHEAT</t>
  </si>
  <si>
    <t>gi|475601606|gb|EMT24871.1|Putative receptor protein kinase ZmPK1 [Aegilops tauschii]</t>
  </si>
  <si>
    <t>tr|M8CMY7|M8CMY7_AEGTA</t>
  </si>
  <si>
    <t>gi|474238841|gb|EMS59690.1|NADP-dependent malic enzyme, chloroplastic [Triticum urartu]</t>
  </si>
  <si>
    <t>tr|M8A4V3|M8A4V3_TRIUA</t>
  </si>
  <si>
    <t>gi|475594888|gb|EMT22847.1|Cysteine-rich receptor-like protein kinase 10 [Aegilops tauschii]</t>
  </si>
  <si>
    <t>sp|A8N2Y6|MYO1_COPC7</t>
  </si>
  <si>
    <t>probable receptor kinase At1g67000 isoform X1</t>
  </si>
  <si>
    <t>gi|669027098|emb|CDM80308.1|unnamed protein product [Triticum aestivum]</t>
  </si>
  <si>
    <t>AT3G48690.1</t>
  </si>
  <si>
    <t>Cytokinin dehydrogenase 9</t>
  </si>
  <si>
    <t>gi|475617771|gb|EMT30248.1|Cytokinin dehydrogenase 1 [Aegilops tauschii]</t>
  </si>
  <si>
    <t>tr|I3VIX5|I3VIX5_HORVV</t>
  </si>
  <si>
    <t>zinc finger WIP2-like</t>
  </si>
  <si>
    <t>gi|326516012|dbj|BAJ88029.1|predicted protein [Hordeum vulgare subsp. vulgare]</t>
  </si>
  <si>
    <t>tr|B6TXE6|B6TXE6_MAIZE</t>
  </si>
  <si>
    <t>tr|G7JUB6|G7JUB6_MEDTR</t>
  </si>
  <si>
    <t>gi|475483839|gb|EMT03066.1|Putative receptor-like protein kinase [Aegilops tauschii]</t>
  </si>
  <si>
    <t>AT5G38240.3</t>
  </si>
  <si>
    <t>G-type lectin S-receptor-like serine threonine- kinase B120</t>
  </si>
  <si>
    <t>gi|475572154|gb|EMT16430.1|Putative serine/threonine-protein kinase receptor [Aegilops tauschii]</t>
  </si>
  <si>
    <t>tr|R7WB01|R7WB01_AEGTA</t>
  </si>
  <si>
    <t>PREDICTED: uncharacterized protein LOC100837919</t>
  </si>
  <si>
    <t>gi|721624641|ref|XP_010229040.1|PREDICTED: uncharacterized protein LOC100837919 [Brachypodium distachyon] gi|944087790|gb|KQK23142.1| hypothetical protein BRADI_1g71480 [Brachypodium distachyon]</t>
  </si>
  <si>
    <t>AT4G08180.4</t>
  </si>
  <si>
    <t>OSBP(oxysterol binding protein)-related protein 1C</t>
  </si>
  <si>
    <t>gi|670020840|emb|CDJ26433.1|unnamed protein product [Triticum aestivum]</t>
  </si>
  <si>
    <t>transport SEC23-like</t>
  </si>
  <si>
    <t>gi|326530840|dbj|BAK01218.1|predicted protein [Hordeum vulgare subsp. vulgare]</t>
  </si>
  <si>
    <t>tr|A0A199VE89|A0A199VE89_ANACO</t>
  </si>
  <si>
    <t>Protein transport protein SEC23</t>
  </si>
  <si>
    <t>FAR-RED ELONGATED HYPOCOTYL 3</t>
  </si>
  <si>
    <t>gi|475593013|gb|EMT22253.1|hypothetical protein F775_25312 [Aegilops tauschii]</t>
  </si>
  <si>
    <t>AT2G03640.4</t>
  </si>
  <si>
    <t>choline kinase</t>
  </si>
  <si>
    <t>gi|669029422|emb|CDM83616.1|unnamed protein product [Triticum aestivum]</t>
  </si>
  <si>
    <t>tr|Q1KL28|Q1KL28_ORYSI</t>
  </si>
  <si>
    <t>Choline kinase</t>
  </si>
  <si>
    <t>gi|669027132|emb|CDM80372.1|unnamed protein product [Triticum aestivum]</t>
  </si>
  <si>
    <t>AT5G57150.4</t>
  </si>
  <si>
    <t>cytochrome P450 716B1-like</t>
  </si>
  <si>
    <t>gi|475624055|gb|EMT32455.1|Cytochrome P450 716B1 [Aegilops tauschii]</t>
  </si>
  <si>
    <t>tr|A0A061FD55|A0A061FD55_THECC</t>
  </si>
  <si>
    <t>AT1G17770.1</t>
  </si>
  <si>
    <t>histone-lysine N-methyltransferase, H3 lysine-9 specific SUVH3-like protein</t>
  </si>
  <si>
    <t>gi|475565978|gb|EMT14924.1|hypothetical protein F775_00420 [Aegilops tauschii]</t>
  </si>
  <si>
    <t>AT1G02520.3</t>
  </si>
  <si>
    <t>P-glycoprotein 11</t>
  </si>
  <si>
    <t>tr|B9FZ87|B9FZ87_ORYSJ</t>
  </si>
  <si>
    <t>gi|669031618|emb|CDM86696.1|unnamed protein product [Triticum aestivum]</t>
  </si>
  <si>
    <t>gi|475438290|gb|EMT01371.1|Putative receptor-like protein kinase [Aegilops tauschii]</t>
  </si>
  <si>
    <t>tr|F4K5W7|F4K5W7_ARATH</t>
  </si>
  <si>
    <t>tr|B3H5Q6|B3H5Q6_ARATH</t>
  </si>
  <si>
    <t>Conserved peptide upstream open reading frame 5</t>
  </si>
  <si>
    <t>gi|669028865|emb|CDM82820.1|unnamed protein product [Triticum aestivum]</t>
  </si>
  <si>
    <t>AT5G13500.3</t>
  </si>
  <si>
    <t>Hyp O-arabinosyltransferase-like protein</t>
  </si>
  <si>
    <t>gi|197359115|gb|ACH69772.1|Adf2 [Hordeum vulgare subsp. vulgare] gi|197621222|gb|ACH70383.1| actin depolymerization factor-like protein [Hordeum vulgare subsp. vulgare]</t>
  </si>
  <si>
    <t>asynapsis 1</t>
  </si>
  <si>
    <t>gi|148970484|gb|ABR20128.1|asynapsis 1 [Triticum aestivum]</t>
  </si>
  <si>
    <t>probable receptor kinase At1g49730</t>
  </si>
  <si>
    <t>gi|326531026|dbj|BAK04864.1|predicted protein [Hordeum vulgare subsp. vulgare]</t>
  </si>
  <si>
    <t>tr|G7IRG8|G7IRG8_MEDTR</t>
  </si>
  <si>
    <t>gi|475508760|gb|EMT05126.1|hypothetical protein F775_30220 [Aegilops tauschii]</t>
  </si>
  <si>
    <t>rho GDP-dissociation inhibitor 1</t>
  </si>
  <si>
    <t>gi|326492580|dbj|BAK02073.1|predicted protein [Hordeum vulgare subsp. vulgare] gi|326518802|dbj|BAJ92562.1| predicted protein [Hordeum vulgare subsp. vulgare]</t>
  </si>
  <si>
    <t>tr|A0A1E5UI31|A0A1E5UI31_9POAL</t>
  </si>
  <si>
    <t>hypothetical protein F775_28959</t>
  </si>
  <si>
    <t>gi|475463867|gb|EMT02142.1|hypothetical protein F775_28959 [Aegilops tauschii]</t>
  </si>
  <si>
    <t>tr|G7II20|G7II20_MEDTR</t>
  </si>
  <si>
    <t>transcription factor DIVARICATA-like</t>
  </si>
  <si>
    <t>gi|669030557|emb|CDM85122.1|unnamed protein product [Triticum aestivum]</t>
  </si>
  <si>
    <t>tr|A2WX90|A2WX90_ORYSI</t>
  </si>
  <si>
    <t>sp|A5GIB0|PSBE_SYNPW</t>
  </si>
  <si>
    <t>Cytochrome b559 subunit alpha</t>
  </si>
  <si>
    <t>gi|473968642|gb|EMS51372.1|hypothetical protein TRIUR3_15936 [Triticum urartu]</t>
  </si>
  <si>
    <t>susceptibility homeodomain transcription factor</t>
  </si>
  <si>
    <t>gi|475568747|gb|EMT15565.1|hypothetical protein F775_29361 [Aegilops tauschii]</t>
  </si>
  <si>
    <t>NAC domain-containing 92</t>
  </si>
  <si>
    <t>gi|371924987|tpe|CBZ41152.1|TPA: NAC transcription factor [Hordeum vulgare subsp. vulgare]</t>
  </si>
  <si>
    <t>tr|Q7XUV6|Q7XUV6_ORYSJ</t>
  </si>
  <si>
    <t>ETHYLENE INSENSITIVE 3-like 1</t>
  </si>
  <si>
    <t>gi|1002284544|ref|XP_015646574.1|PREDICTED: ETHYLENE INSENSITIVE 3-like 1 protein [Oryza sativa Japonica Group] gi|22324421|dbj|BAC10338.1| putative transcription factor OsEIL2 [Oryza sativa Japonica Group] gi|84095193|dbj|BAB78463.2| ethylene-insensitive-3-like protein [Oryza sativa Japonica Group] gi|113612214|dbj|BAF22592.1| Os07g0685700 [Oryza sativa Japonica Group] gi|215765868|dbj|BAG87565.1| unnamed protein product [Oryza sativa Japonica Group] gi|222637709|gb|EEE67841.1| hypothetical protein OsJ_25629 [Oryza sativa Japonica Group] gi|323388881|gb|ADX60245.1| EIL transcription factor, partial [Oryza sativa Japonica Group] gi|937928366|dbj|BAT03283.1| Os07g0685700 [Oryza sativa Japonica Group]</t>
  </si>
  <si>
    <t>tr|U5NIQ9|U5NIQ9_9POAL</t>
  </si>
  <si>
    <t>Ethylene insensitive 3</t>
  </si>
  <si>
    <t>F-box At2g26160-like isoform X2</t>
  </si>
  <si>
    <t>gi|475547651|gb|EMT10921.1|hypothetical protein F775_43434 [Aegilops tauschii]</t>
  </si>
  <si>
    <t>tr|A0A061F4Q5|A0A061F4Q5_THECC</t>
  </si>
  <si>
    <t>F-box family protein, putative</t>
  </si>
  <si>
    <t>AT1G67420.3</t>
  </si>
  <si>
    <t>Zn-dependent exopeptidases superfamily protein</t>
  </si>
  <si>
    <t>gi|326489033|dbj|BAK01500.1|predicted protein [Hordeum vulgare subsp. vulgare]</t>
  </si>
  <si>
    <t>type IV inositol polyphosphate 5-phosphatase 11 isoform X1</t>
  </si>
  <si>
    <t>gi|474012911|gb|EMS52633.1|Type I inositol-1,4,5-trisphosphate 5-phosphatase 11 [Triticum urartu]</t>
  </si>
  <si>
    <t>tr|A0A0K9P3F9|A0A0K9P3F9_ZOSMR</t>
  </si>
  <si>
    <t>hypothetical protein F775_00304</t>
  </si>
  <si>
    <t>gi|475507272|gb|EMT04924.1|hypothetical protein F775_00304 [Aegilops tauschii]</t>
  </si>
  <si>
    <t>sp|B4F6W9|TRIPC_XENTR</t>
  </si>
  <si>
    <t>E3 ubiquitin-protein ligase TRIP12</t>
  </si>
  <si>
    <t>ATP-dependent Clp protease ATP-binding subunit clpC</t>
  </si>
  <si>
    <t>gi|475527167|gb|EMT07413.1|ATP-dependent Clp protease ATP-binding subunit clpC [Aegilops tauschii]</t>
  </si>
  <si>
    <t>AT2G03350.1</t>
  </si>
  <si>
    <t>DUF538 family protein (Protein of unknown function, DUF538)</t>
  </si>
  <si>
    <t>MICRORCHIDIA 6-like isoform X1</t>
  </si>
  <si>
    <t>gi|475590923|gb|EMT21601.1|hypothetical protein F775_23955 [Aegilops tauschii]</t>
  </si>
  <si>
    <t>flavonoid 3 ,5 -hydroxylase 1-like</t>
  </si>
  <si>
    <t>gi|326505052|dbj|BAK02913.1|predicted protein [Hordeum vulgare subsp. vulgare]</t>
  </si>
  <si>
    <t>tr|M7Z0Z0|M7Z0Z0_TRIUA</t>
  </si>
  <si>
    <t>Flavonoid 3',5'-hydroxylase</t>
  </si>
  <si>
    <t>Transcription factor bHLH93</t>
  </si>
  <si>
    <t>gi|326498455|dbj|BAJ98655.1|predicted protein, partial [Hordeum vulgare subsp. vulgare]</t>
  </si>
  <si>
    <t>tr|A0A0H3Y8T1|A0A0H3Y8T1_SALMI</t>
  </si>
  <si>
    <t>PREDICTED: uncharacterized protein LOC101757450</t>
  </si>
  <si>
    <t>gi|514772651|ref|XP_004967549.1|PREDICTED: uncharacterized protein LOC101757450 [Setaria italica] gi|944239159|gb|KQL03467.1| hypothetical protein SETIT_003178mg [Setaria italica]</t>
  </si>
  <si>
    <t>tr|G7KSS6|G7KSS6_MEDTR</t>
  </si>
  <si>
    <t>AT1G27180.2</t>
  </si>
  <si>
    <t>gi|474410524|gb|EMS66816.1|Putative cysteine-rich receptor-like protein kinase 20 [Triticum urartu]</t>
  </si>
  <si>
    <t>gi|62733481|gb|AAX95598.1|hypothetical protein [Oryza sativa Japonica Group] gi|108709943|gb|ABF97738.1| retrotransposon protein, putative, unclassified [Oryza sativa Japonica Group]</t>
  </si>
  <si>
    <t>tr|Q7XEK3|Q7XEK3_ORYSJ</t>
  </si>
  <si>
    <t>gi|474299266|gb|EMS61554.1|UDP-glycosyltransferase 91C1 [Triticum urartu]</t>
  </si>
  <si>
    <t>tr|M0XQA9|M0XQA9_HORVV</t>
  </si>
  <si>
    <t>trinucleotide repeat-containing gene 18</t>
  </si>
  <si>
    <t>gi|474296795|gb|EMS61478.1|Caffeoyl-CoA O-methyltransferase 2 [Triticum urartu]</t>
  </si>
  <si>
    <t>AC079852_15 transposase</t>
  </si>
  <si>
    <t>gi|242070657|ref|XP_002450605.1|hypothetical protein SORBIDRAFT_05g008056, partial [Sorghum bicolor]</t>
  </si>
  <si>
    <t>tr|Q10GM0|Q10GM0_ORYSJ</t>
  </si>
  <si>
    <t>gi|475610304|gb|EMT27710.1|Cyclin-L1-1 [Aegilops tauschii]</t>
  </si>
  <si>
    <t>tr|M8BRV0|M8BRV0_AEGTA</t>
  </si>
  <si>
    <t>Cyclin-L1-1</t>
  </si>
  <si>
    <t>tr|G0YEM0|G0YEM0_SIMCH</t>
  </si>
  <si>
    <t>Protein Ycf2</t>
  </si>
  <si>
    <t>gi|475535709|gb|EMT08786.1|Putative disease resistance RPP13-like protein 3 [Aegilops tauschii]</t>
  </si>
  <si>
    <t>tr|A0A0U2JFP9|A0A0U2JFP9_ORYSA</t>
  </si>
  <si>
    <t>Tyrosine-sulfated glycopeptide receptor 1</t>
  </si>
  <si>
    <t>gi|960476396|ref|XP_014756097.1|PREDICTED: receptor-like protein 2 [Brachypodium distachyon] gi|944057806|gb|KQJ93396.1| hypothetical protein BRADI_3g04290 [Brachypodium distachyon]</t>
  </si>
  <si>
    <t>gi|326498167|dbj|BAJ94946.1|predicted protein [Hordeum vulgare subsp. vulgare]</t>
  </si>
  <si>
    <t>gi|944051667|gb|KQJ87305.1|hypothetical protein BRADI_4g10250 [Brachypodium distachyon]</t>
  </si>
  <si>
    <t>tr|A4GU96|A4GU96_GOSHI</t>
  </si>
  <si>
    <t>Kinesin-related protein</t>
  </si>
  <si>
    <t>gi|300681459|emb|CBH32553.1|dopamine beta-monooxygenase, putative,expressed [Triticum aestivum]</t>
  </si>
  <si>
    <t>NAC domain-containing 100-like</t>
  </si>
  <si>
    <t>gi|475602273|gb|EMT25084.1|Protein CUP-SHAPED COTYLEDON 2 [Aegilops tauschii]</t>
  </si>
  <si>
    <t>DNA damage-binding 1a isoform X1</t>
  </si>
  <si>
    <t>gi|669029174|emb|CDM83290.1|unnamed protein product [Triticum aestivum]</t>
  </si>
  <si>
    <t>tr|N1QYM3|N1QYM3_AEGTA</t>
  </si>
  <si>
    <t>DNA damage-binding protein 1</t>
  </si>
  <si>
    <t>low temperature induced</t>
  </si>
  <si>
    <t>gi|1418968|emb|CAA66489.1|BLT14.1 protein [Hordeum vulgare subsp. vulgare] gi|326529521|dbj|BAK04707.1| predicted protein [Hordeum vulgare subsp. vulgare]</t>
  </si>
  <si>
    <t>tr|Q40032|Q40032_HORVU</t>
  </si>
  <si>
    <t>BLT14.1 protein</t>
  </si>
  <si>
    <t>U-box domain-containing 33</t>
  </si>
  <si>
    <t>gi|475532040|gb|EMT08167.1|U-box domain-containing protein 33 [Aegilops tauschii]</t>
  </si>
  <si>
    <t>tr|D7LDA2|D7LDA2_ARALL</t>
  </si>
  <si>
    <t>Far upstream element-binding 2</t>
  </si>
  <si>
    <t>gi|475599751|gb|EMT24318.1|hypothetical protein F775_16719 [Aegilops tauschii]</t>
  </si>
  <si>
    <t>tr|M8C5I4|M8C5I4_AEGTA</t>
  </si>
  <si>
    <t>Far upstream element-binding protein 2</t>
  </si>
  <si>
    <t>gi|475560737|gb|EMT13628.1|Cytokinin-O-glucosyltransferase 2 [Aegilops tauschii]</t>
  </si>
  <si>
    <t>cytokinin dehydrogenase 8-like</t>
  </si>
  <si>
    <t>gi|1002258367|ref|XP_015633517.1|PREDICTED: cytokinin dehydrogenase 8 isoform X2 [Oryza sativa Japonica Group] gi|296439544|sp|A2XVN3.1|CKX8_ORYSI RecName: Full=Cytokinin dehydrogenase 8; AltName: Full=Cytokinin oxidase 8; Short=OsCKX8; Flags: Precursor gi|296439545|sp|A3AVP1.1|CKX8_ORYSJ RecName: Full=Cytokinin dehydrogenase 8; AltName: Full=Cytokinin oxidase 8; Short=OsCKX8; Flags: Precursor gi|57834117|emb|CAE05712.2| OSJNBb0065J09.8 [Oryza sativa Japonica Group] gi|116310941|emb|CAH67878.1| OSIGBa0153E02-OSIGBa0093I20.7 [Oryza sativa Indica Group] gi|125549071|gb|EAY94893.1| hypothetical protein OsI_16693 [Oryza sativa Indica Group] gi|125591030|gb|EAZ31380.1| hypothetical protein OsJ_15507 [Oryza sativa Japonica Group] gi|937915223|dbj|BAS90142.1| Os04g0523500 [Oryza sativa Japonica Group]</t>
  </si>
  <si>
    <t>tr|I3VIX8|I3VIX8_HORVV</t>
  </si>
  <si>
    <t>gi|1002871887|ref|XP_015697697.1|PREDICTED: LOW QUALITY PROTEIN: probable LRR receptor-like serine/threonine-protein kinase At3g47570 [Oryza brachyantha]</t>
  </si>
  <si>
    <t>tr|Q40640|Q40640_ORYSA</t>
  </si>
  <si>
    <t>gi|475604382|gb|EMT25721.1|GATA transcription factor 4 [Aegilops tauschii]</t>
  </si>
  <si>
    <t>probable polygalacturonase isoform X1</t>
  </si>
  <si>
    <t>gi|326490848|dbj|BAJ90091.1|predicted protein [Hordeum vulgare subsp. vulgare]</t>
  </si>
  <si>
    <t>tr|A0A1I9LS88|A0A1I9LS88_ARATH</t>
  </si>
  <si>
    <t>gi|473886054|gb|EMS48115.1|Calreticulin-3 [Triticum urartu]</t>
  </si>
  <si>
    <t>gi|473735689|gb|EMS45262.1|O-methyltransferase ZRP4 [Triticum urartu]</t>
  </si>
  <si>
    <t>AT4G16920.7</t>
  </si>
  <si>
    <t>serine threonine- phosphatase 7 long form homolog</t>
  </si>
  <si>
    <t>gi|944065365|gb|KQK00956.1|hypothetical protein BRADI_3g52885 [Brachypodium distachyon]</t>
  </si>
  <si>
    <t>tr|M7ZYF6|M7ZYF6_TRIUA</t>
  </si>
  <si>
    <t>Serine/threonine-protein phosphatase 7 long form-like protein</t>
  </si>
  <si>
    <t>hypothetical protein F775_25131</t>
  </si>
  <si>
    <t>gi|475581117|gb|EMT18754.1|hypothetical protein F775_25131 [Aegilops tauschii]</t>
  </si>
  <si>
    <t>AT3G55100.2</t>
  </si>
  <si>
    <t>AT3G26280.2</t>
  </si>
  <si>
    <t>cytochrome P450, family 71, subfamily B, polypeptide 4</t>
  </si>
  <si>
    <t>gi|326502630|dbj|BAJ98943.1|predicted protein [Hordeum vulgare subsp. vulgare]</t>
  </si>
  <si>
    <t>tr|A0A1D5SE53|A0A1D5SE53_WHEAT</t>
  </si>
  <si>
    <t>globulin 1</t>
  </si>
  <si>
    <t>gi|40849983|gb|AAR95703.1|globulin [Triticum turgidum] gi|383216812|gb|AFG73683.1| globulin [Triticum urartu]</t>
  </si>
  <si>
    <t>tr|A0A0E4G9A4|A0A0E4G9A4_TRITD</t>
  </si>
  <si>
    <t>High molecular weight glutenin subunit</t>
  </si>
  <si>
    <t>tr|A0A199UND7|A0A199UND7_ANACO</t>
  </si>
  <si>
    <t>tr|M8BTD3|M8BTD3_AEGTA</t>
  </si>
  <si>
    <t>GPI-anchored LORELEI</t>
  </si>
  <si>
    <t>gi|669031562|emb|CDM86608.1|unnamed protein product [Triticum aestivum]</t>
  </si>
  <si>
    <t>tr|A0A0B2RJH3|A0A0B2RJH3_GLYSO</t>
  </si>
  <si>
    <t>GPI-anchored protein LORELEI</t>
  </si>
  <si>
    <t>AT5G42080.4</t>
  </si>
  <si>
    <t>dynamin-like protein</t>
  </si>
  <si>
    <t>hypothetical protein TRIUR3_02360</t>
  </si>
  <si>
    <t>gi|474360279|gb|EMS63290.1|hypothetical protein TRIUR3_02360 [Triticum urartu]</t>
  </si>
  <si>
    <t>sp|Q2HFE0|ATG22_CHAGB</t>
  </si>
  <si>
    <t>Autophagy-related protein 22</t>
  </si>
  <si>
    <t>tr|Q7XE81|Q7XE81_ORYSJ</t>
  </si>
  <si>
    <t>gi|669031315|emb|CDM86215.1|unnamed protein product [Triticum aestivum]</t>
  </si>
  <si>
    <t>hypothetical protein TRIUR3_26517</t>
  </si>
  <si>
    <t>gi|473868972|gb|EMS47679.1|hypothetical protein TRIUR3_26517 [Triticum urartu]</t>
  </si>
  <si>
    <t>tr|A0A1J3IGS9|A0A1J3IGS9_NOCCA</t>
  </si>
  <si>
    <t>Telomere repeat-binding factor 1</t>
  </si>
  <si>
    <t>Mlo</t>
  </si>
  <si>
    <t>gi|256859466|gb|ACV31920.1|Mlo protein [Triticum aestivum]</t>
  </si>
  <si>
    <t>tr|A0A1D5XJZ2|A0A1D5XJZ2_WHEAT</t>
  </si>
  <si>
    <t>amino acid transporter ANT1</t>
  </si>
  <si>
    <t>gi|475616791|gb|EMT29884.1|hypothetical protein F775_21568 [Aegilops tauschii]</t>
  </si>
  <si>
    <t>tr|B9SDP5|B9SDP5_RICCO</t>
  </si>
  <si>
    <t>gi|326506796|dbj|BAJ91439.1|predicted protein [Hordeum vulgare subsp. vulgare]</t>
  </si>
  <si>
    <t>dirigent 22-like</t>
  </si>
  <si>
    <t>gi|326531622|dbj|BAJ97815.1|predicted protein [Hordeum vulgare subsp. vulgare]</t>
  </si>
  <si>
    <t>tr|W5DV07|W5DV07_WHEAT</t>
  </si>
  <si>
    <t>gi|472901157|gb|EMS35677.1|hypothetical protein TRIUR3_29027 [Triticum urartu]</t>
  </si>
  <si>
    <t>cationic amino acid transporter chloroplastic-like</t>
  </si>
  <si>
    <t>gi|475568358|gb|EMT15465.1|High affinity cationic amino acid transporter 1 [Aegilops tauschii]</t>
  </si>
  <si>
    <t>tr|A0A072VQJ0|A0A072VQJ0_MEDTR</t>
  </si>
  <si>
    <t>disease resistance RGA2</t>
  </si>
  <si>
    <t>gi|475505074|gb|EMT04696.1|hypothetical protein F775_11884 [Aegilops tauschii]</t>
  </si>
  <si>
    <t>growth differentiation factor 7</t>
  </si>
  <si>
    <t>gi|473744034|gb|EMS45458.1|hypothetical protein TRIUR3_22538 [Triticum urartu]</t>
  </si>
  <si>
    <t>AT4G38950.5</t>
  </si>
  <si>
    <t>gi|326529281|dbj|BAK01034.1|predicted protein [Hordeum vulgare subsp. vulgare]</t>
  </si>
  <si>
    <t>tr|V9LSK7|V9LSK7_WHEAT</t>
  </si>
  <si>
    <t>gi|110623255|emb|CAI94866.2|heat shock protein 101 [Triticum turgidum subsp. durum]</t>
  </si>
  <si>
    <t>tr|B9RLP7|B9RLP7_RICCO</t>
  </si>
  <si>
    <t>Chaperone clpb, putative</t>
  </si>
  <si>
    <t>purine permease 3-like</t>
  </si>
  <si>
    <t>gi|326525593|dbj|BAJ88843.1|predicted protein [Hordeum vulgare subsp. vulgare]</t>
  </si>
  <si>
    <t>gi|326493094|dbj|BAJ85008.1|predicted protein [Hordeum vulgare subsp. vulgare]</t>
  </si>
  <si>
    <t>agmatine coumaroyltransferase-1-like</t>
  </si>
  <si>
    <t>gi|326507848|dbj|BAJ86667.1|predicted protein [Hordeum vulgare subsp. vulgare]</t>
  </si>
  <si>
    <t>tr|M8AN56|M8AN56_TRIUA</t>
  </si>
  <si>
    <t>alpha beta hydrolase-like</t>
  </si>
  <si>
    <t>gi|669029367|emb|CDM83542.1|unnamed protein product [Triticum aestivum]</t>
  </si>
  <si>
    <t>tr|Q5VQE5|Q5VQE5_ORYSJ</t>
  </si>
  <si>
    <t>Alpha/beta hydrolase-like</t>
  </si>
  <si>
    <t>octicosapeptide Phox Bem1p</t>
  </si>
  <si>
    <t>gi|473782374|gb|EMS46138.1|hypothetical protein TRIUR3_21026 [Triticum urartu]</t>
  </si>
  <si>
    <t>tr|B9HLQ7|B9HLQ7_POPTR</t>
  </si>
  <si>
    <t>Octicosapeptide/Phox/Bem1p domain-containing family protein</t>
  </si>
  <si>
    <t>Cyclic phosphodiesterase</t>
  </si>
  <si>
    <t>gi|326530402|dbj|BAJ97627.1|predicted protein [Hordeum vulgare subsp. vulgare]</t>
  </si>
  <si>
    <t>tr|A0A097PLL7|A0A097PLL7_BRADI</t>
  </si>
  <si>
    <t>RNA ligase/cyclic nucleotide phosphodiesterase family protein</t>
  </si>
  <si>
    <t>serine threonine- phosphatase PP1-gamma catalytic subunit</t>
  </si>
  <si>
    <t>gi|669027828|emb|CDM81403.1|unnamed protein product [Triticum aestivum]</t>
  </si>
  <si>
    <t>tr|A0A1D5VWA1|A0A1D5VWA1_WHEAT</t>
  </si>
  <si>
    <t>disease resistance At1g50180</t>
  </si>
  <si>
    <t>gi|475572573|gb|EMT16541.1|Putative disease resistance RPP8-like protein 2 [Aegilops tauschii]</t>
  </si>
  <si>
    <t>short-chain dehydrogenase TIC chloroplastic isoform X1</t>
  </si>
  <si>
    <t>gi|326516362|dbj|BAJ92336.1|predicted protein [Hordeum vulgare subsp. vulgare]</t>
  </si>
  <si>
    <t>tr|D7M948|D7M948_ARALL</t>
  </si>
  <si>
    <t>Glycerophosphoryl diester phosphodiesterase</t>
  </si>
  <si>
    <t>gi|475507604|gb|EMT04962.1|Glycerophosphoryl diester phosphodiesterase [Aegilops tauschii]</t>
  </si>
  <si>
    <t>tr|A8CF52|A8CF52_BRACM</t>
  </si>
  <si>
    <t>tr|S5W3H9|S5W3H9_9FABA</t>
  </si>
  <si>
    <t>tr|A0A0K9NWX1|A0A0K9NWX1_ZOSMR</t>
  </si>
  <si>
    <t>gi|474375310|gb|EMS64149.1|Putative glucose-6-phosphate 1-epimerase [Triticum urartu]</t>
  </si>
  <si>
    <t>tr|B9ILW3|B9ILW3_POPTR</t>
  </si>
  <si>
    <t>Aldose 1-epimerase family protein</t>
  </si>
  <si>
    <t>Histone-lysine N- H3 lysine-9 specific SUVH6</t>
  </si>
  <si>
    <t>gi|474186309|gb|EMS57938.1|Histone-lysine N-methyltransferase, H3 lysine-9 specific SUVH6 [Triticum urartu]</t>
  </si>
  <si>
    <t>tr|A0A0K9NGV3|A0A0K9NGV3_ZOSMR</t>
  </si>
  <si>
    <t>gi|336245582|gb|AEI28613.1|hypothetical protein [Triticum aestivum]</t>
  </si>
  <si>
    <t>tr|A0A1J3JUF2|A0A1J3JUF2_NOCCA</t>
  </si>
  <si>
    <t>gi|117653947|gb|ABK55389.1|CBFIVd-B22 [Triticum aestivum]</t>
  </si>
  <si>
    <t>AT1G21280.1</t>
  </si>
  <si>
    <t>Copia-like polyprotein/retrotransposon</t>
  </si>
  <si>
    <t>gi|475565000|gb|EMT14673.1|hypothetical protein F775_05422 [Aegilops tauschii]</t>
  </si>
  <si>
    <t>Rapid alkalinization factor 1 precursor</t>
  </si>
  <si>
    <t>gi|357132111|ref|XP_003567676.1|PREDICTED: rapid alkalinization factor 23-like [Brachypodium distachyon] gi|944068794|gb|KQK04278.1| hypothetical protein BRADI_2g12770 [Brachypodium distachyon]</t>
  </si>
  <si>
    <t>stomatal closure-related actin-binding 1-like</t>
  </si>
  <si>
    <t>gi|475608975|gb|EMT27221.1|hypothetical protein F775_16353 [Aegilops tauschii]</t>
  </si>
  <si>
    <t>tr|A0A1E5VA30|A0A1E5VA30_9POAL</t>
  </si>
  <si>
    <t>Stomatal closure-related actin-binding protein 1</t>
  </si>
  <si>
    <t>CTL DDB_G0274487</t>
  </si>
  <si>
    <t>gi|1002280561|ref|XP_015644583.1|PREDICTED: CTL-like protein DDB_G0274487 [Oryza sativa Japonica Group] gi|937928083|dbj|BAT03000.1| Os07g0656100 [Oryza sativa Japonica Group]</t>
  </si>
  <si>
    <t>tr|A0A103Y1I9|A0A103Y1I9_CYNCS</t>
  </si>
  <si>
    <t>Choline transporter-like protein</t>
  </si>
  <si>
    <t>gi|326488567|dbj|BAJ93952.1|predicted protein, partial [Hordeum vulgare subsp. vulgare]</t>
  </si>
  <si>
    <t>heavy metal transporting P1B-ATPase 3</t>
  </si>
  <si>
    <t>gi|640938983|gb|AIA57675.1|heavy metal transporting P1B-ATPase 3 [Triticum turgidum subsp. durum] gi|640939007|gb|AIA57676.1| heavy metal transporting P1B-ATPase 3 [Triticum turgidum subsp. durum] gi|640939030|gb|AIA57677.1| heavy metal transporting P1B-ATPase 3 [Triticum turgidum subsp. durum] gi|640939110|gb|AIA57680.1| heavy metal transporting P1B-ATPase 3 [Triticum aestivum]</t>
  </si>
  <si>
    <t>sp|Q59998|ATZN_SYNY3</t>
  </si>
  <si>
    <t>Zinc-transporting ATPase</t>
  </si>
  <si>
    <t>NAD(P)H-quinone oxidoreductase subunit isoform 1</t>
  </si>
  <si>
    <t>gi|326508222|dbj|BAJ99378.1|predicted protein [Hordeum vulgare subsp. vulgare] gi|326517204|dbj|BAJ99968.1| predicted protein [Hordeum vulgare subsp. vulgare]</t>
  </si>
  <si>
    <t>heavy metal-associated</t>
  </si>
  <si>
    <t>gi|528323954|gb|AGS38338.1|putative stripe rust resistance protein [Triticum aestivum] gi|558761545|gb|AHA90863.1| heavy metal-associated protein [Triticum aestivum]</t>
  </si>
  <si>
    <t>tr|S5TTF6|S5TTF6_WHEAT</t>
  </si>
  <si>
    <t>nuclease HARBI1 isoform X1</t>
  </si>
  <si>
    <t>gi|835971390|ref|XP_012701284.1|PREDICTED: putative nuclease HARBI1 [Setaria italica]</t>
  </si>
  <si>
    <t>tr|Q0GK11|Q0GK11_9POAL</t>
  </si>
  <si>
    <t>gi|669030114|emb|CDM84531.1|unnamed protein product [Triticum aestivum]</t>
  </si>
  <si>
    <t>tr|N1QUV5|N1QUV5_AEGTA</t>
  </si>
  <si>
    <t>cysteine-rich receptor kinase 21 isoform X1</t>
  </si>
  <si>
    <t>gi|836014904|ref|XP_012703880.1|PREDICTED: G-type lectin S-receptor-like serine/threonine-protein kinase SD1-13 [Setaria italica]</t>
  </si>
  <si>
    <t>ABC transporter C family member 8</t>
  </si>
  <si>
    <t>gi|475498331|gb|EMT04081.1|hypothetical protein F775_52475 [Aegilops tauschii]</t>
  </si>
  <si>
    <t>probable BOI-related E3 ubiquitin- ligase 2</t>
  </si>
  <si>
    <t>gi|475598120|gb|EMT23839.1|hypothetical protein F775_07805 [Aegilops tauschii]</t>
  </si>
  <si>
    <t>AT3G12920.1</t>
  </si>
  <si>
    <t>SBP (S-ribonuclease binding protein) family protein</t>
  </si>
  <si>
    <t>tr|Q4H1A6|Q4H1A6_9ASPA</t>
  </si>
  <si>
    <t>PAN domain-containing At5g03700</t>
  </si>
  <si>
    <t>gi|326504162|dbj|BAK02867.1|predicted protein [Hordeum vulgare subsp. vulgare]</t>
  </si>
  <si>
    <t>tr|I1J2S3|I1J2S3_BRADI</t>
  </si>
  <si>
    <t>gi|475468654|gb|EMT02281.1|Putative disease resistance protein RGA4 [Aegilops tauschii]</t>
  </si>
  <si>
    <t>tr|A0A072TGX0|A0A072TGX0_MEDTR</t>
  </si>
  <si>
    <t>gi|475553140|gb|EMT11930.1|Putative receptor-like protein kinase [Aegilops tauschii]</t>
  </si>
  <si>
    <t>Hydrophobic LTI6A</t>
  </si>
  <si>
    <t>gi|193811878|dbj|BAG54793.1|plasma membrance protein3 [Puccinellia tenuiflora] gi|326525641|dbj|BAJ88867.1| predicted protein [Hordeum vulgare subsp. vulgare] gi|473798548|gb|EMS46527.1| Hydrophobic protein LTI6A [Triticum urartu] gi|475526762|gb|EMT07358.1| Hydrophobic protein LTI6A [Aegilops tauschii]</t>
  </si>
  <si>
    <t>anthocyanidin reductase-like</t>
  </si>
  <si>
    <t>gi|475595264|gb|EMT22977.1|Leucoanthocyanidin reductase [Aegilops tauschii]</t>
  </si>
  <si>
    <t>tr|M8A3F7|M8A3F7_TRIUA</t>
  </si>
  <si>
    <t>gi|475577296|gb|EMT17765.1|hypothetical protein F775_21190 [Aegilops tauschii]</t>
  </si>
  <si>
    <t>Expansin-A10</t>
  </si>
  <si>
    <t>gi|44894790|gb|AAS48876.1|expansin EXPA7 [Triticum aestivum]</t>
  </si>
  <si>
    <t>tr|Q9ZP33|Q9ZP33_SOLLC</t>
  </si>
  <si>
    <t>Expansin</t>
  </si>
  <si>
    <t>tr|A0A061DVK5|A0A061DVK5_THECC</t>
  </si>
  <si>
    <t>sp|P14840|HXB4_CHICK</t>
  </si>
  <si>
    <t>Homeobox protein Hox-B4</t>
  </si>
  <si>
    <t>AAA-ATPase At3g28610-like</t>
  </si>
  <si>
    <t>gi|669030398|emb|CDM84911.1|unnamed protein product [Triticum aestivum]</t>
  </si>
  <si>
    <t>gi|944262728|gb|KQL26985.1|hypothetical protein SETIT_033309mg, partial [Setaria italica]</t>
  </si>
  <si>
    <t>F-box At4g18380-like</t>
  </si>
  <si>
    <t>gi|326507216|dbj|BAJ95685.1|predicted protein [Hordeum vulgare subsp. vulgare]</t>
  </si>
  <si>
    <t>tr|A0A199V7H9|A0A199V7H9_ANACO</t>
  </si>
  <si>
    <t>tr|W5BPL7|W5BPL7_WHEAT</t>
  </si>
  <si>
    <t>tr|M8B6I6|M8B6I6_AEGTA</t>
  </si>
  <si>
    <t>AT3G20270.3</t>
  </si>
  <si>
    <t>lipid-binding serum glycoprotein family protein</t>
  </si>
  <si>
    <t>exocyst complex component EXO70A1 isoform X2</t>
  </si>
  <si>
    <t>gi|473989464|gb|EMS51804.1|hypothetical protein TRIUR3_12565 [Triticum urartu]</t>
  </si>
  <si>
    <t>gi|473869519|gb|EMS47696.1|Serine/threonine-protein kinase CTR1 [Triticum urartu]</t>
  </si>
  <si>
    <t>tr|D7LHR9|D7LHR9_ARALL</t>
  </si>
  <si>
    <t>hypothetical protein TRIUR3_09913</t>
  </si>
  <si>
    <t>gi|474004375|gb|EMS52339.1|hypothetical protein TRIUR3_09913 [Triticum urartu]</t>
  </si>
  <si>
    <t>AT3G29034.1</t>
  </si>
  <si>
    <t>thioredoxin H</t>
  </si>
  <si>
    <t>gi|474416054|gb|EMS67170.1|Thioredoxin H-type [Triticum urartu]</t>
  </si>
  <si>
    <t>tr|Q8GVD3|Q8GVD3_WHEAT</t>
  </si>
  <si>
    <t>gi|475549560|gb|EMT11274.1|Putative disease resistance protein RGA4 [Aegilops tauschii]</t>
  </si>
  <si>
    <t>gi|474450603|gb|EMS68862.1|putative cinnamyl alcohol dehydrogenase 8D [Triticum urartu]</t>
  </si>
  <si>
    <t>tr|B9T7Z8|B9T7Z8_RICCO</t>
  </si>
  <si>
    <t>CSC1 At4g02900</t>
  </si>
  <si>
    <t>gi|475552416|gb|EMT11783.1|Putative membrane protein [Aegilops tauschii]</t>
  </si>
  <si>
    <t>clathrin interactor EPSIN 1-like isoform X2</t>
  </si>
  <si>
    <t>gi|475560754|gb|EMT13632.1|hypothetical protein F775_22445 [Aegilops tauschii]</t>
  </si>
  <si>
    <t>tr|A0A072VD74|A0A072VD74_MEDTR</t>
  </si>
  <si>
    <t>Clathrin interactor EPSIN-like protein</t>
  </si>
  <si>
    <t>tr|Q53K65|Q53K65_ORYSJ</t>
  </si>
  <si>
    <t>ubiquitin-like-specific protease ESD4 isoform X1</t>
  </si>
  <si>
    <t>gi|475610182|gb|EMT27652.1|hypothetical protein F775_00458 [Aegilops tauschii]</t>
  </si>
  <si>
    <t>gi|326516214|dbj|BAJ88130.1|predicted protein [Hordeum vulgare subsp. vulgare]</t>
  </si>
  <si>
    <t>tr|A0A0D3R0T9|A0A0D3R0T9_WHEAT</t>
  </si>
  <si>
    <t>beta-glucuronosyltransferase 14A-like</t>
  </si>
  <si>
    <t>gi|514800632|ref|XP_004975238.1|PREDICTED: beta-glucuronosyltransferase GlcAT14A-like [Setaria italica] gi|944232301|gb|KQK96663.1| hypothetical protein SETIT_010215mg [Setaria italica]</t>
  </si>
  <si>
    <t>tr|A0A061GH16|A0A061GH16_THECC</t>
  </si>
  <si>
    <t>Core-2/I-branching beta-1,6-N-acetylglucosaminyltransferase family protein, putative</t>
  </si>
  <si>
    <t>gi|326500022|dbj|BAJ90846.1|predicted protein [Hordeum vulgare subsp. vulgare]</t>
  </si>
  <si>
    <t>tr|D0QEJ3|D0QEJ3_WHEAT</t>
  </si>
  <si>
    <t>gi|12656895|gb|AAC37511.2|pTACR7, partial [Triticum aestivum]</t>
  </si>
  <si>
    <t>gi|326509913|dbj|BAJ87172.1|predicted protein [Hordeum vulgare subsp. vulgare]</t>
  </si>
  <si>
    <t>gi|326496583|dbj|BAJ94753.1|predicted protein [Hordeum vulgare subsp. vulgare] gi|326516818|dbj|BAJ96401.1| predicted protein [Hordeum vulgare subsp. vulgare] gi|326528963|dbj|BAJ97503.1| predicted protein [Hordeum vulgare subsp. vulgare]</t>
  </si>
  <si>
    <t>gi|326505386|dbj|BAJ95364.1|predicted protein [Hordeum vulgare subsp. vulgare]</t>
  </si>
  <si>
    <t>probable serine threonine- kinase WNK9</t>
  </si>
  <si>
    <t>gi|475611359|gb|EMT28058.1|Putative serine/threonine-protein kinase WNK9 [Aegilops tauschii]</t>
  </si>
  <si>
    <t>tr|Q9FDV6|Q9FDV6_FAGSY</t>
  </si>
  <si>
    <t>Calmodulin 4</t>
  </si>
  <si>
    <t>gi|475490666|gb|EMT03514.1|Calmodulin-like protein 4 [Aegilops tauschii]</t>
  </si>
  <si>
    <t>tr|B6TGU5|B6TGU5_MAIZE</t>
  </si>
  <si>
    <t>gi|474316497|gb|EMS62099.1|hypothetical protein TRIUR3_31632 [Triticum urartu]</t>
  </si>
  <si>
    <t>tr|A0A1D1Y5X6|A0A1D1Y5X6_9ARAE</t>
  </si>
  <si>
    <t>Exocyst complex protein exo70</t>
  </si>
  <si>
    <t>E3 ubiquitin- ligase RING1</t>
  </si>
  <si>
    <t>gi|944080467|gb|KQK15819.1|hypothetical protein BRADI_1g25053, partial [Brachypodium distachyon]</t>
  </si>
  <si>
    <t>tr|A0A1I9LQQ9|A0A1I9LQQ9_ARATH</t>
  </si>
  <si>
    <t>RNA-binding cabeza</t>
  </si>
  <si>
    <t>gi|326487764|dbj|BAK05554.1|predicted protein [Hordeum vulgare subsp. vulgare]</t>
  </si>
  <si>
    <t>tr|E2IP98|E2IP98_BRACM</t>
  </si>
  <si>
    <t>Ran-binding zinc finger protein</t>
  </si>
  <si>
    <t>Stem 28 kDa glyco</t>
  </si>
  <si>
    <t>gi|473808027|gb|EMS46715.1|Stem 28 kDa glycoprotein [Triticum urartu]</t>
  </si>
  <si>
    <t>tr|M7Z3H3|M7Z3H3_TRIUA</t>
  </si>
  <si>
    <t>gi|157673241|gb|ABV59990.1|putative integral membrane protein [Triticum aestivum] gi|302179465|gb|ADK98523.1| hypothetical protein [Triticum aestivum]</t>
  </si>
  <si>
    <t>tr|B9H7W1|B9H7W1_POPTR</t>
  </si>
  <si>
    <t>crocetin glucosyltransferase 2-like</t>
  </si>
  <si>
    <t>gi|326493586|dbj|BAJ85254.1|predicted protein [Hordeum vulgare subsp. vulgare]</t>
  </si>
  <si>
    <t>tr|W5FP29|W5FP29_WHEAT</t>
  </si>
  <si>
    <t>Lysyl-tRNA synthetase</t>
  </si>
  <si>
    <t>gi|474351097|gb|EMS63014.1|Lysyl-tRNA synthetase [Triticum urartu]</t>
  </si>
  <si>
    <t>probable xyloglucan endotransglucosylase hydrolase 32</t>
  </si>
  <si>
    <t>gi|326518556|dbj|BAJ88307.1|predicted protein [Hordeum vulgare subsp. vulgare]</t>
  </si>
  <si>
    <t>tr|A0A1D6C1P7|A0A1D6C1P7_WHEAT</t>
  </si>
  <si>
    <t>hypothetical protein TRIUR3_21122</t>
  </si>
  <si>
    <t>gi|473723765|gb|EMS44997.1|hypothetical protein TRIUR3_21122 [Triticum urartu]</t>
  </si>
  <si>
    <t>AT2G32970.4</t>
  </si>
  <si>
    <t>G1/S-specific cyclin-E protein</t>
  </si>
  <si>
    <t>dof zinc finger -like</t>
  </si>
  <si>
    <t>gi|326505180|dbj|BAK02977.1|predicted protein [Hordeum vulgare subsp. vulgare]</t>
  </si>
  <si>
    <t>tr|Q8L5E9|Q8L5E9_HORVU</t>
  </si>
  <si>
    <t>gi|326488199|dbj|BAJ89938.1|predicted protein [Hordeum vulgare subsp. vulgare] gi|326493608|dbj|BAJ85265.1| predicted protein [Hordeum vulgare subsp. vulgare]</t>
  </si>
  <si>
    <t>tr|A0A061EHX5|A0A061EHX5_THECC</t>
  </si>
  <si>
    <t>gi|326515756|dbj|BAK07124.1|predicted protein [Hordeum vulgare subsp. vulgare]</t>
  </si>
  <si>
    <t>sp|Q9FG35|TBR_ARATH</t>
  </si>
  <si>
    <t>sp|Q6PDK2|KMT2D_MOUSE</t>
  </si>
  <si>
    <t>Histone-lysine N-methyltransferase 2D</t>
  </si>
  <si>
    <t>gi|474265415|gb|EMS60690.1|Auxin-induced protein 5NG4 [Triticum urartu]</t>
  </si>
  <si>
    <t>tr|A0A1D5ZAT2|A0A1D5ZAT2_WHEAT</t>
  </si>
  <si>
    <t>hypothetical protein TRIUR3_03912</t>
  </si>
  <si>
    <t>gi|473890865|gb|EMS48668.1|hypothetical protein TRIUR3_03912 [Triticum urartu]</t>
  </si>
  <si>
    <t>AT1G19700.5</t>
  </si>
  <si>
    <t>BEL1-like homeodomain 10</t>
  </si>
  <si>
    <t>gi|326505636|dbj|BAJ95489.1|predicted protein, partial [Hordeum vulgare subsp. vulgare]</t>
  </si>
  <si>
    <t>Phospholipid-transporting ATPase 1</t>
  </si>
  <si>
    <t>gi|475572485|gb|EMT16512.1|Phospholipid-transporting ATPase 1 [Aegilops tauschii]</t>
  </si>
  <si>
    <t>tr|N1QXN2|N1QXN2_AEGTA</t>
  </si>
  <si>
    <t>Phospholipid-transporting ATPase</t>
  </si>
  <si>
    <t>probable aldo-keto reductase 1</t>
  </si>
  <si>
    <t>gi|669029265|emb|CDM83419.1|unnamed protein product [Triticum aestivum]</t>
  </si>
  <si>
    <t>tr|G7L1V8|G7L1V8_MEDTR</t>
  </si>
  <si>
    <t>Aldo/keto reductase family oxidoreductase</t>
  </si>
  <si>
    <t>probable LRR receptor-like serine threonine- kinase At4g37250</t>
  </si>
  <si>
    <t>gi|326513994|dbj|BAJ92147.1|predicted protein [Hordeum vulgare subsp. vulgare]</t>
  </si>
  <si>
    <t>tr|A0A1E5WF84|A0A1E5WF84_9POAL</t>
  </si>
  <si>
    <t>hexokinase-2-like isoform X2</t>
  </si>
  <si>
    <t>gi|475621116|gb|EMT31348.1|Hexokinase-9 [Aegilops tauschii]</t>
  </si>
  <si>
    <t>tr|A0A1D5VES3|A0A1D5VES3_WHEAT</t>
  </si>
  <si>
    <t>Bowman-Birk type trypsin inhibitor-like</t>
  </si>
  <si>
    <t>gi|326489155|dbj|BAK01561.1|predicted protein [Hordeum vulgare subsp. vulgare]</t>
  </si>
  <si>
    <t>tr|Q8RVY7|Q8RVY7_ALLCE</t>
  </si>
  <si>
    <t>tr|I4IY17|I4IY17_HORVU</t>
  </si>
  <si>
    <t>MADS-box transcription factor 26</t>
  </si>
  <si>
    <t>gi|95981898|gb|ABF57934.1|MADS-box transcription factor TaAGL32 [Triticum aestivum]</t>
  </si>
  <si>
    <t>tr|M4MBK5|M4MBK5_ANACO</t>
  </si>
  <si>
    <t>phosphoinositide phospholipase C 4 isoform X1</t>
  </si>
  <si>
    <t>gi|475613078|gb|EMT28639.1|Phosphoinositide phospholipase C 4 [Aegilops tauschii]</t>
  </si>
  <si>
    <t>tr|M8C321|M8C321_AEGTA</t>
  </si>
  <si>
    <t>tr|I0Z9N5|I0Z9N5_COCSC</t>
  </si>
  <si>
    <t>Kinase-like protein</t>
  </si>
  <si>
    <t>citrate-binding -like</t>
  </si>
  <si>
    <t>gi|475627705|gb|EMT33755.1|hypothetical protein F775_13023 [Aegilops tauschii]</t>
  </si>
  <si>
    <t>tr|A0A1E5V035|A0A1E5V035_9POAL</t>
  </si>
  <si>
    <t>Citrate-binding protein</t>
  </si>
  <si>
    <t>gi|473904586|gb|EMS49294.1|Cysteine-rich receptor-like protein kinase 41 [Triticum urartu]</t>
  </si>
  <si>
    <t>tr|Q9LL52|Q9LL52_ORYSA</t>
  </si>
  <si>
    <t>cation calcium exchanger 1-like</t>
  </si>
  <si>
    <t>gi|326524125|dbj|BAJ97073.1|predicted protein, partial [Hordeum vulgare subsp. vulgare]</t>
  </si>
  <si>
    <t>tr|A0A072U799|A0A072U799_MEDTR</t>
  </si>
  <si>
    <t>Cation calcium exchanger</t>
  </si>
  <si>
    <t>NB-ARC domain-containing</t>
  </si>
  <si>
    <t>gi|474372414|gb|EMS63949.1|Disease resistance protein RPM1 [Triticum urartu]</t>
  </si>
  <si>
    <t>gi|475552554|gb|EMT11811.1|Tyrosine-sulfated glycopeptide receptor 1 [Aegilops tauschii]</t>
  </si>
  <si>
    <t>AT3G25610.1</t>
  </si>
  <si>
    <t>gi|475584477|gb|EMT19786.1|Putative Myb family transcription factor [Aegilops tauschii]</t>
  </si>
  <si>
    <t>tr|Q6YUI1|Q6YUI1_ORYSJ</t>
  </si>
  <si>
    <t>Myb family transcription factor-like</t>
  </si>
  <si>
    <t>gi|473809040|gb|EMS46788.1|L-type lectin-domain containing receptor kinase IX.1 [Triticum urartu]</t>
  </si>
  <si>
    <t>gi|326511641|dbj|BAJ91965.1|predicted protein, partial [Hordeum vulgare subsp. vulgare]</t>
  </si>
  <si>
    <t>ABC transporter G family member 31</t>
  </si>
  <si>
    <t>gi|669028114|emb|CDM81797.1|unnamed protein product [Triticum aestivum] gi|669028194|emb|CDM81909.1| unnamed protein product [Triticum aestivum]</t>
  </si>
  <si>
    <t>U-box domain-containing 27-like</t>
  </si>
  <si>
    <t>gi|326514280|dbj|BAJ92290.1|predicted protein [Hordeum vulgare subsp. vulgare]</t>
  </si>
  <si>
    <t>tr|B9MZA3|B9MZA3_POPTR</t>
  </si>
  <si>
    <t>PTI1-like tyrosine- kinase 3</t>
  </si>
  <si>
    <t>gi|326494370|dbj|BAJ90454.1|predicted protein [Hordeum vulgare subsp. vulgare] gi|326506206|dbj|BAJ86421.1| predicted protein [Hordeum vulgare subsp. vulgare]</t>
  </si>
  <si>
    <t>tr|B9HA11|B9HA11_POPTR</t>
  </si>
  <si>
    <t>hypothetical protein F775_24698</t>
  </si>
  <si>
    <t>gi|475596214|gb|EMT23303.1|hypothetical protein F775_24698 [Aegilops tauschii]</t>
  </si>
  <si>
    <t>AT5G45530.1</t>
  </si>
  <si>
    <t>sp|P0C6U4|R1A_CVHN2</t>
  </si>
  <si>
    <t>Replicase polyprotein 1a</t>
  </si>
  <si>
    <t>hypothetical protein F775_01514</t>
  </si>
  <si>
    <t>gi|475485776|gb|EMT03202.1|hypothetical protein F775_01514 [Aegilops tauschii]</t>
  </si>
  <si>
    <t>hypothetical protein F775_09195</t>
  </si>
  <si>
    <t>gi|475588498|gb|EMT20885.1|hypothetical protein F775_09195 [Aegilops tauschii]</t>
  </si>
  <si>
    <t>tr|G7JNE3|G7JNE3_MEDTR</t>
  </si>
  <si>
    <t>Senescence regulator</t>
  </si>
  <si>
    <t>gi|475625237|gb|EMT32898.1|Putative LRR receptor-like serine/threonine-protein kinase [Aegilops tauschii]</t>
  </si>
  <si>
    <t>tr|B9RVA8|B9RVA8_RICCO</t>
  </si>
  <si>
    <t>gi|326531474|dbj|BAJ97741.1|predicted protein [Hordeum vulgare subsp. vulgare]</t>
  </si>
  <si>
    <t>gi|475610604|gb|EMT27792.1|Putative RNA-dependent RNA polymerase 1 [Aegilops tauschii]</t>
  </si>
  <si>
    <t>tr|W5G5D9|W5G5D9_WHEAT</t>
  </si>
  <si>
    <t>tr|B9HAZ0|B9HAZ0_POPTR</t>
  </si>
  <si>
    <t>Deaminase-related family protein</t>
  </si>
  <si>
    <t>Glutamine synthetase cytosolic isozyme 1-3</t>
  </si>
  <si>
    <t>gi|40317422|gb|AAR84350.1|glutamine synthetase isoform GSe2 [Triticum aestivum]</t>
  </si>
  <si>
    <t>tr|M8C0K6|M8C0K6_AEGTA</t>
  </si>
  <si>
    <t>PREDICTED: protein doublesex</t>
  </si>
  <si>
    <t>gi|1002302765|ref|XP_015614762.1|PREDICTED: protein doublesex [Oryza sativa Japonica Group]</t>
  </si>
  <si>
    <t>AT4G10010.1</t>
  </si>
  <si>
    <t>peptide nitrate transporter</t>
  </si>
  <si>
    <t>gi|326512870|dbj|BAK03342.1|predicted protein [Hordeum vulgare subsp. vulgare]</t>
  </si>
  <si>
    <t>probable calcium-binding CML36</t>
  </si>
  <si>
    <t>gi|474169630|gb|EMS57533.1|putative calcium-binding protein CML36 [Triticum urartu]</t>
  </si>
  <si>
    <t>tr|T2C5E7|T2C5E7_BRAJU</t>
  </si>
  <si>
    <t>Calmodulin-like protein</t>
  </si>
  <si>
    <t>gi|326525831|dbj|BAJ93092.1|predicted protein [Hordeum vulgare subsp. vulgare]</t>
  </si>
  <si>
    <t>G1L3_ORYSJ ame: Full= G1-like3</t>
  </si>
  <si>
    <t>gi|475567458|gb|EMT15276.1|hypothetical protein F775_21904 [Aegilops tauschii]</t>
  </si>
  <si>
    <t>Jasmonate O-methyltransferase</t>
  </si>
  <si>
    <t>tr|A0A1D6DFL0|A0A1D6DFL0_WHEAT</t>
  </si>
  <si>
    <t>gi|326496437|dbj|BAJ94680.1|predicted protein [Hordeum vulgare subsp. vulgare] gi|326500178|dbj|BAJ94960.1| predicted protein [Hordeum vulgare subsp. vulgare] gi|326532986|dbj|BAJ89338.1| predicted protein [Hordeum vulgare subsp. vulgare]</t>
  </si>
  <si>
    <t>tr|F2D2L7|F2D2L7_HORVV</t>
  </si>
  <si>
    <t>gi|475577641|gb|EMT17873.1|Putative receptor-like protein kinase [Aegilops tauschii]</t>
  </si>
  <si>
    <t>gi|326498933|dbj|BAK02452.1|predicted protein [Hordeum vulgare subsp. vulgare]</t>
  </si>
  <si>
    <t>Mitochondrial inner membrane magnesium transporter mrs2</t>
  </si>
  <si>
    <t>gi|669030585|emb|CDM85161.1|unnamed protein product [Triticum aestivum]</t>
  </si>
  <si>
    <t>tr|G7LFQ5|G7LFQ5_MEDTR</t>
  </si>
  <si>
    <t>Magnesium transporter MRS2-like protein</t>
  </si>
  <si>
    <t>regulatory NPR5-like</t>
  </si>
  <si>
    <t>gi|669031448|emb|CDM86436.1|unnamed protein product [Triticum aestivum]</t>
  </si>
  <si>
    <t>sp|Q7ZT11|ANKR1_CHICK</t>
  </si>
  <si>
    <t>Ankyrin repeat domain-containing protein 1</t>
  </si>
  <si>
    <t>ethylene-responsive transcription factor ERF105-like</t>
  </si>
  <si>
    <t>gi|326518666|dbj|BAJ92494.1|predicted protein [Hordeum vulgare subsp. vulgare] gi|326526357|dbj|BAJ97195.1| predicted protein [Hordeum vulgare subsp. vulgare]</t>
  </si>
  <si>
    <t>tr|B9SZQ5|B9SZQ5_RICCO</t>
  </si>
  <si>
    <t>AT4G04920.3</t>
  </si>
  <si>
    <t>sensitive to freezing 6</t>
  </si>
  <si>
    <t>Serine carboxypeptidase 2</t>
  </si>
  <si>
    <t>gi|475554537|gb|EMT12249.1|Serine carboxypeptidase 2 [Aegilops tauschii]</t>
  </si>
  <si>
    <t>tr|W5AC96|W5AC96_WHEAT</t>
  </si>
  <si>
    <t>ethylene-responsive transcription factor 2</t>
  </si>
  <si>
    <t>gi|148009102|gb|ABQ52687.1|pathogen-inducible transcription factor ERF3 [Triticum aestivum]</t>
  </si>
  <si>
    <t>tr|B9R9Y8|B9R9Y8_RICCO</t>
  </si>
  <si>
    <t>gi|475617303|gb|EMT30070.1|hypothetical protein F775_05620 [Aegilops tauschii]</t>
  </si>
  <si>
    <t>Cysteine-rich receptor kinase 41</t>
  </si>
  <si>
    <t>gi|475616618|gb|EMT29836.1|Cysteine-rich receptor-like protein kinase 29 [Aegilops tauschii]</t>
  </si>
  <si>
    <t>leucine-rich repeat receptor-like serine threonine- kinase At2g24130</t>
  </si>
  <si>
    <t>gi|326501888|dbj|BAK06436.1|predicted protein [Hordeum vulgare subsp. vulgare]</t>
  </si>
  <si>
    <t>probable aquaporin PIP2-6</t>
  </si>
  <si>
    <t>gi|115383189|gb|ABI96815.1|plasma membrane intrinsic protein [Triticum aestivum] gi|158324048|gb|ABW34454.1| aquaporin 2.1 [Triticum turgidum] gi|474342434|gb|EMS62706.1| putative aquaporin PIP2-6 [Triticum urartu]</t>
  </si>
  <si>
    <t>tr|B2M0U5|B2M0U5_MANES</t>
  </si>
  <si>
    <t>FK506-binding 4-like</t>
  </si>
  <si>
    <t>PREDICTED: uncharacterized protein At4g08330, chloroplastic-like</t>
  </si>
  <si>
    <t>gi|357130038|ref|XP_003566665.1|PREDICTED: uncharacterized protein At4g08330, chloroplastic-like [Brachypodium distachyon] gi|944072390|gb|KQK07874.1| hypothetical protein BRADI_2g38163 [Brachypodium distachyon]</t>
  </si>
  <si>
    <t>sp|Q8F7W8|MSRB_LEPIN</t>
  </si>
  <si>
    <t>Peptide methionine sulfoxide reductase MsrB</t>
  </si>
  <si>
    <t>gi|475600580|gb|EMT24580.1|hypothetical protein F775_21272 [Aegilops tauschii]</t>
  </si>
  <si>
    <t>tr|A0A0K9PL90|A0A0K9PL90_ZOSMR</t>
  </si>
  <si>
    <t>serine threonine- kinase isoform X1</t>
  </si>
  <si>
    <t>tr|A0A059PC27|A0A059PC27_CICAR</t>
  </si>
  <si>
    <t>F-box protein PP2</t>
  </si>
  <si>
    <t>gi|326528433|dbj|BAJ93405.1|predicted protein [Hordeum vulgare subsp. vulgare]</t>
  </si>
  <si>
    <t>gi|474389760|gb|EMS65251.1|DNA (cytosine-5)-methyltransferase DRM2 [Triticum urartu]</t>
  </si>
  <si>
    <t>AT2G38620.4</t>
  </si>
  <si>
    <t>cyclin-dependent kinase B1;2</t>
  </si>
  <si>
    <t>keratin associated</t>
  </si>
  <si>
    <t>gi|254680089|gb|ACT78691.1|DEP1 [Triticum urartu]</t>
  </si>
  <si>
    <t>tr|A0A199VP12|A0A199VP12_ANACO</t>
  </si>
  <si>
    <t>Guanine nucleotide-binding protein subunit gamma 3</t>
  </si>
  <si>
    <t>probable glucan 1,3-beta-glucosidase A</t>
  </si>
  <si>
    <t>gi|475557016|gb|EMT12745.1|Glucan 1,3-beta-glucosidase [Aegilops tauschii]</t>
  </si>
  <si>
    <t>tr|N1QUZ6|N1QUZ6_AEGTA</t>
  </si>
  <si>
    <t>uncharacterized membrane</t>
  </si>
  <si>
    <t>gi|326503634|dbj|BAJ86323.1|predicted protein [Hordeum vulgare subsp. vulgare]</t>
  </si>
  <si>
    <t>AT5G52540.1</t>
  </si>
  <si>
    <t>keratin-associated protein, putative (DUF819)</t>
  </si>
  <si>
    <t>tr|A0A1D6DBH3|A0A1D6DBH3_WHEAT</t>
  </si>
  <si>
    <t>gi|475528839|gb|EMT07685.1|Putative disease resistance protein [Aegilops tauschii]</t>
  </si>
  <si>
    <t>tr|M8BZK3|M8BZK3_AEGTA</t>
  </si>
  <si>
    <t>gi|475610239|gb|EMT27681.1|Putative disease resistance RPP13-like protein 1 [Aegilops tauschii]</t>
  </si>
  <si>
    <t>gi|669031122|emb|CDM85900.1|unnamed protein product [Triticum aestivum]</t>
  </si>
  <si>
    <t>gi|473745389|gb|EMS45508.1|Disease resistance protein RPM1 [Triticum urartu]</t>
  </si>
  <si>
    <t>tr|M7Y6K9|M7Y6K9_TRIUA</t>
  </si>
  <si>
    <t>tr|M7ZIE2|M7ZIE2_TRIUA</t>
  </si>
  <si>
    <t>sp|Q52RG7|SGPL_ORYSJ</t>
  </si>
  <si>
    <t>Sphingosine-1-phosphate lyase</t>
  </si>
  <si>
    <t>gi|326496739|dbj|BAJ98396.1|predicted protein [Hordeum vulgare subsp. vulgare]</t>
  </si>
  <si>
    <t>transcription factor GAMYB-like isoform X1</t>
  </si>
  <si>
    <t>gi|473749130|gb|EMS45560.1|Transcription factor GAMYB [Triticum urartu]</t>
  </si>
  <si>
    <t>tr|B4FXU8|B4FXU8_MAIZE</t>
  </si>
  <si>
    <t>gi|357147349|ref|XP_003574312.1|PREDICTED: protein NRT1/ PTR FAMILY 6.3-like [Brachypodium distachyon] gi|944062163|gb|KQJ97753.1| hypothetical protein BRADI_3g33030 [Brachypodium distachyon]</t>
  </si>
  <si>
    <t>tr|A0A0B2S7L6|A0A0B2S7L6_GLYSO</t>
  </si>
  <si>
    <t>ABC transporter G family member 35-like isoform X2</t>
  </si>
  <si>
    <t>gi|474227347|gb|EMS59495.1|hypothetical protein TRIUR3_17978 [Triticum urartu]</t>
  </si>
  <si>
    <t>gi|326491221|dbj|BAK05710.1|predicted protein [Hordeum vulgare subsp. vulgare]</t>
  </si>
  <si>
    <t>tr|G7I4R9|G7I4R9_MEDTR</t>
  </si>
  <si>
    <t>sp|Q8ZKM0|CAPP_SALTY</t>
  </si>
  <si>
    <t>Phosphoenolpyruvate carboxylase</t>
  </si>
  <si>
    <t>dnaJ chaperone family isoform 1</t>
  </si>
  <si>
    <t>gi|474362736|gb|EMS63326.1|hypothetical protein TRIUR3_30202 [Triticum urartu]</t>
  </si>
  <si>
    <t>gi|326510133|dbj|BAJ87283.1|predicted protein [Hordeum vulgare subsp. vulgare]</t>
  </si>
  <si>
    <t>tr|A0A199W6W3|A0A199W6W3_ANACO</t>
  </si>
  <si>
    <t>UV radiation resistance-associated</t>
  </si>
  <si>
    <t>CST complex subunit CTC1 isoform X1</t>
  </si>
  <si>
    <t>gi|475504785|gb|EMT04674.1|hypothetical protein F775_04872 [Aegilops tauschii]</t>
  </si>
  <si>
    <t>tr|A0A1E5W1N6|A0A1E5W1N6_9POAL</t>
  </si>
  <si>
    <t>CST complex subunit CTC1</t>
  </si>
  <si>
    <t>homeobox-leucine zipper HOX11</t>
  </si>
  <si>
    <t>gi|944260472|gb|KQL24729.1|hypothetical protein SETIT_030329mg [Setaria italica]</t>
  </si>
  <si>
    <t>tr|A0A072VJV2|A0A072VJV2_MEDTR</t>
  </si>
  <si>
    <t>Chaperone dnaJ 10</t>
  </si>
  <si>
    <t>gi|473889705|gb|EMS48536.1|hypothetical protein TRIUR3_00706 [Triticum urartu]</t>
  </si>
  <si>
    <t>sp|Q8ZRX1|CAIT_SALTY</t>
  </si>
  <si>
    <t>L-carnitine/gamma-butyrobetaine antiporter</t>
  </si>
  <si>
    <t>gi|326491863|dbj|BAJ98156.1|predicted protein [Hordeum vulgare subsp. vulgare] gi|326508412|dbj|BAJ99473.1| predicted protein [Hordeum vulgare subsp. vulgare]</t>
  </si>
  <si>
    <t>AP2-like ethylene-responsive transcription factor At2g41710</t>
  </si>
  <si>
    <t>gi|326509149|dbj|BAJ86967.1|predicted protein [Hordeum vulgare subsp. vulgare]</t>
  </si>
  <si>
    <t>tr|R7W2V9|R7W2V9_AEGTA</t>
  </si>
  <si>
    <t>serine carboxypeptidase-like 34</t>
  </si>
  <si>
    <t>gi|218191232|gb|EEC73659.1|hypothetical protein OsI_08191 [Oryza sativa Indica Group]</t>
  </si>
  <si>
    <t>tr|A0A1D6AB89|A0A1D6AB89_WHEAT</t>
  </si>
  <si>
    <t>hypothetical protein TRIUR3_24038</t>
  </si>
  <si>
    <t>gi|473939170|gb|EMS50233.1|hypothetical protein TRIUR3_24038 [Triticum urartu]</t>
  </si>
  <si>
    <t>tr|M8CP56|M8CP56_AEGTA</t>
  </si>
  <si>
    <t>neurofilament heavy polypeptide-like</t>
  </si>
  <si>
    <t>gi|326492992|dbj|BAJ84957.1|predicted protein [Hordeum vulgare subsp. vulgare]</t>
  </si>
  <si>
    <t>hypothetical protein TRIUR3_26442</t>
  </si>
  <si>
    <t>gi|474401277|gb|EMS66078.1|hypothetical protein TRIUR3_26442 [Triticum urartu]</t>
  </si>
  <si>
    <t>gi|474127903|gb|EMS56284.1|Disease resistance protein RPM1 [Triticum urartu]</t>
  </si>
  <si>
    <t>gi|326509511|dbj|BAJ91672.1|predicted protein [Hordeum vulgare subsp. vulgare]</t>
  </si>
  <si>
    <t>tr|G7IBW3|G7IBW3_MEDTR</t>
  </si>
  <si>
    <t>gi|473842294|gb|EMS47308.1|hypothetical protein TRIUR3_25170 [Triticum urartu]</t>
  </si>
  <si>
    <t>tr|A0A061GG53|A0A061GG53_THECC</t>
  </si>
  <si>
    <t>XH/XS domain-containing protein</t>
  </si>
  <si>
    <t>gi|326489195|dbj|BAK01581.1|predicted protein, partial [Hordeum vulgare subsp. vulgare]</t>
  </si>
  <si>
    <t>VQ motif-containing 9-like</t>
  </si>
  <si>
    <t>gi|326523751|dbj|BAJ93046.1|predicted protein, partial [Hordeum vulgare subsp. vulgare]</t>
  </si>
  <si>
    <t>tr|G7KF45|G7KF45_MEDTR</t>
  </si>
  <si>
    <t>VQ motif protein</t>
  </si>
  <si>
    <t>AT1G19460.1</t>
  </si>
  <si>
    <t>Galactose oxidase/kelch repeat superfamily protein</t>
  </si>
  <si>
    <t>gi|475611148|gb|EMT27993.1|hypothetical protein F775_31358 [Aegilops tauschii]</t>
  </si>
  <si>
    <t>gi|326507454|dbj|BAK03120.1|predicted protein [Hordeum vulgare subsp. vulgare]</t>
  </si>
  <si>
    <t>tr|B6T088|B6T088_MAIZE</t>
  </si>
  <si>
    <t>PRAS-rich protein</t>
  </si>
  <si>
    <t>leucine-rich repeat receptor-like serine threonine tyrosine- kinase SOBIR1</t>
  </si>
  <si>
    <t>gi|326515042|dbj|BAJ99882.1|predicted protein [Hordeum vulgare subsp. vulgare]</t>
  </si>
  <si>
    <t>tr|Q8LP72|Q8LP72_TOBAC</t>
  </si>
  <si>
    <t>probable receptor kinase At5g20050</t>
  </si>
  <si>
    <t>gi|326505748|dbj|BAJ95545.1|predicted protein [Hordeum vulgare subsp. vulgare]</t>
  </si>
  <si>
    <t>tr|D7LZE6|D7LZE6_ARALL</t>
  </si>
  <si>
    <t>gi|474055216|gb|EMS53794.1|Potassium transporter 1 [Triticum urartu]</t>
  </si>
  <si>
    <t>tr|W5BGH2|W5BGH2_WHEAT</t>
  </si>
  <si>
    <t>transcription factor bHLH123</t>
  </si>
  <si>
    <t>gi|669030101|emb|CDM84514.1|unnamed protein product [Triticum aestivum]</t>
  </si>
  <si>
    <t>AT3G20640.1</t>
  </si>
  <si>
    <t>mini zinc finger 1-like</t>
  </si>
  <si>
    <t>gi|326509427|dbj|BAJ91630.1|predicted protein [Hordeum vulgare subsp. vulgare] gi|326518806|dbj|BAJ92564.1| predicted protein [Hordeum vulgare subsp. vulgare]</t>
  </si>
  <si>
    <t>tr|B9H0F7|B9H0F7_POPTR</t>
  </si>
  <si>
    <t>gi|475617648|gb|EMT30196.1|Disease resistance RPP13-like protein 4 [Aegilops tauschii]</t>
  </si>
  <si>
    <t>hypothetical protein TRIUR3_09082</t>
  </si>
  <si>
    <t>gi|474391848|gb|EMS65395.1|hypothetical protein TRIUR3_09082 [Triticum urartu]</t>
  </si>
  <si>
    <t>E3 ubiquitin- ligase LIN-2</t>
  </si>
  <si>
    <t>gi|326531594|dbj|BAJ97801.1|predicted protein [Hordeum vulgare subsp. vulgare]</t>
  </si>
  <si>
    <t>tr|B6V8G2|B6V8G2_HELAN</t>
  </si>
  <si>
    <t>gi|669028795|emb|CDM82721.1|unnamed protein product [Triticum aestivum]</t>
  </si>
  <si>
    <t>tr|M7YGT6|M7YGT6_TRIUA</t>
  </si>
  <si>
    <t>tr|A0A061E403|A0A061E403_THECC</t>
  </si>
  <si>
    <t>kinase Xa21</t>
  </si>
  <si>
    <t>Thiamin pyrophosphokinase 1</t>
  </si>
  <si>
    <t>gi|474199173|gb|EMS58455.1|Thiamin pyrophosphokinase 1 [Triticum urartu]</t>
  </si>
  <si>
    <t>tr|M8A1E6|M8A1E6_TRIUA</t>
  </si>
  <si>
    <t>gi|669027365|emb|CDM80701.1|unnamed protein product [Triticum aestivum]</t>
  </si>
  <si>
    <t>gi|326532496|dbj|BAK05177.1|predicted protein [Hordeum vulgare subsp. vulgare]</t>
  </si>
  <si>
    <t>tr|B9S8Q9|B9S8Q9_RICCO</t>
  </si>
  <si>
    <t>gi|475572141|gb|EMT16426.1|Aspartic proteinase nepenthesin-1 [Aegilops tauschii]</t>
  </si>
  <si>
    <t>tr|R7W624|R7W624_AEGTA</t>
  </si>
  <si>
    <t>probable WRKY transcription factor 50</t>
  </si>
  <si>
    <t>gi|326495020|dbj|BAJ85605.1|predicted protein [Hordeum vulgare subsp. vulgare] gi|326496386|dbj|BAJ94655.1| predicted protein [Hordeum vulgare subsp. vulgare] gi|507143690|gb|AGM37863.1| WRKY transcription factor 19 [Hordeum vulgare subsp. vulgare]</t>
  </si>
  <si>
    <t>tr|A0A059Q168|A0A059Q168_9POAL</t>
  </si>
  <si>
    <t>gi|326517449|dbj|BAK00091.1|predicted protein [Hordeum vulgare subsp. vulgare]</t>
  </si>
  <si>
    <t>gi|473886552|gb|EMS48158.1|Disease resistance protein RPM1 [Triticum urartu]</t>
  </si>
  <si>
    <t>gi|669028796|emb|CDM82722.1|unnamed protein product [Triticum aestivum]</t>
  </si>
  <si>
    <t>tr|A0A1D1Z9V2|A0A1D1Z9V2_9ARAE</t>
  </si>
  <si>
    <t>gi|475573400|gb|EMT16742.1|Putative serine/threonine-protein kinase receptor [Aegilops tauschii]</t>
  </si>
  <si>
    <t>tr|N1QZS0|N1QZS0_AEGTA</t>
  </si>
  <si>
    <t>tr|A0A1D5TR42|A0A1D5TR42_WHEAT</t>
  </si>
  <si>
    <t>tr|W5A8F0|W5A8F0_WHEAT</t>
  </si>
  <si>
    <t>hypothetical protein TRIUR3_19262</t>
  </si>
  <si>
    <t>26S proteasome non-ATPase regulatory subunit 2 homolog A-like</t>
  </si>
  <si>
    <t>gi|474393501|gb|EMS65545.1|26S proteasome non-ATPase regulatory subunit 2 1B [Triticum urartu]</t>
  </si>
  <si>
    <t>AT4G08140.1</t>
  </si>
  <si>
    <t>26S proteasome non-ATPase regulatory subunit-like protein</t>
  </si>
  <si>
    <t>YLS9-like</t>
  </si>
  <si>
    <t>gi|669030549|emb|CDM85111.1|unnamed protein product [Triticum aestivum]</t>
  </si>
  <si>
    <t>AT2G35980.1</t>
  </si>
  <si>
    <t>gi|473984011|gb|EMS51649.1|hypothetical protein TRIUR3_27746 [Triticum urartu]</t>
  </si>
  <si>
    <t>AT1G16360.2</t>
  </si>
  <si>
    <t>LEM3 (ligand-effect modulator 3) family protein / CDC50 family protein</t>
  </si>
  <si>
    <t>gi|473757046|gb|EMS45736.1|L-type lectin-domain containing receptor kinase IV.1 [Triticum urartu]</t>
  </si>
  <si>
    <t>Cytokinin dehydrogenase 3</t>
  </si>
  <si>
    <t>gi|474360108|gb|EMS63270.1|Cytokinin dehydrogenase 3 [Triticum urartu]</t>
  </si>
  <si>
    <t>tr|I3VIX1|I3VIX1_HORVV</t>
  </si>
  <si>
    <t>gi|721640922|ref|XP_010231777.1|PREDICTED: probable leucine-rich repeat receptor-like protein kinase At1g35710 isoform X2 [Brachypodium distachyon]</t>
  </si>
  <si>
    <t>phenylalanine ammonia-lyase</t>
  </si>
  <si>
    <t>gi|326526355|dbj|BAJ97194.1|predicted protein [Hordeum vulgare subsp. vulgare]</t>
  </si>
  <si>
    <t>tr|F2DQ23|F2DQ23_HORVV</t>
  </si>
  <si>
    <t>gi|222637212|gb|EEE67344.1|hypothetical protein OsJ_24605 [Oryza sativa Japonica Group]</t>
  </si>
  <si>
    <t>tr|A0A1D6A5P7|A0A1D6A5P7_WHEAT</t>
  </si>
  <si>
    <t>gi|475542106|gb|EMT09901.1|Putative receptor protein kinase ZmPK1 [Aegilops tauschii]</t>
  </si>
  <si>
    <t>tr|M8B7D1|M8B7D1_AEGTA</t>
  </si>
  <si>
    <t>gi|473913183|gb|EMS49673.1|hypothetical protein TRIUR3_27068 [Triticum urartu]</t>
  </si>
  <si>
    <t>tr|Q69L43|Q69L43_ORYSJ</t>
  </si>
  <si>
    <t>gi|474313208|gb|EMS61981.1|Cysteine-rich receptor-like protein kinase 26 [Triticum urartu]</t>
  </si>
  <si>
    <t>tr|B9SUS4|B9SUS4_RICCO</t>
  </si>
  <si>
    <t>AT1G70770.2</t>
  </si>
  <si>
    <t>transmembrane protein (Protein of unknown function DUF2359, transmembrane)</t>
  </si>
  <si>
    <t>programmed cell death 4-like</t>
  </si>
  <si>
    <t>gi|475531591|gb|EMT08103.1|hypothetical protein F775_30924 [Aegilops tauschii]</t>
  </si>
  <si>
    <t>AT5G47380.4</t>
  </si>
  <si>
    <t>electron transporter, putative (Protein of unknown function, DUF547)</t>
  </si>
  <si>
    <t>probable mitochondrial chaperone BCS1-B</t>
  </si>
  <si>
    <t>gi|326492796|dbj|BAJ90254.1|predicted protein [Hordeum vulgare subsp. vulgare] gi|326528701|dbj|BAJ97372.1| predicted protein [Hordeum vulgare subsp. vulgare]</t>
  </si>
  <si>
    <t>aldehyde dimeric NADP-preferring</t>
  </si>
  <si>
    <t>gi|721683475|ref|XP_010238657.1|PREDICTED: aldehyde dehydrogenase family 3 member H1-like [Brachypodium distachyon] gi|944056373|gb|KQJ92011.1| hypothetical protein BRADI_4g41190 [Brachypodium distachyon]</t>
  </si>
  <si>
    <t>tr|A0A1D5YT81|A0A1D5YT81_WHEAT</t>
  </si>
  <si>
    <t>gi|326521002|dbj|BAJ92864.1|predicted protein, partial [Hordeum vulgare subsp. vulgare]</t>
  </si>
  <si>
    <t>Anthranilate N-benzoyltransferase 1</t>
  </si>
  <si>
    <t>gi|474397907|gb|EMS65856.1|Anthranilate N-benzoyltransferase protein 1 [Triticum urartu]</t>
  </si>
  <si>
    <t>gi|326517420|dbj|BAK00077.1|predicted protein [Hordeum vulgare subsp. vulgare]</t>
  </si>
  <si>
    <t>CBL-interacting kinase 14</t>
  </si>
  <si>
    <t>gi|475542390|gb|EMT09949.1|hypothetical protein F775_44026 [Aegilops tauschii]</t>
  </si>
  <si>
    <t>tr|M8BSZ9|M8BSZ9_AEGTA</t>
  </si>
  <si>
    <t>tr|A0A1D6C0T3|A0A1D6C0T3_WHEAT</t>
  </si>
  <si>
    <t>BURP domain-containing 12-like</t>
  </si>
  <si>
    <t>gi|326533710|dbj|BAK05386.1|predicted protein [Hordeum vulgare subsp. vulgare]</t>
  </si>
  <si>
    <t>tr|B6SV79|B6SV79_MAIZE</t>
  </si>
  <si>
    <t>Polygalacturonase-1 non-catalytic beta subunit</t>
  </si>
  <si>
    <t>gi|475587424|gb|EMT20544.1|E3 ubiquitin-protein ligase SINA-like 10 [Aegilops tauschii]</t>
  </si>
  <si>
    <t>tr|A0A1D5W1H9|A0A1D5W1H9_WHEAT</t>
  </si>
  <si>
    <t>tr|R4WCH5|R4WCH5_9POAL</t>
  </si>
  <si>
    <t>tr|A0A061EVF0|A0A061EVF0_THECC</t>
  </si>
  <si>
    <t>tr|A0A0A9M7V6|A0A0A9M7V6_ARUDO</t>
  </si>
  <si>
    <t>phosphatidylinositol 4-phosphate 5-kinase 6</t>
  </si>
  <si>
    <t>gi|944086280|gb|KQK21632.1|hypothetical protein BRADI_1g62057 [Brachypodium distachyon]</t>
  </si>
  <si>
    <t>tr|A0A1E5W131|A0A1E5W131_9POAL</t>
  </si>
  <si>
    <t>Phosphatidylinositol 4-phosphate 5-kinase 4</t>
  </si>
  <si>
    <t>PREDICTED: uncharacterized protein LOC104523989, partial</t>
  </si>
  <si>
    <t>gi|704307978|ref|XP_010165032.1|PREDICTED: uncharacterized protein LOC104523989, partial [Caprimulgus carolinensis]</t>
  </si>
  <si>
    <t>tr|A0A1J3CSW7|A0A1J3CSW7_NOCCA</t>
  </si>
  <si>
    <t>gamma-glutamylcyclotransferase At3g02910</t>
  </si>
  <si>
    <t>gi|326524432|dbj|BAK00599.1|predicted protein, partial [Hordeum vulgare subsp. vulgare]</t>
  </si>
  <si>
    <t>tr|A0A061EYQ0|A0A061EYQ0_THECC</t>
  </si>
  <si>
    <t>AIG2-like (Avirulence induced gene) family protein</t>
  </si>
  <si>
    <t>gi|475622058|gb|EMT31725.1|Putative serine/threonine-protein kinase receptor [Aegilops tauschii]</t>
  </si>
  <si>
    <t>tr|A0A1D5U0F7|A0A1D5U0F7_WHEAT</t>
  </si>
  <si>
    <t>probable CCR4-associated factor 1 homolog 11</t>
  </si>
  <si>
    <t>gi|326531440|dbj|BAJ97724.1|predicted protein [Hordeum vulgare subsp. vulgare]</t>
  </si>
  <si>
    <t>tr|B9MYV0|B9MYV0_POPTR</t>
  </si>
  <si>
    <t>CCR4-NOT transcription complex family protein</t>
  </si>
  <si>
    <t>sp|Q4KWL2|ADRB2_TSCTR</t>
  </si>
  <si>
    <t>Beta-2 adrenergic receptor</t>
  </si>
  <si>
    <t>thermospermine synthase ACAULIS5</t>
  </si>
  <si>
    <t>gi|357139165|ref|XP_003571155.1|PREDICTED: thermospermine synthase ACAULIS5 isoform X1 [Brachypodium distachyon] gi|944058601|gb|KQJ94191.1| hypothetical protein BRADI_3g09110 [Brachypodium distachyon]</t>
  </si>
  <si>
    <t>sp|Q975S5|SPEE_SULTO</t>
  </si>
  <si>
    <t>Polyamine aminopropyltransferase</t>
  </si>
  <si>
    <t>gi|670021174|emb|CDJ26292.1|unnamed protein product [Triticum aestivum]</t>
  </si>
  <si>
    <t>tr|B9RPC1|B9RPC1_RICCO</t>
  </si>
  <si>
    <t>NBS-LRR class disease resistance</t>
  </si>
  <si>
    <t>gi|357149825|ref|XP_003575245.1|PREDICTED: uncharacterized protein LOC100845716 [Brachypodium distachyon]</t>
  </si>
  <si>
    <t>hypothetical protein F775_07613</t>
  </si>
  <si>
    <t>gi|475623832|gb|EMT32387.1|hypothetical protein F775_07613 [Aegilops tauschii]</t>
  </si>
  <si>
    <t>sp|C1CQ16|HRCA_STRZT</t>
  </si>
  <si>
    <t>Heat-inducible transcription repressor HrcA</t>
  </si>
  <si>
    <t>gi|474393620|gb|EMS65566.1|Glycerophosphoryl diester phosphodiesterase [Triticum urartu]</t>
  </si>
  <si>
    <t>gi|474434078|gb|EMS68102.1|hypothetical protein TRIUR3_14683 [Triticum urartu]</t>
  </si>
  <si>
    <t>gi|474247316|gb|EMS60053.1|Putative receptor protein kinase ZmPK1 [Triticum urartu]</t>
  </si>
  <si>
    <t>tr|M7ZA47|M7ZA47_TRIUA</t>
  </si>
  <si>
    <t>gi|960450443|ref|XP_014753620.1|PREDICTED: putative protein FAR1-RELATED SEQUENCE 10 [Brachypodium distachyon] gi|944081839|gb|KQK17191.1| hypothetical protein BRADI_1g32951 [Brachypodium distachyon] gi|944081841|gb|KQK17193.1| hypothetical protein BRADI_1g32951 [Brachypodium distachyon]</t>
  </si>
  <si>
    <t>sp|Q6MGA9|BRD2_RAT</t>
  </si>
  <si>
    <t>Bromodomain-containing protein 2</t>
  </si>
  <si>
    <t>gi|669031449|emb|CDM86437.1|unnamed protein product [Triticum aestivum]</t>
  </si>
  <si>
    <t>chloroplastic-like isoform X1</t>
  </si>
  <si>
    <t>gi|669029377|emb|CDM83555.1|unnamed protein product [Triticum aestivum]</t>
  </si>
  <si>
    <t>tr|A0A1E5VTH4|A0A1E5VTH4_9POAL</t>
  </si>
  <si>
    <t>Protein CHUP1, chloroplastic</t>
  </si>
  <si>
    <t>Omega-6 fatty acid endoplasmic reticulum isozyme 2</t>
  </si>
  <si>
    <t>gi|326507816|dbj|BAJ86651.1|predicted protein [Hordeum vulgare subsp. vulgare] gi|326510873|dbj|BAJ91784.1| predicted protein [Hordeum vulgare subsp. vulgare] gi|326525679|dbj|BAJ88886.1| predicted protein [Hordeum vulgare subsp. vulgare]</t>
  </si>
  <si>
    <t>UPF0481 At3g47200-like</t>
  </si>
  <si>
    <t>gi|326531714|dbj|BAJ97861.1|predicted protein, partial [Hordeum vulgare subsp. vulgare]</t>
  </si>
  <si>
    <t>C-repeat binding factor 9</t>
  </si>
  <si>
    <t>gi|117653945|gb|ABK55388.1|CBFIVd-A22 [Triticum aestivum]</t>
  </si>
  <si>
    <t>Serine threonine- kinase ULK4</t>
  </si>
  <si>
    <t>gi|669028731|emb|CDM82644.1|unnamed protein product [Triticum aestivum]</t>
  </si>
  <si>
    <t>tr|I0YSE3|I0YSE3_COCSC</t>
  </si>
  <si>
    <t>RNA polymerase II C-terminal domain phosphatase-like 4 isoform X2</t>
  </si>
  <si>
    <t>gi|326518250|dbj|BAK07377.1|predicted protein [Hordeum vulgare subsp. vulgare]</t>
  </si>
  <si>
    <t>tr|A0A0K9Q1D5|A0A0K9Q1D5_ZOSMR</t>
  </si>
  <si>
    <t>tr|C4J0Y0|C4J0Y0_MAIZE</t>
  </si>
  <si>
    <t>Glycine-rich protein GRP5</t>
  </si>
  <si>
    <t>hypothetical protein F775_29796</t>
  </si>
  <si>
    <t>gi|475519785|gb|EMT06398.1|hypothetical protein F775_29796 [Aegilops tauschii]</t>
  </si>
  <si>
    <t>AT4G24460.2</t>
  </si>
  <si>
    <t>CRT (chloroquine-resistance transporter)-like transporter 2</t>
  </si>
  <si>
    <t>gi|475505936|gb|EMT04792.1|Disease resistance protein RPM1 [Aegilops tauschii]</t>
  </si>
  <si>
    <t>gi|326492664|dbj|BAJ90188.1|predicted protein [Hordeum vulgare subsp. vulgare]</t>
  </si>
  <si>
    <t>tr|A0A1D1YCL0|A0A1D1YCL0_9ARAE</t>
  </si>
  <si>
    <t>Serine/threonine-protein phosphatase 7 long form</t>
  </si>
  <si>
    <t>heat shock factor 7</t>
  </si>
  <si>
    <t>gi|763827525|gb|AJR10106.1|heat-responsive transcription factor [Triticum aestivum]</t>
  </si>
  <si>
    <t>tr|A0A076L2K8|A0A076L2K8_GOSHI</t>
  </si>
  <si>
    <t>tr|A0A1D6ANR8|A0A1D6ANR8_WHEAT</t>
  </si>
  <si>
    <t>AT1G72125.1</t>
  </si>
  <si>
    <t>gi|326497029|dbj|BAK02099.1|predicted protein [Hordeum vulgare subsp. vulgare] gi|326533874|dbj|BAJ93710.1| predicted protein [Hordeum vulgare subsp. vulgare]</t>
  </si>
  <si>
    <t>tr|Q10T54|Q10T54_ORYSJ</t>
  </si>
  <si>
    <t>Palmitoyl protein thioesterase containing protein, expressed</t>
  </si>
  <si>
    <t>tr|Q2QXZ0|Q2QXZ0_ORYSJ</t>
  </si>
  <si>
    <t>Strictosidine synthase family protein, expressed</t>
  </si>
  <si>
    <t>microsomal glutathione S-transferase 3</t>
  </si>
  <si>
    <t>gi|310656801|gb|ADP02228.1|putative microsomal glutathione S-transferase 3 [Aegilops tauschii] gi|475614422|gb|EMT29078.1| hypothetical protein F775_08629 [Aegilops tauschii]</t>
  </si>
  <si>
    <t>tr|A0A1E5VQH0|A0A1E5VQH0_9POAL</t>
  </si>
  <si>
    <t>Microsomal glutathione S-transferase 3</t>
  </si>
  <si>
    <t>gi|475626165|gb|EMT33222.1|Putative glycerophosphoryl diester phosphodiesterase 1 [Aegilops tauschii]</t>
  </si>
  <si>
    <t>tr|Q2R1E0|Q2R1E0_ORYSJ</t>
  </si>
  <si>
    <t>Jacalin-like lectin domain containing protein</t>
  </si>
  <si>
    <t>mediator of RNA polymerase II transcription subunit 15a-like</t>
  </si>
  <si>
    <t>gi|474417336|gb|EMS67267.1|hypothetical protein TRIUR3_06667 [Triticum urartu]</t>
  </si>
  <si>
    <t>tr|A0A199VG66|A0A199VG66_ANACO</t>
  </si>
  <si>
    <t>Mediator of RNA polymerase II transcription subunit 15a</t>
  </si>
  <si>
    <t>gi|473901636|gb|EMS49203.1|hypothetical protein TRIUR3_18801 [Triticum urartu]</t>
  </si>
  <si>
    <t>gi|475570796|gb|EMT16116.1|Disease resistance protein RPP13 [Aegilops tauschii]</t>
  </si>
  <si>
    <t>Elicitor-responsive 1</t>
  </si>
  <si>
    <t>gi|669030423|emb|CDM84945.1|unnamed protein product [Triticum aestivum] gi|670020723|emb|CDJ26460.1| unnamed protein product [Triticum aestivum]</t>
  </si>
  <si>
    <t>tr|M7YEE6|M7YEE6_TRIUA</t>
  </si>
  <si>
    <t>Elicitor-responsive protein 1</t>
  </si>
  <si>
    <t>gi|475490402|gb|EMT03494.1|Disease resistance protein RPP8 [Aegilops tauschii]</t>
  </si>
  <si>
    <t>tr|R7WF98|R7WF98_AEGTA</t>
  </si>
  <si>
    <t>gi|326529975|dbj|BAK08267.1|predicted protein [Hordeum vulgare subsp. vulgare]</t>
  </si>
  <si>
    <t>POLAR LOCALIZATION DURING ASYMMETRIC DIVISION AND REDISTRIBUTION-like isoform X1</t>
  </si>
  <si>
    <t>gi|474151013|gb|EMS56970.1|hypothetical protein TRIUR3_06296 [Triticum urartu]</t>
  </si>
  <si>
    <t>tr|A0A199UIA5|A0A199UIA5_ANACO</t>
  </si>
  <si>
    <t>Protein POLAR LOCALIZATION DURING ASYMMETRIC DIVISION AND REDISTRIBUTION</t>
  </si>
  <si>
    <t>32 kDa</t>
  </si>
  <si>
    <t>gi|16151819|dbj|BAA32786.3|VER2 [Triticum aestivum]</t>
  </si>
  <si>
    <t>tr|A0A1D5U0N8|A0A1D5U0N8_WHEAT</t>
  </si>
  <si>
    <t>SNAP25 homologous SNAP33-like</t>
  </si>
  <si>
    <t>gi|326505084|dbj|BAK02929.1|predicted protein [Hordeum vulgare subsp. vulgare]</t>
  </si>
  <si>
    <t>tr|M8AMK2|M8AMK2_TRIUA</t>
  </si>
  <si>
    <t>SNAP25 homologous protein SNAP33</t>
  </si>
  <si>
    <t>gi|475618445|gb|EMT30450.1|Disease resistance protein RPM1 [Aegilops tauschii]</t>
  </si>
  <si>
    <t>gi|242081543|ref|XP_002445540.1|hypothetical protein SORBIDRAFT_07g021130 [Sorghum bicolor]</t>
  </si>
  <si>
    <t>tr|A0A0K9NRB7|A0A0K9NRB7_ZOSMR</t>
  </si>
  <si>
    <t>FAR1-related sequence 3</t>
  </si>
  <si>
    <t>T02087gag pol poly - maize retrotransposon Hopscotch</t>
  </si>
  <si>
    <t>gi|721628112|ref|XP_010229664.1|PREDICTED: uncharacterized protein LOC104581256 [Brachypodium distachyon]</t>
  </si>
  <si>
    <t>tr|A0A1J6KCH5|A0A1J6KCH5_NICAT</t>
  </si>
  <si>
    <t>Retrovirus-related pol polyprotein from transposon tnt 1-94</t>
  </si>
  <si>
    <t>B3 domain-containing Os03g0120900</t>
  </si>
  <si>
    <t>gi|326531600|dbj|BAJ97804.1|predicted protein [Hordeum vulgare subsp. vulgare]</t>
  </si>
  <si>
    <t>tr|A0A1E5W4M9|A0A1E5W4M9_9POAL</t>
  </si>
  <si>
    <t>Histone-lysine N- H3 lysine-9 specific SUVH1</t>
  </si>
  <si>
    <t>gi|475536107|gb|EMT08862.1|hypothetical protein F775_52088 [Aegilops tauschii]</t>
  </si>
  <si>
    <t>AT1G19350.3</t>
  </si>
  <si>
    <t>Brassinosteroid signaling positive regulator (BZR1) family protein</t>
  </si>
  <si>
    <t>ABC transporter A family member 2</t>
  </si>
  <si>
    <t>gi|326501630|dbj|BAK02604.1|predicted protein [Hordeum vulgare subsp. vulgare]</t>
  </si>
  <si>
    <t>tr|A4S9W6|A4S9W6_OSTLU</t>
  </si>
  <si>
    <t>OFP transcription</t>
  </si>
  <si>
    <t>gi|326512662|dbj|BAJ99686.1|predicted protein, partial [Hordeum vulgare subsp. vulgare]</t>
  </si>
  <si>
    <t>AT4G04025.1</t>
  </si>
  <si>
    <t>transcription repressor</t>
  </si>
  <si>
    <t>gi|475530077|gb|EMT07852.1|Disease resistance protein RPM1 [Aegilops tauschii]</t>
  </si>
  <si>
    <t>ER molecular chaperone</t>
  </si>
  <si>
    <t>gi|475572235|gb|EMT16454.1|Luminal-binding protein 4 [Aegilops tauschii] gi|511779047|gb|AGN94840.1| ER molecular chaperone [Triticum aestivum] gi|511779051|gb|AGN94842.1| ER molecular chaperone [Triticum aestivum]</t>
  </si>
  <si>
    <t>tr|A0A072TUS4|A0A072TUS4_MEDTR</t>
  </si>
  <si>
    <t>Heat shock 70 kDa protein</t>
  </si>
  <si>
    <t>gi|474169914|gb|EMS57559.1|Putative disease resistance protein RGA3 [Triticum urartu]</t>
  </si>
  <si>
    <t>tr|C6ZS31|C6ZS31_SOYBN</t>
  </si>
  <si>
    <t>gi|475607206|gb|EMT26627.1|NAC domain-containing protein 8 [Aegilops tauschii]</t>
  </si>
  <si>
    <t>tr|A0A061EAY6|A0A061EAY6_THECC</t>
  </si>
  <si>
    <t>probable LRR receptor-like serine threonine- kinase At4g08850</t>
  </si>
  <si>
    <t>gi|960470327|ref|XP_014754981.1|PREDICTED: probable leucine-rich repeat receptor-like protein kinase At1g35710 isoform X1 [Brachypodium distachyon] gi|960470329|ref|XP_014754982.1| PREDICTED: probable leucine-rich repeat receptor-like protein kinase At1g35710 isoform X1 [Brachypodium distachyon]</t>
  </si>
  <si>
    <t>tr|A0A061G008|A0A061G008_THECC</t>
  </si>
  <si>
    <t>gi|475517801|gb|EMT06131.1|Putative LRR receptor-like serine/threonine-protein kinase [Aegilops tauschii]</t>
  </si>
  <si>
    <t>EARLY RESPONSIVE TO DEHYDRATION 15-like isoform X1</t>
  </si>
  <si>
    <t>gi|475583702|gb|EMT19544.1|hypothetical protein F775_32526 [Aegilops tauschii] gi|669030540|emb|CDM85100.1| unnamed protein product [Triticum aestivum]</t>
  </si>
  <si>
    <t>tr|A0A1D1XNL6|A0A1D1XNL6_9ARAE</t>
  </si>
  <si>
    <t>Polyadenylate-binding protein-interacting protein 2</t>
  </si>
  <si>
    <t>hypothetical protein TRIUR3_02625</t>
  </si>
  <si>
    <t>gi|474125374|gb|EMS56226.1|hypothetical protein TRIUR3_02625 [Triticum urartu]</t>
  </si>
  <si>
    <t>AT4G36080.3</t>
  </si>
  <si>
    <t>phosphotransferases/inositol or phosphatidylinositol kinase</t>
  </si>
  <si>
    <t>sp|Q86VY4|TSYL5_HUMAN</t>
  </si>
  <si>
    <t>Testis-specific Y-encoded-like protein 5</t>
  </si>
  <si>
    <t>ALA-interacting subunit 5</t>
  </si>
  <si>
    <t>gi|475623854|gb|EMT32395.1|ALA-interacting subunit 5 [Aegilops tauschii]</t>
  </si>
  <si>
    <t>tr|Q653D8|Q653D8_ORYSJ</t>
  </si>
  <si>
    <t>LEM3 (Ligand-effect modulator 3)-like</t>
  </si>
  <si>
    <t>phospholipase D alpha 1</t>
  </si>
  <si>
    <t>gi|326495198|dbj|BAJ85695.1|predicted protein [Hordeum vulgare subsp. vulgare] gi|326512072|dbj|BAJ96017.1| predicted protein [Hordeum vulgare subsp. vulgare] gi|326513662|dbj|BAJ87850.1| predicted protein [Hordeum vulgare subsp. vulgare]</t>
  </si>
  <si>
    <t>tr|F2CS74|F2CS74_HORVV</t>
  </si>
  <si>
    <t>hypothetical protein TRIUR3_03960</t>
  </si>
  <si>
    <t>gi|473905048|gb|EMS49352.1|hypothetical protein TRIUR3_03960 [Triticum urartu]</t>
  </si>
  <si>
    <t>Leucyl-tRNA cytoplasmic</t>
  </si>
  <si>
    <t>gi|475592477|gb|EMT22082.1|Leucyl-tRNA synthetase, cytoplasmic [Aegilops tauschii]</t>
  </si>
  <si>
    <t>tr|W9R0H2|W9R0H2_9ROSA</t>
  </si>
  <si>
    <t>HVA22 g isoform X2</t>
  </si>
  <si>
    <t>gi|326490319|dbj|BAJ84823.1|predicted protein [Hordeum vulgare subsp. vulgare] gi|326523131|dbj|BAJ88606.1| predicted protein [Hordeum vulgare subsp. vulgare]</t>
  </si>
  <si>
    <t>tr|W5EBR6|W5EBR6_WHEAT</t>
  </si>
  <si>
    <t>AT4G35300.9</t>
  </si>
  <si>
    <t>tonoplast monosaccharide transporter2</t>
  </si>
  <si>
    <t>tr|A0A1D5TX02|A0A1D5TX02_WHEAT</t>
  </si>
  <si>
    <t>CAP-Gly domain-containing linker 1</t>
  </si>
  <si>
    <t>gi|474255958|gb|EMS60357.1|hypothetical protein TRIUR3_33537 [Triticum urartu]</t>
  </si>
  <si>
    <t>AT1G50660.1</t>
  </si>
  <si>
    <t>actin cytoskeleton-regulatory complex pan-like protein</t>
  </si>
  <si>
    <t>gi|475581696|gb|EMT18915.1|Disease resistance protein RGA2 [Aegilops tauschii]</t>
  </si>
  <si>
    <t>hypothetical protein TRIUR3_16688</t>
  </si>
  <si>
    <t>gi|473888301|gb|EMS48328.1|hypothetical protein TRIUR3_16688 [Triticum urartu]</t>
  </si>
  <si>
    <t>sp|A2STA7|TRPD_METLZ</t>
  </si>
  <si>
    <t>Anthranilate phosphoribosyltransferase</t>
  </si>
  <si>
    <t>probable alpha,alpha-trehalose-phosphate synthase [UDP-forming] 9</t>
  </si>
  <si>
    <t>gi|326526555|dbj|BAJ97294.1|predicted protein [Hordeum vulgare subsp. vulgare]</t>
  </si>
  <si>
    <t>tr|B6T0F0|B6T0F0_MAIZE</t>
  </si>
  <si>
    <t>cysteine-rich repeat secretory 1-like isoform X2</t>
  </si>
  <si>
    <t>gi|473786425|gb|EMS46195.1|hypothetical protein TRIUR3_04459 [Triticum urartu]</t>
  </si>
  <si>
    <t>gi|326505018|dbj|BAK02896.1|predicted protein [Hordeum vulgare subsp. vulgare]</t>
  </si>
  <si>
    <t>Annexin D4</t>
  </si>
  <si>
    <t>gi|473904812|gb|EMS49319.1|Annexin D4 [Triticum urartu]</t>
  </si>
  <si>
    <t>tr|A0A096PJX5|A0A096PJX5_MAIZE</t>
  </si>
  <si>
    <t>tr|A0A072V076|A0A072V076_MEDTR</t>
  </si>
  <si>
    <t>ATP-binding protein, putative</t>
  </si>
  <si>
    <t>RING-H2 finger ATL43</t>
  </si>
  <si>
    <t>gi|326524155|dbj|BAJ97088.1|predicted protein, partial [Hordeum vulgare subsp. vulgare]</t>
  </si>
  <si>
    <t>tr|B9RAZ1|B9RAZ1_RICCO</t>
  </si>
  <si>
    <t>AT5G56540.1</t>
  </si>
  <si>
    <t>arabinogalactan protein 14</t>
  </si>
  <si>
    <t>sp|Q1LND0|GUAA_CUPMC</t>
  </si>
  <si>
    <t>probable sucrose-phosphatase 3 isoform X1</t>
  </si>
  <si>
    <t>gi|475581237|gb|EMT18778.1|Putative sucrose-phosphatase 3 [Aegilops tauschii]</t>
  </si>
  <si>
    <t>tr|A0A059Q133|A0A059Q133_9POAL</t>
  </si>
  <si>
    <t>Sucrose-phosphatase</t>
  </si>
  <si>
    <t>sp|Q68EI3|CBPC5_DANRE</t>
  </si>
  <si>
    <t>Cytosolic carboxypeptidase-like protein 5</t>
  </si>
  <si>
    <t>receptor kinase FERONIA</t>
  </si>
  <si>
    <t>gi|475425309|gb|EMT01093.1|hypothetical protein F775_16963 [Aegilops tauschii]</t>
  </si>
  <si>
    <t>phosphoenolpyruvate carboxylase kinase 2</t>
  </si>
  <si>
    <t>gi|326501612|dbj|BAK02595.1|predicted protein [Hordeum vulgare subsp. vulgare]</t>
  </si>
  <si>
    <t>AT5G21222.4</t>
  </si>
  <si>
    <t>tr|W5BJQ7|W5BJQ7_WHEAT</t>
  </si>
  <si>
    <t>kDa proline-rich</t>
  </si>
  <si>
    <t>AT4G39140.5</t>
  </si>
  <si>
    <t>probable LRR receptor-like serine threonine- kinase At1g56130</t>
  </si>
  <si>
    <t>tr|C0LGH4|C0LGH4_ARATH</t>
  </si>
  <si>
    <t>hypothetical protein TRIUR3_12046</t>
  </si>
  <si>
    <t>gi|474373380|gb|EMS63986.1|hypothetical protein TRIUR3_12046 [Triticum urartu]</t>
  </si>
  <si>
    <t>gi|326497789|dbj|BAJ90723.1|predicted protein [Hordeum vulgare subsp. vulgare]</t>
  </si>
  <si>
    <t>tr|B6TTK3|B6TTK3_MAIZE</t>
  </si>
  <si>
    <t>Harpin-induced protein</t>
  </si>
  <si>
    <t>hypothetical protein TRIUR3_16869</t>
  </si>
  <si>
    <t>gi|473905601|gb|EMS49376.1|hypothetical protein TRIUR3_16869 [Triticum urartu]</t>
  </si>
  <si>
    <t>probable carboxylesterase 15</t>
  </si>
  <si>
    <t>gi|326510091|dbj|BAJ87262.1|predicted protein [Hordeum vulgare subsp. vulgare]</t>
  </si>
  <si>
    <t>tr|A0A061FQK7|A0A061FQK7_THECC</t>
  </si>
  <si>
    <t>gi|474308779|gb|EMS61843.1|G-type lectin S-receptor-like serine/threonine-protein kinase SD2-5 [Triticum urartu]</t>
  </si>
  <si>
    <t>tr|A0A1D5XCZ0|A0A1D5XCZ0_WHEAT</t>
  </si>
  <si>
    <t>tr|A0A075IGN3|A0A075IGN3_NUPAD</t>
  </si>
  <si>
    <t>gi|326494222|dbj|BAJ90380.1|predicted protein [Hordeum vulgare subsp. vulgare] gi|326494274|dbj|BAJ90406.1| predicted protein [Hordeum vulgare subsp. vulgare]</t>
  </si>
  <si>
    <t>gi|475513268|gb|EMT05600.1|hypothetical protein F775_14441 [Aegilops tauschii]</t>
  </si>
  <si>
    <t>tr|A0A0K9PD12|A0A0K9PD12_ZOSMR</t>
  </si>
  <si>
    <t>gi|357144426|ref|XP_003573288.1|PREDICTED: non-lysosomal glucosylceramidase-like [Brachypodium distachyon] gi|944059237|gb|KQJ94827.1| hypothetical protein BRADI_3g13487 [Brachypodium distachyon] gi|944059238|gb|KQJ94828.1| hypothetical protein BRADI_3g13487 [Brachypodium distachyon] gi|944059239|gb|KQJ94829.1| hypothetical protein BRADI_3g13487 [Brachypodium distachyon]</t>
  </si>
  <si>
    <t>starch synthase IIIa</t>
  </si>
  <si>
    <t>gi|9502143|gb|AAF87999.1|AF258608_1starch synthase III [Triticum aestivum]</t>
  </si>
  <si>
    <t>gi|475598038|gb|EMT23811.1|Cysteine-rich receptor-like protein kinase 41 [Aegilops tauschii]</t>
  </si>
  <si>
    <t>gi|326489035|dbj|BAK01501.1|predicted protein [Hordeum vulgare subsp. vulgare]</t>
  </si>
  <si>
    <t>QWRF motif-containing 7-like</t>
  </si>
  <si>
    <t>gi|326528709|dbj|BAJ97376.1|predicted protein [Hordeum vulgare subsp. vulgare]</t>
  </si>
  <si>
    <t>AT4G25190.1</t>
  </si>
  <si>
    <t>QWRF motif protein (DUF566)</t>
  </si>
  <si>
    <t>GA 3beta-hydroxylase</t>
  </si>
  <si>
    <t>gi|669028193|emb|CDM81908.1|unnamed protein product [Triticum aestivum]</t>
  </si>
  <si>
    <t>tr|Q941N2|Q941N2_SOLTU</t>
  </si>
  <si>
    <t>Gibberellin 3-beta-hydroxylase 2</t>
  </si>
  <si>
    <t>hypothetical protein SORBIDRAFT_07g007880</t>
  </si>
  <si>
    <t>gi|242081049|ref|XP_002445293.1|hypothetical protein SORBIDRAFT_07g007880 [Sorghum bicolor]</t>
  </si>
  <si>
    <t>tr|H2KX19|H2KX19_ORYSJ</t>
  </si>
  <si>
    <t>Alpha-dioxygenase, putative, expressed</t>
  </si>
  <si>
    <t>gi|474420681|gb|EMS67527.1|putative methionyl-tRNA synthetase [Triticum urartu]</t>
  </si>
  <si>
    <t>tr|A0A072UK42|A0A072UK42_MEDTR</t>
  </si>
  <si>
    <t>No-apical-meristem-associated carboxy-terminal domain protein</t>
  </si>
  <si>
    <t>gi|357153850|ref|XP_003576587.1|PREDICTED: homeobox-leucine zipper protein HOX11 [Brachypodium distachyon] gi|944054820|gb|KQJ90458.1| hypothetical protein BRADI_4g31690 [Brachypodium distachyon]</t>
  </si>
  <si>
    <t>tr|G7KVF5|G7KVF5_MEDTR</t>
  </si>
  <si>
    <t>tr|A0A1E5V2Y6|A0A1E5V2Y6_9POAL</t>
  </si>
  <si>
    <t>polygalacturonase inhibitor-like</t>
  </si>
  <si>
    <t>disease resistance RPP13 4</t>
  </si>
  <si>
    <t>gi|669031684|emb|CDM86796.1|unnamed protein product [Triticum aestivum]</t>
  </si>
  <si>
    <t>tr|B9A1G4|B9A1G4_ORYSJ</t>
  </si>
  <si>
    <t>gi|474069127|gb|EMS54241.1|Protein FD [Triticum urartu]</t>
  </si>
  <si>
    <t>probable inactive leucine-rich repeat receptor kinase At3g03770 isoform X1</t>
  </si>
  <si>
    <t>gi|475478834|gb|EMT02742.1|Putative LRR receptor-like serine/threonine-protein kinase [Aegilops tauschii]</t>
  </si>
  <si>
    <t>tr|Q9FMT0|Q9FMT0_ARATH</t>
  </si>
  <si>
    <t>gi|475534855|gb|EMT08646.1|Disease resistance protein RPM1 [Aegilops tauschii]</t>
  </si>
  <si>
    <t>auxin-responsive SAUR32-like</t>
  </si>
  <si>
    <t>gi|475572404|gb|EMT16493.1|hypothetical protein F775_31438 [Aegilops tauschii]</t>
  </si>
  <si>
    <t>AT3G07980.2</t>
  </si>
  <si>
    <t>mitogen-activated protein kinase kinase kinase 6</t>
  </si>
  <si>
    <t>gi|669031206|emb|CDM86040.1|unnamed protein product [Triticum aestivum]</t>
  </si>
  <si>
    <t>sp|C3LSB5|ZAPB_VIBCM</t>
  </si>
  <si>
    <t>Cell division protein ZapB</t>
  </si>
  <si>
    <t>gi|475617252|gb|EMT30055.1|Cysteine-rich receptor-like protein kinase 25 [Aegilops tauschii]</t>
  </si>
  <si>
    <t>serine threonine- kinase WNK4-like</t>
  </si>
  <si>
    <t>gi|326508590|dbj|BAJ95817.1|predicted protein [Hordeum vulgare subsp. vulgare]</t>
  </si>
  <si>
    <t>AT1G76980.1</t>
  </si>
  <si>
    <t>patatin-like phospholipase domain protein</t>
  </si>
  <si>
    <t>gi|474403284|gb|EMS66283.1|hypothetical protein TRIUR3_34472 [Triticum urartu]</t>
  </si>
  <si>
    <t>peptide transport</t>
  </si>
  <si>
    <t>gi|669028153|emb|CDM81845.1|unnamed protein product [Triticum aestivum]</t>
  </si>
  <si>
    <t>tr|A0A0K9P959|A0A0K9P959_ZOSMR</t>
  </si>
  <si>
    <t>tr|A0A1C6ZVR0|A0A1C6ZVR0_9ERIC</t>
  </si>
  <si>
    <t>NAD(P)H-quinone oxidoreductase chain 4, chloroplastic</t>
  </si>
  <si>
    <t>uncharacterized LOC103627751</t>
  </si>
  <si>
    <t>gi|721668555|ref|XP_010236109.1|PREDICTED: uncharacterized protein LOC100845407 [Brachypodium distachyon] gi|944066294|gb|KQK01885.1| hypothetical protein BRADI_3g59070 [Brachypodium distachyon]</t>
  </si>
  <si>
    <t>AT2G44670.1</t>
  </si>
  <si>
    <t>tr|A0A1D1YJ64|A0A1D1YJ64_9ARAE</t>
  </si>
  <si>
    <t>tr|A0A061DKE9|A0A061DKE9_THECC</t>
  </si>
  <si>
    <t>probable metal-nicotianamine transporter YSL12</t>
  </si>
  <si>
    <t>gi|475581363|gb|EMT18807.1|Putative metal-nicotianamine transporter YSL12 [Aegilops tauschii]</t>
  </si>
  <si>
    <t>gi|475556926|gb|EMT12726.1|hypothetical protein F775_25923 [Aegilops tauschii]</t>
  </si>
  <si>
    <t>gi|669026893|emb|CDM80000.1|unnamed protein product [Triticum aestivum] gi|669026902|emb|CDM80013.1| unnamed protein product [Triticum aestivum]</t>
  </si>
  <si>
    <t>Beta-galactosidase 9</t>
  </si>
  <si>
    <t>gi|326497687|dbj|BAK05933.1|predicted protein [Hordeum vulgare subsp. vulgare]</t>
  </si>
  <si>
    <t>tr|R7W2E3|R7W2E3_AEGTA</t>
  </si>
  <si>
    <t>gi|475514650|gb|EMT05748.1|Wall-associated receptor kinase 2 [Aegilops tauschii]</t>
  </si>
  <si>
    <t>gi|701224478|gb|AIV43385.1|AHL protein [Triticum aestivum]</t>
  </si>
  <si>
    <t>tr|A0A0K9PN07|A0A0K9PN07_ZOSMR</t>
  </si>
  <si>
    <t>gi|960453709|ref|XP_014751853.1|PREDICTED: probable disease resistance protein RF45 isoform X1 [Brachypodium distachyon] gi|960453711|ref|XP_014751854.1| PREDICTED: probable disease resistance protein RF45 isoform X1 [Brachypodium distachyon] gi|960453713|ref|XP_014751855.1| PREDICTED: probable disease resistance protein RF45 isoform X1 [Brachypodium distachyon] gi|944081238|gb|KQK16590.1| hypothetical protein BRADI_1g29427 [Brachypodium distachyon] gi|944081239|gb|KQK16591.1| hypothetical protein BRADI_1g29427 [Brachypodium distachyon] gi|944081240|gb|KQK16592.1| hypothetical protein BRADI_1g29427 [Brachypodium distachyon]</t>
  </si>
  <si>
    <t>Acyl-(acyl-carrier- ) chloroplastic</t>
  </si>
  <si>
    <t>gi|326532426|dbj|BAK05142.1|predicted protein [Hordeum vulgare subsp. vulgare]</t>
  </si>
  <si>
    <t>tr|A0A1D5YQA1|A0A1D5YQA1_WHEAT</t>
  </si>
  <si>
    <t>gi|475459637|gb|EMT01985.1|LRR receptor-like serine/threonine-protein kinase FLS2 [Aegilops tauschii]</t>
  </si>
  <si>
    <t>tr|A0A0K9NLV5|A0A0K9NLV5_ZOSMR</t>
  </si>
  <si>
    <t>ABC transporter G family member 17-like</t>
  </si>
  <si>
    <t>gi|669029850|emb|CDM84188.1|unnamed protein product [Triticum aestivum]</t>
  </si>
  <si>
    <t>chaperone dnaJ 11</t>
  </si>
  <si>
    <t>AT1G31130.1</t>
  </si>
  <si>
    <t>polyadenylate-binding protein 1-B-binding protein</t>
  </si>
  <si>
    <t>gi|326490620|dbj|BAJ89977.1|predicted protein [Hordeum vulgare subsp. vulgare]</t>
  </si>
  <si>
    <t>tr|A0A0E0KQI0|A0A0E0KQI0_ORYPU</t>
  </si>
  <si>
    <t>ZINC INDUCED FACILITATOR-LIKE 1-like isoform X1</t>
  </si>
  <si>
    <t>gi|474072432|gb|EMS54408.1|Peptide transporter PTR2 [Triticum urartu]</t>
  </si>
  <si>
    <t>tr|B9S7C1|B9S7C1_RICCO</t>
  </si>
  <si>
    <t>Peptide transporter, putative</t>
  </si>
  <si>
    <t>gi|669027693|emb|CDM81233.1|unnamed protein product [Triticum aestivum]</t>
  </si>
  <si>
    <t>uncharacterized N-acetyltransferase p20</t>
  </si>
  <si>
    <t>gi|357115088|ref|XP_003559324.1|PREDICTED: uncharacterized protein LOC100842902 [Brachypodium distachyon]</t>
  </si>
  <si>
    <t>tr|Q852L8|Q852L8_ORYSJ</t>
  </si>
  <si>
    <t>Acetyltransferase, GNAT family protein, expressed</t>
  </si>
  <si>
    <t>tr|A0A0K9PK99|A0A0K9PK99_ZOSMR</t>
  </si>
  <si>
    <t>gi|669029738|emb|CDM84039.1|unnamed protein product [Triticum aestivum]</t>
  </si>
  <si>
    <t>ROOT HAIR DEFECTIVE 3 homolog 2-like isoform X1</t>
  </si>
  <si>
    <t>gi|357151852|ref|XP_003575926.1|PREDICTED: protein ROOT HAIR DEFECTIVE 3 homolog 2-like isoform X2 [Brachypodium distachyon] gi|944052442|gb|KQJ88080.1| hypothetical protein BRADI_4g15200 [Brachypodium distachyon]</t>
  </si>
  <si>
    <t>tr|A0A1D6B3D9|A0A1D6B3D9_WHEAT</t>
  </si>
  <si>
    <t>Receptor-like serine threonine- kinase SD1-8</t>
  </si>
  <si>
    <t>gi|474265627|gb|EMS60707.1|Receptor-like serine/threonine-protein kinase SD1-8 [Triticum urartu]</t>
  </si>
  <si>
    <t>AT5G35960.2</t>
  </si>
  <si>
    <t>dehydration responsive factor</t>
  </si>
  <si>
    <t>alliin lyase-like</t>
  </si>
  <si>
    <t>gi|669029423|emb|CDM83618.1|unnamed protein product [Triticum aestivum]</t>
  </si>
  <si>
    <t>tr|A0A0G3FNI4|A0A0G3FNI4_MARPO</t>
  </si>
  <si>
    <t>gi|326515198|dbj|BAK03512.1|predicted protein [Hordeum vulgare subsp. vulgare]</t>
  </si>
  <si>
    <t>gi|475600343|gb|EMT24509.1|Putative metal-nicotianamine transporter YSL12 [Aegilops tauschii]</t>
  </si>
  <si>
    <t>gi|474008629|gb|EMS52467.1|Disease resistance protein RPM1 [Triticum urartu]</t>
  </si>
  <si>
    <t>eukaryotic initiation factor 4A-15-like</t>
  </si>
  <si>
    <t>gi|721654324|ref|XP_010234049.1|PREDICTED: ATP-dependent RNA helicase drs1-like [Brachypodium distachyon] gi|721654327|ref|XP_010234050.1| PREDICTED: ATP-dependent RNA helicase drs1-like [Brachypodium distachyon] gi|944058477|gb|KQJ94067.1| hypothetical protein BRADI_3g08301 [Brachypodium distachyon] gi|944058478|gb|KQJ94068.1| hypothetical protein BRADI_3g08301 [Brachypodium distachyon]</t>
  </si>
  <si>
    <t>tr|A0A061SBT7|A0A061SBT7_9CHLO</t>
  </si>
  <si>
    <t>gi|326506920|dbj|BAJ91501.1|predicted protein [Hordeum vulgare subsp. vulgare] gi|326519314|dbj|BAJ96656.1| predicted protein [Hordeum vulgare subsp. vulgare]</t>
  </si>
  <si>
    <t>RING-H2 finger ATL39</t>
  </si>
  <si>
    <t>gi|326533810|dbj|BAK05436.1|predicted protein [Hordeum vulgare subsp. vulgare]</t>
  </si>
  <si>
    <t>tr|A0A061DHL2|A0A061DHL2_THECC</t>
  </si>
  <si>
    <t>primary amine oxidase-like</t>
  </si>
  <si>
    <t>gi|326522997|dbj|BAJ88544.1|predicted protein [Hordeum vulgare subsp. vulgare] gi|326524109|dbj|BAJ97065.1| predicted protein [Hordeum vulgare subsp. vulgare]</t>
  </si>
  <si>
    <t>tr|F2D0C3|F2D0C3_HORVV</t>
  </si>
  <si>
    <t>gi|326515452|dbj|BAK03639.1|predicted protein [Hordeum vulgare subsp. vulgare]</t>
  </si>
  <si>
    <t>AT4G12020.4</t>
  </si>
  <si>
    <t>gi|474163276|gb|EMS57347.1|hypothetical protein TRIUR3_33569 [Triticum urartu]</t>
  </si>
  <si>
    <t>ABC transporter A family member 8-like</t>
  </si>
  <si>
    <t>gi|326533156|dbj|BAJ93550.1|predicted protein [Hordeum vulgare subsp. vulgare]</t>
  </si>
  <si>
    <t>gi|475558133|gb|EMT12999.1|Hydrophobic protein OSR8 [Aegilops tauschii]</t>
  </si>
  <si>
    <t>tr|B6U6N7|B6U6N7_MAIZE</t>
  </si>
  <si>
    <t>AT2G41070.5</t>
  </si>
  <si>
    <t>Basic-leucine zipper (bZIP) transcription factor family protein</t>
  </si>
  <si>
    <t>gi|669029713|emb|CDM84003.1|unnamed protein product [Triticum aestivum]</t>
  </si>
  <si>
    <t>AT5G11720.1</t>
  </si>
  <si>
    <t>Glycosyl hydrolases family 31 protein</t>
  </si>
  <si>
    <t>cytochrome b5-like</t>
  </si>
  <si>
    <t>gi|960488170|ref|XP_014758489.1|PREDICTED: cytochrome b5-like [Brachypodium distachyon] gi|944056206|gb|KQJ91844.1| hypothetical protein BRADI_4g40100 [Brachypodium distachyon]</t>
  </si>
  <si>
    <t>tr|A0A1E5W7H8|A0A1E5W7H8_9POAL</t>
  </si>
  <si>
    <t>gi|944085415|gb|KQK20767.1|hypothetical protein BRADI_1g56695 [Brachypodium distachyon]</t>
  </si>
  <si>
    <t>tr|E9JNZ6|E9JNZ6_ORYSA</t>
  </si>
  <si>
    <t>uncharacterized RNA-binding -like</t>
  </si>
  <si>
    <t>gi|326500552|dbj|BAK06365.1|predicted protein [Hordeum vulgare subsp. vulgare]</t>
  </si>
  <si>
    <t>tr|D7L4W6|D7L4W6_ARALL</t>
  </si>
  <si>
    <t>Zinc finger (Ran-binding) family protein</t>
  </si>
  <si>
    <t>lysine histidine transporter 1-like</t>
  </si>
  <si>
    <t>gi|475550854|gb|EMT11525.1|hypothetical protein F775_27209 [Aegilops tauschii]</t>
  </si>
  <si>
    <t>tr|B9RBN4|B9RBN4_RICCO</t>
  </si>
  <si>
    <t>receptor 12</t>
  </si>
  <si>
    <t>gi|669027361|emb|CDM80697.1|unnamed protein product [Triticum aestivum]</t>
  </si>
  <si>
    <t>tr|A0A061FS39|A0A061FS39_THECC</t>
  </si>
  <si>
    <t>tr|A0A072UMB2|A0A072UMB2_MEDTR</t>
  </si>
  <si>
    <t>AT4G37910.2</t>
  </si>
  <si>
    <t>mitochondrial heat shock protein 70-1</t>
  </si>
  <si>
    <t>tr|W5GKL3|W5GKL3_WHEAT</t>
  </si>
  <si>
    <t>hypothetical protein TRIUR3_29334</t>
  </si>
  <si>
    <t>gi|474440642|gb|EMS68380.1|hypothetical protein TRIUR3_29334 [Triticum urartu]</t>
  </si>
  <si>
    <t>Transcription factor bHLH92</t>
  </si>
  <si>
    <t>gi|474370382|gb|EMS63808.1|Transcription factor bHLH92 [Triticum urartu]</t>
  </si>
  <si>
    <t>tr|A0A0H3YBR7|A0A0H3YBR7_SALMI</t>
  </si>
  <si>
    <t>Hyoscyamine 6-dioxygenase</t>
  </si>
  <si>
    <t>gi|475624288|gb|EMT32549.1|Hyoscyamine 6-dioxygenase [Aegilops tauschii]</t>
  </si>
  <si>
    <t>AT4G10490.1</t>
  </si>
  <si>
    <t>UDP-glucuronate:xylan alpha-glucuronosyltransferase 2</t>
  </si>
  <si>
    <t>gi|357120526|ref|XP_003561978.1|PREDICTED: UDP-glucuronate:xylan alpha-glucuronosyltransferase 2 [Brachypodium distachyon] gi|944087916|gb|KQK23268.1| hypothetical protein BRADI_1g72350 [Brachypodium distachyon]</t>
  </si>
  <si>
    <t>tr|A0A1D5XJA4|A0A1D5XJA4_WHEAT</t>
  </si>
  <si>
    <t>hypothetical protein F775_27316</t>
  </si>
  <si>
    <t>gi|475621570|gb|EMT31524.1|hypothetical protein F775_27316 [Aegilops tauschii]</t>
  </si>
  <si>
    <t>AT3G08940.1</t>
  </si>
  <si>
    <t>light harvesting complex photosystem II</t>
  </si>
  <si>
    <t>gi|475591951|gb|EMT21924.1|Putative LRR receptor-like serine/threonine-protein kinase [Aegilops tauschii]</t>
  </si>
  <si>
    <t>DETOXIFICATION 16</t>
  </si>
  <si>
    <t>gi|326517475|dbj|BAK03656.1|predicted protein [Hordeum vulgare subsp. vulgare]</t>
  </si>
  <si>
    <t>tr|I1GYM7|I1GYM7_BRADI</t>
  </si>
  <si>
    <t>plant intracellular Ras-group-related LRR 2</t>
  </si>
  <si>
    <t>gi|475463785|gb|EMT02132.1|Leucine-rich repeat-containing protein 7 [Aegilops tauschii]</t>
  </si>
  <si>
    <t>AT3G15410.2</t>
  </si>
  <si>
    <t>gi|326498439|dbj|BAJ98647.1|predicted protein, partial [Hordeum vulgare subsp. vulgare]</t>
  </si>
  <si>
    <t>gi|475608328|gb|EMT26998.1|B3 domain-containing protein [Aegilops tauschii]</t>
  </si>
  <si>
    <t>tr|M8BYY5|M8BYY5_AEGTA</t>
  </si>
  <si>
    <t>Inositol-tetrakisphosphate 1-kinase 1</t>
  </si>
  <si>
    <t>gi|475623740|gb|EMT32349.1|Inositol-tetrakisphosphate 1-kinase 1 [Aegilops tauschii]</t>
  </si>
  <si>
    <t>tr|A0A1D6CDE1|A0A1D6CDE1_WHEAT</t>
  </si>
  <si>
    <t>gi|475599682|gb|EMT24300.1|NAC domain-containing protein 21/22 [Aegilops tauschii]</t>
  </si>
  <si>
    <t>tr|A0A061DNM9|A0A061DNM9_THECC</t>
  </si>
  <si>
    <t>probable receptor-like serine threonine- kinase At5g57670</t>
  </si>
  <si>
    <t>gi|326533806|dbj|BAK05434.1|predicted protein [Hordeum vulgare subsp. vulgare]</t>
  </si>
  <si>
    <t>tr|A0A072USC6|A0A072USC6_MEDTR</t>
  </si>
  <si>
    <t>auxin transporter 1</t>
  </si>
  <si>
    <t>gi|473897939|gb|EMS49038.1|hypothetical protein TRIUR3_02444 [Triticum urartu]</t>
  </si>
  <si>
    <t>tr|G7L6K2|G7L6K2_MEDTR</t>
  </si>
  <si>
    <t>Auxin influx transporter</t>
  </si>
  <si>
    <t>gi|326523373|dbj|BAJ88727.1|predicted protein [Hordeum vulgare subsp. vulgare]</t>
  </si>
  <si>
    <t>sp|P0A9K8|PHOU_SHIFL</t>
  </si>
  <si>
    <t>Phosphate-specific transport system accessory protein PhoU</t>
  </si>
  <si>
    <t>gi|326522686|dbj|BAJ88389.1|predicted protein [Hordeum vulgare subsp. vulgare]</t>
  </si>
  <si>
    <t>tr|A0A0Q3F1R2|A0A0Q3F1R2_BRADI</t>
  </si>
  <si>
    <t>gi|326514362|dbj|BAJ96168.1|predicted protein [Hordeum vulgare subsp. vulgare]</t>
  </si>
  <si>
    <t>gi|475530321|gb|EMT07887.1|Glucan 1,3-beta-glucosidase [Aegilops tauschii]</t>
  </si>
  <si>
    <t>tr|M8ATT8|M8ATT8_AEGTA</t>
  </si>
  <si>
    <t>gi|326493902|dbj|BAJ85413.1|predicted protein [Hordeum vulgare subsp. vulgare]</t>
  </si>
  <si>
    <t>gi|475536719|gb|EMT08962.1|E3 ubiquitin-protein ligase NEDD4-like protein [Aegilops tauschii]</t>
  </si>
  <si>
    <t>tr|A0A1E5V004|A0A1E5V004_9POAL</t>
  </si>
  <si>
    <t>Zinc finger 7</t>
  </si>
  <si>
    <t>gi|475563957|gb|EMT14411.1|Zinc finger protein 7 [Aegilops tauschii]</t>
  </si>
  <si>
    <t>tr|B9SNA3|B9SNA3_RICCO</t>
  </si>
  <si>
    <t>gi|475535190|gb|EMT08703.1|Leucoanthocyanidin reductase [Aegilops tauschii]</t>
  </si>
  <si>
    <t>gi|955718973|ref|XP_014660663.1|PREDICTED: G-type lectin S-receptor-like serine/threonine-protein kinase At2g19130 [Setaria italica]</t>
  </si>
  <si>
    <t>tr|A0A1D6DIV4|A0A1D6DIV4_WHEAT</t>
  </si>
  <si>
    <t>uncharacterized LOC100273808 isoform X1</t>
  </si>
  <si>
    <t>gi|475521109|gb|EMT06583.1|Cysteine-rich receptor-like protein kinase 26 [Aegilops tauschii]</t>
  </si>
  <si>
    <t>hypothetical protein F775_22960</t>
  </si>
  <si>
    <t>gi|475620104|gb|EMT30994.1|hypothetical protein F775_22960 [Aegilops tauschii]</t>
  </si>
  <si>
    <t>AT3G43920.6</t>
  </si>
  <si>
    <t>dicer-like 3</t>
  </si>
  <si>
    <t>tr|I7DDP7|I7DDP7_BRARO</t>
  </si>
  <si>
    <t>Leucine-rich repeat receptor-like kinase</t>
  </si>
  <si>
    <t>HGA- ,expressed</t>
  </si>
  <si>
    <t>gi|300681530|emb|CBH32627.1|glycosyltransferase, HGA-like, putative,expressed [Triticum aestivum] gi|669027197|emb|CDM80462.1| unnamed protein product [Triticum aestivum]</t>
  </si>
  <si>
    <t>tr|A0A072VFJ0|A0A072VFJ0_MEDTR</t>
  </si>
  <si>
    <t>F-box plant-like protein, putative</t>
  </si>
  <si>
    <t>proline-rich receptor kinase PERK2</t>
  </si>
  <si>
    <t>gi|326520686|dbj|BAJ92706.1|predicted protein [Hordeum vulgare subsp. vulgare]</t>
  </si>
  <si>
    <t>tr|T2C4B6|T2C4B6_BRAJU</t>
  </si>
  <si>
    <t>E3 ubiquitin- ligase ATL41-like</t>
  </si>
  <si>
    <t>gi|326506552|dbj|BAJ86594.1|predicted protein [Hordeum vulgare subsp. vulgare]</t>
  </si>
  <si>
    <t>AT4G40070.1</t>
  </si>
  <si>
    <t>glucan endo-1,3-beta-glucosidase 3 isoform X2</t>
  </si>
  <si>
    <t>gi|326525275|dbj|BAK07907.1|predicted protein [Hordeum vulgare subsp. vulgare]</t>
  </si>
  <si>
    <t>tr|A0A199VTB9|A0A199VTB9_ANACO</t>
  </si>
  <si>
    <t>gi|473980638|gb|EMS51547.1|Ocs element-binding factor 1 [Triticum urartu]</t>
  </si>
  <si>
    <t>sp|P10914|IRF1_HUMAN</t>
  </si>
  <si>
    <t>Interferon regulatory factor 1</t>
  </si>
  <si>
    <t>AT3G48150.1</t>
  </si>
  <si>
    <t>anaphase-promoting complex subunit 8</t>
  </si>
  <si>
    <t>tr|A0A0Q3EAH6|A0A0Q3EAH6_BRADI</t>
  </si>
  <si>
    <t>gi|474202122|gb|EMS58550.1|Cysteine-rich receptor-like protein kinase 8 [Triticum urartu]</t>
  </si>
  <si>
    <t>Reticulon B17</t>
  </si>
  <si>
    <t>gi|475627128|gb|EMT33577.1|Reticulon-like protein B17 [Aegilops tauschii]</t>
  </si>
  <si>
    <t>tr|A0A1D6DBP6|A0A1D6DBP6_WHEAT</t>
  </si>
  <si>
    <t>Reticulon-like protein</t>
  </si>
  <si>
    <t>gi|478346631|gb|AGI96997.1|putative high-affinity sulfate transporter [Triticum turgidum subsp. durum]</t>
  </si>
  <si>
    <t>transcription factor MYC2-like</t>
  </si>
  <si>
    <t>gi|326513800|dbj|BAJ87918.1|predicted protein [Hordeum vulgare subsp. vulgare] gi|326526331|dbj|BAJ97182.1| predicted protein [Hordeum vulgare subsp. vulgare]</t>
  </si>
  <si>
    <t>tr|A0A061E6Z5|A0A061E6Z5_THECC</t>
  </si>
  <si>
    <t>Serine/threonine-protein kinase WNK-related</t>
  </si>
  <si>
    <t>heparan-alpha-glucosaminide N-acetyltransferase-like</t>
  </si>
  <si>
    <t>gi|669028163|emb|CDM81857.1|unnamed protein product [Triticum aestivum]</t>
  </si>
  <si>
    <t>tr|A0A061ENA2|A0A061ENA2_THECC</t>
  </si>
  <si>
    <t>AT5G35960.1</t>
  </si>
  <si>
    <t>shikimate kinase chloroplastic</t>
  </si>
  <si>
    <t>gi|326530582|dbj|BAJ97717.1|predicted protein [Hordeum vulgare subsp. vulgare]</t>
  </si>
  <si>
    <t>tr|B6TNA7|B6TNA7_MAIZE</t>
  </si>
  <si>
    <t>sp|P69828|PTKA_ECOLI</t>
  </si>
  <si>
    <t>PTS system galactitol-specific EIIA component</t>
  </si>
  <si>
    <t>tr|A0A0S4TCA2|A0A0S4TCA2_VIGRA</t>
  </si>
  <si>
    <t>Defensin protein</t>
  </si>
  <si>
    <t>gi|475554911|gb|EMT12330.1|Wall-associated receptor kinase 1 [Aegilops tauschii]</t>
  </si>
  <si>
    <t>gi|474419154|gb|EMS67391.1|Disease resistance protein RPM1 [Triticum urartu]</t>
  </si>
  <si>
    <t>gi|475558911|gb|EMT13210.1|Putative serine/threonine-protein kinase receptor [Aegilops tauschii]</t>
  </si>
  <si>
    <t>tr|Q84LE8|Q84LE8_GINBI</t>
  </si>
  <si>
    <t>tr|A0A0A0YMU7|A0A0A0YMU7_ALBBR</t>
  </si>
  <si>
    <t>Syntaxin</t>
  </si>
  <si>
    <t>phosphatase 2C 48</t>
  </si>
  <si>
    <t>probable amino-acid acetyltransferase chloroplastic</t>
  </si>
  <si>
    <t>gi|1002255122|ref|XP_015631830.1|PREDICTED: probable amino-acid acetyltransferase NAGS1, chloroplastic [Oryza sativa Japonica Group]</t>
  </si>
  <si>
    <t>tr|A6XGV3|A6XGV3_9CHLO</t>
  </si>
  <si>
    <t>Acetylglutamate kinase</t>
  </si>
  <si>
    <t>tr|A7VM32|A7VM32_MARPO</t>
  </si>
  <si>
    <t>65-kDa microtubule-associated 3-like</t>
  </si>
  <si>
    <t>gi|669029630|emb|CDM83899.1|unnamed protein product [Triticum aestivum]</t>
  </si>
  <si>
    <t>tr|Q5N7P7|Q5N7P7_ORYSJ</t>
  </si>
  <si>
    <t>Microtubule-associated protein-like</t>
  </si>
  <si>
    <t>gi|326534094|dbj|BAJ89397.1|predicted protein [Hordeum vulgare subsp. vulgare]</t>
  </si>
  <si>
    <t>AT4G32730.5</t>
  </si>
  <si>
    <t>Homeodomain-like protein</t>
  </si>
  <si>
    <t>tr|A0A061F119|A0A061F119_THECC</t>
  </si>
  <si>
    <t>probable LRR receptor-like serine threonine- kinase At1g74360</t>
  </si>
  <si>
    <t>gi|326524424|dbj|BAK00595.1|predicted protein, partial [Hordeum vulgare subsp. vulgare]</t>
  </si>
  <si>
    <t>gi|474277337|gb|EMS61126.1|Disease resistance protein RPM1 [Triticum urartu]</t>
  </si>
  <si>
    <t>gi|326496955|dbj|BAJ98504.1|predicted protein [Hordeum vulgare subsp. vulgare]</t>
  </si>
  <si>
    <t>tr|A0A0B0MVF4|A0A0B0MVF4_GOSAR</t>
  </si>
  <si>
    <t>hypothetical protein TRIUR3_32533</t>
  </si>
  <si>
    <t>gi|474389581|gb|EMS65236.1|hypothetical protein TRIUR3_32533 [Triticum urartu]</t>
  </si>
  <si>
    <t>tr|A0A170RBF6|A0A170RBF6_TOBAC</t>
  </si>
  <si>
    <t>Harpin inducing protein</t>
  </si>
  <si>
    <t>tr|A0A072UIR5|A0A072UIR5_MEDTR</t>
  </si>
  <si>
    <t>Calcineurin B 9</t>
  </si>
  <si>
    <t>gi|669029106|emb|CDM83191.1|unnamed protein product [Triticum aestivum]</t>
  </si>
  <si>
    <t>tr|C3TRS4|C3TRS4_MAIZE</t>
  </si>
  <si>
    <t>cytosolic Fe-S cluster assembly factor NBP35-like</t>
  </si>
  <si>
    <t>gi|473877768|gb|EMS47888.1|Cytosolic Fe-S cluster assembly factor NUBP1-like protein [Triticum urartu]</t>
  </si>
  <si>
    <t>tr|A0A1D6D8E9|A0A1D6D8E9_WHEAT</t>
  </si>
  <si>
    <t>zinc knuckle domain containing -like</t>
  </si>
  <si>
    <t>gi|475614770|gb|EMT29198.1|hypothetical protein F775_01107 [Aegilops tauschii]</t>
  </si>
  <si>
    <t>tr|M7YVM4|M7YVM4_TRIUA</t>
  </si>
  <si>
    <t>gi|475588010|gb|EMT20728.1|hypothetical protein F775_14880 [Aegilops tauschii]</t>
  </si>
  <si>
    <t>tr|T2DNG2|T2DNG2_PHAVU</t>
  </si>
  <si>
    <t>Polyubiquitin-like protein</t>
  </si>
  <si>
    <t>gi|475593064|gb|EMT22259.1|Putative disease resistance protein RGA1 [Aegilops tauschii]</t>
  </si>
  <si>
    <t>cytochrome P450 711A1</t>
  </si>
  <si>
    <t>gi|475609045|gb|EMT27245.1|Thromboxane-A synthase [Aegilops tauschii]</t>
  </si>
  <si>
    <t>tr|B9RQR5|B9RQR5_RICCO</t>
  </si>
  <si>
    <t>hypothetical protein F775_04498</t>
  </si>
  <si>
    <t>gi|475612138|gb|EMT28312.1|hypothetical protein F775_04498 [Aegilops tauschii]</t>
  </si>
  <si>
    <t>tr|M8A7D0|M8A7D0_TRIUA</t>
  </si>
  <si>
    <t>PREDICTED: uncharacterized protein LOC100832649</t>
  </si>
  <si>
    <t>gi|357136931|ref|XP_003570056.1|PREDICTED: uncharacterized protein LOC100832649 [Brachypodium distachyon]</t>
  </si>
  <si>
    <t>AT1G76240.1</t>
  </si>
  <si>
    <t>DUF241 domain protein (DUF241)</t>
  </si>
  <si>
    <t>receptor 12 isoform X1</t>
  </si>
  <si>
    <t>gi|670018134|emb|CDJ26667.1|unnamed protein product [Triticum aestivum]</t>
  </si>
  <si>
    <t>probable receptor-like serine threonine- kinase At4g34500</t>
  </si>
  <si>
    <t>gi|357120285|ref|XP_003561858.1|PREDICTED: probable receptor-like serine/threonine-protein kinase At4g34500 [Brachypodium distachyon] gi|944087380|gb|KQK22732.1| hypothetical protein BRADI_1g69057 [Brachypodium distachyon]</t>
  </si>
  <si>
    <t>tr|C6ZRX6|C6ZRX6_SOYBN</t>
  </si>
  <si>
    <t>receptor kinase HSL1</t>
  </si>
  <si>
    <t>gi|326533380|dbj|BAJ93662.1|predicted protein [Hordeum vulgare subsp. vulgare]</t>
  </si>
  <si>
    <t>gi|326531050|dbj|BAK04876.1|predicted protein, partial [Hordeum vulgare subsp. vulgare]</t>
  </si>
  <si>
    <t>stem-specific TSJT1</t>
  </si>
  <si>
    <t>gi|326492319|dbj|BAK01943.1|predicted protein [Hordeum vulgare subsp. vulgare]</t>
  </si>
  <si>
    <t>tr|A0A1E5VN69|A0A1E5VN69_9POAL</t>
  </si>
  <si>
    <t>Stem-specific protein TSJT1</t>
  </si>
  <si>
    <t>NBS-LRR-like resistance</t>
  </si>
  <si>
    <t>gi|326520870|dbj|BAJ92798.1|predicted protein [Hordeum vulgare subsp. vulgare] gi|326531190|dbj|BAK04946.1| predicted protein [Hordeum vulgare subsp. vulgare]</t>
  </si>
  <si>
    <t>tr|B9H536|B9H536_POPTR</t>
  </si>
  <si>
    <t>VQ motif-containing family protein</t>
  </si>
  <si>
    <t>gi|475604495|gb|EMT25749.1|Protein CUP-SHAPED COTYLEDON 2 [Aegilops tauschii]</t>
  </si>
  <si>
    <t>tr|Q2RB09|Q2RB09_ORYSJ</t>
  </si>
  <si>
    <t>calmodulin-binding 60 C-like isoform X1</t>
  </si>
  <si>
    <t>gi|410812183|dbj|BAM65843.1|calmodulin-binding protein [Triticum aestivum]</t>
  </si>
  <si>
    <t>tr|K7ZKS6|K7ZKS6_WHEAT</t>
  </si>
  <si>
    <t>Calmodulin-binding protein</t>
  </si>
  <si>
    <t>gi|326497869|dbj|BAJ94797.1|predicted protein, partial [Hordeum vulgare subsp. vulgare]</t>
  </si>
  <si>
    <t>tr|A2Y7R6|A2Y7R6_ORYSI</t>
  </si>
  <si>
    <t>gi|326528121|dbj|BAJ89112.1|predicted protein [Hordeum vulgare subsp. vulgare]</t>
  </si>
  <si>
    <t>gi|326534300|dbj|BAJ89500.1|predicted protein [Hordeum vulgare subsp. vulgare]</t>
  </si>
  <si>
    <t>gi|835969468|ref|XP_004967476.2|PREDICTED: G-type lectin S-receptor-like serine/threonine-protein kinase At2g19130 [Setaria italica]</t>
  </si>
  <si>
    <t>AT5G63170.1</t>
  </si>
  <si>
    <t>GDSL-like Lipase/Acylhydrolase superfamily protein</t>
  </si>
  <si>
    <t>RHOMBOID 2</t>
  </si>
  <si>
    <t>gi|475581767|gb|EMT18940.1|Rhomboid family member 1 [Aegilops tauschii]</t>
  </si>
  <si>
    <t>tr|W5AW49|W5AW49_WHEAT</t>
  </si>
  <si>
    <t>Rhomboid-like protein</t>
  </si>
  <si>
    <t>enoyl- delta isomerase peroxisomal-like</t>
  </si>
  <si>
    <t>gi|669028287|emb|CDM82042.1|unnamed protein product [Triticum aestivum]</t>
  </si>
  <si>
    <t>tr|A0A1J3FIE8|A0A1J3FIE8_NOCCA</t>
  </si>
  <si>
    <t>AT1G48030.5</t>
  </si>
  <si>
    <t>mitochondrial lipoamide dehydrogenase 1</t>
  </si>
  <si>
    <t>dnaJ ERDJ3A</t>
  </si>
  <si>
    <t>gi|475605818|gb|EMT26203.1|Transcription factor bHLH140 [Aegilops tauschii]</t>
  </si>
  <si>
    <t>tr|A0A1D1YY91|A0A1D1YY91_9ARAE</t>
  </si>
  <si>
    <t>Peroxidase 25</t>
  </si>
  <si>
    <t>gi|473750377|gb|EMS45622.1|Peroxidase 25 [Triticum urartu]</t>
  </si>
  <si>
    <t>tr|A0A1D5VHL1|A0A1D5VHL1_WHEAT</t>
  </si>
  <si>
    <t>AT1G53820.1</t>
  </si>
  <si>
    <t>Wall-associated receptor kinase 2</t>
  </si>
  <si>
    <t>gi|475621282|gb|EMT31420.1|Wall-associated receptor kinase 2 [Aegilops tauschii]</t>
  </si>
  <si>
    <t>FD-like isoform X1</t>
  </si>
  <si>
    <t>tr|Q852L7|Q852L7_ORYSJ</t>
  </si>
  <si>
    <t>tr|M8CKD1|M8CKD1_AEGTA</t>
  </si>
  <si>
    <t>hexuronate transporter</t>
  </si>
  <si>
    <t>gi|960489523|ref|XP_014758765.1|PREDICTED: uncharacterized protein LOC100840670 [Brachypodium distachyon] gi|944054400|gb|KQJ90038.1| hypothetical protein BRADI_4g29102 [Brachypodium distachyon]</t>
  </si>
  <si>
    <t>hypothetical protein F775_02682</t>
  </si>
  <si>
    <t>gi|475579109|gb|EMT18267.1|hypothetical protein F775_02682 [Aegilops tauschii]</t>
  </si>
  <si>
    <t>sp|Q9UGM3|DMBT1_HUMAN</t>
  </si>
  <si>
    <t>Deleted in malignant brain tumors 1 protein</t>
  </si>
  <si>
    <t>gi|474425516|gb|EMS67711.1|Cytochrome P450 94A1 [Triticum urartu]</t>
  </si>
  <si>
    <t>tr|Q2QX51|Q2QX51_ORYSJ</t>
  </si>
  <si>
    <t>Transposon protein, putative, Pong sub-class</t>
  </si>
  <si>
    <t>O-glucosyltransferase rumi homolog</t>
  </si>
  <si>
    <t>gi|357136753|ref|XP_003569968.1|PREDICTED: protein O-glucosyltransferase 1-like [Brachypodium distachyon] gi|960474754|ref|XP_014755717.1| PREDICTED: protein O-glucosyltransferase 1-like [Brachypodium distachyon] gi|944064927|gb|KQK00518.1| hypothetical protein BRADI_3g50030 [Brachypodium distachyon]</t>
  </si>
  <si>
    <t>tr|A0A1D1XS72|A0A1D1XS72_9ARAE</t>
  </si>
  <si>
    <t>O-glucosyltransferase rumi</t>
  </si>
  <si>
    <t>UDP-glycosyltransferase 74F2-like</t>
  </si>
  <si>
    <t>tr|W5G1J5|W5G1J5_WHEAT</t>
  </si>
  <si>
    <t>tr|A0A1D6RMT0|A0A1D6RMT0_WHEAT</t>
  </si>
  <si>
    <t>tr|M8CKX7|M8CKX7_AEGTA</t>
  </si>
  <si>
    <t>tr|A0A061GZL6|A0A061GZL6_THECC</t>
  </si>
  <si>
    <t>transcriptional activator FHA1</t>
  </si>
  <si>
    <t>gi|326493928|dbj|BAJ85426.1|predicted protein [Hordeum vulgare subsp. vulgare]</t>
  </si>
  <si>
    <t>tr|M8A4X4|M8A4X4_TRIUA</t>
  </si>
  <si>
    <t>Fork head transcription factor 1</t>
  </si>
  <si>
    <t>tr|F1DT48|F1DT48_SETIT</t>
  </si>
  <si>
    <t>SNF1-related kinase regulatory subunit beta-1-like isoform X1</t>
  </si>
  <si>
    <t>gi|117670149|gb|ABK56717.1|unknown [Hordeum vulgare]</t>
  </si>
  <si>
    <t>gi|326508018|dbj|BAJ86752.1|predicted protein, partial [Hordeum vulgare subsp. vulgare]</t>
  </si>
  <si>
    <t>hypothetical protein TRIUR3_25679</t>
  </si>
  <si>
    <t>gi|474071387|gb|EMS54336.1|hypothetical protein TRIUR3_25679 [Triticum urartu]</t>
  </si>
  <si>
    <t>tr|A0A1D1XZM3|A0A1D1XZM3_9ARAE</t>
  </si>
  <si>
    <t>gi|326529695|dbj|BAK04794.1|predicted protein [Hordeum vulgare subsp. vulgare]</t>
  </si>
  <si>
    <t>sp|Q5V3T2|MEND_HALMA</t>
  </si>
  <si>
    <t>tr|A0A1D5XKM0|A0A1D5XKM0_WHEAT</t>
  </si>
  <si>
    <t>MAR-binding expressed</t>
  </si>
  <si>
    <t>gi|475580193|gb|EMT18533.1|hypothetical protein F775_22129 [Aegilops tauschii]</t>
  </si>
  <si>
    <t>tr|A0A0E0R9H8|A0A0E0R9H8_ORYRU</t>
  </si>
  <si>
    <t>Glutamyl-tRNA(Gln) amidotransferase subunit B, chloroplastic/mitochondrial</t>
  </si>
  <si>
    <t>probable choline kinase 2</t>
  </si>
  <si>
    <t>gi|474419156|gb|EMS67393.1|Disease resistance protein RPM1 [Triticum urartu]</t>
  </si>
  <si>
    <t>gi|326512390|dbj|BAJ99550.1|predicted protein [Hordeum vulgare subsp. vulgare]</t>
  </si>
  <si>
    <t>gi|62176934|emb|CAG25609.1|acid beta-fructofuranosidase precursor [Triticum aestivum]</t>
  </si>
  <si>
    <t>Disease resistance RPP8 3</t>
  </si>
  <si>
    <t>gi|474005544|gb|EMS52422.1|Disease resistance RPP8-like protein 3 [Triticum urartu]</t>
  </si>
  <si>
    <t>hypothetical protein F775_22627</t>
  </si>
  <si>
    <t>gi|475572550|gb|EMT16523.1|hypothetical protein F775_22627 [Aegilops tauschii]</t>
  </si>
  <si>
    <t>hypothetical protein F775_03638</t>
  </si>
  <si>
    <t>gi|475579421|gb|EMT18338.1|hypothetical protein F775_03638 [Aegilops tauschii]</t>
  </si>
  <si>
    <t>sp|Q4W9Z9|CWC26_ASPFU</t>
  </si>
  <si>
    <t>Pre-mRNA-splicing factor cwc26</t>
  </si>
  <si>
    <t>tr|B9IEB3|B9IEB3_POPTR</t>
  </si>
  <si>
    <t>Calcium binding family protein</t>
  </si>
  <si>
    <t>gi|475581538|gb|EMT18855.1|Leucine-rich repeat receptor protein kinase EXS [Aegilops tauschii]</t>
  </si>
  <si>
    <t>qLTG3-1</t>
  </si>
  <si>
    <t>gi|474009141|gb|EMS52512.1|14 kDa proline-rich protein DC2.15 [Triticum urartu]</t>
  </si>
  <si>
    <t>tr|M7YXZ3|M7YXZ3_TRIUA</t>
  </si>
  <si>
    <t>14 kDa proline-rich protein DC2.15</t>
  </si>
  <si>
    <t>gi|474305692|gb|EMS61768.1|hypothetical protein TRIUR3_12115 [Triticum urartu]</t>
  </si>
  <si>
    <t>gi|474399326|gb|EMS65972.1|hypothetical protein TRIUR3_19214 [Triticum urartu]</t>
  </si>
  <si>
    <t>tr|A0A199V603|A0A199V603_ANACO</t>
  </si>
  <si>
    <t>nuclear poly(A) polymerase 3</t>
  </si>
  <si>
    <t>gi|475606220|gb|EMT26322.1|Poly(A) polymerase [Aegilops tauschii]</t>
  </si>
  <si>
    <t>tr|M8CGL7|M8CGL7_AEGTA</t>
  </si>
  <si>
    <t>Poly(A) polymerase</t>
  </si>
  <si>
    <t>probable aldo-keto reductase 2</t>
  </si>
  <si>
    <t>gi|475519238|gb|EMT06310.1|Auxin-induced protein [Aegilops tauschii]</t>
  </si>
  <si>
    <t>tr|B9IAA3|B9IAA3_POPTR</t>
  </si>
  <si>
    <t>Aldo/keto reductase family protein</t>
  </si>
  <si>
    <t>probable allantoinase</t>
  </si>
  <si>
    <t>gi|326519184|dbj|BAJ96591.1|predicted protein [Hordeum vulgare subsp. vulgare]</t>
  </si>
  <si>
    <t>tr|M8A2T2|M8A2T2_TRIUA</t>
  </si>
  <si>
    <t>Allantoinase</t>
  </si>
  <si>
    <t>UTP:RNA uridylyltransferase 1</t>
  </si>
  <si>
    <t>gi|960475849|ref|XP_014755895.1|PREDICTED: UTP:RNA uridylyltransferase 1 [Brachypodium distachyon]</t>
  </si>
  <si>
    <t>tr|A0A151UCB0|A0A151UCB0_CAJCA</t>
  </si>
  <si>
    <t>Poly(A) RNA polymerase cid11</t>
  </si>
  <si>
    <t>gi|475556999|gb|EMT12741.1|Wall-associated receptor kinase 5 [Aegilops tauschii]</t>
  </si>
  <si>
    <t>tr|A0A072V217|A0A072V217_MEDTR</t>
  </si>
  <si>
    <t>gi|326507736|dbj|BAJ86611.1|predicted protein [Hordeum vulgare subsp. vulgare] gi|326513680|dbj|BAJ87859.1| predicted protein [Hordeum vulgare subsp. vulgare]</t>
  </si>
  <si>
    <t>gi|992158233|gb|KXG21582.1|hypothetical protein SORBI_009G082700 [Sorghum bicolor]</t>
  </si>
  <si>
    <t>tr|M8AWM2|M8AWM2_AEGTA</t>
  </si>
  <si>
    <t>AT1G03060.4</t>
  </si>
  <si>
    <t>BEACH-DOMAIN HOMOLOG A1</t>
  </si>
  <si>
    <t>DNA damage-binding 1a-like</t>
  </si>
  <si>
    <t>Phytosulfokine receptor 2</t>
  </si>
  <si>
    <t>gi|475486940|gb|EMT03264.1|Putative inactive receptor kinase [Aegilops tauschii]</t>
  </si>
  <si>
    <t>tr|C0LGV8|C0LGV8_ARATH</t>
  </si>
  <si>
    <t>probable apyrase 3</t>
  </si>
  <si>
    <t>gi|326517010|dbj|BAJ96497.1|predicted protein [Hordeum vulgare subsp. vulgare] gi|326526447|dbj|BAJ97240.1| predicted protein [Hordeum vulgare subsp. vulgare]</t>
  </si>
  <si>
    <t>tr|N1QTH8|N1QTH8_AEGTA</t>
  </si>
  <si>
    <t>gi|326503808|dbj|BAK02690.1|predicted protein [Hordeum vulgare subsp. vulgare]</t>
  </si>
  <si>
    <t>DETOXIFICATION 49-like</t>
  </si>
  <si>
    <t>gi|474443859|gb|EMS68526.1|MATE efflux family protein 9 [Triticum urartu]</t>
  </si>
  <si>
    <t>tr|A0A1D5U328|A0A1D5U328_WHEAT</t>
  </si>
  <si>
    <t>PREDICTED: uncharacterized protein LOC105128494</t>
  </si>
  <si>
    <t>gi|743786571|ref|XP_011028507.1|PREDICTED: uncharacterized protein LOC105128494 [Populus euphratica]</t>
  </si>
  <si>
    <t>IWS1 homolog isoform X1</t>
  </si>
  <si>
    <t>gi|475479681|gb|EMT02797.1|hypothetical protein F775_07957 [Aegilops tauschii]</t>
  </si>
  <si>
    <t>tr|A0A072VMP0|A0A072VMP0_MEDTR</t>
  </si>
  <si>
    <t>Histone deacetylation protein Rxt3</t>
  </si>
  <si>
    <t>tr|Q2VQ31|Q2VQ31_TRIMO</t>
  </si>
  <si>
    <t>SPX domain-like protein</t>
  </si>
  <si>
    <t>gi|326495538|dbj|BAJ85865.1|predicted protein [Hordeum vulgare subsp. vulgare] gi|326509119|dbj|BAJ86952.1| predicted protein [Hordeum vulgare subsp. vulgare] gi|326531950|dbj|BAK01351.1| predicted protein [Hordeum vulgare subsp. vulgare]</t>
  </si>
  <si>
    <t>tr|A0A061GI89|A0A061GI89_THECC</t>
  </si>
  <si>
    <t>Calcineurin-like metallo-phosphoesterase superfamily protein, putative</t>
  </si>
  <si>
    <t>gi|475580451|gb|EMT18599.1|Putative LRR receptor-like serine/threonine-protein kinase [Aegilops tauschii]</t>
  </si>
  <si>
    <t>inosine-uridine preferring nucleoside hydrolase</t>
  </si>
  <si>
    <t>gi|475608022|gb|EMT26893.1|hypothetical protein F775_13652 [Aegilops tauschii]</t>
  </si>
  <si>
    <t>hypothetical protein TRIUR3_05560</t>
  </si>
  <si>
    <t>gi|474353826|gb|EMS63087.1|hypothetical protein TRIUR3_05560 [Triticum urartu]</t>
  </si>
  <si>
    <t>sp|Q1MIW0|SYDND_RHIL3</t>
  </si>
  <si>
    <t>Aspartate--tRNA(Asp/Asn) ligase</t>
  </si>
  <si>
    <t>EGG APPARATUS-1</t>
  </si>
  <si>
    <t>gi|326506332|dbj|BAJ86484.1|predicted protein [Hordeum vulgare subsp. vulgare] gi|326509977|dbj|BAJ87205.1| predicted protein [Hordeum vulgare subsp. vulgare]</t>
  </si>
  <si>
    <t>tr|B6UGS2|B6UGS2_MAIZE</t>
  </si>
  <si>
    <t>EGG APPARATUS-1 protein</t>
  </si>
  <si>
    <t>cysteine-rich receptor kinase 25 isoform X2</t>
  </si>
  <si>
    <t>gi|669030041|emb|CDM84434.1|unnamed protein product [Triticum aestivum]</t>
  </si>
  <si>
    <t>tr|G7I596|G7I596_MEDTR</t>
  </si>
  <si>
    <t>Cysteine-rich receptor-kinase-like protein</t>
  </si>
  <si>
    <t>tr|B9R7M6|B9R7M6_RICCO</t>
  </si>
  <si>
    <t>hypothetical protein SETIT_008313mg, partial</t>
  </si>
  <si>
    <t>gi|944245250|gb|KQL09544.1|hypothetical protein SETIT_008313mg, partial [Setaria italica]</t>
  </si>
  <si>
    <t>gi|669027112|emb|CDM80337.1|unnamed protein product [Triticum aestivum]</t>
  </si>
  <si>
    <t>tr|W5HL15|W5HL15_WHEAT</t>
  </si>
  <si>
    <t>gi|475562610|gb|EMT14080.1|Putative cysteine-rich receptor-like protein kinase 20 [Aegilops tauschii]</t>
  </si>
  <si>
    <t>Peptide transporter PTR3-A</t>
  </si>
  <si>
    <t>gi|473969662|gb|EMS51383.1|Peptide transporter PTR3-A [Triticum urartu]</t>
  </si>
  <si>
    <t>tr|A0A1D6AK92|A0A1D6AK92_WHEAT</t>
  </si>
  <si>
    <t>AC068924_29 non-LTR retroelement reverse transcriptase</t>
  </si>
  <si>
    <t>gi|253761765|ref|XP_002489257.1|hypothetical protein SORBIDRAFT_0011s003210 [Sorghum bicolor]</t>
  </si>
  <si>
    <t>tr|A0A072VES6|A0A072VES6_MEDTR</t>
  </si>
  <si>
    <t>Endonuclease/exonuclease/phosphatase family protein</t>
  </si>
  <si>
    <t>gi|326505428|dbj|BAJ95385.1|predicted protein [Hordeum vulgare subsp. vulgare]</t>
  </si>
  <si>
    <t>AT1G18470.1</t>
  </si>
  <si>
    <t>Transmembrane Fragile-X-F-associated protein</t>
  </si>
  <si>
    <t>DNA binding</t>
  </si>
  <si>
    <t>gi|960485893|ref|XP_014757996.1|PREDICTED: CLK4-associating serine/arginine rich protein-like isoform X1 [Brachypodium distachyon]</t>
  </si>
  <si>
    <t>tr|A0A199VG89|A0A199VG89_ANACO</t>
  </si>
  <si>
    <t>pectate lyase precursor</t>
  </si>
  <si>
    <t>gi|326500546|dbj|BAK06362.1|predicted protein [Hordeum vulgare subsp. vulgare]</t>
  </si>
  <si>
    <t>tr|I1IVL5|I1IVL5_BRADI</t>
  </si>
  <si>
    <t>gi|357148543|ref|XP_003574806.1|PREDICTED: uncharacterized protein At1g04910-like [Brachypodium distachyon] gi|944057829|gb|KQJ93419.1| hypothetical protein BRADI_3g04480 [Brachypodium distachyon]</t>
  </si>
  <si>
    <t>tr|Q9LIN9|Q9LIN9_ARATH</t>
  </si>
  <si>
    <t>tr|B9S2N9|B9S2N9_RICCO</t>
  </si>
  <si>
    <t>F-box/LRR-repeat protein, putative</t>
  </si>
  <si>
    <t>benzyl alcohol O-benzoyltransferase</t>
  </si>
  <si>
    <t>gi|326516578|dbj|BAJ92444.1|predicted protein, partial [Hordeum vulgare subsp. vulgare]</t>
  </si>
  <si>
    <t>tr|A0A1E5UQE4|A0A1E5UQE4_9POAL</t>
  </si>
  <si>
    <t>gi|475604702|gb|EMT25817.1|Cysteine-rich receptor-like protein kinase 8 [Aegilops tauschii]</t>
  </si>
  <si>
    <t>AC113336_31 retroelement</t>
  </si>
  <si>
    <t>nucleobase-ascorbate transporter 6-like</t>
  </si>
  <si>
    <t>gi|475467878|gb|EMT02255.1|Nucleobase-ascorbate transporter 6 [Aegilops tauschii]</t>
  </si>
  <si>
    <t>tr|A0A0K9NWM9|A0A0K9NWM9_ZOSMR</t>
  </si>
  <si>
    <t>Nucleobase ascorbate transporter</t>
  </si>
  <si>
    <t>tr|Q7XEG3|Q7XEG3_ORYSJ</t>
  </si>
  <si>
    <t>gi|475524874|gb|EMT07075.1|Secologanin synthase [Aegilops tauschii]</t>
  </si>
  <si>
    <t>tr|R4WM21|R4WM21_9POAL</t>
  </si>
  <si>
    <t>probably inactive leucine-rich repeat receptor kinase At3g28040</t>
  </si>
  <si>
    <t>gi|326494012|dbj|BAJ85468.1|predicted protein [Hordeum vulgare subsp. vulgare]</t>
  </si>
  <si>
    <t>tr|B9RWV4|B9RWV4_RICCO</t>
  </si>
  <si>
    <t>sp|C3LPZ8|MURI_VIBCM</t>
  </si>
  <si>
    <t>Glutamate racemase</t>
  </si>
  <si>
    <t>F-box At5g46170-like</t>
  </si>
  <si>
    <t>tr|A0A0U1Z1U9|A0A0U1Z1U9_LYCCN</t>
  </si>
  <si>
    <t>gi|326511747|dbj|BAJ92018.1|predicted protein [Hordeum vulgare subsp. vulgare]</t>
  </si>
  <si>
    <t>tr|B6SS10|B6SS10_MAIZE</t>
  </si>
  <si>
    <t>cs 5</t>
  </si>
  <si>
    <t>gi|474096980|gb|EMS55096.1|hypothetical protein TRIUR3_18063 [Triticum urartu]</t>
  </si>
  <si>
    <t>tr|B4G1N4|B4G1N4_MAIZE</t>
  </si>
  <si>
    <t>gi|474213550|gb|EMS58955.1|Allantoinase [Triticum urartu]</t>
  </si>
  <si>
    <t>gi|474057362|gb|EMS53847.1|Putative disease resistance RPP13-like protein 3 [Triticum urartu]</t>
  </si>
  <si>
    <t>tr|A0A0K9PVM8|A0A0K9PVM8_ZOSMR</t>
  </si>
  <si>
    <t>gi|474388014|gb|EMS65133.1|hypothetical protein TRIUR3_29445 [Triticum urartu]</t>
  </si>
  <si>
    <t>tr|G7L5V4|G7L5V4_MEDTR</t>
  </si>
  <si>
    <t>Transcription elongation factor (TFIIS) family protein</t>
  </si>
  <si>
    <t>gi|31044099|dbj|BAC15618.2|unnamed protein product [Oryza sativa Japonica Group]</t>
  </si>
  <si>
    <t>tr|A0A0B2R0Q2|A0A0B2R0Q2_GLYSO</t>
  </si>
  <si>
    <t>CASP 2B1</t>
  </si>
  <si>
    <t>gi|326506794|dbj|BAJ91438.1|predicted protein [Hordeum vulgare subsp. vulgare]</t>
  </si>
  <si>
    <t>tr|A0A1D5XMH2|A0A1D5XMH2_WHEAT</t>
  </si>
  <si>
    <t>tr|M8BRL2|M8BRL2_AEGTA</t>
  </si>
  <si>
    <t>tr|A0A061GKJ3|A0A061GKJ3_THECC</t>
  </si>
  <si>
    <t>Damaged dna-binding 2, putative isoform 1</t>
  </si>
  <si>
    <t>Methionine aminopeptidase chloroplastic</t>
  </si>
  <si>
    <t>gi|474147375|gb|EMS56814.1|Methionine aminopeptidase 1B, chloroplastic [Triticum urartu]</t>
  </si>
  <si>
    <t>tr|A0A1D5U7L3|A0A1D5U7L3_WHEAT</t>
  </si>
  <si>
    <t>Methionine aminopeptidase</t>
  </si>
  <si>
    <t>probable serine threonine- kinase NAK isoform X2</t>
  </si>
  <si>
    <t>gi|475626275|gb|EMT33274.1|Protein kinase APK1A, chloroplastic [Aegilops tauschii]</t>
  </si>
  <si>
    <t>tr|U5GGQ9|U5GGQ9_POPTR</t>
  </si>
  <si>
    <t>tr|B9RJQ3|B9RJQ3_RICCO</t>
  </si>
  <si>
    <t>gi|475528204|gb|EMT07582.1|Wall-associated receptor kinase 5 [Aegilops tauschii]</t>
  </si>
  <si>
    <t>sugar transport 5-like</t>
  </si>
  <si>
    <t>gi|474274052|gb|EMS60989.1|Sugar transport protein 5 [Triticum urartu]</t>
  </si>
  <si>
    <t>tr|B9RJJ5|B9RJJ5_RICCO</t>
  </si>
  <si>
    <t>gi|474105956|gb|EMS55468.1|Zinc finger protein 7 [Triticum urartu]</t>
  </si>
  <si>
    <t>tr|G7K7V4|G7K7V4_MEDTR</t>
  </si>
  <si>
    <t>gi|475598016|gb|EMT23800.1|Putative oxidoreductase [Aegilops tauschii]</t>
  </si>
  <si>
    <t>sp|O13535|YH11B_YEAST</t>
  </si>
  <si>
    <t>Transposon Ty1-H Gag-Pol polyprotein</t>
  </si>
  <si>
    <t>gi|475526208|gb|EMT07274.1|Cysteine-rich receptor-like protein kinase 40 [Aegilops tauschii]</t>
  </si>
  <si>
    <t>gi|669027198|emb|CDM80466.1|unnamed protein product [Triticum aestivum]</t>
  </si>
  <si>
    <t>tr|C6ZS18|C6ZS18_SOYBN</t>
  </si>
  <si>
    <t>lysine histidine transporter 2-like</t>
  </si>
  <si>
    <t>AT1G51270.8</t>
  </si>
  <si>
    <t>vesicle-associated protein 1-4</t>
  </si>
  <si>
    <t>tr|A0A1E5V6D0|A0A1E5V6D0_9POAL</t>
  </si>
  <si>
    <t>gi|326510701|dbj|BAJ91698.1|predicted protein [Hordeum vulgare subsp. vulgare] gi|326527163|dbj|BAK04523.1| predicted protein [Hordeum vulgare subsp. vulgare]</t>
  </si>
  <si>
    <t>gi|475584493|gb|EMT19788.1|Glutamate receptor 2.9 [Aegilops tauschii]</t>
  </si>
  <si>
    <t>tr|R7WCT2|R7WCT2_AEGTA</t>
  </si>
  <si>
    <t>tr|D6MKM7|D6MKM7_9ASPA</t>
  </si>
  <si>
    <t>gi|326529223|dbj|BAK01005.1|predicted protein [Hordeum vulgare subsp. vulgare]</t>
  </si>
  <si>
    <t>tr|A3FBG2|A3FBG2_WHEAT</t>
  </si>
  <si>
    <t>AT5G38240.1</t>
  </si>
  <si>
    <t>AT5G26690.1</t>
  </si>
  <si>
    <t>tr|A0A061DHB0|A0A061DHB0_THECC</t>
  </si>
  <si>
    <t>Receptor-like protein kinase, putative</t>
  </si>
  <si>
    <t>Cysteine-rich receptor kinase 26</t>
  </si>
  <si>
    <t>tr|A0A072VPK0|A0A072VPK0_MEDTR</t>
  </si>
  <si>
    <t>DUF668 family protein</t>
  </si>
  <si>
    <t>gi|475476304|gb|EMT02610.1|Protein TANC2 [Aegilops tauschii]</t>
  </si>
  <si>
    <t>sp|Q8ZRE7|YAIE_SALTY</t>
  </si>
  <si>
    <t>UPF0345 protein YaiE</t>
  </si>
  <si>
    <t>AT2G24130.2</t>
  </si>
  <si>
    <t>tr|A0A068FIL6|A0A068FIL6_ARATH</t>
  </si>
  <si>
    <t>sugar transport 6-like</t>
  </si>
  <si>
    <t>gi|475623225|gb|EMT32144.1|hypothetical protein F775_09847 [Aegilops tauschii]</t>
  </si>
  <si>
    <t>tr|A0A1E5WMF0|A0A1E5WMF0_9POAL</t>
  </si>
  <si>
    <t>Sugar transport protein 5</t>
  </si>
  <si>
    <t>E3 ubiquitin ligase BIG BROTHER</t>
  </si>
  <si>
    <t>gi|473930041|gb|EMS49921.1|E3 ubiquitin ligase BIG BROTHER [Triticum urartu]</t>
  </si>
  <si>
    <t>AT3G63530.2</t>
  </si>
  <si>
    <t>gi|326504970|dbj|BAK06776.1|predicted protein [Hordeum vulgare subsp. vulgare]</t>
  </si>
  <si>
    <t>probable amino acid permease 7</t>
  </si>
  <si>
    <t>gi|474086918|gb|EMS54714.1|hypothetical protein TRIUR3_18909 [Triticum urartu]</t>
  </si>
  <si>
    <t>gi|474369587|gb|EMS63788.1|Uncharacterized membrane protein C2G11.09 [Triticum urartu]</t>
  </si>
  <si>
    <t>gi|326528735|dbj|BAJ97389.1|predicted protein [Hordeum vulgare subsp. vulgare]</t>
  </si>
  <si>
    <t>gi|721666598|ref|XP_010235845.1|PREDICTED: probable transcription factor KAN2 isoform X2 [Brachypodium distachyon]</t>
  </si>
  <si>
    <t>PREDICTED: uncharacterized protein LOC100845687</t>
  </si>
  <si>
    <t>gi|357131855|ref|XP_003567549.1|PREDICTED: uncharacterized protein LOC100845687 [Brachypodium distachyon] gi|944076332|gb|KQK11816.1| hypothetical protein BRADI_2g62560 [Brachypodium distachyon]</t>
  </si>
  <si>
    <t>Naringenin,2-oxoglutarate 3-dioxygenase</t>
  </si>
  <si>
    <t>gi|475449800|gb|EMT01663.1|Naringenin,2-oxoglutarate 3-dioxygenase [Aegilops tauschii]</t>
  </si>
  <si>
    <t>tr|A0A061G1L6|A0A061G1L6_THECC</t>
  </si>
  <si>
    <t>cysteine-rich receptor kinase 25</t>
  </si>
  <si>
    <t>AT1G78050.1</t>
  </si>
  <si>
    <t>phosphoglycerate/bisphosphoglycerate mutase</t>
  </si>
  <si>
    <t>ACCELERATED CELL DEATH 6-like isoform X1</t>
  </si>
  <si>
    <t>gi|960461783|ref|XP_014753310.1|PREDICTED: protein ACCELERATED CELL DEATH 6-like isoform X3 [Brachypodium distachyon] gi|944080587|gb|KQK15939.1| hypothetical protein BRADI_1g25900 [Brachypodium distachyon]</t>
  </si>
  <si>
    <t>hypothetical protein F775_06949</t>
  </si>
  <si>
    <t>gi|475518048|gb|EMT06162.1|hypothetical protein F775_06949 [Aegilops tauschii]</t>
  </si>
  <si>
    <t>gi|475525129|gb|EMT07116.1|Putative calcium-binding protein CML45 [Aegilops tauschii]</t>
  </si>
  <si>
    <t>tr|B9MTS7|B9MTS7_POPTR</t>
  </si>
  <si>
    <t>Calcium-binding family protein</t>
  </si>
  <si>
    <t>AT1G61260.1</t>
  </si>
  <si>
    <t>cotton fiber (DUF761)</t>
  </si>
  <si>
    <t>tr|A0A1D6BUF3|A0A1D6BUF3_WHEAT</t>
  </si>
  <si>
    <t>retrotransposon LINE subclass</t>
  </si>
  <si>
    <t>gi|475462133|gb|EMT02085.1|Serine/threonine-protein kinase SMG1 [Aegilops tauschii]</t>
  </si>
  <si>
    <t>AT1G55620.2</t>
  </si>
  <si>
    <t>chloride channel F</t>
  </si>
  <si>
    <t>gi|475618844|gb|EMT30565.1|Putative disease resistance protein RGA1 [Aegilops tauschii]</t>
  </si>
  <si>
    <t>hypothetical protein TRIUR3_19758</t>
  </si>
  <si>
    <t>gi|474410201|gb|EMS66754.1|hypothetical protein TRIUR3_19758 [Triticum urartu]</t>
  </si>
  <si>
    <t>cytochrome P450 93A2-like</t>
  </si>
  <si>
    <t>gi|326515546|dbj|BAK07019.1|predicted protein [Hordeum vulgare subsp. vulgare]</t>
  </si>
  <si>
    <t>AT1G78040.3</t>
  </si>
  <si>
    <t>Pollen Ole e 1 allergen and extensin family protein</t>
  </si>
  <si>
    <t>tr|A0A0N9HTE9|A0A0N9HTE9_HELAN</t>
  </si>
  <si>
    <t>tr|A0A0K9PU50|A0A0K9PU50_ZOSMR</t>
  </si>
  <si>
    <t>Leucine-rich repeat receptor-like protein kinase family</t>
  </si>
  <si>
    <t>argonaute 2-like</t>
  </si>
  <si>
    <t>gi|357168482|ref|XP_003581669.1|PREDICTED: protein argonaute 2-like [Brachypodium distachyon] gi|944048957|gb|KQJ84598.1| hypothetical protein BRADI_5g21810 [Brachypodium distachyon]</t>
  </si>
  <si>
    <t>AT1G31280.1</t>
  </si>
  <si>
    <t>tr|A0A1D5YQ73|A0A1D5YQ73_WHEAT</t>
  </si>
  <si>
    <t>hypothetical protein TRIUR3_01373</t>
  </si>
  <si>
    <t>gi|474100536|gb|EMS55227.1|hypothetical protein TRIUR3_01373 [Triticum urartu]</t>
  </si>
  <si>
    <t>sp|E7QKV3|GEP3_YEASZ</t>
  </si>
  <si>
    <t>Genetic interactor of prohibitins 3, mitochondrial</t>
  </si>
  <si>
    <t>gi|960477898|ref|XP_014756364.1|PREDICTED: tyrosine-sulfated glycopeptide receptor 1-like [Brachypodium distachyon] gi|944057793|gb|KQJ93383.1| hypothetical protein BRADI_3g04210 [Brachypodium distachyon]</t>
  </si>
  <si>
    <t>Multi -bridging factor 1c</t>
  </si>
  <si>
    <t>gi|255959011|gb|ACU43593.1|multiprotein bridging factor 1 [Triticum aestivum]</t>
  </si>
  <si>
    <t>tr|B9RKT7|B9RKT7_RICCO</t>
  </si>
  <si>
    <t>AT3G24255.5</t>
  </si>
  <si>
    <t>methylesterase chloroplastic</t>
  </si>
  <si>
    <t>gi|326516130|dbj|BAJ88088.1|predicted protein [Hordeum vulgare subsp. vulgare] gi|326527937|dbj|BAJ89020.1| predicted protein [Hordeum vulgare subsp. vulgare]</t>
  </si>
  <si>
    <t>AT3G29770.1</t>
  </si>
  <si>
    <t>methyl esterase 11</t>
  </si>
  <si>
    <t>phloem-specific lectin</t>
  </si>
  <si>
    <t>gi|474091361|gb|EMS54880.1|Putative F-box protein PP2-B8 [Triticum urartu]</t>
  </si>
  <si>
    <t>Peroxidase 2</t>
  </si>
  <si>
    <t>gi|300681482|emb|CBH32576.1|peroxidase 66 precursor, putative, expressed [Triticum aestivum]</t>
  </si>
  <si>
    <t>tr|D8L9M2|D8L9M2_WHEAT</t>
  </si>
  <si>
    <t>myb-related Myb4-like</t>
  </si>
  <si>
    <t>gi|669028831|emb|CDM82771.1|unnamed protein product [Triticum aestivum]</t>
  </si>
  <si>
    <t>tr|C0HGB2|C0HGB2_MAIZE</t>
  </si>
  <si>
    <t>uncharacterized WD repeat-containing</t>
  </si>
  <si>
    <t>gi|669031052|emb|CDM85810.1|unnamed protein product [Triticum aestivum]</t>
  </si>
  <si>
    <t>tr|A0A061DJK9|A0A061DJK9_THECC</t>
  </si>
  <si>
    <t>gi|475555744|gb|EMT12501.1|LRR receptor-like serine/threonine-protein kinase GSO2 [Aegilops tauschii]</t>
  </si>
  <si>
    <t>sp|F5HC79|TRM1_HCMVM</t>
  </si>
  <si>
    <t>Tripartite terminase subunit 1</t>
  </si>
  <si>
    <t>tr|G7KRB1|G7KRB1_MEDTR</t>
  </si>
  <si>
    <t>Leucine-rich receptor-like kinase family protein</t>
  </si>
  <si>
    <t>gi|475542059|gb|EMT09895.1|Anthranilate N-benzoyltransferase protein 1 [Aegilops tauschii]</t>
  </si>
  <si>
    <t>tr|M8B8D3|M8B8D3_AEGTA</t>
  </si>
  <si>
    <t>Anthranilate N-benzoyltransferase protein 1</t>
  </si>
  <si>
    <t>auxin-responsive IAA16-like isoform X2</t>
  </si>
  <si>
    <t>gi|475568810|gb|EMT15588.1|Auxin-responsive protein IAA16 [Aegilops tauschii]</t>
  </si>
  <si>
    <t>tr|A0A1D5SMQ9|A0A1D5SMQ9_WHEAT</t>
  </si>
  <si>
    <t>tr|A0A072URQ8|A0A072URQ8_MEDTR</t>
  </si>
  <si>
    <t>gi|514808541|ref|XP_004979107.1|PREDICTED: dirigent protein 1-like [Setaria italica] gi|944229903|gb|KQK94289.1| hypothetical protein SETIT_026867mg [Setaria italica]</t>
  </si>
  <si>
    <t>tr|W5DMB4|W5DMB4_WHEAT</t>
  </si>
  <si>
    <t>tr|A0A1J3DW99|A0A1J3DW99_NOCCA</t>
  </si>
  <si>
    <t>SHAGGY-like kinase</t>
  </si>
  <si>
    <t>gi|483171662|gb|AGK41246.1|SHAGGY-like kinase [Triticum aestivum] gi|483171680|gb|AGK41248.1| SHAGGY-like kinase [Triticum aestivum]</t>
  </si>
  <si>
    <t>tr|N0A047|N0A047_WHEAT</t>
  </si>
  <si>
    <t>gi|473777867|gb|EMS46017.1|Aspartic proteinase nepenthesin-1 [Triticum urartu]</t>
  </si>
  <si>
    <t>tr|M7YFT7|M7YFT7_TRIUA</t>
  </si>
  <si>
    <t>tr|M7Z620|M7Z620_TRIUA</t>
  </si>
  <si>
    <t>ATP-dependent zinc metalloprotease FTSH 2, chloroplastic</t>
  </si>
  <si>
    <t>AT3G20590.1</t>
  </si>
  <si>
    <t>rust resistance kinase Lr10</t>
  </si>
  <si>
    <t>hypothetical protein F775_32360</t>
  </si>
  <si>
    <t>gi|475610492|gb|EMT27753.1|hypothetical protein F775_32360 [Aegilops tauschii]</t>
  </si>
  <si>
    <t>sp|Q5GWT8|RS19_XANOR</t>
  </si>
  <si>
    <t>gi|474438412|gb|EMS68283.1|Disease resistance protein RGA2 [Triticum urartu]</t>
  </si>
  <si>
    <t>tr|A0A0U2S1F4|A0A0U2S1F4_ORYSA</t>
  </si>
  <si>
    <t>kinesin KIFC1</t>
  </si>
  <si>
    <t>gi|473723820|gb|EMS45000.1|Kinesin-4 [Triticum urartu]</t>
  </si>
  <si>
    <t>tr|A0A1D5RYH2|A0A1D5RYH2_WHEAT</t>
  </si>
  <si>
    <t>gi|326504588|dbj|BAK06585.1|predicted protein [Hordeum vulgare subsp. vulgare]</t>
  </si>
  <si>
    <t>AT2G39470.2</t>
  </si>
  <si>
    <t>PsbP-like protein 2</t>
  </si>
  <si>
    <t>adenine guanine permease AZG1</t>
  </si>
  <si>
    <t>gi|326499876|dbj|BAJ90773.1|predicted protein [Hordeum vulgare subsp. vulgare]</t>
  </si>
  <si>
    <t>tr|A0A072UBM7|A0A072UBM7_MEDTR</t>
  </si>
  <si>
    <t>Adenine/guanine permease</t>
  </si>
  <si>
    <t>S-adenosylmethionine decarboxylase proenzyme-like</t>
  </si>
  <si>
    <t>gi|475526577|gb|EMT07332.1|S-adenosylmethionine decarboxylase proenzyme [Aegilops tauschii]</t>
  </si>
  <si>
    <t>tr|A0A1D5ZD18|A0A1D5ZD18_WHEAT</t>
  </si>
  <si>
    <t>S-adenosylmethionine decarboxylase proenzyme</t>
  </si>
  <si>
    <t>late blight resistance homolog R1B-19</t>
  </si>
  <si>
    <t>gi|474394890|gb|EMS65620.1|hypothetical protein TRIUR3_16636 [Triticum urartu]</t>
  </si>
  <si>
    <t>sp|Q6QHK4|FIGLA_HUMAN</t>
  </si>
  <si>
    <t>Factor in the germline alpha</t>
  </si>
  <si>
    <t>hypothetical protein TRIUR3_26532</t>
  </si>
  <si>
    <t>gi|474141969|gb|EMS56558.1|hypothetical protein TRIUR3_26532 [Triticum urartu]</t>
  </si>
  <si>
    <t>sp|B4L6Q5|NO66_DROMO</t>
  </si>
  <si>
    <t>IAA-amino acid hydrolase ILR1-like 1</t>
  </si>
  <si>
    <t>gi|669029502|emb|CDM83724.1|unnamed protein product [Triticum aestivum]</t>
  </si>
  <si>
    <t>tr|B9RQ74|B9RQ74_RICCO</t>
  </si>
  <si>
    <t>gi|475571628|gb|EMT16300.1|Putative disease resistance RPP13-like protein 1 [Aegilops tauschii]</t>
  </si>
  <si>
    <t>tr|E0YA52|E0YA52_9ORYZ</t>
  </si>
  <si>
    <t>gi|944240609|gb|KQL04917.1|hypothetical protein SETIT_000909mg [Setaria italica]</t>
  </si>
  <si>
    <t>tr|A0A1J6IR19|A0A1J6IR19_NICAT</t>
  </si>
  <si>
    <t>Peptide-n4-(N-acetyl-beta-glucosaminyl)asparagine amidase a</t>
  </si>
  <si>
    <t>sp|Q6FZ81|DNLJ_BARQU</t>
  </si>
  <si>
    <t>DNA ligase</t>
  </si>
  <si>
    <t>helicase SEN1-like</t>
  </si>
  <si>
    <t>gi|475463485|gb|EMT02123.1|hypothetical protein F775_01515 [Aegilops tauschii]</t>
  </si>
  <si>
    <t>tr|F4IBK7|F4IBK7_ARATH</t>
  </si>
  <si>
    <t>p-loop containing nucleoside triphosphate hydrolases superfamily protein</t>
  </si>
  <si>
    <t>gi|326506260|dbj|BAJ86448.1|predicted protein [Hordeum vulgare subsp. vulgare]</t>
  </si>
  <si>
    <t>AT3G19190.3</t>
  </si>
  <si>
    <t>autophagy 2</t>
  </si>
  <si>
    <t>sp|Q90ZH9|S17AB_XENLA</t>
  </si>
  <si>
    <t>Transcription factor Sox-17-alpha-B</t>
  </si>
  <si>
    <t>NLP1-like isoform X2</t>
  </si>
  <si>
    <t>gi|326533310|dbj|BAJ93627.1|predicted protein [Hordeum vulgare subsp. vulgare]</t>
  </si>
  <si>
    <t>AT3G59580.3</t>
  </si>
  <si>
    <t>Plant regulator RWP-RK family protein</t>
  </si>
  <si>
    <t>trichome birefringence-like 41 isoform X2</t>
  </si>
  <si>
    <t>gi|669028393|emb|CDM82173.1|unnamed protein product [Triticum aestivum]</t>
  </si>
  <si>
    <t>tr|G7IKB9|G7IKB9_MEDTR</t>
  </si>
  <si>
    <t>gi|475595551|gb|EMT23073.1|Putative LRR receptor-like serine/threonine-protein kinase [Aegilops tauschii]</t>
  </si>
  <si>
    <t>sp|B4KA44|EIF3A_DROMO</t>
  </si>
  <si>
    <t>gi|474378466|gb|EMS64395.1|Peptide transporter PTR2 [Triticum urartu]</t>
  </si>
  <si>
    <t>gi|414081448|gb|AFW98256.1|WRKY80 transcription factor [Triticum aestivum]</t>
  </si>
  <si>
    <t>tr|Q6QHF4|Q6QHF4_HORVU</t>
  </si>
  <si>
    <t>hypothetical protein TRIUR3_03715</t>
  </si>
  <si>
    <t>gi|473947941|gb|EMS50589.1|hypothetical protein TRIUR3_03715 [Triticum urartu]</t>
  </si>
  <si>
    <t>sp|Q0K8J6|FENR2_CUPNH</t>
  </si>
  <si>
    <t>Ferredoxin--NADP reductase 2</t>
  </si>
  <si>
    <t>hypothetical protein F775_32948</t>
  </si>
  <si>
    <t>gi|475564032|gb|EMT14420.1|hypothetical protein F775_32948 [Aegilops tauschii]</t>
  </si>
  <si>
    <t>AT2G41880.8</t>
  </si>
  <si>
    <t>guanylate kinase 1</t>
  </si>
  <si>
    <t>AT5G63930.1</t>
  </si>
  <si>
    <t>AT2G20815.2</t>
  </si>
  <si>
    <t>gi|357141296|ref|XP_003572173.1|PREDICTED: ABC transporter A family member 7-like [Brachypodium distachyon] gi|944062605|gb|KQJ98195.1| hypothetical protein BRADI_3g35390 [Brachypodium distachyon]</t>
  </si>
  <si>
    <t>tr|E5G6Y6|E5G6Y6_CUCSA</t>
  </si>
  <si>
    <t>gi|474408097|gb|EMS66644.1|Cysteine-rich receptor-like protein kinase 25 [Triticum urartu]</t>
  </si>
  <si>
    <t>Receptor kinase ANXUR1</t>
  </si>
  <si>
    <t>gi|475609949|gb|EMT27556.1|Receptor-like protein kinase ANXUR1 [Aegilops tauschii]</t>
  </si>
  <si>
    <t>tr|W9R5I6|W9R5I6_9ROSA</t>
  </si>
  <si>
    <t>aldo-keto reductase family 4 member C10-like</t>
  </si>
  <si>
    <t>gi|721637558|ref|XP_010231310.1|PREDICTED: aldo-keto reductase family 4 member C10-like [Brachypodium distachyon] gi|944070451|gb|KQK05935.1| hypothetical protein BRADI_2g23460 [Brachypodium distachyon]</t>
  </si>
  <si>
    <t>tr|B8AYU7|B8AYU7_ORYSI</t>
  </si>
  <si>
    <t>gi|475594344|gb|EMT22670.1|hypothetical protein F775_52480 [Aegilops tauschii]</t>
  </si>
  <si>
    <t>serine threonine- kinase CCR3</t>
  </si>
  <si>
    <t>gi|475522684|gb|EMT06786.1|Putative serine/threonine-protein kinase-like protein CCR3 [Aegilops tauschii]</t>
  </si>
  <si>
    <t>tr|Q84PD4|Q84PD4_ORYSJ</t>
  </si>
  <si>
    <t>gi|326519148|dbj|BAJ96573.1|predicted protein [Hordeum vulgare subsp. vulgare]</t>
  </si>
  <si>
    <t>AT4G15755.1</t>
  </si>
  <si>
    <t>AT2G35330.2</t>
  </si>
  <si>
    <t>tr|A0A061DQM9|A0A061DQM9_THECC</t>
  </si>
  <si>
    <t>Rubber elongation factor, putative isoform 3</t>
  </si>
  <si>
    <t>uncharacterized isomerase BH0283-like</t>
  </si>
  <si>
    <t>gi|669028789|emb|CDM82715.1|unnamed protein product [Triticum aestivum]</t>
  </si>
  <si>
    <t>tr|B9HYD6|B9HYD6_POPTR</t>
  </si>
  <si>
    <t>Phenazine biosynthesis PhzC/PhzF family protein</t>
  </si>
  <si>
    <t>AT4G09660.1</t>
  </si>
  <si>
    <t>zinc finger MYM-type-like protein</t>
  </si>
  <si>
    <t>gi|475528778|gb|EMT07670.1|Putative LRR receptor-like serine/threonine-protein kinase [Aegilops tauschii]</t>
  </si>
  <si>
    <t>tr|G7JTD5|G7JTD5_MEDTR</t>
  </si>
  <si>
    <t>tr|Q7XJ05|Q7XJ05_ORYSJ</t>
  </si>
  <si>
    <t>Plant disease resistance polyprotein-like protein</t>
  </si>
  <si>
    <t>ubiquinol oxidase mitochondrial-like</t>
  </si>
  <si>
    <t>gi|326521476|dbj|BAK00314.1|predicted protein [Hordeum vulgare subsp. vulgare]</t>
  </si>
  <si>
    <t>tr|A0A1D5T8G7|A0A1D5T8G7_WHEAT</t>
  </si>
  <si>
    <t>hypothetical protein TRIUR3_18900</t>
  </si>
  <si>
    <t>gi|473891098|gb|EMS48689.1|hypothetical protein TRIUR3_18900 [Triticum urartu]</t>
  </si>
  <si>
    <t>AT5G58940.4</t>
  </si>
  <si>
    <t>calmodulin-binding receptor-like cytoplasmic kinase 1</t>
  </si>
  <si>
    <t>hypothetical protein F775_23752</t>
  </si>
  <si>
    <t>gi|475479591|gb|EMT02793.1|hypothetical protein F775_23752 [Aegilops tauschii]</t>
  </si>
  <si>
    <t>sp|A4YI15|ILVC_METS5</t>
  </si>
  <si>
    <t>Ketol-acid reductoisomerase (NAD(P)(+))</t>
  </si>
  <si>
    <t>gi|357129131|ref|XP_003566220.1|PREDICTED: cytochrome P450 71A1-like [Brachypodium distachyon]</t>
  </si>
  <si>
    <t>tr|Q76M94|Q76M94_ASPOF</t>
  </si>
  <si>
    <t>gi|721642509|ref|XP_010232023.1|PREDICTED: factor of DNA methylation 1-like isoform X1 [Brachypodium distachyon] gi|944073242|gb|KQK08726.1| hypothetical protein BRADI_2g43557 [Brachypodium distachyon]</t>
  </si>
  <si>
    <t>hypothetical protein F775_01583</t>
  </si>
  <si>
    <t>gi|475605523|gb|EMT26105.1|hypothetical protein F775_01583 [Aegilops tauschii]</t>
  </si>
  <si>
    <t>gi|326529273|dbj|BAK01030.1|predicted protein [Hordeum vulgare subsp. vulgare]</t>
  </si>
  <si>
    <t>tr|G7K2N4|G7K2N4_MEDTR</t>
  </si>
  <si>
    <t>hypothetical protein F775_27600</t>
  </si>
  <si>
    <t>gi|475561501|gb|EMT13785.1|hypothetical protein F775_27600 [Aegilops tauschii]</t>
  </si>
  <si>
    <t>AT1G79910.1</t>
  </si>
  <si>
    <t>hypothetical protein F775_28107</t>
  </si>
  <si>
    <t>gi|475571371|gb|EMT16231.1|hypothetical protein F775_28107 [Aegilops tauschii]</t>
  </si>
  <si>
    <t>BTB POZ domain-containing POB1</t>
  </si>
  <si>
    <t>gi|474296975|gb|EMS61484.1|BTB/POZ domain-containing protein POB1 [Triticum urartu]</t>
  </si>
  <si>
    <t>tr|A0A1J3JF79|A0A1J3JF79_NOCCA</t>
  </si>
  <si>
    <t>tr|A0A0H4NYD3|A0A0H4NYD3_MAIZE</t>
  </si>
  <si>
    <t>Wall-associated receptor-like kinase</t>
  </si>
  <si>
    <t>tr|A0A072VS42|A0A072VS42_MEDTR</t>
  </si>
  <si>
    <t>gi|56202076|dbj|BAD73605.1|S-receptor kinase-like [Oryza sativa Japonica Group] gi|56202197|dbj|BAD73680.1| S-receptor kinase-like [Oryza sativa Japonica Group] gi|222619022|gb|EEE55154.1| hypothetical protein OsJ_02958 [Oryza sativa Japonica Group] gi|255673538|dbj|BAF05738.2| Os01g0670600 [Oryza sativa Japonica Group]</t>
  </si>
  <si>
    <t>tr|M0XZ56|M0XZ56_HORVV</t>
  </si>
  <si>
    <t>tr|A0A1D1XQF8|A0A1D1XQF8_9ARAE</t>
  </si>
  <si>
    <t>CAS1 domain-containing protein 1</t>
  </si>
  <si>
    <t>gi|326505728|dbj|BAJ95535.1|predicted protein [Hordeum vulgare subsp. vulgare]</t>
  </si>
  <si>
    <t>tr|A0A072VJR9|A0A072VJR9_MEDTR</t>
  </si>
  <si>
    <t>Myb-like transcription factor family protein</t>
  </si>
  <si>
    <t>tr|E2CU82|E2CU82_9ORYZ</t>
  </si>
  <si>
    <t>gi|356460440|dbj|BAL14294.1|cytochrome P450 monooxygenase CYP710A8b [Triticum aestivum] gi|669028454|emb|CDM82259.1| unnamed protein product [Triticum aestivum]</t>
  </si>
  <si>
    <t>tr|A0A0K9PUG8|A0A0K9PUG8_ZOSMR</t>
  </si>
  <si>
    <t>tr|Q9ATP3|Q9ATP3_CENCI</t>
  </si>
  <si>
    <t>gi|1002871951|ref|XP_015697722.1|PREDICTED: probable LRR receptor-like serine/threonine-protein kinase At3g47570 [Oryza brachyantha]</t>
  </si>
  <si>
    <t>gi|326497909|dbj|BAJ94817.1|predicted protein [Hordeum vulgare subsp. vulgare]</t>
  </si>
  <si>
    <t>gi|475552384|gb|EMT11773.1|Putative calcium-binding protein CML45 [Aegilops tauschii]</t>
  </si>
  <si>
    <t>ribonuclease H At1g65750</t>
  </si>
  <si>
    <t>gi|475497891|gb|EMT04040.1|hypothetical protein F775_01074 [Aegilops tauschii]</t>
  </si>
  <si>
    <t>AT5G18880.1</t>
  </si>
  <si>
    <t>gi|475530636|gb|EMT07932.1|hypothetical protein F775_28045 [Aegilops tauschii]</t>
  </si>
  <si>
    <t>tr|B6U6J1|B6U6J1_MAIZE</t>
  </si>
  <si>
    <t>Senescence-associated protein DIN1</t>
  </si>
  <si>
    <t>gi|326521672|dbj|BAK00412.1|predicted protein [Hordeum vulgare subsp. vulgare]</t>
  </si>
  <si>
    <t>tr|A0A0C9QPE6|A0A0C9QPE6_9SPER</t>
  </si>
  <si>
    <t>TSA: Wollemia nobilis Ref_Wollemi_Transcript_14908_3298 transcribed RNA sequence</t>
  </si>
  <si>
    <t>AT3G51895.2</t>
  </si>
  <si>
    <t>sulfate transporter 3;1</t>
  </si>
  <si>
    <t>vacuolar-sorting receptor 1-like</t>
  </si>
  <si>
    <t>gi|474414712|gb|EMS67136.1|hypothetical protein TRIUR3_12943 [Triticum urartu]</t>
  </si>
  <si>
    <t>tr|F4JID0|F4JID0_ARATH</t>
  </si>
  <si>
    <t>gi|326501738|dbj|BAK02658.1|predicted protein [Hordeum vulgare subsp. vulgare]</t>
  </si>
  <si>
    <t>tr|M8ANW0|M8ANW0_AEGTA</t>
  </si>
  <si>
    <t>AT1G16260.3</t>
  </si>
  <si>
    <t>Wall-associated kinase family protein</t>
  </si>
  <si>
    <t>gi|721685926|ref|XP_010238912.1|PREDICTED: kinesin-4-like [Brachypodium distachyon] gi|944050780|gb|KQJ86418.1| hypothetical protein BRADI_4g05370 [Brachypodium distachyon]</t>
  </si>
  <si>
    <t>gi|475517800|gb|EMT06130.1|Putative LRR receptor-like serine/threonine-protein kinase [Aegilops tauschii]</t>
  </si>
  <si>
    <t>nudix hydrolase 13</t>
  </si>
  <si>
    <t>gi|326517118|dbj|BAJ99925.1|predicted protein [Hordeum vulgare subsp. vulgare]</t>
  </si>
  <si>
    <t>tr|A0A061E3G4|A0A061E3G4_THECC</t>
  </si>
  <si>
    <t>gi|960885240|gb|ALR88711.1|WRKY transcription factor 33 [Triticum aestivum] gi|1035787614|gb|ANJ45142.1| WRKY transcription factor, partial [Triticum aestivum]</t>
  </si>
  <si>
    <t>tr|A3FBF6|A3FBF6_WHEAT</t>
  </si>
  <si>
    <t>AT4G23810.1</t>
  </si>
  <si>
    <t>wall-associated receptor kinase 5-like</t>
  </si>
  <si>
    <t>gi|475481316|gb|EMT02878.1|hypothetical protein F775_14157 [Aegilops tauschii]</t>
  </si>
  <si>
    <t>tr|M8BE60|M8BE60_AEGTA</t>
  </si>
  <si>
    <t>gi|50878384|gb|AAT85159.1|unknown protein [Oryza sativa Japonica Group] gi|52353557|gb|AAU44123.1| putative polyprotein [Oryza sativa Japonica Group]</t>
  </si>
  <si>
    <t>probable E3 ubiquitin- ligase RNF144A-A</t>
  </si>
  <si>
    <t>gi|473841277|gb|EMS47289.1|hypothetical protein TRIUR3_16891 [Triticum urartu]</t>
  </si>
  <si>
    <t>AT3G53690.1</t>
  </si>
  <si>
    <t>gi|669031076|emb|CDM85838.1|unnamed protein product [Triticum aestivum]</t>
  </si>
  <si>
    <t>sp|Q8CC21|TTC19_MOUSE</t>
  </si>
  <si>
    <t>Tetratricopeptide repeat protein 19, mitochondrial</t>
  </si>
  <si>
    <t>gi|326492574|dbj|BAK02070.1|predicted protein [Hordeum vulgare subsp. vulgare]</t>
  </si>
  <si>
    <t>sp|Q8XZI5|DXR_RALSO</t>
  </si>
  <si>
    <t>gi|475559362|gb|EMT13324.1|Annexin D4 [Aegilops tauschii]</t>
  </si>
  <si>
    <t>auxin-responsive IAA9</t>
  </si>
  <si>
    <t>gi|326530302|dbj|BAJ97577.1|predicted protein [Hordeum vulgare subsp. vulgare]</t>
  </si>
  <si>
    <t>tr|A0A1D6ATG2|A0A1D6ATG2_WHEAT</t>
  </si>
  <si>
    <t>gi|474201871|gb|EMS58520.1|hypothetical protein TRIUR3_09894 [Triticum urartu]</t>
  </si>
  <si>
    <t>tr|C6L7Y5|C6L7Y5_HORBU</t>
  </si>
  <si>
    <t>tr|A0A061DQ59|A0A061DQ59_THECC</t>
  </si>
  <si>
    <t>AT5G45150.1</t>
  </si>
  <si>
    <t>RNAse THREE-like protein 3</t>
  </si>
  <si>
    <t>gi|326510835|dbj|BAJ91765.1|predicted protein [Hordeum vulgare subsp. vulgare]</t>
  </si>
  <si>
    <t>hypothetical protein TRIUR3_10308</t>
  </si>
  <si>
    <t>gi|474224647|gb|EMS59403.1|hypothetical protein TRIUR3_10308 [Triticum urartu]</t>
  </si>
  <si>
    <t>RNA-directed DNA methylation 3-like</t>
  </si>
  <si>
    <t>gi|326516888|dbj|BAJ96436.1|predicted protein [Hordeum vulgare subsp. vulgare] gi|326519336|dbj|BAJ96667.1| predicted protein [Hordeum vulgare subsp. vulgare] gi|326533218|dbj|BAJ93581.1| predicted protein [Hordeum vulgare subsp. vulgare]</t>
  </si>
  <si>
    <t>tr|A0A061FTS5|A0A061FTS5_THECC</t>
  </si>
  <si>
    <t>CDP-diacylglycerol--glycerol-3-phosphate 3-phosphatidyltransferase, putative</t>
  </si>
  <si>
    <t>GRAS family transcription factor containing expressed</t>
  </si>
  <si>
    <t>gi|326504408|dbj|BAJ91036.1|predicted protein, partial [Hordeum vulgare subsp. vulgare]</t>
  </si>
  <si>
    <t>tr|A0A0K9NPH8|A0A0K9NPH8_ZOSMR</t>
  </si>
  <si>
    <t>tr|M8C5J2|M8C5J2_AEGTA</t>
  </si>
  <si>
    <t>triacylglycerol lipase 2-like</t>
  </si>
  <si>
    <t>gi|475606367|gb|EMT26375.1|hypothetical protein F775_52079 [Aegilops tauschii]</t>
  </si>
  <si>
    <t>tr|A0A1D6CHK0|A0A1D6CHK0_WHEAT</t>
  </si>
  <si>
    <t>gi|474419486|gb|EMS67451.1|Secologanin synthase [Triticum urartu]</t>
  </si>
  <si>
    <t>tr|Q9FDZ1|Q9FDZ1_ORYSJ</t>
  </si>
  <si>
    <t>RING-H2 finger ATL80-like</t>
  </si>
  <si>
    <t>gi|473967925|gb|EMS51300.1|RING-H2 finger protein ATL80 [Triticum urartu]</t>
  </si>
  <si>
    <t>sp|A1AWP4|MURA_RUTMC</t>
  </si>
  <si>
    <t>UDP-N-acetylglucosamine 1-carboxyvinyltransferase</t>
  </si>
  <si>
    <t>gi|218194768|gb|EEC77195.1|hypothetical protein OsI_15700 [Oryza sativa Indica Group]</t>
  </si>
  <si>
    <t>tr|A0A0K9NKQ8|A0A0K9NKQ8_ZOSMR</t>
  </si>
  <si>
    <t>gi|669026899|emb|CDM80010.1|unnamed protein product [Triticum aestivum]</t>
  </si>
  <si>
    <t>transcription repressor OFP13-like</t>
  </si>
  <si>
    <t>gi|474171724|gb|EMS57595.1|hypothetical protein TRIUR3_12577 [Triticum urartu]</t>
  </si>
  <si>
    <t>inactive purple acid phosphatase 27</t>
  </si>
  <si>
    <t>gi|475597994|gb|EMT23789.1|Putative inactive purple acid phosphatase 27 [Aegilops tauschii]</t>
  </si>
  <si>
    <t>tr|M8BPC3|M8BPC3_AEGTA</t>
  </si>
  <si>
    <t>gi|326520305|dbj|BAK07411.1|predicted protein [Hordeum vulgare subsp. vulgare]</t>
  </si>
  <si>
    <t>small uORF</t>
  </si>
  <si>
    <t>gi|242049320|ref|XP_002462404.1|hypothetical protein SORBIDRAFT_02g025120 [Sorghum bicolor] gi|257220646|gb|ACV52077.1| small uORF [Sorghum bicolor] gi|257220659|gb|ACV52087.1| small uORF [Sorghum bicolor]</t>
  </si>
  <si>
    <t>tr|Q6KC47|Q6KC47_PRUPE</t>
  </si>
  <si>
    <t>S-adenosylmethionine decarboxylase</t>
  </si>
  <si>
    <t>gi|475508491|gb|EMT05093.1|hypothetical protein F775_19521 [Aegilops tauschii]</t>
  </si>
  <si>
    <t>tr|A0A072VRC1|A0A072VRC1_MEDTR</t>
  </si>
  <si>
    <t>RING-H2 finger ATL66</t>
  </si>
  <si>
    <t>gi|326503636|dbj|BAJ86324.1|predicted protein [Hordeum vulgare subsp. vulgare]</t>
  </si>
  <si>
    <t>tr|G7KDA6|G7KDA6_MEDTR</t>
  </si>
  <si>
    <t>probable glutamate carboxypeptidase 2 isoform X2</t>
  </si>
  <si>
    <t>gi|357115130|ref|XP_003559345.1|PREDICTED: probable glutamate carboxypeptidase 2 isoform X2 [Brachypodium distachyon] gi|944077477|gb|KQK12829.1| hypothetical protein BRADI_1g06230 [Brachypodium distachyon]</t>
  </si>
  <si>
    <t>tr|A0A0K9PVP1|A0A0K9PVP1_ZOSMR</t>
  </si>
  <si>
    <t>gi|474449930|gb|EMS68833.1|Cysteine-rich receptor-like protein kinase 40 [Triticum urartu]</t>
  </si>
  <si>
    <t>AT3G42160.1</t>
  </si>
  <si>
    <t>gi|475591660|gb|EMT21833.1|Putative LRR receptor-like serine/threonine-protein kinase [Aegilops tauschii]</t>
  </si>
  <si>
    <t>AT5G67280.1</t>
  </si>
  <si>
    <t>receptor-like kinase</t>
  </si>
  <si>
    <t>L-ascorbate oxidase homolog</t>
  </si>
  <si>
    <t>gi|475601259|gb|EMT24760.1|L-ascorbate oxidase-like protein [Aegilops tauschii]</t>
  </si>
  <si>
    <t>tr|M8BIF4|M8BIF4_AEGTA</t>
  </si>
  <si>
    <t>L-ascorbate oxidase-like protein</t>
  </si>
  <si>
    <t>transcriptional regulatory -like</t>
  </si>
  <si>
    <t>gi|721604611|ref|XP_010239471.1|PREDICTED: mucin-5AC [Brachypodium distachyon] gi|944076943|gb|KQK12295.1| hypothetical protein BRADI_1g02750 [Brachypodium distachyon]</t>
  </si>
  <si>
    <t>tr|A0A199UWW5|A0A199UWW5_ANACO</t>
  </si>
  <si>
    <t>gi|472899988|gb|EMS35626.1|Transcription factor bHLH36 [Triticum urartu]</t>
  </si>
  <si>
    <t>gi|326508348|dbj|BAJ99441.1|predicted protein [Hordeum vulgare subsp. vulgare]</t>
  </si>
  <si>
    <t>tr|B9RE26|B9RE26_RICCO</t>
  </si>
  <si>
    <t>gi|326512560|dbj|BAJ99635.1|predicted protein [Hordeum vulgare subsp. vulgare]</t>
  </si>
  <si>
    <t>AT2G42010.2</t>
  </si>
  <si>
    <t>phospholipase D beta 1</t>
  </si>
  <si>
    <t>AT3G18215.1</t>
  </si>
  <si>
    <t>transmembrane protein, putative (Protein of unknown function, DUF599)</t>
  </si>
  <si>
    <t>gi|475595181|gb|EMT22949.1|Glutaredoxin-C1 [Aegilops tauschii]</t>
  </si>
  <si>
    <t>gi|326495328|dbj|BAJ85760.1|predicted protein [Hordeum vulgare subsp. vulgare]</t>
  </si>
  <si>
    <t>tr|A0A1D5U2X0|A0A1D5U2X0_WHEAT</t>
  </si>
  <si>
    <t>gi|475597673|gb|EMT23685.1|Transcription factor PIF3 [Aegilops tauschii]</t>
  </si>
  <si>
    <t>gi|326516848|dbj|BAJ96416.1|predicted protein, partial [Hordeum vulgare subsp. vulgare]</t>
  </si>
  <si>
    <t>tr|B6TK80|B6TK80_MAIZE</t>
  </si>
  <si>
    <t>Aquaporin NIP1-3</t>
  </si>
  <si>
    <t>gi|326514452|dbj|BAJ96213.1|predicted protein [Hordeum vulgare subsp. vulgare]</t>
  </si>
  <si>
    <t>PLASMODESMATA CALLOSE-BINDING PROTEIN 3</t>
  </si>
  <si>
    <t>gi|475548479|gb|EMT11088.1|hypothetical protein F775_14989 [Aegilops tauschii]</t>
  </si>
  <si>
    <t>tr|B6UAN6|B6UAN6_MAIZE</t>
  </si>
  <si>
    <t>prohibitin- mitochondrial-like</t>
  </si>
  <si>
    <t>gi|475620228|gb|EMT31042.1|Prohibitin-1 [Aegilops tauschii]</t>
  </si>
  <si>
    <t>tr|Q9M587|Q9M587_MAIZE</t>
  </si>
  <si>
    <t>Prohibitin</t>
  </si>
  <si>
    <t>gi|222640070|gb|EEE68202.1|hypothetical protein OsJ_26363 [Oryza sativa Japonica Group]</t>
  </si>
  <si>
    <t>AT1G36180.2</t>
  </si>
  <si>
    <t>acetyl-CoA carboxylase 2</t>
  </si>
  <si>
    <t>gi|326519989|dbj|BAK03919.1|predicted protein [Hordeum vulgare subsp. vulgare]</t>
  </si>
  <si>
    <t>tr|R7W1Q8|R7W1Q8_AEGTA</t>
  </si>
  <si>
    <t>Bifunctional nitrilase nitrile hydratase NIT4</t>
  </si>
  <si>
    <t>gi|326508146|dbj|BAJ99340.1|predicted protein [Hordeum vulgare subsp. vulgare]</t>
  </si>
  <si>
    <t>tr|C5XY71|C5XY71_SORBI</t>
  </si>
  <si>
    <t>Nitrilase</t>
  </si>
  <si>
    <t>tr|R7WC89|R7WC89_AEGTA</t>
  </si>
  <si>
    <t>gi|357141563|ref|XP_003572269.1|PREDICTED: serine/threonine-protein kinase At5g01020-like [Brachypodium distachyon] gi|944062962|gb|KQJ98552.1| hypothetical protein BRADI_3g37600 [Brachypodium distachyon]</t>
  </si>
  <si>
    <t>tr|C6ZRQ0|C6ZRQ0_SOYBN</t>
  </si>
  <si>
    <t>AT5G16820.2</t>
  </si>
  <si>
    <t>hypothetical protein TRIUR3_26835</t>
  </si>
  <si>
    <t>gi|473869213|gb|EMS47684.1|hypothetical protein TRIUR3_26835 [Triticum urartu]</t>
  </si>
  <si>
    <t>probable transcription factor GLK2</t>
  </si>
  <si>
    <t>gi|669028302|emb|CDM82058.1|unnamed protein product [Triticum aestivum]</t>
  </si>
  <si>
    <t>tr|W9R8R3|W9R8R3_9ROSA</t>
  </si>
  <si>
    <t>gi|326528303|dbj|BAJ93333.1|predicted protein [Hordeum vulgare subsp. vulgare] gi|326533826|dbj|BAJ93686.1| predicted protein [Hordeum vulgare subsp. vulgare]</t>
  </si>
  <si>
    <t>tr|A0A1D5Z2R4|A0A1D5Z2R4_WHEAT</t>
  </si>
  <si>
    <t>gi|474009136|gb|EMS52511.1|Auxin-induced protein 5NG4 [Triticum urartu]</t>
  </si>
  <si>
    <t>tr|M7YZ98|M7YZ98_TRIUA</t>
  </si>
  <si>
    <t>ABC transporter C family member 10</t>
  </si>
  <si>
    <t>gi|475588658|gb|EMT20940.1|ABC transporter C family member 10 [Aegilops tauschii]</t>
  </si>
  <si>
    <t>tr|A0A072TNV7|A0A072TNV7_MEDTR</t>
  </si>
  <si>
    <t>ABC transporter C family protein</t>
  </si>
  <si>
    <t>amino-acid permease BAT1 homolog isoform X1</t>
  </si>
  <si>
    <t>gi|960470514|ref|XP_014755011.1|PREDICTED: amino-acid permease BAT1 homolog isoform X1 [Brachypodium distachyon] gi|944073168|gb|KQK08652.1| hypothetical protein BRADI_2g43062 [Brachypodium distachyon]</t>
  </si>
  <si>
    <t>tr|A0A0K9PK54|A0A0K9PK54_ZOSMR</t>
  </si>
  <si>
    <t>cadmium tolerance factor</t>
  </si>
  <si>
    <t>gi|84039885|gb|ABC49855.1|cadmium tolerance factor [Triticum aestivum]</t>
  </si>
  <si>
    <t>tr|Q5ZA82|Q5ZA82_ORYSJ</t>
  </si>
  <si>
    <t>tr|C3W8N0|C3W8N0_HORVV</t>
  </si>
  <si>
    <t>UDP-glucuronate 4-epimerase 6-like</t>
  </si>
  <si>
    <t>gi|326503394|dbj|BAJ86203.1|predicted protein [Hordeum vulgare subsp. vulgare]</t>
  </si>
  <si>
    <t>tr|M8B1D9|M8B1D9_AEGTA</t>
  </si>
  <si>
    <t>gi|474195685|gb|EMS58331.1|NAC domain-containing protein 8 [Triticum urartu]</t>
  </si>
  <si>
    <t>COBRA 5</t>
  </si>
  <si>
    <t>gi|475511408|gb|EMT05391.1|hypothetical protein F775_18404 [Aegilops tauschii]</t>
  </si>
  <si>
    <t>tr|L0ATP1|L0ATP1_POPTO</t>
  </si>
  <si>
    <t>tr|A0A1D5X301|A0A1D5X301_WHEAT</t>
  </si>
  <si>
    <t>tr|M8BJ00|M8BJ00_AEGTA</t>
  </si>
  <si>
    <t>isoaspartyl peptidase L-asparaginase 1</t>
  </si>
  <si>
    <t>gi|326497317|dbj|BAK02243.1|predicted protein [Hordeum vulgare subsp. vulgare]</t>
  </si>
  <si>
    <t>tr|R7W354|R7W354_AEGTA</t>
  </si>
  <si>
    <t>tr|Q94HT1|Q94HT1_ORYSJ</t>
  </si>
  <si>
    <t>MAP kinase kinase</t>
  </si>
  <si>
    <t>gi|357137347|ref|XP_003570262.1|PREDICTED: mitogen-activated protein kinase kinase 5-like [Brachypodium distachyon] gi|944065474|gb|KQK01065.1| hypothetical protein BRADI_3g53650 [Brachypodium distachyon]</t>
  </si>
  <si>
    <t>gi|475530398|gb|EMT07899.1|RING finger protein 44 [Aegilops tauschii]</t>
  </si>
  <si>
    <t>AT4G21540.2</t>
  </si>
  <si>
    <t>sphingosine kinase 1</t>
  </si>
  <si>
    <t>gi|669028693|emb|CDM82592.1|unnamed protein product [Triticum aestivum] gi|669030685|emb|CDM85295.1| unnamed protein product [Triticum aestivum]</t>
  </si>
  <si>
    <t>tr|Q2QXX7|Q2QXX7_ORYSJ</t>
  </si>
  <si>
    <t>hypothetical protein TRIUR3_16735</t>
  </si>
  <si>
    <t>gi|474288209|gb|EMS61218.1|hypothetical protein TRIUR3_16735 [Triticum urartu]</t>
  </si>
  <si>
    <t>tr|A0A0C9RSM4|A0A0C9RSM4_9SPER</t>
  </si>
  <si>
    <t>TSA: Wollemia nobilis Ref_Wollemi_Transcript_14910_3291 transcribed RNA sequence</t>
  </si>
  <si>
    <t>fatty acyl- reductase 1</t>
  </si>
  <si>
    <t>gi|474054784|gb|EMS53770.1|Fatty acyl-CoA reductase 3 [Triticum urartu]</t>
  </si>
  <si>
    <t>tr|M7ZN29|M7ZN29_TRIUA</t>
  </si>
  <si>
    <t>AT2G48020.4</t>
  </si>
  <si>
    <t>gi|326525861|dbj|BAJ93107.1|predicted protein, partial [Hordeum vulgare subsp. vulgare]</t>
  </si>
  <si>
    <t>gi|474365546|gb|EMS63469.1|hypothetical protein TRIUR3_25110 [Triticum urartu]</t>
  </si>
  <si>
    <t>tr|Q2QP06|Q2QP06_ORYSJ</t>
  </si>
  <si>
    <t>gi|475612678|gb|EMT28485.1|Putative disease resistance RPP8-like protein 4 [Aegilops tauschii]</t>
  </si>
  <si>
    <t>tr|M7ZUV4|M7ZUV4_TRIUA</t>
  </si>
  <si>
    <t>tr|B9SYC3|B9SYC3_RICCO</t>
  </si>
  <si>
    <t>amino-acid permease BAT1 homolog</t>
  </si>
  <si>
    <t>gi|669031423|emb|CDM86404.1|unnamed protein product [Triticum aestivum]</t>
  </si>
  <si>
    <t>gi|28883584|gb|AAO50082.1|cytokinin dehydrogenase 3 [Hordeum vulgare]</t>
  </si>
  <si>
    <t>gi|475547632|gb|EMT10919.1|Glutamate receptor 2.7 [Aegilops tauschii]</t>
  </si>
  <si>
    <t>tr|M8BVU9|M8BVU9_AEGTA</t>
  </si>
  <si>
    <t>Aquaporin NIP2-1</t>
  </si>
  <si>
    <t>gi|474149851|gb|EMS56871.1|Aquaporin NIP2-1 [Triticum urartu]</t>
  </si>
  <si>
    <t>hypothetical protein OsI_21143</t>
  </si>
  <si>
    <t>gi|125553477|gb|EAY99186.1|hypothetical protein OsI_21143 [Oryza sativa Indica Group]</t>
  </si>
  <si>
    <t>tr|A0A061DSQ8|A0A061DSQ8_THECC</t>
  </si>
  <si>
    <t>Plant basic secretory protein family protein, putative</t>
  </si>
  <si>
    <t>GDSL esterase lipase EXL3-like</t>
  </si>
  <si>
    <t>gi|474327672|gb|EMS62513.1|GDSL esterase/lipase EXL3 [Triticum urartu]</t>
  </si>
  <si>
    <t>tr|M8CF18|M8CF18_AEGTA</t>
  </si>
  <si>
    <t>gi|1016805663|emb|CUS25250.1|hypothetical protein [Hordeum vulgare subsp. vulgare]</t>
  </si>
  <si>
    <t>tr|A0A061EWM6|A0A061EWM6_THECC</t>
  </si>
  <si>
    <t>Ankyrin repeat family protein / BTB/POZ domain-containing protein</t>
  </si>
  <si>
    <t>tr|A0A1B0Z592|A0A1B0Z592_ORYSA</t>
  </si>
  <si>
    <t>tr|I1HNU6|I1HNU6_BRADI</t>
  </si>
  <si>
    <t>AT2G32010.4</t>
  </si>
  <si>
    <t>CVP2 like 1</t>
  </si>
  <si>
    <t>sp|G3S077|TOPZ1_GORGO</t>
  </si>
  <si>
    <t>Testis- and ovary-specific PAZ domain-containing protein 1</t>
  </si>
  <si>
    <t>xylanase inhibitor</t>
  </si>
  <si>
    <t>gi|62996368|emb|CAG26970.1|xylanase inhibitor precursor, partial [Triticum aestivum]</t>
  </si>
  <si>
    <t>tr|M8BDU1|M8BDU1_AEGTA</t>
  </si>
  <si>
    <t>Basic 7S globulin</t>
  </si>
  <si>
    <t>hypothetical protein TRIUR3_24825</t>
  </si>
  <si>
    <t>gi|474234439|gb|EMS59545.1|hypothetical protein TRIUR3_24825 [Triticum urartu]</t>
  </si>
  <si>
    <t>AT5G03730.2</t>
  </si>
  <si>
    <t>tr|M7YM31|M7YM31_TRIUA</t>
  </si>
  <si>
    <t>tr|G7J151|G7J151_MEDTR</t>
  </si>
  <si>
    <t>gi|669028398|emb|CDM82181.1|unnamed protein product [Triticum aestivum]</t>
  </si>
  <si>
    <t>Enolase 1</t>
  </si>
  <si>
    <t>gi|474407144|gb|EMS66544.1|Enolase 1 [Triticum urartu]</t>
  </si>
  <si>
    <t>tr|B6T3P9|B6T3P9_MAIZE</t>
  </si>
  <si>
    <t>Enolase</t>
  </si>
  <si>
    <t>sp|S0EE84|FUS8_GIBF5</t>
  </si>
  <si>
    <t>Cytochrome P450 monooxygenase FUS8</t>
  </si>
  <si>
    <t>Protein FD</t>
  </si>
  <si>
    <t>tr|A0A059PZV5|A0A059PZV5_9POAL</t>
  </si>
  <si>
    <t>tr|A0A1D5VMW8|A0A1D5VMW8_WHEAT</t>
  </si>
  <si>
    <t>gi|326496783|dbj|BAJ98418.1|predicted protein [Hordeum vulgare subsp. vulgare]</t>
  </si>
  <si>
    <t>tr|A0A1D6AN03|A0A1D6AN03_WHEAT</t>
  </si>
  <si>
    <t>tr|W9S6V6|W9S6V6_9ROSA</t>
  </si>
  <si>
    <t>gi|326499610|dbj|BAJ86116.1|predicted protein [Hordeum vulgare subsp. vulgare] gi|326531828|dbj|BAJ97918.1| predicted protein [Hordeum vulgare subsp. vulgare]</t>
  </si>
  <si>
    <t>tr|Q10QG4|Q10QG4_ORYSJ</t>
  </si>
  <si>
    <t>Sugar transporter family protein, expressed</t>
  </si>
  <si>
    <t>gi|514729042|ref|XP_004956603.1|PREDICTED: UDP-glycosyltransferase 90A1-like [Setaria italica] gi|944259914|gb|KQL24171.1| hypothetical protein SETIT_033411mg [Setaria italica]</t>
  </si>
  <si>
    <t>gi|474343878|gb|EMS62773.1|hypothetical protein TRIUR3_05330 [Triticum urartu]</t>
  </si>
  <si>
    <t>hypothetical protein TRIUR3_20455</t>
  </si>
  <si>
    <t>gi|474271354|gb|EMS60910.1|hypothetical protein TRIUR3_20455 [Triticum urartu]</t>
  </si>
  <si>
    <t>sp|D4A4T9|CHRD1_RAT</t>
  </si>
  <si>
    <t>Cysteine and histidine-rich domain-containing protein 1</t>
  </si>
  <si>
    <t>gi|1002249692|ref|XP_015629039.1|PREDICTED: probable acyl-activating enzyme 12, peroxisomal [Oryza sativa Japonica Group] gi|6063549|dbj|BAA85409.1| unnamed protein product [Oryza sativa Japonica Group] gi|108706001|gb|ABF93796.1| acyl-activating enzyme 11, putative, expressed [Oryza sativa Japonica Group] gi|113547323|dbj|BAF10766.1| Os03g0130100 [Oryza sativa Japonica Group] gi|125584795|gb|EAZ25459.1| hypothetical protein OsJ_09281 [Oryza sativa Japonica Group] gi|215766808|dbj|BAG99036.1| unnamed protein product [Oryza sativa Japonica Group] gi|937907201|dbj|BAS82121.1| Os03g0130100 [Oryza sativa Japonica Group]</t>
  </si>
  <si>
    <t>hypothetical protein TRIUR3_33796</t>
  </si>
  <si>
    <t>gi|473954020|gb|EMS50843.1|hypothetical protein TRIUR3_33796 [Triticum urartu]</t>
  </si>
  <si>
    <t>tr|B9RTZ7|B9RTZ7_RICCO</t>
  </si>
  <si>
    <t>gi|475437197|gb|EMT01346.1|Phytosulfokine receptor 1 [Aegilops tauschii]</t>
  </si>
  <si>
    <t>tr|M8BU76|M8BU76_AEGTA</t>
  </si>
  <si>
    <t>aspartic ase nepenthesin-2-like</t>
  </si>
  <si>
    <t>gi|326532056|dbj|BAK01404.1|predicted protein, partial [Hordeum vulgare subsp. vulgare]</t>
  </si>
  <si>
    <t>tr|G7KD30|G7KD30_MEDTR</t>
  </si>
  <si>
    <t>tr|A0A1D5WYR4|A0A1D5WYR4_WHEAT</t>
  </si>
  <si>
    <t>ring-H2 zinc finger</t>
  </si>
  <si>
    <t>gi|326524239|dbj|BAK00503.1|predicted protein [Hordeum vulgare subsp. vulgare]</t>
  </si>
  <si>
    <t>Unknown_TA3B95F5-1</t>
  </si>
  <si>
    <t>gi|194239075|emb|CAP72299.1|Unknown_TA3B95F5-1 [Triticum aestivum] gi|669031150|emb|CDM85943.1| unnamed protein product [Triticum aestivum]</t>
  </si>
  <si>
    <t>tr|Q2HRV3|Q2HRV3_MEDTR</t>
  </si>
  <si>
    <t>gi|326529417|dbj|BAK04655.1|predicted protein [Hordeum vulgare subsp. vulgare]</t>
  </si>
  <si>
    <t>tr|A0A0K1U1Q9|A0A0K1U1Q9_NICBE</t>
  </si>
  <si>
    <t>tr|B9RX64|B9RX64_RICCO</t>
  </si>
  <si>
    <t>gi|474244163|gb|EMS59906.1|hypothetical protein TRIUR3_33110 [Triticum urartu]</t>
  </si>
  <si>
    <t>tr|Q53MN2|Q53MN2_ORYSJ</t>
  </si>
  <si>
    <t>tr|W4ZVD1|W4ZVD1_WHEAT</t>
  </si>
  <si>
    <t>gi|326533588|dbj|BAK05325.1|predicted protein [Hordeum vulgare subsp. vulgare]</t>
  </si>
  <si>
    <t>tr|N0GUM3|N0GUM3_9CARY</t>
  </si>
  <si>
    <t>DUF1191 superfamily protein</t>
  </si>
  <si>
    <t>gi|125491397|gb|ABN43185.1|WRKY transcription factor [Triticum aestivum]</t>
  </si>
  <si>
    <t>tr|A3FBG4|A3FBG4_WHEAT</t>
  </si>
  <si>
    <t>probable potassium transporter 4 isoform X2</t>
  </si>
  <si>
    <t>gi|573954483|ref|XP_006659487.1|PREDICTED: probable potassium transporter 4 isoform X2 [Oryza brachyantha]</t>
  </si>
  <si>
    <t>tr|A0A1D6BY65|A0A1D6BY65_WHEAT</t>
  </si>
  <si>
    <t>sp|B5RBE0|MTOX_SALG2</t>
  </si>
  <si>
    <t>gi|474156860|gb|EMS57144.1|hypothetical protein TRIUR3_26981 [Triticum urartu]</t>
  </si>
  <si>
    <t>gi|474252620|gb|EMS60247.1|hypothetical protein TRIUR3_15358 [Triticum urartu]</t>
  </si>
  <si>
    <t>4-coumarate:coenzyme A ligase</t>
  </si>
  <si>
    <t>gi|326495332|dbj|BAJ85762.1|predicted protein [Hordeum vulgare subsp. vulgare]</t>
  </si>
  <si>
    <t>tr|I6PD12|I6PD12_9MAGN</t>
  </si>
  <si>
    <t>gi|475583959|gb|EMT19626.1|Putative acetyltransferase [Aegilops tauschii]</t>
  </si>
  <si>
    <t>Cysteine Histidine-rich C1 domain family</t>
  </si>
  <si>
    <t>gi|474102778|gb|EMS55283.1|hypothetical protein TRIUR3_33991 [Triticum urartu]</t>
  </si>
  <si>
    <t>tr|A0A061E3L9|A0A061E3L9_THECC</t>
  </si>
  <si>
    <t>Cysteine/Histidine-rich C1 domain family protein</t>
  </si>
  <si>
    <t>gi|326493814|dbj|BAJ85369.1|predicted protein [Hordeum vulgare subsp. vulgare]</t>
  </si>
  <si>
    <t>tr|A0A0B0NIF1|A0A0B0NIF1_GOSAR</t>
  </si>
  <si>
    <t>2,3-bisphosphoglycerate-dependent phosphoglycerate mutase</t>
  </si>
  <si>
    <t>AT5G56340.1</t>
  </si>
  <si>
    <t>gi|1035787207|gb|ANJ45122.1|WRKY transcription factor, partial [Triticum aestivum]</t>
  </si>
  <si>
    <t>tr|A0A191XX43|A0A191XX43_WHEAT</t>
  </si>
  <si>
    <t>gi|11066973|gb|AAG28786.1|AF308474_1asparaginase [Hordeum vulgare subsp. vulgare]</t>
  </si>
  <si>
    <t>AT5G47430.5</t>
  </si>
  <si>
    <t>DWNN domain, a CCHC-type zinc finger</t>
  </si>
  <si>
    <t>tr|B6TWZ5|B6TWZ5_MAIZE</t>
  </si>
  <si>
    <t>tr|B9SBS8|B9SBS8_RICCO</t>
  </si>
  <si>
    <t>BTB POZ domain-containing At1g67900-like</t>
  </si>
  <si>
    <t>gi|475606809|gb|EMT26515.1|BTB/POZ domain-containing protein [Aegilops tauschii]</t>
  </si>
  <si>
    <t>tr|M8BNC9|M8BNC9_AEGTA</t>
  </si>
  <si>
    <t>Translocase of chloroplast chloroplastic</t>
  </si>
  <si>
    <t>gi|475544853|gb|EMT10400.1|LRR receptor-like serine/threonine-protein kinase FLS2 [Aegilops tauschii]</t>
  </si>
  <si>
    <t>sp|A6SZQ8|DNLJ_JANMA</t>
  </si>
  <si>
    <t>RING-H2 finger ATL72-like</t>
  </si>
  <si>
    <t>gi|326502016|dbj|BAK06500.1|predicted protein, partial [Hordeum vulgare subsp. vulgare]</t>
  </si>
  <si>
    <t>gi|474320903|gb|EMS62279.1|Glutaredoxin-C1 [Triticum urartu]</t>
  </si>
  <si>
    <t>probable calcium-binding CML45</t>
  </si>
  <si>
    <t>gi|474438987|gb|EMS68336.1|putative calcium-binding protein CML45 [Triticum urartu]</t>
  </si>
  <si>
    <t>hypothetical protein TRIUR3_34618</t>
  </si>
  <si>
    <t>gi|474044618|gb|EMS53433.1|hypothetical protein TRIUR3_34618 [Triticum urartu]</t>
  </si>
  <si>
    <t>gi|475560125|gb|EMT13485.1|Putative LRR receptor-like serine/threonine-protein kinase [Aegilops tauschii]</t>
  </si>
  <si>
    <t>gi|721666595|ref|XP_010235844.1|PREDICTED: probable transcription factor KAN2 isoform X1 [Brachypodium distachyon] gi|944065276|gb|KQK00867.1| hypothetical protein BRADI_3g52320 [Brachypodium distachyon]</t>
  </si>
  <si>
    <t>gi|440577528|emb|CBX45607.1|GA2ox5-2 protein [Triticum aestivum] gi|669028724|emb|CDM82637.1| unnamed protein product [Triticum aestivum]</t>
  </si>
  <si>
    <t>proline dehydrogenase mitochondrial-like</t>
  </si>
  <si>
    <t>gi|326505010|dbj|BAK02892.1|predicted protein [Hordeum vulgare subsp. vulgare]</t>
  </si>
  <si>
    <t>tr|A0A0H4CNX3|A0A0H4CNX3_BETPL</t>
  </si>
  <si>
    <t>Proline dehydrogenase</t>
  </si>
  <si>
    <t>gi|326519817|dbj|BAK00281.1|predicted protein [Hordeum vulgare subsp. vulgare]</t>
  </si>
  <si>
    <t>tr|Q9ZRC1|Q9ZRC1_WHEAT</t>
  </si>
  <si>
    <t>O-methyltransferase</t>
  </si>
  <si>
    <t>sp|P64167|FTSK_STRR6</t>
  </si>
  <si>
    <t>DNA translocase FtsK</t>
  </si>
  <si>
    <t>transcription factor TCP15-like</t>
  </si>
  <si>
    <t>gi|326526855|dbj|BAK00816.1|predicted protein [Hordeum vulgare subsp. vulgare]</t>
  </si>
  <si>
    <t>tr|A0A060CYM1|A0A060CYM1_MAIZE</t>
  </si>
  <si>
    <t>tr|A0A1E5WEV5|A0A1E5WEV5_9POAL</t>
  </si>
  <si>
    <t>Transcription factor GTE8</t>
  </si>
  <si>
    <t>Zinc finger 2</t>
  </si>
  <si>
    <t>gi|475525654|gb|EMT07186.1|Zinc finger protein 2 [Aegilops tauschii]</t>
  </si>
  <si>
    <t>gi|38112707|gb|AAR11387.1|cytochrome P450 [Triticum aestivum]</t>
  </si>
  <si>
    <t>tr|W5E1Q4|W5E1Q4_WHEAT</t>
  </si>
  <si>
    <t>sialyltransferase 2</t>
  </si>
  <si>
    <t>gi|1002314684|ref|XP_015620708.1|PREDICTED: sialyltransferase-like protein 2 [Oryza sativa Japonica Group] gi|122205962|sp|Q2QXM3.1|STLP2_ORYSJ RecName: Full=Sialyltransferase-like protein 2; Short=OsSTLP2 gi|70663506|emb|CAJ15152.1| sialyltransferase-like protein [Oryza sativa] gi|77553027|gb|ABA95823.1| sialyltransferase, putative, expressed [Oryza sativa Japonica Group] gi|113648677|dbj|BAF29189.1| Os12g0151500 [Oryza sativa Japonica Group] gi|215740745|dbj|BAG97401.1| unnamed protein product [Oryza sativa Japonica Group] gi|215764982|dbj|BAG86679.1| unnamed protein product [Oryza sativa Japonica Group] gi|937941003|dbj|BAT15915.1| Os12g0151500 [Oryza sativa Japonica Group]</t>
  </si>
  <si>
    <t>tr|A0A1E5W316|A0A1E5W316_9POAL</t>
  </si>
  <si>
    <t>Sialyltransferase-like protein 2</t>
  </si>
  <si>
    <t>gi|1012347274|gb|KYP58465.1|Histone H3.2, partial [Cajanus cajan]</t>
  </si>
  <si>
    <t>tr|A0A151SUI8|A0A151SUI8_CAJCA</t>
  </si>
  <si>
    <t>AT1G68060.1</t>
  </si>
  <si>
    <t>microtubule-associated proteins 70-1</t>
  </si>
  <si>
    <t>AT1G12460.1</t>
  </si>
  <si>
    <t>tr|Q9ZUW8|Q9ZUW8_ARATH</t>
  </si>
  <si>
    <t>Cysteine/histidine-rich C1 domain-containing protein</t>
  </si>
  <si>
    <t>AT2G29100.2</t>
  </si>
  <si>
    <t>glutamate receptor 2.9</t>
  </si>
  <si>
    <t>MADS-box transcription factor 26-like</t>
  </si>
  <si>
    <t>gi|474391899|gb|EMS65405.1|MADS-box transcription factor 26 [Triticum urartu] gi|475477759|gb|EMT02699.1| MADS-box transcription factor 26 [Aegilops tauschii]</t>
  </si>
  <si>
    <t>cytochrome P450 72A13-like</t>
  </si>
  <si>
    <t>gi|475519890|gb|EMT06412.1|Secologanin synthase [Aegilops tauschii]</t>
  </si>
  <si>
    <t>tr|R4WPM7|R4WPM7_9POAL</t>
  </si>
  <si>
    <t>peroxisomal biogenesis factor 6</t>
  </si>
  <si>
    <t>gi|474417555|gb|EMS67284.1|Spastin [Triticum urartu]</t>
  </si>
  <si>
    <t>hypothetical protein F775_06922</t>
  </si>
  <si>
    <t>gi|475547627|gb|EMT10918.1|hypothetical protein F775_06922 [Aegilops tauschii]</t>
  </si>
  <si>
    <t>AT3G05570.1</t>
  </si>
  <si>
    <t>dipeptide transport ATP-binding protein</t>
  </si>
  <si>
    <t>sugar carrier C-like</t>
  </si>
  <si>
    <t>gi|326487420|dbj|BAJ89694.1|predicted protein [Hordeum vulgare subsp. vulgare] gi|326491441|dbj|BAJ94198.1| predicted protein [Hordeum vulgare subsp. vulgare]</t>
  </si>
  <si>
    <t>gi|475621382|gb|EMT31455.1|Cysteine-rich receptor-like protein kinase 40 [Aegilops tauschii]</t>
  </si>
  <si>
    <t>tr|A7VM40|A7VM40_MARPO</t>
  </si>
  <si>
    <t>tr|M8B835|M8B835_AEGTA</t>
  </si>
  <si>
    <t>cytokinin riboside 5 -monophosphate phosphoribohydrolase LOG</t>
  </si>
  <si>
    <t>gi|806825227|gb|AKC03615.1|cytokinin riboside 5'-monophosphate phosphoribohydrolase, partial [Secale cereale]</t>
  </si>
  <si>
    <t>tr|A0A0E3T816|A0A0E3T816_SECCE</t>
  </si>
  <si>
    <t>AT1G55660.1</t>
  </si>
  <si>
    <t>glucomannan 4-beta-mannosyltransferase 9-like</t>
  </si>
  <si>
    <t>gi|474425032|gb|EMS67675.1|hypothetical protein TRIUR3_27071 [Triticum urartu]</t>
  </si>
  <si>
    <t>gi|669031612|emb|CDM86677.1|unnamed protein product [Triticum aestivum]</t>
  </si>
  <si>
    <t>tr|N1QVV7|N1QVV7_AEGTA</t>
  </si>
  <si>
    <t>UDP-glycosyltransferase 85A2</t>
  </si>
  <si>
    <t>gi|474377088|gb|EMS64266.1|UDP-glycosyltransferase 85A2 [Triticum urartu]</t>
  </si>
  <si>
    <t>tr|M7ZX78|M7ZX78_TRIUA</t>
  </si>
  <si>
    <t>gi|357117805|ref|XP_003560652.1|PREDICTED: cytochrome P450 711A1-like [Brachypodium distachyon] gi|944082596|gb|KQK17948.1| hypothetical protein BRADI_1g37730 [Brachypodium distachyon]</t>
  </si>
  <si>
    <t>cytochrome P450 714C2-like</t>
  </si>
  <si>
    <t>gi|326530051|dbj|BAK08305.1|predicted protein [Hordeum vulgare subsp. vulgare]</t>
  </si>
  <si>
    <t>tr|Q2RB99|Q2RB99_ORYSJ</t>
  </si>
  <si>
    <t>RING-H2 finger ATL66-like</t>
  </si>
  <si>
    <t>gi|473735425|gb|EMS45249.1|putative L-type lectin-domain containing receptor kinase S.7 [Triticum urartu]</t>
  </si>
  <si>
    <t>zinc finger ZAT1-like</t>
  </si>
  <si>
    <t>gi|357165158|ref|XP_003580289.1|PREDICTED: zinc finger protein ZAT1-like [Brachypodium distachyon] gi|944048314|gb|KQJ83955.1| hypothetical protein BRADI_5g17810 [Brachypodium distachyon]</t>
  </si>
  <si>
    <t>tr|B9IBW4|B9IBW4_POPTR</t>
  </si>
  <si>
    <t>Condensin complex subunit 1</t>
  </si>
  <si>
    <t>gi|475587853|gb|EMT20676.1|Condensin complex subunit 1 [Aegilops tauschii]</t>
  </si>
  <si>
    <t>tr|N1R2Q3|N1R2Q3_AEGTA</t>
  </si>
  <si>
    <t>NLP1 isoform X3</t>
  </si>
  <si>
    <t>tr|A0A061FD78|A0A061FD78_THECC</t>
  </si>
  <si>
    <t>Plant regulator RWP-RK family protein, putative</t>
  </si>
  <si>
    <t>hypothetical protein B456_013G117300, partial</t>
  </si>
  <si>
    <t>gi|763813988|gb|KJB80840.1|hypothetical protein B456_013G117300, partial [Gossypium raimondii]</t>
  </si>
  <si>
    <t>AT1G16820.1</t>
  </si>
  <si>
    <t>vacuolar ATP synthase catalytic subunit-related / V-ATPase-related / vacuolar proton pump-like protein</t>
  </si>
  <si>
    <t>tr|B8XSM8|B8XSM8_WHEAT</t>
  </si>
  <si>
    <t>gi|475617700|gb|EMT30219.1|Nucleoside-triphosphatase [Aegilops tauschii]</t>
  </si>
  <si>
    <t>probable inactive purple acid phosphatase 2</t>
  </si>
  <si>
    <t>gi|326510661|dbj|BAJ87547.1|predicted protein [Hordeum vulgare subsp. vulgare]</t>
  </si>
  <si>
    <t>tr|A0A1D5YF61|A0A1D5YF61_WHEAT</t>
  </si>
  <si>
    <t>gi|326508074|dbj|BAJ86780.1|predicted protein [Hordeum vulgare subsp. vulgare]</t>
  </si>
  <si>
    <t>gi|721692233|ref|XP_010240058.1|PREDICTED: amino acid permease 3-like [Brachypodium distachyon] gi|944047666|gb|KQJ83307.1| hypothetical protein BRADI_5g14240 [Brachypodium distachyon]</t>
  </si>
  <si>
    <t>wiskott-Aldrich syndrome homolog</t>
  </si>
  <si>
    <t>gi|475607212|gb|EMT26631.1|hypothetical protein F775_28195 [Aegilops tauschii]</t>
  </si>
  <si>
    <t>gi|475613843|gb|EMT28893.1|Putative disease resistance RPP13-like protein 3 [Aegilops tauschii]</t>
  </si>
  <si>
    <t>sp|Q02447|SP3_HUMAN</t>
  </si>
  <si>
    <t>Transcription factor Sp3</t>
  </si>
  <si>
    <t>gi|475443060|gb|EMT01487.1|Protein kinase APK1B, chloroplastic [Aegilops tauschii]</t>
  </si>
  <si>
    <t>tr|A9UKL8|A9UKL8_HORVU</t>
  </si>
  <si>
    <t>F-box like protein</t>
  </si>
  <si>
    <t>gi|474187342|gb|EMS57965.1|Nucleoside-triphosphatase [Triticum urartu]</t>
  </si>
  <si>
    <t>gi|473847413|gb|EMS47411.1|hypothetical protein TRIUR3_14463 [Triticum urartu]</t>
  </si>
  <si>
    <t>tr|W5FA63|W5FA63_WHEAT</t>
  </si>
  <si>
    <t>gi|669028705|emb|CDM82615.1|unnamed protein product [Triticum aestivum]</t>
  </si>
  <si>
    <t>tr|A0A1J3JQY5|A0A1J3JQY5_NOCCA</t>
  </si>
  <si>
    <t>gi|228480403|gb|ACQ41884.1|germin-like protein 3 [Triticum aestivum]</t>
  </si>
  <si>
    <t>tr|A0A1E5WFH9|A0A1E5WFH9_9POAL</t>
  </si>
  <si>
    <t>Germin-like protein 1-1</t>
  </si>
  <si>
    <t>ATP-dependent DNA helicase PIF7-like</t>
  </si>
  <si>
    <t>gi|721629490|ref|XP_010230024.1|PREDICTED: ATP-dependent DNA helicase PIF1-like [Brachypodium distachyon]</t>
  </si>
  <si>
    <t>tr|G7JL89|G7JL89_MEDTR</t>
  </si>
  <si>
    <t>PIF1-like helicase</t>
  </si>
  <si>
    <t>Sorghum bicolor targeted either to mitochondria or chloroplast s T50848</t>
  </si>
  <si>
    <t>gi|326496286|dbj|BAJ94605.1|predicted protein [Hordeum vulgare subsp. vulgare]</t>
  </si>
  <si>
    <t>tr|C7IVU8|C7IVU8_9POAL</t>
  </si>
  <si>
    <t>Sorghum bicolor protein targeted either to mitochondria or chloroplast proteins T50848</t>
  </si>
  <si>
    <t>protease Do-like 14</t>
  </si>
  <si>
    <t>gi|474153475|gb|EMS57014.1|Putative protease Do-like 14 [Triticum urartu]</t>
  </si>
  <si>
    <t>sp|Q8CT52|HTRAL_STAES</t>
  </si>
  <si>
    <t>AT1G52400.3</t>
  </si>
  <si>
    <t>beta glucosidase 18</t>
  </si>
  <si>
    <t>gi|326495802|dbj|BAJ85997.1|predicted protein [Hordeum vulgare subsp. vulgare]</t>
  </si>
  <si>
    <t>tr|A0A1D5TPK2|A0A1D5TPK2_WHEAT</t>
  </si>
  <si>
    <t>tr|A0A072U785|A0A072U785_MEDTR</t>
  </si>
  <si>
    <t>mitochondrial chaperone BCS1-B</t>
  </si>
  <si>
    <t>gi|474042675|gb|EMS53318.1|putative mitochondrial chaperone BCS1-B [Triticum urartu]</t>
  </si>
  <si>
    <t>sp|A9KIG5|FTSH_CLOPH</t>
  </si>
  <si>
    <t>tr|A0A1D6BN66|A0A1D6BN66_WHEAT</t>
  </si>
  <si>
    <t>calmodulin-binding 60 F-like isoform X2</t>
  </si>
  <si>
    <t>gi|475618964|gb|EMT30606.1|hypothetical protein F775_14552 [Aegilops tauschii]</t>
  </si>
  <si>
    <t>sp|Q2S433|ATPD_SALRD</t>
  </si>
  <si>
    <t>gi|326512228|dbj|BAJ96095.1|predicted protein [Hordeum vulgare subsp. vulgare]</t>
  </si>
  <si>
    <t>gi|475584524|gb|EMT19795.1|Protein TRANSPARENT TESTA 12 [Aegilops tauschii]</t>
  </si>
  <si>
    <t>tr|A0A1D5VG40|A0A1D5VG40_WHEAT</t>
  </si>
  <si>
    <t>AT1G29960.1</t>
  </si>
  <si>
    <t>Peptidase S24/S26A/S26B/S26C family protein</t>
  </si>
  <si>
    <t>gi|474330311|gb|EMS62599.1|Kinesin-related protein 4 [Triticum urartu]</t>
  </si>
  <si>
    <t>tr|A0A1D5YP32|A0A1D5YP32_WHEAT</t>
  </si>
  <si>
    <t>LHY isoform X1</t>
  </si>
  <si>
    <t>gi|326514046|dbj|BAJ92173.1|predicted protein [Hordeum vulgare subsp. vulgare] gi|364285653|gb|AEW48244.1| circadian clock associated 1 [Hordeum vulgare subsp. vulgare] gi|364285657|gb|AEW48246.1| circadian clock associated 1 [Hordeum vulgare subsp. vulgare] gi|397911976|gb|AFO69281.1| circadian clock associated 1 [Hordeum vulgare]</t>
  </si>
  <si>
    <t>tr|E9M5R6|E9M5R6_WHEAT</t>
  </si>
  <si>
    <t>LHY</t>
  </si>
  <si>
    <t>AT1G54040.3</t>
  </si>
  <si>
    <t>epithiospecifier protein</t>
  </si>
  <si>
    <t>gi|326505990|dbj|BAJ91234.1|predicted protein [Hordeum vulgare subsp. vulgare]</t>
  </si>
  <si>
    <t>sp|Q8Z076|NU1C_NOSS1</t>
  </si>
  <si>
    <t>NAD(P)H-quinone oxidoreductase subunit 1</t>
  </si>
  <si>
    <t>Tropinone reductase 1</t>
  </si>
  <si>
    <t>gi|326489591|dbj|BAK01776.1|predicted protein [Hordeum vulgare subsp. vulgare]</t>
  </si>
  <si>
    <t>tr|M8C435|M8C435_AEGTA</t>
  </si>
  <si>
    <t>gi|47779044|gb|AAT38406.1|HCBT-like putative PR, partial [Aegilops tauschii]</t>
  </si>
  <si>
    <t>WRKY transcription factor 40</t>
  </si>
  <si>
    <t>gi|394997085|gb|AFN44008.1|WRKY79 transcription factor [Triticum aestivum]</t>
  </si>
  <si>
    <t>tr|A0A191XX62|A0A191XX62_WHEAT</t>
  </si>
  <si>
    <t>AT5G10570.1</t>
  </si>
  <si>
    <t>gi|669031622|emb|CDM86702.1|unnamed protein product [Triticum aestivum]</t>
  </si>
  <si>
    <t>tr|G7IPS9|G7IPS9_MEDTR</t>
  </si>
  <si>
    <t>TONSOKU isoform X2</t>
  </si>
  <si>
    <t>gi|475543975|gb|EMT10241.1|Protein BRUSHY 1 [Aegilops tauschii]</t>
  </si>
  <si>
    <t>tr|M7Z2Y8|M7Z2Y8_TRIUA</t>
  </si>
  <si>
    <t>Protein TONSOKU</t>
  </si>
  <si>
    <t>tr|M7YZZ7|M7YZZ7_TRIUA</t>
  </si>
  <si>
    <t>sp|B1J522|SYE_PSEPW</t>
  </si>
  <si>
    <t>Glutamate--tRNA ligase</t>
  </si>
  <si>
    <t>tr|M7ZD57|M7ZD57_TRIUA</t>
  </si>
  <si>
    <t>tr|A0A1D5ZC06|A0A1D5ZC06_WHEAT</t>
  </si>
  <si>
    <t>hypothetical protein TRIUR3_34795</t>
  </si>
  <si>
    <t>gi|474051177|gb|EMS53653.1|hypothetical protein TRIUR3_34795 [Triticum urartu]</t>
  </si>
  <si>
    <t>sp|Q9A5I1|DPO4_CAUCR</t>
  </si>
  <si>
    <t>DNA polymerase IV</t>
  </si>
  <si>
    <t>tr|G7LB65|G7LB65_MEDTR</t>
  </si>
  <si>
    <t>MID1-complementing activity-like protein</t>
  </si>
  <si>
    <t>tr|A0A1D5X6P0|A0A1D5X6P0_WHEAT</t>
  </si>
  <si>
    <t>gi|474402869|gb|EMS66187.1|Wall-associated receptor kinase 5 [Triticum urartu]</t>
  </si>
  <si>
    <t>Transposon protein, putative, mutator sub-class</t>
  </si>
  <si>
    <t>gi|514768500|ref|XP_004966508.1|PREDICTED: NAC domain-containing protein 67-like [Setaria italica] gi|944248004|gb|KQL12298.1| hypothetical protein SETIT_006994mg [Setaria italica]</t>
  </si>
  <si>
    <t>tr|M5WYF9|M5WYF9_PRUPE</t>
  </si>
  <si>
    <t>NADPH-dependent diflavin oxidoreductase 1</t>
  </si>
  <si>
    <t>receptor kinase At4g00960 isoform X1</t>
  </si>
  <si>
    <t>gi|473818554|gb|EMS46968.1|Putative cysteine-rich receptor-like protein kinase 23 [Triticum urartu]</t>
  </si>
  <si>
    <t>glucuronyltransferase 43</t>
  </si>
  <si>
    <t>gi|472232592|emb|CCV01571.1|GT43_2A [Triticum aestivum]</t>
  </si>
  <si>
    <t>tr|M5EDW0|M5EDW0_WHEAT</t>
  </si>
  <si>
    <t>hypothetical protein TRIUR3_06296</t>
  </si>
  <si>
    <t>gi|326502284|dbj|BAJ95205.1|predicted protein [Hordeum vulgare subsp. vulgare]</t>
  </si>
  <si>
    <t>sp|Q6AYK2|JMJD6_RAT</t>
  </si>
  <si>
    <t>Bifunctional arginine demethylase and lysyl-hydroxylase JMJD6</t>
  </si>
  <si>
    <t>gi|944077159|gb|KQK12511.1|hypothetical protein BRADI_1g04170 [Brachypodium distachyon]</t>
  </si>
  <si>
    <t>gi|474384733|gb|EMS64839.1|hypothetical protein TRIUR3_12951 [Triticum urartu] gi|1047600351|tpg|DAA79897.1| TPA_inf: caleosin [Triticum aestivum]</t>
  </si>
  <si>
    <t>tr|W5AY74|W5AY74_WHEAT</t>
  </si>
  <si>
    <t>transcription factor PIF4 isoform X1</t>
  </si>
  <si>
    <t>NAC domain-containing 90-like</t>
  </si>
  <si>
    <t>gi|669030558|emb|CDM85123.1|unnamed protein product [Triticum aestivum]</t>
  </si>
  <si>
    <t>tr|Q9SXQ0|Q9SXQ0_TOBAC</t>
  </si>
  <si>
    <t>NAC-domain protein</t>
  </si>
  <si>
    <t>AT1G48090.6</t>
  </si>
  <si>
    <t>calcium-dependent lipid-binding family protein</t>
  </si>
  <si>
    <t>FAD-dependent urate hydroxylase-like</t>
  </si>
  <si>
    <t>gi|326511853|dbj|BAJ92071.1|predicted protein [Hordeum vulgare subsp. vulgare]</t>
  </si>
  <si>
    <t>tr|W9QGC3|W9QGC3_9ROSA</t>
  </si>
  <si>
    <t>3-hydroxybenzoate 6-hydroxylase 1</t>
  </si>
  <si>
    <t>sp|Q2LWU6|IF2_SYNAS</t>
  </si>
  <si>
    <t>gi|1035965257|gb|OAY85556.1|Cytochrome b561 and DOMON domain-containing protein [Ananas comosus]</t>
  </si>
  <si>
    <t>tr|A0A199W8J4|A0A199W8J4_ANACO</t>
  </si>
  <si>
    <t>gi|475622470|gb|EMT31885.1|hypothetical protein F775_20182 [Aegilops tauschii]</t>
  </si>
  <si>
    <t>probable indole-3-pyruvate monooxygenase YUCCA5</t>
  </si>
  <si>
    <t>gi|326507230|dbj|BAJ95692.1|predicted protein [Hordeum vulgare subsp. vulgare]</t>
  </si>
  <si>
    <t>tr|A0A1D6RK43|A0A1D6RK43_WHEAT</t>
  </si>
  <si>
    <t>gi|473838741|gb|EMS47277.1|putative WRKY transcription factor 41 [Triticum urartu]</t>
  </si>
  <si>
    <t>R3H domain-containing 4-like</t>
  </si>
  <si>
    <t>gi|474362496|gb|EMS63321.1|hypothetical protein TRIUR3_32336 [Triticum urartu]</t>
  </si>
  <si>
    <t>AT1G03250.1</t>
  </si>
  <si>
    <t>R3H domain protein</t>
  </si>
  <si>
    <t>gi|474326716|gb|EMS62489.1|hypothetical protein TRIUR3_14137 [Triticum urartu]</t>
  </si>
  <si>
    <t>gi|475498168|gb|EMT04070.1|Putative gibberellin receptor GID1L3 [Aegilops tauschii]</t>
  </si>
  <si>
    <t>gi|475544456|gb|EMT10331.1|Group XV phospholipase A2 [Aegilops tauschii]</t>
  </si>
  <si>
    <t>tr|A0A1E5V861|A0A1E5V861_9POAL</t>
  </si>
  <si>
    <t>gi|669029285|emb|CDM83444.1|unnamed protein product [Triticum aestivum]</t>
  </si>
  <si>
    <t>tr|Q2R0C2|Q2R0C2_ORYSJ</t>
  </si>
  <si>
    <t>calcium-dependent kinase</t>
  </si>
  <si>
    <t>gi|326504654|dbj|BAK06618.1|predicted protein [Hordeum vulgare subsp. vulgare]</t>
  </si>
  <si>
    <t>tr|B2KTB3|B2KTB3_WHEAT</t>
  </si>
  <si>
    <t>tr|M8C5J4|M8C5J4_AEGTA</t>
  </si>
  <si>
    <t>gi|910752428|gb|AKU47948.1|cytochrome P450 monooxygenase [Triticum aestivum]</t>
  </si>
  <si>
    <t>gi|475619936|gb|EMT30928.1|Wall-associated receptor kinase 5 [Aegilops tauschii]</t>
  </si>
  <si>
    <t>Phospholipase A1-II 3</t>
  </si>
  <si>
    <t>gi|669030755|emb|CDM85400.1|unnamed protein product [Triticum aestivum]</t>
  </si>
  <si>
    <t>tr|A5YW95|A5YW95_CAPAN</t>
  </si>
  <si>
    <t>disease resistance RGA3 isoform X1</t>
  </si>
  <si>
    <t>gi|475543880|gb|EMT10226.1|Putative disease resistance protein RGA4 [Aegilops tauschii]</t>
  </si>
  <si>
    <t>sp|A0A325|RPOC2_COFAR</t>
  </si>
  <si>
    <t>gi|475538409|gb|EMT09244.1|Putative serine/threonine-protein kinase receptor [Aegilops tauschii]</t>
  </si>
  <si>
    <t>tr|M8BR67|M8BR67_AEGTA</t>
  </si>
  <si>
    <t>HMG1 2</t>
  </si>
  <si>
    <t>gi|474428886|gb|EMS67848.1|HMG1/2-like protein [Triticum urartu]</t>
  </si>
  <si>
    <t>tr|S8EDU2|S8EDU2_9LAMI</t>
  </si>
  <si>
    <t>High mobility group family</t>
  </si>
  <si>
    <t>ABC transporter G family member 41-like</t>
  </si>
  <si>
    <t>gi|944057073|gb|KQJ92711.1|hypothetical protein BRADI_4g45397 [Brachypodium distachyon]</t>
  </si>
  <si>
    <t>tr|B9HIH4|B9HIH4_POPTR</t>
  </si>
  <si>
    <t>gi|326491319|dbj|BAK05759.1|predicted protein [Hordeum vulgare subsp. vulgare]</t>
  </si>
  <si>
    <t>AT1G11840.6</t>
  </si>
  <si>
    <t>glyoxalase/bleomycin resistance protein/dioxygenase superfamily protein</t>
  </si>
  <si>
    <t>NAC domain-containing 94</t>
  </si>
  <si>
    <t>gi|473995766|gb|EMS52014.1|Putative NAC domain-containing protein 94 [Triticum urartu]</t>
  </si>
  <si>
    <t>AT2G42360.1</t>
  </si>
  <si>
    <t>callose synthase 12-like</t>
  </si>
  <si>
    <t>gi|357130696|ref|XP_003566983.1|PREDICTED: callose synthase 12-like [Brachypodium distachyon] gi|944073655|gb|KQK09139.1| hypothetical protein BRADI_2g46250 [Brachypodium distachyon]</t>
  </si>
  <si>
    <t>tr|G7JSU8|G7JSU8_MEDTR</t>
  </si>
  <si>
    <t>hypothetical protein F775_27380</t>
  </si>
  <si>
    <t>gi|475473970|gb|EMT02513.1|hypothetical protein F775_27380 [Aegilops tauschii]</t>
  </si>
  <si>
    <t>tr|Q5JMU8|Q5JMU8_ORYSJ</t>
  </si>
  <si>
    <t>zinc-binding</t>
  </si>
  <si>
    <t>gi|475534839|gb|EMT08645.1|hypothetical protein F775_02274 [Aegilops tauschii]</t>
  </si>
  <si>
    <t>tr|A0A0K9PLT0|A0A0K9PLT0_ZOSMR</t>
  </si>
  <si>
    <t>PLATZ transcription factor family protein</t>
  </si>
  <si>
    <t>hypothetical protein TRIUR3_22726</t>
  </si>
  <si>
    <t>gi|473877369|gb|EMS47873.1|hypothetical protein TRIUR3_22726 [Triticum urartu]</t>
  </si>
  <si>
    <t>tr|A0A0U9HIP9|A0A0U9HIP9_KLEFL</t>
  </si>
  <si>
    <t>40S ribosomal protein S3 family protein</t>
  </si>
  <si>
    <t>tr|A0A151SCU2|A0A151SCU2_CAJCA</t>
  </si>
  <si>
    <t>GDSL esterase/lipase family</t>
  </si>
  <si>
    <t>gi|326506258|dbj|BAJ86447.1|predicted protein [Hordeum vulgare subsp. vulgare]</t>
  </si>
  <si>
    <t>tr|A0A1D5RZN3|A0A1D5RZN3_WHEAT</t>
  </si>
  <si>
    <t>hypothetical protein F775_02628</t>
  </si>
  <si>
    <t>gi|475573085|gb|EMT16653.1|hypothetical protein F775_02628 [Aegilops tauschii]</t>
  </si>
  <si>
    <t>sp|A9MPK7|GSA_SALAR</t>
  </si>
  <si>
    <t>Glutamate-1-semialdehyde 2,1-aminomutase</t>
  </si>
  <si>
    <t>tr|W9STC6|W9STC6_9ROSA</t>
  </si>
  <si>
    <t>gi|474036632|gb|EMS53151.1|Disease resistance RPP8-like protein 3 [Triticum urartu]</t>
  </si>
  <si>
    <t>phosphoenolpyruvate phosphate translocator chloroplastic-like</t>
  </si>
  <si>
    <t>gi|669028247|emb|CDM81988.1|unnamed protein product [Triticum aestivum]</t>
  </si>
  <si>
    <t>sp|P52177|TPT1_BRAOB</t>
  </si>
  <si>
    <t>Triose phosphate/phosphate translocator, chloroplastic</t>
  </si>
  <si>
    <t>tr|N1R1Y4|N1R1Y4_AEGTA</t>
  </si>
  <si>
    <t>hypothetical protein F775_01107</t>
  </si>
  <si>
    <t>sp|Q79665|GAG_HV1MV</t>
  </si>
  <si>
    <t>sp|Q3II09|DXS_PSEHT</t>
  </si>
  <si>
    <t>1-deoxy-D-xylulose-5-phosphate synthase</t>
  </si>
  <si>
    <t>AT1G16010.3</t>
  </si>
  <si>
    <t>magnesium transporter 2</t>
  </si>
  <si>
    <t>tr|A0A072VQ98|A0A072VQ98_MEDTR</t>
  </si>
  <si>
    <t>gi|669028812|emb|CDM82745.1|unnamed protein product [Triticum aestivum] gi|669029391|emb|CDM83571.1| unnamed protein product [Triticum aestivum]</t>
  </si>
  <si>
    <t>tr|M8ARF2|M8ARF2_AEGTA</t>
  </si>
  <si>
    <t>cinnamoyl- reductase</t>
  </si>
  <si>
    <t>gi|326528171|dbj|BAJ89137.1|predicted protein [Hordeum vulgare subsp. vulgare] gi|326531776|dbj|BAJ97892.1| predicted protein [Hordeum vulgare subsp. vulgare]</t>
  </si>
  <si>
    <t>tr|A8DNN6|A8DNN6_WHEAT</t>
  </si>
  <si>
    <t>patatin 3</t>
  </si>
  <si>
    <t>gi|514813463|ref|XP_004981515.1|PREDICTED: patatin-like protein 3 [Setaria italica]</t>
  </si>
  <si>
    <t>tr|A0A1D5YMJ0|A0A1D5YMJ0_WHEAT</t>
  </si>
  <si>
    <t>gi|944054252|gb|KQJ89890.1|hypothetical protein BRADI_4g28332, partial [Brachypodium distachyon]</t>
  </si>
  <si>
    <t>gi|475480285|gb|EMT02828.1|Helicase ARIP4 [Aegilops tauschii]</t>
  </si>
  <si>
    <t>Histidyl-tRNA synthetase</t>
  </si>
  <si>
    <t>gi|944060162|gb|KQJ95752.1|hypothetical protein BRADI_3g18825 [Brachypodium distachyon]</t>
  </si>
  <si>
    <t>AT2G31830.3</t>
  </si>
  <si>
    <t>endonuclease/exonuclease/phosphatase family protein</t>
  </si>
  <si>
    <t>tr|I3T405|I3T405_MEDTR</t>
  </si>
  <si>
    <t>tr|A0A1E5VJG3|A0A1E5VJG3_9POAL</t>
  </si>
  <si>
    <t>expansin-like A2</t>
  </si>
  <si>
    <t>gi|326497503|dbj|BAK05841.1|predicted protein [Hordeum vulgare subsp. vulgare]</t>
  </si>
  <si>
    <t>gi|326491771|dbj|BAJ94363.1|predicted protein [Hordeum vulgare subsp. vulgare]</t>
  </si>
  <si>
    <t>tr|Q17U57|Q17U57_SOLBU</t>
  </si>
  <si>
    <t>sp|A8G1S5|HUTH_SHESH</t>
  </si>
  <si>
    <t>Histidine ammonia-lyase</t>
  </si>
  <si>
    <t>tr|M8CDJ9|M8CDJ9_AEGTA</t>
  </si>
  <si>
    <t>lectin-like receptor kinase 7</t>
  </si>
  <si>
    <t>gi|669029988|emb|CDM84372.1|unnamed protein product [Triticum aestivum]</t>
  </si>
  <si>
    <t>tr|Q53JP3|Q53JP3_ORYSJ</t>
  </si>
  <si>
    <t>F-box kelch-repeat At1g74510</t>
  </si>
  <si>
    <t>gi|326527685|dbj|BAK08117.1|predicted protein [Hordeum vulgare subsp. vulgare]</t>
  </si>
  <si>
    <t>tr|A0A0K9Q3B8|A0A0K9Q3B8_ZOSMR</t>
  </si>
  <si>
    <t>patatin 2</t>
  </si>
  <si>
    <t>gi|326488817|dbj|BAJ98020.1|predicted protein [Hordeum vulgare subsp. vulgare]</t>
  </si>
  <si>
    <t>tr|A0A1D6CLU1|A0A1D6CLU1_WHEAT</t>
  </si>
  <si>
    <t>tr|Q53PF2|Q53PF2_ORYSJ</t>
  </si>
  <si>
    <t>sp|Q4K9T4|NUOCD_PSEF5</t>
  </si>
  <si>
    <t>gi|473907805|gb|EMS49471.1|Putative receptor protein kinase ZmPK1 [Triticum urartu]</t>
  </si>
  <si>
    <t>tr|M7YR24|M7YR24_TRIUA</t>
  </si>
  <si>
    <t>gi|473947481|gb|EMS50564.1|Cytochrome P450 78A3 [Triticum urartu]</t>
  </si>
  <si>
    <t>tr|F4YF83|F4YF83_9APIA</t>
  </si>
  <si>
    <t>tr|A0A0E3IDZ3|A0A0E3IDZ3_WHEAT</t>
  </si>
  <si>
    <t>Phosphate transporter protein</t>
  </si>
  <si>
    <t>AT2G26200.2</t>
  </si>
  <si>
    <t>gi|669027187|emb|CDM80451.1|unnamed protein product [Triticum aestivum]</t>
  </si>
  <si>
    <t>tr|A0A1D5RS38|A0A1D5RS38_WHEAT</t>
  </si>
  <si>
    <t>sp|P28684|OPSV_CHICK</t>
  </si>
  <si>
    <t>Violet-sensitive opsin</t>
  </si>
  <si>
    <t>tr|A0A059BQU0|A0A059BQU0_EUCGR</t>
  </si>
  <si>
    <t>NAD(P)H-hydrate epimerase</t>
  </si>
  <si>
    <t>tr|F4JFS3|F4JFS3_ARATH</t>
  </si>
  <si>
    <t>tr|B9SSK0|B9SSK0_RICCO</t>
  </si>
  <si>
    <t>Chaperone protein DNAj, putative</t>
  </si>
  <si>
    <t>AT5G62050.1</t>
  </si>
  <si>
    <t>inner membrane OXA1-like protein</t>
  </si>
  <si>
    <t>gi|1023302202|gb|ANB32586.1|asparaginase-2 [Secale cereale]</t>
  </si>
  <si>
    <t>tr|Q10D55|Q10D55_ORYSJ</t>
  </si>
  <si>
    <t>Ubiquitin carboxyl-terminal hydrolase 21</t>
  </si>
  <si>
    <t>gi|944062342|gb|KQJ97932.1|hypothetical protein BRADI_3g34176, partial [Brachypodium distachyon]</t>
  </si>
  <si>
    <t>tr|G7KF27|G7KF27_MEDTR</t>
  </si>
  <si>
    <t>Ubiquitin carboxyl-terminal hydrolase-like protein</t>
  </si>
  <si>
    <t>gi|721644319|ref|XP_010232300.1|PREDICTED: receptor-like protein kinase 5 [Brachypodium distachyon] gi|944074186|gb|KQK09670.1| hypothetical protein BRADI_2g49447 [Brachypodium distachyon]</t>
  </si>
  <si>
    <t>AT4G38150.3</t>
  </si>
  <si>
    <t>gi|475604093|gb|EMT25628.1|Putative receptor-like protein kinase [Aegilops tauschii]</t>
  </si>
  <si>
    <t>tr|A0A191XX53|A0A191XX53_WHEAT</t>
  </si>
  <si>
    <t>sigma factor binding chloroplastic-like</t>
  </si>
  <si>
    <t>gi|473848191|gb|EMS47441.1|hypothetical protein TRIUR3_34102 [Triticum urartu]</t>
  </si>
  <si>
    <t>tr|Q10M91|Q10M91_ORYSJ</t>
  </si>
  <si>
    <t>VQ motif family protein, expressed</t>
  </si>
  <si>
    <t>scarecrow 34</t>
  </si>
  <si>
    <t>gi|357125374|ref|XP_003564369.1|PREDICTED: scarecrow-like protein 34 [Brachypodium distachyon] gi|944074653|gb|KQK10137.1| hypothetical protein BRADI_2g52227 [Brachypodium distachyon]</t>
  </si>
  <si>
    <t>tr|B9HPF8|B9HPF8_POPTR</t>
  </si>
  <si>
    <t>sp|P55784|HEPS1_GEOSE</t>
  </si>
  <si>
    <t>Heptaprenyl diphosphate synthase component 1</t>
  </si>
  <si>
    <t>gi|4218537|emb|CAA09372.1|GRAB2 protein [Triticum sp.]</t>
  </si>
  <si>
    <t>gi|475580078|gb|EMT18504.1|Putative coatomer subunit beta'-3 [Aegilops tauschii]</t>
  </si>
  <si>
    <t>tr|A0A0K9PEC1|A0A0K9PEC1_ZOSMR</t>
  </si>
  <si>
    <t>gi|473952980|gb|EMS50796.1|Chlorophyll a-b binding protein, chloroplastic [Triticum urartu]</t>
  </si>
  <si>
    <t>tr|A0A1D6B087|A0A1D6B087_WHEAT</t>
  </si>
  <si>
    <t>gi|475591292|gb|EMT21710.1|hypothetical protein F775_22139 [Aegilops tauschii]</t>
  </si>
  <si>
    <t>tr|B9S616|B9S616_RICCO</t>
  </si>
  <si>
    <t>gi|475553379|gb|EMT11985.1|Transcription factor bHLH137 [Aegilops tauschii]</t>
  </si>
  <si>
    <t>AT5G50915.2</t>
  </si>
  <si>
    <t>gi|475584513|gb|EMT19790.1|hypothetical protein F775_26911 [Aegilops tauschii]</t>
  </si>
  <si>
    <t>tr|A0A1D5YM10|A0A1D5YM10_WHEAT</t>
  </si>
  <si>
    <t>tr|B9I5G8|B9I5G8_POPTR</t>
  </si>
  <si>
    <t>hypothetical protein F775_09470</t>
  </si>
  <si>
    <t>gi|475527603|gb|EMT07495.1|hypothetical protein F775_09470 [Aegilops tauschii]</t>
  </si>
  <si>
    <t>AT1G76280.5</t>
  </si>
  <si>
    <t>gi|326526661|dbj|BAK00719.1|predicted protein [Hordeum vulgare subsp. vulgare] gi|326526671|dbj|BAK00724.1| predicted protein [Hordeum vulgare subsp. vulgare]</t>
  </si>
  <si>
    <t>tr|A0A0K9PQ18|A0A0K9PQ18_ZOSMR</t>
  </si>
  <si>
    <t>MBOAT (Membrane bound O-acyl transferase) family protein</t>
  </si>
  <si>
    <t>sp|Q5HTR3|METE_CAMJR</t>
  </si>
  <si>
    <t>5-methyltetrahydropteroyltriglutamate--homocysteine methyltransferase</t>
  </si>
  <si>
    <t>hypothetical protein F775_43817</t>
  </si>
  <si>
    <t>gi|475611106|gb|EMT27976.1|hypothetical protein F775_43817 [Aegilops tauschii]</t>
  </si>
  <si>
    <t>FK506-binding 2-like</t>
  </si>
  <si>
    <t>gi|475382117|gb|EMT00651.1|hypothetical protein F775_00512 [Aegilops tauschii]</t>
  </si>
  <si>
    <t>sp|Q8NCM8|DYHC2_HUMAN</t>
  </si>
  <si>
    <t>Cytoplasmic dynein 2 heavy chain 1</t>
  </si>
  <si>
    <t>gi|474016528|gb|EMS52739.1|Putative serine/threonine-protein kinase-like protein CCR3 [Triticum urartu]</t>
  </si>
  <si>
    <t>tr|B9S707|B9S707_RICCO</t>
  </si>
  <si>
    <t>tr|A0A1E5VDI3|A0A1E5VDI3_9POAL</t>
  </si>
  <si>
    <t>Monosaccharide-sensing protein 2</t>
  </si>
  <si>
    <t>tr|Q2V066|Q2V066_WHEAT</t>
  </si>
  <si>
    <t>sp|P02625|PRVA_RAT</t>
  </si>
  <si>
    <t>Parvalbumin alpha</t>
  </si>
  <si>
    <t>sp|Q4FZW7|HRG1B_XENLA</t>
  </si>
  <si>
    <t>Heme transporter hrg1-B</t>
  </si>
  <si>
    <t>probable phospholipase A2 homolog 2</t>
  </si>
  <si>
    <t>gi|444289172|gb|AGD95022.1|secretory phospholipase A2 [Triticum turgidum subsp. durum]</t>
  </si>
  <si>
    <t>tr|K7UME8|K7UME8_MAIZE</t>
  </si>
  <si>
    <t>UDP-glycosyltransferase 83A1-like</t>
  </si>
  <si>
    <t>gi|357156379|ref|XP_003577436.1|PREDICTED: UDP-glycosyltransferase 83A1-like [Brachypodium distachyon] gi|944052504|gb|KQJ88142.1| hypothetical protein BRADI_4g15800 [Brachypodium distachyon]</t>
  </si>
  <si>
    <t>gi|670020201|emb|CDJ26528.1|unnamed protein product [Triticum aestivum]</t>
  </si>
  <si>
    <t>AT5G18980.3</t>
  </si>
  <si>
    <t>gi|472900130|gb|EMS35638.1|Wall-associated receptor kinase 5 [Triticum urartu]</t>
  </si>
  <si>
    <t>Bark storage A</t>
  </si>
  <si>
    <t>gi|475605752|gb|EMT26191.1|Bark storage protein A [Aegilops tauschii]</t>
  </si>
  <si>
    <t>tr|M7YX26|M7YX26_TRIUA</t>
  </si>
  <si>
    <t>5'-methylthioadenosine/S-adenosylhomocysteine nucleosidase</t>
  </si>
  <si>
    <t>GLUTAMINE DUMPER 2-like</t>
  </si>
  <si>
    <t>gi|326505792|dbj|BAJ91135.1|predicted protein [Hordeum vulgare subsp. vulgare] gi|326526515|dbj|BAJ97274.1| predicted protein [Hordeum vulgare subsp. vulgare]</t>
  </si>
  <si>
    <t>tr|G7I7K5|G7I7K5_MEDTR</t>
  </si>
  <si>
    <t>Glutamine dumper, putative</t>
  </si>
  <si>
    <t>tr|A0A1D6C3X6|A0A1D6C3X6_WHEAT</t>
  </si>
  <si>
    <t>tr|Q9XGZ2|Q9XGZ2_ARATH</t>
  </si>
  <si>
    <t>tr|A0A072V4Q8|A0A072V4Q8_MEDTR</t>
  </si>
  <si>
    <t>LRR receptor-like kinase</t>
  </si>
  <si>
    <t>gi|326521442|dbj|BAK00297.1|predicted protein [Hordeum vulgare subsp. vulgare]</t>
  </si>
  <si>
    <t>SRG1</t>
  </si>
  <si>
    <t>gi|475627839|gb|EMT33792.1|Protein SRG1 [Aegilops tauschii]</t>
  </si>
  <si>
    <t>tr|M8ACS2|M8ACS2_TRIUA</t>
  </si>
  <si>
    <t>UPSTREAM OF FLC</t>
  </si>
  <si>
    <t>gi|669030060|emb|CDM84459.1|unnamed protein product [Triticum aestivum]</t>
  </si>
  <si>
    <t>tr|A0A1J6JDX0|A0A1J6JDX0_NICAT</t>
  </si>
  <si>
    <t>Protein upstream of flc</t>
  </si>
  <si>
    <t>gi|326505212|dbj|BAK02993.1|predicted protein [Hordeum vulgare subsp. vulgare]</t>
  </si>
  <si>
    <t>tr|A0A1D5UN74|A0A1D5UN74_WHEAT</t>
  </si>
  <si>
    <t>tr|A0A1D1Y319|A0A1D1Y319_9ARAE</t>
  </si>
  <si>
    <t>serine-rich adhesin for platelets-like</t>
  </si>
  <si>
    <t>gi|326490293|dbj|BAJ84810.1|predicted protein [Hordeum vulgare subsp. vulgare] gi|326502376|dbj|BAJ95251.1| predicted protein [Hordeum vulgare subsp. vulgare]</t>
  </si>
  <si>
    <t>tr|A0A061F284|A0A061F284_THECC</t>
  </si>
  <si>
    <t>Myelin-associated oligodendrocyte basic protein isoform 1</t>
  </si>
  <si>
    <t>sp|Q9CQD7|PINLY_MOUSE</t>
  </si>
  <si>
    <t>phospholipase A2 inhibitor and Ly6/PLAUR domain-containing protein</t>
  </si>
  <si>
    <t>tr|A0A061FVC2|A0A061FVC2_THECC</t>
  </si>
  <si>
    <t>VQ motif-containing protein, putative</t>
  </si>
  <si>
    <t>12-oxophytodienoic acid reductase</t>
  </si>
  <si>
    <t>gi|326528891|dbj|BAJ97467.1|predicted protein [Hordeum vulgare subsp. vulgare]</t>
  </si>
  <si>
    <t>tr|A0A1D6CAJ3|A0A1D6CAJ3_WHEAT</t>
  </si>
  <si>
    <t>hypothetical protein F775_22407</t>
  </si>
  <si>
    <t>gi|475609315|gb|EMT27335.1|hypothetical protein F775_22407 [Aegilops tauschii]</t>
  </si>
  <si>
    <t>AT2G30750.1</t>
  </si>
  <si>
    <t>cytochrome P450 family 71 polypeptide</t>
  </si>
  <si>
    <t>hypothetical protein F775_19095</t>
  </si>
  <si>
    <t>gi|475611703|gb|EMT28184.1|hypothetical protein F775_19095 [Aegilops tauschii]</t>
  </si>
  <si>
    <t>tr|M0V502|M0V502_HORVV</t>
  </si>
  <si>
    <t>hypothetical protein F775_24550</t>
  </si>
  <si>
    <t>gi|475556794|gb|EMT12703.1|hypothetical protein F775_24550 [Aegilops tauschii]</t>
  </si>
  <si>
    <t>sp|A5GF86|IF2_GEOUR</t>
  </si>
  <si>
    <t>sp|Q05688|IGF1R_BOVIN</t>
  </si>
  <si>
    <t>Insulin-like growth factor 1 receptor</t>
  </si>
  <si>
    <t>gi|357164011|ref|XP_003579920.1|PREDICTED: 1-aminocyclopropane-1-carboxylate oxidase homolog 1 [Brachypodium distachyon] gi|944045815|gb|KQJ81456.1| hypothetical protein BRADI_5g00830 [Brachypodium distachyon]</t>
  </si>
  <si>
    <t>tr|A0A061ENP3|A0A061ENP3_THECC</t>
  </si>
  <si>
    <t>sp|Q8GWJ7|CRK19_ARATH</t>
  </si>
  <si>
    <t>Cysteine-rich receptor-like protein kinase 19</t>
  </si>
  <si>
    <t>hypothetical protein TRIUR3_20731</t>
  </si>
  <si>
    <t>gi|473750344|gb|EMS45620.1|hypothetical protein TRIUR3_20731 [Triticum urartu]</t>
  </si>
  <si>
    <t>AT5G67110.2</t>
  </si>
  <si>
    <t>AT1G35530.5</t>
  </si>
  <si>
    <t>DEAD/DEAH box RNA helicase family protein</t>
  </si>
  <si>
    <t>gi|474092936|gb|EMS54952.1|hypothetical protein TRIUR3_03408 [Triticum urartu]</t>
  </si>
  <si>
    <t>PREDICTED: uncharacterized protein LOC100822657</t>
  </si>
  <si>
    <t>gi|357147193|ref|XP_003574255.1|PREDICTED: uncharacterized protein LOC100822657 [Brachypodium distachyon] gi|944061999|gb|KQJ97589.1| hypothetical protein BRADI_3g32060 [Brachypodium distachyon]</t>
  </si>
  <si>
    <t>tr|B7FIY1|B7FIY1_MEDTR</t>
  </si>
  <si>
    <t>PLAC8 family protein</t>
  </si>
  <si>
    <t>nitrate reductase [NAD(P)H]</t>
  </si>
  <si>
    <t>gi|128191|sp|P27968.1|NIA7_HORVURecName: Full=Nitrate reductase [NAD(P)H] gi|19065|emb|CAA42739.1| nitrate reductase (NAD(P)H) [Hordeum vulgare subsp. vulgare]</t>
  </si>
  <si>
    <t>tr|A0A1D6A963|A0A1D6A963_WHEAT</t>
  </si>
  <si>
    <t>Nitrate reductase</t>
  </si>
  <si>
    <t>probable RNA-dependent RNA polymerase 2</t>
  </si>
  <si>
    <t>gi|474258389|gb|EMS60432.1|putative RNA-dependent RNA polymerase 2 [Triticum urartu]</t>
  </si>
  <si>
    <t>tr|M8B8E2|M8B8E2_AEGTA</t>
  </si>
  <si>
    <t>AT5G10450.2</t>
  </si>
  <si>
    <t>G-box regulating factor 6</t>
  </si>
  <si>
    <t>tr|K7U546|K7U546_MAIZE</t>
  </si>
  <si>
    <t>tr|Q94GH0|Q94GH0_ORYSJ</t>
  </si>
  <si>
    <t>tr|A0A1E5UW52|A0A1E5UW52_9POAL</t>
  </si>
  <si>
    <t>gi|77552546|gb|ABA95343.1|retrotransposon protein, putative, Ty3-gypsy subclass [Oryza sativa Japonica Group]</t>
  </si>
  <si>
    <t>AT2G24300.3</t>
  </si>
  <si>
    <t>AT1G72870.1</t>
  </si>
  <si>
    <t>Disease resistance protein (TIR-NBS class)</t>
  </si>
  <si>
    <t>gi|475589548|gb|EMT21197.1|hypothetical protein F775_15532 [Aegilops tauschii]</t>
  </si>
  <si>
    <t>tr|B6SL02|B6SL02_MAIZE</t>
  </si>
  <si>
    <t>Ribosomal RNA apurinic site specific lyase</t>
  </si>
  <si>
    <t>gi|475491229|gb|EMT03544.1|Exostosin-1 [Aegilops tauschii]</t>
  </si>
  <si>
    <t>AT2G33680.5</t>
  </si>
  <si>
    <t>tr|A0A1J3KAR2|A0A1J3KAR2_NOCCA</t>
  </si>
  <si>
    <t>AT1G69550.1</t>
  </si>
  <si>
    <t>tr|G7KW28|G7KW28_MEDTR</t>
  </si>
  <si>
    <t>probable prolyl 4-hydroxylase 7</t>
  </si>
  <si>
    <t>gi|326501992|dbj|BAK06488.1|predicted protein [Hordeum vulgare subsp. vulgare]</t>
  </si>
  <si>
    <t>tr|B9RUJ2|B9RUJ2_RICCO</t>
  </si>
  <si>
    <t>Prolyl 4-hydroxylase alpha subunit, putative</t>
  </si>
  <si>
    <t>gi|326504062|dbj|BAK02817.1|predicted protein [Hordeum vulgare subsp. vulgare]</t>
  </si>
  <si>
    <t>tr|G7L1V2|G7L1V2_MEDTR</t>
  </si>
  <si>
    <t>SULFUR DEFICIENCY-INDUCED 2</t>
  </si>
  <si>
    <t>gi|326515846|dbj|BAK07169.1|predicted protein, partial [Hordeum vulgare subsp. vulgare]</t>
  </si>
  <si>
    <t>tr|A0A1E5W125|A0A1E5W125_9POAL</t>
  </si>
  <si>
    <t>gi|474012156|gb|EMS52569.1|putative glutathione S-transferase GSTU1 [Triticum urartu]</t>
  </si>
  <si>
    <t>tr|Q9SES7|Q9SES7_HORVU</t>
  </si>
  <si>
    <t>gi|474185742|gb|EMS57883.1|Wall-associated receptor kinase 4 [Triticum urartu]</t>
  </si>
  <si>
    <t>gi|475429788|gb|EMT01180.1|Ubiquitin carboxyl-terminal hydrolase 2 [Aegilops tauschii]</t>
  </si>
  <si>
    <t>tr|R7VZS7|R7VZS7_AEGTA</t>
  </si>
  <si>
    <t>AT3G52100.4</t>
  </si>
  <si>
    <t>RING/FYVE/PHD-type zinc finger family protein</t>
  </si>
  <si>
    <t>selenium-binding -like</t>
  </si>
  <si>
    <t>gi|475609161|gb|EMT27291.1|hypothetical protein F775_00139 [Aegilops tauschii]</t>
  </si>
  <si>
    <t>galactinol synthase 1</t>
  </si>
  <si>
    <t>gi|474247727|gb|EMS60105.1|Glycogenin-2 [Triticum urartu]</t>
  </si>
  <si>
    <t>tr|A0A1D5XM82|A0A1D5XM82_WHEAT</t>
  </si>
  <si>
    <t>dirigent 21-like</t>
  </si>
  <si>
    <t>gi|475373226|gb|EMT00575.1|hypothetical protein F775_13351 [Aegilops tauschii]</t>
  </si>
  <si>
    <t>tr|A0A1D5W8L4|A0A1D5W8L4_WHEAT</t>
  </si>
  <si>
    <t>gi|475528201|gb|EMT07579.1|hypothetical protein F775_02429 [Aegilops tauschii]</t>
  </si>
  <si>
    <t>tr|M8C9Y9|M8C9Y9_AEGTA</t>
  </si>
  <si>
    <t>gi|326512206|dbj|BAJ96084.1|predicted protein [Hordeum vulgare subsp. vulgare]</t>
  </si>
  <si>
    <t>AT2G32470.1</t>
  </si>
  <si>
    <t>F-box associated ubiquitination effector family protein</t>
  </si>
  <si>
    <t>E3 ubiquitin- ligase ATL42-like</t>
  </si>
  <si>
    <t>gi|835948520|ref|XP_004960965.2|PREDICTED: putative RING-H2 finger protein ATL12 [Setaria italica] gi|944249692|gb|KQL13955.1| hypothetical protein SETIT_024232mg [Setaria italica]</t>
  </si>
  <si>
    <t>tr|B9RS17|B9RS17_RICCO</t>
  </si>
  <si>
    <t>tr|A0A1E5W0W5|A0A1E5W0W5_9POAL</t>
  </si>
  <si>
    <t>Cysteine-rich receptor-like protein kinase 10</t>
  </si>
  <si>
    <t>gi|326512092|dbj|BAJ96027.1|predicted protein, partial [Hordeum vulgare subsp. vulgare]</t>
  </si>
  <si>
    <t>tr|A0A151QSI0|A0A151QSI0_CAJCA</t>
  </si>
  <si>
    <t>Paired amphipathic helix protein Sin3</t>
  </si>
  <si>
    <t>tr|D7LEB5|D7LEB5_ARALL</t>
  </si>
  <si>
    <t>Low-molecular-weight cysteine-rich 76</t>
  </si>
  <si>
    <t>AT5G08391.1</t>
  </si>
  <si>
    <t>transmembrane protein, putative (DUF 3339)</t>
  </si>
  <si>
    <t>tas</t>
  </si>
  <si>
    <t>gi|473731943|gb|EMS45177.1|Protein tas [Triticum urartu]</t>
  </si>
  <si>
    <t>tr|Q10GW4|Q10GW4_ORYSJ</t>
  </si>
  <si>
    <t>Oxidoreductase, aldo/keto reductase family protein, expressed</t>
  </si>
  <si>
    <t>RING-H2 finger ATL64-like</t>
  </si>
  <si>
    <t>gi|669027793|emb|CDM81361.1|unnamed protein product [Triticum aestivum]</t>
  </si>
  <si>
    <t>hypothetical protein TRIUR3_18332</t>
  </si>
  <si>
    <t>gi|474429527|gb|EMS67902.1|hypothetical protein TRIUR3_18332 [Triticum urartu]</t>
  </si>
  <si>
    <t>sp|Q7NK82|GPMA1_GLOVI</t>
  </si>
  <si>
    <t>2,3-bisphosphoglycerate-dependent phosphoglycerate mutase 1</t>
  </si>
  <si>
    <t>GLABRA2 expression modulator</t>
  </si>
  <si>
    <t>gi|326501788|dbj|BAK06386.1|predicted protein [Hordeum vulgare subsp. vulgare]</t>
  </si>
  <si>
    <t>tr|G7KW78|G7KW78_MEDTR</t>
  </si>
  <si>
    <t>GRAM domain protein/ABA-responsive-like protein</t>
  </si>
  <si>
    <t>probable serine threonine- kinase DDB_G0271682</t>
  </si>
  <si>
    <t>gi|475544306|gb|EMT10305.1|Wall-associated receptor kinase 3 [Aegilops tauschii]</t>
  </si>
  <si>
    <t>FK506-binding 2</t>
  </si>
  <si>
    <t>gi|326494638|dbj|BAJ94438.1|predicted protein [Hordeum vulgare subsp. vulgare]</t>
  </si>
  <si>
    <t>tr|G7KAI6|G7KAI6_MEDTR</t>
  </si>
  <si>
    <t>Phage capsid scaffolding protein (GPO) serine peptidase</t>
  </si>
  <si>
    <t>lipid phosphate phosphatase 2-like</t>
  </si>
  <si>
    <t>gi|669029462|emb|CDM83663.1|unnamed protein product [Triticum aestivum]</t>
  </si>
  <si>
    <t>tr|A0A072VQU9|A0A072VQU9_MEDTR</t>
  </si>
  <si>
    <t>Lipid phosphate phosphatase-like protein</t>
  </si>
  <si>
    <t>tr|B6SZE5|B6SZE5_MAIZE</t>
  </si>
  <si>
    <t>gi|218200223|gb|EEC82650.1|hypothetical protein OsI_27259 [Oryza sativa Indica Group] gi|222637645|gb|EEE67777.1| hypothetical protein OsJ_25502 [Oryza sativa Japonica Group]</t>
  </si>
  <si>
    <t>tr|A0A199UHF1|A0A199UHF1_ANACO</t>
  </si>
  <si>
    <t>tr|A0A1D6BZF9|A0A1D6BZF9_WHEAT</t>
  </si>
  <si>
    <t>gi|475584936|gb|EMT19915.1|Beta-fructofuranosidase 1 [Aegilops tauschii]</t>
  </si>
  <si>
    <t>tr|A0A072U662|A0A072U662_MEDTR</t>
  </si>
  <si>
    <t>tr|B9SRT4|B9SRT4_RICCO</t>
  </si>
  <si>
    <t>gi|474108517|gb|EMS55536.1|Polyol transporter 5 [Triticum urartu]</t>
  </si>
  <si>
    <t>PREDICTED: uncharacterized protein LOC101762912</t>
  </si>
  <si>
    <t>gi|514729423|ref|XP_004956697.1|PREDICTED: uncharacterized protein LOC101762912 [Setaria italica] gi|835924981|ref|XP_012698936.1| PREDICTED: uncharacterized protein LOC101762912 [Setaria italica] gi|835924986|ref|XP_012698937.1| PREDICTED: uncharacterized protein LOC101762912 [Setaria italica]</t>
  </si>
  <si>
    <t>AT3G11960.4</t>
  </si>
  <si>
    <t>Cleavage and polyadenylation specificity factor (CPSF) A subunit protein</t>
  </si>
  <si>
    <t>AT1G66940.3</t>
  </si>
  <si>
    <t>kinase-like protein</t>
  </si>
  <si>
    <t>gi|326512378|dbj|BAJ99544.1|predicted protein [Hordeum vulgare subsp. vulgare]</t>
  </si>
  <si>
    <t>Cytochrome P450 84A1</t>
  </si>
  <si>
    <t>gi|475578988|gb|EMT18242.1|Cytochrome P450 84A1 [Aegilops tauschii]</t>
  </si>
  <si>
    <t>tr|A0A124SFD3|A0A124SFD3_CYNCS</t>
  </si>
  <si>
    <t>gi|56201270|dbj|BAD72881.1|xylanase inhibitor TAXI-III [Triticum aestivum] gi|56201352|dbj|BAD72883.1| xylanase inhibitor TAXI-III [Triticum aestivum] gi|514052093|emb|CCX28654.1| xylanase inhibitor [Triticum aestivum] gi|514052095|emb|CCX28655.1| xylanase inhibitor [Triticum turgidum subsp. durum] gi|514052097|emb|CCX28656.1| xylanase inhibitor [Triticum aestivum]</t>
  </si>
  <si>
    <t>gi|475572636|gb|EMT16548.1|Protein H2A.6 [Aegilops tauschii]</t>
  </si>
  <si>
    <t>tr|W5FAB5|W5FAB5_WHEAT</t>
  </si>
  <si>
    <t>tr|A0A1D1XHD8|A0A1D1XHD8_9ARAE</t>
  </si>
  <si>
    <t>Methylsterol monooxygenase 1-2</t>
  </si>
  <si>
    <t>probable LRR receptor-like serine threonine- kinase At4g36180</t>
  </si>
  <si>
    <t>gi|326505078|dbj|BAK02926.1|predicted protein [Hordeum vulgare subsp. vulgare]</t>
  </si>
  <si>
    <t>tr|A0A1D5T699|A0A1D5T699_WHEAT</t>
  </si>
  <si>
    <t>gi|475611923|gb|EMT28251.1|Patatin group A-3 [Aegilops tauschii]</t>
  </si>
  <si>
    <t>tr|A0A1D6CAW9|A0A1D6CAW9_WHEAT</t>
  </si>
  <si>
    <t>tr|A0A151RQB0|A0A151RQB0_CAJCA</t>
  </si>
  <si>
    <t>ATP-dependent DNA helicase PIF1</t>
  </si>
  <si>
    <t>gi|474308075|gb|EMS61807.1|Wall-associated receptor kinase 5 [Triticum urartu]</t>
  </si>
  <si>
    <t>tr|I0KUJ1|I0KUJ1_AEGSE</t>
  </si>
  <si>
    <t>Puroindoline b</t>
  </si>
  <si>
    <t>tr|W5A1N2|W5A1N2_WHEAT</t>
  </si>
  <si>
    <t>tr|Q2QZN1|Q2QZN1_ORYSJ</t>
  </si>
  <si>
    <t>gi|669031700|emb|CDM86817.1|unnamed protein product [Triticum aestivum]</t>
  </si>
  <si>
    <t>disrupted meiotic cDNA 1</t>
  </si>
  <si>
    <t>gi|222154113|gb|ACM47236.1|disrupted meiotic cDNA 1 protein [Triticum aestivum]</t>
  </si>
  <si>
    <t>tr|B9VR63|B9VR63_WHEAT</t>
  </si>
  <si>
    <t>Disrupted meiotic cDNA 1 protein</t>
  </si>
  <si>
    <t>3-oxo-Delta(4,5)-steroid 5-beta-reductase</t>
  </si>
  <si>
    <t>gi|475512921|gb|EMT05549.1|hypothetical protein F775_09108 [Aegilops tauschii]</t>
  </si>
  <si>
    <t>AT5G04380.3</t>
  </si>
  <si>
    <t>POU class transcription factor 1</t>
  </si>
  <si>
    <t>gi|475599059|gb|EMT24129.1|hypothetical protein F775_26351 [Aegilops tauschii]</t>
  </si>
  <si>
    <t>gi|474267809|gb|EMS60752.1|Putative NAC domain-containing protein 94 [Triticum urartu]</t>
  </si>
  <si>
    <t>gi|326523839|dbj|BAJ96930.1|predicted protein [Hordeum vulgare subsp. vulgare]</t>
  </si>
  <si>
    <t>tr|A0A0K9NJI7|A0A0K9NJI7_ZOSMR</t>
  </si>
  <si>
    <t>tr|A0A0P0DMR2|A0A0P0DMR2_WHEAT</t>
  </si>
  <si>
    <t>Wall associated kinase</t>
  </si>
  <si>
    <t>tr|A0A1D5SZI7|A0A1D5SZI7_WHEAT</t>
  </si>
  <si>
    <t>tr|W9RY50|W9RY50_9ROSA</t>
  </si>
  <si>
    <t>transcription factor HBP-1b(c38)-like isoform X1</t>
  </si>
  <si>
    <t>gi|475598754|gb|EMT24032.1|hypothetical protein F775_06491 [Aegilops tauschii]</t>
  </si>
  <si>
    <t>gi|475589492|gb|EMT21173.1|Putative amidase [Aegilops tauschii]</t>
  </si>
  <si>
    <t>tr|B9T9C5|B9T9C5_RICCO</t>
  </si>
  <si>
    <t>Glutamyl-tRNA(Gln) amidotransferase subunit A, putative</t>
  </si>
  <si>
    <t>AT2G28800.4</t>
  </si>
  <si>
    <t>63 kDa inner membrane family protein</t>
  </si>
  <si>
    <t>gi|475550739|gb|EMT11507.1|Putative LRR receptor-like serine/threonine-protein kinase [Aegilops tauschii]</t>
  </si>
  <si>
    <t>hypothetical protein TRIUR3_25928</t>
  </si>
  <si>
    <t>gi|474388746|gb|EMS65148.1|hypothetical protein TRIUR3_25928 [Triticum urartu]</t>
  </si>
  <si>
    <t>sp|A9MUG5|SYQ_SALPB</t>
  </si>
  <si>
    <t>Glutamine--tRNA ligase</t>
  </si>
  <si>
    <t>MADS-box transcription factor 56</t>
  </si>
  <si>
    <t>gi|672717834|ref|NP_001288324.1|MADS-box transcription factor 7-like [Brachypodium distachyon] gi|666689753|gb|AIG21850.1| MADS-box transcription factor 42 [Brachypodium distachyon] gi|944063543|gb|KQJ99133.1| hypothetical protein BRADI_3g41297 [Brachypodium distachyon]</t>
  </si>
  <si>
    <t>tr|Q7XAQ1|Q7XAQ1_HOUCO</t>
  </si>
  <si>
    <t>gi|77553001|gb|ABA95797.1|retrotransposon protein, putative, unclassified [Oryza sativa Japonica Group]</t>
  </si>
  <si>
    <t>tr|A0A151TBK7|A0A151TBK7_CAJCA</t>
  </si>
  <si>
    <t>gibberellin 20 oxidase 2</t>
  </si>
  <si>
    <t>gi|475435434|gb|EMT01311.1|Gibberellin 20 oxidase 1 [Aegilops tauschii]</t>
  </si>
  <si>
    <t>tr|A0A061E0N9|A0A061E0N9_THECC</t>
  </si>
  <si>
    <t>F-box domain-containing</t>
  </si>
  <si>
    <t>gi|474175700|gb|EMS57773.1|F-box protein SKIP27 [Triticum urartu]</t>
  </si>
  <si>
    <t>tr|K3ZXG7|K3ZXG7_SETIT</t>
  </si>
  <si>
    <t>tr|A0A1D5YL75|A0A1D5YL75_WHEAT</t>
  </si>
  <si>
    <t>gi|326493076|dbj|BAJ84999.1|predicted protein [Hordeum vulgare subsp. vulgare]</t>
  </si>
  <si>
    <t>AT3G50170.1</t>
  </si>
  <si>
    <t>hypothetical protein TRIUR3_13829</t>
  </si>
  <si>
    <t>gi|474091732|gb|EMS54926.1|hypothetical protein TRIUR3_13829 [Triticum urartu]</t>
  </si>
  <si>
    <t>AT4G11000.1</t>
  </si>
  <si>
    <t>G-type lectin S-receptor-like serine threonine- kinase RLK1</t>
  </si>
  <si>
    <t>gi|326514872|dbj|BAJ99797.1|predicted protein [Hordeum vulgare subsp. vulgare]</t>
  </si>
  <si>
    <t>tr|A0A1D6CAL8|A0A1D6CAL8_WHEAT</t>
  </si>
  <si>
    <t>tr|A0A0B0N284|A0A0B0N284_GOSAR</t>
  </si>
  <si>
    <t>tr|M8CC32|M8CC32_AEGTA</t>
  </si>
  <si>
    <t>Wall-associated receptor kinase 1</t>
  </si>
  <si>
    <t>hypothetical protein TRIUR3_23492</t>
  </si>
  <si>
    <t>gi|474381221|gb|EMS64607.1|hypothetical protein TRIUR3_23492 [Triticum urartu]</t>
  </si>
  <si>
    <t>sp|A4Y1I2|HUTU_SHEPC</t>
  </si>
  <si>
    <t>Urocanate hydratase</t>
  </si>
  <si>
    <t>ABC transporter-like</t>
  </si>
  <si>
    <t>gi|475553748|gb|EMT12092.1|hypothetical protein F775_11904 [Aegilops tauschii]</t>
  </si>
  <si>
    <t>tr|G7I544|G7I544_MEDTR</t>
  </si>
  <si>
    <t>ABC1 family protein</t>
  </si>
  <si>
    <t>F-box kelch-repeat At1g57790-like</t>
  </si>
  <si>
    <t>gi|326492480|dbj|BAK02023.1|predicted protein [Hordeum vulgare subsp. vulgare]</t>
  </si>
  <si>
    <t>AT4G12810.1</t>
  </si>
  <si>
    <t>transcription factor bHLH100-like</t>
  </si>
  <si>
    <t>gi|113734244|dbj|BAF30424.1|basic helix-loop-helix protein [Hordeum vulgare subsp. vulgare]</t>
  </si>
  <si>
    <t>AT3G56970.1</t>
  </si>
  <si>
    <t>gi|473890163|gb|EMS48588.1|Vicilin-like antimicrobial peptides 2-2 [Triticum urartu]</t>
  </si>
  <si>
    <t>tr|M7YE46|M7YE46_TRIUA</t>
  </si>
  <si>
    <t>gi|326493588|dbj|BAJ85255.1|predicted protein, partial [Hordeum vulgare subsp. vulgare]</t>
  </si>
  <si>
    <t>tr|A0A1E5VXM7|A0A1E5VXM7_9POAL</t>
  </si>
  <si>
    <t>tr|A0A1E5URS9|A0A1E5URS9_9POAL</t>
  </si>
  <si>
    <t>gi|836024995|ref|XP_012698093.1|PREDICTED: L-type lectin-domain containing receptor kinase IV.1-like [Setaria italica] gi|944222001|gb|KQK86405.1| hypothetical protein SETIT_038534mg [Setaria italica]</t>
  </si>
  <si>
    <t>gi|326494600|dbj|BAJ94419.1|predicted protein [Hordeum vulgare subsp. vulgare]</t>
  </si>
  <si>
    <t>probable WRKY transcription factor 70</t>
  </si>
  <si>
    <t>gi|473907662|gb|EMS49450.1|putative WRKY transcription factor 70 [Triticum urartu]</t>
  </si>
  <si>
    <t>tr|A0A191XX45|A0A191XX45_WHEAT</t>
  </si>
  <si>
    <t>tr|A0A1D6AQY2|A0A1D6AQY2_WHEAT</t>
  </si>
  <si>
    <t>gi|62734676|gb|AAX96785.1|retrotransposon protein, putative, unclassified [Oryza sativa Japonica Group] gi|77549750|gb|ABA92547.1| retrotransposon protein, putative, unclassified [Oryza sativa Japonica Group]</t>
  </si>
  <si>
    <t>tr|Q53L19|Q53L19_ORYSJ</t>
  </si>
  <si>
    <t>hypothetical protein F775_05861</t>
  </si>
  <si>
    <t>gi|475587569|gb|EMT20584.1|hypothetical protein F775_05861 [Aegilops tauschii]</t>
  </si>
  <si>
    <t>AT2G41473.1</t>
  </si>
  <si>
    <t>AT5G17210.1</t>
  </si>
  <si>
    <t>prolyl endopeptidase</t>
  </si>
  <si>
    <t>gi|326512690|dbj|BAK03252.1|predicted protein [Hordeum vulgare subsp. vulgare]</t>
  </si>
  <si>
    <t>tr|M8CBY1|M8CBY1_AEGTA</t>
  </si>
  <si>
    <t>Prolyl endopeptidase</t>
  </si>
  <si>
    <t>tr|M8CZJ5|M8CZJ5_AEGTA</t>
  </si>
  <si>
    <t>hypothetical protein F775_19720</t>
  </si>
  <si>
    <t>gi|475506174|gb|EMT04809.1|hypothetical protein F775_19720 [Aegilops tauschii]</t>
  </si>
  <si>
    <t>sp|P29553|TNFA_HORSE</t>
  </si>
  <si>
    <t>Tumor necrosis factor</t>
  </si>
  <si>
    <t>tr|Q6EQC1|Q6EQC1_ORYSJ</t>
  </si>
  <si>
    <t>Lectin-like receptor kinase-like protein</t>
  </si>
  <si>
    <t>gi|475563432|gb|EMT14278.1|Cysteine-rich receptor-like protein kinase 10 [Aegilops tauschii]</t>
  </si>
  <si>
    <t>tr|D7MEU0|D7MEU0_ARALL</t>
  </si>
  <si>
    <t>gi|474377085|gb|EMS64263.1|UDP-glycosyltransferase 85A2 [Triticum urartu]</t>
  </si>
  <si>
    <t>tr|M7ZLY8|M7ZLY8_TRIUA</t>
  </si>
  <si>
    <t>tr|Q2QXK8|Q2QXK8_ORYSJ</t>
  </si>
  <si>
    <t>tr|A0A1D5YL74|A0A1D5YL74_WHEAT</t>
  </si>
  <si>
    <t>sp|P60923|IDI_CORDI</t>
  </si>
  <si>
    <t>Isopentenyl-diphosphate Delta-isomerase</t>
  </si>
  <si>
    <t>gi|326533316|dbj|BAJ93630.1|predicted protein [Hordeum vulgare subsp. vulgare]</t>
  </si>
  <si>
    <t>tr|A0A0K9PZ13|A0A0K9PZ13_ZOSMR</t>
  </si>
  <si>
    <t>Basic helix-loop-helix (BHLH) family transcription factor</t>
  </si>
  <si>
    <t>hypothetical protein TRIUR3_10567</t>
  </si>
  <si>
    <t>gi|474449762|gb|EMS68807.1|hypothetical protein TRIUR3_10567 [Triticum urartu]</t>
  </si>
  <si>
    <t>gi|473776717|gb|EMS45954.1|Patatin group A-3 [Triticum urartu]</t>
  </si>
  <si>
    <t>tr|W4ZLU2|W4ZLU2_WHEAT</t>
  </si>
  <si>
    <t>tr|W5A3B3|W5A3B3_WHEAT</t>
  </si>
  <si>
    <t>AT3G01460.1</t>
  </si>
  <si>
    <t>methyl-CPG-binding domain 9</t>
  </si>
  <si>
    <t>AT5G46280.4</t>
  </si>
  <si>
    <t>Minichromosome maintenance (MCM2/3/5) family protein</t>
  </si>
  <si>
    <t>tr|E0CW49|E0CW49_9ORYZ</t>
  </si>
  <si>
    <t>Expressed protein-RZ53</t>
  </si>
  <si>
    <t>tr|A3FBG1|A3FBG1_WHEAT</t>
  </si>
  <si>
    <t>Nitrate transporter</t>
  </si>
  <si>
    <t>gi|475517649|gb|EMT06111.1|Nitrate transporter [Aegilops tauschii]</t>
  </si>
  <si>
    <t>tr|Q9ATG9|Q9ATG9_WHEAT</t>
  </si>
  <si>
    <t>Retrovirus-related Pol poly LINE-1</t>
  </si>
  <si>
    <t>gi|960453119|ref|XP_010229465.2|PREDICTED: uncharacterized protein LOC100827823 [Brachypodium distachyon]</t>
  </si>
  <si>
    <t>tr|A0A0B2RN19|A0A0B2RN19_GLYSO</t>
  </si>
  <si>
    <t>Craniofacial development protein 2</t>
  </si>
  <si>
    <t>gi|474426726|gb|EMS67747.1|L-type lectin-domain containing receptor kinase IX.1 [Triticum urartu]</t>
  </si>
  <si>
    <t>tr|A0A0K9NU85|A0A0K9NU85_ZOSMR</t>
  </si>
  <si>
    <t>tr|A5LFV4|A5LFV4_LOLRI</t>
  </si>
  <si>
    <t>solute carrier family 35 member F1-like</t>
  </si>
  <si>
    <t>gi|475534113|gb|EMT08507.1|hypothetical protein F775_02585 [Aegilops tauschii]</t>
  </si>
  <si>
    <t>tr|G7KWQ4|G7KWQ4_MEDTR</t>
  </si>
  <si>
    <t>tr|I1GTM2|I1GTM2_BRADI</t>
  </si>
  <si>
    <t>tr|A0A1J3CNQ3|A0A1J3CNQ3_NOCCA</t>
  </si>
  <si>
    <t>Protein TolB</t>
  </si>
  <si>
    <t>gi|327241180|gb|AEA40434.1|phytochrome A type 2 [Triticum aestivum]</t>
  </si>
  <si>
    <t>tr|A0A096URM5|A0A096URM5_WHEAT</t>
  </si>
  <si>
    <t>gi|359950742|gb|AEV91161.1|MYB-related protein [Aegilops speltoides]</t>
  </si>
  <si>
    <t>tr|B5TK31|B5TK31_TRIUA</t>
  </si>
  <si>
    <t>Sucrose:fructan 6-fructosyltransferase</t>
  </si>
  <si>
    <t>gi|475612800|gb|EMT28533.1|RING-H2 finger protein ATL2A [Aegilops tauschii]</t>
  </si>
  <si>
    <t>tr|A0A061G791|A0A061G791_THECC</t>
  </si>
  <si>
    <t>FAD-binding Berberine family protein, putative</t>
  </si>
  <si>
    <t>AT1G16800.3</t>
  </si>
  <si>
    <t>gi|474385221|gb|EMS64918.1|Oxalate oxidase GF-2.8 [Triticum urartu]</t>
  </si>
  <si>
    <t>tr|M7ZNF9|M7ZNF9_TRIUA</t>
  </si>
  <si>
    <t>Abscisic stress-ripening 2</t>
  </si>
  <si>
    <t>gi|475575994|gb|EMT17417.1|Abscisic stress-ripening protein 2 [Aegilops tauschii]</t>
  </si>
  <si>
    <t>AT1G67570.2</t>
  </si>
  <si>
    <t>zinc finger CONSTANS-like protein (DUF3537)</t>
  </si>
  <si>
    <t>hypothetical protein TRIUR3_29839</t>
  </si>
  <si>
    <t>gi|474193665|gb|EMS58244.1|hypothetical protein TRIUR3_29839 [Triticum urartu]</t>
  </si>
  <si>
    <t>AT1G55915.3</t>
  </si>
  <si>
    <t>zinc ion binding protein</t>
  </si>
  <si>
    <t>tr|A0A1D5SER1|A0A1D5SER1_WHEAT</t>
  </si>
  <si>
    <t>gi|326523489|dbj|BAJ92915.1|predicted protein, partial [Hordeum vulgare subsp. vulgare]</t>
  </si>
  <si>
    <t>hypothetical protein F775_19348</t>
  </si>
  <si>
    <t>gi|475524231|gb|EMT06994.1|hypothetical protein F775_19348 [Aegilops tauschii]</t>
  </si>
  <si>
    <t>sp|O35589|NAB1_MESAU</t>
  </si>
  <si>
    <t>NGFI-A-binding protein 1</t>
  </si>
  <si>
    <t>Basic helix-loop-helix DNA-binding superfamily</t>
  </si>
  <si>
    <t>gi|474352592|gb|EMS63032.1|hypothetical protein TRIUR3_07134 [Triticum urartu]</t>
  </si>
  <si>
    <t>GRF zinc finger family</t>
  </si>
  <si>
    <t>gi|474302053|gb|EMS61638.1|hypothetical protein TRIUR3_31562 [Triticum urartu]</t>
  </si>
  <si>
    <t>tr|Q2QWQ9|Q2QWQ9_ORYSJ</t>
  </si>
  <si>
    <t>GRF zinc finger family protein</t>
  </si>
  <si>
    <t>gi|474265540|gb|EMS60698.1|Cysteine-rich receptor-like protein kinase 25 [Triticum urartu]</t>
  </si>
  <si>
    <t>sp|P9WN27|GLNE_MYCTU</t>
  </si>
  <si>
    <t>Bifunctional glutamine synthetase adenylyltransferase/adenylyl-removing enzyme</t>
  </si>
  <si>
    <t>E3 ubiquitin- ligase PUB23-like</t>
  </si>
  <si>
    <t>gi|475595301|gb|EMT22992.1|U-box domain-containing protein 22 [Aegilops tauschii]</t>
  </si>
  <si>
    <t>tr|B9IIK9|B9IIK9_POPTR</t>
  </si>
  <si>
    <t>PREDICTED: uncharacterized protein LOC100381355 isoform X2</t>
  </si>
  <si>
    <t>gi|670421425|ref|XP_008651611.1|PREDICTED: uncharacterized protein LOC100381355 isoform X2 [Zea mays]</t>
  </si>
  <si>
    <t>gi|474236708|gb|EMS59591.1|hypothetical protein TRIUR3_11532 [Triticum urartu]</t>
  </si>
  <si>
    <t>DC1 domain-containing expressed</t>
  </si>
  <si>
    <t>gi|475612372|gb|EMT28386.1|hypothetical protein F775_15359 [Aegilops tauschii]</t>
  </si>
  <si>
    <t>tr|A0A072UKY2|A0A072UKY2_MEDTR</t>
  </si>
  <si>
    <t>Cysteine/histidine-rich C1 domain protein</t>
  </si>
  <si>
    <t>ABA induced plasma membrane PM 19</t>
  </si>
  <si>
    <t>gi|669027520|emb|CDM80955.1|unnamed protein product [Triticum aestivum] gi|669028543|emb|CDM82392.1| unnamed protein product [Triticum aestivum]</t>
  </si>
  <si>
    <t>tr|B9I121|B9I121_POPTR</t>
  </si>
  <si>
    <t>AWPM-19-like membrane family protein</t>
  </si>
  <si>
    <t>gi|326526859|dbj|BAK00818.1|predicted protein [Hordeum vulgare subsp. vulgare]</t>
  </si>
  <si>
    <t>tr|I1IQA9|I1IQA9_BRADI</t>
  </si>
  <si>
    <t>tr|I6MBV0|I6MBV0_JATCU</t>
  </si>
  <si>
    <t>gi|669030325|emb|CDM84821.1|unnamed protein product [Triticum aestivum]</t>
  </si>
  <si>
    <t>tr|M8AZV6|M8AZV6_AEGTA</t>
  </si>
  <si>
    <t>tr|A0A1D1XHD5|A0A1D1XHD5_9ARAE</t>
  </si>
  <si>
    <t>AAA-type ATPase family expressed</t>
  </si>
  <si>
    <t>gi|413920249|gb|AFW60181.1|hypothetical protein ZEAMMB73_551737 [Zea mays]</t>
  </si>
  <si>
    <t>sp|Q6MLS7|FTSH1_BDEBA</t>
  </si>
  <si>
    <t>tr|B9VU86|B9VU86_VITVI</t>
  </si>
  <si>
    <t>3-dehydroquinate synthase</t>
  </si>
  <si>
    <t>CASP 4A2</t>
  </si>
  <si>
    <t>gi|669027343|emb|CDM80674.1|unnamed protein product [Triticum aestivum]</t>
  </si>
  <si>
    <t>AT3G47910.2</t>
  </si>
  <si>
    <t>scar-like domain-containing WAVE 5</t>
  </si>
  <si>
    <t>gi|474114124|gb|EMS55778.1|hypothetical protein TRIUR3_05684 [Triticum urartu]</t>
  </si>
  <si>
    <t>AT4G18600.5</t>
  </si>
  <si>
    <t>SCAR family protein</t>
  </si>
  <si>
    <t>gi|475477976|gb|EMT02711.1|Putative LRR receptor-like serine/threonine-protein kinase [Aegilops tauschii]</t>
  </si>
  <si>
    <t>AT5G24740.6</t>
  </si>
  <si>
    <t>vacuolar protein sorting-associated protein, putative (DUF1162)</t>
  </si>
  <si>
    <t>gi|326491757|dbj|BAJ94356.1|predicted protein [Hordeum vulgare subsp. vulgare]</t>
  </si>
  <si>
    <t>tr|P93642|P93642_MAIZE</t>
  </si>
  <si>
    <t>Phosphate/phosphoenolpyruvate translocator</t>
  </si>
  <si>
    <t>AAA-ATPase At3g28580-like isoform X1</t>
  </si>
  <si>
    <t>gi|326495028|dbj|BAJ85610.1|predicted protein [Hordeum vulgare subsp. vulgare] gi|326505568|dbj|BAJ95455.1| predicted protein [Hordeum vulgare subsp. vulgare] gi|326534304|dbj|BAJ89502.1| predicted protein [Hordeum vulgare subsp. vulgare]</t>
  </si>
  <si>
    <t>sp|Q3B6R3|FTSH_CHLL7</t>
  </si>
  <si>
    <t>gi|475522290|gb|EMT06727.1|Phytosulfokine receptor 2 [Aegilops tauschii]</t>
  </si>
  <si>
    <t>tr|C0LGJ8|C0LGJ8_ARATH</t>
  </si>
  <si>
    <t>hypothetical protein F775_23885</t>
  </si>
  <si>
    <t>gi|475557127|gb|EMT12769.1|hypothetical protein F775_23885 [Aegilops tauschii]</t>
  </si>
  <si>
    <t>sp|Q8TYC2|RRP42_METKA</t>
  </si>
  <si>
    <t>Exosome complex component Rrp42</t>
  </si>
  <si>
    <t>AP2-like ethylene-responsive transcription factor At1g16060</t>
  </si>
  <si>
    <t>gi|357141470|ref|XP_003572236.1|PREDICTED: AP2-like ethylene-responsive transcription factor At1g16060 [Brachypodium distachyon]</t>
  </si>
  <si>
    <t>tr|A0A1J6JE40|A0A1J6JE40_NICAT</t>
  </si>
  <si>
    <t>Ap2-like ethylene-responsive transcription factor</t>
  </si>
  <si>
    <t>gi|304651330|gb|ADM47602.1|silicon transporter protein [Triticum aestivum]</t>
  </si>
  <si>
    <t>tr|A0A1D1Y8M1|A0A1D1Y8M1_9ARAE</t>
  </si>
  <si>
    <t>Methyl- -binding domain-containing 2</t>
  </si>
  <si>
    <t>gi|473936758|gb|EMS50155.1|Methyl-CpG-binding domain-containing protein 2 [Triticum urartu]</t>
  </si>
  <si>
    <t>tr|A0A072UUL7|A0A072UUL7_MEDTR</t>
  </si>
  <si>
    <t>tr|M8ARJ6|M8ARJ6_AEGTA</t>
  </si>
  <si>
    <t>shewanella phosphatase 2</t>
  </si>
  <si>
    <t>gi|1002303902|ref|XP_015615331.1|PREDICTED: uncharacterized protein At1g18480 [Oryza sativa Japonica Group] gi|1002303904|ref|XP_015615332.1| PREDICTED: uncharacterized protein At1g18480 [Oryza sativa Japonica Group] gi|62733791|gb|AAX95900.1| At1g18480/F15H18_1 [Oryza sativa Japonica Group] gi|77549664|gb|ABA92461.1| expressed protein [Oryza sativa Japonica Group] gi|113644870|dbj|BAF28011.1| Os11g0261900 [Oryza sativa Japonica Group] gi|215741523|dbj|BAG98018.1| unnamed protein product [Oryza sativa Japonica Group] gi|937938593|dbj|BAT13506.1| Os11g0261900 [Oryza sativa Japonica Group]</t>
  </si>
  <si>
    <t>tr|A0A061EIK3|A0A061EIK3_THECC</t>
  </si>
  <si>
    <t>Calcineurin-like metallo-phosphoesterase superfamily protein</t>
  </si>
  <si>
    <t>tr|A0A0E0LJV9|A0A0E0LJV9_ORYPU</t>
  </si>
  <si>
    <t>Ribosome biogenesis protein BOP1 homolog</t>
  </si>
  <si>
    <t>alpha-L-fucosidase 1-like</t>
  </si>
  <si>
    <t>gi|326531278|dbj|BAK04990.1|predicted protein [Hordeum vulgare subsp. vulgare]</t>
  </si>
  <si>
    <t>tr|B6U1Y8|B6U1Y8_MAIZE</t>
  </si>
  <si>
    <t>Alpha-L-fucosidase 1</t>
  </si>
  <si>
    <t>tr|T1Q4G6|T1Q4G6_ARAHY</t>
  </si>
  <si>
    <t>Yellow stripe-like transporter 1</t>
  </si>
  <si>
    <t>gi|474340702|gb|EMS62674.1|L-type lectin-domain containing receptor kinase IX.1 [Triticum urartu]</t>
  </si>
  <si>
    <t>tr|G7JU27|G7JU27_MEDTR</t>
  </si>
  <si>
    <t>phospholipase A1- chloroplastic-like</t>
  </si>
  <si>
    <t>gi|326525441|dbj|BAJ88767.1|predicted protein [Hordeum vulgare subsp. vulgare]</t>
  </si>
  <si>
    <t>tr|F1DK14|F1DK14_MAIZE</t>
  </si>
  <si>
    <t>gi|669030329|emb|CDM84825.1|unnamed protein product [Triticum aestivum]</t>
  </si>
  <si>
    <t>BUD31 1</t>
  </si>
  <si>
    <t>gi|669026969|emb|CDM80101.1|unnamed protein product [Triticum aestivum]</t>
  </si>
  <si>
    <t>tr|M8AK63|M8AK63_TRIUA</t>
  </si>
  <si>
    <t>Protein BUD31-like protein 1</t>
  </si>
  <si>
    <t>tr|A0A1J3DWU4|A0A1J3DWU4_NOCCA</t>
  </si>
  <si>
    <t>Splicing factor U2af large subunit A</t>
  </si>
  <si>
    <t>tr|E0Y9T0|E0Y9T0_BRADI</t>
  </si>
  <si>
    <t>sp|P29294|MYLK_RABIT</t>
  </si>
  <si>
    <t>Myosin light chain kinase, smooth muscle</t>
  </si>
  <si>
    <t>tr|C0STS7|C0STS7_WHEAT</t>
  </si>
  <si>
    <t>gi|475506197|gb|EMT04815.1|hypothetical protein F775_28238 [Aegilops tauschii]</t>
  </si>
  <si>
    <t>plant-specific domain TIGR01568 family</t>
  </si>
  <si>
    <t>gi|357155144|ref|XP_003577023.1|PREDICTED: probable transcription repressor OFP9 [Brachypodium distachyon] gi|944056538|gb|KQJ92176.1| hypothetical protein BRADI_4g42080 [Brachypodium distachyon]</t>
  </si>
  <si>
    <t>ABC transporter G family member 4-like</t>
  </si>
  <si>
    <t>gi|326492976|dbj|BAJ84949.1|predicted protein [Hordeum vulgare subsp. vulgare]</t>
  </si>
  <si>
    <t>tr|A0A0K9PPQ0|A0A0K9PPQ0_ZOSMR</t>
  </si>
  <si>
    <t>GDSL esterase lipase 7</t>
  </si>
  <si>
    <t>gi|475544509|gb|EMT10345.1|GDSL esterase/lipase 7 [Aegilops tauschii]</t>
  </si>
  <si>
    <t>tr|A0A199VUC9|A0A199VUC9_ANACO</t>
  </si>
  <si>
    <t>gi|514737130|ref|XP_004958706.1|PREDICTED: cytochrome P450 714B1-like isoform X1 [Setaria italica] gi|944262935|gb|KQL27192.1| hypothetical protein SETIT_029484mg [Setaria italica]</t>
  </si>
  <si>
    <t>sp|Q3IXP4|ILVD_RHOS4</t>
  </si>
  <si>
    <t>Dihydroxy-acid dehydratase</t>
  </si>
  <si>
    <t>gi|721611382|ref|XP_010237216.1|PREDICTED: G-type lectin S-receptor-like serine/threonine-protein kinase B120 [Brachypodium distachyon] gi|944080487|gb|KQK15839.1| hypothetical protein BRADI_1g25187 [Brachypodium distachyon]</t>
  </si>
  <si>
    <t>gi|475588567|gb|EMT20905.1|hypothetical protein F775_31664 [Aegilops tauschii]</t>
  </si>
  <si>
    <t>tr|A0A061FCM9|A0A061FCM9_THECC</t>
  </si>
  <si>
    <t>DNA polymerase epsilon catalytic subunit A, putative</t>
  </si>
  <si>
    <t>tr|A0A199UWZ9|A0A199UWZ9_ANACO</t>
  </si>
  <si>
    <t>sp|P9WJN9|MRAZ_MYCTU</t>
  </si>
  <si>
    <t>Transcriptional regulator MraZ</t>
  </si>
  <si>
    <t>gi|474399175|gb|EMS65931.1|Lipoxygenase 1 [Triticum urartu]</t>
  </si>
  <si>
    <t>tr|M8A1U0|M8A1U0_TRIUA</t>
  </si>
  <si>
    <t>Myb V</t>
  </si>
  <si>
    <t>gi|474391523|gb|EMS65374.1|hypothetical protein TRIUR3_33912 [Triticum urartu]</t>
  </si>
  <si>
    <t>tr|A0A0K1SB99|A0A0K1SB99_REHGL</t>
  </si>
  <si>
    <t>Telomere repeat-binding factor like-protein</t>
  </si>
  <si>
    <t>tr|Q2R4P9|Q2R4P9_ORYSJ</t>
  </si>
  <si>
    <t>gi|326503550|dbj|BAJ86281.1|predicted protein [Hordeum vulgare subsp. vulgare]</t>
  </si>
  <si>
    <t>nascent polypeptide-associated complex subunit muscle-specific form-like isoform X1</t>
  </si>
  <si>
    <t>gi|326495686|dbj|BAJ85939.1|predicted protein [Hordeum vulgare subsp. vulgare]</t>
  </si>
  <si>
    <t>AT4G13070.1</t>
  </si>
  <si>
    <t>gi|475523403|gb|EMT06878.1|hypothetical protein F775_29607 [Aegilops tauschii]</t>
  </si>
  <si>
    <t>tr|C5X251|C5X251_SORBI</t>
  </si>
  <si>
    <t>gi|475604586|gb|EMT25784.1|hypothetical protein F775_44012 [Aegilops tauschii]</t>
  </si>
  <si>
    <t>tr|A0A061GX23|A0A061GX23_THECC</t>
  </si>
  <si>
    <t>tr|Q10KZ4|Q10KZ4_ORYSJ</t>
  </si>
  <si>
    <t>Ulp1 protease family, C-terminal catalytic domain containing protein</t>
  </si>
  <si>
    <t>phytosulfokines 4-like</t>
  </si>
  <si>
    <t>gi|23466411|tpg|DAA00296.1|TPA_exp: putative phytosulfokine peptide precursor [Triticum aestivum] gi|474074288|gb|EMS54482.1| hypothetical protein TRIUR3_15154 [Triticum urartu]</t>
  </si>
  <si>
    <t>tr|A0A151RAB0|A0A151RAB0_CAJCA</t>
  </si>
  <si>
    <t>Phytosulfokines 3</t>
  </si>
  <si>
    <t>NAC domain-containing 73-like isoform X1</t>
  </si>
  <si>
    <t>gi|473727711|gb|EMS45068.1|NAC domain-containing protein 8 [Triticum urartu]</t>
  </si>
  <si>
    <t>tr|A0A060A5N8|A0A060A5N8_BOENI</t>
  </si>
  <si>
    <t>bacterial blight resistance XA26</t>
  </si>
  <si>
    <t>gi|475606179|gb|EMT26315.1|Putative LRR receptor-like serine/threonine-protein kinase [Aegilops tauschii]</t>
  </si>
  <si>
    <t>Nucleobase-ascorbate transporter 6</t>
  </si>
  <si>
    <t>gi|475605048|gb|EMT25940.1|Nucleobase-ascorbate transporter 6 [Aegilops tauschii]</t>
  </si>
  <si>
    <t>STICHEL-like 2</t>
  </si>
  <si>
    <t>gi|475593977|gb|EMT22557.1|DNA polymerase III subunit gamma/tau [Aegilops tauschii]</t>
  </si>
  <si>
    <t>sp|Q11Y53|RUVB_CYTH3</t>
  </si>
  <si>
    <t>ACCELERATED CELL DEATH 6-like</t>
  </si>
  <si>
    <t>gi|944252499|gb|KQL16762.1|hypothetical protein SETIT_021309mg [Setaria italica]</t>
  </si>
  <si>
    <t>tr|A0A1D1XKG5|A0A1D1XKG5_9ARAE</t>
  </si>
  <si>
    <t>tr|A0A1D5TGU2|A0A1D5TGU2_WHEAT</t>
  </si>
  <si>
    <t>gi|1002228467|ref|XP_015637922.1|PREDICTED: uncharacterized protein LOC107280856 [Oryza sativa Japonica Group]</t>
  </si>
  <si>
    <t>tr|Q2QSH4|Q2QSH4_ORYSJ</t>
  </si>
  <si>
    <t>gi|326498491|dbj|BAJ98673.1|predicted protein [Hordeum vulgare subsp. vulgare] gi|326519626|dbj|BAK00186.1| predicted protein [Hordeum vulgare subsp. vulgare]</t>
  </si>
  <si>
    <t>tr|A0A0K9PUH3|A0A0K9PUH3_ZOSMR</t>
  </si>
  <si>
    <t>DEAD-box ATP-dependent RNA helicase 42</t>
  </si>
  <si>
    <t>gi|475422955|gb|EMT01073.1|DEAD-box ATP-dependent RNA helicase 42 [Aegilops tauschii]</t>
  </si>
  <si>
    <t>sp|Q8XA87|DEAD_ECO57</t>
  </si>
  <si>
    <t>ATP-dependent RNA helicase DeaD</t>
  </si>
  <si>
    <t>gi|1035787737|gb|ANJ45148.1|WRKY transcription factor, partial [Triticum aestivum]</t>
  </si>
  <si>
    <t>tr|A0A191XX73|A0A191XX73_WHEAT</t>
  </si>
  <si>
    <t>tr|Q8W2W8|Q8W2W8_ORYSJ</t>
  </si>
  <si>
    <t>Mannitol transporter, putative, expressed</t>
  </si>
  <si>
    <t>gi|474039481|gb|EMS53237.1|Subtilisin-like protease [Triticum urartu]</t>
  </si>
  <si>
    <t>hypothetical protein TRIUR3_26818</t>
  </si>
  <si>
    <t>gi|474100396|gb|EMS55215.1|hypothetical protein TRIUR3_26818 [Triticum urartu]</t>
  </si>
  <si>
    <t>AT4G25225.2</t>
  </si>
  <si>
    <t>ankyrin repeat-containing At5g02620-like</t>
  </si>
  <si>
    <t>gi|960450458|ref|XP_014753666.1|PREDICTED: ankyrin repeat-containing protein At5g02620-like [Brachypodium distachyon] gi|960450460|ref|XP_014753668.1| PREDICTED: ankyrin repeat-containing protein At5g02620-like [Brachypodium distachyon] gi|960450462|ref|XP_014753669.1| PREDICTED: ankyrin repeat-containing protein At5g02620-like [Brachypodium distachyon] gi|944085120|gb|KQK20472.1| hypothetical protein BRADI_1g54710 [Brachypodium distachyon]</t>
  </si>
  <si>
    <t>tr|A0A061F6R2|A0A061F6R2_THECC</t>
  </si>
  <si>
    <t>Ankyrin repeat family protein, putative</t>
  </si>
  <si>
    <t>tr|A0A191XX69|A0A191XX69_WHEAT</t>
  </si>
  <si>
    <t>tr|R7W054|R7W054_AEGTA</t>
  </si>
  <si>
    <t>endonuclease exonuclease phosphatase family</t>
  </si>
  <si>
    <t>gi|24059981|dbj|BAC21443.1|hypothetical protein [Oryza sativa Japonica Group]</t>
  </si>
  <si>
    <t>trihelix transcription factor ASIL1-like</t>
  </si>
  <si>
    <t>gi|473740394|gb|EMS45347.1|hypothetical protein TRIUR3_07583 [Triticum urartu]</t>
  </si>
  <si>
    <t>tr|A0A060CXU7|A0A060CXU7_MAIZE</t>
  </si>
  <si>
    <t>Trihelix transcription factor</t>
  </si>
  <si>
    <t>gi|721638684|ref|XP_010231467.1|PREDICTED: uncharacterized protein LOC104582684 isoform X2 [Brachypodium distachyon] gi|944071085|gb|KQK06569.1| hypothetical protein BRADI_2g27040 [Brachypodium distachyon]</t>
  </si>
  <si>
    <t>tr|W9R5U7|W9R5U7_9ROSA</t>
  </si>
  <si>
    <t>Glucan endo-1,3-beta-glucosidase 13</t>
  </si>
  <si>
    <t>gi|475553543|gb|EMT12040.1|Glucan endo-1,3-beta-glucosidase 13 [Aegilops tauschii]</t>
  </si>
  <si>
    <t>tr|M8ANI3|M8ANI3_TRIUA</t>
  </si>
  <si>
    <t>GDSL esterase lipase At3g48460</t>
  </si>
  <si>
    <t>gi|326525629|dbj|BAJ88861.1|predicted protein [Hordeum vulgare subsp. vulgare]</t>
  </si>
  <si>
    <t>tr|A0A1E5W2K3|A0A1E5W2K3_9POAL</t>
  </si>
  <si>
    <t>tr|Q9AVS3|Q9AVS3_PEA</t>
  </si>
  <si>
    <t>hypothetical protein TRIUR3_10084</t>
  </si>
  <si>
    <t>gi|473794378|gb|EMS46444.1|hypothetical protein TRIUR3_10084 [Triticum urartu]</t>
  </si>
  <si>
    <t>sp|Q5R684|UBQL1_PONAB</t>
  </si>
  <si>
    <t>Ubiquilin-1</t>
  </si>
  <si>
    <t>phosphatidylinositol N-acetylglucosaminyltransferase subunit P-like</t>
  </si>
  <si>
    <t>gi|475505766|gb|EMT04770.1|hypothetical protein F775_43411 [Aegilops tauschii]</t>
  </si>
  <si>
    <t>tr|A0A199V2N1|A0A199V2N1_ANACO</t>
  </si>
  <si>
    <t>Phosphatidylinositol N-acetylglucosaminyltransferase subunit P</t>
  </si>
  <si>
    <t>tr|Q2R0R5|Q2R0R5_ORYSJ</t>
  </si>
  <si>
    <t>AT2G16090.4</t>
  </si>
  <si>
    <t>gi|669029768|emb|CDM84085.1|unnamed protein product [Triticum aestivum]</t>
  </si>
  <si>
    <t>tr|B4FI13|B4FI13_MAIZE</t>
  </si>
  <si>
    <t>sp|Q31ED4|ARGB_THICR</t>
  </si>
  <si>
    <t>sp|Q54875|IGA1B_STREE</t>
  </si>
  <si>
    <t>Immunoglobulin A1 protease</t>
  </si>
  <si>
    <t>rop guanine nucleotide exchange factor 7</t>
  </si>
  <si>
    <t>gi|326488119|dbj|BAJ89898.1|predicted protein [Hordeum vulgare subsp. vulgare]</t>
  </si>
  <si>
    <t>tr|B9T764|B9T764_RICCO</t>
  </si>
  <si>
    <t>gi|475571252|gb|EMT16209.1|Protein kinase G11A [Aegilops tauschii]</t>
  </si>
  <si>
    <t>Senescence-associated 5</t>
  </si>
  <si>
    <t>gi|475572302|gb|EMT16464.1|hypothetical protein F775_32677 [Aegilops tauschii]</t>
  </si>
  <si>
    <t>gi|226532349|ref|NP_001142262.1|uncharacterized protein LOC100274431 [Zea mays] gi|194695220|gb|ACF81694.1| unknown [Zea mays] gi|194707896|gb|ACF88032.1| unknown [Zea mays] gi|238010448|gb|ACR36259.1| unknown [Zea mays] gi|238015458|gb|ACR38764.1| unknown [Zea mays] gi|413936458|gb|AFW71009.1| hypothetical protein ZEAMMB73_641376 [Zea mays] gi|645168282|gb|AIB05715.1| orphans transcription factor, partial [Zea mays]</t>
  </si>
  <si>
    <t>AT2G46260.1</t>
  </si>
  <si>
    <t>BTB/POZ/Kelch-associated protein</t>
  </si>
  <si>
    <t>jacalin-related lectin 9-like</t>
  </si>
  <si>
    <t>gi|472902378|gb|EMS35707.1|hypothetical protein TRIUR3_28534 [Triticum urartu]</t>
  </si>
  <si>
    <t>tr|A0A1D5S1B3|A0A1D5S1B3_WHEAT</t>
  </si>
  <si>
    <t>gi|475591667|gb|EMT21840.1|Putative LRR receptor-like serine/threonine-protein kinase [Aegilops tauschii]</t>
  </si>
  <si>
    <t>tr|M8CMB2|M8CMB2_AEGTA</t>
  </si>
  <si>
    <t>Transcription factor ORG2</t>
  </si>
  <si>
    <t>sp|Q7RTR0|NALP9_HUMAN</t>
  </si>
  <si>
    <t>NACHT, LRR and PYD domains-containing protein 9</t>
  </si>
  <si>
    <t>transcription factor TCP21-like</t>
  </si>
  <si>
    <t>gi|357142933|ref|XP_003572742.1|PREDICTED: transcription factor TCP7-like [Brachypodium distachyon] gi|944064883|gb|KQK00474.1| hypothetical protein BRADI_3g49660 [Brachypodium distachyon]</t>
  </si>
  <si>
    <t>tr|A0A060D1M6|A0A060D1M6_MAIZE</t>
  </si>
  <si>
    <t>AT5G56510.6</t>
  </si>
  <si>
    <t>pumilio 12</t>
  </si>
  <si>
    <t>gi|473910922|gb|EMS49573.1|hypothetical protein TRIUR3_00624 [Triticum urartu]</t>
  </si>
  <si>
    <t>sp|Q38786|AVCO1_AVESA</t>
  </si>
  <si>
    <t>Avenacosidase 1</t>
  </si>
  <si>
    <t>gi|670376855|ref|XP_008669581.1|PREDICTED: uncharacterized protein LOC103646649 [Zea mays]</t>
  </si>
  <si>
    <t>tr|Q2QRE9|Q2QRE9_ORYSJ</t>
  </si>
  <si>
    <t>probable LRR receptor-like serine threonine- kinase At1g34110</t>
  </si>
  <si>
    <t>gi|326528687|dbj|BAJ97365.1|predicted protein [Hordeum vulgare subsp. vulgare]</t>
  </si>
  <si>
    <t>tr|Q9FEU2|Q9FEU2_PINSY</t>
  </si>
  <si>
    <t>leucine zipper-containing</t>
  </si>
  <si>
    <t>gi|944244056|gb|KQL08364.1|hypothetical protein SETIT_005067mg, partial [Setaria italica]</t>
  </si>
  <si>
    <t>tr|Q2QLJ2|Q2QLJ2_ORYSJ</t>
  </si>
  <si>
    <t>WAS WASL-interacting family member 3-like</t>
  </si>
  <si>
    <t>gi|669030160|emb|CDM84595.1|unnamed protein product [Triticum aestivum]</t>
  </si>
  <si>
    <t>sp|F1MF74|MICA2_BOVIN</t>
  </si>
  <si>
    <t>[F-actin]-methionine sulfoxide oxidase MICAL2</t>
  </si>
  <si>
    <t>tr|A0A151SJD1|A0A151SJD1_CAJCA</t>
  </si>
  <si>
    <t>sp|Q3ZYU9|HRCA_DEHMC</t>
  </si>
  <si>
    <t>gi|669031361|emb|CDM86297.1|unnamed protein product [Triticum aestivum]</t>
  </si>
  <si>
    <t>albumin-2-like isoform X2</t>
  </si>
  <si>
    <t>gi|672194870|ref|XP_008776400.1|PREDICTED: uncharacterized protein LOC103696520 [Phoenix dactylifera]</t>
  </si>
  <si>
    <t>tr|Q1RU99|Q1RU99_MEDTR</t>
  </si>
  <si>
    <t>Albumin-2 protein</t>
  </si>
  <si>
    <t>gi|474426728|gb|EMS67749.1|hypothetical protein TRIUR3_01764 [Triticum urartu]</t>
  </si>
  <si>
    <t>AT5G22540.1</t>
  </si>
  <si>
    <t>F-box PP2-B12</t>
  </si>
  <si>
    <t>gi|474004878|gb|EMS52366.1|hypothetical protein TRIUR3_01652 [Triticum urartu]</t>
  </si>
  <si>
    <t>tr|A0A061GSJ9|A0A061GSJ9_THECC</t>
  </si>
  <si>
    <t>sp|E3RPB1|STS1_PYRTT</t>
  </si>
  <si>
    <t>Tethering factor for nuclear proteasome sts1</t>
  </si>
  <si>
    <t>AT1G56520.2</t>
  </si>
  <si>
    <t>AT3G05410.3</t>
  </si>
  <si>
    <t>gi|475460023|gb|EMT01999.1|B3 domain-containing protein [Aegilops tauschii]</t>
  </si>
  <si>
    <t>tr|N1QU52|N1QU52_AEGTA</t>
  </si>
  <si>
    <t>histone H2B</t>
  </si>
  <si>
    <t>gi|152032508|sp|A2WKS3.1|H2B10_ORYSIRecName: Full=Histone H2B.10 gi|125524455|gb|EAY72569.1| hypothetical protein OsI_00435 [Oryza sativa Indica Group]</t>
  </si>
  <si>
    <t>tr|A0A1D6BPV8|A0A1D6BPV8_WHEAT</t>
  </si>
  <si>
    <t>glycosyl hydrolase family 10</t>
  </si>
  <si>
    <t>gi|326525317|dbj|BAK07928.1|predicted protein [Hordeum vulgare subsp. vulgare]</t>
  </si>
  <si>
    <t>tr|A0A151U7N8|A0A151U7N8_CAJCA</t>
  </si>
  <si>
    <t>Endo-1,4-beta-xylanase</t>
  </si>
  <si>
    <t>gi|474185740|gb|EMS57881.1|Wall-associated receptor kinase 1 [Triticum urartu]</t>
  </si>
  <si>
    <t>tr|A0A072V0R9|A0A072V0R9_MEDTR</t>
  </si>
  <si>
    <t>sp|Q05915|GCH1_MOUSE</t>
  </si>
  <si>
    <t>tr|M8ADD0|M8ADD0_TRIUA</t>
  </si>
  <si>
    <t>sp|P11657|PAC_STRMG</t>
  </si>
  <si>
    <t>Major cell-surface adhesin PAc</t>
  </si>
  <si>
    <t>tr|A0A0H3Y8X7|A0A0H3Y8X7_SALMI</t>
  </si>
  <si>
    <t>gi|475608138|gb|EMT26934.1|Cysteine-rich receptor-like protein kinase 6 [Aegilops tauschii]</t>
  </si>
  <si>
    <t>tr|A0A078HSE6|A0A078HSE6_BRANA</t>
  </si>
  <si>
    <t>BnaA04g13900D protein</t>
  </si>
  <si>
    <t>60 kDa jasmonate-induced -like</t>
  </si>
  <si>
    <t>gi|514810785|ref|XP_004980187.1|PREDICTED: uncharacterized protein LOC101764564 [Setaria italica]</t>
  </si>
  <si>
    <t>tr|A0A1D5TTH2|A0A1D5TTH2_WHEAT</t>
  </si>
  <si>
    <t>tr|Q10MB5|Q10MB5_ORYSJ</t>
  </si>
  <si>
    <t>tr|W5BSN0|W5BSN0_WHEAT</t>
  </si>
  <si>
    <t>tr|A0A0H3YBW0|A0A0H3YBW0_SALMI</t>
  </si>
  <si>
    <t>sp|B4QC10|BRCA2_DROSI</t>
  </si>
  <si>
    <t>Breast cancer type 2 susceptibility protein homolog</t>
  </si>
  <si>
    <t>AT3G50140.1</t>
  </si>
  <si>
    <t>FD-like 6</t>
  </si>
  <si>
    <t>tr|Q2QZV1|Q2QZV1_ORYSJ</t>
  </si>
  <si>
    <t>sp|A9KQC2|GLPK_CLOPH</t>
  </si>
  <si>
    <t>gi|474074549|gb|EMS54507.1|Acid phosphatase 1 [Triticum urartu]</t>
  </si>
  <si>
    <t>tr|M7YWX2|M7YWX2_TRIUA</t>
  </si>
  <si>
    <t>Lariat debranching enzyme</t>
  </si>
  <si>
    <t>PREDICTED: uncharacterized protein LOC100832196</t>
  </si>
  <si>
    <t>gi|721627711|ref|XP_010229584.1|PREDICTED: uncharacterized protein LOC100832196 [Brachypodium distachyon]</t>
  </si>
  <si>
    <t>tr|Q9AYF0|Q9AYF0_ORYSJ</t>
  </si>
  <si>
    <t>Helicase-like protein</t>
  </si>
  <si>
    <t>AT4G11450.1</t>
  </si>
  <si>
    <t>bromo-adjacent domain protein, putative (DUF3527)</t>
  </si>
  <si>
    <t>tr|A0A0K9PJ37|A0A0K9PJ37_ZOSMR</t>
  </si>
  <si>
    <t>FLOWERING LOCUS T/ TERMINAL FLOWER 1-like protein</t>
  </si>
  <si>
    <t>ubiquitin- ligase zinc ion binding</t>
  </si>
  <si>
    <t>gi|960467265|ref|XP_014754383.1|PREDICTED: E3 ubiquitin-protein ligase SINA-like 10 [Brachypodium distachyon] gi|944067329|gb|KQK02813.1| hypothetical protein BRADI_2g03860 [Brachypodium distachyon]</t>
  </si>
  <si>
    <t>tr|A0A1D5VMM5|A0A1D5VMM5_WHEAT</t>
  </si>
  <si>
    <t>sp|B2KI64|PI4KB_RHIFE</t>
  </si>
  <si>
    <t>Phosphatidylinositol 4-kinase beta</t>
  </si>
  <si>
    <t>tr|Q2R9P7|Q2R9P7_ORYSJ</t>
  </si>
  <si>
    <t>Ankyrin repeat family protein, putative, expressed</t>
  </si>
  <si>
    <t>BPI LBP family At1g04970</t>
  </si>
  <si>
    <t>gi|326488075|dbj|BAJ89876.1|predicted protein [Hordeum vulgare subsp. vulgare]</t>
  </si>
  <si>
    <t>tr|B9IAM2|B9IAM2_POPTR</t>
  </si>
  <si>
    <t>Lipid-binding serum glycoprotein</t>
  </si>
  <si>
    <t>sp|A5IHP1|RPOA_LEGPC</t>
  </si>
  <si>
    <t>DNA-directed RNA polymerase subunit alpha</t>
  </si>
  <si>
    <t>Myb-related Myb4</t>
  </si>
  <si>
    <t>gi|1043349128|gb|ANS52745.1|MYB [Triticum aestivum]</t>
  </si>
  <si>
    <t>tr|A0A1B1LIV7|A0A1B1LIV7_WHEAT</t>
  </si>
  <si>
    <t>myb-related Zm1-like</t>
  </si>
  <si>
    <t>gi|326527003|dbj|BAK00890.1|predicted protein [Hordeum vulgare subsp. vulgare]</t>
  </si>
  <si>
    <t>tr|A0A1D8F0K4|A0A1D8F0K4_9POAL</t>
  </si>
  <si>
    <t>MYB protein</t>
  </si>
  <si>
    <t>tr|K7TRC0|K7TRC0_MAIZE</t>
  </si>
  <si>
    <t>tr|A0A1E5VEA2|A0A1E5VEA2_9POAL</t>
  </si>
  <si>
    <t>gi|514749073|ref|XP_004961771.1|PREDICTED: abscisic acid receptor PYL4-like [Setaria italica] gi|944250802|gb|KQL15065.1| hypothetical protein SETIT_023269mg [Setaria italica]</t>
  </si>
  <si>
    <t>tr|G7K772|G7K772_MEDTR</t>
  </si>
  <si>
    <t>AT1G05610.2</t>
  </si>
  <si>
    <t>ADP-glucose pyrophosphorylase small subunit 2</t>
  </si>
  <si>
    <t>gi|326498409|dbj|BAJ98632.1|predicted protein, partial [Hordeum vulgare subsp. vulgare]</t>
  </si>
  <si>
    <t>tr|Q69LG2|Q69LG2_ORYSJ</t>
  </si>
  <si>
    <t>Ankyrin repeat protein family-like</t>
  </si>
  <si>
    <t>tr|A0A1D5THN7|A0A1D5THN7_WHEAT</t>
  </si>
  <si>
    <t>gi|721627147|ref|XP_010229457.1|PREDICTED: ATP-dependent DNA helicase PIF1-like [Brachypodium distachyon]</t>
  </si>
  <si>
    <t>tr|A0A151QX00|A0A151QX00_CAJCA</t>
  </si>
  <si>
    <t>benzyl alcohol O-benzoyltransferase-like</t>
  </si>
  <si>
    <t>gi|357123697|ref|XP_003563544.1|PREDICTED: benzyl alcohol O-benzoyltransferase-like [Brachypodium distachyon] gi|944082150|gb|KQK17502.1| hypothetical protein BRADI_1g34850 [Brachypodium distachyon]</t>
  </si>
  <si>
    <t>tr|A0A199V3N5|A0A199V3N5_ANACO</t>
  </si>
  <si>
    <t>AT1G22610.1</t>
  </si>
  <si>
    <t>C2 calcium/lipid-binding plant phosphoribosyltransferase family protein</t>
  </si>
  <si>
    <t>tr|A0A0F7EVN0|A0A0F7EVN0_POPTO</t>
  </si>
  <si>
    <t>Copia</t>
  </si>
  <si>
    <t>gi|1012340437|gb|KYP51654.1|Copia protein, partial [Cajanus cajan]</t>
  </si>
  <si>
    <t>tr|A0A151SA24|A0A151SA24_CAJCA</t>
  </si>
  <si>
    <t>Copia protein</t>
  </si>
  <si>
    <t>tr|Q8S9F0|Q8S9F0_ORYSA</t>
  </si>
  <si>
    <t>tr|A0A0S4LZC9|A0A0S4LZC9_VIGRA</t>
  </si>
  <si>
    <t>tr|M8CB10|M8CB10_AEGTA</t>
  </si>
  <si>
    <t>sp|Q83ET0|RPOC_COXBU</t>
  </si>
  <si>
    <t>LATERAL ORGAN BOUNDARIES</t>
  </si>
  <si>
    <t>gi|475477133|gb|EMT02673.1|hypothetical protein F775_23184 [Aegilops tauschii]</t>
  </si>
  <si>
    <t>tr|A0A072VDE1|A0A072VDE1_MEDTR</t>
  </si>
  <si>
    <t>tr|A0A072TQZ6|A0A072TQZ6_MEDTR</t>
  </si>
  <si>
    <t>AT2G45730.1</t>
  </si>
  <si>
    <t>eukaryotic initiation factor 3 gamma subunit family protein</t>
  </si>
  <si>
    <t>reticuline oxidase</t>
  </si>
  <si>
    <t>gi|357124174|ref|XP_003563779.1|PREDICTED: reticuline oxidase-like protein [Brachypodium distachyon] gi|944082694|gb|KQK18046.1| hypothetical protein BRADI_1g38250 [Brachypodium distachyon]</t>
  </si>
  <si>
    <t>tr|A0A061EJ99|A0A061EJ99_THECC</t>
  </si>
  <si>
    <t>FAD-binding Berberine family protein</t>
  </si>
  <si>
    <t>AT5G08640.2</t>
  </si>
  <si>
    <t>flavonol synthase 1</t>
  </si>
  <si>
    <t>tr|E6Y5Q2|E6Y5Q2_SOLLC</t>
  </si>
  <si>
    <t>Gag-pol polyprotein</t>
  </si>
  <si>
    <t>tr|R7WAZ0|R7WAZ0_AEGTA</t>
  </si>
  <si>
    <t>sp|A6TS38|PLSY_ALKMQ</t>
  </si>
  <si>
    <t>gi|960465262|ref|XP_014753890.1|PREDICTED: uncharacterized protein LOC100846197 [Brachypodium distachyon]</t>
  </si>
  <si>
    <t>3 -</t>
  </si>
  <si>
    <t>gi|721670504|ref|XP_010236572.1|PREDICTED: uncharacterized protein LOC100821317 [Brachypodium distachyon]</t>
  </si>
  <si>
    <t>tr|W5DZ91|W5DZ91_WHEAT</t>
  </si>
  <si>
    <t>tr|G7KEH2|G7KEH2_MEDTR</t>
  </si>
  <si>
    <t>gi|475535005|gb|EMT08674.1|Transcription initiation factor TFIID subunit 5 [Aegilops tauschii]</t>
  </si>
  <si>
    <t>tr|A0A061FS34|A0A061FS34_THECC</t>
  </si>
  <si>
    <t>sp|P08548|LIN1_NYCCO</t>
  </si>
  <si>
    <t>LINE-1 reverse transcriptase homolog</t>
  </si>
  <si>
    <t>tr|B9IPB6|B9IPB6_POPTR</t>
  </si>
  <si>
    <t>Myb family transcription factor family protein</t>
  </si>
  <si>
    <t>tr|A0A1D5TYR2|A0A1D5TYR2_WHEAT</t>
  </si>
  <si>
    <t>hypothetical protein TRIUR3_11151</t>
  </si>
  <si>
    <t>gi|474392155|gb|EMS65464.1|hypothetical protein TRIUR3_11151 [Triticum urartu]</t>
  </si>
  <si>
    <t>AT4G00060.4</t>
  </si>
  <si>
    <t>Nucleotidyltransferase family protein</t>
  </si>
  <si>
    <t>sp|E3PZS2|STAD2_OPHSP</t>
  </si>
  <si>
    <t>Palmitoyl-[acyl-carrier-protein] 4-desaturase 2, chloroplastic</t>
  </si>
  <si>
    <t>tr|W5BBN4|W5BBN4_WHEAT</t>
  </si>
  <si>
    <t>sp|Q3IQL3|PURL_NATPD</t>
  </si>
  <si>
    <t>Phosphoribosylformylglycinamidine synthase subunit PurL</t>
  </si>
  <si>
    <t>tr|R7VYU7|R7VYU7_AEGTA</t>
  </si>
  <si>
    <t>Photosystem II reaction center W protein, chloroplastic</t>
  </si>
  <si>
    <t>AT1G20920.2</t>
  </si>
  <si>
    <t>sp|P31792|POL_FENV1</t>
  </si>
  <si>
    <t>Pol polyprotein</t>
  </si>
  <si>
    <t>AT1G48490.4</t>
  </si>
  <si>
    <t>gi|218190311|gb|EEC72738.1|hypothetical protein OsI_06357 [Oryza sativa Indica Group]</t>
  </si>
  <si>
    <t>tr|Q654Z3|Q654Z3_ORYSJ</t>
  </si>
  <si>
    <t>tr|C3UV57|C3UV57_9GEMI</t>
  </si>
  <si>
    <t>Replication-associated protein</t>
  </si>
  <si>
    <t>tr|Q2R2J8|Q2R2J8_ORYSJ</t>
  </si>
  <si>
    <t>tr|Q10D77|Q10D77_ORYSJ</t>
  </si>
  <si>
    <t>tr|Q2QSD3|Q2QSD3_ORYSJ</t>
  </si>
  <si>
    <t>copia isoform X1</t>
  </si>
  <si>
    <t>gi|474066905|gb|EMS54188.1|Putative late blight resistance protein-like protein R1B-14 [Triticum urartu]</t>
  </si>
  <si>
    <t>tr|A0A151THK7|A0A151THK7_CAJCA</t>
  </si>
  <si>
    <t>gi|77552433|gb|ABA95230.1|retrotransposon protein, putative, unclassified [Oryza sativa Japonica Group]</t>
  </si>
  <si>
    <t>tr|A0A151RAM7|A0A151RAM7_CAJCA</t>
  </si>
  <si>
    <t>tr|F4IYH6|F4IYH6_ARATH</t>
  </si>
  <si>
    <t>RNA-binding region-containing 1</t>
  </si>
  <si>
    <t>gi|326503278|dbj|BAJ99264.1|predicted protein [Hordeum vulgare subsp. vulgare]</t>
  </si>
  <si>
    <t>AT5G44590.2</t>
  </si>
  <si>
    <t>tr|A0A077RSQ5|A0A077RSQ5_WHEAT</t>
  </si>
  <si>
    <t>tr|S4WWB8|S4WWB8_SOYBN</t>
  </si>
  <si>
    <t>Transposable element</t>
  </si>
  <si>
    <t>tr|A0A178UN75|A0A178UN75_ARATH</t>
  </si>
  <si>
    <t>hypothetical protein TRIUR3_28914</t>
  </si>
  <si>
    <t>gi|473942170|gb|EMS50370.1|hypothetical protein TRIUR3_28914 [Triticum urartu]</t>
  </si>
  <si>
    <t>UDP-glycosyltransferase 82A1-like</t>
  </si>
  <si>
    <t>gi|326532210|dbj|BAK01481.1|predicted protein [Hordeum vulgare subsp. vulgare]</t>
  </si>
  <si>
    <t>tr|A0A067XTK4|A0A067XTK4_CICAR</t>
  </si>
  <si>
    <t>sp|Q9P2U8|VGLU2_HUMAN</t>
  </si>
  <si>
    <t>Vesicular glutamate transporter 2</t>
  </si>
  <si>
    <t>hypothetical protein TRIUR3_32132</t>
  </si>
  <si>
    <t>gi|473907548|gb|EMS49443.1|hypothetical protein TRIUR3_32132 [Triticum urartu]</t>
  </si>
  <si>
    <t>kinase TMKL1</t>
  </si>
  <si>
    <t>gi|475543217|gb|EMT10106.1|hypothetical protein F775_09012 [Aegilops tauschii]</t>
  </si>
  <si>
    <t>tr|A0A1J3EFQ4|A0A1J3EFQ4_NOCCA</t>
  </si>
  <si>
    <t>UDP-sugar pyrophosphorylase</t>
  </si>
  <si>
    <t>ATP-dependent Clp protease ATP-binding subunit homolog chloroplastic</t>
  </si>
  <si>
    <t>gi|326504928|dbj|BAK06755.1|predicted protein [Hordeum vulgare subsp. vulgare]</t>
  </si>
  <si>
    <t>tr|A0A061RBC3|A0A061RBC3_9CHLO</t>
  </si>
  <si>
    <t>ATP-dependent Clp protease ATP-binding subunit ClpB</t>
  </si>
  <si>
    <t>tr|A0A199UWW2|A0A199UWW2_ANACO</t>
  </si>
  <si>
    <t>Stachyose synthase</t>
  </si>
  <si>
    <t>gi|222619917|gb|EEE56049.1|hypothetical protein OsJ_04848 [Oryza sativa Japonica Group]</t>
  </si>
  <si>
    <t>AT2G43700.1</t>
  </si>
  <si>
    <t>Concanavalin A-like lectin protein kinase family protein</t>
  </si>
  <si>
    <t>F-box FBD LRR-repeat At1g13570-like isoform X1</t>
  </si>
  <si>
    <t>gi|474353945|gb|EMS63103.1|hypothetical protein TRIUR3_10686 [Triticum urartu]</t>
  </si>
  <si>
    <t>gi|48843849|gb|AAT47108.1|putative polyprotein [Oryza sativa Japonica Group]</t>
  </si>
  <si>
    <t>tr|M8C2B7|M8C2B7_AEGTA</t>
  </si>
  <si>
    <t>tr|F4JK17|F4JK17_ARATH</t>
  </si>
  <si>
    <t>Cofactor-independent phosphoglycerate mutase</t>
  </si>
  <si>
    <t>peptidyl-prolyl cis-trans isomerase E</t>
  </si>
  <si>
    <t>gi|1002248873|ref|XP_015628605.1|PREDICTED: peptidyl-prolyl cis-trans isomerase E [Oryza sativa Japonica Group] gi|30017481|gb|AAP12903.1| putative peptidyl-prolyl cis-trans isomerase [Oryza sativa Japonica Group] gi|108709685|gb|ABF97480.1| Peptidyl-prolyl cis-trans isomerase E, putative, expressed [Oryza sativa Japonica Group] gi|125544766|gb|EAY90905.1| hypothetical protein OsI_12520 [Oryza sativa Indica Group] gi|125587046|gb|EAZ27710.1| hypothetical protein OsJ_11659 [Oryza sativa Japonica Group]</t>
  </si>
  <si>
    <t>tr|A0A0K9NXI0|A0A0K9NXI0_ZOSMR</t>
  </si>
  <si>
    <t>RNA binding</t>
  </si>
  <si>
    <t>gi|242063366|ref|XP_002452972.1|hypothetical protein SORBIDRAFT_04g035760 [Sorghum bicolor] gi|241932803|gb|EES05948.1| hypothetical protein SORBI_004G328500 [Sorghum bicolor]</t>
  </si>
  <si>
    <t>AT hook motif-containing</t>
  </si>
  <si>
    <t>gi|218200559|gb|EEC82986.1|hypothetical protein OsI_28021 [Oryza sativa Indica Group]</t>
  </si>
  <si>
    <t>tr|A0A0B2RST4|A0A0B2RST4_GLYSO</t>
  </si>
  <si>
    <t>sp|Q810B9|SLIK3_MOUSE</t>
  </si>
  <si>
    <t>SLIT and NTRK-like protein 3</t>
  </si>
  <si>
    <t>hypothetical protein TRIUR3_26663</t>
  </si>
  <si>
    <t>gi|474111537|gb|EMS55669.1|hypothetical protein TRIUR3_26663 [Triticum urartu]</t>
  </si>
  <si>
    <t>tr|V7C0Z7|V7C0Z7_PHAVU</t>
  </si>
  <si>
    <t>sp|A6LN85|NADK_THEM4</t>
  </si>
  <si>
    <t>sp|B2KI97|THOC2_RHIFE</t>
  </si>
  <si>
    <t>THO complex subunit 2</t>
  </si>
  <si>
    <t>sp|Q9PMA3|NUOH_CAMJE</t>
  </si>
  <si>
    <t>NADH-quinone oxidoreductase subunit H</t>
  </si>
  <si>
    <t>gi|242056545|ref|XP_002457418.1|hypothetical protein SORBIDRAFT_03g006970 [Sorghum bicolor] gi|241929393|gb|EES02538.1| hypothetical protein SORBI_003G082900 [Sorghum bicolor] gi|992271803|gb|KXG31953.1| hypothetical protein SORBI_003G082900 [Sorghum bicolor]</t>
  </si>
  <si>
    <t>tr|A0A061ET45|A0A061ET45_THECC</t>
  </si>
  <si>
    <t>Hydroxycinnamoyl CoA shikimate/quinate hydroxycinnamoyltransferase</t>
  </si>
  <si>
    <t>AT2G39415.1</t>
  </si>
  <si>
    <t>AT5G04290.2</t>
  </si>
  <si>
    <t>kow domain-containing transcription factor 1</t>
  </si>
  <si>
    <t>xyloglucan endotransglucosylase hydrolase 1</t>
  </si>
  <si>
    <t>gi|475624395|gb|EMT32589.1|Putative xyloglucan endotransglucosylase/hydrolase protein 1 [Aegilops tauschii]</t>
  </si>
  <si>
    <t>tr|A0A1D6CFX6|A0A1D6CFX6_WHEAT</t>
  </si>
  <si>
    <t>hypothetical protein OsJ_06047</t>
  </si>
  <si>
    <t>gi|222622507|gb|EEE56639.1|hypothetical protein OsJ_06047 [Oryza sativa Japonica Group]</t>
  </si>
  <si>
    <t>sp|Q9C0G6|DYH6_HUMAN</t>
  </si>
  <si>
    <t>Dynein heavy chain 6, axonemal</t>
  </si>
  <si>
    <t>gi|474416270|gb|EMS67201.1|hypothetical protein TRIUR3_23959 [Triticum urartu]</t>
  </si>
  <si>
    <t>S-antigen -like</t>
  </si>
  <si>
    <t>gi|475603469|gb|EMT25436.1|hypothetical protein F775_24528 [Aegilops tauschii]</t>
  </si>
  <si>
    <t>AT4G16860.2</t>
  </si>
  <si>
    <t>hypothetical protein F775_04852</t>
  </si>
  <si>
    <t>gi|475520212|gb|EMT06455.1|hypothetical protein F775_04852 [Aegilops tauschii]</t>
  </si>
  <si>
    <t>L10-interacting MYB domain-containing -like</t>
  </si>
  <si>
    <t>gi|475547283|gb|EMT10848.1|hypothetical protein F775_02689 [Aegilops tauschii]</t>
  </si>
  <si>
    <t>tr|A0A072UVU8|A0A072UVU8_MEDTR</t>
  </si>
  <si>
    <t>transport SEC24</t>
  </si>
  <si>
    <t>gi|669031456|emb|CDM86446.1|unnamed protein product [Triticum aestivum]</t>
  </si>
  <si>
    <t>tr|G5DW79|G5DW79_SILLA</t>
  </si>
  <si>
    <t>Sec23/sec24 transport family protein</t>
  </si>
  <si>
    <t>BTB POZ domain-containing</t>
  </si>
  <si>
    <t>gi|475591409|gb|EMT21744.1|BTB/POZ domain-containing protein [Aegilops tauschii]</t>
  </si>
  <si>
    <t>tr|M8BIF8|M8BIF8_AEGTA</t>
  </si>
  <si>
    <t>transposon Ty3-I Gag-Pol poly isoform X1</t>
  </si>
  <si>
    <t>gi|922464783|ref|XP_013633002.1|PREDICTED: uncharacterized protein LOC106338610 [Brassica oleracea var. oleracea]</t>
  </si>
  <si>
    <t>tr|A0A061DVC7|A0A061DVC7_THECC</t>
  </si>
  <si>
    <t>Gag-pol polyprotein, putative</t>
  </si>
  <si>
    <t>gi|475537802|gb|EMT09144.1|hypothetical protein F775_02103 [Aegilops tauschii]</t>
  </si>
  <si>
    <t>Serine carboxypeptidase 3</t>
  </si>
  <si>
    <t>gi|475601725|gb|EMT24913.1|hypothetical protein F775_32981 [Aegilops tauschii]</t>
  </si>
  <si>
    <t>AT5G16300.1</t>
  </si>
  <si>
    <t>Vps51/Vps67 family (components of vesicular transport) protein</t>
  </si>
  <si>
    <t>tetratricopeptide repeat 27 homolog</t>
  </si>
  <si>
    <t>gi|326497117|dbj|BAK02143.1|predicted protein [Hordeum vulgare subsp. vulgare]</t>
  </si>
  <si>
    <t>tr|M8AUZ0|M8AUZ0_AEGTA</t>
  </si>
  <si>
    <t>Tetratricopeptide repeat 27-like protein</t>
  </si>
  <si>
    <t>gi|992280309|gb|KXG38416.1|hypothetical protein SORBI_001G229800, partial [Sorghum bicolor]</t>
  </si>
  <si>
    <t>tr|Q2R1R7|Q2R1R7_ORYSJ</t>
  </si>
  <si>
    <t>gi|474261375|gb|EMS60536.1|hypothetical protein TRIUR3_31521 [Triticum urartu]</t>
  </si>
  <si>
    <t>tr|A0A072U0A0|A0A072U0A0_MEDTR</t>
  </si>
  <si>
    <t>Disease resistance protein (TIR-NBS-LRR class), putative</t>
  </si>
  <si>
    <t>sp|Q17R10|AF1L2_BOVIN</t>
  </si>
  <si>
    <t>Actin filament-associated protein 1-like 2</t>
  </si>
  <si>
    <t>AT2G34780.4</t>
  </si>
  <si>
    <t>maternal effect embryo arrest 22</t>
  </si>
  <si>
    <t>hypothetical protein F775_05362</t>
  </si>
  <si>
    <t>gi|475479309|gb|EMT02780.1|hypothetical protein F775_05362 [Aegilops tauschii]</t>
  </si>
  <si>
    <t>AT3G11890.7</t>
  </si>
  <si>
    <t>Sterile alpha motif (SAM) domain-containing protein</t>
  </si>
  <si>
    <t>sp|Q5KX47|PSTB_GEOKA</t>
  </si>
  <si>
    <t>hypothetical protein F775_14653</t>
  </si>
  <si>
    <t>gi|475491603|gb|EMT03576.1|hypothetical protein F775_14653 [Aegilops tauschii]</t>
  </si>
  <si>
    <t>AT1G61860.1</t>
  </si>
  <si>
    <t>60S acidic ribosomal P0</t>
  </si>
  <si>
    <t>gi|475478802|gb|EMT02739.1|60S acidic ribosomal protein P0 [Aegilops tauschii]</t>
  </si>
  <si>
    <t>tr|M0WXK1|M0WXK1_HORVV</t>
  </si>
  <si>
    <t>60S acidic ribosomal protein P0</t>
  </si>
  <si>
    <t>PREDICTED: uncharacterized protein LOC101779766</t>
  </si>
  <si>
    <t>gi|514790421|ref|XP_004972070.1|PREDICTED: uncharacterized protein LOC101779766 [Setaria italica] gi|944241928|gb|KQL06236.1| hypothetical protein SETIT_003848mg [Setaria italica]</t>
  </si>
  <si>
    <t>tr|B4FVT5|B4FVT5_MAIZE</t>
  </si>
  <si>
    <t>tr|Q2QZU2|Q2QZU2_ORYSJ</t>
  </si>
  <si>
    <t>AT hook motif-containing protein, putative, expressed</t>
  </si>
  <si>
    <t>sp|Q64L94|PSME1_PIG</t>
  </si>
  <si>
    <t>Proteasome activator complex subunit 1</t>
  </si>
  <si>
    <t>sp|Q8EDK6|BIOB_SHEON</t>
  </si>
  <si>
    <t>Biotin synthase</t>
  </si>
  <si>
    <t>tr|Q2QMY5|Q2QMY5_ORYSJ</t>
  </si>
  <si>
    <t>patatin 6</t>
  </si>
  <si>
    <t>gi|226528527|ref|NP_001142307.1|uncharacterized protein LOC100274476 [Zea mays] gi|194708134|gb|ACF88151.1| unknown [Zea mays]</t>
  </si>
  <si>
    <t>sp|Q7WDU8|TOX1_BORBR</t>
  </si>
  <si>
    <t>Pertussis toxin subunit 1 homolog</t>
  </si>
  <si>
    <t>tr|B1N8M3|B1N8M3_BRAOG</t>
  </si>
  <si>
    <t>Pathogenesis-related protein</t>
  </si>
  <si>
    <t>probable nucleolar 5-2</t>
  </si>
  <si>
    <t>gi|475479455|gb|EMT02786.1|hypothetical protein F775_24701 [Aegilops tauschii]</t>
  </si>
  <si>
    <t>hypothetical protein BRADI_3g09280</t>
  </si>
  <si>
    <t>gi|944058628|gb|KQJ94218.1|hypothetical protein BRADI_3g09280 [Brachypodium distachyon] gi|944058630|gb|KQJ94220.1| hypothetical protein BRADI_3g09280 [Brachypodium distachyon]</t>
  </si>
  <si>
    <t>AT2G05250.1</t>
  </si>
  <si>
    <t>DNAJ heat shock N-terminal domain-containing protein</t>
  </si>
  <si>
    <t>gi|669031686|emb|CDM86798.1|unnamed protein product [Triticum aestivum]</t>
  </si>
  <si>
    <t>tr|A0A0P0X034|A0A0P0X034_ORYSJ</t>
  </si>
  <si>
    <t>hypothetical protein TRIUR3_02902</t>
  </si>
  <si>
    <t>gi|474111246|gb|EMS55620.1|hypothetical protein TRIUR3_02902 [Triticum urartu]</t>
  </si>
  <si>
    <t>sp|Q6CAX3|CHL1_YARLI</t>
  </si>
  <si>
    <t>ATP-dependent DNA helicase CHL1</t>
  </si>
  <si>
    <t>gi|474267808|gb|EMS60751.1|Putative NAC domain-containing protein 94 [Triticum urartu]</t>
  </si>
  <si>
    <t>gi|55168168|gb|AAV44035.1|putative helicase [Oryza sativa Japonica Group]</t>
  </si>
  <si>
    <t>gi|474413375|gb|EMS67025.1|Phytosulfokine receptor 1 [Triticum urartu]</t>
  </si>
  <si>
    <t>alpha carbonic anhydrase 7-like</t>
  </si>
  <si>
    <t>gi|998151031|gb|AMK08980.1|ACA7 [Triticum monococcum subsp. monococcum] gi|998151039|gb|AMK08984.1| ACA7 [Triticum monococcum subsp. monococcum]</t>
  </si>
  <si>
    <t>tr|B6SUT0|B6SUT0_MAIZE</t>
  </si>
  <si>
    <t>sp|Q7TUJ9|SPEA_PROMM</t>
  </si>
  <si>
    <t>Biosynthetic arginine decarboxylase</t>
  </si>
  <si>
    <t>hypothetical protein TRIUR3_26679</t>
  </si>
  <si>
    <t>gi|474392148|gb|EMS65462.1|hypothetical protein TRIUR3_26679 [Triticum urartu]</t>
  </si>
  <si>
    <t>Calmodulin 5</t>
  </si>
  <si>
    <t>gi|475413675|gb|EMT00946.1|Putative calcium-binding protein CML17 [Aegilops tauschii]</t>
  </si>
  <si>
    <t>tr|E1A8F1|E1A8F1_ARATH</t>
  </si>
  <si>
    <t>tr|A0A072TP22|A0A072TP22_MEDTR</t>
  </si>
  <si>
    <t>DUF674 family protein</t>
  </si>
  <si>
    <t>gi|475619028|gb|EMT30635.1|hypothetical protein F775_14689 [Aegilops tauschii]</t>
  </si>
  <si>
    <t>tr|A0A1D6CCG8|A0A1D6CCG8_WHEAT</t>
  </si>
  <si>
    <t>pre-mRNA-processing-splicing factor 8-</t>
  </si>
  <si>
    <t>gi|475579466|gb|EMT18350.1|hypothetical protein F775_29239 [Aegilops tauschii]</t>
  </si>
  <si>
    <t>tr|M8CZ00|M8CZ00_AEGTA</t>
  </si>
  <si>
    <t>Pre-mRNA-processing-splicing factor 8</t>
  </si>
  <si>
    <t>tr|Q9FY28|Q9FY28_FESPR</t>
  </si>
  <si>
    <t>4-hydroxyphenylacetaldehyde oxime monooxygenase</t>
  </si>
  <si>
    <t>gi|669031880|emb|CDM87088.1|unnamed protein product [Triticum aestivum]</t>
  </si>
  <si>
    <t>hypothetical protein F775_17438</t>
  </si>
  <si>
    <t>gi|475613240|gb|EMT28699.1|hypothetical protein F775_17438 [Aegilops tauschii]</t>
  </si>
  <si>
    <t>ribosomal RNA small subunit methyltransferase nep-1</t>
  </si>
  <si>
    <t>gi|474171838|gb|EMS57609.1|hypothetical protein TRIUR3_07305 [Triticum urartu]</t>
  </si>
  <si>
    <t>tr|A0A199V749|A0A199V749_ANACO</t>
  </si>
  <si>
    <t>Ribosomal RNA small subunit methyltransferase NEP1</t>
  </si>
  <si>
    <t>retropepsins domain</t>
  </si>
  <si>
    <t>gi|474315005|gb|EMS62074.1|hypothetical protein TRIUR3_35468 [Triticum urartu]</t>
  </si>
  <si>
    <t>tr|A0A1J3JP11|A0A1J3JP11_NOCCA</t>
  </si>
  <si>
    <t>gi|944069908|gb|KQK05392.1|hypothetical protein BRADI_2g19836 [Brachypodium distachyon]</t>
  </si>
  <si>
    <t>tr|A0A072TSI6|A0A072TSI6_MEDTR</t>
  </si>
  <si>
    <t>F-box/RNI superfamily protein</t>
  </si>
  <si>
    <t>GTP-binding SAR1A</t>
  </si>
  <si>
    <t>gi|475546703|gb|EMT10738.1|GTP-binding protein SAR1A [Aegilops tauschii]</t>
  </si>
  <si>
    <t>tr|A0A0K9PDL5|A0A0K9PDL5_ZOSMR</t>
  </si>
  <si>
    <t>ADP-ribosylation factor family protein</t>
  </si>
  <si>
    <t>gi|954329770|gb|KRY06569.1|Retrovirus-related Pol polyprotein from transposon TNT 1-94, partial [Trichinella patagoniensis]</t>
  </si>
  <si>
    <t>tr|A0A151UB77|A0A151UB77_CAJCA</t>
  </si>
  <si>
    <t>AAA-ATPase At3g50940-like</t>
  </si>
  <si>
    <t>gi|474162448|gb|EMS57301.1|Mitochondrial chaperone BCS1 [Triticum urartu]</t>
  </si>
  <si>
    <t>sp|C1D1Y6|DNLJ1_DEIDV</t>
  </si>
  <si>
    <t>sp|Q06R93|RR3_JASNU</t>
  </si>
  <si>
    <t>30S ribosomal protein S3, chloroplastic</t>
  </si>
  <si>
    <t>PREDICTED: uncharacterized protein LOC100842069 isoform X2</t>
  </si>
  <si>
    <t>gi|721682448|ref|XP_010238513.1|PREDICTED: uncharacterized protein LOC100842069 isoform X2 [Brachypodium distachyon]</t>
  </si>
  <si>
    <t>tr|A0A072VPI2|A0A072VPI2_MEDTR</t>
  </si>
  <si>
    <t>gi|2443320|dbj|BAA22288.1|polyprotein [Oryza australiensis]</t>
  </si>
  <si>
    <t>tr|A0A151RI14|A0A151RI14_CAJCA</t>
  </si>
  <si>
    <t>tr|A0A096UJV2|A0A096UJV2_WHEAT</t>
  </si>
  <si>
    <t>gi|326500160|dbj|BAJ90915.1|predicted protein [Hordeum vulgare subsp. vulgare]</t>
  </si>
  <si>
    <t>tr|M4QH80|M4QH80_TRIMO</t>
  </si>
  <si>
    <t>gi|755579189|ref|WP_042516827.1|hypothetical protein [Lactobacillus brevis] gi|754297742|gb|KIO93500.1| hypothetical protein QP38_2421 [Lactobacillus brevis]</t>
  </si>
  <si>
    <t>chromosome transmission fidelity 18 homolog</t>
  </si>
  <si>
    <t>gi|326491233|dbj|BAK05716.1|predicted protein [Hordeum vulgare subsp. vulgare]</t>
  </si>
  <si>
    <t>sp|Q2GLG1|RUVB_ANAPZ</t>
  </si>
  <si>
    <t>tr|A0A0B0MVD3|A0A0B0MVD3_GOSAR</t>
  </si>
  <si>
    <t>Protein transport sec20</t>
  </si>
  <si>
    <t>gi|474305420|gb|EMS61738.1|Putative disease resistance RPP13-like protein 1 [Triticum urartu]</t>
  </si>
  <si>
    <t>tr|A0A087G7Z0|A0A087G7Z0_ARAAL</t>
  </si>
  <si>
    <t>gi|475558249|gb|EMT13032.1|Oxalate oxidase GF-2.8 [Aegilops tauschii]</t>
  </si>
  <si>
    <t>tr|C5DB59|C5DB59_VITVI</t>
  </si>
  <si>
    <t>Calcium binding</t>
  </si>
  <si>
    <t>RNA polymerase II degradation factor 1-like</t>
  </si>
  <si>
    <t>gi|473827366|gb|EMS47180.1|hypothetical protein TRIUR3_34025 [Triticum urartu]</t>
  </si>
  <si>
    <t>AT3G14010.4</t>
  </si>
  <si>
    <t>CTC-interacting domain 4</t>
  </si>
  <si>
    <t>tr|A0A072UW99|A0A072UW99_MEDTR</t>
  </si>
  <si>
    <t>C6HC-type zinc finger RING/U-box protein</t>
  </si>
  <si>
    <t>tr|M7YSL0|M7YSL0_TRIUA</t>
  </si>
  <si>
    <t>sp|C1CQ48|IF2_STRZT</t>
  </si>
  <si>
    <t>gi|475494231|gb|EMT03752.1|hypothetical protein F775_12695 [Aegilops tauschii]</t>
  </si>
  <si>
    <t>tr|Q5ZA71|Q5ZA71_ORYSJ</t>
  </si>
  <si>
    <t>AT1G42540.4</t>
  </si>
  <si>
    <t>glutamate receptor 3.3</t>
  </si>
  <si>
    <t>AT2G43110.2</t>
  </si>
  <si>
    <t>U3 containing 90S pre-ribosomal complex subunit</t>
  </si>
  <si>
    <t>gi|475580849|gb|EMT18704.1|Putative serine/threonine-protein kinase-like protein CCR3 [Aegilops tauschii]</t>
  </si>
  <si>
    <t>probable inactive purple acid phosphatase 29</t>
  </si>
  <si>
    <t>gi|326517862|dbj|BAK07183.1|predicted protein [Hordeum vulgare subsp. vulgare]</t>
  </si>
  <si>
    <t>tr|D3KVP3|D3KVP3_WHEAT</t>
  </si>
  <si>
    <t>tr|A0A072U232|A0A072U232_MEDTR</t>
  </si>
  <si>
    <t>hypothetical protein TRIUR3_21088</t>
  </si>
  <si>
    <t>gi|474378222|gb|EMS64340.1|hypothetical protein TRIUR3_21088 [Triticum urartu]</t>
  </si>
  <si>
    <t>AT5G19590.2</t>
  </si>
  <si>
    <t>gi|77555282|gb|ABA98078.1|Eukaryotic aspartyl protease family protein, expressed [Oryza sativa Japonica Group]</t>
  </si>
  <si>
    <t>tr|M7YUZ2|M7YUZ2_TRIUA</t>
  </si>
  <si>
    <t>gi|326522160|dbj|BAK04208.1|predicted protein [Hordeum vulgare subsp. vulgare]</t>
  </si>
  <si>
    <t>tr|A0A1J6I6W9|A0A1J6I6W9_NICAT</t>
  </si>
  <si>
    <t>tr|Q9XEN7|Q9XEN7_WHEAT</t>
  </si>
  <si>
    <t>Beta-1,3-glucanase</t>
  </si>
  <si>
    <t>COBRA 1</t>
  </si>
  <si>
    <t>gi|669030802|emb|CDM85471.1|unnamed protein product [Triticum aestivum]</t>
  </si>
  <si>
    <t>tr|A0A0B2RY47|A0A0B2RY47_GLYSO</t>
  </si>
  <si>
    <t>Protein COBRA</t>
  </si>
  <si>
    <t>gi|960485225|ref|XP_014757774.1|PREDICTED: cysteine-rich receptor-like protein kinase 15 [Brachypodium distachyon]</t>
  </si>
  <si>
    <t>sp|Q8Y789|MUTS_LISMO</t>
  </si>
  <si>
    <t>sp|A2RIM8|TIG_LACLM</t>
  </si>
  <si>
    <t>AT3G54440.2</t>
  </si>
  <si>
    <t>glycoside hydrolase family 2 protein</t>
  </si>
  <si>
    <t>gi|326523805|dbj|BAJ93073.1|predicted protein, partial [Hordeum vulgare subsp. vulgare]</t>
  </si>
  <si>
    <t>multiple C2 and transmembrane domain-containing 1-like</t>
  </si>
  <si>
    <t>gi|326531172|dbj|BAK04937.1|predicted protein [Hordeum vulgare subsp. vulgare]</t>
  </si>
  <si>
    <t>tr|A0A072TGP1|A0A072TGP1_MEDTR</t>
  </si>
  <si>
    <t>C2 calcium/lipid-binding and GRAM domain protein</t>
  </si>
  <si>
    <t>gi|475529690|gb|EMT07796.1|Wall-associated receptor kinase 2 [Aegilops tauschii]</t>
  </si>
  <si>
    <t>gi|573918901|ref|XP_006647078.1|PREDICTED: cysteine synthase-like [Oryza brachyantha]</t>
  </si>
  <si>
    <t>hypothetical protein TRIUR3_01130</t>
  </si>
  <si>
    <t>gi|473889782|gb|EMS48550.1|hypothetical protein TRIUR3_01130 [Triticum urartu]</t>
  </si>
  <si>
    <t>sp|Q5R6I2|MYOZ2_PONAB</t>
  </si>
  <si>
    <t>Myozenin-2</t>
  </si>
  <si>
    <t>gi|475550486|gb|EMT11457.1|Putative serine/threonine-protein kinase receptor [Aegilops tauschii]</t>
  </si>
  <si>
    <t>tr|M0YWF3|M0YWF3_HORVV</t>
  </si>
  <si>
    <t>hypothetical protein ZEAMMB73_417633</t>
  </si>
  <si>
    <t>gi|413953259|gb|AFW85908.1|hypothetical protein ZEAMMB73_417633 [Zea mays]</t>
  </si>
  <si>
    <t>Heavy metal transport detoxification superfamily</t>
  </si>
  <si>
    <t>gi|474163622|gb|EMS57371.1|hypothetical protein TRIUR3_01191 [Triticum urartu]</t>
  </si>
  <si>
    <t>tr|A0A061FC99|A0A061FC99_THECC</t>
  </si>
  <si>
    <t>Ent-kaurenoic acid oxidase 1</t>
  </si>
  <si>
    <t>gi|475447969|gb|EMT01609.1|Ent-kaurenoic acid oxidase 1 [Aegilops tauschii]</t>
  </si>
  <si>
    <t>tr|Q338Z0|Q338Z0_ORYSJ</t>
  </si>
  <si>
    <t>TPA: RING zinc finger and VWF domain family</t>
  </si>
  <si>
    <t>gi|326530406|dbj|BAJ97629.1|predicted protein [Hordeum vulgare subsp. vulgare]</t>
  </si>
  <si>
    <t>tr|X5IDT0|X5IDT0_ORYSJ</t>
  </si>
  <si>
    <t>Zinc finger ring-type protein</t>
  </si>
  <si>
    <t>sp|Q55170|UVRB_SYNY3</t>
  </si>
  <si>
    <t>UvrABC system protein B</t>
  </si>
  <si>
    <t>gi|475556092|gb|EMT12570.1|Glutaredoxin-C1 [Aegilops tauschii]</t>
  </si>
  <si>
    <t>gi|514765955|ref|XP_004965880.1|PREDICTED: lipid phosphate phosphatase 2-like isoform X1 [Setaria italica] gi|944247114|gb|KQL11408.1| hypothetical protein SETIT_006896mg [Setaria italica]</t>
  </si>
  <si>
    <t>tr|F8WLA2|F8WLA2_CITUN</t>
  </si>
  <si>
    <t>non-specific lipid-transfer At2g13820</t>
  </si>
  <si>
    <t>gi|475620358|gb|EMT31079.1|Non-specific lipid-transfer protein-like protein [Aegilops tauschii]</t>
  </si>
  <si>
    <t>tr|M8C9T6|M8C9T6_AEGTA</t>
  </si>
  <si>
    <t>Non-specific lipid-transfer protein-like protein</t>
  </si>
  <si>
    <t>gi|475608139|gb|EMT26935.1|Putative cysteine-rich receptor-like protein kinase 23 [Aegilops tauschii]</t>
  </si>
  <si>
    <t>gi|474226878|gb|EMS59480.1|hypothetical protein TRIUR3_22604 [Triticum urartu]</t>
  </si>
  <si>
    <t>gi|475613630|gb|EMT28819.1|hypothetical protein F775_05789 [Aegilops tauschii]</t>
  </si>
  <si>
    <t>tr|W4ZZG6|W4ZZG6_WHEAT</t>
  </si>
  <si>
    <t>hypothetical protein TRIUR3_32981</t>
  </si>
  <si>
    <t>gi|474352793|gb|EMS63037.1|hypothetical protein TRIUR3_32981 [Triticum urartu]</t>
  </si>
  <si>
    <t>gi|77551023|gb|ABA93820.1|retrotransposon protein, putative, Ty1-copia subclass [Oryza sativa Japonica Group]</t>
  </si>
  <si>
    <t>tr|A0A151QU04|A0A151QU04_CAJCA</t>
  </si>
  <si>
    <t>tr|A0A1D6CC11|A0A1D6CC11_WHEAT</t>
  </si>
  <si>
    <t>gi|992160658|gb|KXG23468.1|hypothetical protein SORBI_008G099300 [Sorghum bicolor]</t>
  </si>
  <si>
    <t>tr|M8A2S2|M8A2S2_TRIUA</t>
  </si>
  <si>
    <t>Ankyrin-3</t>
  </si>
  <si>
    <t>probable cytokinin riboside 5 -monophosphate phosphoribohydrolase LOGL9</t>
  </si>
  <si>
    <t>gi|326512190|dbj|BAJ96076.1|predicted protein [Hordeum vulgare subsp. vulgare]</t>
  </si>
  <si>
    <t>tr|W5F8V0|W5F8V0_WHEAT</t>
  </si>
  <si>
    <t>gi|475600102|gb|EMT24435.1|Receptor-like protein kinase HSL1 [Aegilops tauschii]</t>
  </si>
  <si>
    <t>tr|D7MN15|D7MN15_ARALL</t>
  </si>
  <si>
    <t>hypothetical protein TRIUR3_15026</t>
  </si>
  <si>
    <t>gi|473803216|gb|EMS46620.1|hypothetical protein TRIUR3_15026 [Triticum urartu]</t>
  </si>
  <si>
    <t>AT2G30980.1</t>
  </si>
  <si>
    <t>SHAGGY-related protein kinase dZeta</t>
  </si>
  <si>
    <t>hypothetical protein TRIUR3_29254</t>
  </si>
  <si>
    <t>gi|473999922|gb|EMS52218.1|hypothetical protein TRIUR3_29254 [Triticum urartu]</t>
  </si>
  <si>
    <t>sp|P45985|MP2K4_HUMAN</t>
  </si>
  <si>
    <t>Dual specificity mitogen-activated protein kinase kinase 4</t>
  </si>
  <si>
    <t>U-box domain-containing 36-like isoform X2</t>
  </si>
  <si>
    <t>gi|473777542|gb|EMS45989.1|hypothetical protein TRIUR3_32532 [Triticum urartu]</t>
  </si>
  <si>
    <t>tr|D1GEH7|D1GEH7_BRARP</t>
  </si>
  <si>
    <t>ATP-citrate synthase</t>
  </si>
  <si>
    <t>gi|475598804|gb|EMT24042.1|hypothetical protein F775_07094 [Aegilops tauschii]</t>
  </si>
  <si>
    <t>sp|Q9A2L5|ACCD_CAUCR</t>
  </si>
  <si>
    <t>Acetyl-coenzyme A carboxylase carboxyl transferase subunit beta</t>
  </si>
  <si>
    <t>gi|474423032|gb|EMS67556.1|Hypersensitive-induced response protein 1 [Triticum urartu]</t>
  </si>
  <si>
    <t>tr|M8A6F2|M8A6F2_TRIUA</t>
  </si>
  <si>
    <t>tr|K9RZQ7|K9RZQ7_ALIPL</t>
  </si>
  <si>
    <t>Squalene synthase</t>
  </si>
  <si>
    <t>calmodulin-binding 60 A-like isoform X2</t>
  </si>
  <si>
    <t>gi|475433638|gb|EMT01263.1|Disease resistance protein RPS2 [Aegilops tauschii]</t>
  </si>
  <si>
    <t>tr|A0A1I9W089|A0A1I9W089_POPTO</t>
  </si>
  <si>
    <t>CC-NBS-LRR family disease resistance protein</t>
  </si>
  <si>
    <t>wall-associated receptor kinase-like 8</t>
  </si>
  <si>
    <t>gi|944049374|gb|KQJ85015.1|hypothetical protein BRADI_5g24311 [Brachypodium distachyon]</t>
  </si>
  <si>
    <t>gi|326498025|dbj|BAJ94875.1|predicted protein [Hordeum vulgare subsp. vulgare]</t>
  </si>
  <si>
    <t>postacrosomal sheath WW domain-binding -like</t>
  </si>
  <si>
    <t>gi|475591987|gb|EMT21940.1|Putative disease resistance protein RGA3 [Aegilops tauschii]</t>
  </si>
  <si>
    <t>sp|A7MH80|FADI_CROS8</t>
  </si>
  <si>
    <t>cytochrome DM13 and DOMON domain-containing At5g54830-like</t>
  </si>
  <si>
    <t>gi|326492049|dbj|BAJ98249.1|predicted protein [Hordeum vulgare subsp. vulgare]</t>
  </si>
  <si>
    <t>tr|A0A1E5W1W5|A0A1E5W1W5_9POAL</t>
  </si>
  <si>
    <t>sp|Q38774|CDC2C_ANTMA</t>
  </si>
  <si>
    <t>Cell division control protein 2 homolog C</t>
  </si>
  <si>
    <t>gag-pol poly</t>
  </si>
  <si>
    <t>gi|115392332|gb|ABI96971.1|putative gag-pol polyprotein [Triticum monococcum subsp. aegilopoides]</t>
  </si>
  <si>
    <t>AT1G76210.1</t>
  </si>
  <si>
    <t>DUF241 domain protein, putative (DUF241)</t>
  </si>
  <si>
    <t>tr|A0A072TQP4|A0A072TQP4_MEDTR</t>
  </si>
  <si>
    <t>Animal RPA1 domain protein</t>
  </si>
  <si>
    <t>glycerophosphodiester phosphodiesterase GDPD6-like</t>
  </si>
  <si>
    <t>gi|326519012|dbj|BAJ92666.1|predicted protein [Hordeum vulgare subsp. vulgare]</t>
  </si>
  <si>
    <t>gi|257129688|gb|ACV42639.1|gag/pol [Oryza sativa Japonica Group]</t>
  </si>
  <si>
    <t>tr|A0A151S6M8|A0A151S6M8_CAJCA</t>
  </si>
  <si>
    <t>hypothetical protein TRIUR3_32716</t>
  </si>
  <si>
    <t>gi|474155834|gb|EMS57084.1|hypothetical protein TRIUR3_32716 [Triticum urartu]</t>
  </si>
  <si>
    <t>sp|Q60902|EP15R_MOUSE</t>
  </si>
  <si>
    <t>Epidermal growth factor receptor substrate 15-like 1</t>
  </si>
  <si>
    <t>alpha-amylase trypsin inhibitor-like</t>
  </si>
  <si>
    <t>gi|326519430|dbj|BAJ96714.1|predicted protein [Hordeum vulgare subsp. vulgare]</t>
  </si>
  <si>
    <t>tr|A0A151RRI0|A0A151RRI0_CAJCA</t>
  </si>
  <si>
    <t>gi|1002304257|ref|XP_015615493.1|PREDICTED: cysteine-rich receptor-like protein kinase 21 isoform X1 [Oryza sativa Japonica Group]</t>
  </si>
  <si>
    <t>tr|B9RQP9|B9RQP9_RICCO</t>
  </si>
  <si>
    <t>gi|326522799|dbj|BAJ88445.1|predicted protein [Hordeum vulgare subsp. vulgare]</t>
  </si>
  <si>
    <t>tr|E1A8G8|E1A8G8_ARATH</t>
  </si>
  <si>
    <t>tr|A0A072UGS6|A0A072UGS6_MEDTR</t>
  </si>
  <si>
    <t>hypothetical protein F775_23850</t>
  </si>
  <si>
    <t>gi|475569266|gb|EMT15726.1|hypothetical protein F775_23850 [Aegilops tauschii]</t>
  </si>
  <si>
    <t>sp|B5YKD1|RIMO_THEYD</t>
  </si>
  <si>
    <t>Ribosomal protein S12 methylthiotransferase RimO</t>
  </si>
  <si>
    <t>sp|B8H9D6|RUVB_PSECP</t>
  </si>
  <si>
    <t>glutathione S-transferase GSTU6</t>
  </si>
  <si>
    <t>gi|474407433|gb|EMS66611.1|putative glutathione S-transferase GSTU6 [Triticum urartu]</t>
  </si>
  <si>
    <t>sterol 3-beta-glucosyltransferase UGT80B1</t>
  </si>
  <si>
    <t>gi|326532222|dbj|BAK01487.1|predicted protein [Hordeum vulgare subsp. vulgare]</t>
  </si>
  <si>
    <t>tr|D8L9M1|D8L9M1_WHEAT</t>
  </si>
  <si>
    <t>Sterol 3-beta-glucosyltransferase,putative,expressed</t>
  </si>
  <si>
    <t>hypothetical protein TRIUR3_26660</t>
  </si>
  <si>
    <t>gi|474043637|gb|EMS53401.1|hypothetical protein TRIUR3_26660 [Triticum urartu]</t>
  </si>
  <si>
    <t>sp|Q7MV47|DNLJ_PORGI</t>
  </si>
  <si>
    <t>Chitinase 8</t>
  </si>
  <si>
    <t>gi|18146825|dbj|BAB82471.1|chitinase 1 [Triticum aestivum]</t>
  </si>
  <si>
    <t>tr|Q43764|Q43764_HORVU</t>
  </si>
  <si>
    <t>probable cyclic nucleotide-gated ion channel 17</t>
  </si>
  <si>
    <t>gi|473901909|gb|EMS49230.1|putative cyclic nucleotide-gated ion channel 17 [Triticum urartu]</t>
  </si>
  <si>
    <t>tr|W9RHR9|W9RHR9_9ROSA</t>
  </si>
  <si>
    <t>ATP-dependent zinc metalloprotease FTSH 2</t>
  </si>
  <si>
    <t>tr|B9RLX5|B9RLX5_RICCO</t>
  </si>
  <si>
    <t>tr|A0A0E0E3V1|A0A0E0E3V1_9ORYZ</t>
  </si>
  <si>
    <t>gi|475519170|gb|EMT06292.1|Putative disease resistance protein RGA4 [Aegilops tauschii]</t>
  </si>
  <si>
    <t>sp|C4LL63|EFTU_CORK4</t>
  </si>
  <si>
    <t>Elongation factor Tu</t>
  </si>
  <si>
    <t>gi|125538990|gb|EAY85385.1|hypothetical protein OsI_06763 [Oryza sativa Indica Group]</t>
  </si>
  <si>
    <t>tr|B9GTZ1|B9GTZ1_POPTR</t>
  </si>
  <si>
    <t>DSBA-like thioredoxin domain containing</t>
  </si>
  <si>
    <t>gi|326491935|dbj|BAJ98192.1|predicted protein [Hordeum vulgare subsp. vulgare] gi|326493720|dbj|BAJ85321.1| predicted protein [Hordeum vulgare subsp. vulgare] gi|326504198|dbj|BAJ90931.1| predicted protein [Hordeum vulgare subsp. vulgare] gi|326511459|dbj|BAJ87743.1| predicted protein [Hordeum vulgare subsp. vulgare] gi|326520669|dbj|BAJ92698.1| predicted protein [Hordeum vulgare subsp. vulgare]</t>
  </si>
  <si>
    <t>AAA-ATPase mitochondrial-like</t>
  </si>
  <si>
    <t>gi|326506736|dbj|BAJ91409.1|predicted protein [Hordeum vulgare subsp. vulgare] gi|326511041|dbj|BAJ91868.1| predicted protein [Hordeum vulgare subsp. vulgare]</t>
  </si>
  <si>
    <t>gi|326532774|dbj|BAJ89232.1|predicted protein [Hordeum vulgare subsp. vulgare]</t>
  </si>
  <si>
    <t>tr|M8CJD3|M8CJD3_AEGTA</t>
  </si>
  <si>
    <t>tr|A0MZ69|A0MZ69_MUSAC</t>
  </si>
  <si>
    <t>Pathogenesis-related protein 1</t>
  </si>
  <si>
    <t>gi|475620176|gb|EMT31021.1|Putative LRR receptor-like serine/threonine-protein kinase [Aegilops tauschii]</t>
  </si>
  <si>
    <t>embryogenesis-associated EMB8-like</t>
  </si>
  <si>
    <t>gi|669030596|emb|CDM85175.1|unnamed protein product [Triticum aestivum]</t>
  </si>
  <si>
    <t>tr|A0A1E5WKJ7|A0A1E5WKJ7_9POAL</t>
  </si>
  <si>
    <t>Embryogenesis-associated protein EMB8</t>
  </si>
  <si>
    <t>L-galactono-1,4-lactone dehydrogenase mitochondrial</t>
  </si>
  <si>
    <t>gi|514805288|ref|XP_004977506.1|PREDICTED: L-galactono-1,4-lactone dehydrogenase 2, mitochondrial [Setaria italica] gi|944235489|gb|KQK99851.1| hypothetical protein SETIT_009692mg [Setaria italica]</t>
  </si>
  <si>
    <t>sp|Q2QLB3|CTTB2_PLEMO</t>
  </si>
  <si>
    <t>probable phytol kinase chloroplastic</t>
  </si>
  <si>
    <t>gi|475514343|gb|EMT05709.1|Putative phytol kinase 2, chloroplastic [Aegilops tauschii]</t>
  </si>
  <si>
    <t>tr|A0A072UY92|A0A072UY92_MEDTR</t>
  </si>
  <si>
    <t>gi|475513649|gb|EMT05641.1|Putative LRR receptor-like serine/threonine-protein kinase [Aegilops tauschii]</t>
  </si>
  <si>
    <t>UPF0603 chloroplastic</t>
  </si>
  <si>
    <t>gi|475564189|gb|EMT14468.1|hypothetical protein F775_32379 [Aegilops tauschii]</t>
  </si>
  <si>
    <t>tr|B9I7Z2|B9I7Z2_POPTR</t>
  </si>
  <si>
    <t>Thylakoid lumen 18.3 kDa family protein</t>
  </si>
  <si>
    <t>gi|474365677|gb|EMS63498.1|E3 ubiquitin ligase BIG BROTHER-related protein [Triticum urartu]</t>
  </si>
  <si>
    <t>AT1G17970.1</t>
  </si>
  <si>
    <t>methylmalonate-semialdehyde dehydrogenase [acylating] mitochondrial</t>
  </si>
  <si>
    <t>gi|326500628|dbj|BAJ94980.1|predicted protein [Hordeum vulgare subsp. vulgare]</t>
  </si>
  <si>
    <t>tr|Q2HV89|Q2HV89_MEDTR</t>
  </si>
  <si>
    <t>gi|474005101|gb|EMS52381.1|Naringenin,2-oxoglutarate 3-dioxygenase [Triticum urartu]</t>
  </si>
  <si>
    <t>retinoblastoma-related 1</t>
  </si>
  <si>
    <t>gi|475518673|gb|EMT06229.1|hypothetical protein F775_26754 [Aegilops tauschii]</t>
  </si>
  <si>
    <t>tr|A0A199UIJ3|A0A199UIJ3_ANACO</t>
  </si>
  <si>
    <t>Retinoblastoma-related protein</t>
  </si>
  <si>
    <t>gi|474423617|gb|EMS67633.1|Disease resistance protein RPS2 [Triticum urartu]</t>
  </si>
  <si>
    <t>uncharacterized aarF domain-containing kinase chloroplastic</t>
  </si>
  <si>
    <t>gi|357129917|ref|XP_003566606.1|PREDICTED: uncharacterized aarF domain-containing protein kinase At5g05200, chloroplastic [Brachypodium distachyon] gi|944072191|gb|KQK07675.1| hypothetical protein BRADI_2g36950 [Brachypodium distachyon]</t>
  </si>
  <si>
    <t>tr|Q8H2L4|Q8H2L4_ORYSJ</t>
  </si>
  <si>
    <t>ABC1 family protein kinase-like protein</t>
  </si>
  <si>
    <t>homeobox-leucine zipper HOX22-like</t>
  </si>
  <si>
    <t>gi|983779666|gb|AMB42698.1|HDZipI-5 [Triticum aestivum]</t>
  </si>
  <si>
    <t>tr|B9SVE1|B9SVE1_RICCO</t>
  </si>
  <si>
    <t>gi|475593925|gb|EMT22538.1|Disease resistance protein RGA2 [Aegilops tauschii]</t>
  </si>
  <si>
    <t>tr|A0A0U2QT85|A0A0U2QT85_ORYSA</t>
  </si>
  <si>
    <t>tr|A0A097PKF6|A0A097PKF6_ARTAN</t>
  </si>
  <si>
    <t>AT4G36440-like protein</t>
  </si>
  <si>
    <t>ribosomal S18 (chloroplast)</t>
  </si>
  <si>
    <t>gi|944077392|gb|KQK12744.1|hypothetical protein BRADI_1g05747 [Brachypodium distachyon]</t>
  </si>
  <si>
    <t>sp|B0C2J3|RS18_ACAM1</t>
  </si>
  <si>
    <t>30S ribosomal protein S18</t>
  </si>
  <si>
    <t>ribosomal L33 (chloroplast)</t>
  </si>
  <si>
    <t>gi|14017592|ref|NP_114279.1|ribosomal protein L33 (chloroplast) [Triticum aestivum] gi|118430323|ref|YP_874757.1| ribosomal protein L33 (chloroplast) [Agrostis stolonifera] gi|118430408|ref|YP_874673.1| ribosomal protein L33 (chloroplast) [Hordeum vulgare subsp. vulgare] gi|159106884|ref|YP_001531303.1| rpl33 gene product (chloroplast) [Lolium perenne] gi|427436995|ref|YP_007026487.1| ribosomal protein L33 [Festuca altissima] gi|427437092|ref|YP_007026659.1| ribosomal protein L33 [Festuca pratensis] gi|427437238|ref|YP_007026745.1| ribosomal protein L33 [Lolium multiflorum] gi|525782236|ref|YP_008239192.1| ribosomal protein L33 (chloroplast) [Secale cereale] gi|533310125|ref|YP_008474320.1| ribosomal protein L33 (chloroplast) [Aegilops tauschii] gi|533310221|ref|YP_008474411.1| ribosomal protein L33 (chloroplast) [Aegilops speltoides] gi|568245016|ref|YP_008963924.1| ribosomal protein L33 (chloroplast) [Aegilops geniculata] gi|568247014|ref|YP_008963847.1| ribosomal protein L33 (chloroplast) [Aegilops cylindrica] gi|589229842|ref|YP_009003849.1| ribosomal protein L33 [Deschampsia antarctica] gi|675304651|ref|YP_009054856.1| ribosomal protein L33 (chloroplast) [Triticum timopheevii] gi|685508469|ref|YP_009057948.1| ribosomal protein L33 (chloroplast) [Aegilops longissima] gi|685508552|ref|YP_009058030.1| ribosomal protein L33 (chloroplast) [Aegilops bicornis] gi|697964698|ref|YP_009057419.1| ribosomal protein L33 (chloroplast) [Aegilops sharonensis] gi|699008337|ref|YP_009057337.1| ribosomal protein L33 (chloroplast) [Aegilops searsii] gi|699008513|ref|YP_009058112.1| ribosomal protein L33 (chloroplast) [Aegilops kotschyi] gi|699018746|ref|YP_009057255.1| ribosomal protein L33 (chloroplast) [Triticum turgidum] gi|735955493|ref|YP_009112486.1| ribosomal protein L33 (chloroplast) [Triticum macha] gi|884998117|ref|YP_009155892.1| ribosomal protein L33 (plastid) [Stipa hymenoides] gi|884998287|ref|YP_009156060.1| ribosomal protein L33 (plastid) [Ampelodesmos mauritanicus] gi|884998371|ref|YP_009156143.1| ribosomal protein L33 (plastid) [Anthoxanthum odoratum] gi|884998711|ref|YP_009156479.1| ribosomal protein L33 (plastid) [Briza maxima] gi|884998796|ref|YP_009156563.1| ribosomal protein L33 (plastid) [Bromus vulgaris] gi|884998964|ref|YP_009156729.1| ribosomal protein L33 (plastid) [Diarrhena obovata] gi|884999048|ref|YP_009156812.1| ribosomal protein L33 (plastid) [Anthoxanthum nitens] gi|884999133|ref|YP_009156896.1| ribosomal protein L33 (plastid) [Hordeum jubatum] gi|884999384|ref|YP_009157144.1| ribosomal protein L33 (plastid) [Oryzopsis asperifolia] gi|884999553|ref|YP_009157312.1| ribosomal protein L33 (plastid) [Phalaris arundinacea] gi|884999638|ref|YP_009157395.1| ribosomal protein L33 (plastid) [Phleum alpinum] gi|884999723|ref|YP_009157479.1| ribosomal protein L33 (plastid) [Piptochaetium avenaceum] gi|884999977|ref|YP_009157730.1| ribosomal protein L33 (plastid) [Torreyochloa pallida] gi|885000062|ref|YP_009157814.1| ribosomal protein L33 (plastid) [Trisetum cernuum] gi|22654046|sp|Q95H56.1|RK33_WHEAT RecName: Full=50S ribosomal protein L33, chloroplastic gi|125987611|sp|A1EA29.1|RK33_AGRST RecName: Full=50S ribosomal protein L33, chloroplastic gi|218546855|sp|A1E9L1.1|RK33_HORVU RecName: Full=50S ribosomal protein L33, chloroplastic gi|218546861|sp|A8Y9A7.1|RK33_LOLPR RecName: Full=50S ribosomal protein L33, chloroplastic gi|13928225|dbj|BAB47054.1| ribosomal protein L33 (chloroplast) [Triticum aestivum] gi|118201062|gb|ABK79433.1| ribosomal protein L33 (chloroplast) [Hordeum vulgare subsp. vulgare] gi|118201232|gb|ABK79601.1| ribosomal protein L33 (chloroplast) [Agrostis stolonifera] gi|158934418|emb|CAO85996.1| ribosomal protein L33 (chloroplast) [Lolium perenne] gi|384406872|gb|AFH89529.1| ribosomal protein L33 (chloroplast) [Aegilops tauschii] gi|394986512|gb|AFN42393.1| ribosomal protein L33 (chloroplast) [Aegilops speltoides] gi|410177786|gb|AFV62667.1| ribosomal protein L33 (plastid) [Festuca altissima] gi|410177960|gb|AFV62839.1| ribosomal protein L33 (plastid) [Festuca pratensis] gi|410178047|gb|AFV62925.1| ribosomal protein L33 (plastid) [Lolium multiflorum] gi|521300972|gb|AGP50775.1| ribosomal protein L33 (chloroplast) [Hordeum vulgare subsp. vulgare] gi|521301050|gb|AGP50852.1| ribosomal protein L33 (chloroplast) [Hordeum vulgare subsp. spontaneum] gi|521301130|gb|AGP50931.1| ribosomal protein L33 (chloroplast) [Hordeum vulgare subsp. spontaneum] gi|521301290|gb|AGP51089.1| ribosomal protein L33 (chloroplast) [Secale cereale] gi|521301507|gb|AGP51303.1| ribosomal protein L33 (chloroplast) [Triticum aestivum] gi|554515574|gb|AGY92877.1| ribosomal protein L33 (chloroplast) [Aegilops cylindrica] gi|554515652|gb|AGY92954.1| ribosomal protein L33 (chloroplast) [Aegilops geniculata] gi|582041354|gb|AHI43064.1| ribosomal protein L33 (plastid) [Deschampsia antarctica] gi|667670010|gb|AIG61189.1| ribosomal protein L33 (chloroplast) [Triticum aestivum] gi|667753187|gb|AIG90448.1| ribosomal protein L33 (chloroplast) [Triticum aestivum] gi|667753270|gb|AIG90530.1| ribosomal protein L33 (chloroplast) [Triticum turgidum] gi|667753353|gb|AIG90612.1| ribosomal protein L33 (chloroplast) [Triticum turgidum] gi|667753436|gb|AIG90694.1| ribosomal protein L33 (chloroplast) [Triticum turgidum] gi|667753519|gb|AIG90776.1| ribosomal protein L33 (chloroplast) [Triticum turgidum] gi|667753602|gb|AIG90858.1| ribosomal protein L33 (chloroplast) [Triticum turgidum] gi|667753685|gb|AIG90940.1| ribosomal protein L33 (chloroplast) [Triticum turgidum] gi|667753768|gb|AIG91022.1| ribosomal protein L33 (chloroplast) [Triticum aestivum] gi|667753851|gb|AIG91104.1| ribosomal protein L33 (chloroplast) [Aegilops speltoides var. ligustica] gi|667753934|gb|AIG91186.1| ribosomal protein L33 (chloroplast) [Aegilops speltoides var. ligustica] gi|667754017|gb|AIG91268.1| ribosomal protein L33 (chloroplast) [Aegilops speltoides var. speltoides] gi|667754100|gb|AIG91350.1| ribosomal protein L33 (chloroplast) [Triticum timopheevii] gi|667754183|gb|AIG91432.1| ribosomal protein L33 (chloroplast) [Triticum timopheevii] gi|667754266|gb|AIG91514.1| ribosomal protein L33 (chloroplast) [Triticum timopheevii] gi|667754349|gb|AIG91596.1| ribosomal protein L33 (chloroplast) [Triticum timopheevii] gi|667754432|gb|AIG91678.1| ribosomal protein L33 (chloroplast) [Triticum urartu] gi|667754515|gb|AIG91760.1| ribosomal protein L33 (chloroplast) [Aegilops tauschii] gi|667754598|gb|AIG91842.1| ribosomal protein L33 (chloroplast) [Aegilops searsii] gi|667754681|gb|AIG91924.1| ribosomal protein L33 (chloroplast) [Aegilops searsii] gi|667754764|gb|AIG92006.1| ribosomal protein L33 (chloroplast) [Aegilops searsii] gi|667754847|gb|AIG92088.1| ribosomal protein L33 (chloroplast) [Aegilops longissima] gi|667754930|gb|AIG92170.1| ribosomal protein L33 (chloroplast) [Aegilops sharonensis] gi|667755013|gb|AIG92252.1| ribosomal protein L33 (chloroplast) [Aegilops bicornis] gi|667755096|gb|AIG92334.1| ribosomal protein L33 (chloroplast) [Aegilops sharonensis] gi|667755179|gb|AIG92416.1| ribosomal protein L33 (chloroplast) [Aegilops kotschyi] gi|690966632|dbj|BAP59055.1| ribosomal protein L33, partial (chloroplast) [Triticum timopheevii] gi|699976023|gb|AIU45478.1| ribosomal protein L33 (chloroplast) [Triticum turgidum subsp. durum] gi|729719106|dbj|BAP91089.1| ribosomal protein L33 (chloroplast) [Triticum macha] gi|768804008|gb|AJV88799.1| ribosomal protein L33 (plastid) [Stipa hymenoides] gi|768804178|gb|AJV88967.1| ribosomal protein L33 (plastid) [Ampelodesmos mauritanicus] gi|768804262|gb|AJV89050.1| ribosomal protein L33 (plastid) [Anthoxanthum odoratum] gi|768804602|gb|AJV89386.1| ribosomal protein L33 (plastid) [Briza maxima] gi|768804687|gb|AJV89470.1| ribosomal protein L33 (plastid) [Bromus vulgaris] gi|768804855|gb|AJV89636.1| ribosomal protein L33 (plastid) [Diarrhena obovata] gi|768804939|gb|AJV89719.1| ribosomal protein L33 (plastid) [Anthoxanthum nitens] gi|768805024|gb|AJV89803.1| ribosomal protein L33 (plastid) [Hordeum jubatum] gi|768805275|gb|AJV90051.1| ribosomal protein L33 (plastid) [Oryzopsis asperifolia] gi|768805444|gb|AJV90218.1| ribosomal protein L33 (plastid) [Phalaris arundinacea] gi|768805529|gb|AJV90302.1| ribosomal protein L33 (plastid) [Phleum alpinum] gi|768805614|gb|AJV90386.1| ribosomal protein L33 (plastid) [Piptochaetium avenaceum] gi|768805868|gb|AJV90637.1| ribosomal protein L33 (plastid) [Festuca arundinacea] gi|768805953|gb|AJV90721.1| ribosomal protein L33 (plastid) [Torreyochloa pallida] gi|768806038|gb|AJV90805.1| ribosomal protein L33 (plastid) [Trisetum cernuum] gi|977901982|gb|AMA20266.1| ribosomal protein L33 (chloroplast) [Hordeum vulgare subsp. vulgare] gi|1008807209|gb|AMQ99597.1| ribosomal protein L33 (chloroplast) [Aegilops tauschii] gi|1008807281|gb|AMQ99668.1| ribosomal protein L33 (chloroplast) [Aegilops tauschii] gi|1008807353|gb|AMQ99739.1| ribosomal protein L33 (chloroplast) [Aegilops tauschii] gi|1008807425|gb|AMQ99810.1| ribosomal protein L33 (chloroplast) [Aegilops tauschii] gi|1008807497|gb|AMQ99881.1| ribosomal protein L33 (chloroplast) [Aegilops tauschii] gi|1008807569|gb|AMQ99952.1| ribosomal protein L33 (chloroplast) [Aegilops tauschii] gi|1008807640|gb|AMR00023.1| ribosomal protein L33 (chloroplast) [Aegilops tauschii] gi|1008807712|gb|AMR00094.1| ribosomal protein L33 (chloroplast) [Aegilops tauschii] gi|1008807784|gb|AMR00165.1| ribosomal protein L33 (chloroplast) [Aegilops cylindrica] gi|1008807856|gb|AMR00236.1| ribosomal protein L33 (chloroplast) [Aegilops tauschii] gi|1008807928|gb|AMR00307.1| ribosomal protein L33 (chloroplast) [Aegilops cylindrica]</t>
  </si>
  <si>
    <t>sp|B7KBE3|RL33_CYAP7</t>
  </si>
  <si>
    <t>50S ribosomal protein L33</t>
  </si>
  <si>
    <t>Myosin-J heavy chain</t>
  </si>
  <si>
    <t>gi|475554127|gb|EMT12170.1|Myosin-J heavy chain [Aegilops tauschii]</t>
  </si>
  <si>
    <t>tr|B9H5P2|B9H5P2_POPTR</t>
  </si>
  <si>
    <t>Myosin-related family protein</t>
  </si>
  <si>
    <t>gi|326521234|dbj|BAJ96820.1|predicted protein [Hordeum vulgare subsp. vulgare]</t>
  </si>
  <si>
    <t>tr|A0A072TLE5|A0A072TLE5_MEDTR</t>
  </si>
  <si>
    <t>ABC transporter-like family-protein</t>
  </si>
  <si>
    <t>Grx_A2 - glutaredoxin subgroup III</t>
  </si>
  <si>
    <t>gi|669027976|emb|CDM81618.1|unnamed protein product [Triticum aestivum]</t>
  </si>
  <si>
    <t>tr|A0A0A0LN11|A0A0A0LN11_CUCSA</t>
  </si>
  <si>
    <t>Glutaredoxin</t>
  </si>
  <si>
    <t>tr|D7KD31|D7KD31_ARALL</t>
  </si>
  <si>
    <t>C2 domain-containing protein</t>
  </si>
  <si>
    <t>sp|Q5VZK9|CARL1_HUMAN</t>
  </si>
  <si>
    <t>F-actin-uncapping protein LRRC16A</t>
  </si>
  <si>
    <t>gi|475548128|gb|EMT11014.1|Wall-associated receptor kinase 2 [Aegilops tauschii]</t>
  </si>
  <si>
    <t>gi|884999470|ref|YP_009157229.1|ribosomal protein S18 (plastid) [Phaenosperma globosum] gi|768805361|gb|AJV90136.1| ribosomal protein S18 (plastid) [Phaenosperma globosum]</t>
  </si>
  <si>
    <t>sp|Q7NCC0|RS18_GLOVI</t>
  </si>
  <si>
    <t>shaggy-related kinase kappa-like</t>
  </si>
  <si>
    <t>gi|326487147|dbj|BAJ89558.1|predicted protein [Hordeum vulgare subsp. vulgare] gi|326511088|dbj|BAJ91891.1| predicted protein [Hordeum vulgare subsp. vulgare]</t>
  </si>
  <si>
    <t>tr|Q1SL21|Q1SL21_MEDTR</t>
  </si>
  <si>
    <t>disease resistance protein (TIR-NBS-LRR class) family protein</t>
  </si>
  <si>
    <t>gi|40644802|emb|CAE53909.1|putative SWIM protein, partial [Triticum aestivum]</t>
  </si>
  <si>
    <t>gi|42541154|gb|AAS19470.1|delta tonoplast intrinsic protein TIP2;3 [Triticum aestivum] gi|474094208|gb|EMS54997.1| putative aquaporin TIP2-2 [Triticum urartu]</t>
  </si>
  <si>
    <t>gi|218184065|gb|EEC66492.1|hypothetical protein OsI_32588 [Oryza sativa Indica Group]</t>
  </si>
  <si>
    <t>tr|Q2QRS9|Q2QRS9_ORYSJ</t>
  </si>
  <si>
    <t>Aspartic ase nepenthesin-2</t>
  </si>
  <si>
    <t>tr|M8BIP8|M8BIP8_AEGTA</t>
  </si>
  <si>
    <t>Aspartic proteinase nepenthesin-2</t>
  </si>
  <si>
    <t>probable serine acetyltransferase 2</t>
  </si>
  <si>
    <t>gi|478346804|gb|AGI97005.1|serine acetyltransferase [Triticum turgidum subsp. durum]</t>
  </si>
  <si>
    <t>tr|M9SZB5|M9SZB5_TRITD</t>
  </si>
  <si>
    <t>Serine acetyltransferase</t>
  </si>
  <si>
    <t>GDSL esterase lipase At5g03610-like</t>
  </si>
  <si>
    <t>gi|475570658|gb|EMT16075.1|GDSL esterase/lipase [Aegilops tauschii]</t>
  </si>
  <si>
    <t>tr|N1R183|N1R183_AEGTA</t>
  </si>
  <si>
    <t>profilin isoform X2</t>
  </si>
  <si>
    <t>gi|475490983|gb|EMT03530.1|Profilin [Aegilops tauschii]</t>
  </si>
  <si>
    <t>tr|A0A1D5VH94|A0A1D5VH94_WHEAT</t>
  </si>
  <si>
    <t>Profilin</t>
  </si>
  <si>
    <t>gi|326534226|dbj|BAJ89463.1|predicted protein [Hordeum vulgare subsp. vulgare]</t>
  </si>
  <si>
    <t>tr|A0A1J3DLJ0|A0A1J3DLJ0_NOCCA</t>
  </si>
  <si>
    <t>FGGY carbohydrate kinase domain-containing protein</t>
  </si>
  <si>
    <t>hypothetical protein SORBI_010G033200</t>
  </si>
  <si>
    <t>gi|992155169|gb|KXG19274.1|hypothetical protein SORBI_010G033200 [Sorghum bicolor]</t>
  </si>
  <si>
    <t>Reticulon B9</t>
  </si>
  <si>
    <t>gi|669027521|emb|CDM80956.1|unnamed protein product [Triticum aestivum]</t>
  </si>
  <si>
    <t>tr|W5CS23|W5CS23_WHEAT</t>
  </si>
  <si>
    <t>hypothetical protein F775_24766</t>
  </si>
  <si>
    <t>gi|475588678|gb|EMT20946.1|hypothetical protein F775_24766 [Aegilops tauschii]</t>
  </si>
  <si>
    <t>sp|Q7NZF7|SAHH_CHRVO</t>
  </si>
  <si>
    <t>anthocyanin 5-aromatic acyltransferase</t>
  </si>
  <si>
    <t>gi|326527157|dbj|BAK04520.1|predicted protein [Hordeum vulgare subsp. vulgare]</t>
  </si>
  <si>
    <t>tr|K7U0Y2|K7U0Y2_MAIZE</t>
  </si>
  <si>
    <t>Spermidine synthase 1</t>
  </si>
  <si>
    <t>gi|473890074|gb|EMS48579.1|Spermidine synthase 1 [Triticum urartu]</t>
  </si>
  <si>
    <t>tr|A2VC28|A2VC28_LOTJA</t>
  </si>
  <si>
    <t>hypothetical protein TRIUR3_28068</t>
  </si>
  <si>
    <t>gi|474254358|gb|EMS60337.1|hypothetical protein TRIUR3_28068 [Triticum urartu]</t>
  </si>
  <si>
    <t>AT5G41550.1</t>
  </si>
  <si>
    <t>30S ribosomal S6 chloroplastic</t>
  </si>
  <si>
    <t>gi|326531910|dbj|BAK01331.1|predicted protein [Hordeum vulgare subsp. vulgare]</t>
  </si>
  <si>
    <t>tr|A0A087SH59|A0A087SH59_AUXPR</t>
  </si>
  <si>
    <t>2-oxoglutarate-dependent dioxygenase DAO</t>
  </si>
  <si>
    <t>gi|326509009|dbj|BAJ86897.1|predicted protein [Hordeum vulgare subsp. vulgare]</t>
  </si>
  <si>
    <t>AT5G10380.1</t>
  </si>
  <si>
    <t>Zn- - containing</t>
  </si>
  <si>
    <t>gi|475618906|gb|EMT30588.1|RanBP2-type zinc finger protein [Aegilops tauschii]</t>
  </si>
  <si>
    <t>tr|M8C910|M8C910_AEGTA</t>
  </si>
  <si>
    <t>RanBP2-type zinc finger protein</t>
  </si>
  <si>
    <t>gi|473831279|gb|EMS47191.1|Peptide transporter PTR2 [Triticum urartu]</t>
  </si>
  <si>
    <t>tr|A0A1D6AIP7|A0A1D6AIP7_WHEAT</t>
  </si>
  <si>
    <t>beta-glucosidase 10-like isoform X1</t>
  </si>
  <si>
    <t>gi|721633446|ref|XP_010230717.1|PREDICTED: beta-glucosidase 10-like isoform X1 [Brachypodium distachyon] gi|944068181|gb|KQK03665.1| hypothetical protein BRADI_2g09200 [Brachypodium distachyon]</t>
  </si>
  <si>
    <t>tr|B9SAQ3|B9SAQ3_RICCO</t>
  </si>
  <si>
    <t>hypothetical protein F775_26727</t>
  </si>
  <si>
    <t>gi|475549536|gb|EMT11273.1|hypothetical protein F775_26727 [Aegilops tauschii]</t>
  </si>
  <si>
    <t>sp|Q7A047|LYRA_STAAW</t>
  </si>
  <si>
    <t>Lysostaphin resistance protein A</t>
  </si>
  <si>
    <t>calcium-dependent lipid-binding ( domain) family</t>
  </si>
  <si>
    <t>gi|326510391|dbj|BAJ87412.1|predicted protein [Hordeum vulgare subsp. vulgare]</t>
  </si>
  <si>
    <t>gi|574959008|gb|AHG54199.1|LRR receptor-like protein kinase 1 [Triticum aestivum]</t>
  </si>
  <si>
    <t>tr|G7LIT0|G7LIT0_MEDTR</t>
  </si>
  <si>
    <t>gi|474429436|gb|EMS67890.1|hypothetical protein TRIUR3_03541 [Triticum urartu]</t>
  </si>
  <si>
    <t>hypothetical protein TRIUR3_20598</t>
  </si>
  <si>
    <t>gi|474420471|gb|EMS67515.1|hypothetical protein TRIUR3_20598 [Triticum urartu]</t>
  </si>
  <si>
    <t>sp|B6YSM2|RNP1_THEON</t>
  </si>
  <si>
    <t>Ribonuclease P protein component 1</t>
  </si>
  <si>
    <t>PREDICTED: uncharacterized protein LOC101765069</t>
  </si>
  <si>
    <t>gi|514797932|ref|XP_004973921.1|PREDICTED: uncharacterized protein LOC101765069 [Setaria italica] gi|944238168|gb|KQL02506.1| hypothetical protein SETIT_014354mg [Setaria italica]</t>
  </si>
  <si>
    <t>tr|A0A1D1YQR0|A0A1D1YQR0_9ARAE</t>
  </si>
  <si>
    <t>N-acetyl-gamma-glutamyl-phosphate reductase</t>
  </si>
  <si>
    <t>sp|B0FZP3|SCML1_RHIBE</t>
  </si>
  <si>
    <t>Sex comb on midleg-like protein 1</t>
  </si>
  <si>
    <t>mitochondrial inner membrane protease subunit 2-like</t>
  </si>
  <si>
    <t>gi|326503314|dbj|BAJ99282.1|predicted protein [Hordeum vulgare subsp. vulgare]</t>
  </si>
  <si>
    <t>tr|M7YYI5|M7YYI5_TRIUA</t>
  </si>
  <si>
    <t>Mitochondrial inner membrane protease subunit 1</t>
  </si>
  <si>
    <t>senescence-associated 12</t>
  </si>
  <si>
    <t>gi|326488843|dbj|BAJ98033.1|predicted protein [Hordeum vulgare subsp. vulgare] gi|326495160|dbj|BAJ85676.1| predicted protein [Hordeum vulgare subsp. vulgare]</t>
  </si>
  <si>
    <t>AT4G15450.1</t>
  </si>
  <si>
    <t>Senescence/dehydration-associated protein-like protein</t>
  </si>
  <si>
    <t>gi|475614151|gb|EMT28994.1|hypothetical protein F775_01925 [Aegilops tauschii]</t>
  </si>
  <si>
    <t>marker Xucw84</t>
  </si>
  <si>
    <t>gi|474393328|gb|EMS65515.1|hypothetical protein TRIUR3_14922 [Triticum urartu]</t>
  </si>
  <si>
    <t>tr|R7WBW0|R7WBW0_AEGTA</t>
  </si>
  <si>
    <t>Nucleolar protein 8</t>
  </si>
  <si>
    <t>E3 ubiquitin- ligase XB3</t>
  </si>
  <si>
    <t>gi|669031945|emb|CDM87189.1|unnamed protein product [Triticum aestivum]</t>
  </si>
  <si>
    <t>tr|B9GJP4|B9GJP4_POPTR</t>
  </si>
  <si>
    <t>kinase PINOID-like</t>
  </si>
  <si>
    <t>gi|326494868|dbj|BAJ94553.1|predicted protein [Hordeum vulgare subsp. vulgare]</t>
  </si>
  <si>
    <t>tr|Q9LZS4|Q9LZS4_ARATH</t>
  </si>
  <si>
    <t>gi|326517703|dbj|BAK03770.1|predicted protein, partial [Hordeum vulgare subsp. vulgare]</t>
  </si>
  <si>
    <t>tr|A0A1D5W0P4|A0A1D5W0P4_WHEAT</t>
  </si>
  <si>
    <t>alpha</t>
  </si>
  <si>
    <t>gi|229610881|emb|CAX51372.1|alpha-amylase [Hordeum vulgare subsp. vulgare] gi|326522396|dbj|BAK07660.1| predicted protein [Hordeum vulgare subsp. vulgare]</t>
  </si>
  <si>
    <t>tr|W5CLI9|W5CLI9_WHEAT</t>
  </si>
  <si>
    <t>hypothetical protein F775_21152</t>
  </si>
  <si>
    <t>gi|475416644|gb|EMT01001.1|hypothetical protein F775_21152 [Aegilops tauschii]</t>
  </si>
  <si>
    <t>AT1G67130.1</t>
  </si>
  <si>
    <t>Homeodomain-like superfamily protein</t>
  </si>
  <si>
    <t>acyl-coenzyme A thioesterase 13</t>
  </si>
  <si>
    <t>gi|474043452|gb|EMS53374.1|hypothetical protein TRIUR3_27835 [Triticum urartu]</t>
  </si>
  <si>
    <t>tr|A0A0K9PWM4|A0A0K9PWM4_ZOSMR</t>
  </si>
  <si>
    <t>Thioesterase family protein</t>
  </si>
  <si>
    <t>gi|357164988|ref|XP_003580232.1|PREDICTED: auxin-responsive protein SAUR36-like [Brachypodium distachyon] gi|944048162|gb|KQJ83803.1| hypothetical protein BRADI_5g16940 [Brachypodium distachyon]</t>
  </si>
  <si>
    <t>tr|Q6H664|Q6H664_ORYSJ</t>
  </si>
  <si>
    <t>Auxin-responsive protein-like</t>
  </si>
  <si>
    <t>gi|474160133|gb|EMS57267.1|Serine carboxypeptidase-like protein [Triticum urartu]</t>
  </si>
  <si>
    <t>tr|W5ATF3|W5ATF3_WHEAT</t>
  </si>
  <si>
    <t>tr|A0A1D6SDZ0|A0A1D6SDZ0_WHEAT</t>
  </si>
  <si>
    <t>gi|474193456|gb|EMS58232.1|putative 2-oxoacid dependent dioxygenase [Triticum urartu]</t>
  </si>
  <si>
    <t>tr|A0A061EMT6|A0A061EMT6_THECC</t>
  </si>
  <si>
    <t>UDP-glucose 6-dehydrogenase</t>
  </si>
  <si>
    <t>gi|357114933|ref|XP_003559248.1|PREDICTED: UDP-glucose 6-dehydrogenase 4 [Brachypodium distachyon] gi|944077756|gb|KQK13108.1| hypothetical protein BRADI_1g08120 [Brachypodium distachyon]</t>
  </si>
  <si>
    <t>tr|A0A1D5ZJB9|A0A1D5ZJB9_WHEAT</t>
  </si>
  <si>
    <t>tr|A0A1D5TWR8|A0A1D5TWR8_WHEAT</t>
  </si>
  <si>
    <t>21 kDa -like</t>
  </si>
  <si>
    <t>gi|326514160|dbj|BAJ92230.1|predicted protein [Hordeum vulgare subsp. vulgare]</t>
  </si>
  <si>
    <t>tr|A0A061G5H5|A0A061G5H5_THECC</t>
  </si>
  <si>
    <t>Plant invertase/pectin methylesterase inhibitor superfamily protein, putative</t>
  </si>
  <si>
    <t>elongation factor mitochondrial</t>
  </si>
  <si>
    <t>tr|A0A061DJU7|A0A061DJU7_THECC</t>
  </si>
  <si>
    <t>DNA topoisomerase</t>
  </si>
  <si>
    <t>hypothetical protein F775_05359</t>
  </si>
  <si>
    <t>gi|475572364|gb|EMT16482.1|hypothetical protein F775_05359 [Aegilops tauschii]</t>
  </si>
  <si>
    <t>Callose synthase 3</t>
  </si>
  <si>
    <t>gi|474111622|gb|EMS55678.1|Callose synthase 3 [Triticum urartu]</t>
  </si>
  <si>
    <t>sp|Q5YPA6|MEND_NOCFA</t>
  </si>
  <si>
    <t>gi|326515088|dbj|BAK03457.1|predicted protein [Hordeum vulgare subsp. vulgare]</t>
  </si>
  <si>
    <t>hypothetical protein TRIUR3_27169</t>
  </si>
  <si>
    <t>gi|474404599|gb|EMS66369.1|hypothetical protein TRIUR3_27169 [Triticum urartu]</t>
  </si>
  <si>
    <t>AT4G23440.2</t>
  </si>
  <si>
    <t>blue copper -like</t>
  </si>
  <si>
    <t>gi|669028446|emb|CDM82247.1|unnamed protein product [Triticum aestivum]</t>
  </si>
  <si>
    <t>tr|A0A199UNZ4|A0A199UNZ4_ANACO</t>
  </si>
  <si>
    <t>gi|475621118|gb|EMT31350.1|Putative LRR receptor-like serine/threonine-protein kinase [Aegilops tauschii]</t>
  </si>
  <si>
    <t>AT1G80000.4</t>
  </si>
  <si>
    <t>CASC3/Barentsz eIF4AIII binding protein</t>
  </si>
  <si>
    <t>gi|326511671|dbj|BAJ91980.1|predicted protein [Hordeum vulgare subsp. vulgare] gi|326520846|dbj|BAJ92786.1| predicted protein [Hordeum vulgare subsp. vulgare]</t>
  </si>
  <si>
    <t>tr|Q9SFU5|Q9SFU5_ARATH</t>
  </si>
  <si>
    <t>Amino acid-ligase</t>
  </si>
  <si>
    <t>sp|Q8WUM0|NU133_HUMAN</t>
  </si>
  <si>
    <t>Nuclear pore complex protein Nup133</t>
  </si>
  <si>
    <t>sp|B7LVT3|ARAA_ESCF3</t>
  </si>
  <si>
    <t>L-arabinose isomerase</t>
  </si>
  <si>
    <t>TPA: heavy metal transport detoxification superfamily</t>
  </si>
  <si>
    <t>gi|474054307|gb|EMS53737.1|hypothetical protein TRIUR3_16128 [Triticum urartu]</t>
  </si>
  <si>
    <t>tr|F4J9P5|F4J9P5_ARATH</t>
  </si>
  <si>
    <t>histone-lysine N-methyltransferase EZ3</t>
  </si>
  <si>
    <t>gi|721622558|ref|XP_010228709.1|PREDICTED: histone-lysine N-methyltransferase EZ3 [Brachypodium distachyon] gi|944086648|gb|KQK22000.1| hypothetical protein BRADI_1g64460 [Brachypodium distachyon]</t>
  </si>
  <si>
    <t>tr|I1H675|I1H675_BRADI</t>
  </si>
  <si>
    <t>gi|357164674|ref|XP_003580130.1|PREDICTED: protein CUP-SHAPED COTYLEDON 1-like [Brachypodium distachyon] gi|944047932|gb|KQJ83573.1| hypothetical protein BRADI_5g15587 [Brachypodium distachyon]</t>
  </si>
  <si>
    <t>tr|W9RQU5|W9RQU5_9ROSA</t>
  </si>
  <si>
    <t>PHYTOCHROME KINASE SUBSTRATE 4</t>
  </si>
  <si>
    <t>gi|669028814|emb|CDM82747.1|unnamed protein product [Triticum aestivum]</t>
  </si>
  <si>
    <t>tr|A0A1J6IGM6|A0A1J6IGM6_NICAT</t>
  </si>
  <si>
    <t>Protein phytochrome kinase substrate 4</t>
  </si>
  <si>
    <t>hypothetical protein TRIUR3_01531</t>
  </si>
  <si>
    <t>gi|474204964|gb|EMS58661.1|hypothetical protein TRIUR3_01531 [Triticum urartu]</t>
  </si>
  <si>
    <t>tr|A0A1J3F4W7|A0A1J3F4W7_NOCCA</t>
  </si>
  <si>
    <t>Armadillo repeat-containing kinesin-like protein 3</t>
  </si>
  <si>
    <t>gi|669031601|emb|CDM86662.1|unnamed protein product [Triticum aestivum]</t>
  </si>
  <si>
    <t>AT1G10110.1</t>
  </si>
  <si>
    <t>jacalin-related lectin 3-like</t>
  </si>
  <si>
    <t>gi|475548819|gb|EMT11162.1|hypothetical protein F775_09344 [Aegilops tauschii]</t>
  </si>
  <si>
    <t>tr|D7KI52|D7KI52_ARALL</t>
  </si>
  <si>
    <t>Jacalin lectin family protein</t>
  </si>
  <si>
    <t>sp|A4XVG4|LPXH_PSEMY</t>
  </si>
  <si>
    <t>UDP-2,3-diacylglucosamine hydrolase</t>
  </si>
  <si>
    <t>AT5G62230.2</t>
  </si>
  <si>
    <t>ERECTA-like 1</t>
  </si>
  <si>
    <t>probable prefoldin subunit 5</t>
  </si>
  <si>
    <t>gi|357146735|ref|XP_003574093.1|PREDICTED: probable prefoldin subunit 5 [Brachypodium distachyon] gi|944061614|gb|KQJ97204.1| hypothetical protein BRADI_3g29410 [Brachypodium distachyon]</t>
  </si>
  <si>
    <t>tr|B9S4J8|B9S4J8_RICCO</t>
  </si>
  <si>
    <t>Prefoldin subunit, putative</t>
  </si>
  <si>
    <t>gi|474288093|gb|EMS61203.1|hypothetical protein TRIUR3_33069 [Triticum urartu]</t>
  </si>
  <si>
    <t>inactive RESTRICTED TEV MOVEMENT 2-like</t>
  </si>
  <si>
    <t>gi|474396606|gb|EMS65763.1|hypothetical protein TRIUR3_02112 [Triticum urartu]</t>
  </si>
  <si>
    <t>tr|B9MYM7|B9MYM7_POPTR</t>
  </si>
  <si>
    <t>Heat shock family protein</t>
  </si>
  <si>
    <t>eukaryotic translation initiation factor 3 subunit B-like</t>
  </si>
  <si>
    <t>gi|474065963|gb|EMS54123.1|Eukaryotic translation initiation factor 3 subunit B [Triticum urartu]</t>
  </si>
  <si>
    <t>tr|A0A1D5YJR0|A0A1D5YJR0_WHEAT</t>
  </si>
  <si>
    <t>Eukaryotic translation initiation factor 3 subunit B</t>
  </si>
  <si>
    <t>gi|475571241|gb|EMT16204.1|Leucoanthocyanidin reductase [Aegilops tauschii]</t>
  </si>
  <si>
    <t>tr|M7ZVR6|M7ZVR6_TRIUA</t>
  </si>
  <si>
    <t>gi|669029829|emb|CDM84159.1|unnamed protein product [Triticum aestivum]</t>
  </si>
  <si>
    <t>legumin</t>
  </si>
  <si>
    <t>gi|475560198|gb|EMT13510.1|Glutelin type-A 2 [Aegilops tauschii]</t>
  </si>
  <si>
    <t>tr|Q06AW2|Q06AW2_CHEQI</t>
  </si>
  <si>
    <t>11S seed storage globulin A</t>
  </si>
  <si>
    <t>gi|475533520|gb|EMT08400.1|hypothetical protein F775_23823 [Aegilops tauschii]</t>
  </si>
  <si>
    <t>tr|B9MZC4|B9MZC4_POPTR</t>
  </si>
  <si>
    <t>gi|475505862|gb|EMT04777.1|hypothetical protein F775_42881 [Aegilops tauschii]</t>
  </si>
  <si>
    <t>AT2G28320.1</t>
  </si>
  <si>
    <t>Pleckstrin homology (PH) and lipid-binding START domains-containing protein</t>
  </si>
  <si>
    <t>gi|669029481|emb|CDM83690.1|unnamed protein product [Triticum aestivum] gi|669029626|emb|CDM83895.1| unnamed protein product [Triticum aestivum]</t>
  </si>
  <si>
    <t>hydrogen-transporting ATP rotational mechanism</t>
  </si>
  <si>
    <t>gi|474166654|gb|EMS57443.1|hypothetical protein TRIUR3_19608 [Triticum urartu]</t>
  </si>
  <si>
    <t>tr|A0A1D1XS68|A0A1D1XS68_9ARAE</t>
  </si>
  <si>
    <t>ATP synthase subunit g, mitochondrial</t>
  </si>
  <si>
    <t>NRT1 PTR FAMILY -like isoform X1</t>
  </si>
  <si>
    <t>gi|474274213|gb|EMS61008.1|Nitrate transporter 1.2 [Triticum urartu]</t>
  </si>
  <si>
    <t>tr|M7ZCU0|M7ZCU0_TRIUA</t>
  </si>
  <si>
    <t>gi|669028566|emb|CDM82423.1|unnamed protein product [Triticum aestivum]</t>
  </si>
  <si>
    <t>sp|Q13635|PTC1_HUMAN</t>
  </si>
  <si>
    <t>Protein patched homolog 1</t>
  </si>
  <si>
    <t>cellular nucleic acid-binding -like</t>
  </si>
  <si>
    <t>gi|475581334|gb|EMT18802.1|hypothetical protein F775_30470 [Aegilops tauschii]</t>
  </si>
  <si>
    <t>tr|A0A151SVR7|A0A151SVR7_CAJCA</t>
  </si>
  <si>
    <t>gi|474009151|gb|EMS52514.1|Calmodulin-binding transcription activator 2 [Triticum urartu]</t>
  </si>
  <si>
    <t>AT5G14740.4</t>
  </si>
  <si>
    <t>carbonic anhydrase 2</t>
  </si>
  <si>
    <t>gi|326513716|dbj|BAJ87877.1|predicted protein [Hordeum vulgare subsp. vulgare]</t>
  </si>
  <si>
    <t>tr|M8BNT9|M8BNT9_AEGTA</t>
  </si>
  <si>
    <t>tr|M8AXZ3|M8AXZ3_AEGTA</t>
  </si>
  <si>
    <t>transcription initiation factor IIB-like</t>
  </si>
  <si>
    <t>gi|944080747|gb|KQK16099.1|hypothetical protein BRADI_1g26740 [Brachypodium distachyon]</t>
  </si>
  <si>
    <t>tr|R7W5N5|R7W5N5_AEGTA</t>
  </si>
  <si>
    <t>Transcription initiation factor IIB</t>
  </si>
  <si>
    <t>sp|A1TD55|ATPB_MYCVP</t>
  </si>
  <si>
    <t>ATP synthase subunit beta</t>
  </si>
  <si>
    <t>AT1G58370.2</t>
  </si>
  <si>
    <t>glycosyl hydrolase family 10 protein / carbohydrate-binding domain-containing protein</t>
  </si>
  <si>
    <t>tr|A0A0B5LAT9|A0A0B5LAT9_COCNU</t>
  </si>
  <si>
    <t>NBS-LRR resistance protein RGC73</t>
  </si>
  <si>
    <t>gi|117653941|gb|ABK55386.1|CBFIVd-B9 [Triticum aestivum]</t>
  </si>
  <si>
    <t>probable aquaporin PIP2-5</t>
  </si>
  <si>
    <t>gi|326520766|dbj|BAJ92746.1|predicted protein [Hordeum vulgare subsp. vulgare]</t>
  </si>
  <si>
    <t>tr|A9UEC3|A9UEC3_WHEAT</t>
  </si>
  <si>
    <t>gi|669028378|emb|CDM82152.1|unnamed protein product [Triticum aestivum]</t>
  </si>
  <si>
    <t>tr|A0A1D5VHH8|A0A1D5VHH8_WHEAT</t>
  </si>
  <si>
    <t>gi|475595328|gb|EMT23000.1|hypothetical protein F775_24844 [Aegilops tauschii]</t>
  </si>
  <si>
    <t>sp|Q1X880|POLG_YEFVU</t>
  </si>
  <si>
    <t>hypothetical protein F775_00309</t>
  </si>
  <si>
    <t>gi|475569212|gb|EMT15715.1|hypothetical protein F775_00309 [Aegilops tauschii]</t>
  </si>
  <si>
    <t>tr|R7WD63|R7WD63_AEGTA</t>
  </si>
  <si>
    <t>cell cycle checkpoint control RAD9A</t>
  </si>
  <si>
    <t>gi|357112269|ref|XP_003557932.1|PREDICTED: cell cycle checkpoint control protein RAD9A [Brachypodium distachyon] gi|944086376|gb|KQK21728.1| hypothetical protein BRADI_1g62700 [Brachypodium distachyon]</t>
  </si>
  <si>
    <t>tr|B9I7I8|B9I7I8_POPTR</t>
  </si>
  <si>
    <t>Cell cycle checkpoint control family protein</t>
  </si>
  <si>
    <t>tr|Q2QUR6|Q2QUR6_ORYSJ</t>
  </si>
  <si>
    <t>F-box At5g03100-like isoform X3</t>
  </si>
  <si>
    <t>gi|474012652|gb|EMS52607.1|hypothetical protein TRIUR3_10493 [Triticum urartu]</t>
  </si>
  <si>
    <t>tr|A0A061EX94|A0A061EX94_THECC</t>
  </si>
  <si>
    <t>cleavage and polyadenylation specificity factor subunit 6-like isoform X3</t>
  </si>
  <si>
    <t>gi|944061093|gb|KQJ96683.1|hypothetical protein BRADI_3g26665 [Brachypodium distachyon]</t>
  </si>
  <si>
    <t>tr|A0A061FMQ5|A0A061FMQ5_THECC</t>
  </si>
  <si>
    <t>NAC domain protein, putative</t>
  </si>
  <si>
    <t>tr|A0A1B5GEP3|A0A1B5GEP3_WHEAT</t>
  </si>
  <si>
    <t>tr|A0A0K9Q596|A0A0K9Q596_ZOSMR</t>
  </si>
  <si>
    <t>Zn-dependent hydrolase (Beta-lactamase fold protein)</t>
  </si>
  <si>
    <t>tr|A0A1J3DC53|A0A1J3DC53_NOCCA</t>
  </si>
  <si>
    <t>Lysine-rich arabinogalactan protein 17</t>
  </si>
  <si>
    <t>transcription factor bHLH94-like</t>
  </si>
  <si>
    <t>gi|1002239347|ref|XP_015623907.1|PREDICTED: transcription factor bHLH94 [Oryza sativa Japonica Group] gi|125583757|gb|EAZ24688.1| hypothetical protein OsJ_08458 [Oryza sativa Japonica Group]</t>
  </si>
  <si>
    <t>tr|A0A0H3Y8U2|A0A0H3Y8U2_SALMI</t>
  </si>
  <si>
    <t>gi|669031252|emb|CDM86115.1|unnamed protein product [Triticum aestivum]</t>
  </si>
  <si>
    <t>gi|60593401|gb|AAX28966.1|TaCBF9 [Triticum aestivum] gi|404415336|gb|AFR67806.1| AP2 domain CBF protein [Triticum aestivum]</t>
  </si>
  <si>
    <t>sp|Q8VCG4|CO8G_MOUSE</t>
  </si>
  <si>
    <t>Complement component C8 gamma chain</t>
  </si>
  <si>
    <t>sp|P08775|RPB1_MOUSE</t>
  </si>
  <si>
    <t>DNA-directed RNA polymerase II subunit RPB1</t>
  </si>
  <si>
    <t>Calcium-binding EF hand family</t>
  </si>
  <si>
    <t>gi|475578205|gb|EMT18039.1|hypothetical protein F775_07233 [Aegilops tauschii]</t>
  </si>
  <si>
    <t>tr|A0A1D1Z3K2|A0A1D1Z3K2_9ARAE</t>
  </si>
  <si>
    <t>Proteasome subunit beta type</t>
  </si>
  <si>
    <t>gi|475515878|gb|EMT05911.1|hypothetical protein F775_16110 [Aegilops tauschii]</t>
  </si>
  <si>
    <t>hypothetical protein TRIUR3_32693</t>
  </si>
  <si>
    <t>gi|474125251|gb|EMS56210.1|hypothetical protein TRIUR3_32693 [Triticum urartu]</t>
  </si>
  <si>
    <t>tr|G7IZ71|G7IZ71_MEDTR</t>
  </si>
  <si>
    <t>LRR and NB-ARC domain disease resistance protein</t>
  </si>
  <si>
    <t>gi|669027819|emb|CDM81394.1|unnamed protein product [Triticum aestivum]</t>
  </si>
  <si>
    <t>tr|A0A072W2M3|A0A072W2M3_MEDTR</t>
  </si>
  <si>
    <t>gi|474440472|gb|EMS68372.1|Ubiquitin carboxyl-terminal hydrolase 2 [Triticum urartu]</t>
  </si>
  <si>
    <t>AT3G21280.2</t>
  </si>
  <si>
    <t>ubiquitin carboxyl-terminal hydrolase</t>
  </si>
  <si>
    <t>tr|M8BW17|M8BW17_AEGTA</t>
  </si>
  <si>
    <t>jacalin-related lectin 35</t>
  </si>
  <si>
    <t>tr|A0A1D6RHP3|A0A1D6RHP3_WHEAT</t>
  </si>
  <si>
    <t>tr|U5GG61|U5GG61_POPTR</t>
  </si>
  <si>
    <t>gi|326522174|dbj|BAK04215.1|predicted protein [Hordeum vulgare subsp. vulgare]</t>
  </si>
  <si>
    <t>tRNA-splicing endonuclease positive effector-like</t>
  </si>
  <si>
    <t>gi|475605595|gb|EMT26136.1|hypothetical protein F775_02495 [Aegilops tauschii]</t>
  </si>
  <si>
    <t>tr|A0A061EY56|A0A061EY56_THECC</t>
  </si>
  <si>
    <t>p-loop containing nucleoside triphosphate hydrolases superfamily protein, putative</t>
  </si>
  <si>
    <t>gi|669027749|emb|CDM81304.1|unnamed protein product [Triticum aestivum]</t>
  </si>
  <si>
    <t>gi|404415334|gb|AFR67805.1|AP2 domain CBF protein [Triticum aestivum]</t>
  </si>
  <si>
    <t>tr|A0JBZ8|A0JBZ8_LOLPR</t>
  </si>
  <si>
    <t>tr|W5FYL5|W5FYL5_WHEAT</t>
  </si>
  <si>
    <t>gi|669031166|emb|CDM85968.1|unnamed protein product [Triticum aestivum]</t>
  </si>
  <si>
    <t>CR2_HORVU ame: Full=Cold-regulated 2</t>
  </si>
  <si>
    <t>gi|117314|sp|P23252.1|CR2_HORVURecName: Full=Cold-regulated protein 2 gi|167028|gb|AAC98703.1| cold-regulated, partial [Hordeum vulgare]</t>
  </si>
  <si>
    <t>tr|G7KAG0|G7KAG0_MEDTR</t>
  </si>
  <si>
    <t>Leguminosin group485 secreted peptide</t>
  </si>
  <si>
    <t>gi|721622119|ref|XP_003557954.2|PREDICTED: alanine--glyoxylate aminotransferase 2 homolog 3, mitochondrial-like [Brachypodium distachyon] gi|944086424|gb|KQK21776.1| hypothetical protein BRADI_1g63030 [Brachypodium distachyon]</t>
  </si>
  <si>
    <t>defensin J1-2-like</t>
  </si>
  <si>
    <t>gi|326525106|dbj|BAK07823.1|predicted protein, partial [Hordeum vulgare subsp. vulgare]</t>
  </si>
  <si>
    <t>tr|A0A060AJU9|A0A060AJU9_WHEAT</t>
  </si>
  <si>
    <t>sp|Q75E19|CSN5_ASHGO</t>
  </si>
  <si>
    <t>COP9 signalosome complex subunit 5</t>
  </si>
  <si>
    <t>gi|475503849|gb|EMT04569.1|(+)-delta-cadinene synthase isozyme XC1 [Aegilops tauschii]</t>
  </si>
  <si>
    <t>gi|326497877|dbj|BAJ94801.1|predicted protein [Hordeum vulgare subsp. vulgare]</t>
  </si>
  <si>
    <t>AT1G06475.1</t>
  </si>
  <si>
    <t>Lupus brain antigen 1</t>
  </si>
  <si>
    <t>gi|475596180|gb|EMT23289.1|Lupus brain antigen 1-like protein [Aegilops tauschii]</t>
  </si>
  <si>
    <t>tr|A0A061E883|A0A061E883_THECC</t>
  </si>
  <si>
    <t>tr|A0A1D1XHA3|A0A1D1XHA3_9ARAE</t>
  </si>
  <si>
    <t>Replication protein A DNA-binding subunit</t>
  </si>
  <si>
    <t>AT1G59750.4</t>
  </si>
  <si>
    <t>auxin response factor 1</t>
  </si>
  <si>
    <t>PREDICTED: uncharacterized protein LOC104581408</t>
  </si>
  <si>
    <t>gi|721697017|ref|XP_010227211.1|PREDICTED: uncharacterized protein LOC104581408 [Brachypodium distachyon] gi|944048153|gb|KQJ83794.1| hypothetical protein BRADI_5g16893 [Brachypodium distachyon]</t>
  </si>
  <si>
    <t>AT5G36930.4</t>
  </si>
  <si>
    <t>gi|475536206|gb|EMT08885.1|hypothetical protein F775_15485 [Aegilops tauschii]</t>
  </si>
  <si>
    <t>gi|475598409|gb|EMT23932.1|Splicing factor U2af large subunit A [Aegilops tauschii]</t>
  </si>
  <si>
    <t>tr|B9SGJ4|B9SGJ4_RICCO</t>
  </si>
  <si>
    <t>Splicing factor u2af large subunit, putative</t>
  </si>
  <si>
    <t>importin subunit beta-1-like</t>
  </si>
  <si>
    <t>gi|475608128|gb|EMT26929.1|Importin subunit beta-1 [Aegilops tauschii]</t>
  </si>
  <si>
    <t>tr|M8BY70|M8BY70_AEGTA</t>
  </si>
  <si>
    <t>Importin subunit beta-1</t>
  </si>
  <si>
    <t>PREDICTED: uncharacterized protein LOC104584570</t>
  </si>
  <si>
    <t>gi|960486542|ref|XP_010237780.2|PREDICTED: uncharacterized protein LOC104584570 [Brachypodium distachyon] gi|944053078|gb|KQJ88716.1| hypothetical protein BRADI_4g20680 [Brachypodium distachyon]</t>
  </si>
  <si>
    <t>sp|Q31YB7|FADJ_SHIBS</t>
  </si>
  <si>
    <t>tr|A0A118JW03|A0A118JW03_CYNCS</t>
  </si>
  <si>
    <t>gi|669029530|emb|CDM83768.1|unnamed protein product [Triticum aestivum]</t>
  </si>
  <si>
    <t>tr|R7W8N5|R7W8N5_AEGTA</t>
  </si>
  <si>
    <t>gi|475538733|gb|EMT09292.1|Speckle-type POZ protein-like protein [Aegilops tauschii]</t>
  </si>
  <si>
    <t>tr|M7YH61|M7YH61_TRIUA</t>
  </si>
  <si>
    <t>tr|G7K362|G7K362_MEDTR</t>
  </si>
  <si>
    <t>gi|474240935|gb|EMS59779.1|hypothetical protein TRIUR3_01036 [Triticum urartu]</t>
  </si>
  <si>
    <t>tr|D7LG79|D7LG79_ARALL</t>
  </si>
  <si>
    <t>gi|475467648|gb|EMT02244.1|Putative disease resistance protein RGA4 [Aegilops tauschii]</t>
  </si>
  <si>
    <t>U-box domain-containing 6</t>
  </si>
  <si>
    <t>gi|474273141|gb|EMS60950.1|U-box domain-containing protein 6 [Triticum urartu]</t>
  </si>
  <si>
    <t>AT4G23430.2</t>
  </si>
  <si>
    <t>hypothetical protein TRIUR3_01896</t>
  </si>
  <si>
    <t>gi|474404336|gb|EMS66329.1|hypothetical protein TRIUR3_01896 [Triticum urartu]</t>
  </si>
  <si>
    <t>AT2G31960.5</t>
  </si>
  <si>
    <t>glucan synthase-like 3</t>
  </si>
  <si>
    <t>gi|475567419|gb|EMT15271.1|DNA repair protein rhp54 [Aegilops tauschii]</t>
  </si>
  <si>
    <t>sp|Q83EA3|PANC_COXBU</t>
  </si>
  <si>
    <t>Pantothenate synthetase</t>
  </si>
  <si>
    <t>gi|474403141|gb|EMS66243.1|BTB/POZ and MATH domain-containing protein 1 [Triticum urartu]</t>
  </si>
  <si>
    <t>sp|B4MRE7|SDF2A_DROWI</t>
  </si>
  <si>
    <t>Succinate dehydrogenase assembly factor 2-A, mitochondrial</t>
  </si>
  <si>
    <t>hypothetical protein F775_07057</t>
  </si>
  <si>
    <t>gi|475560515|gb|EMT13572.1|hypothetical protein F775_07057 [Aegilops tauschii]</t>
  </si>
  <si>
    <t>tr|Q109I3|Q109I3_ORYSJ</t>
  </si>
  <si>
    <t>CsAtPR5, putative, expressed</t>
  </si>
  <si>
    <t>sp|Q9R053|SCNBA_MOUSE</t>
  </si>
  <si>
    <t>Sodium channel protein type 11 subunit alpha</t>
  </si>
  <si>
    <t>gi|475560844|gb|EMT13653.1|hypothetical protein F775_17141 [Aegilops tauschii]</t>
  </si>
  <si>
    <t>sp|Q62924|AKA11_RAT</t>
  </si>
  <si>
    <t>A-kinase anchor protein 11</t>
  </si>
  <si>
    <t>glycerophosphodiester phosphodiesterase GDPDL7-like</t>
  </si>
  <si>
    <t>gi|475594503|gb|EMT22700.1|Putative glycerophosphoryl diester phosphodiesterase 3 [Aegilops tauschii]</t>
  </si>
  <si>
    <t>gi|77551679|gb|ABA94476.1|retrotransposon protein, putative, unclassified [Oryza sativa Japonica Group]</t>
  </si>
  <si>
    <t>tr|Q2R264|Q2R264_ORYSJ</t>
  </si>
  <si>
    <t>sp|B4U0J5|RUVA_STREM</t>
  </si>
  <si>
    <t>Holliday junction ATP-dependent DNA helicase RuvA</t>
  </si>
  <si>
    <t>RNA polymerase I-specific transcription initiation factor RRN3-like isoform X1</t>
  </si>
  <si>
    <t>gi|218198785|gb|EEC81212.1|hypothetical protein OsI_24246 [Oryza sativa Indica Group]</t>
  </si>
  <si>
    <t>tr|A0A199W8I4|A0A199W8I4_ANACO</t>
  </si>
  <si>
    <t>RNA polymerase I-specific transcription initiation factor RRN3</t>
  </si>
  <si>
    <t>AT3G56320.7</t>
  </si>
  <si>
    <t>PAP/OAS1 substrate-binding domain superfamily</t>
  </si>
  <si>
    <t>hypothetical protein F775_06734</t>
  </si>
  <si>
    <t>gi|475553967|gb|EMT12129.1|hypothetical protein F775_06734 [Aegilops tauschii]</t>
  </si>
  <si>
    <t>tr|A0A072VRD0|A0A072VRD0_MEDTR</t>
  </si>
  <si>
    <t>60S ribosomal protein L35</t>
  </si>
  <si>
    <t>hypothetical protein TRIUR3_31537</t>
  </si>
  <si>
    <t>gi|473886990|gb|EMS48195.1|hypothetical protein TRIUR3_31537 [Triticum urartu]</t>
  </si>
  <si>
    <t>AT3G47010.3</t>
  </si>
  <si>
    <t>gi|475577164|gb|EMT17732.1|hypothetical protein F775_09007 [Aegilops tauschii]</t>
  </si>
  <si>
    <t>tr|A0A1E5WD24|A0A1E5WD24_9POAL</t>
  </si>
  <si>
    <t>gi|22138470|gb|AAM93454.1|hypothetical protein, 5'-partial, partial [Oryza sativa Japonica Group]</t>
  </si>
  <si>
    <t>NAC domain-containing 4-like</t>
  </si>
  <si>
    <t>gi|475627769|gb|EMT33773.1|hypothetical protein F775_52722 [Aegilops tauschii]</t>
  </si>
  <si>
    <t>tr|A0A061EK78|A0A061EK78_THECC</t>
  </si>
  <si>
    <t>hypothetical protein F775_10860</t>
  </si>
  <si>
    <t>gi|475612995|gb|EMT28606.1|hypothetical protein F775_10860 [Aegilops tauschii]</t>
  </si>
  <si>
    <t>tr|B6TBN8|B6TBN8_MAIZE</t>
  </si>
  <si>
    <t>hypothetical protein F775_22498</t>
  </si>
  <si>
    <t>gi|475443303|gb|EMT01498.1|hypothetical protein F775_22498 [Aegilops tauschii]</t>
  </si>
  <si>
    <t>omega-3 fatty acid desaturase</t>
  </si>
  <si>
    <t>gi|326533966|dbj|BAJ93756.1|predicted protein [Hordeum vulgare subsp. vulgare]</t>
  </si>
  <si>
    <t>tr|O04807|O04807_PERFR</t>
  </si>
  <si>
    <t>AT1G16460.6</t>
  </si>
  <si>
    <t>rhodanese homologue 2</t>
  </si>
  <si>
    <t>gi|474410107|gb|EMS66744.1|hypothetical protein TRIUR3_23482 [Triticum urartu]</t>
  </si>
  <si>
    <t>tr|G7IP36|G7IP36_MEDTR</t>
  </si>
  <si>
    <t>tr|Q7XD58|Q7XD58_ORYSJ</t>
  </si>
  <si>
    <t>E3 ubiquitin- ligase CHIP-like</t>
  </si>
  <si>
    <t>gi|514744246|ref|XP_004960585.1|PREDICTED: E3 ubiquitin-protein ligase CHIP-like [Setaria italica] gi|944249188|gb|KQL13451.1| hypothetical protein SETIT_022917mg [Setaria italica]</t>
  </si>
  <si>
    <t>tr|G7LEE6|G7LEE6_MEDTR</t>
  </si>
  <si>
    <t>Ubiquitin-protein ligase</t>
  </si>
  <si>
    <t>gi|326516870|dbj|BAJ96427.1|predicted protein [Hordeum vulgare subsp. vulgare]</t>
  </si>
  <si>
    <t>40S ribosomal protein S6</t>
  </si>
  <si>
    <t>hypothetical protein SORBIDRAFT_08g018830</t>
  </si>
  <si>
    <t>gi|242085940|ref|XP_002443395.1|hypothetical protein SORBIDRAFT_08g018830 [Sorghum bicolor] gi|241944088|gb|EES17233.1| hypothetical protein SORBI_008G136900 [Sorghum bicolor]</t>
  </si>
  <si>
    <t>tr|A0A1D1Y2V2|A0A1D1Y2V2_9ARAE</t>
  </si>
  <si>
    <t>Microneme/rhoptry antigen</t>
  </si>
  <si>
    <t>AT1G73680.4</t>
  </si>
  <si>
    <t>alpha dioxygenase</t>
  </si>
  <si>
    <t>tr|Q53RP5|Q53RP5_ORYSJ</t>
  </si>
  <si>
    <t>FAR1 family, putative</t>
  </si>
  <si>
    <t>hypothetical protein F775_22733</t>
  </si>
  <si>
    <t>gi|475558177|gb|EMT13014.1|hypothetical protein F775_22733 [Aegilops tauschii]</t>
  </si>
  <si>
    <t>G1-like4</t>
  </si>
  <si>
    <t>gi|474369407|gb|EMS63732.1|hypothetical protein TRIUR3_33566 [Triticum urartu]</t>
  </si>
  <si>
    <t>tr|Q2QUP3|Q2QUP3_ORYSJ</t>
  </si>
  <si>
    <t>gi|326512688|dbj|BAJ99699.1|predicted protein [Hordeum vulgare subsp. vulgare]</t>
  </si>
  <si>
    <t>gi|475535416|gb|EMT08749.1|Transcription factor bHLH93 [Aegilops tauschii]</t>
  </si>
  <si>
    <t>tr|Q60DJ3|Q60DJ3_ORYSJ</t>
  </si>
  <si>
    <t>sp|Q91YD4|TRPM2_MOUSE</t>
  </si>
  <si>
    <t>Transient receptor potential cation channel subfamily M member 2</t>
  </si>
  <si>
    <t>probable O-methyltransferase 2</t>
  </si>
  <si>
    <t>gi|474159730|gb|EMS57229.1|putative O-methyltransferase 2 [Triticum urartu]</t>
  </si>
  <si>
    <t>tr|B4ERX7|B4ERX7_WHEAT</t>
  </si>
  <si>
    <t>UHRF1-binding 1</t>
  </si>
  <si>
    <t>gi|357166120|ref|XP_003580605.1|PREDICTED: uncharacterized protein LOC100832295 [Brachypodium distachyon] gi|944049130|gb|KQJ84771.1| hypothetical protein BRADI_5g22700 [Brachypodium distachyon]</t>
  </si>
  <si>
    <t>tr|F4JES7|F4JES7_ARATH</t>
  </si>
  <si>
    <t>Amino-terminal region of chorein</t>
  </si>
  <si>
    <t>AT2G18760.3</t>
  </si>
  <si>
    <t>chromatin remodeling 8</t>
  </si>
  <si>
    <t>chaperone -like isoform X1</t>
  </si>
  <si>
    <t>sp|Q49WF1|HTRAL_STAS1</t>
  </si>
  <si>
    <t>hypothetical protein TRIUR3_10793</t>
  </si>
  <si>
    <t>gi|474156675|gb|EMS57126.1|hypothetical protein TRIUR3_10793 [Triticum urartu]</t>
  </si>
  <si>
    <t>hypothetical protein TRIUR3_12572</t>
  </si>
  <si>
    <t>gi|474210642|gb|EMS58874.1|hypothetical protein TRIUR3_12572 [Triticum urartu]</t>
  </si>
  <si>
    <t>sp|Q6WIT9|HPRT_CANLF</t>
  </si>
  <si>
    <t>Hypoxanthine-guanine phosphoribosyltransferase</t>
  </si>
  <si>
    <t>gi|670368910|ref|XP_008665656.1|PREDICTED: putative nuclease HARBI1 [Zea mays]</t>
  </si>
  <si>
    <t>gi|960489685|ref|XP_014758786.1|PREDICTED: uncharacterized protein LOC106866892 [Brachypodium distachyon]</t>
  </si>
  <si>
    <t>tr|Q2R9J3|Q2R9J3_ORYSJ</t>
  </si>
  <si>
    <t>AP2 domain CBF</t>
  </si>
  <si>
    <t>gi|404415298|gb|AFR67788.1|AP2 domain CBF protein [Triticum aestivum]</t>
  </si>
  <si>
    <t>tr|A0JBY9|A0JBY9_LOLPR</t>
  </si>
  <si>
    <t>probable arginine N-methyltransferase 3</t>
  </si>
  <si>
    <t>gi|474265175|gb|EMS60678.1|hypothetical protein TRIUR3_14202 [Triticum urartu]</t>
  </si>
  <si>
    <t>tr|A0A1D6DBC6|A0A1D6DBC6_WHEAT</t>
  </si>
  <si>
    <t>AT2G24010.4</t>
  </si>
  <si>
    <t>serine carboxypeptidase-like 23</t>
  </si>
  <si>
    <t>hypothetical protein TRIUR3_17460</t>
  </si>
  <si>
    <t>gi|474293523|gb|EMS61385.1|hypothetical protein TRIUR3_17460 [Triticum urartu]</t>
  </si>
  <si>
    <t>tr|A0A1B6PMR7|A0A1B6PMR7_SORBI</t>
  </si>
  <si>
    <t>sp|O21078|NU2M_MYXGL</t>
  </si>
  <si>
    <t>NADH-ubiquinone oxidoreductase chain 2</t>
  </si>
  <si>
    <t>AT2G25420.4</t>
  </si>
  <si>
    <t>tr|Q9M4B1|Q9M4B1_HORVU</t>
  </si>
  <si>
    <t>Allene oxide synthase</t>
  </si>
  <si>
    <t>AT5G06710.1</t>
  </si>
  <si>
    <t>homeobox leucine zipper protein</t>
  </si>
  <si>
    <t>hypothetical protein TRIUR3_04371</t>
  </si>
  <si>
    <t>gi|474416343|gb|EMS67213.1|hypothetical protein TRIUR3_04371 [Triticum urartu]</t>
  </si>
  <si>
    <t>sp|B5XJM4|GPDA_STRPZ</t>
  </si>
  <si>
    <t>Glycerol-3-phosphate dehydrogenase [NAD(P)+]</t>
  </si>
  <si>
    <t>glutathione S-transferase</t>
  </si>
  <si>
    <t>gi|475535408|gb|EMT08741.1|hypothetical protein F775_09762 [Aegilops tauschii]</t>
  </si>
  <si>
    <t>tr|Q9FQC7|Q9FQC7_MAIZE</t>
  </si>
  <si>
    <t>gi|695080914|ref|XP_009387946.1|PREDICTED: pre-mRNA-processing-splicing factor 8-like, partial [Musa acuminata subsp. malaccensis]</t>
  </si>
  <si>
    <t>tr|A0A1D1Y762|A0A1D1Y762_9ARAE</t>
  </si>
  <si>
    <t>gi|357128969|ref|XP_003566141.1|PREDICTED: L-type lectin-domain containing receptor kinase S.6 [Brachypodium distachyon] gi|944070276|gb|KQK05760.1| hypothetical protein BRADI_2g22330 [Brachypodium distachyon]</t>
  </si>
  <si>
    <t>tr|B9I1A8|B9I1A8_POPTR</t>
  </si>
  <si>
    <t>Lectin protein kinase</t>
  </si>
  <si>
    <t>sp|Q9L7Q2|ZMPB_STRPN</t>
  </si>
  <si>
    <t>Zinc metalloprotease ZmpB</t>
  </si>
  <si>
    <t>gi|255678302|dbj|BAF23313.2|Os08g0263600 [Oryza sativa Japonica Group]</t>
  </si>
  <si>
    <t>tr|A0A1D1Y705|A0A1D1Y705_9ARAE</t>
  </si>
  <si>
    <t>serine carboxypeptidase 2-like</t>
  </si>
  <si>
    <t>gi|475504098|gb|EMT04607.1|Serine carboxypeptidase-like protein 40 [Aegilops tauschii]</t>
  </si>
  <si>
    <t>tr|A0A1D5YNM4|A0A1D5YNM4_WHEAT</t>
  </si>
  <si>
    <t>cyclin IIIZm</t>
  </si>
  <si>
    <t>gi|475535999|gb|EMT08838.1|Cyclin-B2-2 [Aegilops tauschii]</t>
  </si>
  <si>
    <t>tr|B9H5H8|B9H5H8_POPTR</t>
  </si>
  <si>
    <t>tr|M7ZYJ0|M7ZYJ0_TRIUA</t>
  </si>
  <si>
    <t>gi|156454134|gb|ABU63755.1|salt response protein [Triticum aestivum]</t>
  </si>
  <si>
    <t>AT2G32500.2</t>
  </si>
  <si>
    <t>Stress responsive alpha-beta barrel domain protein</t>
  </si>
  <si>
    <t>tr|W9R427|W9R427_9ROSA</t>
  </si>
  <si>
    <t>gi|475405439|gb|EMT00842.1|Disease resistance protein RPM1 [Aegilops tauschii]</t>
  </si>
  <si>
    <t>tr|R7W1U6|R7W1U6_AEGTA</t>
  </si>
  <si>
    <t>AT3G28415.2</t>
  </si>
  <si>
    <t>gi|113611293|dbj|BAF21671.1|Os07g0510800 [Oryza sativa Japonica Group]</t>
  </si>
  <si>
    <t>tr|A0A151RAE6|A0A151RAE6_CAJCA</t>
  </si>
  <si>
    <t>ribose-phosphate pyrophosphokinase 1</t>
  </si>
  <si>
    <t>gi|326515740|dbj|BAK07116.1|predicted protein [Hordeum vulgare subsp. vulgare]</t>
  </si>
  <si>
    <t>tr|A0A0E0JV12|A0A0E0JV12_ORYPU</t>
  </si>
  <si>
    <t>Ribose-phosphate pyrophosphokinase</t>
  </si>
  <si>
    <t>serine protease do-like htrA</t>
  </si>
  <si>
    <t>gi|475590784|gb|EMT21573.1|Putative serine protease do-like htrA [Aegilops tauschii]</t>
  </si>
  <si>
    <t>hypothetical protein TRIUR3_32877</t>
  </si>
  <si>
    <t>gi|474393494|gb|EMS65542.1|hypothetical protein TRIUR3_32877 [Triticum urartu]</t>
  </si>
  <si>
    <t>tr|A0A199VXF2|A0A199VXF2_ANACO</t>
  </si>
  <si>
    <t>Protein FATTY ACID EXPORT 3, chloroplastic</t>
  </si>
  <si>
    <t>gi|669031075|emb|CDM85837.1|unnamed protein product [Triticum aestivum]</t>
  </si>
  <si>
    <t>guanosine nucleotide diphosphate dissociation inhibitor 2</t>
  </si>
  <si>
    <t>gi|37983041|gb|AAR06264.1|GDP dissociation inhibitor protein [Hordeum vulgare]</t>
  </si>
  <si>
    <t>tr|I1H2A7|I1H2A7_BRADI</t>
  </si>
  <si>
    <t>MLP1 homolog</t>
  </si>
  <si>
    <t>gi|474137081|gb|EMS56397.1|hypothetical protein TRIUR3_34734 [Triticum urartu]</t>
  </si>
  <si>
    <t>tr|U5G0R0|U5G0R0_POPTR</t>
  </si>
  <si>
    <t>Glycine-rich family protein</t>
  </si>
  <si>
    <t>sp|Q9ER60|SCN4A_MOUSE</t>
  </si>
  <si>
    <t>Sodium channel protein type 4 subunit alpha</t>
  </si>
  <si>
    <t>tr|A0A0B2QEE0|A0A0B2QEE0_GLYSO</t>
  </si>
  <si>
    <t>tr|B9S1Z5|B9S1Z5_RICCO</t>
  </si>
  <si>
    <t>sp|P38684|TORR_ECOLI</t>
  </si>
  <si>
    <t>TorCAD operon transcriptional regulatory protein TorR</t>
  </si>
  <si>
    <t>tr|A0A0B0P544|A0A0B0P544_GOSAR</t>
  </si>
  <si>
    <t>tr|A0A0D3F7I8|A0A0D3F7I8_9ORYZ</t>
  </si>
  <si>
    <t>polyamine oxidase</t>
  </si>
  <si>
    <t>gi|14485487|emb|CAC42081.1|polyamine oxidase [Hordeum vulgare subsp. vulgare] gi|14488153|emb|CAC42119.1| flavin containing polyamine oxidase [Hordeum vulgare subsp. vulgare]</t>
  </si>
  <si>
    <t>tr|M8D4R5|M8D4R5_AEGTA</t>
  </si>
  <si>
    <t>Polyamine oxidase</t>
  </si>
  <si>
    <t>gi|77555174|gb|ABA97970.1|retrotransposon protein, putative, unclassified, expressed [Oryza sativa Japonica Group]</t>
  </si>
  <si>
    <t>tr|Q2QR60|Q2QR60_ORYSJ</t>
  </si>
  <si>
    <t>co-chaperone CGE1 precursor isoform b</t>
  </si>
  <si>
    <t>gi|669028125|emb|CDM81810.1|unnamed protein product [Triticum aestivum]</t>
  </si>
  <si>
    <t>tr|A0A0H3YC37|A0A0H3YC37_SALMI</t>
  </si>
  <si>
    <t>tr|Q6USA0|Q6USA0_9POAL</t>
  </si>
  <si>
    <t>sp|P21414|POL_GALV</t>
  </si>
  <si>
    <t>hypothetical protein SETIT_020006mg</t>
  </si>
  <si>
    <t>gi|944265214|gb|KQL29454.1|hypothetical protein SETIT_020006mg [Setaria italica]</t>
  </si>
  <si>
    <t>tr|Q2R0Z1|Q2R0Z1_ORYSJ</t>
  </si>
  <si>
    <t>AT1G56400.1</t>
  </si>
  <si>
    <t>tr|M8AWH6|M8AWH6_AEGTA</t>
  </si>
  <si>
    <t>Anthocyanin 3'-O-beta-glucosyltransferase</t>
  </si>
  <si>
    <t>tr|A0A1D6D9K2|A0A1D6D9K2_WHEAT</t>
  </si>
  <si>
    <t>sp|Q8EE78|ETCD_SHEON</t>
  </si>
  <si>
    <t>Electron transport complex subunit D</t>
  </si>
  <si>
    <t>tr|Q2QVI6|Q2QVI6_ORYSJ</t>
  </si>
  <si>
    <t>sp|Q9LFF1|PP281_ARATH</t>
  </si>
  <si>
    <t>Pentatricopeptide repeat-containing protein At3g53700, chloroplastic</t>
  </si>
  <si>
    <t>gi|475621071|gb|EMT31327.1|Histone-lysine N-methyltransferase, H3 lysine-9 specific SUVH1 [Aegilops tauschii]</t>
  </si>
  <si>
    <t>tr|I0Z6X2|I0Z6X2_COCSC</t>
  </si>
  <si>
    <t>WD40 repeat-like protein</t>
  </si>
  <si>
    <t>tr|A0A1D5RPU8|A0A1D5RPU8_WHEAT</t>
  </si>
  <si>
    <t>tr|Q40918|Q40918_PANMI</t>
  </si>
  <si>
    <t>2-oxoglutarate/malate translocator</t>
  </si>
  <si>
    <t>26S proteasome non-ATPase regulatory subunit 10-like</t>
  </si>
  <si>
    <t>AT1G04625.1</t>
  </si>
  <si>
    <t>tr|A0A0D9YCF1|A0A0D9YCF1_9ORYZ</t>
  </si>
  <si>
    <t>tr|W5F6V3|W5F6V3_WHEAT</t>
  </si>
  <si>
    <t>AT4G16940.6</t>
  </si>
  <si>
    <t>AT2G31910.3</t>
  </si>
  <si>
    <t>cation/H+ exchanger 21</t>
  </si>
  <si>
    <t>tr|W5EMS9|W5EMS9_WHEAT</t>
  </si>
  <si>
    <t>Eukaryotic translation initiation factor 3 subunit K</t>
  </si>
  <si>
    <t>sp|O02328|EIF3C_CAEEL</t>
  </si>
  <si>
    <t>Eukaryotic translation initiation factor 3 subunit C</t>
  </si>
  <si>
    <t>AT4G35360.2</t>
  </si>
  <si>
    <t>pantothenate kinase</t>
  </si>
  <si>
    <t>tr|M7Z1Y5|M7Z1Y5_TRIUA</t>
  </si>
  <si>
    <t>Nucleobase-ascorbate transporter 7</t>
  </si>
  <si>
    <t>tr|A0A1D5XZC3|A0A1D5XZC3_WHEAT</t>
  </si>
  <si>
    <t>gi|255677515|dbj|BAH93784.1|Os07g0148400 [Oryza sativa Japonica Group]</t>
  </si>
  <si>
    <t>tr|A0A151RV76|A0A151RV76_CAJCA</t>
  </si>
  <si>
    <t>AT4G20230.2</t>
  </si>
  <si>
    <t>terpenoid synthase superfamily protein</t>
  </si>
  <si>
    <t>gi|473939408|gb|EMS50247.1|Cyclin-B2-2 [Triticum urartu]</t>
  </si>
  <si>
    <t>tr|G3G857|G3G857_CAMSI</t>
  </si>
  <si>
    <t>tr|Q2QP96|Q2QP96_ORYSJ</t>
  </si>
  <si>
    <t>AT3G19950.3</t>
  </si>
  <si>
    <t>hypothetical protein F775_42970</t>
  </si>
  <si>
    <t>gi|475619133|gb|EMT30670.1|hypothetical protein F775_42970 [Aegilops tauschii]</t>
  </si>
  <si>
    <t>tr|B6SLC6|B6SLC6_MAIZE</t>
  </si>
  <si>
    <t>RING-H2 finger protein ATL1N</t>
  </si>
  <si>
    <t>AT1G48700.5</t>
  </si>
  <si>
    <t>hypothetical protein F775_05279</t>
  </si>
  <si>
    <t>gi|475534014|gb|EMT08494.1|hypothetical protein F775_05279 [Aegilops tauschii]</t>
  </si>
  <si>
    <t>sp|Q9QYX3|RNAS1_MUSPA</t>
  </si>
  <si>
    <t>Ribonuclease pancreatic</t>
  </si>
  <si>
    <t>tr|A0A0B2QD49|A0A0B2QD49_GLYSO</t>
  </si>
  <si>
    <t>AT1G79820.3</t>
  </si>
  <si>
    <t>hypothetical protein TRIUR3_30470</t>
  </si>
  <si>
    <t>gi|473813893|gb|EMS46862.1|hypothetical protein TRIUR3_30470 [Triticum urartu]</t>
  </si>
  <si>
    <t>AT1G08720.1</t>
  </si>
  <si>
    <t>tr|A0A097PDQ9|A0A097PDQ9_TRITD</t>
  </si>
  <si>
    <t>NAD(P)H-quinone oxidoreductase subunit 2, chloroplastic</t>
  </si>
  <si>
    <t>AT3G61880.2</t>
  </si>
  <si>
    <t>cytochrome p450 78a9</t>
  </si>
  <si>
    <t>tr|Q10FD4|Q10FD4_ORYSJ</t>
  </si>
  <si>
    <t>sp|Q5VK71|AKAP8_CANLF</t>
  </si>
  <si>
    <t>A-kinase anchor protein 8</t>
  </si>
  <si>
    <t>AT5G42390.2</t>
  </si>
  <si>
    <t>Insulinase (Peptidase family M16) family protein</t>
  </si>
  <si>
    <t>tr|A0A0B2QEZ4|A0A0B2QEZ4_GLYSO</t>
  </si>
  <si>
    <t>U2 snRNP-associated SURP motif-containing protein</t>
  </si>
  <si>
    <t>sp|C9D7C2|CAC1A_APIME</t>
  </si>
  <si>
    <t>Voltage-dependent calcium channel type A subunit alpha-1</t>
  </si>
  <si>
    <t>gi|186886548|emb|CAM96551.1|22.7 kDa heat-shock protein [Aegilops peregrina]</t>
  </si>
  <si>
    <t>tr|B9SSG1|B9SSG1_RICCO</t>
  </si>
  <si>
    <t>tr|A0A0H3WFR0|A0A0H3WFR0_WHEAT</t>
  </si>
  <si>
    <t>Glycerol-3-phosphate acyltransferase 6</t>
  </si>
  <si>
    <t>NA</t>
  </si>
  <si>
    <t>gi|475569537|gb|EMT15790.1|Putative LRR receptor-like serine/threonine-protein kinase [Aegilops tauschii]</t>
  </si>
  <si>
    <t>resistance-related receptor-like kinase</t>
  </si>
  <si>
    <t>gi|82582807|gb|ABB84341.1|resistance-related receptor-like kinase [Triticum aestivum]</t>
  </si>
  <si>
    <t>tr|Q6PRE0|Q6PRE0_WHEAT</t>
  </si>
  <si>
    <t>Receptor-like kinase protein</t>
  </si>
  <si>
    <t>hypothetical protein TRIUR3_15018</t>
  </si>
  <si>
    <t>gi|473915206|gb|EMS49717.1|hypothetical protein TRIUR3_15018 [Triticum urartu]</t>
  </si>
  <si>
    <t>tr|M7YH44|M7YH44_TRIUA</t>
  </si>
  <si>
    <t>CC-NBS-LRR resistance MLA13</t>
  </si>
  <si>
    <t>gi|473940072|gb|EMS50303.1|Disease resistance protein RPP13 [Triticum urartu]</t>
  </si>
  <si>
    <t>gi|522700488|gb|AGQ17370.1|RGA1a [Aegilops tauschii]</t>
  </si>
  <si>
    <t>pumilio homolog 1-like</t>
  </si>
  <si>
    <t>gi|721641342|ref|XP_010231850.1|PREDICTED: pumilio homolog 1-like [Brachypodium distachyon] gi|944072565|gb|KQK08049.1| hypothetical protein BRADI_2g39240 [Brachypodium distachyon]</t>
  </si>
  <si>
    <t>tr|M8CVF5|M8CVF5_AEGTA</t>
  </si>
  <si>
    <t>Pumilio-like protein</t>
  </si>
  <si>
    <t>gi|461682164|gb|AGH18690.1|putative E3 ubiquitin-protein ligase [Triticum monococcum]</t>
  </si>
  <si>
    <t>nuclear pore complex NUP43</t>
  </si>
  <si>
    <t>gi|357145394|ref|XP_003573628.1|PREDICTED: nuclear pore complex protein NUP43 [Brachypodium distachyon] gi|944060247|gb|KQJ95837.1| hypothetical protein BRADI_3g19330 [Brachypodium distachyon] gi|944060248|gb|KQJ95838.1| hypothetical protein BRADI_3g19330 [Brachypodium distachyon]</t>
  </si>
  <si>
    <t>tr|A0A199UI59|A0A199UI59_ANACO</t>
  </si>
  <si>
    <t>Nuclear pore complex protein NUP43</t>
  </si>
  <si>
    <t>tr|A0A1D5S3Z4|A0A1D5S3Z4_WHEAT</t>
  </si>
  <si>
    <t>hypothetical protein TRIUR3_01530</t>
  </si>
  <si>
    <t>gi|474204963|gb|EMS58660.1|hypothetical protein TRIUR3_01530 [Triticum urartu]</t>
  </si>
  <si>
    <t>tr|B3FI80|B3FI80_SECCE</t>
  </si>
  <si>
    <t>ALMT1-M39.2</t>
  </si>
  <si>
    <t>probable uridine nucleosidase 2</t>
  </si>
  <si>
    <t>gi|474204967|gb|EMS58664.1|hypothetical protein TRIUR3_01534 [Triticum urartu]</t>
  </si>
  <si>
    <t>tr|A0A061SFS5|A0A061SFS5_9CHLO</t>
  </si>
  <si>
    <t>PREDICTED: uncharacterized protein LOC100845716</t>
  </si>
  <si>
    <t>glutamyl tRNA reductase</t>
  </si>
  <si>
    <t>gi|354681872|dbj|BAL04916.1|glutamyl tRNA reductase [Triticum aestivum]</t>
  </si>
  <si>
    <t>tr|A0A1D5S176|A0A1D5S176_WHEAT</t>
  </si>
  <si>
    <t>ribosome biogenesis regulatory homolog</t>
  </si>
  <si>
    <t>gi|326488977|dbj|BAJ98100.1|predicted protein [Hordeum vulgare subsp. vulgare]</t>
  </si>
  <si>
    <t>tr|R7W7X2|R7W7X2_AEGTA</t>
  </si>
  <si>
    <t>Ribosome biogenesis regulatory protein-like protein</t>
  </si>
  <si>
    <t>gi|326514840|dbj|BAJ99781.1|predicted protein [Hordeum vulgare subsp. vulgare]</t>
  </si>
  <si>
    <t>tr|B3XWM9|B3XWM9_NICBE</t>
  </si>
  <si>
    <t>Lectin receptor kinase-like protein</t>
  </si>
  <si>
    <t>rRNA biogenesis rrp5</t>
  </si>
  <si>
    <t>gi|473895110|gb|EMS48920.1|rRNA biogenesis protein rrp5 [Triticum urartu]</t>
  </si>
  <si>
    <t>tr|A0A0K9NRY1|A0A0K9NRY1_ZOSMR</t>
  </si>
  <si>
    <t>Polyribonucleotide nucleotidyltransferase</t>
  </si>
  <si>
    <t>gi|669027046|emb|CDM80232.1|unnamed protein product [Triticum aestivum]</t>
  </si>
  <si>
    <t>gi|357140537|ref|XP_003571822.1|PREDICTED: putative nuclease HARBI1 [Brachypodium distachyon] gi|960474743|ref|XP_014755716.1| PREDICTED: putative nuclease HARBI1 [Brachypodium distachyon]</t>
  </si>
  <si>
    <t>tr|Q8LNR6|Q8LNR6_ORYSJ</t>
  </si>
  <si>
    <t>Transposon protein, putative, CACTA, En/Spm sub-class, expressed</t>
  </si>
  <si>
    <t>gi|944233450|gb|KQK97812.1|hypothetical protein SETIT_012162mg [Setaria italica]</t>
  </si>
  <si>
    <t>gi|960472360|ref|XP_003565600.2|PREDICTED: zinc finger CCCH domain-containing protein 4 isoform X1 [Brachypodium distachyon] gi|944068170|gb|KQK03654.1| hypothetical protein BRADI_2g09177 [Brachypodium distachyon]</t>
  </si>
  <si>
    <t>tr|A0A061DQS8|A0A061DQS8_THECC</t>
  </si>
  <si>
    <t>40S ribosomal S4</t>
  </si>
  <si>
    <t>gi|326500636|dbj|BAJ94984.1|predicted protein [Hordeum vulgare subsp. vulgare] gi|473930078|gb|EMS49926.1| 40S ribosomal protein S4 [Triticum urartu] gi|475619516|gb|EMT30796.1| 40S ribosomal protein S4 [Aegilops tauschii]</t>
  </si>
  <si>
    <t>tr|F2DIR3|F2DIR3_HORVV</t>
  </si>
  <si>
    <t>40S ribosomal protein S4</t>
  </si>
  <si>
    <t>gi|326497881|dbj|BAJ94803.1|predicted protein [Hordeum vulgare subsp. vulgare] gi|326528193|dbj|BAJ89148.1| predicted protein [Hordeum vulgare subsp. vulgare]</t>
  </si>
  <si>
    <t>AT4G22430.1</t>
  </si>
  <si>
    <t>LOW protein: F-box/kelch-repeat protein</t>
  </si>
  <si>
    <t>gi|326506078|dbj|BAJ91278.1|predicted protein [Hordeum vulgare subsp. vulgare]</t>
  </si>
  <si>
    <t>tr|A0A0E0I273|A0A0E0I273_ORYNI</t>
  </si>
  <si>
    <t>tr|A0A1D5S2V4|A0A1D5S2V4_WHEAT</t>
  </si>
  <si>
    <t>gi|60100214|gb|AAX13276.1|USP family protein [Triticum aestivum] gi|474201404|gb|EMS58495.1| Universal stress protein A-like protein [Triticum urartu]</t>
  </si>
  <si>
    <t>tr|B5UB77|B5UB77_HORBU</t>
  </si>
  <si>
    <t>tr|W4ZYX8|W4ZYX8_WHEAT</t>
  </si>
  <si>
    <t>Auxin-responsive IAA15</t>
  </si>
  <si>
    <t>gi|474033128|gb|EMS53008.1|Auxin-responsive protein IAA15 [Triticum urartu]</t>
  </si>
  <si>
    <t>tr|M7YQW2|M7YQW2_TRIUA</t>
  </si>
  <si>
    <t>gi|474001711|gb|EMS52241.1|Peroxidase 12 [Triticum urartu]</t>
  </si>
  <si>
    <t>tr|W4ZY90|W4ZY90_WHEAT</t>
  </si>
  <si>
    <t>U1 small nuclear ribonucleo 70 kDa</t>
  </si>
  <si>
    <t>gi|326504184|dbj|BAJ90924.1|predicted protein [Hordeum vulgare subsp. vulgare]</t>
  </si>
  <si>
    <t>tr|A0A1D1ZHQ9|A0A1D1ZHQ9_9ARAE</t>
  </si>
  <si>
    <t>U1 small nuclear ribonucleoprotein</t>
  </si>
  <si>
    <t>tubulin-folding cofactor B</t>
  </si>
  <si>
    <t>gi|475579545|gb|EMT18361.1|hypothetical protein F775_07226 [Aegilops tauschii]</t>
  </si>
  <si>
    <t>tr|A5CFZ4|A5CFZ4_HORVV</t>
  </si>
  <si>
    <t>Tubulin folding cofactor B</t>
  </si>
  <si>
    <t>gi|357140535|ref|XP_003571821.1|PREDICTED: L-type lectin-domain containing receptor kinase IV.1-like [Brachypodium distachyon] gi|944061289|gb|KQJ96879.1| hypothetical protein BRADI_3g27580 [Brachypodium distachyon]</t>
  </si>
  <si>
    <t>gi|326510889|dbj|BAJ91792.1|predicted protein [Hordeum vulgare subsp. vulgare] gi|326522735|dbj|BAJ88413.1| predicted protein [Hordeum vulgare subsp. vulgare]</t>
  </si>
  <si>
    <t>AT2G46300.1</t>
  </si>
  <si>
    <t>transmembrane expressed</t>
  </si>
  <si>
    <t>gi|326500234|dbj|BAK06206.1|predicted protein [Hordeum vulgare subsp. vulgare]</t>
  </si>
  <si>
    <t>tr|A0A199VHK6|A0A199VHK6_ANACO</t>
  </si>
  <si>
    <t>Transmembrane protein 8B</t>
  </si>
  <si>
    <t>DNA-directed RNA polymerase V subunit 7-like</t>
  </si>
  <si>
    <t>gi|474201405|gb|EMS58496.1|DNA-directed RNA polymerase II subunit RPB7 [Triticum urartu]</t>
  </si>
  <si>
    <t>tr|W9QJA8|W9QJA8_9ROSA</t>
  </si>
  <si>
    <t>DNA-directed RNA polymerase II subunit</t>
  </si>
  <si>
    <t>gi|475523273|gb|EMT06855.1|Protein WAX2 [Aegilops tauschii]</t>
  </si>
  <si>
    <t>desumoylating isopeptidase 1-like isoform X2</t>
  </si>
  <si>
    <t>gi|475525454|gb|EMT07164.1|hypothetical protein F775_10902 [Aegilops tauschii]</t>
  </si>
  <si>
    <t>gi|326500616|dbj|BAJ94974.1|predicted protein [Hordeum vulgare subsp. vulgare]</t>
  </si>
  <si>
    <t>alpha-galactosidase</t>
  </si>
  <si>
    <t>gi|357146802|ref|XP_003574116.1|PREDICTED: alpha-galactosidase [Brachypodium distachyon] gi|944061674|gb|KQJ97264.1| hypothetical protein BRADI_3g29810 [Brachypodium distachyon]</t>
  </si>
  <si>
    <t>tr|A0A1D5RSC7|A0A1D5RSC7_WHEAT</t>
  </si>
  <si>
    <t>Alpha-galactosidase</t>
  </si>
  <si>
    <t>alpha-galactosidase 1-like</t>
  </si>
  <si>
    <t>gi|721659758|ref|XP_003574114.2|PREDICTED: alpha-galactosidase [Brachypodium distachyon] gi|944061673|gb|KQJ97263.1| hypothetical protein BRADI_3g29797 [Brachypodium distachyon]</t>
  </si>
  <si>
    <t>tr|A0A1D5RTW9|A0A1D5RTW9_WHEAT</t>
  </si>
  <si>
    <t>membrane steroid-binding 2-like</t>
  </si>
  <si>
    <t>gi|82780762|gb|ABB90550.1|putative steroid membrane binding protein [Triticum aestivum]</t>
  </si>
  <si>
    <t>gi|1002303239|ref|XP_015614995.1|PREDICTED: aquaporin NIP3-1 [Oryza sativa Japonica Group] gi|146325013|sp|Q0IWF3.2|NIP31_ORYSJ RecName: Full=Aquaporin NIP3-1; AltName: Full=NOD26-like intrinsic protein 3-1; AltName: Full=OsNIP3;1 gi|110289400|gb|ABG66185.1| aquaporin NIP5.1, putative, expressed [Oryza sativa Japonica Group] gi|937936723|dbj|BAT11637.1| Os10g0513200 [Oryza sativa Japonica Group]</t>
  </si>
  <si>
    <t>tubulin-folding cofactor D</t>
  </si>
  <si>
    <t>gi|721660086|ref|XP_010234910.1|PREDICTED: tubulin-folding cofactor D isoform X2 [Brachypodium distachyon] gi|944061862|gb|KQJ97452.1| hypothetical protein BRADI_3g30790 [Brachypodium distachyon]</t>
  </si>
  <si>
    <t>tr|Q337D2|Q337D2_ORYSJ</t>
  </si>
  <si>
    <t>Tubulin folding cofactor D, putative, expressed</t>
  </si>
  <si>
    <t>gi|1002301408|ref|XP_015614127.1|PREDICTED: uncharacterized protein LOC4349229 [Oryza sativa Japonica Group] gi|78708954|gb|ABB47929.1| expressed protein [Oryza sativa Japonica Group] gi|113639769|dbj|BAF27074.1| Os10g0534400 [Oryza sativa Japonica Group] gi|215740484|dbj|BAG97140.1| unnamed protein product [Oryza sativa Japonica Group] gi|218184932|gb|EEC67359.1| hypothetical protein OsI_34459 [Oryza sativa Indica Group] gi|937936894|dbj|BAT11808.1| Os10g0534400 [Oryza sativa Japonica Group]</t>
  </si>
  <si>
    <t>gi|474108890|gb|EMS55566.1|putative glutathione S-transferase GSTU6 [Triticum urartu]</t>
  </si>
  <si>
    <t>AC077693_29 DNA-binding 5 -</t>
  </si>
  <si>
    <t>gi|474086738|gb|EMS54694.1|hypothetical protein TRIUR3_13451 [Triticum urartu]</t>
  </si>
  <si>
    <t>tr|B9IPW6|B9IPW6_POPTR</t>
  </si>
  <si>
    <t>PHD finger family protein</t>
  </si>
  <si>
    <t>AT-hook motif nuclear-localized 10-like</t>
  </si>
  <si>
    <t>gi|326504396|dbj|BAJ91030.1|predicted protein [Hordeum vulgare subsp. vulgare] gi|326516592|dbj|BAJ92451.1| predicted protein [Hordeum vulgare subsp. vulgare] gi|326530486|dbj|BAJ97669.1| predicted protein [Hordeum vulgare subsp. vulgare]</t>
  </si>
  <si>
    <t>tr|A0A0K9NYX7|A0A0K9NYX7_ZOSMR</t>
  </si>
  <si>
    <t>AT1G04200.3</t>
  </si>
  <si>
    <t>dyggve-melchior-clausen syndrome protein</t>
  </si>
  <si>
    <t>probable lactoylglutathione chloroplastic</t>
  </si>
  <si>
    <t>gi|473822509|gb|EMS47073.1|putative lactoylglutathione lyase, chloroplast [Triticum urartu]</t>
  </si>
  <si>
    <t>tr|A0A0E0KZZ5|A0A0E0KZZ5_ORYPU</t>
  </si>
  <si>
    <t>Flavin-containing monooxygenase FMO GS-OX-like 2</t>
  </si>
  <si>
    <t>gi|473985768|gb|EMS51696.1|Flavin-containing monooxygenase FMO GS-OX-like 2 [Triticum urartu]</t>
  </si>
  <si>
    <t>tr|A0A1D5RPS7|A0A1D5RPS7_WHEAT</t>
  </si>
  <si>
    <t>dynamin-related 1E-like</t>
  </si>
  <si>
    <t>gi|474427549|gb|EMS67793.1|Dynamin-related protein 1E [Triticum urartu]</t>
  </si>
  <si>
    <t>tr|B9SKH8|B9SKH8_RICCO</t>
  </si>
  <si>
    <t>Dynamin, putative</t>
  </si>
  <si>
    <t>gi|474445326|gb|EMS68562.1|Leucyl-tRNA synthetase, cytoplasmic [Triticum urartu]</t>
  </si>
  <si>
    <t>cell number regulator 6-like</t>
  </si>
  <si>
    <t>gi|475591862|gb|EMT21906.1|hypothetical protein F775_28215 [Aegilops tauschii]</t>
  </si>
  <si>
    <t>tr|A0A199UN28|A0A199UN28_ANACO</t>
  </si>
  <si>
    <t>gi|475591860|gb|EMT21904.1|hypothetical protein F775_14192 [Aegilops tauschii]</t>
  </si>
  <si>
    <t>tr|A0A1D5SSH8|A0A1D5SSH8_WHEAT</t>
  </si>
  <si>
    <t>gi|475603652|gb|EMT25491.1|Importin subunit beta-1 [Aegilops tauschii]</t>
  </si>
  <si>
    <t>tr|M8CPI8|M8CPI8_AEGTA</t>
  </si>
  <si>
    <t>gi|475619537|gb|EMT30802.1|Lectin-domain containing receptor kinase A4.3 [Aegilops tauschii]</t>
  </si>
  <si>
    <t>threonine--tRNA mitochondrial 1</t>
  </si>
  <si>
    <t>gi|1002292714|ref|XP_015650707.1|PREDICTED: threonine--tRNA ligase, mitochondrial 1 [Oryza sativa Japonica Group] gi|38175524|dbj|BAD01219.1| putative threonyl-tRNA synthetase [Oryza sativa Japonica Group] gi|38175707|dbj|BAD01414.1| putative threonyl-tRNA synthetase [Oryza sativa Japonica Group] gi|113623444|dbj|BAF23389.1| Os08g0295300 [Oryza sativa Japonica Group] gi|215687347|dbj|BAG91912.1| unnamed protein product [Oryza sativa Japonica Group] gi|937929865|dbj|BAT04781.1| Os08g0295300 [Oryza sativa Japonica Group]</t>
  </si>
  <si>
    <t>tr|A0A0K9P8B9|A0A0K9P8B9_ZOSMR</t>
  </si>
  <si>
    <t>serine threonine- kinase At3g51990</t>
  </si>
  <si>
    <t>gi|357133888|ref|XP_003568554.1|PREDICTED: serine/threonine-protein kinase-like protein At3g51990 [Brachypodium distachyon] gi|944071053|gb|KQK06537.1| hypothetical protein BRADI_2g26890 [Brachypodium distachyon] gi|944071054|gb|KQK06538.1| hypothetical protein BRADI_2g26890 [Brachypodium distachyon] gi|944071055|gb|KQK06539.1| hypothetical protein BRADI_2g26890 [Brachypodium distachyon]</t>
  </si>
  <si>
    <t>tr|A0A0K9NK70|A0A0K9NK70_ZOSMR</t>
  </si>
  <si>
    <t>gi|326526351|dbj|BAJ97192.1|predicted protein, partial [Hordeum vulgare subsp. vulgare]</t>
  </si>
  <si>
    <t>tr|A0A061GED0|A0A061GED0_THECC</t>
  </si>
  <si>
    <t>glycine-rich 2-like</t>
  </si>
  <si>
    <t>gi|474091493|gb|EMS54889.1|Glycine-rich protein 2 [Triticum urartu]</t>
  </si>
  <si>
    <t>gibberellin 20 oxidase 2-like</t>
  </si>
  <si>
    <t>gi|1001621743|emb|CFV04331.1|GA20ox-A4 [Triticum aestivum]</t>
  </si>
  <si>
    <t>gi|670018474|emb|CDJ26638.1|unnamed protein product [Triticum aestivum]</t>
  </si>
  <si>
    <t>sp|Q9DF67|VSP2_PROJR</t>
  </si>
  <si>
    <t>Snake venom serine protease 2</t>
  </si>
  <si>
    <t>NAC domain-containing 82-like</t>
  </si>
  <si>
    <t>gi|473789966|gb|EMS46324.1|NAC domain-containing protein 78 [Triticum urartu]</t>
  </si>
  <si>
    <t>tr|A0A061FNG1|A0A061FNG1_THECC</t>
  </si>
  <si>
    <t>Beta-galactosidase 7</t>
  </si>
  <si>
    <t>gi|474275902|gb|EMS61058.1|Beta-galactosidase 7 [Triticum urartu]</t>
  </si>
  <si>
    <t>tr|A0A1D5SSR4|A0A1D5SSR4_WHEAT</t>
  </si>
  <si>
    <t>potassium channel AKT2</t>
  </si>
  <si>
    <t>gi|93138733|gb|ABE99811.1|inwardly rectifying potassium channel AKT2 [Hordeum vulgare] gi|326499398|dbj|BAJ86010.1| predicted protein [Hordeum vulgare subsp. vulgare]</t>
  </si>
  <si>
    <t>tr|O24538|O24538_VICFA</t>
  </si>
  <si>
    <t>gi|474448427|gb|EMS68738.1|Subtilisin-like protease [Triticum urartu]</t>
  </si>
  <si>
    <t>tr|M7ZZZ8|M7ZZZ8_TRIUA</t>
  </si>
  <si>
    <t>gi|326494000|dbj|BAJ85462.1|predicted protein [Hordeum vulgare subsp. vulgare]</t>
  </si>
  <si>
    <t>serine threonine- kinase Nek5</t>
  </si>
  <si>
    <t>gi|474265601|gb|EMS60705.1|Serine/threonine-protein kinase Nek4 [Triticum urartu]</t>
  </si>
  <si>
    <t>tr|A0A0K9PI42|A0A0K9PI42_ZOSMR</t>
  </si>
  <si>
    <t>cell division homolog 2- chloroplastic</t>
  </si>
  <si>
    <t>gi|473939570|gb|EMS50261.1|Cell division protein ftsZ-like protein 2-1, chloroplastic [Triticum urartu]</t>
  </si>
  <si>
    <t>tr|M8CD06|M8CD06_AEGTA</t>
  </si>
  <si>
    <t>LOL1 isoform X1</t>
  </si>
  <si>
    <t>gi|146330993|gb|ABQ23215.1|LSD1-type zinc finger protein [Triticum aestivum] gi|475600225|gb|EMT24478.1| hypothetical protein F775_26150 [Aegilops tauschii]</t>
  </si>
  <si>
    <t>tr|F8RP38|F8RP38_PEA</t>
  </si>
  <si>
    <t>gi|326489651|dbj|BAK01806.1|predicted protein [Hordeum vulgare subsp. vulgare]</t>
  </si>
  <si>
    <t>tr|A0A1J3JWL2|A0A1J3JWL2_NOCCA</t>
  </si>
  <si>
    <t>Kinesin light chain 3</t>
  </si>
  <si>
    <t>probable monofunctional riboflavin biosynthesis RIBA chloroplastic</t>
  </si>
  <si>
    <t>gi|473912987|gb|EMS49653.1|Riboflavin biosynthesis protein ribBA, chloroplastic [Triticum urartu]</t>
  </si>
  <si>
    <t>tr|D6RUS9|D6RUS9_NICBE</t>
  </si>
  <si>
    <t>GTP cyclohydrolase II/3,4-dihydroxy-2-butanone 4-phosphate synthase</t>
  </si>
  <si>
    <t>gi|164472662|gb|ABY59013.1|calcium-dependent protein kinase [Triticum aestivum]</t>
  </si>
  <si>
    <t>tr|B2KTA8|B2KTA8_WHEAT</t>
  </si>
  <si>
    <t>KRTCAP2 homolog</t>
  </si>
  <si>
    <t>gi|326503254|dbj|BAJ99252.1|predicted protein [Hordeum vulgare subsp. vulgare] gi|326518959|dbj|BAJ92640.1| predicted protein [Hordeum vulgare subsp. vulgare]</t>
  </si>
  <si>
    <t>sp|P86229|KTAP2_CANLF</t>
  </si>
  <si>
    <t>Keratinocyte-associated protein 2</t>
  </si>
  <si>
    <t>myb-related 2</t>
  </si>
  <si>
    <t>gi|944070201|gb|KQK05685.1|hypothetical protein BRADI_2g21880 [Brachypodium distachyon]</t>
  </si>
  <si>
    <t>tr|M8AGL4|M8AGL4_TRIUA</t>
  </si>
  <si>
    <t>GPN-loop GTPase 1</t>
  </si>
  <si>
    <t>gi|357159627|ref|XP_003578507.1|PREDICTED: GPN-loop GTPase 1 [Brachypodium distachyon] gi|944055565|gb|KQJ91203.1| hypothetical protein BRADI_4g36230 [Brachypodium distachyon]</t>
  </si>
  <si>
    <t>tr|M7ZP87|M7ZP87_TRIUA</t>
  </si>
  <si>
    <t>GPN-loop GTPase 1-like protein</t>
  </si>
  <si>
    <t>CENH3</t>
  </si>
  <si>
    <t>gi|336041548|gb|AEH95351.1|centromeric histone 3 [Triticum aestivum] gi|833654843|gb|AKM28567.1| centromeric histone H3 [Triticum urartu]</t>
  </si>
  <si>
    <t>tr|M7ZNN7|M7ZNN7_TRIUA</t>
  </si>
  <si>
    <t>plastidic phosphate translocator 1</t>
  </si>
  <si>
    <t>gi|475590918|gb|EMT21600.1|hypothetical protein F775_29369 [Aegilops tauschii]</t>
  </si>
  <si>
    <t>tr|A0A061GQT5|A0A061GQT5_THECC</t>
  </si>
  <si>
    <t>Nucleotide-sugar transporter family protein</t>
  </si>
  <si>
    <t>cyclic nucleotide-gated ion channel</t>
  </si>
  <si>
    <t>gi|326489330|dbj|BAK01648.1|predicted protein [Hordeum vulgare subsp. vulgare] gi|326533510|dbj|BAK05286.1| predicted protein [Hordeum vulgare subsp. vulgare]</t>
  </si>
  <si>
    <t>gi|474363118|gb|EMS63352.1|hypothetical protein TRIUR3_07040 [Triticum urartu]</t>
  </si>
  <si>
    <t>PREDICTED: uncharacterized protein LOC100838594 isoform X2</t>
  </si>
  <si>
    <t>gi|960477671|ref|XP_014756319.1|PREDICTED: uncharacterized protein LOC100838594 isoform X2 [Brachypodium distachyon]</t>
  </si>
  <si>
    <t>tr|Q6EP30|Q6EP30_ORYSJ</t>
  </si>
  <si>
    <t>Ferredoxin-like</t>
  </si>
  <si>
    <t>periodic tryptophan 2 homolog</t>
  </si>
  <si>
    <t>gi|326525335|dbj|BAK07937.1|predicted protein [Hordeum vulgare subsp. vulgare]</t>
  </si>
  <si>
    <t>tr|I0YM64|I0YM64_COCSC</t>
  </si>
  <si>
    <t>tr|A0A1D5RQ01|A0A1D5RQ01_WHEAT</t>
  </si>
  <si>
    <t>WD repeat-containing 55</t>
  </si>
  <si>
    <t>gi|475604721|gb|EMT25824.1|hypothetical protein F775_32494 [Aegilops tauschii]</t>
  </si>
  <si>
    <t>tr|B9SFU6|B9SFU6_RICCO</t>
  </si>
  <si>
    <t>gi|670418273|ref|XP_008649891.1|PREDICTED: uncharacterized protein LOC103630623 [Zea mays] gi|413946098|gb|AFW78747.1| hypothetical protein ZEAMMB73_933479 [Zea mays]</t>
  </si>
  <si>
    <t>tr|A0A061E0E4|A0A061E0E4_THECC</t>
  </si>
  <si>
    <t>Acid phosphatase/vanadium-dependent haloperoxidase-related protein</t>
  </si>
  <si>
    <t>hexokinase-1 isoform X3</t>
  </si>
  <si>
    <t>gi|326487217|dbj|BAJ89593.1|predicted protein [Hordeum vulgare subsp. vulgare] gi|326509617|dbj|BAJ87024.1| predicted protein [Hordeum vulgare subsp. vulgare]</t>
  </si>
  <si>
    <t>tr|F2CW03|F2CW03_HORVV</t>
  </si>
  <si>
    <t>gi|326520954|dbj|BAJ92840.1|predicted protein [Hordeum vulgare subsp. vulgare]</t>
  </si>
  <si>
    <t>tr|A0A1D1Y655|A0A1D1Y655_9ARAE</t>
  </si>
  <si>
    <t>hypothetical protein F775_27488</t>
  </si>
  <si>
    <t>gi|475570043|gb|EMT15908.1|hypothetical protein F775_27488 [Aegilops tauschii]</t>
  </si>
  <si>
    <t>sp|B8ELG6|EFG_METSB</t>
  </si>
  <si>
    <t>gi|326503310|dbj|BAJ99280.1|predicted protein [Hordeum vulgare subsp. vulgare]</t>
  </si>
  <si>
    <t>tr|A0A097PP83|A0A097PP83_ACOCL</t>
  </si>
  <si>
    <t>G-protein coupled receptor 1</t>
  </si>
  <si>
    <t>AT2G39805.1</t>
  </si>
  <si>
    <t>Integral membrane Yip1 family protein</t>
  </si>
  <si>
    <t>gi|326510781|dbj|BAJ91738.1|predicted protein [Hordeum vulgare subsp. vulgare]</t>
  </si>
  <si>
    <t>F-box At5g07610</t>
  </si>
  <si>
    <t>gi|475531613|gb|EMT08110.1|hypothetical protein F775_14598 [Aegilops tauschii]</t>
  </si>
  <si>
    <t>tr|M8B306|M8B306_AEGTA</t>
  </si>
  <si>
    <t>nucleolar 56-like</t>
  </si>
  <si>
    <t>gi|474405810|gb|EMS66462.1|hypothetical protein TRIUR3_03326 [Triticum urartu]</t>
  </si>
  <si>
    <t>tr|B9I3P0|B9I3P0_POPTR</t>
  </si>
  <si>
    <t>Nucleolar family protein</t>
  </si>
  <si>
    <t>gi|474425345|gb|EMS67696.1|hypothetical protein TRIUR3_33958 [Triticum urartu]</t>
  </si>
  <si>
    <t>FANTASTIC FOUR 1</t>
  </si>
  <si>
    <t>gi|475602960|gb|EMT25275.1|hypothetical protein F775_01498 [Aegilops tauschii]</t>
  </si>
  <si>
    <t>50S ribosomal mitochondrial</t>
  </si>
  <si>
    <t>gi|357132610|ref|XP_003567922.1|PREDICTED: 50S ribosomal protein L21, mitochondrial [Brachypodium distachyon] gi|960463538|ref|XP_014753599.1| PREDICTED: 50S ribosomal protein L21, mitochondrial [Brachypodium distachyon] gi|944069465|gb|KQK04949.1| hypothetical protein BRADI_2g16970 [Brachypodium distachyon] gi|944069466|gb|KQK04950.1| hypothetical protein BRADI_2g16970 [Brachypodium distachyon] gi|944069467|gb|KQK04951.1| hypothetical protein BRADI_2g16970 [Brachypodium distachyon] gi|944069468|gb|KQK04952.1| hypothetical protein BRADI_2g16970 [Brachypodium distachyon] gi|944069469|gb|KQK04953.1| hypothetical protein BRADI_2g16970 [Brachypodium distachyon] gi|944069470|gb|KQK04954.1| hypothetical protein BRADI_2g16970 [Brachypodium distachyon]</t>
  </si>
  <si>
    <t>tr|B6TJJ8|B6TJJ8_MAIZE</t>
  </si>
  <si>
    <t>50S ribosomal protein L21</t>
  </si>
  <si>
    <t>gi|326498751|dbj|BAK02361.1|predicted protein [Hordeum vulgare subsp. vulgare]</t>
  </si>
  <si>
    <t>tr|A0A1D6RD34|A0A1D6RD34_WHEAT</t>
  </si>
  <si>
    <t>60S ribosomal L18a</t>
  </si>
  <si>
    <t>gi|475601949|gb|EMT24993.1|60S ribosomal protein L18a [Aegilops tauschii]</t>
  </si>
  <si>
    <t>tr|M8BT65|M8BT65_AEGTA</t>
  </si>
  <si>
    <t>60S ribosomal protein L18a</t>
  </si>
  <si>
    <t>tr|W9S1A8|W9S1A8_9ROSA</t>
  </si>
  <si>
    <t>gi|475614190|gb|EMT29002.1|Chlorophyll a-b binding protein, chloroplastic [Aegilops tauschii]</t>
  </si>
  <si>
    <t>tr|A0A1D5RQT5|A0A1D5RQT5_WHEAT</t>
  </si>
  <si>
    <t>gi|326532036|dbj|BAK01394.1|predicted protein [Hordeum vulgare subsp. vulgare]</t>
  </si>
  <si>
    <t>tr|A0A072U2J8|A0A072U2J8_MEDTR</t>
  </si>
  <si>
    <t>oleosin 1-like</t>
  </si>
  <si>
    <t>gi|242091457|ref|XP_002441561.1|hypothetical protein SORBIDRAFT_09g029350 [Sorghum bicolor] gi|241946846|gb|EES19991.1| hypothetical protein SORBI_009G241900 [Sorghum bicolor]</t>
  </si>
  <si>
    <t>tr|A0A061FVM3|A0A061FVM3_THECC</t>
  </si>
  <si>
    <t>Oleosin family protein</t>
  </si>
  <si>
    <t>gi|475544015|gb|EMT10246.1|hypothetical protein F775_26358 [Aegilops tauschii]</t>
  </si>
  <si>
    <t>tr|G7JKD3|G7JKD3_MEDTR</t>
  </si>
  <si>
    <t>hypothetical protein TRIUR3_17822</t>
  </si>
  <si>
    <t>gi|473968077|gb|EMS51308.1|hypothetical protein TRIUR3_17822 [Triticum urartu]</t>
  </si>
  <si>
    <t>AT4G27610.9</t>
  </si>
  <si>
    <t>intracellular protein transporter</t>
  </si>
  <si>
    <t>gi|475527756|gb|EMT07528.1|hypothetical protein F775_21052 [Aegilops tauschii]</t>
  </si>
  <si>
    <t>Histone deacetylase HDT2</t>
  </si>
  <si>
    <t>gi|109716218|gb|ABG43091.1|histone deacetylase HDAC2 [Triticum aestivum]</t>
  </si>
  <si>
    <t>tr|Q2XTD2|Q2XTD2_SOLTU</t>
  </si>
  <si>
    <t>Histone deacetylase-like protein-like</t>
  </si>
  <si>
    <t>gi|475513928|gb|EMT05664.1|hypothetical protein F775_16727 [Aegilops tauschii]</t>
  </si>
  <si>
    <t>tr|M7ZPX9|M7ZPX9_TRIUA</t>
  </si>
  <si>
    <t>Retrovirus-related Pol polyprotein LINE-1</t>
  </si>
  <si>
    <t>tr|A0A075W6Z9|A0A075W6Z9_AEGBI</t>
  </si>
  <si>
    <t>30S ribosomal protein S4, chloroplastic</t>
  </si>
  <si>
    <t>gi|474119983|gb|EMS56031.1|hypothetical protein TRIUR3_17933 [Triticum urartu]</t>
  </si>
  <si>
    <t>sp|P11464|PSG1_HUMAN</t>
  </si>
  <si>
    <t>Pregnancy-specific beta-1-glycoprotein 1</t>
  </si>
  <si>
    <t>sp|A9AHQ3|SYE_BURM1</t>
  </si>
  <si>
    <t>AT4G14096.2</t>
  </si>
  <si>
    <t>wheat leaf rust resistance</t>
  </si>
  <si>
    <t>gi|475591952|gb|EMT21925.1|Putative disease resistance protein RGA1 [Aegilops tauschii]</t>
  </si>
  <si>
    <t>gi|326505850|dbj|BAJ91164.1|predicted protein [Hordeum vulgare subsp. vulgare] gi|326527411|dbj|BAK07980.1| predicted protein [Hordeum vulgare subsp. vulgare]</t>
  </si>
  <si>
    <t>tr|B6TFW5|B6TFW5_MAIZE</t>
  </si>
  <si>
    <t>50S ribosomal protein L28</t>
  </si>
  <si>
    <t>hypothetical protein F775_18614</t>
  </si>
  <si>
    <t>gi|475623636|gb|EMT32299.1|hypothetical protein F775_18614 [Aegilops tauschii]</t>
  </si>
  <si>
    <t>sp|P40124|CAP1_MOUSE</t>
  </si>
  <si>
    <t>Adenylyl cyclase-associated protein 1</t>
  </si>
  <si>
    <t>gi|326493524|dbj|BAJ85223.1|predicted protein [Hordeum vulgare subsp. vulgare]</t>
  </si>
  <si>
    <t>gi|475591953|gb|EMT21926.1|Putative LRR receptor-like serine/threonine-protein kinase [Aegilops tauschii]</t>
  </si>
  <si>
    <t>gi|551485315|gb|AGY30895.1|PM3-1B [Triticum aestivum]</t>
  </si>
  <si>
    <t>tr|C1K3M2|C1K3M2_WHEAT</t>
  </si>
  <si>
    <t>Pm3-like disease resistance protein</t>
  </si>
  <si>
    <t>tr|M7ZRM7|M7ZRM7_TRIUA</t>
  </si>
  <si>
    <t>Multiple C2 and transmembrane domain-containing protein 1</t>
  </si>
  <si>
    <t>gi|960489035|ref|XP_014758689.1|PREDICTED: putative disease resistance RPP13-like protein 3 isoform X2 [Brachypodium distachyon]</t>
  </si>
  <si>
    <t>tr|N1R489|N1R489_AEGTA</t>
  </si>
  <si>
    <t>tr|W5ANI4|W5ANI4_WHEAT</t>
  </si>
  <si>
    <t>probable serine threonine- kinase WNK2</t>
  </si>
  <si>
    <t>gi|473886555|gb|EMS48161.1|putative serine/threonine-protein kinase WNK2 [Triticum urartu]</t>
  </si>
  <si>
    <t>tr|B9I3F6|B9I3F6_POPTR</t>
  </si>
  <si>
    <t>gi|473762578|gb|EMS45849.1|Disease resistance protein RPP13 [Triticum urartu]</t>
  </si>
  <si>
    <t>gi|473940071|gb|EMS50302.1|Pumilio-like protein 3 [Triticum urartu]</t>
  </si>
  <si>
    <t>gi|473942176|gb|EMS50371.1|Putative disease resistance protein RGA3 [Triticum urartu]</t>
  </si>
  <si>
    <t>BRI1-KD interacting 130</t>
  </si>
  <si>
    <t>gi|475557258|gb|EMT12806.1|hypothetical protein F775_27537 [Aegilops tauschii]</t>
  </si>
  <si>
    <t>tr|T2DLB0|T2DLB0_PHAVU</t>
  </si>
  <si>
    <t>BRI1-KD interacting protein</t>
  </si>
  <si>
    <t>gi|1002272743|ref|XP_015640678.1|PREDICTED: protein FAR1-RELATED SEQUENCE 5-like [Oryza sativa Japonica Group]</t>
  </si>
  <si>
    <t>tr|A0A061E1M0|A0A061E1M0_THECC</t>
  </si>
  <si>
    <t>FAR1-related sequence 5</t>
  </si>
  <si>
    <t>nudix hydrolase 9</t>
  </si>
  <si>
    <t>gi|326515782|dbj|BAK07137.1|predicted protein [Hordeum vulgare subsp. vulgare]</t>
  </si>
  <si>
    <t>tr|A0A1D1XH06|A0A1D1XH06_9ARAE</t>
  </si>
  <si>
    <t>Nudix hydrolase 9</t>
  </si>
  <si>
    <t>F-box LRR-repeat 14</t>
  </si>
  <si>
    <t>gi|473801973|gb|EMS46599.1|hypothetical protein TRIUR3_22568 [Triticum urartu]</t>
  </si>
  <si>
    <t>tr|A0A0K9PXK8|A0A0K9PXK8_ZOSMR</t>
  </si>
  <si>
    <t>F-box/LRR-repeat protein</t>
  </si>
  <si>
    <t>F-box</t>
  </si>
  <si>
    <t>gi|474381198|gb|EMS64597.1|hypothetical protein TRIUR3_12507 [Triticum urartu]</t>
  </si>
  <si>
    <t>prostaglandin E synthase 3</t>
  </si>
  <si>
    <t>gi|475624272|gb|EMT32541.1|hypothetical protein F775_31652 [Aegilops tauschii]</t>
  </si>
  <si>
    <t>tr|B4FLE3|B4FLE3_MAIZE</t>
  </si>
  <si>
    <t>Prostaglandin E synthase 3</t>
  </si>
  <si>
    <t>gi|354681874|dbj|BAL04917.1|glutamyl tRNA reductase [Triticum aestivum]</t>
  </si>
  <si>
    <t>tr|A0A1D5SNF8|A0A1D5SNF8_WHEAT</t>
  </si>
  <si>
    <t>gi|326530416|dbj|BAJ97634.1|predicted protein [Hordeum vulgare subsp. vulgare]</t>
  </si>
  <si>
    <t>gi|475514050|gb|EMT05681.1|Low temperature-induced protein [Aegilops tauschii]</t>
  </si>
  <si>
    <t>tr|D7MBL1|D7MBL1_ARALL</t>
  </si>
  <si>
    <t>ocs element-binding factor 1</t>
  </si>
  <si>
    <t>gi|165974310|dbj|BAF99131.1|basic region/leucine zipper protein [Triticum aestivum]</t>
  </si>
  <si>
    <t>tr|Q53UC7|Q53UC7_WHEAT</t>
  </si>
  <si>
    <t>tr|B9SPH8|B9SPH8_RICCO</t>
  </si>
  <si>
    <t>nitrogen regulatory P-II homolog</t>
  </si>
  <si>
    <t>gi|326491991|dbj|BAJ98220.1|predicted protein [Hordeum vulgare subsp. vulgare]</t>
  </si>
  <si>
    <t>tr|M7YHT3|M7YHT3_TRIUA</t>
  </si>
  <si>
    <t>Nitrogen regulatory protein P-II-like protein</t>
  </si>
  <si>
    <t>low temprature induced</t>
  </si>
  <si>
    <t>F-box At5g49610 isoform X2</t>
  </si>
  <si>
    <t>gi|475535047|gb|EMT08682.1|hypothetical protein F775_14575 [Aegilops tauschii]</t>
  </si>
  <si>
    <t>tr|M8CCC9|M8CCC9_AEGTA</t>
  </si>
  <si>
    <t>alliin lyase precursor</t>
  </si>
  <si>
    <t>gi|474077425|gb|EMS54596.1|Tryptophan aminotransferase 1 [Triticum urartu]</t>
  </si>
  <si>
    <t>UDP-glycosyltransferase 73E1-like</t>
  </si>
  <si>
    <t>gi|326520439|dbj|BAK07478.1|predicted protein [Hordeum vulgare subsp. vulgare] gi|326520996|dbj|BAJ92861.1| predicted protein [Hordeum vulgare subsp. vulgare]</t>
  </si>
  <si>
    <t>tr|A0A1D5SKX2|A0A1D5SKX2_WHEAT</t>
  </si>
  <si>
    <t>gi|475617010|gb|EMT29956.1|Auxin-responsive protein IAA15 [Aegilops tauschii]</t>
  </si>
  <si>
    <t>tr|W4ZYX4|W4ZYX4_WHEAT</t>
  </si>
  <si>
    <t>Ent-copalyl diphosphate synthase chloroplastic</t>
  </si>
  <si>
    <t>gi|656323100|dbj|BAP01383.1|copalyl diphosphate synthase, partial [Triticum aestivum]</t>
  </si>
  <si>
    <t>tr|A0A060Q0A7|A0A060Q0A7_WHEAT</t>
  </si>
  <si>
    <t>Copalyl diphosphate synthase</t>
  </si>
  <si>
    <t>Heat shock 70 kDa 4L</t>
  </si>
  <si>
    <t>gi|474311645|gb|EMS61926.1|Heat shock 70 kDa protein 4L [Triticum urartu]</t>
  </si>
  <si>
    <t>tr|Q9AQZ5|Q9AQZ5_ORYSJ</t>
  </si>
  <si>
    <t>polygalacturonase PG1</t>
  </si>
  <si>
    <t>gi|474007771|gb|EMS52449.1|Polygalacturonase [Triticum urartu]</t>
  </si>
  <si>
    <t>AT3G57510.1</t>
  </si>
  <si>
    <t>tr|K3Z7G1|K3Z7G1_SETIT</t>
  </si>
  <si>
    <t>midasin</t>
  </si>
  <si>
    <t>gi|960476434|ref|XP_010234790.2|PREDICTED: midasin [Brachypodium distachyon] gi|944061359|gb|KQJ96949.1| hypothetical protein BRADI_3g27912 [Brachypodium distachyon]</t>
  </si>
  <si>
    <t>tr|A0A0Q3LXC1|A0A0Q3LXC1_BRADI</t>
  </si>
  <si>
    <t>gi|357146490|ref|XP_003574011.1|PREDICTED: uncharacterized protein LOC100825429 [Brachypodium distachyon] gi|944061383|gb|KQJ96973.1| hypothetical protein BRADI_3g28050 [Brachypodium distachyon]</t>
  </si>
  <si>
    <t>tr|A0A061EM39|A0A061EM39_THECC</t>
  </si>
  <si>
    <t>serine threonine- kinase tricorner isoform X2</t>
  </si>
  <si>
    <t>gi|721659453|ref|XP_003571874.2|PREDICTED: serine/threonine-protein kinase tricorner-like isoform X2 [Brachypodium distachyon]</t>
  </si>
  <si>
    <t>tr|B9H8P7|B9H8P7_POPTR</t>
  </si>
  <si>
    <t>40S ribosomal S17-4</t>
  </si>
  <si>
    <t>gi|474389635|gb|EMS65249.1|40S ribosomal protein S17-4 [Triticum urartu]</t>
  </si>
  <si>
    <t>tr|Q8H7V0|Q8H7V0_ORYSJ</t>
  </si>
  <si>
    <t>40S ribosomal protein S17, putative, expressed</t>
  </si>
  <si>
    <t>gi|288188596|gb|ADB81911.1|cytokinin oxidase/dehydrogenase 8 [Triticum aestivum]</t>
  </si>
  <si>
    <t>GEM 8</t>
  </si>
  <si>
    <t>gi|474091531|gb|EMS54898.1|hypothetical protein TRIUR3_20004 [Triticum urartu]</t>
  </si>
  <si>
    <t>nucleolar complex 2 homolog</t>
  </si>
  <si>
    <t>gi|473895889|gb|EMS48993.1|hypothetical protein TRIUR3_31254 [Triticum urartu]</t>
  </si>
  <si>
    <t>tr|A0A1D1XP02|A0A1D1XP02_9ARAE</t>
  </si>
  <si>
    <t>Nucleolar complex protein 2</t>
  </si>
  <si>
    <t>tr|A0A1D5SHE2|A0A1D5SHE2_WHEAT</t>
  </si>
  <si>
    <t>tr|A0A199UTR6|A0A199UTR6_ANACO</t>
  </si>
  <si>
    <t>Tubulin-folding cofactor D</t>
  </si>
  <si>
    <t>probable receptor kinase At4g10390</t>
  </si>
  <si>
    <t>gi|326511659|dbj|BAJ91974.1|predicted protein [Hordeum vulgare subsp. vulgare] gi|326513658|dbj|BAJ87848.1| predicted protein [Hordeum vulgare subsp. vulgare]</t>
  </si>
  <si>
    <t>tr|D7LY50|D7LY50_ARALL</t>
  </si>
  <si>
    <t>abscisic acid receptor PYR1-like</t>
  </si>
  <si>
    <t>gi|326506676|dbj|BAJ91379.1|predicted protein [Hordeum vulgare subsp. vulgare] gi|326508244|dbj|BAJ99389.1| predicted protein [Hordeum vulgare subsp. vulgare]</t>
  </si>
  <si>
    <t>tr|G7IB92|G7IB92_MEDTR</t>
  </si>
  <si>
    <t>TPR domain</t>
  </si>
  <si>
    <t>gi|326512610|dbj|BAJ99660.1|predicted protein [Hordeum vulgare subsp. vulgare]</t>
  </si>
  <si>
    <t>AT4G17940.1</t>
  </si>
  <si>
    <t>gi|474402996|gb|EMS66203.1|MADS-box transcription factor 56 [Triticum urartu]</t>
  </si>
  <si>
    <t>tr|A0A072TND6|A0A072TND6_MEDTR</t>
  </si>
  <si>
    <t>probable glucuronosyltransferase Os03g0107900</t>
  </si>
  <si>
    <t>gi|326514612|dbj|BAJ96293.1|predicted protein [Hordeum vulgare subsp. vulgare]</t>
  </si>
  <si>
    <t>AT5G37000.1</t>
  </si>
  <si>
    <t>glycosyltransferase family exostosin protein</t>
  </si>
  <si>
    <t>tr|I7J6A8|I7J6A8_9VIRI</t>
  </si>
  <si>
    <t>Cytochrome c oxidase subunit 3</t>
  </si>
  <si>
    <t>hypothetical protein SORBIDRAFT_01g029680</t>
  </si>
  <si>
    <t>gi|242040271|ref|XP_002467530.1|hypothetical protein SORBIDRAFT_01g029680 [Sorghum bicolor]</t>
  </si>
  <si>
    <t>AT2G17260.1</t>
  </si>
  <si>
    <t>cyclin-P4-1-like</t>
  </si>
  <si>
    <t>gi|475621855|gb|EMT31645.1|hypothetical protein F775_30140 [Aegilops tauschii]</t>
  </si>
  <si>
    <t>tr|A0A103Y107|A0A103Y107_CYNCS</t>
  </si>
  <si>
    <t>Cyclin-like protein</t>
  </si>
  <si>
    <t>serine arginine-rich-splicing factor SR34</t>
  </si>
  <si>
    <t>gi|475579629|gb|EMT18386.1|Pre-mRNA-splicing factor SF2 [Aegilops tauschii]</t>
  </si>
  <si>
    <t>AT5G51300.3</t>
  </si>
  <si>
    <t>splicing factor-like protein</t>
  </si>
  <si>
    <t>DNA-directed RNA polymerases I and III subunit rpac1</t>
  </si>
  <si>
    <t>gi|475576015|gb|EMT17430.1|DNA-directed RNA polymerases I and III subunit rpac1 [Aegilops tauschii]</t>
  </si>
  <si>
    <t>tr|A0A0K9NUV6|A0A0K9NUV6_ZOSMR</t>
  </si>
  <si>
    <t>DNA-directed RNA polymerase</t>
  </si>
  <si>
    <t>sm LSM5</t>
  </si>
  <si>
    <t>gi|357133866|ref|XP_003568543.1|PREDICTED: sm-like protein LSM5 [Brachypodium distachyon] gi|573943993|ref|XP_006654352.1| PREDICTED: sm-like protein LSM5 [Oryza brachyantha] gi|1002266830|ref|XP_015637744.1| PREDICTED: sm-like protein LSM5 [Oryza sativa Japonica Group] gi|54287604|gb|AAV31348.1| putative snRNA associated protein [Oryza sativa Japonica Group] gi|113578983|dbj|BAF17346.1| Os05g0389300 [Oryza sativa Japonica Group] gi|215765216|dbj|BAG86913.1| unnamed protein product [Oryza sativa Japonica Group] gi|218196723|gb|EEC79150.1| hypothetical protein OsI_19819 [Oryza sativa Indica Group] gi|222622229|gb|EEE56361.1| hypothetical protein OsJ_05491 [Oryza sativa Japonica Group] gi|937918913|dbj|BAS93831.1| Os05g0389300 [Oryza sativa Japonica Group] gi|944071024|gb|KQK06508.1| hypothetical protein BRADI_2g26720 [Brachypodium distachyon]</t>
  </si>
  <si>
    <t>tr|A0A061DMN8|A0A061DMN8_THECC</t>
  </si>
  <si>
    <t>Small nuclear ribonucleoprotein family protein</t>
  </si>
  <si>
    <t>FANTASTIC FOUR 3-like</t>
  </si>
  <si>
    <t>gi|326514130|dbj|BAJ92215.1|predicted protein [Hordeum vulgare subsp. vulgare]</t>
  </si>
  <si>
    <t>tr|M8C044|M8C044_AEGTA</t>
  </si>
  <si>
    <t>molybdate-anion transporter</t>
  </si>
  <si>
    <t>gi|326527985|dbj|BAJ89044.1|predicted protein [Hordeum vulgare subsp. vulgare]</t>
  </si>
  <si>
    <t>tr|A0A0K9PJ16|A0A0K9PJ16_ZOSMR</t>
  </si>
  <si>
    <t>Major facilitator superfamily domain-containing protein</t>
  </si>
  <si>
    <t>gi|326523669|dbj|BAJ93005.1|predicted protein [Hordeum vulgare subsp. vulgare]</t>
  </si>
  <si>
    <t>KH domain-containing At1g09660 At1g09670-like</t>
  </si>
  <si>
    <t>gi|475569459|gb|EMT15768.1|KH domain-containing protein [Aegilops tauschii]</t>
  </si>
  <si>
    <t>tr|N1QWT5|N1QWT5_AEGTA</t>
  </si>
  <si>
    <t>Bowman-Birk type wound-induced protease inhibitor</t>
  </si>
  <si>
    <t>gi|475581909|gb|EMT18976.1|hypothetical protein F775_28600 [Aegilops tauschii]</t>
  </si>
  <si>
    <t>tr|Q93VC0|Q93VC0_ZEAMP</t>
  </si>
  <si>
    <t>gi|475561469|gb|EMT13777.1|hypothetical protein F775_32017 [Aegilops tauschii]</t>
  </si>
  <si>
    <t>tr|Q5YF94|Q5YF94_ZEADI</t>
  </si>
  <si>
    <t>gi|357133560|ref|XP_003568392.1|PREDICTED: uncharacterized protein LOC100842339 [Brachypodium distachyon] gi|944070615|gb|KQK06099.1| hypothetical protein BRADI_2g24390 [Brachypodium distachyon]</t>
  </si>
  <si>
    <t>tr|M8CV53|M8CV53_AEGTA</t>
  </si>
  <si>
    <t>RNA polymerase II-associated 3</t>
  </si>
  <si>
    <t>gi|326507188|dbj|BAJ95671.1|predicted protein [Hordeum vulgare subsp. vulgare]</t>
  </si>
  <si>
    <t>tr|W9SLT6|W9SLT6_9ROSA</t>
  </si>
  <si>
    <t>Mitochondrial substrate carrier family protein ucpB</t>
  </si>
  <si>
    <t>Coatomer subunit zeta-1</t>
  </si>
  <si>
    <t>gi|474379028|gb|EMS64426.1|Coatomer subunit zeta-1 [Triticum urartu]</t>
  </si>
  <si>
    <t>sp|P53600|COPZ_YEAST</t>
  </si>
  <si>
    <t>Coatomer subunit zeta</t>
  </si>
  <si>
    <t>CTD small phosphatase</t>
  </si>
  <si>
    <t>gi|326519640|dbj|BAK00193.1|predicted protein [Hordeum vulgare subsp. vulgare] gi|326529107|dbj|BAK00947.1| predicted protein [Hordeum vulgare subsp. vulgare]</t>
  </si>
  <si>
    <t>tr|B6T395|B6T395_MAIZE</t>
  </si>
  <si>
    <t>CTD small phosphatase-like protein</t>
  </si>
  <si>
    <t>gi|475492918|gb|EMT03680.1|hypothetical protein F775_21560 [Aegilops tauschii]</t>
  </si>
  <si>
    <t>sp|P32494|NGG1_YEAST</t>
  </si>
  <si>
    <t>Chromatin-remodeling complexes subunit NGG1</t>
  </si>
  <si>
    <t>sp|Q8S397|NHX4_ARATH</t>
  </si>
  <si>
    <t>Sodium/hydrogen exchanger 4</t>
  </si>
  <si>
    <t>centromeric histone 3</t>
  </si>
  <si>
    <t>gi|336041546|gb|AEH95350.1|centromeric histone 3 [Triticum aestivum]</t>
  </si>
  <si>
    <t>AT5G54000.2</t>
  </si>
  <si>
    <t>cyclic nucleotide-gated ion channel 4-like</t>
  </si>
  <si>
    <t>gi|66933062|gb|AAY58304.1|cyclic nucleotide-gated ion channel 4 [Hordeum vulgare subsp. vulgare]</t>
  </si>
  <si>
    <t>tr|G7K1H6|G7K1H6_MEDTR</t>
  </si>
  <si>
    <t>NB-ARC domain disease resistance protein</t>
  </si>
  <si>
    <t>inositol-tetrakisphosphate 1-kinase 1</t>
  </si>
  <si>
    <t>gi|326501176|dbj|BAJ98819.1|predicted protein, partial [Hordeum vulgare subsp. vulgare] gi|326506914|dbj|BAJ91498.1| predicted protein, partial [Hordeum vulgare subsp. vulgare]</t>
  </si>
  <si>
    <t>tr|A0A1D5RXV2|A0A1D5RXV2_WHEAT</t>
  </si>
  <si>
    <t>BAG family molecular chaperone regulator chloroplastic</t>
  </si>
  <si>
    <t>gi|474162724|gb|EMS57317.1|hypothetical protein TRIUR3_05939 [Triticum urartu]</t>
  </si>
  <si>
    <t>tr|A0A199V6R0|A0A199V6R0_ANACO</t>
  </si>
  <si>
    <t>BAG family molecular chaperone regulator 8, chloroplastic</t>
  </si>
  <si>
    <t>alpha,alpha-trehalose-phosphate synthase [UDP-forming] 1-like</t>
  </si>
  <si>
    <t>gi|357128755|ref|XP_003566035.1|PREDICTED: alpha,alpha-trehalose-phosphate synthase [UDP-forming] 1-like [Brachypodium distachyon] gi|960468255|ref|XP_014754572.1| PREDICTED: alpha,alpha-trehalose-phosphate synthase [UDP-forming] 1-like [Brachypodium distachyon] gi|944069875|gb|KQK05359.1| hypothetical protein BRADI_2g19640 [Brachypodium distachyon] gi|944069876|gb|KQK05360.1| hypothetical protein BRADI_2g19640 [Brachypodium distachyon]</t>
  </si>
  <si>
    <t>tr|K7V516|K7V516_MAIZE</t>
  </si>
  <si>
    <t>gi|514747682|ref|XP_004961427.1|PREDICTED: anthocyanidin 5,3-O-glucosyltransferase-like [Setaria italica] gi|944250387|gb|KQL14650.1| hypothetical protein SETIT_021955mg [Setaria italica]</t>
  </si>
  <si>
    <t>tr|A0A1D5SAK4|A0A1D5SAK4_WHEAT</t>
  </si>
  <si>
    <t>respiratory burst oxidase homolog A-like</t>
  </si>
  <si>
    <t>gi|171903616|gb|ACB56485.1|respiratory burst oxidase-like protein F2 [Hordeum vulgare subsp. vulgare] gi|326503196|dbj|BAJ99223.1| predicted protein [Hordeum vulgare subsp. vulgare]</t>
  </si>
  <si>
    <t>tr|A0A199VPU8|A0A199VPU8_ANACO</t>
  </si>
  <si>
    <t>tr|A0A0K9Q0H5|A0A0K9Q0H5_ZOSMR</t>
  </si>
  <si>
    <t>30S ribosomal protein S1-like</t>
  </si>
  <si>
    <t>aldehyde dehydrogenase</t>
  </si>
  <si>
    <t>gi|73913050|gb|AAZ91463.1|delta-1-pyrroline-5-carboxylate dehydrogenase [Triticum turgidum]</t>
  </si>
  <si>
    <t>tr|A8J5Z8|A8J5Z8_CHLRE</t>
  </si>
  <si>
    <t>gi|326515024|dbj|BAJ99873.1|predicted protein [Hordeum vulgare subsp. vulgare]</t>
  </si>
  <si>
    <t>tr|A0A061GKL9|A0A061GKL9_THECC</t>
  </si>
  <si>
    <t>tr|A0A199VAW8|A0A199VAW8_ANACO</t>
  </si>
  <si>
    <t>threonine chloroplastic-like</t>
  </si>
  <si>
    <t>gi|326490820|dbj|BAJ90077.1|predicted protein [Hordeum vulgare subsp. vulgare]</t>
  </si>
  <si>
    <t>tr|B6TPP7|B6TPP7_MAIZE</t>
  </si>
  <si>
    <t>Threonine synthase</t>
  </si>
  <si>
    <t>guanine nucleotide-binding subunit beta A</t>
  </si>
  <si>
    <t>gi|326496084|dbj|BAJ90663.1|predicted protein [Hordeum vulgare subsp. vulgare] gi|326501832|dbj|BAK06408.1| predicted protein [Hordeum vulgare subsp. vulgare] gi|326504384|dbj|BAJ91024.1| predicted protein [Hordeum vulgare subsp. vulgare]</t>
  </si>
  <si>
    <t>sp|P17343|GBB1_CAEEL</t>
  </si>
  <si>
    <t>Guanine nucleotide-binding protein subunit beta-1</t>
  </si>
  <si>
    <t>hypothetical protein TRIUR3_32703</t>
  </si>
  <si>
    <t>gi|473809184|gb|EMS46795.1|hypothetical protein TRIUR3_32703 [Triticum urartu]</t>
  </si>
  <si>
    <t>AT2G06050.3</t>
  </si>
  <si>
    <t>oxophytodienoate-reductase 3</t>
  </si>
  <si>
    <t>AT4G36690.4</t>
  </si>
  <si>
    <t>U2 snRNP auxilliary factor, large subunit, splicing factor</t>
  </si>
  <si>
    <t>gi|475582848|gb|EMT19262.1|Disease resistance protein RPS2 [Aegilops tauschii]</t>
  </si>
  <si>
    <t>cyclin-D1-binding 1 homolog</t>
  </si>
  <si>
    <t>gi|326497807|dbj|BAJ94766.1|predicted protein [Hordeum vulgare subsp. vulgare]</t>
  </si>
  <si>
    <t>tr|A0A1D1XHV2|A0A1D1XHV2_9ARAE</t>
  </si>
  <si>
    <t>Cyclin-D1-binding protein 1</t>
  </si>
  <si>
    <t>AT4G16340.2</t>
  </si>
  <si>
    <t>guanyl-nucleotide exchange factors;GTPase binding;GTP binding protein</t>
  </si>
  <si>
    <t>tr|A0A075W2V9|A0A075W2V9_AEGBI</t>
  </si>
  <si>
    <t>30S ribosomal protein S14, chloroplastic</t>
  </si>
  <si>
    <t>ribosomal L35A</t>
  </si>
  <si>
    <t>gi|474426729|gb|EMS67750.1|60S ribosomal protein L35a-1 [Triticum urartu]</t>
  </si>
  <si>
    <t>tr|H9B8G0|H9B8G0_MISSI</t>
  </si>
  <si>
    <t>60S ribosomal protein L35a-like protein</t>
  </si>
  <si>
    <t>gi|326521592|dbj|BAK00372.1|predicted protein [Hordeum vulgare subsp. vulgare]</t>
  </si>
  <si>
    <t>tr|S5T3L2|S5T3L2_HORVU</t>
  </si>
  <si>
    <t>histone</t>
  </si>
  <si>
    <t>gi|721630912|ref|XP_010230326.1|PREDICTED: histone H2B.3 [Brachypodium distachyon] gi|944066797|gb|KQK02281.1| hypothetical protein BRADI_2g00530 [Brachypodium distachyon]</t>
  </si>
  <si>
    <t>tr|W4ZZH1|W4ZZH1_WHEAT</t>
  </si>
  <si>
    <t>gi|326512306|dbj|BAJ99508.1|predicted protein [Hordeum vulgare subsp. vulgare]</t>
  </si>
  <si>
    <t>tr|K3XV44|K3XV44_SETIT</t>
  </si>
  <si>
    <t>gi|326523985|dbj|BAJ97003.1|predicted protein [Hordeum vulgare subsp. vulgare]</t>
  </si>
  <si>
    <t>tr|M8BE05|M8BE05_AEGTA</t>
  </si>
  <si>
    <t>40S ribosomal S27a</t>
  </si>
  <si>
    <t>gi|357134520|ref|XP_003568865.1|PREDICTED: ubiquitin-40S ribosomal protein S27a-like [Brachypodium distachyon] gi|326525663|dbj|BAJ88878.1| predicted protein [Hordeum vulgare subsp. vulgare] gi|944071869|gb|KQK07353.1| hypothetical protein BRADI_2g34750 [Brachypodium distachyon]</t>
  </si>
  <si>
    <t>tr|F6K2D4|F6K2D4_DESAN</t>
  </si>
  <si>
    <t>gi|721635512|ref|XP_010231018.1|PREDICTED: 60S ribosomal protein L18a-like protein [Brachypodium distachyon] gi|944069376|gb|KQK04860.1| hypothetical protein BRADI_2g16440 [Brachypodium distachyon]</t>
  </si>
  <si>
    <t>tr|B6T286|B6T286_MAIZE</t>
  </si>
  <si>
    <t>60S ribosomal protein L18A</t>
  </si>
  <si>
    <t>tr|Q36812|Q36812_WHEAT</t>
  </si>
  <si>
    <t>Cab-1 gene upstream region</t>
  </si>
  <si>
    <t>tr|W5AJ04|W5AJ04_WHEAT</t>
  </si>
  <si>
    <t>gi|326516418|dbj|BAJ92364.1|predicted protein [Hordeum vulgare subsp. vulgare]</t>
  </si>
  <si>
    <t>AT1G17600.1</t>
  </si>
  <si>
    <t>timeless homolog</t>
  </si>
  <si>
    <t>gi|474385259|gb|EMS64925.1|hypothetical protein TRIUR3_18342 [Triticum urartu]</t>
  </si>
  <si>
    <t>tr|A0A1J3GNC7|A0A1J3GNC7_NOCCA</t>
  </si>
  <si>
    <t>Topoisomerase 1-associated factor 1</t>
  </si>
  <si>
    <t>gi|475514270|gb|EMT05704.1|Putative WRKY transcription factor 41 [Aegilops tauschii]</t>
  </si>
  <si>
    <t>gi|475546244|gb|EMT10649.1|Nitrate transporter [Aegilops tauschii]</t>
  </si>
  <si>
    <t>tr|Q2R446|Q2R446_ORYSJ</t>
  </si>
  <si>
    <t>gi|326505798|dbj|BAJ91138.1|predicted protein [Hordeum vulgare subsp. vulgare] gi|326506582|dbj|BAJ91332.1| predicted protein [Hordeum vulgare subsp. vulgare]</t>
  </si>
  <si>
    <t>probable E3 ubiquitin ligase SUD1</t>
  </si>
  <si>
    <t>gi|475527755|gb|EMT07527.1|hypothetical protein F775_09848 [Aegilops tauschii]</t>
  </si>
  <si>
    <t>tr|N1QWJ7|N1QWJ7_AEGTA</t>
  </si>
  <si>
    <t>E3 ubiquitin-protein ligase MARCH6</t>
  </si>
  <si>
    <t>light stress-responsive one-helix -like</t>
  </si>
  <si>
    <t>gi|474369524|gb|EMS63762.1|hypothetical protein TRIUR3_28507 [Triticum urartu]</t>
  </si>
  <si>
    <t>sp|Q3YY58|XNI_SHISS</t>
  </si>
  <si>
    <t>Flap endonuclease Xni</t>
  </si>
  <si>
    <t>guanine nucleotide-binding alpha-1 subunit</t>
  </si>
  <si>
    <t>gi|318085641|gb|ADV39994.1|heterotrimeric G protein alpha subunit [Triticum aestivum]</t>
  </si>
  <si>
    <t>tr|A0A192GRM5|A0A192GRM5_MORAL</t>
  </si>
  <si>
    <t>Guanine nucleotide-binding protein subunit alpha-like protein</t>
  </si>
  <si>
    <t>tr|B1PT17|B1PT17_PENAM</t>
  </si>
  <si>
    <t>tr|A0A151RLR0|A0A151RLR0_CAJCA</t>
  </si>
  <si>
    <t>Disease resistance RPP8</t>
  </si>
  <si>
    <t>gi|475553054|gb|EMT11920.1|Disease resistance protein RPP8 [Aegilops tauschii]</t>
  </si>
  <si>
    <t>tr|M8A530|M8A530_TRIUA</t>
  </si>
  <si>
    <t>PREDICTED: uncharacterized protein LOC100843116</t>
  </si>
  <si>
    <t>gi|357163653|ref|XP_003579802.1|PREDICTED: uncharacterized protein LOC100843116 [Brachypodium distachyon] gi|944045785|gb|KQJ81426.1| hypothetical protein BRADI_5g00640 [Brachypodium distachyon]</t>
  </si>
  <si>
    <t>tr|A0A199W3S8|A0A199W3S8_ANACO</t>
  </si>
  <si>
    <t>Histone deacetylase complex subunit SAP30</t>
  </si>
  <si>
    <t>tr|Q10S01|Q10S01_ORYSJ</t>
  </si>
  <si>
    <t>AT5G01730.6</t>
  </si>
  <si>
    <t>SCAR family protein 4</t>
  </si>
  <si>
    <t>G patch domain-containing 8</t>
  </si>
  <si>
    <t>gi|473970850|gb|EMS51435.1|G patch domain-containing protein 8 [Triticum urartu]</t>
  </si>
  <si>
    <t>tr|A0A103Y2Y0|A0A103Y2Y0_CYNCS</t>
  </si>
  <si>
    <t>G-patch domain-containing protein</t>
  </si>
  <si>
    <t>tRNA (adenine-N(1)-)-methyltransferase non-catalytic subunit TRM6</t>
  </si>
  <si>
    <t>gi|326489025|dbj|BAK01496.1|predicted protein [Hordeum vulgare subsp. vulgare]</t>
  </si>
  <si>
    <t>tr|A0A1E5UU09|A0A1E5UU09_9POAL</t>
  </si>
  <si>
    <t>tRNA (Adenine(58)-N(1))-methyltransferase non-catalytic subunit trm6</t>
  </si>
  <si>
    <t>AT1G02205.3</t>
  </si>
  <si>
    <t>PREDICTED: uncharacterized protein LOC100822706</t>
  </si>
  <si>
    <t>gi|357165787|ref|XP_003580493.1|PREDICTED: uncharacterized protein LOC100822706 [Brachypodium distachyon] gi|944045967|gb|KQJ81608.1| hypothetical protein BRADI_5g01763 [Brachypodium distachyon]</t>
  </si>
  <si>
    <t>AT5G15320.2</t>
  </si>
  <si>
    <t>ATP synthase E chain</t>
  </si>
  <si>
    <t>gi|474314587|gb|EMS62026.1|hypothetical protein TRIUR3_05645 [Triticum urartu]</t>
  </si>
  <si>
    <t>tr|Q948D3|Q948D3_ORYSJ</t>
  </si>
  <si>
    <t>NB-ARC domain containing protein</t>
  </si>
  <si>
    <t>gi|475607279|gb|EMT26654.1|hypothetical protein F775_16812 [Aegilops tauschii]</t>
  </si>
  <si>
    <t>gi|475584717|gb|EMT19850.1|Cysteine-rich receptor-like protein kinase 6 [Aegilops tauschii]</t>
  </si>
  <si>
    <t>ATP sulfurylase 2-like</t>
  </si>
  <si>
    <t>gi|326505840|dbj|BAJ91159.1|predicted protein [Hordeum vulgare subsp. vulgare] gi|326510029|dbj|BAJ87231.1| predicted protein [Hordeum vulgare subsp. vulgare]</t>
  </si>
  <si>
    <t>gi|475520413|gb|EMT06480.1|Disease resistance protein RGA2 [Aegilops tauschii]</t>
  </si>
  <si>
    <t>tr|Q9LG50|Q9LG50_ORYSJ</t>
  </si>
  <si>
    <t>flowering-promoting factor 1 5</t>
  </si>
  <si>
    <t>gi|475569759|gb|EMT15843.1|hypothetical protein F775_18646 [Aegilops tauschii]</t>
  </si>
  <si>
    <t>tr|A0A199W3W7|A0A199W3W7_ANACO</t>
  </si>
  <si>
    <t>gi|475589413|gb|EMT21150.1|Vacuolar amino acid transporter 1 [Aegilops tauschii]</t>
  </si>
  <si>
    <t>tr|B9HLH9|B9HLH9_POPTR</t>
  </si>
  <si>
    <t>counting factor 45-1</t>
  </si>
  <si>
    <t>gi|475554946|gb|EMT12334.1|hypothetical protein F775_01025 [Aegilops tauschii]</t>
  </si>
  <si>
    <t>tr|A0A1D1XLA5|A0A1D1XLA5_9ARAE</t>
  </si>
  <si>
    <t>Mitochondrial distribution and morphology protein 34</t>
  </si>
  <si>
    <t>THO complex subunit 4D-like</t>
  </si>
  <si>
    <t>gi|357147822|ref|XP_003574500.1|PREDICTED: THO complex subunit 4D-like [Brachypodium distachyon] gi|944062748|gb|KQJ98338.1| hypothetical protein BRADI_3g36320 [Brachypodium distachyon]</t>
  </si>
  <si>
    <t>tr|A0A061ET42|A0A061ET42_THECC</t>
  </si>
  <si>
    <t>40S ribosomal S6</t>
  </si>
  <si>
    <t>gi|473961308|gb|EMS51115.1|40S ribosomal protein S6 [Triticum urartu] gi|473961309|gb|EMS51116.1| 40S ribosomal protein S6 [Triticum urartu] gi|475548112|gb|EMT11003.1| 40S ribosomal protein S6 [Aegilops tauschii]</t>
  </si>
  <si>
    <t>tr|M8C7A0|M8C7A0_AEGTA</t>
  </si>
  <si>
    <t>ribulose-1,5-bisphosphate carboxylase oxygenase small subunit</t>
  </si>
  <si>
    <t>gi|326492692|dbj|BAJ90202.1|predicted protein [Hordeum vulgare subsp. vulgare] gi|326498503|dbj|BAJ98679.1| predicted protein [Hordeum vulgare subsp. vulgare] gi|326506242|dbj|BAJ86439.1| predicted protein [Hordeum vulgare subsp. vulgare] gi|326515130|dbj|BAK03478.1| predicted protein [Hordeum vulgare subsp. vulgare]</t>
  </si>
  <si>
    <t>tr|A0A1D5TMY6|A0A1D5TMY6_WHEAT</t>
  </si>
  <si>
    <t>Ribulose bisphosphate carboxylase small chain</t>
  </si>
  <si>
    <t>Ribulose bisphosphate carboxylase small chain chloroplastic</t>
  </si>
  <si>
    <t>gi|475591677|gb|EMT21850.1|Ribulose bisphosphate carboxylase small chain PW9, chloroplastic [Aegilops tauschii]</t>
  </si>
  <si>
    <t>tr|A0A0U2V4D5|A0A0U2V4D5_WHEAT</t>
  </si>
  <si>
    <t>INO80 complex subunit C</t>
  </si>
  <si>
    <t>gi|326506504|dbj|BAJ86570.1|predicted protein [Hordeum vulgare subsp. vulgare]</t>
  </si>
  <si>
    <t>tr|A0A199VP38|A0A199VP38_ANACO</t>
  </si>
  <si>
    <t>gi|475573263|gb|EMT16694.1|Anthocyanidin 5,3-O-glucosyltransferase [Aegilops tauschii]</t>
  </si>
  <si>
    <t>tr|A0A1D5TRD2|A0A1D5TRD2_WHEAT</t>
  </si>
  <si>
    <t>gi|326513886|dbj|BAJ87961.1|predicted protein [Hordeum vulgare subsp. vulgare]</t>
  </si>
  <si>
    <t>tr|M8B0U2|M8B0U2_AEGTA</t>
  </si>
  <si>
    <t>Thylakoid lumenal 15.0 kDa protein 2, chloroplastic</t>
  </si>
  <si>
    <t>hypothetical protein SORBIDRAFT_10g021246, partial</t>
  </si>
  <si>
    <t>gi|242096052|ref|XP_002438516.1|hypothetical protein SORBIDRAFT_10g021246, partial [Sorghum bicolor]</t>
  </si>
  <si>
    <t>probable phosphatase 2C 32</t>
  </si>
  <si>
    <t>gi|326495692|dbj|BAJ85942.1|predicted protein [Hordeum vulgare subsp. vulgare]</t>
  </si>
  <si>
    <t>tr|A0A072UWX1|A0A072UWX1_MEDTR</t>
  </si>
  <si>
    <t>Protein phosphatase 2C-like protein</t>
  </si>
  <si>
    <t>Cysteine-rich receptor kinase 19</t>
  </si>
  <si>
    <t>gi|474046568|gb|EMS53514.1|Cysteine-rich receptor-like protein kinase 26 [Triticum urartu]</t>
  </si>
  <si>
    <t>AT3G59700.1</t>
  </si>
  <si>
    <t>lectin-receptor kinase</t>
  </si>
  <si>
    <t>probable phosphatase 2C 33</t>
  </si>
  <si>
    <t>gi|326500662|dbj|BAJ94997.1|predicted protein [Hordeum vulgare subsp. vulgare]</t>
  </si>
  <si>
    <t>tr|B6TFE7|B6TFE7_MAIZE</t>
  </si>
  <si>
    <t>Protein phosphatase 2C-like</t>
  </si>
  <si>
    <t>gi|326518008|dbj|BAK07256.1|predicted protein [Hordeum vulgare subsp. vulgare]</t>
  </si>
  <si>
    <t>tr|Q9LJV8|Q9LJV8_ARATH</t>
  </si>
  <si>
    <t>root peroxidase</t>
  </si>
  <si>
    <t>gi|57635151|gb|AAW52717.1|peroxidase 3 [Triticum monococcum] gi|193074352|gb|ACF08082.1| class III peroxidase [Triticum aestivum]</t>
  </si>
  <si>
    <t>tr|Q5I3F5|Q5I3F5_TRIMO</t>
  </si>
  <si>
    <t>60S ribosomal L18</t>
  </si>
  <si>
    <t>gi|473742212|gb|EMS45435.1|60S ribosomal protein L18-2 [Triticum urartu]</t>
  </si>
  <si>
    <t>tr|B6SJ08|B6SJ08_MAIZE</t>
  </si>
  <si>
    <t>60S ribosomal protein L18</t>
  </si>
  <si>
    <t>60S ribosomal L22-2</t>
  </si>
  <si>
    <t>gi|474323352|gb|EMS62348.1|60S ribosomal protein L22-2 [Triticum urartu]</t>
  </si>
  <si>
    <t>tr|B9RFC4|B9RFC4_RICCO</t>
  </si>
  <si>
    <t>60S ribosomal protein L22, putative</t>
  </si>
  <si>
    <t>gi|475594802|gb|EMT22828.1|Two-component response regulator ARR2 [Aegilops tauschii]</t>
  </si>
  <si>
    <t>tr|W9RG69|W9RG69_9ROSA</t>
  </si>
  <si>
    <t>gi|474386577|gb|EMS65034.1|hypothetical protein TRIUR3_04158 [Triticum urartu]</t>
  </si>
  <si>
    <t>endo-1,4-beta-xylanase A-like</t>
  </si>
  <si>
    <t>gi|474267778|gb|EMS60749.1|Endo-1,4-beta-xylanase Z [Triticum urartu]</t>
  </si>
  <si>
    <t>tr|Q84R74|Q84R74_ORYSJ</t>
  </si>
  <si>
    <t>Endo-1,4-beta-xylanase, putative, expressed</t>
  </si>
  <si>
    <t>gi|326524544|dbj|BAK00655.1|predicted protein [Hordeum vulgare subsp. vulgare]</t>
  </si>
  <si>
    <t>ankyrin repeat domain-containing 2A</t>
  </si>
  <si>
    <t>gi|473892187|gb|EMS48819.1|Protein TANC2 [Triticum urartu]</t>
  </si>
  <si>
    <t>tr|A0A061SA58|A0A061SA58_9CHLO</t>
  </si>
  <si>
    <t>PREDICTED: uncharacterized protein LOC100832736</t>
  </si>
  <si>
    <t>gi|357121675|ref|XP_003562543.1|PREDICTED: uncharacterized protein LOC100832736 [Brachypodium distachyon] gi|944079535|gb|KQK14887.1| hypothetical protein BRADI_1g19260 [Brachypodium distachyon]</t>
  </si>
  <si>
    <t>AT2G41770.1</t>
  </si>
  <si>
    <t>transmembrane protein, putative (DUF288)</t>
  </si>
  <si>
    <t>lipase precursor</t>
  </si>
  <si>
    <t>gi|475487509|gb|EMT03305.1|Lipase [Aegilops tauschii]</t>
  </si>
  <si>
    <t>tr|N1QRV7|N1QRV7_AEGTA</t>
  </si>
  <si>
    <t>BREAST CANCER SUSCEPTIBILITY 1</t>
  </si>
  <si>
    <t>gi|475593069|gb|EMT22261.1|Protein BREAST CANCER SUSCEPTIBILITY 1-like protein [Aegilops tauschii]</t>
  </si>
  <si>
    <t>tr|M8CGF6|M8CGF6_AEGTA</t>
  </si>
  <si>
    <t>Protein BREAST CANCER SUSCEPTIBILITY 1-like protein</t>
  </si>
  <si>
    <t>tr|W5B3C9|W5B3C9_WHEAT</t>
  </si>
  <si>
    <t>tr|R7VYT1|R7VYT1_AEGTA</t>
  </si>
  <si>
    <t>AT1G10760.3</t>
  </si>
  <si>
    <t>Pyruvate phosphate dikinase, PEP/pyruvate binding domain-containing protein</t>
  </si>
  <si>
    <t>gi|473891428|gb|EMS48725.1|putative protein arginine N-methyltransferase 3 [Triticum urartu]</t>
  </si>
  <si>
    <t>tr|C1E5H4|C1E5H4_MICCC</t>
  </si>
  <si>
    <t>Protein arginine methyltransferase</t>
  </si>
  <si>
    <t>gi|474403063|gb|EMS66233.1|Uncharacterized protein C24B11.05 [Triticum urartu]</t>
  </si>
  <si>
    <t>tr|G7LHY7|G7LHY7_MEDTR</t>
  </si>
  <si>
    <t>Lipase/lipooxygenase, PLAT/LH2 family protein, putative</t>
  </si>
  <si>
    <t>developmentally-regulated G- 3</t>
  </si>
  <si>
    <t>gi|475556417|gb|EMT12643.1|Developmentally-regulated GTP-binding protein 1 [Aegilops tauschii]</t>
  </si>
  <si>
    <t>tr|A0A087SR24|A0A087SR24_AUXPR</t>
  </si>
  <si>
    <t>GTPase obg</t>
  </si>
  <si>
    <t>sphinganine C(4)-monooxygenase 1-like</t>
  </si>
  <si>
    <t>gi|326531198|dbj|BAK04950.1|predicted protein [Hordeum vulgare subsp. vulgare]</t>
  </si>
  <si>
    <t>tr|A0A1D1YWN8|A0A1D1YWN8_9ARAE</t>
  </si>
  <si>
    <t>Sphingoid base hydroxylase 2</t>
  </si>
  <si>
    <t>transmembrane 87A</t>
  </si>
  <si>
    <t>gi|326487151|dbj|BAJ89560.1|predicted protein [Hordeum vulgare subsp. vulgare] gi|326510299|dbj|BAJ87366.1| predicted protein [Hordeum vulgare subsp. vulgare] gi|326522765|dbj|BAJ88428.1| predicted protein [Hordeum vulgare subsp. vulgare] gi|326524586|dbj|BAK00676.1| predicted protein [Hordeum vulgare subsp. vulgare]</t>
  </si>
  <si>
    <t>tr|A0A1E5V9S7|A0A1E5V9S7_9POAL</t>
  </si>
  <si>
    <t>Transmembrane protein 87A</t>
  </si>
  <si>
    <t>STRICTOSIDINE SYNTHASE-LIKE 4-like</t>
  </si>
  <si>
    <t>gi|475510892|gb|EMT05328.1|Adipocyte plasma membrane-associated protein [Aegilops tauschii]</t>
  </si>
  <si>
    <t>tr|M8BF29|M8BF29_AEGTA</t>
  </si>
  <si>
    <t>acidic leucine-rich nuclear phospho 32-related 1-like</t>
  </si>
  <si>
    <t>gi|475558983|gb|EMT13238.1|Acidic leucine-rich nuclear phosphoprotein 32-related protein 1 [Aegilops tauschii]</t>
  </si>
  <si>
    <t>tr|A0A1D1YIB8|A0A1D1YIB8_9ARAE</t>
  </si>
  <si>
    <t>Acidic leucine-rich nuclear phosphoprotein 32-related protein</t>
  </si>
  <si>
    <t>gi|474147744|gb|EMS56852.1|Disease resistance protein RPM1 [Triticum urartu]</t>
  </si>
  <si>
    <t>tr|M7Z9X2|M7Z9X2_TRIUA</t>
  </si>
  <si>
    <t>UDP-galactose transporter 2-like</t>
  </si>
  <si>
    <t>gi|475618258|gb|EMT30396.1|hypothetical protein F775_27931 [Aegilops tauschii]</t>
  </si>
  <si>
    <t>tr|B9H5Z7|B9H5Z7_POPTR</t>
  </si>
  <si>
    <t>ruvB-like 2</t>
  </si>
  <si>
    <t>gi|475611938|gb|EMT28256.1|RuvB-like protein 2 [Aegilops tauschii]</t>
  </si>
  <si>
    <t>tr|W5B1S5|W5B1S5_WHEAT</t>
  </si>
  <si>
    <t>RuvB-like helicase</t>
  </si>
  <si>
    <t>F-box LRR-repeat At4g14096</t>
  </si>
  <si>
    <t>gi|474369354|gb|EMS63715.1|hypothetical protein TRIUR3_10835 [Triticum urartu]</t>
  </si>
  <si>
    <t>tr|Q53MC9|Q53MC9_ORYSJ</t>
  </si>
  <si>
    <t>zinc- peroxisomal</t>
  </si>
  <si>
    <t>gi|326533272|dbj|BAJ93608.1|predicted protein [Hordeum vulgare subsp. vulgare]</t>
  </si>
  <si>
    <t>tr|A0A151TU43|A0A151TU43_CAJCA</t>
  </si>
  <si>
    <t>AT3G53680.1</t>
  </si>
  <si>
    <t>gi|475583616|gb|EMT19517.1|hypothetical protein F775_19882 [Aegilops tauschii]</t>
  </si>
  <si>
    <t>tyrosyl-DNA phosphodiesterase 1 isoform X1</t>
  </si>
  <si>
    <t>gi|473786288|gb|EMS46186.1|Tyrosyl-DNA phosphodiesterase 1 [Triticum urartu]</t>
  </si>
  <si>
    <t>tr|M7YHD2|M7YHD2_TRIUA</t>
  </si>
  <si>
    <t>Tyrosyl-DNA phosphodiesterase 1</t>
  </si>
  <si>
    <t>DEAD-box ATP-dependent RNA helicase 32</t>
  </si>
  <si>
    <t>gi|473951214|gb|EMS50727.1|DEAD-box ATP-dependent RNA helicase 32 [Triticum urartu]</t>
  </si>
  <si>
    <t>sp|P0A9P8|DEAD_SHIFL</t>
  </si>
  <si>
    <t>tRNA wybutosine-synthesizing 2 3 4</t>
  </si>
  <si>
    <t>gi|475612298|gb|EMT28363.1|hypothetical protein F775_09211 [Aegilops tauschii]</t>
  </si>
  <si>
    <t>tr|A0A1E5WNA0|A0A1E5WNA0_9POAL</t>
  </si>
  <si>
    <t>tRNA wybutosine-synthesizing protein 2/3/4</t>
  </si>
  <si>
    <t>DNA repair RAD16</t>
  </si>
  <si>
    <t>gi|475626918|gb|EMT33517.1|hypothetical protein F775_52308 [Aegilops tauschii]</t>
  </si>
  <si>
    <t>tr|A0A072VAY9|A0A072VAY9_MEDTR</t>
  </si>
  <si>
    <t>DNA/RNA helicase</t>
  </si>
  <si>
    <t>AT1G78230.1</t>
  </si>
  <si>
    <t>Outer arm dynein light chain 1 protein</t>
  </si>
  <si>
    <t>CURVATURE THYLAKOID chloroplastic isoform X1</t>
  </si>
  <si>
    <t>gi|473804006|gb|EMS46649.1|hypothetical protein TRIUR3_30562 [Triticum urartu]</t>
  </si>
  <si>
    <t>Farnesylcysteine lyase</t>
  </si>
  <si>
    <t>gi|1035960387|gb|OAY81294.1|Farnesylcysteine lyase [Ananas comosus]</t>
  </si>
  <si>
    <t>tr|A0A199VW96|A0A199VW96_ANACO</t>
  </si>
  <si>
    <t>phosphatase 2C 12</t>
  </si>
  <si>
    <t>sp|P19558|GAG_BIV29</t>
  </si>
  <si>
    <t>probable polyribonucleotide nucleotidyltransferase chloroplastic</t>
  </si>
  <si>
    <t>gi|326533940|dbj|BAJ93743.1|predicted protein [Hordeum vulgare subsp. vulgare]</t>
  </si>
  <si>
    <t>tr|A0A1D1ZG59|A0A1D1ZG59_9ARAE</t>
  </si>
  <si>
    <t>small nuclear ribonucleo -associated B -like</t>
  </si>
  <si>
    <t>gi|326521412|dbj|BAJ96909.1|predicted protein [Hordeum vulgare subsp. vulgare]</t>
  </si>
  <si>
    <t>tr|W5B6E9|W5B6E9_WHEAT</t>
  </si>
  <si>
    <t>Small nuclear ribonucleoprotein-associated protein</t>
  </si>
  <si>
    <t>nuclear pore complex NUP54</t>
  </si>
  <si>
    <t>gi|326534188|dbj|BAJ89444.1|predicted protein, partial [Hordeum vulgare subsp. vulgare]</t>
  </si>
  <si>
    <t>tr|A0A0B2QWA7|A0A0B2QWA7_GLYSO</t>
  </si>
  <si>
    <t>Nuclear pore complex protein Nup54</t>
  </si>
  <si>
    <t>myosin-binding 7 isoform X1</t>
  </si>
  <si>
    <t>gi|475574507|gb|EMT17001.1|hypothetical protein F775_14729 [Aegilops tauschii]</t>
  </si>
  <si>
    <t>AT5G06560.1</t>
  </si>
  <si>
    <t>myosin-binding protein (Protein of unknown function, DUF593)</t>
  </si>
  <si>
    <t>60S ribosomal L4-1-like</t>
  </si>
  <si>
    <t>gi|474183511|gb|EMS57823.1|60S ribosomal protein L4-1 [Triticum urartu]</t>
  </si>
  <si>
    <t>tr|B6T3L6|B6T3L6_MAIZE</t>
  </si>
  <si>
    <t>60S ribosomal protein L4</t>
  </si>
  <si>
    <t>60S ribosomal L13a-4</t>
  </si>
  <si>
    <t>gi|473999607|gb|EMS52180.1|60S ribosomal protein L13a-4 [Triticum urartu]</t>
  </si>
  <si>
    <t>tr|A0A072TPI5|A0A072TPI5_MEDTR</t>
  </si>
  <si>
    <t>50S ribosomal protein L13</t>
  </si>
  <si>
    <t>sp|P97570|PLPL9_RAT</t>
  </si>
  <si>
    <t>85/88 kDa calcium-independent phospholipase A2</t>
  </si>
  <si>
    <t>probable WRKY transcription factor 17</t>
  </si>
  <si>
    <t>gi|404363355|gb|AFR66647.1|WRKY51 [Triticum aestivum]</t>
  </si>
  <si>
    <t>tr|A0A0B4LB88|A0A0B4LB88_9ASPA</t>
  </si>
  <si>
    <t>70 kDa peptidyl-prolyl isomerase</t>
  </si>
  <si>
    <t>gi|474154024|gb|EMS57053.1|70 kDa peptidyl-prolyl isomerase [Triticum urartu]</t>
  </si>
  <si>
    <t>tr|M7Z1T7|M7Z1T7_TRIUA</t>
  </si>
  <si>
    <t>Peptidylprolyl isomerase</t>
  </si>
  <si>
    <t>60S ribosomal L35</t>
  </si>
  <si>
    <t>gi|475593360|gb|EMT22360.1|60S ribosomal protein L35-2 [Aegilops tauschii]</t>
  </si>
  <si>
    <t>tr|W9QKR4|W9QKR4_9ROSA</t>
  </si>
  <si>
    <t>50S ribosomal protein L29</t>
  </si>
  <si>
    <t>cysteine-rich and transmembrane domain-containing A-like</t>
  </si>
  <si>
    <t>gi|32488440|emb|CAE03282.1|OSJNBa0072K14.15 [Oryza sativa Japonica Group]</t>
  </si>
  <si>
    <t>sp|C0R3B8|TSAD_WOLWR</t>
  </si>
  <si>
    <t>tRNA N6-adenosine threonylcarbamoyltransferase</t>
  </si>
  <si>
    <t>probable phosphatase 2C 39</t>
  </si>
  <si>
    <t>gi|474048284|gb|EMS53534.1|putative protein phosphatase 2C 39 [Triticum urartu]</t>
  </si>
  <si>
    <t>tr|B6T998|B6T998_MAIZE</t>
  </si>
  <si>
    <t>Protein phosphatase 2C containing protein</t>
  </si>
  <si>
    <t>40S ribosomal S14</t>
  </si>
  <si>
    <t>gi|357163353|ref|XP_003579705.1|PREDICTED: 40S ribosomal protein S14 [Brachypodium distachyon] gi|944046885|gb|KQJ82526.1| hypothetical protein BRADI_5g09460 [Brachypodium distachyon]</t>
  </si>
  <si>
    <t>tr|A0A0K9PVQ7|A0A0K9PVQ7_ZOSMR</t>
  </si>
  <si>
    <t>30S ribosomal protein S11</t>
  </si>
  <si>
    <t>tr|A0A1D5TG55|A0A1D5TG55_WHEAT</t>
  </si>
  <si>
    <t>threonylcarbamoyladenosine tRNA methylthiotransferase</t>
  </si>
  <si>
    <t>gi|475499431|gb|EMT04171.1|CDK5 regulatory subunit-associated protein 1-like protein 1 [Aegilops tauschii]</t>
  </si>
  <si>
    <t>sp|B2V930|MIAB_SULSY</t>
  </si>
  <si>
    <t>zinc-finger homeodomain 8-like</t>
  </si>
  <si>
    <t>gi|326491165|dbj|BAK05682.1|predicted protein [Hordeum vulgare subsp. vulgare] gi|326524824|dbj|BAK04348.1| predicted protein [Hordeum vulgare subsp. vulgare]</t>
  </si>
  <si>
    <t>AT1G69600.1</t>
  </si>
  <si>
    <t>zinc finger homeodomain 1</t>
  </si>
  <si>
    <t>hypothetical protein TRIUR3_10502</t>
  </si>
  <si>
    <t>gi|473886791|gb|EMS48183.1|hypothetical protein TRIUR3_10502 [Triticum urartu]</t>
  </si>
  <si>
    <t>tr|A0A0D9ZJF4|A0A0D9ZJF4_9ORYZ</t>
  </si>
  <si>
    <t>3-oxoacyl-[acyl-carrier- ] synthase chloroplastic</t>
  </si>
  <si>
    <t>gi|119784|sp|P23902.1|KASC1_HORVURecName: Full=3-oxoacyl-[acyl-carrier-protein] synthase I, chloroplastic; AltName: Full=Beta-ketoacyl-ACP synthase I; Short=KAS I; Flags: Precursor gi|167065|gb|AAA32968.1| beta-ketoacyl-ACP synthase I [Hordeum vulgare] gi|326525595|dbj|BAJ88844.1| predicted protein [Hordeum vulgare subsp. vulgare]</t>
  </si>
  <si>
    <t>tr|A0A1D5TD10|A0A1D5TD10_WHEAT</t>
  </si>
  <si>
    <t>3-oxoacyl-[acyl-carrier-protein] synthase</t>
  </si>
  <si>
    <t>glutathione-specific gamma-glutamylcyclotransferase 2</t>
  </si>
  <si>
    <t>gi|357163821|ref|XP_003579857.1|PREDICTED: putative glutathione-specific gamma-glutamylcyclotransferase 2 [Brachypodium distachyon] gi|944047226|gb|KQJ82867.1| hypothetical protein BRADI_5g11710 [Brachypodium distachyon]</t>
  </si>
  <si>
    <t>tr|W5API1|W5API1_WHEAT</t>
  </si>
  <si>
    <t>Gamma-glutamylcyclotransferase</t>
  </si>
  <si>
    <t>hepatoma-derived growth factor-related 2-like</t>
  </si>
  <si>
    <t>tr|B6EUC7|B6EUC7_ARATH</t>
  </si>
  <si>
    <t>RING/FYVE/PHD zinc finger-containing protein</t>
  </si>
  <si>
    <t>UPF0483 AGAP003155</t>
  </si>
  <si>
    <t>gi|475567278|gb|EMT15239.1|hypothetical protein F775_04967 [Aegilops tauschii]</t>
  </si>
  <si>
    <t>tr|A0A1D1XNC6|A0A1D1XNC6_9ARAE</t>
  </si>
  <si>
    <t>AT4G16280.4</t>
  </si>
  <si>
    <t>flowering time control protein FCA</t>
  </si>
  <si>
    <t>kelch domain-containing 4</t>
  </si>
  <si>
    <t>gi|357164263|ref|XP_003579999.1|PREDICTED: kelch domain-containing protein 4 isoform X2 [Brachypodium distachyon] gi|944047583|gb|KQJ83224.1| hypothetical protein BRADI_5g13770 [Brachypodium distachyon]</t>
  </si>
  <si>
    <t>tr|A0A1D1XUK3|A0A1D1XUK3_9ARAE</t>
  </si>
  <si>
    <t>Kelch domain-containing protein 4</t>
  </si>
  <si>
    <t>microtubule motor</t>
  </si>
  <si>
    <t>gi|326499147|dbj|BAK06064.1|predicted protein [Hordeum vulgare subsp. vulgare]</t>
  </si>
  <si>
    <t>tr|W9T250|W9T250_9ROSA</t>
  </si>
  <si>
    <t>Dynein light chain</t>
  </si>
  <si>
    <t>uncharacterized zinc finger At4g06634-like</t>
  </si>
  <si>
    <t>gi|326522885|dbj|BAJ88488.1|predicted protein [Hordeum vulgare subsp. vulgare]</t>
  </si>
  <si>
    <t>tr|D7M7L7|D7M7L7_ARALL</t>
  </si>
  <si>
    <t>gi|326500100|dbj|BAJ90885.1|predicted protein [Hordeum vulgare subsp. vulgare] gi|326527749|dbj|BAK08149.1| predicted protein [Hordeum vulgare subsp. vulgare]</t>
  </si>
  <si>
    <t>tr|A0A1D5T799|A0A1D5T799_WHEAT</t>
  </si>
  <si>
    <t>gi|474410415|gb|EMS66797.1|PTI1-like tyrosine-protein kinase 3 [Triticum urartu]</t>
  </si>
  <si>
    <t>chitinase 5-like</t>
  </si>
  <si>
    <t>gi|326527855|dbj|BAK08163.1|predicted protein [Hordeum vulgare subsp. vulgare]</t>
  </si>
  <si>
    <t>tr|Q6JBP5|Q6JBP5_ZEADI</t>
  </si>
  <si>
    <t>calcium uptake 1 mitochondrial-like</t>
  </si>
  <si>
    <t>gi|473909949|gb|EMS49497.1|Calcium uptake protein 1, mitochondrial [Triticum urartu]</t>
  </si>
  <si>
    <t>tr|W9RLK8|W9RLK8_9ROSA</t>
  </si>
  <si>
    <t>Calcium uptake protein 1</t>
  </si>
  <si>
    <t>hypothetical protein TRIUR3_23853</t>
  </si>
  <si>
    <t>gi|473961004|gb|EMS51091.1|hypothetical protein TRIUR3_23853 [Triticum urartu]</t>
  </si>
  <si>
    <t>AT4G28760.2</t>
  </si>
  <si>
    <t>methyl-coenzyme M reductase II subunit gamma, putative (DUF3741)</t>
  </si>
  <si>
    <t>isocitrate dehydrogenase [NADP]-like</t>
  </si>
  <si>
    <t>gi|475534734|gb|EMT08623.1|hypothetical protein F775_28010 [Aegilops tauschii]</t>
  </si>
  <si>
    <t>AT5G11030.9</t>
  </si>
  <si>
    <t>aberrant root formation protein</t>
  </si>
  <si>
    <t>gi|347809964|gb|AEP25125.1|glutaredoxin [Secale cereale x Triticum turgidum subsp. durum]</t>
  </si>
  <si>
    <t>tr|G4XH75|G4XH75_9POAL</t>
  </si>
  <si>
    <t>DEAD-box ATP-dependent RNA helicase 13</t>
  </si>
  <si>
    <t>gi|326526415|dbj|BAJ97224.1|predicted protein, partial [Hordeum vulgare subsp. vulgare]</t>
  </si>
  <si>
    <t>tr|A0A0K9Q6C8|A0A0K9Q6C8_ZOSMR</t>
  </si>
  <si>
    <t>hypothetical protein F775_07195</t>
  </si>
  <si>
    <t>gi|475610833|gb|EMT27874.1|hypothetical protein F775_07195 [Aegilops tauschii]</t>
  </si>
  <si>
    <t>AT5G61770.3</t>
  </si>
  <si>
    <t>PETER PAN-like protein</t>
  </si>
  <si>
    <t>GWT1 family expressed</t>
  </si>
  <si>
    <t>gi|326491667|dbj|BAJ94311.1|predicted protein [Hordeum vulgare subsp. vulgare] gi|326502334|dbj|BAJ95230.1| predicted protein [Hordeum vulgare subsp. vulgare]</t>
  </si>
  <si>
    <t>tr|M7Z2U7|M7Z2U7_TRIUA</t>
  </si>
  <si>
    <t>GPI-anchored wall transfer protein 1</t>
  </si>
  <si>
    <t>gi|475617722|gb|EMT30227.1|hypothetical protein F775_02685 [Aegilops tauschii]</t>
  </si>
  <si>
    <t>sp|A0JNH6|C102A_BOVIN</t>
  </si>
  <si>
    <t>Coiled-coil domain-containing protein 102A</t>
  </si>
  <si>
    <t>gi|473885839|gb|EMS48098.1|Protein WAX2 [Triticum urartu]</t>
  </si>
  <si>
    <t>U-box domain-containing 57</t>
  </si>
  <si>
    <t>gi|473802258|gb|EMS46603.1|U-box domain-containing protein 57 [Triticum urartu]</t>
  </si>
  <si>
    <t>gi|474372292|gb|EMS63928.1|hypothetical protein TRIUR3_31342 [Triticum urartu]</t>
  </si>
  <si>
    <t>tr|Q6H3X9|Q6H3X9_ORYSJ</t>
  </si>
  <si>
    <t>Cyclin-like</t>
  </si>
  <si>
    <t>hypothetical protein F775_16439</t>
  </si>
  <si>
    <t>gi|475534315|gb|EMT08553.1|hypothetical protein F775_16439 [Aegilops tauschii]</t>
  </si>
  <si>
    <t>F-box PP2-A13-like</t>
  </si>
  <si>
    <t>gi|475565617|gb|EMT14837.1|hypothetical protein F775_32014 [Aegilops tauschii]</t>
  </si>
  <si>
    <t>tr|A0A1E5UY12|A0A1E5UY12_9POAL</t>
  </si>
  <si>
    <t>gi|326488573|dbj|BAJ93955.1|predicted protein [Hordeum vulgare subsp. vulgare]</t>
  </si>
  <si>
    <t>gi|474366695|gb|EMS63517.1|Protein argonaute 2 [Triticum urartu]</t>
  </si>
  <si>
    <t>tr|A0A061EB20|A0A061EB20_THECC</t>
  </si>
  <si>
    <t>hypothetical protein F775_17905</t>
  </si>
  <si>
    <t>gi|475570167|gb|EMT15959.1|hypothetical protein F775_17905 [Aegilops tauschii]</t>
  </si>
  <si>
    <t>AT4G11820.3</t>
  </si>
  <si>
    <t>hydroxymethylglutaryl-CoA synthase / HMG-CoA synthase / 3-hydroxy-3-methylglutaryl coenzyme A synthase</t>
  </si>
  <si>
    <t>gi|475623745|gb|EMT32350.1|Importin subunit beta-1 [Aegilops tauschii]</t>
  </si>
  <si>
    <t>tr|M8C4X2|M8C4X2_AEGTA</t>
  </si>
  <si>
    <t>hypothetical protein TRIUR3_14351</t>
  </si>
  <si>
    <t>gi|474407462|gb|EMS66617.1|hypothetical protein TRIUR3_14351 [Triticum urartu]</t>
  </si>
  <si>
    <t>gi|474396484|gb|EMS65736.1|Disease resistance protein RPP13 [Triticum urartu]</t>
  </si>
  <si>
    <t>probable UDP-arabinose 4-epimerase 2</t>
  </si>
  <si>
    <t>gi|326532196|dbj|BAK01474.1|predicted protein [Hordeum vulgare subsp. vulgare]</t>
  </si>
  <si>
    <t>tr|B9SV82|B9SV82_RICCO</t>
  </si>
  <si>
    <t>UDP-glucose 4-epimerase, putative</t>
  </si>
  <si>
    <t>ovarian cancer-associated gene 2 homolog isoform X1</t>
  </si>
  <si>
    <t>gi|835999248|ref|XP_012702768.1|PREDICTED: ovarian cancer-associated gene 2 protein-like isoform X4 [Setaria italica]</t>
  </si>
  <si>
    <t>tr|A0A072UG31|A0A072UG31_MEDTR</t>
  </si>
  <si>
    <t>hypothetical protein F775_23334</t>
  </si>
  <si>
    <t>gi|475584066|gb|EMT19666.1|hypothetical protein F775_23334 [Aegilops tauschii]</t>
  </si>
  <si>
    <t>gi|475517415|gb|EMT06093.1|Protein CutA 1, chloroplastic [Aegilops tauschii]</t>
  </si>
  <si>
    <t>tr|A0A087SS38|A0A087SS38_AUXPR</t>
  </si>
  <si>
    <t>Divalent-cation tolerance protein CutA</t>
  </si>
  <si>
    <t>gi|474438924|gb|EMS68329.1|Disease resistance protein RPM1 [Triticum urartu]</t>
  </si>
  <si>
    <t>tr|G7IVT3|G7IVT3_MEDTR</t>
  </si>
  <si>
    <t>indole-3-acetic acid-induced ARG7-like</t>
  </si>
  <si>
    <t>gi|475492445|gb|EMT03631.1|hypothetical protein F775_19990 [Aegilops tauschii]</t>
  </si>
  <si>
    <t>tr|A0A103XGS0|A0A103XGS0_CYNCS</t>
  </si>
  <si>
    <t>Auxin responsive SAUR protein</t>
  </si>
  <si>
    <t>transcription factor IBH1</t>
  </si>
  <si>
    <t>gi|326488221|dbj|BAJ93779.1|predicted protein [Hordeum vulgare subsp. vulgare]</t>
  </si>
  <si>
    <t>tr|B9TBR8|B9TBR8_RICCO</t>
  </si>
  <si>
    <t>gi|474253768|gb|EMS60314.1|Putative glucose-6-phosphate 1-epimerase [Triticum urartu]</t>
  </si>
  <si>
    <t>tr|G7IN18|G7IN18_MEDTR</t>
  </si>
  <si>
    <t>sp|Q9JSN0|BIOH_NEIMA</t>
  </si>
  <si>
    <t>probable mediator of RNA polymerase II transcription subunit 37c</t>
  </si>
  <si>
    <t>gi|721623172|ref|XP_010228795.1|PREDICTED: heat shock cognate 70 kDa protein-like [Brachypodium distachyon]</t>
  </si>
  <si>
    <t>tr|B6SR24|B6SR24_MAIZE</t>
  </si>
  <si>
    <t>gi|326520329|dbj|BAK07423.1|predicted protein [Hordeum vulgare subsp. vulgare]</t>
  </si>
  <si>
    <t>tr|B6TKL5|B6TKL5_MAIZE</t>
  </si>
  <si>
    <t>hypothetical protein F775_00771</t>
  </si>
  <si>
    <t>gi|475611392|gb|EMT28069.1|hypothetical protein F775_00771 [Aegilops tauschii]</t>
  </si>
  <si>
    <t>programmed cell death 2-like</t>
  </si>
  <si>
    <t>gi|326533228|dbj|BAJ93586.1|predicted protein [Hordeum vulgare subsp. vulgare]</t>
  </si>
  <si>
    <t>tr|M8CYZ5|M8CYZ5_AEGTA</t>
  </si>
  <si>
    <t>Programmed cell death protein 2-like protein</t>
  </si>
  <si>
    <t>acidic leucine-rich nuclear phospho 32 family member B</t>
  </si>
  <si>
    <t>gi|474140078|gb|EMS56524.1|hypothetical protein TRIUR3_04691 [Triticum urartu]</t>
  </si>
  <si>
    <t>AT4G24610.3</t>
  </si>
  <si>
    <t>Heterogeneous nuclear ribonucleo U 1</t>
  </si>
  <si>
    <t>gi|326490822|dbj|BAJ90078.1|predicted protein [Hordeum vulgare subsp. vulgare]</t>
  </si>
  <si>
    <t>tr|M7ZAP4|M7ZAP4_TRIUA</t>
  </si>
  <si>
    <t>Heterogeneous nuclear ribonucleoprotein U-like protein 1</t>
  </si>
  <si>
    <t>sm LSM7</t>
  </si>
  <si>
    <t>gi|475509345|gb|EMT05179.1|hypothetical protein F775_06742 [Aegilops tauschii]</t>
  </si>
  <si>
    <t>tr|A0A061DVC4|A0A061DVC4_THECC</t>
  </si>
  <si>
    <t>tr|W5AXV2|W5AXV2_WHEAT</t>
  </si>
  <si>
    <t>gi|475611108|gb|EMT27978.1|hypothetical protein F775_17443 [Aegilops tauschii]</t>
  </si>
  <si>
    <t>hypothetical protein F775_20665</t>
  </si>
  <si>
    <t>gi|475619219|gb|EMT30700.1|hypothetical protein F775_20665 [Aegilops tauschii]</t>
  </si>
  <si>
    <t>gi|474216503|gb|EMS59106.1|Putative disease resistance RPP13-like protein 1 [Triticum urartu]</t>
  </si>
  <si>
    <t>tr|A0A0U2JSD1|A0A0U2JSD1_ORYSA</t>
  </si>
  <si>
    <t>AT3G44670.2</t>
  </si>
  <si>
    <t>gi|326499327|dbj|BAK06154.1|predicted protein, partial [Hordeum vulgare subsp. vulgare]</t>
  </si>
  <si>
    <t>tr|B6TUK0|B6TUK0_MAIZE</t>
  </si>
  <si>
    <t>probable polyamine oxidase 4</t>
  </si>
  <si>
    <t>gi|474438698|gb|EMS68313.1|putative polyamine oxidase 4 [Triticum urartu]</t>
  </si>
  <si>
    <t>tr|B9H3J5|B9H3J5_POPTR</t>
  </si>
  <si>
    <t>gi|326492738|dbj|BAJ90225.1|predicted protein [Hordeum vulgare subsp. vulgare] gi|326493820|dbj|BAJ85372.1| predicted protein [Hordeum vulgare subsp. vulgare]</t>
  </si>
  <si>
    <t>tr|A0A1E5W2V2|A0A1E5W2V2_9POAL</t>
  </si>
  <si>
    <t>Tubulin-folding cofactor B</t>
  </si>
  <si>
    <t>GATA transcription factor 26-like</t>
  </si>
  <si>
    <t>gi|475566891|gb|EMT15131.1|GATA transcription factor 28 [Aegilops tauschii]</t>
  </si>
  <si>
    <t>tr|B9SYZ6|B9SYZ6_RICCO</t>
  </si>
  <si>
    <t>GATA transcription factor, putative</t>
  </si>
  <si>
    <t>gi|475587114|gb|EMT20459.1|30S ribosomal protein S17, chloroplastic [Aegilops tauschii]</t>
  </si>
  <si>
    <t>tr|B7FMT1|B7FMT1_MEDTR</t>
  </si>
  <si>
    <t>30S ribosomal protein S17</t>
  </si>
  <si>
    <t>hypothetical protein F775_20975</t>
  </si>
  <si>
    <t>gi|475571644|gb|EMT16307.1|hypothetical protein F775_20975 [Aegilops tauschii]</t>
  </si>
  <si>
    <t>gi|326528911|dbj|BAJ97477.1|predicted protein [Hordeum vulgare subsp. vulgare]</t>
  </si>
  <si>
    <t>tr|Q1G1I8|Q1G1I8_MAIZE</t>
  </si>
  <si>
    <t>Pentatricopeptide repeat protein</t>
  </si>
  <si>
    <t>hypothetical protein TRIUR3_30357</t>
  </si>
  <si>
    <t>gi|474119838|gb|EMS56015.1|hypothetical protein TRIUR3_30357 [Triticum urartu]</t>
  </si>
  <si>
    <t>probable cation transporter HKT7</t>
  </si>
  <si>
    <t>gi|117583138|gb|ABK41857.1|putative sodium transporter HKT7-A2 [Triticum monococcum]</t>
  </si>
  <si>
    <t>katanin p80 WD40 repeat-containing subunit B1 homolog</t>
  </si>
  <si>
    <t>gi|721695794|ref|XP_010240609.1|PREDICTED: katanin p80 WD40 repeat-containing subunit B1 homolog isoform X1 [Brachypodium distachyon] gi|944049650|gb|KQJ85291.1| hypothetical protein BRADI_5g26190 [Brachypodium distachyon] gi|944049656|gb|KQJ85297.1| hypothetical protein BRADI_5g26190 [Brachypodium distachyon] gi|944049658|gb|KQJ85299.1| hypothetical protein BRADI_5g26190 [Brachypodium distachyon]</t>
  </si>
  <si>
    <t>tr|A0A1D5TCX5|A0A1D5TCX5_WHEAT</t>
  </si>
  <si>
    <t>Katanin p80 WD40 repeat-containing subunit B1 homolog</t>
  </si>
  <si>
    <t>hypothetical protein F775_23061</t>
  </si>
  <si>
    <t>gi|475627149|gb|EMT33582.1|hypothetical protein F775_23061 [Aegilops tauschii]</t>
  </si>
  <si>
    <t>AT3G17500.1</t>
  </si>
  <si>
    <t>gi|475559241|gb|EMT13295.1|Auxin-induced protein 5NG4 [Aegilops tauschii]</t>
  </si>
  <si>
    <t>tr|A0A1D5TCU1|A0A1D5TCU1_WHEAT</t>
  </si>
  <si>
    <t>AT1G16650.3</t>
  </si>
  <si>
    <t>gi|326516666|dbj|BAJ92488.1|predicted protein [Hordeum vulgare subsp. vulgare]</t>
  </si>
  <si>
    <t>tr|M8A9R3|M8A9R3_TRIUA</t>
  </si>
  <si>
    <t>AT4G16900.3</t>
  </si>
  <si>
    <t>cell number regulator 2</t>
  </si>
  <si>
    <t>gi|326496983|dbj|BAJ98518.1|predicted protein, partial [Hordeum vulgare subsp. vulgare]</t>
  </si>
  <si>
    <t>tr|A0A1D1Y102|A0A1D1Y102_9ARAE</t>
  </si>
  <si>
    <t>gi|475517470|gb|EMT06096.1|hypothetical protein F775_17543 [Aegilops tauschii]</t>
  </si>
  <si>
    <t>gi|473742129|gb|EMS45432.1|ABC transporter B family member 4 [Triticum urartu]</t>
  </si>
  <si>
    <t>tr|G7ILW5|G7ILW5_MEDTR</t>
  </si>
  <si>
    <t>ABC transporter B family-like protein</t>
  </si>
  <si>
    <t>gi|475575009|gb|EMT17144.1|(+)-delta-cadinene synthase isozyme C2 [Aegilops tauschii]</t>
  </si>
  <si>
    <t>AT5G46270.4</t>
  </si>
  <si>
    <t>Polycomb group EMBRYONIC FLOWER 2</t>
  </si>
  <si>
    <t>gi|474128115|gb|EMS56299.1|Polycomb group protein EMBRYONIC FLOWER 2 [Triticum urartu]</t>
  </si>
  <si>
    <t>tr|B9GK37|B9GK37_POPTR</t>
  </si>
  <si>
    <t>gi|474445876|gb|EMS68600.1|hypothetical protein TRIUR3_15521 [Triticum urartu]</t>
  </si>
  <si>
    <t>cysteine-rich receptor kinase 26</t>
  </si>
  <si>
    <t>gi|944230771|gb|KQK95157.1|hypothetical protein SETIT_027728mg, partial [Setaria italica]</t>
  </si>
  <si>
    <t>AT2G37710.1</t>
  </si>
  <si>
    <t>receptor lectin kinase</t>
  </si>
  <si>
    <t>gi|475594012|gb|EMT22566.1|Putative amidase [Aegilops tauschii]</t>
  </si>
  <si>
    <t>gi|475522683|gb|EMT06785.1|Lectin-domain containing receptor kinase A4.3 [Aegilops tauschii]</t>
  </si>
  <si>
    <t>gi|475569550|gb|EMT15798.1|putative RuBisCO large subunit-binding protein subunit alpha, chloroplastic [Aegilops tauschii]</t>
  </si>
  <si>
    <t>sp|B1YEP6|CH60_EXIS2</t>
  </si>
  <si>
    <t>hypothetical protein F775_25043</t>
  </si>
  <si>
    <t>gi|475583207|gb|EMT19400.1|hypothetical protein F775_25043 [Aegilops tauschii]</t>
  </si>
  <si>
    <t>sp|P37267|CBP4_YEAST</t>
  </si>
  <si>
    <t>Assembly factor CBP4</t>
  </si>
  <si>
    <t>terpene</t>
  </si>
  <si>
    <t>gi|475607000|gb|EMT26561.1|Casbene synthase, chloroplastic [Aegilops tauschii]</t>
  </si>
  <si>
    <t>gi|475516931|gb|EMT06045.1|Putative UDP-glucosyltransferase [Aegilops tauschii]</t>
  </si>
  <si>
    <t>tr|A0A1D5TMV0|A0A1D5TMV0_WHEAT</t>
  </si>
  <si>
    <t>AT1G59124.2</t>
  </si>
  <si>
    <t>Disease resistance protein (CC-NBS-LRR class) family</t>
  </si>
  <si>
    <t>tr|A0A1D5U6W5|A0A1D5U6W5_WHEAT</t>
  </si>
  <si>
    <t>lipopolysaccharide-induced tumor necrosis factor-alpha factor homolog</t>
  </si>
  <si>
    <t>gi|326495248|dbj|BAJ85720.1|predicted protein, partial [Hordeum vulgare subsp. vulgare]</t>
  </si>
  <si>
    <t>tr|A0A118JWF2|A0A118JWF2_CYNCS</t>
  </si>
  <si>
    <t>LPS-induced tumor necrosis factor alpha factor</t>
  </si>
  <si>
    <t>gi|326527607|dbj|BAK08078.1|predicted protein [Hordeum vulgare subsp. vulgare]</t>
  </si>
  <si>
    <t>tr|A0A1D5UEH9|A0A1D5UEH9_WHEAT</t>
  </si>
  <si>
    <t>sp|D3ZY60|PKHA8_RAT</t>
  </si>
  <si>
    <t>Pleckstrin homology domain-containing family A member 8</t>
  </si>
  <si>
    <t>60S ribosomal L19-1</t>
  </si>
  <si>
    <t>gi|326495300|dbj|BAJ85746.1|predicted protein [Hordeum vulgare subsp. vulgare]</t>
  </si>
  <si>
    <t>tr|A0A1D5U807|A0A1D5U807_WHEAT</t>
  </si>
  <si>
    <t>Ribosomal protein L19</t>
  </si>
  <si>
    <t>AT3G14590.5</t>
  </si>
  <si>
    <t>guanine nucleotide-binding -like NSN1</t>
  </si>
  <si>
    <t>gi|474105643|gb|EMS55428.1|Guanine nucleotide-binding protein-like 3-like protein [Triticum urartu]</t>
  </si>
  <si>
    <t>tr|A0A072VI64|A0A072VI64_MEDTR</t>
  </si>
  <si>
    <t>Guanine nucleotide-binding-like protein</t>
  </si>
  <si>
    <t>tr|G7KKY6|G7KKY6_MEDTR</t>
  </si>
  <si>
    <t>Pro-resilin, putative</t>
  </si>
  <si>
    <t>potassium transporter 7-like isoform X2</t>
  </si>
  <si>
    <t>gi|113611283|dbj|BAF21661.1|Os07g0509200, partial [Oryza sativa Japonica Group] gi|937926778|dbj|BAT01695.1| Os07g0509200, partial [Oryza sativa Japonica Group]</t>
  </si>
  <si>
    <t>tr|A0A0E0LL43|A0A0E0LL43_ORYPU</t>
  </si>
  <si>
    <t>tr|W1PUK7|W1PUK7_AMBTC</t>
  </si>
  <si>
    <t>gi|194425583|gb|ACF70701.1|root peroxidase [Triticum aestivum]</t>
  </si>
  <si>
    <t>tr|B4F6E9|B4F6E9_WHEAT</t>
  </si>
  <si>
    <t>luminal-binding 3-like</t>
  </si>
  <si>
    <t>gi|475596394|gb|EMT23344.1|Luminal-binding protein [Aegilops tauschii]</t>
  </si>
  <si>
    <t>probable RNA-binding EIF1AD</t>
  </si>
  <si>
    <t>gi|475547083|gb|EMT10805.1|Putative RNA-binding protein EIF1AD [Aegilops tauschii]</t>
  </si>
  <si>
    <t>tr|W0FGK7|W0FGK7_9CARY</t>
  </si>
  <si>
    <t>Translation initiation factor 1A</t>
  </si>
  <si>
    <t>gi|475556400|gb|EMT12638.1|60S ribosomal protein L18-2 [Aegilops tauschii]</t>
  </si>
  <si>
    <t>phylloplanin-like</t>
  </si>
  <si>
    <t>gi|326495102|dbj|BAJ85647.1|predicted protein [Hordeum vulgare subsp. vulgare] gi|326524267|dbj|BAK00517.1| predicted protein [Hordeum vulgare subsp. vulgare]</t>
  </si>
  <si>
    <t>tr|A0A103XJP0|A0A103XJP0_CYNCS</t>
  </si>
  <si>
    <t>Pollen Ole e 1 allergen/extensin</t>
  </si>
  <si>
    <t>gi|475622437|gb|EMT31871.1|Receptor-like protein kinase HSL1 [Aegilops tauschii]</t>
  </si>
  <si>
    <t>tr|D9IAP8|D9IAP8_GOSHI</t>
  </si>
  <si>
    <t>gi|475516508|gb|EMT05993.1|Secologanin synthase [Aegilops tauschii]</t>
  </si>
  <si>
    <t>tr|B9HNG0|B9HNG0_POPTR</t>
  </si>
  <si>
    <t>sp|B0V7W2|SYGB_ACIBY</t>
  </si>
  <si>
    <t>Glycine--tRNA ligase beta subunit</t>
  </si>
  <si>
    <t>39S ribosomal mitochondrial isoform X1</t>
  </si>
  <si>
    <t>gi|475548551|gb|EMT11101.1|hypothetical protein F775_31037 [Aegilops tauschii]</t>
  </si>
  <si>
    <t>tr|A0A0K9P2C5|A0A0K9P2C5_ZOSMR</t>
  </si>
  <si>
    <t>Mitochondrial inner membrane translocase subunit Tim44</t>
  </si>
  <si>
    <t>gi|475605868|gb|EMT26223.1|Transcription factor bHLH47 [Aegilops tauschii]</t>
  </si>
  <si>
    <t>tr|A0A072VR73|A0A072VR73_MEDTR</t>
  </si>
  <si>
    <t>multifunctional methyltransferase subunit TRM112 At1g22270</t>
  </si>
  <si>
    <t>gi|326534278|dbj|BAJ89489.1|predicted protein [Hordeum vulgare subsp. vulgare] gi|475592006|gb|EMT21948.1| hypothetical protein F775_06075 [Aegilops tauschii]</t>
  </si>
  <si>
    <t>tr|A0A199UHV3|A0A199UHV3_ANACO</t>
  </si>
  <si>
    <t>Multifunctional methyltransferase subunit TRM112-like protein</t>
  </si>
  <si>
    <t>ADP-ribosylation factor-related 1-like</t>
  </si>
  <si>
    <t>gi|326514114|dbj|BAJ92207.1|predicted protein [Hordeum vulgare subsp. vulgare]</t>
  </si>
  <si>
    <t>tr|B9R9D6|B9R9D6_RICCO</t>
  </si>
  <si>
    <t>ADP-ribosylation factor, putative</t>
  </si>
  <si>
    <t>gi|669027944|emb|CDM81574.1|unnamed protein product [Triticum aestivum]</t>
  </si>
  <si>
    <t>tr|W5B0Q8|W5B0Q8_WHEAT</t>
  </si>
  <si>
    <t>tr|O49206|O49206_ORYSA</t>
  </si>
  <si>
    <t>gi|326515764|dbj|BAK07128.1|predicted protein [Hordeum vulgare subsp. vulgare]</t>
  </si>
  <si>
    <t>AT2G16300.1</t>
  </si>
  <si>
    <t>gi|326509931|dbj|BAJ87181.1|predicted protein [Hordeum vulgare subsp. vulgare]</t>
  </si>
  <si>
    <t>60S ribosomal L27a-3</t>
  </si>
  <si>
    <t>gi|474391050|gb|EMS65341.1|60S ribosomal protein L27a-3 [Triticum urartu]</t>
  </si>
  <si>
    <t>sp|P54047|RL15_METJA</t>
  </si>
  <si>
    <t>50S ribosomal protein L15</t>
  </si>
  <si>
    <t>gi|475620217|gb|EMT31035.1|Lectin-domain containing receptor kinase A4.3 [Aegilops tauschii]</t>
  </si>
  <si>
    <t>glycine-rich RNA-binding mitochondrial</t>
  </si>
  <si>
    <t>gi|514735713|ref|XP_004958226.1|PREDICTED: glycine-rich RNA-binding protein 3, mitochondrial [Setaria italica] gi|835923532|ref|XP_012698865.1| PREDICTED: glycine-rich RNA-binding protein 3, mitochondrial [Setaria italica]</t>
  </si>
  <si>
    <t>Omega-hydroxypalmitate O-feruloyl transferase</t>
  </si>
  <si>
    <t>gi|473993576|gb|EMS51970.1|Omega-hydroxypalmitate O-feruloyl transferase [Triticum urartu]</t>
  </si>
  <si>
    <t>tr|C0P5V6|C0P5V6_MAIZE</t>
  </si>
  <si>
    <t>Transferase</t>
  </si>
  <si>
    <t>serine threonine- kinase yrzF</t>
  </si>
  <si>
    <t>gi|473736216|gb|EMS45282.1|hypothetical protein TRIUR3_16465 [Triticum urartu] gi|475521600|gb|EMT06650.1| hypothetical protein F775_27844 [Aegilops tauschii]</t>
  </si>
  <si>
    <t>tr|A3BLD3|A3BLD3_ORYSJ</t>
  </si>
  <si>
    <t>cDNA clone:J013105D21, full insert sequence</t>
  </si>
  <si>
    <t>hypothetical protein TRIUR3_01140</t>
  </si>
  <si>
    <t>gi|474125198|gb|EMS56202.1|hypothetical protein TRIUR3_01140 [Triticum urartu]</t>
  </si>
  <si>
    <t>gi|475614173|gb|EMT28998.1|hypothetical protein F775_04320 [Aegilops tauschii]</t>
  </si>
  <si>
    <t>gi|554497318|gb|AGY79316.1|cysteine-rich receptor kinase [Triticum aestivum]</t>
  </si>
  <si>
    <t>F-box LRR-repeat At5g02700</t>
  </si>
  <si>
    <t>gi|475615121|gb|EMT29325.1|hypothetical protein F775_05834 [Aegilops tauschii]</t>
  </si>
  <si>
    <t>AT1G51370.3</t>
  </si>
  <si>
    <t>polyadenylate-binding RBP45</t>
  </si>
  <si>
    <t>gi|474143772|gb|EMS56663.1|Uncharacterized RNA-binding protein C23E6.01c [Triticum urartu]</t>
  </si>
  <si>
    <t>tr|A0A061FD24|A0A061FD24_THECC</t>
  </si>
  <si>
    <t>gi|475627910|gb|EMT33825.1|hypothetical protein F775_29855 [Aegilops tauschii]</t>
  </si>
  <si>
    <t>tr|E5GBV4|E5GBV4_CUCME</t>
  </si>
  <si>
    <t>peptidyl-prolyl cis-trans isomerase CYP63-like isoform X1</t>
  </si>
  <si>
    <t>gi|37788310|gb|AAP44536.1|cyclophilin-like protein [Triticum aestivum]</t>
  </si>
  <si>
    <t>tr|M0YEI5|M0YEI5_HORVV</t>
  </si>
  <si>
    <t>ATP binding,valine-tRNA ligase isoform 1</t>
  </si>
  <si>
    <t>gi|1002287230|ref|XP_015647924.1|PREDICTED: valine--tRNA ligase, chloroplastic/mitochondrial 2 [Oryza sativa Japonica Group] gi|218199135|gb|EEC81562.1| hypothetical protein OsI_25003 [Oryza sativa Indica Group]</t>
  </si>
  <si>
    <t>tr|A0A0B2SHS3|A0A0B2SHS3_GLYSO</t>
  </si>
  <si>
    <t>pentatricopeptide repeat-containing At2g41720</t>
  </si>
  <si>
    <t>gi|326508346|dbj|BAJ99440.1|predicted protein [Hordeum vulgare subsp. vulgare]</t>
  </si>
  <si>
    <t>tr|A0A199VC70|A0A199VC70_ANACO</t>
  </si>
  <si>
    <t>gi|721610481|ref|XP_003559981.2|PREDICTED: protein EGG APPARATUS-1 [Brachypodium distachyon] gi|944079973|gb|KQK15325.1| hypothetical protein BRADI_1g21950 [Brachypodium distachyon]</t>
  </si>
  <si>
    <t>tr|B6TF57|B6TF57_MAIZE</t>
  </si>
  <si>
    <t>tRNA dimethylallyltransferase 2 isoform X1</t>
  </si>
  <si>
    <t>gi|242347921|gb|ACS92721.1|isopentenyl transferase [Triticum aestivum]</t>
  </si>
  <si>
    <t>tr|I1NVL4|I1NVL4_ORYGL</t>
  </si>
  <si>
    <t>prolyl 4-hydroxylase 1 isoform X2</t>
  </si>
  <si>
    <t>gi|326503458|dbj|BAJ86235.1|predicted protein [Hordeum vulgare subsp. vulgare] gi|326516134|dbj|BAJ88090.1| predicted protein [Hordeum vulgare subsp. vulgare]</t>
  </si>
  <si>
    <t>tr|M8CNR4|M8CNR4_AEGTA</t>
  </si>
  <si>
    <t>Prolyl 4-hydroxylase subunit alpha-1</t>
  </si>
  <si>
    <t>gi|475597602|gb|EMT23665.1|hypothetical protein F775_27991 [Aegilops tauschii]</t>
  </si>
  <si>
    <t>tr|A0A1E5WI02|A0A1E5WI02_9POAL</t>
  </si>
  <si>
    <t>gi|475604616|gb|EMT25795.1|70 kDa peptidyl-prolyl isomerase [Aegilops tauschii]</t>
  </si>
  <si>
    <t>tr|W5BFL7|W5BFL7_WHEAT</t>
  </si>
  <si>
    <t>alpha carbonic anhydrase chloroplastic-like</t>
  </si>
  <si>
    <t>gi|474312018|gb|EMS61959.1|hypothetical protein TRIUR3_33715 [Triticum urartu]</t>
  </si>
  <si>
    <t>Digalactosyldiacylglycerol synthase chloroplastic</t>
  </si>
  <si>
    <t>gi|326509741|dbj|BAJ87086.1|predicted protein, partial [Hordeum vulgare subsp. vulgare]</t>
  </si>
  <si>
    <t>tr|M8BQ65|M8BQ65_AEGTA</t>
  </si>
  <si>
    <t>Digalactosyldiacylglycerol synthase 1, chloroplastic</t>
  </si>
  <si>
    <t>gi|474108331|gb|EMS55517.1|CDK5 regulatory subunit-associated protein 1-like 1 [Triticum urartu]</t>
  </si>
  <si>
    <t>kinesin heavy chain isoform X2</t>
  </si>
  <si>
    <t>gi|326515378|dbj|BAK03602.1|predicted protein [Hordeum vulgare subsp. vulgare]</t>
  </si>
  <si>
    <t>tr|I1PLF4|I1PLF4_ORYGL</t>
  </si>
  <si>
    <t>gi|357163687|ref|XP_003579814.1|PREDICTED: protein NRT1/ PTR FAMILY 4.3-like [Brachypodium distachyon] gi|944047137|gb|KQJ82778.1| hypothetical protein BRADI_5g10920 [Brachypodium distachyon]</t>
  </si>
  <si>
    <t>sugar transport 5</t>
  </si>
  <si>
    <t>gi|357167717|ref|XP_003581299.1|PREDICTED: sugar transport protein 5-like [Brachypodium distachyon] gi|944047275|gb|KQJ82916.1| hypothetical protein BRADI_5g12030 [Brachypodium distachyon]</t>
  </si>
  <si>
    <t>Oxygen-evolving enhancer 3- chloroplastic</t>
  </si>
  <si>
    <t>gi|475543657|gb|EMT10187.1|Oxygen-evolving enhancer protein 3-1, chloroplastic [Aegilops tauschii]</t>
  </si>
  <si>
    <t>tr|A0A0F7GXX5|A0A0F7GXX5_9ASPA</t>
  </si>
  <si>
    <t>Photosynthetic NDH subcomplex L 3</t>
  </si>
  <si>
    <t>tr|A0A1D5TTT2|A0A1D5TTT2_WHEAT</t>
  </si>
  <si>
    <t>NAP1-related 1-like</t>
  </si>
  <si>
    <t>gi|475586724|gb|EMT20368.1|Protein SET [Aegilops tauschii]</t>
  </si>
  <si>
    <t>tr|A0A0B2RCF4|A0A0B2RCF4_GLYSO</t>
  </si>
  <si>
    <t>Nucleosome assembly protein 1-like 1</t>
  </si>
  <si>
    <t>60S ribosomal L34</t>
  </si>
  <si>
    <t>gi|944233207|gb|KQK97569.1|hypothetical protein SETIT_011205mg [Setaria italica]</t>
  </si>
  <si>
    <t>tr|A0A0A9FEC1|A0A0A9FEC1_ARUDO</t>
  </si>
  <si>
    <t>60S ribosomal protein L34</t>
  </si>
  <si>
    <t>agmatine deiminase</t>
  </si>
  <si>
    <t>gi|326493960|dbj|BAJ85442.1|predicted protein [Hordeum vulgare subsp. vulgare]</t>
  </si>
  <si>
    <t>tr|M8AXS7|M8AXS7_AEGTA</t>
  </si>
  <si>
    <t>Agmatine deiminase</t>
  </si>
  <si>
    <t>ATP-dependent 6-phosphofructokinase 2-like</t>
  </si>
  <si>
    <t>AT5G65560.3</t>
  </si>
  <si>
    <t>probable WRKY transcription factor 34</t>
  </si>
  <si>
    <t>gi|326525379|dbj|BAK07959.1|predicted protein [Hordeum vulgare subsp. vulgare]</t>
  </si>
  <si>
    <t>tr|C0PCS5|C0PCS5_MAIZE</t>
  </si>
  <si>
    <t>probable inactive receptor kinase At1g27190</t>
  </si>
  <si>
    <t>gi|326512896|dbj|BAK03355.1|predicted protein [Hordeum vulgare subsp. vulgare]</t>
  </si>
  <si>
    <t>tr|A0A0K9P790|A0A0K9P790_ZOSMR</t>
  </si>
  <si>
    <t>DNA-directed RNA polymerases II and IV subunit 5A-like</t>
  </si>
  <si>
    <t>gi|475486131|gb|EMT03218.1|DNA-directed RNA polymerases I, II, and III subunit RPABC1 [Aegilops tauschii]</t>
  </si>
  <si>
    <t>tr|B9RKM1|B9RKM1_RICCO</t>
  </si>
  <si>
    <t>DNA-directed RNA polymerase II, putative</t>
  </si>
  <si>
    <t>gi|326497599|dbj|BAK05889.1|predicted protein [Hordeum vulgare subsp. vulgare]</t>
  </si>
  <si>
    <t>40S ribosomal S15</t>
  </si>
  <si>
    <t>gi|473753935|gb|EMS45653.1|40S ribosomal protein S15 [Triticum urartu] gi|475623752|gb|EMT32352.1| 40S ribosomal protein S15 [Aegilops tauschii]</t>
  </si>
  <si>
    <t>tr|A0A0K9NPH0|A0A0K9NPH0_ZOSMR</t>
  </si>
  <si>
    <t>proliferating cell nuclear antigen</t>
  </si>
  <si>
    <t>gi|326512374|dbj|BAJ99542.1|predicted protein [Hordeum vulgare subsp. vulgare]</t>
  </si>
  <si>
    <t>tr|F2DWS1|F2DWS1_HORVV</t>
  </si>
  <si>
    <t>Proliferating cell nuclear antigen</t>
  </si>
  <si>
    <t>hypothetical protein TRIUR3_11623</t>
  </si>
  <si>
    <t>gi|474207381|gb|EMS58734.1|hypothetical protein TRIUR3_11623 [Triticum urartu]</t>
  </si>
  <si>
    <t>RETICULATA-RELATED chloroplastic</t>
  </si>
  <si>
    <t>gi|475459869|gb|EMT01995.1|Wall-associated receptor kinase 1 [Aegilops tauschii]</t>
  </si>
  <si>
    <t>tr|A0A1E5WF17|A0A1E5WF17_9POAL</t>
  </si>
  <si>
    <t>gi|474434150|gb|EMS68113.1|UDP-glycosyltransferase 73D1 [Triticum urartu]</t>
  </si>
  <si>
    <t>tr|W5BB33|W5BB33_WHEAT</t>
  </si>
  <si>
    <t>photosynthetic NDH subunit of lumenal location chloroplastic-like</t>
  </si>
  <si>
    <t>gi|326503552|dbj|BAJ86282.1|predicted protein [Hordeum vulgare subsp. vulgare]</t>
  </si>
  <si>
    <t>beta-fructofuranosidase 1</t>
  </si>
  <si>
    <t>gi|357164978|ref|XP_003580229.1|PREDICTED: beta-fructofuranosidase 1-like [Brachypodium distachyon] gi|944048155|gb|KQJ83796.1| hypothetical protein BRADI_5g16900 [Brachypodium distachyon]</t>
  </si>
  <si>
    <t>gi|326493098|dbj|BAJ85010.1|predicted protein [Hordeum vulgare subsp. vulgare] gi|326510377|dbj|BAJ87405.1| predicted protein [Hordeum vulgare subsp. vulgare]</t>
  </si>
  <si>
    <t>tr|A0A1E5V1R5|A0A1E5V1R5_9POAL</t>
  </si>
  <si>
    <t>E3 ubiquitin ligase BIG BROTHER-like</t>
  </si>
  <si>
    <t>gi|475565616|gb|EMT14836.1|RING finger protein 44 [Aegilops tauschii]</t>
  </si>
  <si>
    <t>tr|A0A0K9Q6H4|A0A0K9Q6H4_ZOSMR</t>
  </si>
  <si>
    <t>cis-zeatin O-glucosyltransferase</t>
  </si>
  <si>
    <t>gi|475588279|gb|EMT20809.1|Putative cis-zeatin O-glucosyltransferase [Aegilops tauschii]</t>
  </si>
  <si>
    <t>tr|A0A1D5TTV3|A0A1D5TTV3_WHEAT</t>
  </si>
  <si>
    <t>APO chloroplastic</t>
  </si>
  <si>
    <t>gi|326490650|dbj|BAJ89992.1|predicted protein [Hordeum vulgare subsp. vulgare]</t>
  </si>
  <si>
    <t>tr|A0A0K9P386|A0A0K9P386_ZOSMR</t>
  </si>
  <si>
    <t>APO protein</t>
  </si>
  <si>
    <t>polyadenylate-binding RBP45-like</t>
  </si>
  <si>
    <t>gi|475467915|gb|EMT02257.1|Putative RNA-binding protein [Aegilops tauschii]</t>
  </si>
  <si>
    <t>tr|E3NYS6|E3NYS6_9FABA</t>
  </si>
  <si>
    <t>AT4G14410.1</t>
  </si>
  <si>
    <t>kinesin KIF7 isoform X2</t>
  </si>
  <si>
    <t>gi|475623099|gb|EMT32104.1|hypothetical protein F775_04940 [Aegilops tauschii]</t>
  </si>
  <si>
    <t>tr|G7J2W4|G7J2W4_MEDTR</t>
  </si>
  <si>
    <t>Myosin heavy chain-like protein</t>
  </si>
  <si>
    <t>F-box At4g17565</t>
  </si>
  <si>
    <t>gi|475620384|gb|EMT31088.1|hypothetical protein F775_43233 [Aegilops tauschii]</t>
  </si>
  <si>
    <t>Thylakoid lumenal 29 kDa chloroplastic</t>
  </si>
  <si>
    <t>gi|326513514|dbj|BAJ87776.1|predicted protein [Hordeum vulgare subsp. vulgare]</t>
  </si>
  <si>
    <t>tr|W8E036|W8E036_JATCU</t>
  </si>
  <si>
    <t>E3 ubiquitin- ligase RNF14</t>
  </si>
  <si>
    <t>gi|475544165|gb|EMT10274.1|E3 ubiquitin-protein ligase RNF14 [Aegilops tauschii]</t>
  </si>
  <si>
    <t>tr|M8BU24|M8BU24_AEGTA</t>
  </si>
  <si>
    <t>E3 ubiquitin-protein ligase RNF14</t>
  </si>
  <si>
    <t>uncharacterized membrane At4g09580</t>
  </si>
  <si>
    <t>gi|475607545|gb|EMT26745.1|hypothetical protein F775_31173 [Aegilops tauschii]</t>
  </si>
  <si>
    <t>tr|A0A061G6G3|A0A061G6G3_THECC</t>
  </si>
  <si>
    <t>SNARE associated Golgi protein family</t>
  </si>
  <si>
    <t>hypothetical protein F775_23982</t>
  </si>
  <si>
    <t>gi|475402479|gb|EMT00810.1|hypothetical protein F775_23982 [Aegilops tauschii]</t>
  </si>
  <si>
    <t>salicylic acid-binding 2</t>
  </si>
  <si>
    <t>gi|475489637|gb|EMT03445.1|hypothetical protein F775_05038 [Aegilops tauschii]</t>
  </si>
  <si>
    <t>hypothetical protein F775_08923</t>
  </si>
  <si>
    <t>gi|475460184|gb|EMT02006.1|hypothetical protein F775_08923 [Aegilops tauschii]</t>
  </si>
  <si>
    <t>glutamate receptor</t>
  </si>
  <si>
    <t>gi|326499207|dbj|BAK06094.1|predicted protein [Hordeum vulgare subsp. vulgare]</t>
  </si>
  <si>
    <t>tr|A0A1E5UJ45|A0A1E5UJ45_9POAL</t>
  </si>
  <si>
    <t>Nucleolar complex protein 4-like protein</t>
  </si>
  <si>
    <t>sp|P19389|GIA2_GIAIN</t>
  </si>
  <si>
    <t>Giardin subunit alpha-2</t>
  </si>
  <si>
    <t>gi|110289187|gb|ABB47755.2|expressed protein [Oryza sativa Japonica Group]</t>
  </si>
  <si>
    <t>gi|992166188|gb|EES09166.2|hypothetical protein SORBI_005G018400 [Sorghum bicolor]</t>
  </si>
  <si>
    <t>gi|475590524|gb|EMT21495.1|Disease resistance protein RPM1 [Aegilops tauschii]</t>
  </si>
  <si>
    <t>Pollen Ole e 1 allergen extensin</t>
  </si>
  <si>
    <t>gi|475598875|gb|EMT24064.1|hypothetical protein F775_03829 [Aegilops tauschii]</t>
  </si>
  <si>
    <t>tr|A0A061EQC5|A0A061EQC5_THECC</t>
  </si>
  <si>
    <t>Pollen Ole e 1 allergen and extensin family protein, putative</t>
  </si>
  <si>
    <t>gi|474443926|gb|EMS68534.1|Hyoscyamine 6-dioxygenase [Triticum urartu]</t>
  </si>
  <si>
    <t>tr|F4JAP7|F4JAP7_ARATH</t>
  </si>
  <si>
    <t>gi|475592016|gb|EMT21953.1|ABC transporter C family member 10 [Aegilops tauschii]</t>
  </si>
  <si>
    <t>gi|475479035|gb|EMT02767.1|Disease resistance protein RPM1 [Aegilops tauschii]</t>
  </si>
  <si>
    <t>cytochrome P450-like</t>
  </si>
  <si>
    <t>gi|475550483|gb|EMT11454.1|Secologanin synthase [Aegilops tauschii]</t>
  </si>
  <si>
    <t>tr|Q5ZE54|Q5ZE54_ORYSJ</t>
  </si>
  <si>
    <t>Cytochrome P450-like</t>
  </si>
  <si>
    <t>gi|326505820|dbj|BAJ91149.1|predicted protein [Hordeum vulgare subsp. vulgare]</t>
  </si>
  <si>
    <t>hypothetical protein F775_43422</t>
  </si>
  <si>
    <t>gi|475607927|gb|EMT26866.1|hypothetical protein F775_43422 [Aegilops tauschii]</t>
  </si>
  <si>
    <t>sp|A5E8J0|HRCA_BRASB</t>
  </si>
  <si>
    <t>gi|326519861|dbj|BAK03855.1|predicted protein [Hordeum vulgare subsp. vulgare]</t>
  </si>
  <si>
    <t>AT3G27070.2</t>
  </si>
  <si>
    <t>translocase outer membrane 20-1</t>
  </si>
  <si>
    <t>hypothetical protein TRIUR3_01906</t>
  </si>
  <si>
    <t>gi|473804270|gb|EMS46664.1|hypothetical protein TRIUR3_01906 [Triticum urartu]</t>
  </si>
  <si>
    <t>binding partner of ACD11 1 isoform X1</t>
  </si>
  <si>
    <t>gi|475501899|gb|EMT04373.1|hypothetical protein F775_26889 [Aegilops tauschii]</t>
  </si>
  <si>
    <t>AT2G43410.6</t>
  </si>
  <si>
    <t>hypothetical protein TRIUR3_04691</t>
  </si>
  <si>
    <t>AT5G09400.1</t>
  </si>
  <si>
    <t>K+ uptake permease 7</t>
  </si>
  <si>
    <t>endonuclease 1</t>
  </si>
  <si>
    <t>gi|475624464|gb|EMT32619.1|Nuclease PA3 [Aegilops tauschii]</t>
  </si>
  <si>
    <t>tr|A0A1D1YNH6|A0A1D1YNH6_9ARAE</t>
  </si>
  <si>
    <t>hypothetical protein F775_29604</t>
  </si>
  <si>
    <t>gi|475553581|gb|EMT12050.1|hypothetical protein F775_29604 [Aegilops tauschii]</t>
  </si>
  <si>
    <t>AT4G10270.1</t>
  </si>
  <si>
    <t>gi|475557852|gb|EMT12925.1|Putative serine/threonine-protein kinase receptor [Aegilops tauschii]</t>
  </si>
  <si>
    <t>tr|W5BHT0|W5BHT0_WHEAT</t>
  </si>
  <si>
    <t>Histone-lysine N-methyltransferase SUVR4</t>
  </si>
  <si>
    <t>gi|474358415|gb|EMS63220.1|Histone-lysine N-methyltransferase SUVR4 [Triticum urartu]</t>
  </si>
  <si>
    <t>tr|W9QWZ0|W9QWZ0_9ROSA</t>
  </si>
  <si>
    <t>UDP-galactose transporter 1</t>
  </si>
  <si>
    <t>gi|326488137|dbj|BAJ89907.1|predicted protein [Hordeum vulgare subsp. vulgare]</t>
  </si>
  <si>
    <t>AT1G77610.1</t>
  </si>
  <si>
    <t>EamA-like transporter family protein</t>
  </si>
  <si>
    <t>gi|156185950|gb|ABU55301.1|csAtPR5 [Triticum aestivum]</t>
  </si>
  <si>
    <t>tr|I1IHK4|I1IHK4_BRADI</t>
  </si>
  <si>
    <t>AT3G59620.2</t>
  </si>
  <si>
    <t>phosphatase 2C 34</t>
  </si>
  <si>
    <t>gi|474198166|gb|EMS58404.1|putative protein phosphatase 2C 34 [Triticum urartu]</t>
  </si>
  <si>
    <t>tr|D7L6A8|D7L6A8_ARALL</t>
  </si>
  <si>
    <t>gi|475498028|gb|EMT04061.1|hypothetical protein F775_32804 [Aegilops tauschii]</t>
  </si>
  <si>
    <t>gi|242062058|ref|XP_002452318.1|hypothetical protein SORBIDRAFT_04g023610 [Sorghum bicolor]</t>
  </si>
  <si>
    <t>gi|475517413|gb|EMT06091.1|Disease resistance protein RPM1 [Aegilops tauschii]</t>
  </si>
  <si>
    <t>tr|T1MQA5|T1MQA5_TRIUA</t>
  </si>
  <si>
    <t>AT5G63840.2</t>
  </si>
  <si>
    <t>homoserine kinase</t>
  </si>
  <si>
    <t>gi|474097313|gb|EMS55144.1|hypothetical protein TRIUR3_13387 [Triticum urartu]</t>
  </si>
  <si>
    <t>gi|212007823|gb|ACJ22508.1|hypothetical protein [Triticum aestivum]</t>
  </si>
  <si>
    <t>sp|Q0VQ06|SYS_ALCBS</t>
  </si>
  <si>
    <t>Serine--tRNA ligase</t>
  </si>
  <si>
    <t>serine threonine- kinase OXI1-like</t>
  </si>
  <si>
    <t>gi|326488885|dbj|BAJ98054.1|predicted protein, partial [Hordeum vulgare subsp. vulgare] gi|326512264|dbj|BAJ96113.1| predicted protein, partial [Hordeum vulgare subsp. vulgare]</t>
  </si>
  <si>
    <t>tr|A0A0K9PVT5|A0A0K9PVT5_ZOSMR</t>
  </si>
  <si>
    <t>gi|475513494|gb|EMT05621.1|Putative LRR receptor-like serine/threonine-protein kinase [Aegilops tauschii]</t>
  </si>
  <si>
    <t>tr|Q94HA5|Q94HA5_ORYSJ</t>
  </si>
  <si>
    <t>tr|R4WPI5|R4WPI5_9POAL</t>
  </si>
  <si>
    <t>hypothetical protein TRIUR3_28436</t>
  </si>
  <si>
    <t>gi|472900014|gb|EMS35629.1|hypothetical protein TRIUR3_28436 [Triticum urartu]</t>
  </si>
  <si>
    <t>gi|475518491|gb|EMT06203.1|Serine/threonine-protein kinase HT1 [Aegilops tauschii]</t>
  </si>
  <si>
    <t>tr|Q39886|Q39886_SOYBN</t>
  </si>
  <si>
    <t>stress response NST1</t>
  </si>
  <si>
    <t>gi|326522552|dbj|BAK07738.1|predicted protein [Hordeum vulgare subsp. vulgare]</t>
  </si>
  <si>
    <t>AT4G27590.2</t>
  </si>
  <si>
    <t>tr|M0UVT6|M0UVT6_HORVV</t>
  </si>
  <si>
    <t>agenet domain containing isoform 1</t>
  </si>
  <si>
    <t>gi|736543797|gb|AJA71630.1|receptor kinase [Triticum aestivum]</t>
  </si>
  <si>
    <t>tr|A0A0B4SVE2|A0A0B4SVE2_WHEAT</t>
  </si>
  <si>
    <t>gi|326533402|dbj|BAJ93673.1|predicted protein, partial [Hordeum vulgare subsp. vulgare]</t>
  </si>
  <si>
    <t>gi|475355032|gb|EMT00455.1|Disease resistance protein RPM1 [Aegilops tauschii]</t>
  </si>
  <si>
    <t>tr|D5L9H5|D5L9H5_ORYSI</t>
  </si>
  <si>
    <t>gi|475563891|gb|EMT14399.1|Putative membrane protein [Aegilops tauschii]</t>
  </si>
  <si>
    <t>tr|A0A1D6RQL1|A0A1D6RQL1_WHEAT</t>
  </si>
  <si>
    <t>gi|56409856|emb|CAI30076.1|glycosyltransferase [Triticum aestivum]</t>
  </si>
  <si>
    <t>tr|Q5QPY8|Q5QPY8_WHEAT</t>
  </si>
  <si>
    <t>myosin-2 heavy chain-like isoform X2</t>
  </si>
  <si>
    <t>gi|474239470|gb|EMS59763.1|hypothetical protein TRIUR3_16079 [Triticum urartu]</t>
  </si>
  <si>
    <t>tr|A0A199V9Q8|A0A199V9Q8_ANACO</t>
  </si>
  <si>
    <t>Protein DEK</t>
  </si>
  <si>
    <t>calmodulin-related touch-induced</t>
  </si>
  <si>
    <t>gi|474287259|gb|EMS61162.1|putative calcium-binding protein CML16 [Triticum urartu]</t>
  </si>
  <si>
    <t>basic 7S globulin-like</t>
  </si>
  <si>
    <t>gi|326487133|dbj|BAJ97919.1|predicted protein [Hordeum vulgare subsp. vulgare]</t>
  </si>
  <si>
    <t>tr|M8AYQ8|M8AYQ8_AEGTA</t>
  </si>
  <si>
    <t>probable signal peptidase complex subunit 3</t>
  </si>
  <si>
    <t>gi|669027358|emb|CDM80692.1|unnamed protein product [Triticum aestivum]</t>
  </si>
  <si>
    <t>tr|A0A0A9UY28|A0A0A9UY28_ARUDO</t>
  </si>
  <si>
    <t>Signal peptidase subunit family protein</t>
  </si>
  <si>
    <t>gi|42742277|gb|AAS45241.1|indole-3-glycerol phosphate lyase, partial [Hordeum lechleri]</t>
  </si>
  <si>
    <t>tr|A0A1E5UJV8|A0A1E5UJV8_9POAL</t>
  </si>
  <si>
    <t>gi|326506202|dbj|BAJ86419.1|predicted protein [Hordeum vulgare subsp. vulgare]</t>
  </si>
  <si>
    <t>tr|G7KN40|G7KN40_MEDTR</t>
  </si>
  <si>
    <t>gi|669027319|emb|CDM80639.1|unnamed protein product [Triticum aestivum]</t>
  </si>
  <si>
    <t>tr|M8BDU3|M8BDU3_AEGTA</t>
  </si>
  <si>
    <t>heat shock 17</t>
  </si>
  <si>
    <t>gi|295501|gb|AAA34294.1|heat shock protein 16.9C, partial [Triticum aestivum]</t>
  </si>
  <si>
    <t>tr|B9S390|B9S390_RICCO</t>
  </si>
  <si>
    <t>AP2 ERF and B3 domain-containing Os01g0140700</t>
  </si>
  <si>
    <t>gi|669027552|emb|CDM81001.1|unnamed protein product [Triticum aestivum]</t>
  </si>
  <si>
    <t>sulfoquinovosyl transferase SQD2-like</t>
  </si>
  <si>
    <t>gi|669027578|emb|CDM81044.1|unnamed protein product [Triticum aestivum]</t>
  </si>
  <si>
    <t>sp|P9WMY9|GLGSY_MYCTU</t>
  </si>
  <si>
    <t>Glycogen synthase</t>
  </si>
  <si>
    <t>gi|473898633|gb|EMS49108.1|Putative disease resistance protein RGA3 [Triticum urartu]</t>
  </si>
  <si>
    <t>geranylgeranyl transferase type-1 subunit beta</t>
  </si>
  <si>
    <t>gi|326523957|dbj|BAJ96989.1|predicted protein [Hordeum vulgare subsp. vulgare]</t>
  </si>
  <si>
    <t>tr|A0A1E5W7A2|A0A1E5W7A2_9POAL</t>
  </si>
  <si>
    <t>Geranylgeranyl transferase type-1 subunit beta</t>
  </si>
  <si>
    <t>RNA-binding FUS</t>
  </si>
  <si>
    <t>gi|326517467|dbj|BAK03652.1|predicted protein [Hordeum vulgare subsp. vulgare]</t>
  </si>
  <si>
    <t>tr|B6TFB6|B6TFB6_MAIZE</t>
  </si>
  <si>
    <t>Stress responsive protein</t>
  </si>
  <si>
    <t>probable 3-beta-hydroxysteroid-Delta(8),Delta(7)-isomerase</t>
  </si>
  <si>
    <t>gi|473727419|gb|EMS45060.1|putative 3-beta-hydroxysteroid-Delta(8),Delta(7)-isomerase [Triticum urartu]</t>
  </si>
  <si>
    <t>tr|Q2TU57|Q2TU57_MAIZE</t>
  </si>
  <si>
    <t>Sterol-8,7-isomerase</t>
  </si>
  <si>
    <t>AT5G45800.2</t>
  </si>
  <si>
    <t>gi|475571483|gb|EMT16263.1|hypothetical protein F775_04550 [Aegilops tauschii]</t>
  </si>
  <si>
    <t>AT5G45050.2</t>
  </si>
  <si>
    <t>DNA-damage-repair toleration chloroplastic</t>
  </si>
  <si>
    <t>gi|669027804|emb|CDM81373.1|unnamed protein product [Triticum aestivum]</t>
  </si>
  <si>
    <t>tr|I0YWP0|I0YWP0_COCSC</t>
  </si>
  <si>
    <t>Splicing factor</t>
  </si>
  <si>
    <t>Ankyrin repeat and SOCS box-containing 14</t>
  </si>
  <si>
    <t>gi|669027636|emb|CDM81136.1|unnamed protein product [Triticum aestivum]</t>
  </si>
  <si>
    <t>vegetative cell wall gp1-like</t>
  </si>
  <si>
    <t>gi|669027838|emb|CDM81418.1|unnamed protein product [Triticum aestivum]</t>
  </si>
  <si>
    <t>tr|F4J3J5|F4J3J5_ARATH</t>
  </si>
  <si>
    <t>Proline-rich receptor-like kinase, putative (DUF1421)</t>
  </si>
  <si>
    <t>tr|O22454|O22454_WHEAT</t>
  </si>
  <si>
    <t>Low-affinity cation transporter</t>
  </si>
  <si>
    <t>hypothetical protein F775_29781</t>
  </si>
  <si>
    <t>gi|475576195|gb|EMT17482.1|hypothetical protein F775_29781 [Aegilops tauschii]</t>
  </si>
  <si>
    <t>tr|B7E4L2|B7E4L2_ORYSJ</t>
  </si>
  <si>
    <t>cDNA clone:001-038-D11, full insert sequence</t>
  </si>
  <si>
    <t>gi|255672820|dbj|BAF03798.2|Os01g0123500 [Oryza sativa Japonica Group]</t>
  </si>
  <si>
    <t>tr|A0A1D6RRX4|A0A1D6RRX4_WHEAT</t>
  </si>
  <si>
    <t>pyruvate decarboxylase 1-like</t>
  </si>
  <si>
    <t>gi|326504024|dbj|BAK02798.1|predicted protein [Hordeum vulgare subsp. vulgare]</t>
  </si>
  <si>
    <t>tr|Q8RUU6|Q8RUU6_MAIZE</t>
  </si>
  <si>
    <t>mini-ribonuclease 3</t>
  </si>
  <si>
    <t>gi|669027920|emb|CDM81541.1|unnamed protein product [Triticum aestivum]</t>
  </si>
  <si>
    <t>tr|A0A199W8C8|A0A199W8C8_ANACO</t>
  </si>
  <si>
    <t>Mini-ribonuclease 3</t>
  </si>
  <si>
    <t>Ectonucleotide pyrophosphatase phosphodiesterase family member 1</t>
  </si>
  <si>
    <t>gi|300719175|gb|ADK32530.1|nucleotide pyrophosphatase/phosphodiesterase [Triticum aestivum] gi|669027917|emb|CDM81538.1| unnamed protein product [Triticum aestivum]</t>
  </si>
  <si>
    <t>tr|B9RK58|B9RK58_RICCO</t>
  </si>
  <si>
    <t>Ectonucleotide pyrophosphatase/phosphodiesterase, putative</t>
  </si>
  <si>
    <t>transcription factor MYB1R1-like</t>
  </si>
  <si>
    <t>gi|474042925|gb|EMS53342.1|Transcription factor MYB1R1 [Triticum urartu]</t>
  </si>
  <si>
    <t>tr|A0A0K0M553|A0A0K0M553_CAMSI</t>
  </si>
  <si>
    <t>gi|669028056|emb|CDM81725.1|unnamed protein product [Triticum aestivum]</t>
  </si>
  <si>
    <t>hypothetical protein TRIUR3_34804</t>
  </si>
  <si>
    <t>gi|473898132|gb|EMS49048.1|hypothetical protein TRIUR3_34804 [Triticum urartu]</t>
  </si>
  <si>
    <t>gi|326500854|dbj|BAJ95093.1|predicted protein [Hordeum vulgare subsp. vulgare]</t>
  </si>
  <si>
    <t>tr|A0A1D5VJG0|A0A1D5VJG0_WHEAT</t>
  </si>
  <si>
    <t>gi|85540946|sp|Q3I411.1|G3O21_WHEATRecName: Full=Gibberellin 3-beta-dioxygenase 2-1; AltName: Full=Gibberellin 3 beta-hydroxylase 2-1; AltName: Full=Gibberellin 3-oxidase 2-1 gi|74013816|gb|AAZ94377.1| gibberellin 3-oxidase 2-1 [Triticum aestivum]</t>
  </si>
  <si>
    <t>boron transporter</t>
  </si>
  <si>
    <t>gi|669028206|emb|CDM81925.1|unnamed protein product [Triticum aestivum]</t>
  </si>
  <si>
    <t>tr|M0Z9M9|M0Z9M9_HORVV</t>
  </si>
  <si>
    <t>Boron transporter</t>
  </si>
  <si>
    <t>tr|A0A0D9ZUB7|A0A0D9ZUB7_9ORYZ</t>
  </si>
  <si>
    <t>gi|194239060|emb|CAP72290.1|Glyoxalase [Triticum aestivum] gi|669028236|emb|CDM81975.1| unnamed protein product [Triticum aestivum]</t>
  </si>
  <si>
    <t>tr|A0A0B0Q070|A0A0B0Q070_GOSAR</t>
  </si>
  <si>
    <t>Metallothiol transferase fosB</t>
  </si>
  <si>
    <t>gi|669028006|emb|CDM81656.1|unnamed protein product [Triticum aestivum]</t>
  </si>
  <si>
    <t>AT3G47660.7</t>
  </si>
  <si>
    <t>IQ-DOMAIN 32</t>
  </si>
  <si>
    <t>gi|474163538|gb|EMS57362.1|Retrovirus-related Pol polyprotein LINE-1 [Triticum urartu]</t>
  </si>
  <si>
    <t>tr|A0A1J6K1S3|A0A1J6K1S3_NICAT</t>
  </si>
  <si>
    <t>gi|669028269|emb|CDM82015.1|unnamed protein product [Triticum aestivum]</t>
  </si>
  <si>
    <t>tr|V5QQ92|V5QQ92_GOSHI</t>
  </si>
  <si>
    <t>gi|669028356|emb|CDM82125.1|unnamed protein product [Triticum aestivum]</t>
  </si>
  <si>
    <t>tr|R7WFP5|R7WFP5_AEGTA</t>
  </si>
  <si>
    <t>gi|669028360|emb|CDM82129.1|unnamed protein product [Triticum aestivum]</t>
  </si>
  <si>
    <t>4-methyl-5-thiazole monophosphate biosynthesis</t>
  </si>
  <si>
    <t>gi|514777101|ref|XP_004968631.1|PREDICTED: protein DJ-1 homolog A-like [Setaria italica]</t>
  </si>
  <si>
    <t>tr|A0A1D1ZHD6|A0A1D1ZHD6_9ARAE</t>
  </si>
  <si>
    <t>RING finger</t>
  </si>
  <si>
    <t>gi|475536398|gb|EMT08909.1|Putative RING finger protein [Aegilops tauschii]</t>
  </si>
  <si>
    <t>tr|A0A072VSU0|A0A072VSU0_MEDTR</t>
  </si>
  <si>
    <t>serine threonine- kinase RIO1</t>
  </si>
  <si>
    <t>gi|326511463|dbj|BAJ87745.1|predicted protein [Hordeum vulgare subsp. vulgare]</t>
  </si>
  <si>
    <t>tr|A0A1D5VLH5|A0A1D5VLH5_WHEAT</t>
  </si>
  <si>
    <t>Serine/threonine-protein kinase RIO1</t>
  </si>
  <si>
    <t>Late embryogenesis abundant Lea14-A</t>
  </si>
  <si>
    <t>gi|474110039|gb|EMS55576.1|Late embryogenesis abundant protein Lea14-A [Triticum urartu]</t>
  </si>
  <si>
    <t>glyoxylate reductase isoform 1</t>
  </si>
  <si>
    <t>gi|473792922|gb|EMS46368.1|hypothetical protein TRIUR3_28161 [Triticum urartu]</t>
  </si>
  <si>
    <t>tr|B8A342|B8A342_MAIZE</t>
  </si>
  <si>
    <t>Glyoxylate reductase isoform 1</t>
  </si>
  <si>
    <t>NLP3-like isoform X1</t>
  </si>
  <si>
    <t>gi|669028658|emb|CDM82543.1|unnamed protein product [Triticum aestivum]</t>
  </si>
  <si>
    <t>tr|G7IAL8|G7IAL8_MEDTR</t>
  </si>
  <si>
    <t>50S ribosomal L3- chloroplastic</t>
  </si>
  <si>
    <t>gi|326490890|dbj|BAJ90112.1|predicted protein [Hordeum vulgare subsp. vulgare]</t>
  </si>
  <si>
    <t>tr|B9S007|B9S007_RICCO</t>
  </si>
  <si>
    <t>50S ribosomal protein L3, putative</t>
  </si>
  <si>
    <t>kinesin KP1 isoform X1</t>
  </si>
  <si>
    <t>gi|669028708|emb|CDM82618.1|unnamed protein product [Triticum aestivum]</t>
  </si>
  <si>
    <t>tr|B9SBL6|B9SBL6_RICCO</t>
  </si>
  <si>
    <t>Kinesin, putative</t>
  </si>
  <si>
    <t>CUE domain containing</t>
  </si>
  <si>
    <t>gi|474437299|gb|EMS68254.1|hypothetical protein TRIUR3_03383 [Triticum urartu]</t>
  </si>
  <si>
    <t>tr|B3H6U1|B3H6U1_ARATH</t>
  </si>
  <si>
    <t>la-related 1A</t>
  </si>
  <si>
    <t>gi|669027396|emb|CDM80744.1|unnamed protein product [Triticum aestivum]</t>
  </si>
  <si>
    <t>tr|Q5NBG8|Q5NBG8_ORYSJ</t>
  </si>
  <si>
    <t>La related protein-like</t>
  </si>
  <si>
    <t>60S ribosomal L30</t>
  </si>
  <si>
    <t>gi|669028858|emb|CDM82811.1|unnamed protein product [Triticum aestivum]</t>
  </si>
  <si>
    <t>tr|B6SJ19|B6SJ19_MAIZE</t>
  </si>
  <si>
    <t>60S ribosomal protein L30</t>
  </si>
  <si>
    <t>histidine biosynthesis bifunctional chloroplastic</t>
  </si>
  <si>
    <t>gi|670019793|emb|CDJ26587.1|unnamed protein product [Triticum aestivum]</t>
  </si>
  <si>
    <t>sp|A1BDQ9|HIS3_CHLPD</t>
  </si>
  <si>
    <t>Phosphoribosyl-AMP cyclohydrolase</t>
  </si>
  <si>
    <t>cyclic dof factor 2-like</t>
  </si>
  <si>
    <t>gi|474291077|gb|EMS61311.1|Dof zinc finger protein DOF3.3 [Triticum urartu]</t>
  </si>
  <si>
    <t>tr|M8C968|M8C968_AEGTA</t>
  </si>
  <si>
    <t>50S ribosomal L40</t>
  </si>
  <si>
    <t>gi|669028978|emb|CDM82984.1|unnamed protein product [Triticum aestivum]</t>
  </si>
  <si>
    <t>tr|A0A0B0N6F1|A0A0B0N6F1_GOSAR</t>
  </si>
  <si>
    <t>50S ribosomal 5, chloroplastic</t>
  </si>
  <si>
    <t>Graves disease carrier</t>
  </si>
  <si>
    <t>gi|473912553|gb|EMS49612.1|Mitochondrial substrate carrier family protein B [Triticum urartu]</t>
  </si>
  <si>
    <t>tr|Q8S1A3|Q8S1A3_ORYSJ</t>
  </si>
  <si>
    <t>gi|473891099|gb|EMS48690.1|hypothetical protein TRIUR3_18901 [Triticum urartu]</t>
  </si>
  <si>
    <t>50S ribosomal L25</t>
  </si>
  <si>
    <t>gi|669029161|emb|CDM83273.1|unnamed protein product [Triticum aestivum]</t>
  </si>
  <si>
    <t>tr|M8B5D3|M8B5D3_AEGTA</t>
  </si>
  <si>
    <t>50S ribosomal protein L25</t>
  </si>
  <si>
    <t>gi|669029058|emb|CDM83113.1|unnamed protein product [Triticum aestivum]</t>
  </si>
  <si>
    <t>hypothetical protein TRIUR3_33520</t>
  </si>
  <si>
    <t>gi|473741391|gb|EMS45389.1|hypothetical protein TRIUR3_33520 [Triticum urartu]</t>
  </si>
  <si>
    <t>tr|A0A0E0AKE0|A0A0E0AKE0_9ORYZ</t>
  </si>
  <si>
    <t>Alpha beta-Hydrolases superfamily</t>
  </si>
  <si>
    <t>gi|669029269|emb|CDM83423.1|unnamed protein product [Triticum aestivum]</t>
  </si>
  <si>
    <t>tr|A0A0B0MHI9|A0A0B0MHI9_GOSAR</t>
  </si>
  <si>
    <t>gi|669029230|emb|CDM83378.1|unnamed protein product [Triticum aestivum]</t>
  </si>
  <si>
    <t>tr|R4WC99|R4WC99_9POAL</t>
  </si>
  <si>
    <t>probable glycosyltransferase At5g03795</t>
  </si>
  <si>
    <t>gi|669029330|emb|CDM83500.1|unnamed protein product [Triticum aestivum]</t>
  </si>
  <si>
    <t>tr|G7JHR7|G7JHR7_MEDTR</t>
  </si>
  <si>
    <t>Exostosin family protein</t>
  </si>
  <si>
    <t>DELLA GAI-like</t>
  </si>
  <si>
    <t>gi|669029361|emb|CDM83536.1|unnamed protein product [Triticum aestivum]</t>
  </si>
  <si>
    <t>tr|A0A1E5V2M3|A0A1E5V2M3_9POAL</t>
  </si>
  <si>
    <t>DELLA protein GAI</t>
  </si>
  <si>
    <t>transcription factor GTE4-like</t>
  </si>
  <si>
    <t>gi|474308205|gb|EMS61813.1|Transcription factor GTE3, chloroplastic [Triticum urartu]</t>
  </si>
  <si>
    <t>tr|A0A0B0NA54|A0A0B0NA54_GOSAR</t>
  </si>
  <si>
    <t>Transcription factor GTE4-like protein</t>
  </si>
  <si>
    <t>zinc finger CCCH domain-containing 53 isoform X1</t>
  </si>
  <si>
    <t>gi|242117496|dbj|BAH79979.1|putative unclassified retrotransposon protein [Oryza sativa Indica Group]</t>
  </si>
  <si>
    <t>tr|Q2RAL0|Q2RAL0_ORYSJ</t>
  </si>
  <si>
    <t>gi|669029460|emb|CDM83661.1|unnamed protein product [Triticum aestivum]</t>
  </si>
  <si>
    <t>tr|A0A1D1YGT1|A0A1D1YGT1_9ARAE</t>
  </si>
  <si>
    <t>systemin receptor SR160-like</t>
  </si>
  <si>
    <t>gi|669029425|emb|CDM83621.1|unnamed protein product [Triticum aestivum]</t>
  </si>
  <si>
    <t>ras-related RABA1f</t>
  </si>
  <si>
    <t>gi|475561670|gb|EMT13816.1|Ras-related protein Rab11B [Aegilops tauschii] gi|669029435|emb|CDM83634.1| unnamed protein product [Triticum aestivum]</t>
  </si>
  <si>
    <t>gi|669029549|emb|CDM83788.1|unnamed protein product [Triticum aestivum]</t>
  </si>
  <si>
    <t>gi|669029596|emb|CDM83851.1|unnamed protein product [Triticum aestivum]</t>
  </si>
  <si>
    <t>Pre-mRNA-splicing factor SF2</t>
  </si>
  <si>
    <t>gi|474381282|gb|EMS64621.1|Pre-mRNA-splicing factor SF2 [Triticum urartu]</t>
  </si>
  <si>
    <t>tr|B9RFC2|B9RFC2_RICCO</t>
  </si>
  <si>
    <t>gi|669029606|emb|CDM83867.1|unnamed protein product [Triticum aestivum]</t>
  </si>
  <si>
    <t>tr|B6SJ21|B6SJ21_MAIZE</t>
  </si>
  <si>
    <t>Guanine nucleotide-binding protein beta subunit-like protein</t>
  </si>
  <si>
    <t>DNA-directed RNA polymerase III subunit rpc3</t>
  </si>
  <si>
    <t>gi|300681505|emb|CBH32599.1|RNA polymerase III subunit RPC82 domain containing protein, expressed [Triticum aestivum] gi|669029654|emb|CDM83933.1| unnamed protein product [Triticum aestivum]</t>
  </si>
  <si>
    <t>tr|A0A1D1Y9C6|A0A1D1Y9C6_9ARAE</t>
  </si>
  <si>
    <t>DNA-directed RNA polymerase III subunit RPC3</t>
  </si>
  <si>
    <t>GPN-loop GTPase 2</t>
  </si>
  <si>
    <t>gi|669029683|emb|CDM83967.1|unnamed protein product [Triticum aestivum]</t>
  </si>
  <si>
    <t>tr|A0A0K9PFH6|A0A0K9PFH6_ZOSMR</t>
  </si>
  <si>
    <t>GPN-loop GTPase</t>
  </si>
  <si>
    <t>gi|357136436|ref|XP_003569810.1|PREDICTED: 50S ribosomal protein L13, chloroplastic [Brachypodium distachyon] gi|944074250|gb|KQK09734.1| hypothetical protein BRADI_2g49850 [Brachypodium distachyon]</t>
  </si>
  <si>
    <t>tr|B4FAZ7|B4FAZ7_MAIZE</t>
  </si>
  <si>
    <t>gi|108862706|gb|ABA98602.2|retrotransposon protein, putative, unclassified [Oryza sativa Japonica Group]</t>
  </si>
  <si>
    <t>tr|A0A1J3GBP3|A0A1J3GBP3_NOCCA</t>
  </si>
  <si>
    <t>hypothetical protein TRIUR3_08946</t>
  </si>
  <si>
    <t>gi|474238725|gb|EMS59679.1|hypothetical protein TRIUR3_08946 [Triticum urartu]</t>
  </si>
  <si>
    <t>AT1G29640.1</t>
  </si>
  <si>
    <t>glucosidase 2 subunit beta</t>
  </si>
  <si>
    <t>gi|475432783|gb|EMT01233.1|hypothetical protein F775_08153 [Aegilops tauschii]</t>
  </si>
  <si>
    <t>tr|M8ANB2|M8ANB2_TRIUA</t>
  </si>
  <si>
    <t>Glucosidase 2 subunit beta</t>
  </si>
  <si>
    <t>gi|326531074|dbj|BAK04888.1|predicted protein, partial [Hordeum vulgare subsp. vulgare]</t>
  </si>
  <si>
    <t>tr|M8C214|M8C214_AEGTA</t>
  </si>
  <si>
    <t>formamidase-like isoform X1</t>
  </si>
  <si>
    <t>gi|669029971|emb|CDM84341.1|unnamed protein product [Triticum aestivum]</t>
  </si>
  <si>
    <t>tr|A0A072UPB4|A0A072UPB4_MEDTR</t>
  </si>
  <si>
    <t>Acetamidase/formamidase, putative</t>
  </si>
  <si>
    <t>pre-16S rRNA nuclease isoform X1</t>
  </si>
  <si>
    <t>gi|474074731|gb|EMS54529.1|Putative Holliday junction resolvase [Triticum urartu]</t>
  </si>
  <si>
    <t>sp|P79901|OPSD_SARMI</t>
  </si>
  <si>
    <t>Rhodopsin</t>
  </si>
  <si>
    <t>gi|669028254|emb|CDM81995.1|unnamed protein product [Triticum aestivum]</t>
  </si>
  <si>
    <t>AT5G43390.1</t>
  </si>
  <si>
    <t>Importin subunit alpha-2</t>
  </si>
  <si>
    <t>gi|475544812|gb|EMT10396.1|Importin subunit alpha-2 [Aegilops tauschii]</t>
  </si>
  <si>
    <t>tr|A0A1D5VM42|A0A1D5VM42_WHEAT</t>
  </si>
  <si>
    <t>Importin subunit alpha</t>
  </si>
  <si>
    <t>hypothetical protein F775_24294</t>
  </si>
  <si>
    <t>gi|475506490|gb|EMT04845.1|hypothetical protein F775_24294 [Aegilops tauschii]</t>
  </si>
  <si>
    <t>AT4G28470.1</t>
  </si>
  <si>
    <t>26S proteasome regulatory subunit S2 1B</t>
  </si>
  <si>
    <t>disease resistance RPS2-like</t>
  </si>
  <si>
    <t>gi|474174082|gb|EMS57696.1|Disease resistance protein RPS2 [Triticum urartu]</t>
  </si>
  <si>
    <t>tr|G7IXN1|G7IXN1_MEDTR</t>
  </si>
  <si>
    <t>3-hydroxybutyryl- dehydrogenase</t>
  </si>
  <si>
    <t>gi|326500050|dbj|BAJ90860.1|predicted protein [Hordeum vulgare subsp. vulgare]</t>
  </si>
  <si>
    <t>gi|475579691|gb|EMT18404.1|RING finger protein 115 [Aegilops tauschii]</t>
  </si>
  <si>
    <t>AT3G56580.3</t>
  </si>
  <si>
    <t>Las1-like family expressed</t>
  </si>
  <si>
    <t>gi|669030180|emb|CDM84627.1|unnamed protein product [Triticum aestivum]</t>
  </si>
  <si>
    <t>tr|A0A061S2H0|A0A061S2H0_9CHLO</t>
  </si>
  <si>
    <t>Ribosomal biogenesis protein LAS1</t>
  </si>
  <si>
    <t>tr|B6TMN6|B6TMN6_MAIZE</t>
  </si>
  <si>
    <t>gi|326512874|dbj|BAK03344.1|predicted protein [Hordeum vulgare subsp. vulgare]</t>
  </si>
  <si>
    <t>tr|A0A1D1XI51|A0A1D1XI51_9ARAE</t>
  </si>
  <si>
    <t>Calmodulin-related protein</t>
  </si>
  <si>
    <t>gi|474385113|gb|EMS64898.1|Protein LURP-one-related 8 [Triticum urartu]</t>
  </si>
  <si>
    <t>acidic leucine-rich nuclear phospho 32-related -like</t>
  </si>
  <si>
    <t>gi|474205156|gb|EMS58686.1|hypothetical protein TRIUR3_31670 [Triticum urartu]</t>
  </si>
  <si>
    <t>tr|B6U982|B6U982_MAIZE</t>
  </si>
  <si>
    <t>Immediate-early protein RSP40</t>
  </si>
  <si>
    <t>DECREASED SIZE EXCLUSION LIMIT 1</t>
  </si>
  <si>
    <t>gi|475540848|gb|EMT09677.1|hypothetical protein F775_08126 [Aegilops tauschii]</t>
  </si>
  <si>
    <t>tr|I0YUX2|I0YUX2_COCSC</t>
  </si>
  <si>
    <t>gi|669030350|emb|CDM84848.1|unnamed protein product [Triticum aestivum]</t>
  </si>
  <si>
    <t>ATP-dependent Clp protease adapter chloroplastic-like</t>
  </si>
  <si>
    <t>gi|56202320|dbj|BAD73779.1|hypothetical protein [Oryza sativa Japonica Group] gi|113534245|dbj|BAF06628.1| Os01g0833600 [Oryza sativa Japonica Group] gi|125572535|gb|EAZ14050.1| hypothetical protein OsJ_03975 [Oryza sativa Japonica Group]</t>
  </si>
  <si>
    <t>tr|A0A1D1Y6I4|A0A1D1Y6I4_9ARAE</t>
  </si>
  <si>
    <t>ATP-dependent Clp protease adapter protein ClpS</t>
  </si>
  <si>
    <t>pumilio homolog 2-like isoform X1</t>
  </si>
  <si>
    <t>gi|669030448|emb|CDM84977.1|unnamed protein product [Triticum aestivum]</t>
  </si>
  <si>
    <t>tr|R7W815|R7W815_AEGTA</t>
  </si>
  <si>
    <t>axi 1 like expressed</t>
  </si>
  <si>
    <t>gi|300681427|emb|CBH32519.1|axi 1 like protein, putative, expressed [Triticum aestivum]</t>
  </si>
  <si>
    <t>40S ribosomal S2-3</t>
  </si>
  <si>
    <t>gi|326488061|dbj|BAJ89869.1|predicted protein [Hordeum vulgare subsp. vulgare]</t>
  </si>
  <si>
    <t>tr|A0A0K9P4J4|A0A0K9P4J4_ZOSMR</t>
  </si>
  <si>
    <t>30S ribosomal protein S5</t>
  </si>
  <si>
    <t>nematode resistance -like HSPRO1</t>
  </si>
  <si>
    <t>gi|11096246|gb|AAG30254.1|AF307333_1putative nematode-resistance protein [Hordeum vulgare] gi|56609585|gb|AAW03319.1| Hs1 [Hordeum vulgare] gi|326524179|dbj|BAJ97100.1| predicted protein [Hordeum vulgare subsp. vulgare]</t>
  </si>
  <si>
    <t>tr|A0A1E5W872|A0A1E5W872_9POAL</t>
  </si>
  <si>
    <t>Nematode resistance protein-like HSPRO2</t>
  </si>
  <si>
    <t>Serine threonine- kinase Nek5</t>
  </si>
  <si>
    <t>gi|474398701|gb|EMS65881.1|Serine/threonine-protein kinase Nek5 [Triticum urartu]</t>
  </si>
  <si>
    <t>tr|D7LMI5|D7LMI5_ARALL</t>
  </si>
  <si>
    <t>DNA polymerase alpha catalytic subunit</t>
  </si>
  <si>
    <t>gi|300681493|emb|CBH32589.1|DNA polymerase alpha catalytic subunit,putative,expressed, partial [Triticum aestivum]</t>
  </si>
  <si>
    <t>tr|A0A1D5V7E2|A0A1D5V7E2_WHEAT</t>
  </si>
  <si>
    <t>DNA polymerase</t>
  </si>
  <si>
    <t>gi|669030583|emb|CDM85159.1|unnamed protein product [Triticum aestivum]</t>
  </si>
  <si>
    <t>tr|G7IJX0|G7IJX0_MEDTR</t>
  </si>
  <si>
    <t>DUF639 family protein</t>
  </si>
  <si>
    <t>gi|474094789|gb|EMS55038.1|U-box domain-containing protein 4 [Triticum urartu]</t>
  </si>
  <si>
    <t>tr|M7YWC8|M7YWC8_TRIUA</t>
  </si>
  <si>
    <t>CMP-sialic acid transporter 3</t>
  </si>
  <si>
    <t>gi|669030701|emb|CDM85323.1|unnamed protein product [Triticum aestivum]</t>
  </si>
  <si>
    <t>tr|B9T341|B9T341_RICCO</t>
  </si>
  <si>
    <t>Cmp-sialic acid transporter, putative</t>
  </si>
  <si>
    <t>tr|C0LGE9|C0LGE9_ARATH</t>
  </si>
  <si>
    <t>keratin-associated 21-1-like</t>
  </si>
  <si>
    <t>gi|474039036|gb|EMS53219.1|hypothetical protein TRIUR3_13158 [Triticum urartu]</t>
  </si>
  <si>
    <t>sp|P9WGV1|METK_MYCTU</t>
  </si>
  <si>
    <t>trichome berefringence-like 7</t>
  </si>
  <si>
    <t>gi|474071995|gb|EMS54372.1|hypothetical protein TRIUR3_12641 [Triticum urartu]</t>
  </si>
  <si>
    <t>POT family domain containing expressed</t>
  </si>
  <si>
    <t>gi|300681436|emb|CBH32527.1|POT family domain containing protein, expressed [Triticum aestivum]</t>
  </si>
  <si>
    <t>AT3G07470.3</t>
  </si>
  <si>
    <t>transmembrane protein, putative (Protein of unknown function, DUF538)</t>
  </si>
  <si>
    <t>DNA-binding -related-like</t>
  </si>
  <si>
    <t>gi|475606618|gb|EMT26456.1|hypothetical protein F775_27160 [Aegilops tauschii] gi|669029798|emb|CDM84124.1| unnamed protein product [Triticum aestivum]</t>
  </si>
  <si>
    <t>tr|A0A061E750|A0A061E750_THECC</t>
  </si>
  <si>
    <t>Nucleic acid-binding, OB-fold-like protein</t>
  </si>
  <si>
    <t>histone acetyltransferase HAC-like 1</t>
  </si>
  <si>
    <t>gi|474215427|gb|EMS59019.1|putative histone acetyltransferase HAC-like 1 [Triticum urartu]</t>
  </si>
  <si>
    <t>AT3G07200.3</t>
  </si>
  <si>
    <t>alpha beta fold hydrolase</t>
  </si>
  <si>
    <t>gi|669030953|emb|CDM85669.1|unnamed protein product [Triticum aestivum]</t>
  </si>
  <si>
    <t>tr|Q710Q1|Q710Q1_ORYSA</t>
  </si>
  <si>
    <t>Alpha/beta hydrolase</t>
  </si>
  <si>
    <t>squamosa promoter-binding 2</t>
  </si>
  <si>
    <t>gi|326510157|dbj|BAJ87295.1|predicted protein [Hordeum vulgare subsp. vulgare]</t>
  </si>
  <si>
    <t>tr|A0A0K9PFL3|A0A0K9PFL3_ZOSMR</t>
  </si>
  <si>
    <t>Squamosa promoter-binding protein</t>
  </si>
  <si>
    <t>SPL</t>
  </si>
  <si>
    <t>gi|357141239|ref|XP_003572147.1|PREDICTED: rhodanese-like domain-containing protein 4, chloroplastic [Brachypodium distachyon] gi|944058691|gb|KQJ94281.1| hypothetical protein BRADI_3g09660 [Brachypodium distachyon]</t>
  </si>
  <si>
    <t>tr|A0A1E5VRF1|A0A1E5VRF1_9POAL</t>
  </si>
  <si>
    <t>Rhodanese-like domain-containing protein 4, chloroplastic</t>
  </si>
  <si>
    <t>hypothetical protein TRIUR3_17715</t>
  </si>
  <si>
    <t>gi|474405819|gb|EMS66466.1|hypothetical protein TRIUR3_17715 [Triticum urartu]</t>
  </si>
  <si>
    <t>phosphatidylinositol transfer CSR1</t>
  </si>
  <si>
    <t>gi|326503650|dbj|BAJ86331.1|predicted protein [Hordeum vulgare subsp. vulgare] gi|326529213|dbj|BAK01000.1| predicted protein [Hordeum vulgare subsp. vulgare]</t>
  </si>
  <si>
    <t>sec14 like</t>
  </si>
  <si>
    <t>gi|475613011|gb|EMT28611.1|hypothetical protein F775_13942 [Aegilops tauschii]</t>
  </si>
  <si>
    <t>gi|473937118|gb|EMS50199.1|Disease resistance protein RPM1 [Triticum urartu]</t>
  </si>
  <si>
    <t>DNA-directed RNA polymerase III subunit rpc1</t>
  </si>
  <si>
    <t>gi|669028896|emb|CDM82865.1|unnamed protein product [Triticum aestivum]</t>
  </si>
  <si>
    <t>tr|A0A077RRL8|A0A077RRL8_WHEAT</t>
  </si>
  <si>
    <t>PREDICTED: uncharacterized protein LOC100832135</t>
  </si>
  <si>
    <t>gi|721645494|ref|XP_010232473.1|PREDICTED: uncharacterized protein LOC100832135 [Brachypodium distachyon]</t>
  </si>
  <si>
    <t>sp|B1LWQ8|RL30_METRJ</t>
  </si>
  <si>
    <t>50S ribosomal protein L30</t>
  </si>
  <si>
    <t>transcription initiation factor TFIID subunit 9</t>
  </si>
  <si>
    <t>gi|326510683|dbj|BAJ87558.1|predicted protein [Hordeum vulgare subsp. vulgare]</t>
  </si>
  <si>
    <t>tr|M7YLE1|M7YLE1_TRIUA</t>
  </si>
  <si>
    <t>Transcription initiation factor TFIID subunit 9</t>
  </si>
  <si>
    <t>hypothetical protein TRIUR3_12664</t>
  </si>
  <si>
    <t>gi|474049055|gb|EMS53572.1|hypothetical protein TRIUR3_12664 [Triticum urartu]</t>
  </si>
  <si>
    <t>AT5G26742.3</t>
  </si>
  <si>
    <t>DEAD box RNA helicase (RH3)</t>
  </si>
  <si>
    <t>hypothetical protein F775_13259</t>
  </si>
  <si>
    <t>gi|475554435|gb|EMT12228.1|hypothetical protein F775_13259 [Aegilops tauschii]</t>
  </si>
  <si>
    <t>tr|Q7G604|Q7G604_ORYSJ</t>
  </si>
  <si>
    <t>CST complex subunit STN1</t>
  </si>
  <si>
    <t>gi|474239059|gb|EMS59711.1|CST complex subunit STN1 [Triticum urartu]</t>
  </si>
  <si>
    <t>tr|M7ZJA2|M7ZJA2_TRIUA</t>
  </si>
  <si>
    <t>tr|Q5QPZ5|Q5QPZ5_WHEAT</t>
  </si>
  <si>
    <t>lipid droplet-associated hydrolase isoform X4</t>
  </si>
  <si>
    <t>gi|669031624|emb|CDM86705.1|unnamed protein product [Triticum aestivum]</t>
  </si>
  <si>
    <t>tr|Q0WPD9|Q0WPD9_ARATH</t>
  </si>
  <si>
    <t>nitrate and chloride transporter</t>
  </si>
  <si>
    <t>gi|669030432|emb|CDM84956.1|unnamed protein product [Triticum aestivum]</t>
  </si>
  <si>
    <t>gi|669031647|emb|CDM86745.1|unnamed protein product [Triticum aestivum]</t>
  </si>
  <si>
    <t>AT1G74880.1</t>
  </si>
  <si>
    <t>NAD(P)H:plastoquinone dehydrogenase complex subunit O</t>
  </si>
  <si>
    <t>hypothetical protein TRIUR3_16852</t>
  </si>
  <si>
    <t>gi|473964362|gb|EMS51184.1|hypothetical protein TRIUR3_16852 [Triticum urartu]</t>
  </si>
  <si>
    <t>KH domain-containing At4g18375-like</t>
  </si>
  <si>
    <t>gi|475590470|gb|EMT21480.1|KH domain-containing protein [Aegilops tauschii]</t>
  </si>
  <si>
    <t>tr|M8B9H7|M8B9H7_AEGTA</t>
  </si>
  <si>
    <t>tr|Q40862|Q40862_PICGL</t>
  </si>
  <si>
    <t>gi|475607182|gb|EMT26624.1|Wall-associated receptor kinase 3 [Aegilops tauschii]</t>
  </si>
  <si>
    <t>DEHYDRATION-INDUCED 19 homolog 5-like isoform X1</t>
  </si>
  <si>
    <t>gi|700895254|gb|AIU99984.1|drought induced 19 protein [Triticum aestivum]</t>
  </si>
  <si>
    <t>tr|E3T7S4|E3T7S4_GOSHI</t>
  </si>
  <si>
    <t>Dehydration-induced 19-like protein</t>
  </si>
  <si>
    <t>vacuolar sorting-associated 25-like</t>
  </si>
  <si>
    <t>gi|669031920|emb|CDM87139.1|unnamed protein product [Triticum aestivum]</t>
  </si>
  <si>
    <t>tr|B6SHU1|B6SHU1_MAIZE</t>
  </si>
  <si>
    <t>Vacuolar protein sorting protein 25</t>
  </si>
  <si>
    <t>sp|Q7XT07|DUS3L_ORYSJ</t>
  </si>
  <si>
    <t>tRNA-dihydrouridine(47) synthase [NAD(P)(+)]-like</t>
  </si>
  <si>
    <t>AT5G53120.7</t>
  </si>
  <si>
    <t>spermidine synthase 3</t>
  </si>
  <si>
    <t>gi|218200076|gb|EEC82503.1|hypothetical protein OsI_26980 [Oryza sativa Indica Group]</t>
  </si>
  <si>
    <t>tr|Q8L7J3|Q8L7J3_MAIZE</t>
  </si>
  <si>
    <t>tr|N1QSM2|N1QSM2_AEGTA</t>
  </si>
  <si>
    <t>gi|475538250|gb|EMT09220.1|Disease resistance protein RPM1 [Aegilops tauschii]</t>
  </si>
  <si>
    <t>gi|669031272|emb|CDM86147.1|unnamed protein product [Triticum aestivum]</t>
  </si>
  <si>
    <t>AT3G44710.1</t>
  </si>
  <si>
    <t>hypothetical protein TRIUR3_10960</t>
  </si>
  <si>
    <t>gi|474169727|gb|EMS57544.1|hypothetical protein TRIUR3_10960 [Triticum urartu]</t>
  </si>
  <si>
    <t>AT1G30920.1</t>
  </si>
  <si>
    <t>hypothetical protein F775_16250</t>
  </si>
  <si>
    <t>gi|475547767|gb|EMT10944.1|hypothetical protein F775_16250 [Aegilops tauschii]</t>
  </si>
  <si>
    <t>AT3G46960.2</t>
  </si>
  <si>
    <t>RNA helicase, ATP-dependent, SK12/DOB1 protein</t>
  </si>
  <si>
    <t>RER1B-like</t>
  </si>
  <si>
    <t>gi|669028132|emb|CDM81820.1|unnamed protein product [Triticum aestivum]</t>
  </si>
  <si>
    <t>tr|B9S6E1|B9S6E1_RICCO</t>
  </si>
  <si>
    <t>tr|M7ZRM9|M7ZRM9_TRIUA</t>
  </si>
  <si>
    <t>tr|M8BE81|M8BE81_AEGTA</t>
  </si>
  <si>
    <t>tr|M8AUG3|M8AUG3_AEGTA</t>
  </si>
  <si>
    <t>gi|300681589|emb|CBI75536.1|Targeting protein for Xklp2 domain containing protein, expressed [Triticum aestivum] gi|669027048|emb|CDM80235.1| unnamed protein product [Triticum aestivum]</t>
  </si>
  <si>
    <t>tr|G7I3Y8|G7I3Y8_MEDTR</t>
  </si>
  <si>
    <t>sp|P0ADA4|NLPD_SHIFL</t>
  </si>
  <si>
    <t>Murein hydrolase activator NlpD</t>
  </si>
  <si>
    <t>Nuclear transcription factor Y subunit B-3</t>
  </si>
  <si>
    <t>gi|302313114|gb|ADL14487.1|NF-YB3 [Triticum aestivum]</t>
  </si>
  <si>
    <t>Coatomer subunit beta -1</t>
  </si>
  <si>
    <t>gi|475550873|gb|EMT11531.1|Coatomer subunit beta'-1 [Aegilops tauschii]</t>
  </si>
  <si>
    <t>AT5G38240.2</t>
  </si>
  <si>
    <t>coatomer subunit beta</t>
  </si>
  <si>
    <t>gi|1000816927|gb|AML47752.1|putative coatomer subunit beta [Triticum aestivum]</t>
  </si>
  <si>
    <t>sp|Q4R5P6|DC1L2_MACFA</t>
  </si>
  <si>
    <t>Cytoplasmic dynein 1 light intermediate chain 2</t>
  </si>
  <si>
    <t>gi|300681532|emb|CBH32629.1|glycosyltransferase, HGA-like, putative,expressed [Triticum aestivum]</t>
  </si>
  <si>
    <t>WAT1-related At3g18200-like</t>
  </si>
  <si>
    <t>gi|669027225|emb|CDM80504.1|unnamed protein product [Triticum aestivum]</t>
  </si>
  <si>
    <t>tr|A0A077RPD0|A0A077RPD0_WHEAT</t>
  </si>
  <si>
    <t>gi|736543792|gb|AJA71625.1|receptor kinase-like protein [Triticum aestivum]</t>
  </si>
  <si>
    <t>tr|A0A0B4SVD8|A0A0B4SVD8_WHEAT</t>
  </si>
  <si>
    <t>gi|475540510|gb|EMT09618.1|Putative disease resistance protein RGA1 [Aegilops tauschii]</t>
  </si>
  <si>
    <t>gi|669027350|emb|CDM80683.1|unnamed protein product [Triticum aestivum]</t>
  </si>
  <si>
    <t>gi|669027403|emb|CDM80751.1|unnamed protein product [Triticum aestivum]</t>
  </si>
  <si>
    <t>tr|G7KUD5|G7KUD5_MEDTR</t>
  </si>
  <si>
    <t>gi|669027550|emb|CDM80997.1|unnamed protein product [Triticum aestivum]</t>
  </si>
  <si>
    <t>tr|A0A077RVM2|A0A077RVM2_WHEAT</t>
  </si>
  <si>
    <t>tr|A0A072UBK8|A0A072UBK8_MEDTR</t>
  </si>
  <si>
    <t>AP2 ERF and B3 domain-containing</t>
  </si>
  <si>
    <t>gi|670020730|emb|CDJ26459.1|unnamed protein product [Triticum aestivum]</t>
  </si>
  <si>
    <t>gi|669027595|emb|CDM81075.1|unnamed protein product [Triticum aestivum]</t>
  </si>
  <si>
    <t>gi|669027611|emb|CDM81105.1|unnamed protein product [Triticum aestivum] gi|669027616|emb|CDM81111.1| unnamed protein product [Triticum aestivum]</t>
  </si>
  <si>
    <t>tr|B4FZA1|B4FZA1_MAIZE</t>
  </si>
  <si>
    <t>spotted leaf 11-like</t>
  </si>
  <si>
    <t>gi|944227061|gb|KQK91465.1|hypothetical protein SETIT_034883mg [Setaria italica]</t>
  </si>
  <si>
    <t>piriformospora indica-insensitive 2 isoform X1</t>
  </si>
  <si>
    <t>gi|669027710|emb|CDM81256.1|unnamed protein product [Triticum aestivum]</t>
  </si>
  <si>
    <t>tr|A0A061DND1|A0A061DND1_THECC</t>
  </si>
  <si>
    <t>gi|669027763|emb|CDM81320.1|unnamed protein product [Triticum aestivum]</t>
  </si>
  <si>
    <t>gi|475623219|gb|EMT32140.1|Wall-associated receptor kinase 4 [Aegilops tauschii]</t>
  </si>
  <si>
    <t>RNA-binding 10 isoform X1</t>
  </si>
  <si>
    <t>gi|669027835|emb|CDM81412.1|unnamed protein product [Triticum aestivum]</t>
  </si>
  <si>
    <t>tr|B9GSH2|B9GSH2_POPTR</t>
  </si>
  <si>
    <t>D111/G-patch domain-containing family protein</t>
  </si>
  <si>
    <t>transmembrane 97-like</t>
  </si>
  <si>
    <t>gi|669027950|emb|CDM81580.1|unnamed protein product [Triticum aestivum]</t>
  </si>
  <si>
    <t>tr|A0A1J3HZV0|A0A1J3HZV0_NOCCA</t>
  </si>
  <si>
    <t>Transmembrane protein 97</t>
  </si>
  <si>
    <t>DEAD-box ATP-dependent RNA helicase 18</t>
  </si>
  <si>
    <t>gi|669027960|emb|CDM81594.1|unnamed protein product [Triticum aestivum]</t>
  </si>
  <si>
    <t>tr|A0A0K9NLA2|A0A0K9NLA2_ZOSMR</t>
  </si>
  <si>
    <t>ATP-dependent RNA helicase-like protein</t>
  </si>
  <si>
    <t>gi|669027925|emb|CDM81546.1|unnamed protein product [Triticum aestivum]</t>
  </si>
  <si>
    <t>gi|669028015|emb|CDM81667.1|unnamed protein product [Triticum aestivum]</t>
  </si>
  <si>
    <t>gi|669028016|emb|CDM81668.1|unnamed protein product [Triticum aestivum]</t>
  </si>
  <si>
    <t>C3H</t>
  </si>
  <si>
    <t>tr|B9RB95|B9RB95_RICCO</t>
  </si>
  <si>
    <t>HB-other</t>
  </si>
  <si>
    <t>gi|475596752|gb|EMT23441.1|hypothetical protein F775_04286 [Aegilops tauschii]</t>
  </si>
  <si>
    <t>gi|669028215|emb|CDM81935.1|unnamed protein product [Triticum aestivum]</t>
  </si>
  <si>
    <t>tr|W5D5K2|W5D5K2_WHEAT</t>
  </si>
  <si>
    <t>Boron transporter 2</t>
  </si>
  <si>
    <t>gi|669028207|emb|CDM81926.1|unnamed protein product [Triticum aestivum]</t>
  </si>
  <si>
    <t>60S ribosomal L26-1</t>
  </si>
  <si>
    <t>gi|669028325|emb|CDM82088.1|unnamed protein product [Triticum aestivum] gi|669028366|emb|CDM82138.1| unnamed protein product [Triticum aestivum]</t>
  </si>
  <si>
    <t>sp|O59429|RL24_PYRHO</t>
  </si>
  <si>
    <t>50S ribosomal protein L24</t>
  </si>
  <si>
    <t>nuclear pore complex NUP35</t>
  </si>
  <si>
    <t>gi|669028328|emb|CDM82093.1|unnamed protein product [Triticum aestivum]</t>
  </si>
  <si>
    <t>tr|W5CZX8|W5CZX8_WHEAT</t>
  </si>
  <si>
    <t>tr|G7J3I0|G7J3I0_MEDTR</t>
  </si>
  <si>
    <t>tr|G7II08|G7II08_MEDTR</t>
  </si>
  <si>
    <t>DJ-1 homolog A-like</t>
  </si>
  <si>
    <t>gi|326492608|dbj|BAJ90160.1|predicted protein [Hordeum vulgare subsp. vulgare] gi|326506314|dbj|BAJ86475.1| predicted protein [Hordeum vulgare subsp. vulgare] gi|326514004|dbj|BAJ92152.1| predicted protein [Hordeum vulgare subsp. vulgare] gi|326528931|dbj|BAJ97487.1| predicted protein [Hordeum vulgare subsp. vulgare]</t>
  </si>
  <si>
    <t>uncharacterized aarF domain-containing kinase 1 isoform X1</t>
  </si>
  <si>
    <t>gi|669028412|emb|CDM82202.1|unnamed protein product [Triticum aestivum]</t>
  </si>
  <si>
    <t>fatty acid amide hydrolase-like</t>
  </si>
  <si>
    <t>gi|669028803|emb|CDM82732.1|unnamed protein product [Triticum aestivum]</t>
  </si>
  <si>
    <t>tr|F4KI00|F4KI00_ARATH</t>
  </si>
  <si>
    <t>GDT1 chloroplastic</t>
  </si>
  <si>
    <t>gi|669029216|emb|CDM83357.1|unnamed protein product [Triticum aestivum] gi|670020694|emb|CDJ26472.1| unnamed protein product [Triticum aestivum]</t>
  </si>
  <si>
    <t>tr|A0A061QYN4|A0A061QYN4_9CHLO</t>
  </si>
  <si>
    <t>Gdt1-like protein chloroplastic-like</t>
  </si>
  <si>
    <t>tr|A0A103XWH5|A0A103XWH5_CYNCS</t>
  </si>
  <si>
    <t>hypothetical protein TRIUR3_11172</t>
  </si>
  <si>
    <t>gi|474431787|gb|EMS68006.1|hypothetical protein TRIUR3_11172 [Triticum urartu]</t>
  </si>
  <si>
    <t>AT2G33240.8</t>
  </si>
  <si>
    <t>myosin XI D</t>
  </si>
  <si>
    <t>tr|A0A077RYT6|A0A077RYT6_WHEAT</t>
  </si>
  <si>
    <t>ERI1 exoribonuclease 2-like isoform X1</t>
  </si>
  <si>
    <t>gi|669028620|emb|CDM82495.1|unnamed protein product [Triticum aestivum]</t>
  </si>
  <si>
    <t>probable prolyl 4-hydroxylase 6</t>
  </si>
  <si>
    <t>gi|669028201|emb|CDM81917.1|unnamed protein product [Triticum aestivum]</t>
  </si>
  <si>
    <t>triacylglycerol lipase</t>
  </si>
  <si>
    <t>gi|944068153|gb|KQK03637.1|hypothetical protein BRADI_2g09060, partial [Brachypodium distachyon]</t>
  </si>
  <si>
    <t>tr|M7YI33|M7YI33_TRIUA</t>
  </si>
  <si>
    <t>GTP-binding SAR1A-like</t>
  </si>
  <si>
    <t>gi|326519466|dbj|BAK00106.1|predicted protein [Hordeum vulgare subsp. vulgare] gi|669028558|emb|CDM82411.1| unnamed protein product [Triticum aestivum]</t>
  </si>
  <si>
    <t>AT1G05940.2</t>
  </si>
  <si>
    <t>cationic amino acid transporter 9</t>
  </si>
  <si>
    <t>gi|669028709|emb|CDM82619.1|unnamed protein product [Triticum aestivum]</t>
  </si>
  <si>
    <t>AT1G01700.3</t>
  </si>
  <si>
    <t>RHO guanyl-nucleotide exchange factor 2</t>
  </si>
  <si>
    <t>gi|669028932|emb|CDM82919.1|unnamed protein product [Triticum aestivum]</t>
  </si>
  <si>
    <t>tr|A0A1E5VMK0|A0A1E5VMK0_9POAL</t>
  </si>
  <si>
    <t>piezo-type mechanosensitive ion channel homolog isoform X1</t>
  </si>
  <si>
    <t>gi|721634712|ref|XP_010230893.1|PREDICTED: piezo-type mechanosensitive ion channel homolog isoform X1 [Brachypodium distachyon] gi|944068901|gb|KQK04385.1| hypothetical protein BRADI_2g13251 [Brachypodium distachyon]</t>
  </si>
  <si>
    <t>AT2G48060.2</t>
  </si>
  <si>
    <t>metal transporter Nramp4-like isoform X1</t>
  </si>
  <si>
    <t>gi|1044640118|gb|ANT73694.1|metal transporter NRAMP6 [Triticum polonicum]</t>
  </si>
  <si>
    <t>PITH domain-containing 1</t>
  </si>
  <si>
    <t>gi|669029077|emb|CDM83147.1|unnamed protein product [Triticum aestivum]</t>
  </si>
  <si>
    <t>tr|A0A199VF43|A0A199VF43_ANACO</t>
  </si>
  <si>
    <t>PITH domain-containing protein 1</t>
  </si>
  <si>
    <t>submergence induced SI397</t>
  </si>
  <si>
    <t>gi|669029103|emb|CDM83187.1|unnamed protein product [Triticum aestivum]</t>
  </si>
  <si>
    <t>tr|A0A1D1ZL62|A0A1D1ZL62_9ARAE</t>
  </si>
  <si>
    <t>tr|Q5NB61|Q5NB61_ORYSJ</t>
  </si>
  <si>
    <t>gibberellin responsive1 isoform X1</t>
  </si>
  <si>
    <t>gi|475541879|gb|EMT09862.1|hypothetical protein F775_05895 [Aegilops tauschii]</t>
  </si>
  <si>
    <t>tr|Q9ZWI4|Q9ZWI4_MAIZE</t>
  </si>
  <si>
    <t>ZmGR2c protein</t>
  </si>
  <si>
    <t>lycopene epsilon chloroplastic</t>
  </si>
  <si>
    <t>gi|194307639|gb|ACF42350.1|lycopene epsilon cyclase 3B [Triticum aestivum] gi|669029124|emb|CDM83210.1| unnamed protein product [Triticum aestivum]</t>
  </si>
  <si>
    <t>tr|I0YZC4|I0YZC4_COCSC</t>
  </si>
  <si>
    <t>Lycopene cyclase family</t>
  </si>
  <si>
    <t>gi|669029125|emb|CDM83211.1|unnamed protein product [Triticum aestivum]</t>
  </si>
  <si>
    <t>tr|B9T4K4|B9T4K4_RICCO</t>
  </si>
  <si>
    <t>small subunit processome component 20 homolog</t>
  </si>
  <si>
    <t>gi|473933830|gb|EMS50081.1|Small subunit processome component 20-like protein [Triticum urartu]</t>
  </si>
  <si>
    <t>tr|M7YSP6|M7YSP6_TRIUA</t>
  </si>
  <si>
    <t>Small subunit processome component 20-like protein</t>
  </si>
  <si>
    <t>gi|669029151|emb|CDM83260.1|unnamed protein product [Triticum aestivum]</t>
  </si>
  <si>
    <t>tr|A0A0B0NCE0|A0A0B0NCE0_GOSAR</t>
  </si>
  <si>
    <t>gi|669028990|emb|CDM82999.1|unnamed protein product [Triticum aestivum]</t>
  </si>
  <si>
    <t>tr|A0A1D1Y0Z5|A0A1D1Y0Z5_9ARAE</t>
  </si>
  <si>
    <t>Small ubiquitin-related modifier</t>
  </si>
  <si>
    <t>gi|440577290|emb|CCI55298.1|PH01B001G05.21 [Phyllostachys edulis]</t>
  </si>
  <si>
    <t>1,4-Dihydroxy-2-naphthoyl- peroxisomal</t>
  </si>
  <si>
    <t>gi|669029447|emb|CDM83646.1|unnamed protein product [Triticum aestivum]</t>
  </si>
  <si>
    <t>sp|Q5QXM1|FADJ_IDILO</t>
  </si>
  <si>
    <t>kinesin KIF18A isoform X1</t>
  </si>
  <si>
    <t>gi|669029555|emb|CDM83797.1|unnamed protein product [Triticum aestivum]</t>
  </si>
  <si>
    <t>tr|M5Y2Z1|M5Y2Z1_PRUPE</t>
  </si>
  <si>
    <t>V-type proton ATPase subunit B2-like</t>
  </si>
  <si>
    <t>gi|475610049|gb|EMT27601.1|V-type proton ATPase subunit B2 [Aegilops tauschii]</t>
  </si>
  <si>
    <t>sp|Q56404|VATB_THET8</t>
  </si>
  <si>
    <t>V-type ATP synthase beta chain</t>
  </si>
  <si>
    <t>gi|669029487|emb|CDM83698.1|unnamed protein product [Triticum aestivum]</t>
  </si>
  <si>
    <t>tr|W5CT15|W5CT15_WHEAT</t>
  </si>
  <si>
    <t>gi|669029591|emb|CDM83846.1|unnamed protein product [Triticum aestivum]</t>
  </si>
  <si>
    <t>tr|A0A077RTG3|A0A077RTG3_WHEAT</t>
  </si>
  <si>
    <t>gi|475578308|gb|EMT18069.1|Pre-mRNA-splicing factor SF2 [Aegilops tauschii]</t>
  </si>
  <si>
    <t>probable receptor kinase At5g39030 isoform X1</t>
  </si>
  <si>
    <t>gi|326530133|dbj|BAK08346.1|predicted protein, partial [Hordeum vulgare subsp. vulgare]</t>
  </si>
  <si>
    <t>gi|669029622|emb|CDM83888.1|unnamed protein product [Triticum aestivum]</t>
  </si>
  <si>
    <t>probable serine threonine- kinase At1g18390 isoform X2</t>
  </si>
  <si>
    <t>tr|W5D3U0|W5D3U0_WHEAT</t>
  </si>
  <si>
    <t>U3 small nucleolar RNA-associated 18</t>
  </si>
  <si>
    <t>gi|669029651|emb|CDM83930.1|unnamed protein product [Triticum aestivum]</t>
  </si>
  <si>
    <t>tr|M8AC57|M8AC57_TRIUA</t>
  </si>
  <si>
    <t>U3 small nucleolar RNA-associated protein 18-like protein</t>
  </si>
  <si>
    <t>gi|669029658|emb|CDM83937.1|unnamed protein product [Triticum aestivum]</t>
  </si>
  <si>
    <t>tr|G7LDS2|G7LDS2_MEDTR</t>
  </si>
  <si>
    <t>30S ribosomal protein S20</t>
  </si>
  <si>
    <t>kinesin heavy chain</t>
  </si>
  <si>
    <t>gi|669029743|emb|CDM84045.1|unnamed protein product [Triticum aestivum]</t>
  </si>
  <si>
    <t>tr|K4C886|K4C886_SOLLC</t>
  </si>
  <si>
    <t>PREDICTED: uncharacterized protein LOC101784776</t>
  </si>
  <si>
    <t>gi|514799273|ref|XP_004974574.1|PREDICTED: uncharacterized protein LOC101784776 [Setaria italica]</t>
  </si>
  <si>
    <t>AT5G43400.1</t>
  </si>
  <si>
    <t>gi|380851111|gb|AFE85999.1|gibberellin 2-oxidase 3 isozyme B1 [Triticum aestivum] gi|440577522|emb|CBX45604.1| GA2ox3-2 protein [Triticum aestivum] gi|669029884|emb|CDM84234.1| unnamed protein product [Triticum aestivum]</t>
  </si>
  <si>
    <t>tr|F2VSI5|F2VSI5_WHEAT</t>
  </si>
  <si>
    <t>sp|Q9YH03|OPSD_SARSL</t>
  </si>
  <si>
    <t>tr|M8C020|M8C020_AEGTA</t>
  </si>
  <si>
    <t>RNA polymerase-associated RTF1-like protein</t>
  </si>
  <si>
    <t>USP family</t>
  </si>
  <si>
    <t>gi|669030047|emb|CDM84442.1|unnamed protein product [Triticum aestivum] gi|669030095|emb|CDM84505.1| unnamed protein product [Triticum aestivum]</t>
  </si>
  <si>
    <t>AT1G11360.4</t>
  </si>
  <si>
    <t>gi|669030130|emb|CDM84552.1|unnamed protein product [Triticum aestivum]</t>
  </si>
  <si>
    <t>sp|B0VE45|FADB_ACIBY</t>
  </si>
  <si>
    <t>gi|669030140|emb|CDM84570.1|unnamed protein product [Triticum aestivum]</t>
  </si>
  <si>
    <t>tr|D1GEI7|D1GEI7_BRARP</t>
  </si>
  <si>
    <t>serine carboxypeptidase-like 19</t>
  </si>
  <si>
    <t>gi|326517066|dbj|BAJ96525.1|predicted protein [Hordeum vulgare subsp. vulgare] gi|326523743|dbj|BAJ93042.1| predicted protein [Hordeum vulgare subsp. vulgare]</t>
  </si>
  <si>
    <t>calmodulin</t>
  </si>
  <si>
    <t>gi|669030190|emb|CDM84638.1|unnamed protein product [Triticum aestivum]</t>
  </si>
  <si>
    <t>AT5G46510.2</t>
  </si>
  <si>
    <t>gi|326502632|dbj|BAJ98944.1|predicted protein [Hordeum vulgare subsp. vulgare] gi|326506162|dbj|BAJ86399.1| predicted protein [Hordeum vulgare subsp. vulgare]</t>
  </si>
  <si>
    <t>probable methyltransferase PMT23 isoform X1</t>
  </si>
  <si>
    <t>gi|669030320|emb|CDM84813.1|unnamed protein product [Triticum aestivum]</t>
  </si>
  <si>
    <t>AT2G40280.1</t>
  </si>
  <si>
    <t>tr|Q2QRT1|Q2QRT1_ORYSJ</t>
  </si>
  <si>
    <t>ATP-dependent zinc metalloprotease FTSH mitochondrial</t>
  </si>
  <si>
    <t>gi|475529980|gb|EMT07840.1|Cell division protease ftsH-like protein, mitochondrial [Aegilops tauschii]</t>
  </si>
  <si>
    <t>tr|A0A0K9PCT4|A0A0K9PCT4_ZOSMR</t>
  </si>
  <si>
    <t>extensin precursor</t>
  </si>
  <si>
    <t>gi|669030710|emb|CDM85333.1|unnamed protein product [Triticum aestivum]</t>
  </si>
  <si>
    <t>tr|A0A072VRB2|A0A072VRB2_MEDTR</t>
  </si>
  <si>
    <t>Pollen protein Ole E I-like protein</t>
  </si>
  <si>
    <t>gi|669030699|emb|CDM85321.1|unnamed protein product [Triticum aestivum]</t>
  </si>
  <si>
    <t>gi|326526747|dbj|BAK00762.1|predicted protein [Hordeum vulgare subsp. vulgare]</t>
  </si>
  <si>
    <t>AT3G54890.4</t>
  </si>
  <si>
    <t>chlorophyll a-b binding protein 6</t>
  </si>
  <si>
    <t>gi|326533324|dbj|BAJ93634.1|predicted protein [Hordeum vulgare subsp. vulgare]</t>
  </si>
  <si>
    <t>sp|Q4ZWL1|RUVB_PSEU2</t>
  </si>
  <si>
    <t>tr|Q9SV88|Q9SV88_ARATH</t>
  </si>
  <si>
    <t>DNA replication complex GINS SLD5</t>
  </si>
  <si>
    <t>gi|669030414|emb|CDM84935.1|unnamed protein product [Triticum aestivum]</t>
  </si>
  <si>
    <t>tr|A0A077S1L4|A0A077S1L4_WHEAT</t>
  </si>
  <si>
    <t>DNA replication complex GINS protein SLD5</t>
  </si>
  <si>
    <t>probable methyltransferase PMT26</t>
  </si>
  <si>
    <t>gi|669030525|emb|CDM85080.1|unnamed protein product [Triticum aestivum]</t>
  </si>
  <si>
    <t>tr|A0A061DKL9|A0A061DKL9_THECC</t>
  </si>
  <si>
    <t>TBC1 domain family member 13</t>
  </si>
  <si>
    <t>gi|669029113|emb|CDM83198.1|unnamed protein product [Triticum aestivum]</t>
  </si>
  <si>
    <t>tr|A0A0K9PGI2|A0A0K9PGI2_ZOSMR</t>
  </si>
  <si>
    <t>gi|669030858|emb|CDM85552.1|unnamed protein product [Triticum aestivum]</t>
  </si>
  <si>
    <t>tr|A0A1D5W2A9|A0A1D5W2A9_WHEAT</t>
  </si>
  <si>
    <t>gi|669031009|emb|CDM85748.1|unnamed protein product [Triticum aestivum]</t>
  </si>
  <si>
    <t>AT3G50120.1</t>
  </si>
  <si>
    <t>gi|473758990|gb|EMS45759.1|hypothetical protein TRIUR3_22780 [Triticum urartu]</t>
  </si>
  <si>
    <t>gi|669031053|emb|CDM85811.1|unnamed protein product [Triticum aestivum]</t>
  </si>
  <si>
    <t>tr|A0A1E5US42|A0A1E5US42_9POAL</t>
  </si>
  <si>
    <t>50S ribosomal protein L27, chloroplastic</t>
  </si>
  <si>
    <t>sp|B1JNC4|RHAR_YERPY</t>
  </si>
  <si>
    <t>HTH-type transcriptional activator RhaR</t>
  </si>
  <si>
    <t>gi|669031134|emb|CDM85922.1|unnamed protein product [Triticum aestivum]</t>
  </si>
  <si>
    <t>gi|669031187|emb|CDM86008.1|unnamed protein product [Triticum aestivum]</t>
  </si>
  <si>
    <t>probable cinnamyl alcohol dehydrogenase 1</t>
  </si>
  <si>
    <t>gi|326490263|dbj|BAJ84795.1|predicted protein [Hordeum vulgare subsp. vulgare]</t>
  </si>
  <si>
    <t>tr|B9RYZ2|B9RYZ2_RICCO</t>
  </si>
  <si>
    <t>glutathione S-transferase 3</t>
  </si>
  <si>
    <t>gi|669031212|emb|CDM86048.1|unnamed protein product [Triticum aestivum]</t>
  </si>
  <si>
    <t>tr|A4PIV6|A4PIV6_ALLCE</t>
  </si>
  <si>
    <t>gi|669028463|emb|CDM82270.1|unnamed protein product [Triticum aestivum]</t>
  </si>
  <si>
    <t>gi|669028903|emb|CDM82873.1|unnamed protein product [Triticum aestivum]</t>
  </si>
  <si>
    <t>tr|Q109L1|Q109L1_ORYSJ</t>
  </si>
  <si>
    <t>PsbP family protein, expressed</t>
  </si>
  <si>
    <t>gi|474019401|gb|EMS52791.1|hypothetical protein TRIUR3_30970 [Triticum urartu]</t>
  </si>
  <si>
    <t>gi|669031273|emb|CDM86148.1|unnamed protein product [Triticum aestivum]</t>
  </si>
  <si>
    <t>Glucan endo-1,3-beta-glucosidase GIII</t>
  </si>
  <si>
    <t>gi|4741846|gb|AAD28732.1|AF112965_1beta-1,3-glucanase precursor [Triticum aestivum]</t>
  </si>
  <si>
    <t>gi|669031391|emb|CDM86351.1|unnamed protein product [Triticum aestivum]</t>
  </si>
  <si>
    <t>lichenase-2-like</t>
  </si>
  <si>
    <t>gi|104161956|emb|CAJ58505.1|licheninase [Secale cereale]</t>
  </si>
  <si>
    <t>gi|669031400|emb|CDM86362.1|unnamed protein product [Triticum aestivum]</t>
  </si>
  <si>
    <t>tr|A0A077S0P5|A0A077S0P5_WHEAT</t>
  </si>
  <si>
    <t>Crossover junction endonuclease mus81</t>
  </si>
  <si>
    <t>gi|669031427|emb|CDM86410.1|unnamed protein product [Triticum aestivum]</t>
  </si>
  <si>
    <t>tr|M8BEQ0|M8BEQ0_AEGTA</t>
  </si>
  <si>
    <t>cytochrome P450 94A1-like</t>
  </si>
  <si>
    <t>gi|514787227|ref|XP_004971279.1|PREDICTED: cytochrome P450 94A2-like [Setaria italica] gi|944244321|gb|KQL08629.1| hypothetical protein SETIT_005111mg [Setaria italica]</t>
  </si>
  <si>
    <t>tr|R4WCA1|R4WCA1_9POAL</t>
  </si>
  <si>
    <t>Uridine 5 -monophosphate synthase</t>
  </si>
  <si>
    <t>gi|474142454|gb|EMS56613.1|Uridine 5'-monophosphate synthase [Triticum urartu]</t>
  </si>
  <si>
    <t>tr|B9RE05|B9RE05_RICCO</t>
  </si>
  <si>
    <t>Orotate phosphoribosyltransferase, putative</t>
  </si>
  <si>
    <t>gi|669031544|emb|CDM86575.1|unnamed protein product [Triticum aestivum]</t>
  </si>
  <si>
    <t>uridine 5 -monophosphate synthase</t>
  </si>
  <si>
    <t>gi|669031546|emb|CDM86579.1|unnamed protein product [Triticum aestivum]</t>
  </si>
  <si>
    <t>tr|A0A0K9PNV6|A0A0K9PNV6_ZOSMR</t>
  </si>
  <si>
    <t>Orotate phosphoribosyltransferase, Orotidine-5'-phosphate decarboxylase</t>
  </si>
  <si>
    <t>gi|669029896|emb|CDM84251.1|unnamed protein product [Triticum aestivum]</t>
  </si>
  <si>
    <t>sp|Q3YWM3|HSLO_SHISS</t>
  </si>
  <si>
    <t>33 kDa chaperonin</t>
  </si>
  <si>
    <t>tr|M7ZQ19|M7ZQ19_TRIUA</t>
  </si>
  <si>
    <t>hypothetical protein F775_10494</t>
  </si>
  <si>
    <t>gi|475609265|gb|EMT27323.1|hypothetical protein F775_10494 [Aegilops tauschii]</t>
  </si>
  <si>
    <t>tr|F4IZB4|F4IZB4_ARATH</t>
  </si>
  <si>
    <t>Transmembrane protein, putative (DUF247)</t>
  </si>
  <si>
    <t>glucan endo-1,3-beta-glucosidase 8-like</t>
  </si>
  <si>
    <t>gi|669031615|emb|CDM86682.1|unnamed protein product [Triticum aestivum]</t>
  </si>
  <si>
    <t>tr|B9SHH6|B9SHH6_RICCO</t>
  </si>
  <si>
    <t>gi|475565211|gb|EMT14745.1|Phytosulfokine receptor 1 [Aegilops tauschii]</t>
  </si>
  <si>
    <t>gi|670021098|emb|CDJ26327.1|unnamed protein product [Triticum aestivum]</t>
  </si>
  <si>
    <t>WHW2_WHEAT ame: Full=Wheatwin-2 ame: Full=Pathogenesis-related 4b Flags: Precursor</t>
  </si>
  <si>
    <t>gi|669031808|emb|CDM86973.1|unnamed protein product [Triticum aestivum]</t>
  </si>
  <si>
    <t>gi|669031836|emb|CDM87013.1|unnamed protein product [Triticum aestivum]</t>
  </si>
  <si>
    <t>tr|A0A103YGX2|A0A103YGX2_CYNCS</t>
  </si>
  <si>
    <t>gi|669030492|emb|CDM85033.1|unnamed protein product [Triticum aestivum]</t>
  </si>
  <si>
    <t>AT1G52870.2</t>
  </si>
  <si>
    <t>gi|669027332|emb|CDM80654.1|unnamed protein product [Triticum aestivum]</t>
  </si>
  <si>
    <t>gi|326498263|dbj|BAJ98559.1|predicted protein [Hordeum vulgare subsp. vulgare]</t>
  </si>
  <si>
    <t>tr|A0A1E5UL89|A0A1E5UL89_9POAL</t>
  </si>
  <si>
    <t>gi|474418032|gb|EMS67363.1|Putative disease resistance protein RGA1 [Triticum urartu]</t>
  </si>
  <si>
    <t>30S ribosomal S17</t>
  </si>
  <si>
    <t>gi|669031912|emb|CDM87131.1|unnamed protein product [Triticum aestivum]</t>
  </si>
  <si>
    <t>tr|M8ASL0|M8ASL0_AEGTA</t>
  </si>
  <si>
    <t>gi|669031960|emb|CDM87214.1|unnamed protein product [Triticum aestivum]</t>
  </si>
  <si>
    <t>tr|A8QNT9|A8QNT9_TRIDC</t>
  </si>
  <si>
    <t>91A protein</t>
  </si>
  <si>
    <t>gi|669030760|emb|CDM85409.1|unnamed protein product [Triticum aestivum]</t>
  </si>
  <si>
    <t>tr|A0A0B0MRY3|A0A0B0MRY3_GOSAR</t>
  </si>
  <si>
    <t>Sporulation RMD1</t>
  </si>
  <si>
    <t>gi|475453709|gb|EMT01778.1|Putative LRR receptor-like serine/threonine-protein kinase [Aegilops tauschii]</t>
  </si>
  <si>
    <t>Calcineurin subunit B</t>
  </si>
  <si>
    <t>gi|669030958|emb|CDM85676.1|unnamed protein product [Triticum aestivum]</t>
  </si>
  <si>
    <t>tr|A0A1D5V2T1|A0A1D5V2T1_WHEAT</t>
  </si>
  <si>
    <t>orf258 (mitochondrion)</t>
  </si>
  <si>
    <t>gi|474423488|gb|EMS67607.1|Putative disease resistance protein RGA3 [Triticum urartu]</t>
  </si>
  <si>
    <t>AT3G09510.1</t>
  </si>
  <si>
    <t>Ribonuclease H-like superfamily protein</t>
  </si>
  <si>
    <t>gi|475565849|gb|EMT14895.1|hypothetical protein F775_23416 [Aegilops tauschii]</t>
  </si>
  <si>
    <t>gi|514802251|ref|XP_004976022.1|PREDICTED: serine/threonine-protein kinase OXI1-like [Setaria italica] gi|944233449|gb|KQK97811.1| hypothetical protein SETIT_010070mg [Setaria italica]</t>
  </si>
  <si>
    <t>probable UDP-N-acetylglucosamine--peptide N-acetylglucosaminyltransferase SEC</t>
  </si>
  <si>
    <t>gi|357142312|ref|XP_003572530.1|PREDICTED: probable UDP-N-acetylglucosamine--peptide N-acetylglucosaminyltransferase SEC [Brachypodium distachyon] gi|944063917|gb|KQJ99507.1| hypothetical protein BRADI_3g43577 [Brachypodium distachyon]</t>
  </si>
  <si>
    <t>tr|A0A103YF42|A0A103YF42_CYNCS</t>
  </si>
  <si>
    <t>Tetratricopeptide-like helical</t>
  </si>
  <si>
    <t>AT2G06990.1</t>
  </si>
  <si>
    <t>gi|669031375|emb|CDM86324.1|unnamed protein product [Triticum aestivum]</t>
  </si>
  <si>
    <t>tr|Q6Z010|Q6Z010_ORYSJ</t>
  </si>
  <si>
    <t>Disease resistance protein RPM1-like</t>
  </si>
  <si>
    <t>hypothetical protein F775_30164</t>
  </si>
  <si>
    <t>gi|475564401|gb|EMT14522.1|hypothetical protein F775_30164 [Aegilops tauschii]</t>
  </si>
  <si>
    <t>sp|Q02CX7|KDPA_SOLUE</t>
  </si>
  <si>
    <t>Potassium-transporting ATPase potassium-binding subunit</t>
  </si>
  <si>
    <t>tr|G7KXG1|G7KXG1_MEDTR</t>
  </si>
  <si>
    <t>Cytochrome oxidase complex assembly protein</t>
  </si>
  <si>
    <t>gi|473968505|gb|EMS51361.1|hypothetical protein TRIUR3_16777 [Triticum urartu]</t>
  </si>
  <si>
    <t>tr|A0A199W455|A0A199W455_ANACO</t>
  </si>
  <si>
    <t>40S ribosomal SA</t>
  </si>
  <si>
    <t>gi|475604728|gb|EMT25827.1|40S ribosomal protein SA [Aegilops tauschii]</t>
  </si>
  <si>
    <t>tr|W5E2W7|W5E2W7_WHEAT</t>
  </si>
  <si>
    <t>40S ribosomal protein SA</t>
  </si>
  <si>
    <t>pseudouridine-5 -phosphate glycosidase</t>
  </si>
  <si>
    <t>gi|326502132|dbj|BAK06558.1|predicted protein [Hordeum vulgare subsp. vulgare] gi|326529157|dbj|BAK00972.1| predicted protein [Hordeum vulgare subsp. vulgare]</t>
  </si>
  <si>
    <t>tr|M7YM69|M7YM69_TRIUA</t>
  </si>
  <si>
    <t>Pseudouridine-5'-phosphate glycosidase</t>
  </si>
  <si>
    <t>cytochrome P450 716B1</t>
  </si>
  <si>
    <t>gi|357152649|ref|XP_003576190.1|PREDICTED: cytochrome P450 716B1 [Brachypodium distachyon]</t>
  </si>
  <si>
    <t>tr|G7K3H1|G7K3H1_MEDTR</t>
  </si>
  <si>
    <t>nuclear pore complex NUP96</t>
  </si>
  <si>
    <t>gi|326530586|dbj|BAJ97719.1|predicted protein [Hordeum vulgare subsp. vulgare]</t>
  </si>
  <si>
    <t>tr|A0A1E5VT62|A0A1E5VT62_9POAL</t>
  </si>
  <si>
    <t>Nuclear pore complex protein NUP96</t>
  </si>
  <si>
    <t>gi|326504060|dbj|BAK02816.1|predicted protein [Hordeum vulgare subsp. vulgare]</t>
  </si>
  <si>
    <t>tr|W5DZY9|W5DZY9_WHEAT</t>
  </si>
  <si>
    <t>gi|326500888|dbj|BAJ95110.1|predicted protein [Hordeum vulgare subsp. vulgare]</t>
  </si>
  <si>
    <t>AT1G13990.1</t>
  </si>
  <si>
    <t>gi|326517944|dbj|BAK07224.1|predicted protein [Hordeum vulgare subsp. vulgare]</t>
  </si>
  <si>
    <t>Urease accessory ureH</t>
  </si>
  <si>
    <t>gi|326521688|dbj|BAK00420.1|predicted protein [Hordeum vulgare subsp. vulgare]</t>
  </si>
  <si>
    <t>tr|N1QX39|N1QX39_AEGTA</t>
  </si>
  <si>
    <t>Urease accessory protein ureH</t>
  </si>
  <si>
    <t>gi|474219648|gb|EMS59214.1|Mavicyanin [Triticum urartu]</t>
  </si>
  <si>
    <t>tr|N1QQN7|N1QQN7_AEGTA</t>
  </si>
  <si>
    <t>tr|M8BX60|M8BX60_AEGTA</t>
  </si>
  <si>
    <t>grassy tillers</t>
  </si>
  <si>
    <t>gi|473777270|gb|EMS45974.1|Homeobox-leucine zipper protein HOX12 [Triticum urartu]</t>
  </si>
  <si>
    <t>tr|B9SGI5|B9SGI5_RICCO</t>
  </si>
  <si>
    <t>zinc finger NUTCRACKER-like</t>
  </si>
  <si>
    <t>gi|326517866|dbj|BAK07185.1|predicted protein [Hordeum vulgare subsp. vulgare]</t>
  </si>
  <si>
    <t>tr|K9P0T0|K9P0T0_9ROSI</t>
  </si>
  <si>
    <t>gi|326519687|dbj|BAK00216.1|predicted protein [Hordeum vulgare subsp. vulgare]</t>
  </si>
  <si>
    <t>sp|Q8XL08|OGA_CLOPE</t>
  </si>
  <si>
    <t>O-GlcNAcase NagJ</t>
  </si>
  <si>
    <t>probable phosphatase 2C 63</t>
  </si>
  <si>
    <t>Gibberellin 3-beta-dioxygenase 1</t>
  </si>
  <si>
    <t>gi|475549592|gb|EMT11281.1|Gibberellin 3-beta-dioxygenase 4 [Aegilops tauschii]</t>
  </si>
  <si>
    <t>tr|B9GL08|B9GL08_POPTR</t>
  </si>
  <si>
    <t>2-oxoglutarate-dependent dioxygenase-related family protein</t>
  </si>
  <si>
    <t>gi|765368582|gb|AJR33103.1|ABC subfamily C transporter [Triticum aestivum]</t>
  </si>
  <si>
    <t>tr|A0A0D3RBU8|A0A0D3RBU8_WHEAT</t>
  </si>
  <si>
    <t>tr|A0A199VX64|A0A199VX64_ANACO</t>
  </si>
  <si>
    <t>GTP-binding At2g22870</t>
  </si>
  <si>
    <t>gi|475572728|gb|EMT16575.1|GTP-binding protein [Aegilops tauschii]</t>
  </si>
  <si>
    <t>tr|N1QZK7|N1QZK7_AEGTA</t>
  </si>
  <si>
    <t>GTP-binding protein</t>
  </si>
  <si>
    <t>U-box domain-containing 30-like</t>
  </si>
  <si>
    <t>gi|475583649|gb|EMT19529.1|U-box domain-containing protein 30 [Aegilops tauschii]</t>
  </si>
  <si>
    <t>tr|D7LSY5|D7LSY5_ARALL</t>
  </si>
  <si>
    <t>gi|326529827|dbj|BAK08193.1|predicted protein, partial [Hordeum vulgare subsp. vulgare]</t>
  </si>
  <si>
    <t>tr|A0A1E5WHD2|A0A1E5WHD2_9POAL</t>
  </si>
  <si>
    <t>3-ketoacyl- synthase 6-like</t>
  </si>
  <si>
    <t>gi|475587989|gb|EMT20723.1|3-ketoacyl-CoA synthase 6 [Aegilops tauschii]</t>
  </si>
  <si>
    <t>tr|N1R0W7|N1R0W7_AEGTA</t>
  </si>
  <si>
    <t>gi|326489899|dbj|BAJ94023.1|predicted protein [Hordeum vulgare subsp. vulgare] gi|326505984|dbj|BAJ91231.1| predicted protein [Hordeum vulgare subsp. vulgare]</t>
  </si>
  <si>
    <t>tr|A0A0A9M075|A0A0A9M075_ARUDO</t>
  </si>
  <si>
    <t>50S ribosomal protein L15, putative</t>
  </si>
  <si>
    <t>Sugar transport 13</t>
  </si>
  <si>
    <t>gi|942473023|gb|ALL26328.1|4A hexose transporter [Triticum aestivum]</t>
  </si>
  <si>
    <t>RNA RNP complex-1-interacting</t>
  </si>
  <si>
    <t>gi|357113398|ref|XP_003558490.1|PREDICTED: uncharacterized protein LOC100831987 [Brachypodium distachyon] gi|944087513|gb|KQK22865.1| hypothetical protein BRADI_1g69740 [Brachypodium distachyon]</t>
  </si>
  <si>
    <t>tr|A0A061DV78|A0A061DV78_THECC</t>
  </si>
  <si>
    <t>RNA/RNP complex-1-interacting phosphatase, putative</t>
  </si>
  <si>
    <t>gi|326502194|dbj|BAJ95160.1|predicted protein [Hordeum vulgare subsp. vulgare] gi|326528251|dbj|BAJ93307.1| predicted protein [Hordeum vulgare subsp. vulgare]</t>
  </si>
  <si>
    <t>gi|475579848|gb|EMT18445.1|hypothetical protein F775_30356 [Aegilops tauschii]</t>
  </si>
  <si>
    <t>AT1G09530.6</t>
  </si>
  <si>
    <t>phytochrome interacting factor 3</t>
  </si>
  <si>
    <t>Cytochrome P450 90B1</t>
  </si>
  <si>
    <t>gi|474216589|gb|EMS59113.1|Cytochrome P450 90B1 [Triticum urartu]</t>
  </si>
  <si>
    <t>tr|B9S6I4|B9S6I4_RICCO</t>
  </si>
  <si>
    <t>tr|A0A1D1YMS8|A0A1D1YMS8_9ARAE</t>
  </si>
  <si>
    <t>50S ribosomal protein L2P</t>
  </si>
  <si>
    <t>beta-galactosidase 6</t>
  </si>
  <si>
    <t>gi|326506982|dbj|BAJ95568.1|predicted protein [Hordeum vulgare subsp. vulgare]</t>
  </si>
  <si>
    <t>tr|F2DKE7|F2DKE7_HORVV</t>
  </si>
  <si>
    <t>importin-4 isoform X1</t>
  </si>
  <si>
    <t>gi|357113025|ref|XP_003558305.1|PREDICTED: importin-4 [Brachypodium distachyon] gi|944087122|gb|KQK22474.1| hypothetical protein BRADI_1g67430 [Brachypodium distachyon]</t>
  </si>
  <si>
    <t>tr|M8CBN1|M8CBN1_AEGTA</t>
  </si>
  <si>
    <t>Importin-4</t>
  </si>
  <si>
    <t>gi|475622000|gb|EMT31705.1|Putative serine/threonine-protein kinase receptor [Aegilops tauschii]</t>
  </si>
  <si>
    <t>tr|M8C374|M8C374_AEGTA</t>
  </si>
  <si>
    <t>serine arginine-rich splicing factor SR45a isoform X2</t>
  </si>
  <si>
    <t>gi|474216345|gb|EMS59082.1|Uncharacterized RNA-binding protein C25G10.01 [Triticum urartu]</t>
  </si>
  <si>
    <t>tr|A0A0K9NQX3|A0A0K9NQX3_ZOSMR</t>
  </si>
  <si>
    <t>TPA: DUF604-domain containing glycosyltransferase-related family</t>
  </si>
  <si>
    <t>gi|326491427|dbj|BAJ94191.1|predicted protein [Hordeum vulgare subsp. vulgare] gi|326492694|dbj|BAJ90203.1| predicted protein [Hordeum vulgare subsp. vulgare]</t>
  </si>
  <si>
    <t>tr|A0A1J3I559|A0A1J3I559_NOCCA</t>
  </si>
  <si>
    <t>Laccase 17</t>
  </si>
  <si>
    <t>gi|357112894|ref|XP_003558240.1|PREDICTED: laccase-10 [Brachypodium distachyon] gi|944086999|gb|KQK22351.1| hypothetical protein BRADI_1g66720 [Brachypodium distachyon]</t>
  </si>
  <si>
    <t>tr|G8A0X6|G8A0X6_MEDTR</t>
  </si>
  <si>
    <t>probable receptor kinase At5g56460</t>
  </si>
  <si>
    <t>gi|475616577|gb|EMT29813.1|Protein kinase APK1B, chloroplastic [Aegilops tauschii]</t>
  </si>
  <si>
    <t>tr|B9GXX8|B9GXX8_POPTR</t>
  </si>
  <si>
    <t>THO complex subunit 4</t>
  </si>
  <si>
    <t>gi|475622543|gb|EMT31914.1|RNA and export factor-binding protein 2 [Aegilops tauschii]</t>
  </si>
  <si>
    <t>125 kDa kinesin-related</t>
  </si>
  <si>
    <t>gi|721623106|ref|XP_010228787.1|PREDICTED: 125 kDa kinesin-related protein isoform X2 [Brachypodium distachyon] gi|944086944|gb|KQK22296.1| hypothetical protein BRADI_1g66317 [Brachypodium distachyon]</t>
  </si>
  <si>
    <t>tr|A0A1D6RVX0|A0A1D6RVX0_WHEAT</t>
  </si>
  <si>
    <t>gi|326528067|dbj|BAJ89085.1|predicted protein [Hordeum vulgare subsp. vulgare]</t>
  </si>
  <si>
    <t>tr|G7KUA4|G7KUA4_MEDTR</t>
  </si>
  <si>
    <t>Peptidase M50B-like protein</t>
  </si>
  <si>
    <t>gi|326496445|dbj|BAJ94684.1|predicted protein, partial [Hordeum vulgare subsp. vulgare]</t>
  </si>
  <si>
    <t>sp|P39951|CDK1_RAT</t>
  </si>
  <si>
    <t>Cyclin-dependent kinase 1</t>
  </si>
  <si>
    <t>phosphatidylinositol transfer 1-like</t>
  </si>
  <si>
    <t>gi|326491239|dbj|BAK05719.1|predicted protein [Hordeum vulgare subsp. vulgare]</t>
  </si>
  <si>
    <t>tr|Q10N10|Q10N10_ORYSJ</t>
  </si>
  <si>
    <t>Phosphatidylinositol transfer protein, expressed</t>
  </si>
  <si>
    <t>RNA pseudouridine synthase 5</t>
  </si>
  <si>
    <t>gi|326499976|dbj|BAJ90823.1|predicted protein [Hordeum vulgare subsp. vulgare] gi|326504092|dbj|BAK02832.1| predicted protein [Hordeum vulgare subsp. vulgare]</t>
  </si>
  <si>
    <t>tr|A0A0B2P011|A0A0B2P011_GLYSO</t>
  </si>
  <si>
    <t>Pseudouridine synthase</t>
  </si>
  <si>
    <t>AT4G02710.1</t>
  </si>
  <si>
    <t>PHD and RING finger domain-containing 1</t>
  </si>
  <si>
    <t>gi|474381183|gb|EMS64591.1|PHD and RING finger domain-containing protein 1 [Triticum urartu]</t>
  </si>
  <si>
    <t>AT2G39100.2</t>
  </si>
  <si>
    <t>phytochrome</t>
  </si>
  <si>
    <t>gi|62199070|gb|AAX76779.1|putative phytochrome B [Triticum aestivum]</t>
  </si>
  <si>
    <t>tr|A0A0A8IC32|A0A0A8IC32_HORBU</t>
  </si>
  <si>
    <t>gi|473878443|gb|EMS47926.1|GPN-loop GTPase 1-like protein [Triticum urartu]</t>
  </si>
  <si>
    <t>tr|M7YLY7|M7YLY7_TRIUA</t>
  </si>
  <si>
    <t>gi|475512659|gb|EMT05510.1|Tetratricopeptide repeat 27-like protein [Aegilops tauschii]</t>
  </si>
  <si>
    <t>alpha-L-arabinofuranosidase 1-like isoform X1</t>
  </si>
  <si>
    <t>gi|381142344|gb|AFF58882.1|arabinoxylan arabinofuranohydrolase [Hordeum vulgare]</t>
  </si>
  <si>
    <t>tr|M8CFW8|M8CFW8_AEGTA</t>
  </si>
  <si>
    <t>Alpha-L-arabinofuranosidase 1</t>
  </si>
  <si>
    <t>tr|A0JBY8|A0JBY8_9ASPA</t>
  </si>
  <si>
    <t>gi|326507752|dbj|BAJ86619.1|predicted protein [Hordeum vulgare subsp. vulgare]</t>
  </si>
  <si>
    <t>probable phosphatase 2C 12</t>
  </si>
  <si>
    <t>gi|721621363|ref|XP_010228539.1|PREDICTED: probable protein phosphatase 2C 12 [Brachypodium distachyon] gi|944086043|gb|KQK21395.1| hypothetical protein BRADI_1g60520 [Brachypodium distachyon]</t>
  </si>
  <si>
    <t>tr|Q94LH3|Q94LH3_ORYSJ</t>
  </si>
  <si>
    <t>Protein phosphatase 2C containing protein, expressed</t>
  </si>
  <si>
    <t>intron-binding aquarius</t>
  </si>
  <si>
    <t>gi|475595299|gb|EMT22991.1|hypothetical protein F775_01292 [Aegilops tauschii]</t>
  </si>
  <si>
    <t>tr|Q8L5Y4|Q8L5Y4_ARATH</t>
  </si>
  <si>
    <t>Embryo defective 2765</t>
  </si>
  <si>
    <t>H ACA ribonucleo complex subunit 1 1</t>
  </si>
  <si>
    <t>gi|326493042|dbj|BAJ84982.1|predicted protein [Hordeum vulgare subsp. vulgare]</t>
  </si>
  <si>
    <t>tr|B6TFJ5|B6TFJ5_MAIZE</t>
  </si>
  <si>
    <t>H/ACA ribonucleoprotein complex subunit 1-like protein 1</t>
  </si>
  <si>
    <t>gi|475615930|gb|EMT29605.1|hypothetical protein F775_22041 [Aegilops tauschii]</t>
  </si>
  <si>
    <t>sp|Q6HL56|IDI2_BACHK</t>
  </si>
  <si>
    <t>Isopentenyl-diphosphate delta-isomerase</t>
  </si>
  <si>
    <t>gi|326506396|dbj|BAJ86516.1|predicted protein [Hordeum vulgare subsp. vulgare]</t>
  </si>
  <si>
    <t>tr|B6TT32|B6TT32_MAIZE</t>
  </si>
  <si>
    <t>gi|473941919|gb|EMS50353.1|hypothetical protein TRIUR3_21532 [Triticum urartu]</t>
  </si>
  <si>
    <t>DEAD-box ATP-dependent RNA helicase 20</t>
  </si>
  <si>
    <t>gi|474387845|gb|EMS65094.1|putative ATP-dependent RNA helicase ddx5 [Triticum urartu]</t>
  </si>
  <si>
    <t>tr|B6TU64|B6TU64_MAIZE</t>
  </si>
  <si>
    <t>glutamate-rich WD repeat-containing 1</t>
  </si>
  <si>
    <t>gi|326500990|dbj|BAJ98726.1|predicted protein [Hordeum vulgare subsp. vulgare]</t>
  </si>
  <si>
    <t>tr|B9SP08|B9SP08_RICCO</t>
  </si>
  <si>
    <t>gi|474374524|gb|EMS64099.1|Protein ZINC INDUCED FACILITATOR-LIKE 1 [Triticum urartu]</t>
  </si>
  <si>
    <t>gi|357153129|ref|XP_003576348.1|PREDICTED: protein ZINC INDUCED FACILITATOR-LIKE 1-like isoform X1 [Brachypodium distachyon] gi|944053908|gb|KQJ89546.1| hypothetical protein BRADI_4g26342 [Brachypodium distachyon]</t>
  </si>
  <si>
    <t>tr|M7ZYA6|M7ZYA6_TRIUA</t>
  </si>
  <si>
    <t>calcium uniporter mitochondrial-like</t>
  </si>
  <si>
    <t>gi|326509525|dbj|BAJ91679.1|predicted protein [Hordeum vulgare subsp. vulgare]</t>
  </si>
  <si>
    <t>tr|A0A1D1YDU4|A0A1D1YDU4_9ARAE</t>
  </si>
  <si>
    <t>Calcium uniporter protein, mitochondrial</t>
  </si>
  <si>
    <t>GDP-L-galactose phosphorylase 2-like</t>
  </si>
  <si>
    <t>gi|326532794|dbj|BAJ89242.1|predicted protein [Hordeum vulgare subsp. vulgare]</t>
  </si>
  <si>
    <t>tr|A0A1D1Y3B8|A0A1D1Y3B8_9ARAE</t>
  </si>
  <si>
    <t>GDP-L-galactose phosphorylase 1</t>
  </si>
  <si>
    <t>multiple organellar RNA editing factor mitochondrial-like</t>
  </si>
  <si>
    <t>gi|670019902|emb|CDJ26573.1|unnamed protein product [Triticum aestivum]</t>
  </si>
  <si>
    <t>tr|A0A1E5WN49|A0A1E5WN49_9POAL</t>
  </si>
  <si>
    <t>DAG protein, chloroplastic</t>
  </si>
  <si>
    <t>uridine kinase 3</t>
  </si>
  <si>
    <t>gi|357160089|ref|XP_003578654.1|PREDICTED: uridine kinase-like protein 3 [Brachypodium distachyon] gi|944055857|gb|KQJ91495.1| hypothetical protein BRADI_4g38030 [Brachypodium distachyon]</t>
  </si>
  <si>
    <t>tr|W5EAV8|W5EAV8_WHEAT</t>
  </si>
  <si>
    <t>Uridine kinase</t>
  </si>
  <si>
    <t>gi|326499402|dbj|BAJ86012.1|predicted protein [Hordeum vulgare subsp. vulgare] gi|388596096|emb|CCI51006.1| amino acid permease [Hordeum vulgare subsp. vulgare]</t>
  </si>
  <si>
    <t>DNA polymerase delta catalytic subunit</t>
  </si>
  <si>
    <t>gi|960482779|ref|XP_003577757.3|PREDICTED: DNA polymerase delta catalytic subunit [Brachypodium distachyon] gi|944053479|gb|KQJ89117.1| hypothetical protein BRADI_4g23600 [Brachypodium distachyon]</t>
  </si>
  <si>
    <t>tr|A0A1D5X610|A0A1D5X610_WHEAT</t>
  </si>
  <si>
    <t>zinc-finger homeodomain 4-like</t>
  </si>
  <si>
    <t>gi|326520840|dbj|BAJ92783.1|predicted protein, partial [Hordeum vulgare subsp. vulgare]</t>
  </si>
  <si>
    <t>tr|B0LK17|B0LK17_YUCFI</t>
  </si>
  <si>
    <t>Zinc finger-homeodomain protein 1</t>
  </si>
  <si>
    <t>gi|473993011|gb|EMS51927.1|Putative protease Do-like 14 [Triticum urartu]</t>
  </si>
  <si>
    <t>tr|A0A0K9Q4T5|A0A0K9Q4T5_ZOSMR</t>
  </si>
  <si>
    <t>Serine protease</t>
  </si>
  <si>
    <t>gi|326495052|dbj|BAJ85622.1|predicted protein [Hordeum vulgare subsp. vulgare]</t>
  </si>
  <si>
    <t>tr|A0A1D5X4U3|A0A1D5X4U3_WHEAT</t>
  </si>
  <si>
    <t>gi|475492103|gb|EMT03615.1|Calcium-transporting ATPase 2, plasma membrane-type [Aegilops tauschii]</t>
  </si>
  <si>
    <t>sp|B4SIF5|DPO4_STRM5</t>
  </si>
  <si>
    <t>gi|326514238|dbj|BAJ92269.1|predicted protein [Hordeum vulgare subsp. vulgare]</t>
  </si>
  <si>
    <t>tr|B9R715|B9R715_RICCO</t>
  </si>
  <si>
    <t>hypothetical protein TRIUR3_27172</t>
  </si>
  <si>
    <t>gi|473731416|gb|EMS45159.1|hypothetical protein TRIUR3_27172 [Triticum urartu]</t>
  </si>
  <si>
    <t>probable zinc metallopeptidase chloroplastic</t>
  </si>
  <si>
    <t>gi|326506872|dbj|BAJ91477.1|predicted protein [Hordeum vulgare subsp. vulgare]</t>
  </si>
  <si>
    <t>AT5G05740.1</t>
  </si>
  <si>
    <t>ethylene-dependent gravitropism-deficient and yellow-green-like 2</t>
  </si>
  <si>
    <t>COMPASS-like H3K4 histone methylase component WDR5A</t>
  </si>
  <si>
    <t>gi|326522412|dbj|BAK07668.1|predicted protein [Hordeum vulgare subsp. vulgare]</t>
  </si>
  <si>
    <t>tr|A0A0K9PFX1|A0A0K9PFX1_ZOSMR</t>
  </si>
  <si>
    <t>Phosphatidylinositol transfer PDR17</t>
  </si>
  <si>
    <t>gi|474411951|gb|EMS66889.1|Phosphatidylinositol transfer protein PDR17 [Triticum urartu]</t>
  </si>
  <si>
    <t>tr|A0A061DH70|A0A061DH70_THECC</t>
  </si>
  <si>
    <t>gi|39579184|gb|AAR28761.1|putative ribokinase [Triticum turgidum subsp. durum]</t>
  </si>
  <si>
    <t>tr|Q657Z1|Q657Z1_ORYSJ</t>
  </si>
  <si>
    <t>Carbohydrate kinase-like</t>
  </si>
  <si>
    <t>hypothetical protein TRIUR3_07890</t>
  </si>
  <si>
    <t>gi|474241917|gb|EMS59858.1|hypothetical protein TRIUR3_07890 [Triticum urartu]</t>
  </si>
  <si>
    <t>AT1G17680.3</t>
  </si>
  <si>
    <t>tetratricopeptide repeat (TPR)-containing protein</t>
  </si>
  <si>
    <t>DELLA</t>
  </si>
  <si>
    <t>gi|304421180|gb|ADM32428.1|DELLA protein Rht-A1 [Triticum aestivum] gi|360041059|gb|AEV92814.1| DELLA protein [Triticum aestivum] gi|397529231|emb|CBW30282.1| RHT-A1 protein [Triticum aestivum] gi|411113252|gb|AFW04244.1| DELLA [Triticum aestivum] gi|411113264|gb|AFW04253.1| DELLA [Triticum urartu] gi|459464068|gb|AGG68461.1| DELLA protein [Triticum aestivum] gi|459464072|gb|AGG68463.1| DELLA protein [Triticum aestivum] gi|459464076|gb|AGG68465.1| DELLA protein [Triticum aestivum] gi|459464080|gb|AGG68467.1| DELLA protein [Triticum aestivum] gi|459464082|gb|AGG68468.1| DELLA protein [Triticum aestivum] gi|459464084|gb|AGG68469.1| DELLA protein [Triticum aestivum] gi|459464086|gb|AGG68470.1| DELLA protein [Triticum dicoccoides] gi|459464088|gb|AGG68471.1| DELLA protein [Triticum dicoccoides] gi|459464134|gb|AGG68494.1| DELLA protein [Triticum aestivum] gi|459464136|gb|AGG68495.1| DELLA protein [Triticum aestivum] gi|459464138|gb|AGG68496.1| DELLA protein [Triticum aestivum] gi|459464140|gb|AGG68497.1| DELLA protein [Triticum aestivum] gi|459464142|gb|AGG68498.1| DELLA protein [Triticum aestivum] gi|459464144|gb|AGG68499.1| DELLA protein [Triticum aestivum] gi|459464146|gb|AGG68500.1| DELLA protein [Triticum aestivum] gi|459464148|gb|AGG68501.1| DELLA protein [Triticum aestivum] gi|459464150|gb|AGG68502.1| DELLA protein [Triticum aestivum] gi|459464152|gb|AGG68503.1| DELLA protein [Triticum aestivum] gi|459464154|gb|AGG68504.1| DELLA protein [Triticum aestivum] gi|459464156|gb|AGG68505.1| DELLA protein [Triticum aestivum] gi|459464158|gb|AGG68506.1| DELLA protein [Triticum aestivum] gi|459464160|gb|AGG68507.1| DELLA protein [Triticum aestivum] gi|459464162|gb|AGG68508.1| DELLA protein [Triticum aestivum] gi|459464164|gb|AGG68509.1| DELLA protein [Triticum aestivum] gi|459464166|gb|AGG68510.1| DELLA protein [Triticum aestivum] gi|459464168|gb|AGG68511.1| DELLA protein [Triticum aestivum] gi|459464170|gb|AGG68512.1| DELLA protein [Triticum aestivum] gi|459464172|gb|AGG68513.1| DELLA protein [Triticum aestivum] gi|459464174|gb|AGG68514.1| DELLA protein [Triticum aestivum] gi|459464176|gb|AGG68515.1| DELLA protein [Triticum aestivum] gi|459464178|gb|AGG68516.1| DELLA protein [Triticum aestivum] gi|459464180|gb|AGG68517.1| DELLA protein [Triticum aestivum] gi|459464182|gb|AGG68518.1| DELLA protein [Triticum aestivum] gi|459464184|gb|AGG68519.1| DELLA protein [Triticum aestivum] gi|459464186|gb|AGG68520.1| DELLA protein [Triticum aestivum] gi|459464188|gb|AGG68521.1| DELLA protein [Triticum aestivum] gi|514830711|gb|AGO59332.1| DELLA protein [Triticum aestivum] gi|514830713|gb|AGO59333.1| DELLA protein [Triticum turgidum subsp. durum] gi|523453479|gb|AGQ43577.1| DELLA [Triticum aestivum] gi|537729366|emb|CCD31541.1| Reduced height-1 protein [Triticum aestivum] gi|537729368|emb|CCD31542.1| Reduced height-1 protein [Triticum aestivum]</t>
  </si>
  <si>
    <t>tr|A1YWX1|A1YWX1_9ROSI</t>
  </si>
  <si>
    <t>GAI-like protein 1</t>
  </si>
  <si>
    <t>gi|310656794|gb|ADP02222.1|putative 30S ribosomal protein S13 [Triticum aestivum]</t>
  </si>
  <si>
    <t>tr|Q75IA5|Q75IA5_ORYSJ</t>
  </si>
  <si>
    <t>30S ribosomal protein S13, putative, expressed</t>
  </si>
  <si>
    <t>gi|474395935|gb|EMS65684.1|Adenylosuccinate synthetase 2, chloroplastic [Triticum urartu]</t>
  </si>
  <si>
    <t>tr|A0A1D5X9C9|A0A1D5X9C9_WHEAT</t>
  </si>
  <si>
    <t>nuclear transcription factor Y subunit A-7-like isoform X1</t>
  </si>
  <si>
    <t>gi|474185626|gb|EMS57870.1|Nuclear transcription factor Y subunit A-1 [Triticum urartu]</t>
  </si>
  <si>
    <t>tr|A0A0K9P8V1|A0A0K9P8V1_ZOSMR</t>
  </si>
  <si>
    <t>Nuclear transcription factor Y subunit</t>
  </si>
  <si>
    <t>NF-YA</t>
  </si>
  <si>
    <t>gi|357118671|ref|XP_003561075.1|PREDICTED: probable beta-1,3-galactosyltransferase 19 [Brachypodium distachyon] gi|944078358|gb|KQK13710.1| hypothetical protein BRADI_1g12000 [Brachypodium distachyon]</t>
  </si>
  <si>
    <t>inositol hexakisphosphate and diphosphoinositol-pentakisphosphate kinase 2-like isoform X1</t>
  </si>
  <si>
    <t>gi|641739212|gb|AIA66865.1|inositol hexakisphosphate/diphosphoinositol-pentakisphosphate kinase 1 [Triticum monococcum]</t>
  </si>
  <si>
    <t>tr|A0A1D1XQI4|A0A1D1XQI4_9ARAE</t>
  </si>
  <si>
    <t>Inositol hexakisphosphate and diphosphoinositol-pentakisphosphate kinase</t>
  </si>
  <si>
    <t>gi|326505804|dbj|BAJ91141.1|predicted protein [Hordeum vulgare subsp. vulgare]</t>
  </si>
  <si>
    <t>gi|326507130|dbj|BAJ95642.1|predicted protein [Hordeum vulgare subsp. vulgare]</t>
  </si>
  <si>
    <t>gi|326512244|dbj|BAJ96103.1|predicted protein [Hordeum vulgare subsp. vulgare] gi|326514104|dbj|BAJ92202.1| predicted protein [Hordeum vulgare subsp. vulgare] gi|326528277|dbj|BAJ93320.1| predicted protein [Hordeum vulgare subsp. vulgare]</t>
  </si>
  <si>
    <t>hypothetical protein F775_07787</t>
  </si>
  <si>
    <t>gi|475587723|gb|EMT20636.1|hypothetical protein F775_07787 [Aegilops tauschii]</t>
  </si>
  <si>
    <t>tr|C6TFC1|C6TFC1_SOYBN</t>
  </si>
  <si>
    <t>CDC73 homolog</t>
  </si>
  <si>
    <t>gi|326492766|dbj|BAJ90239.1|predicted protein [Hordeum vulgare subsp. vulgare]</t>
  </si>
  <si>
    <t>tr|A0A097PLD0|A0A097PLD0_BRADI</t>
  </si>
  <si>
    <t>PHP</t>
  </si>
  <si>
    <t>gi|326523853|dbj|BAJ96937.1|predicted protein [Hordeum vulgare subsp. vulgare]</t>
  </si>
  <si>
    <t>tr|W5DVB3|W5DVB3_WHEAT</t>
  </si>
  <si>
    <t>cytokinin riboside 5 -monophosphate phosphoribohydrolase LOG1-like</t>
  </si>
  <si>
    <t>gi|473913035|gb|EMS49658.1|hypothetical protein TRIUR3_33975 [Triticum urartu]</t>
  </si>
  <si>
    <t>tr|A0A1D6RV64|A0A1D6RV64_WHEAT</t>
  </si>
  <si>
    <t>gi|475590001|gb|EMT21342.1|LRR receptor-like serine/threonine-protein kinase GSO1 [Aegilops tauschii]</t>
  </si>
  <si>
    <t>gibberellin 20 oxidase</t>
  </si>
  <si>
    <t>gi|75276876|sp|O04707.1|GAO1A_WHEATRecName: Full=Gibberellin 20 oxidase 1-A; AltName: Full=GA 20-oxidase 1-A; AltName: Full=Gibberellin C-20 oxidase 1-B; AltName: Full=TaGA20ox1-A; Short=Ta20ox1A gi|2222800|emb|CAA74332.1| gibberellin 20-oxidase [Triticum aestivum]</t>
  </si>
  <si>
    <t>tr|C8C3W2|C8C3W2_9POAL</t>
  </si>
  <si>
    <t>Gibberellin 20 oxidase</t>
  </si>
  <si>
    <t>BCCIP homolog</t>
  </si>
  <si>
    <t>gi|475581827|gb|EMT18957.1|hypothetical protein F775_13987 [Aegilops tauschii]</t>
  </si>
  <si>
    <t>tr|M8A3M9|M8A3M9_TRIUA</t>
  </si>
  <si>
    <t>Protein BCCIP homolog</t>
  </si>
  <si>
    <t>Ankyrin repeat and SOCS box 3</t>
  </si>
  <si>
    <t>gi|474395145|gb|EMS65675.1|Ankyrin repeat and SOCS box protein 3 [Triticum urartu]</t>
  </si>
  <si>
    <t>U2 small nuclear ribonucleo A</t>
  </si>
  <si>
    <t>gi|326508890|dbj|BAJ86838.1|predicted protein [Hordeum vulgare subsp. vulgare] gi|326514902|dbj|BAJ99812.1| predicted protein [Hordeum vulgare subsp. vulgare]</t>
  </si>
  <si>
    <t>tr|A0A1E5W0W4|A0A1E5W0W4_9POAL</t>
  </si>
  <si>
    <t>U2 small nuclear ribonucleoprotein A</t>
  </si>
  <si>
    <t>gi|474103527|gb|EMS55350.1|Monothiol glutaredoxin-S7, chloroplastic [Triticum urartu]</t>
  </si>
  <si>
    <t>tr|A0A061QJ60|A0A061QJ60_9CHLO</t>
  </si>
  <si>
    <t>Monothiol glutaredoxin</t>
  </si>
  <si>
    <t>gi|473906402|gb|EMS49381.1|Dihydroflavonol-4-reductase [Triticum urartu]</t>
  </si>
  <si>
    <t>tr|Q29Q34|Q29Q34_ARATH</t>
  </si>
  <si>
    <t>Alcohol dehydrogenase-like protein</t>
  </si>
  <si>
    <t>gi|474190768|gb|EMS58134.1|Wall-associated receptor kinase 5 [Triticum urartu]</t>
  </si>
  <si>
    <t>gi|326509625|dbj|BAJ87028.1|predicted protein [Hordeum vulgare subsp. vulgare]</t>
  </si>
  <si>
    <t>tr|A0A1D5X6L2|A0A1D5X6L2_WHEAT</t>
  </si>
  <si>
    <t>ethylene receptor</t>
  </si>
  <si>
    <t>gi|397740878|gb|AFO63008.1|ethylene receptor, partial [Hordeum vulgare]</t>
  </si>
  <si>
    <t>tr|I7D6P7|I7D6P7_HORVU</t>
  </si>
  <si>
    <t>Ethylene receptor</t>
  </si>
  <si>
    <t>glycine-rich RNA-binding RZ1A-like</t>
  </si>
  <si>
    <t>gi|475623681|gb|EMT32326.1|Glycine-rich RNA-binding protein [Aegilops tauschii]</t>
  </si>
  <si>
    <t>tr|Q9AXN2|Q9AXN2_WHEAT</t>
  </si>
  <si>
    <t>DNA-directed RNA polymerase I subunit rpa1</t>
  </si>
  <si>
    <t>gi|474022713|gb|EMS52925.1|DNA-directed RNA polymerase I subunit rpa1 [Triticum urartu]</t>
  </si>
  <si>
    <t>tr|A0A1D5WYQ0|A0A1D5WYQ0_WHEAT</t>
  </si>
  <si>
    <t>acylpyruvase mitochondrial</t>
  </si>
  <si>
    <t>gi|326491549|dbj|BAJ94252.1|predicted protein [Hordeum vulgare subsp. vulgare]</t>
  </si>
  <si>
    <t>tr|B9RT83|B9RT83_RICCO</t>
  </si>
  <si>
    <t>Fumarylacetoacetate hydrolase, putative</t>
  </si>
  <si>
    <t>gi|326515096|dbj|BAK03461.1|predicted protein [Hordeum vulgare subsp. vulgare]</t>
  </si>
  <si>
    <t>tr|B6TYR5|B6TYR5_MAIZE</t>
  </si>
  <si>
    <t>50S ribosomal protein L18</t>
  </si>
  <si>
    <t>WD repeat-containing 3</t>
  </si>
  <si>
    <t>gi|473723591|gb|EMS44990.1|WD repeat-containing protein 3 [Triticum urartu]</t>
  </si>
  <si>
    <t>tr|B9S0D0|B9S0D0_RICCO</t>
  </si>
  <si>
    <t>mitochondrial metalloendopeptidase OMA1</t>
  </si>
  <si>
    <t>gi|721697652|ref|XP_010227367.1|PREDICTED: mitochondrial metalloendopeptidase OMA1-like [Brachypodium distachyon]</t>
  </si>
  <si>
    <t>tr|A0A199VRI6|A0A199VRI6_ANACO</t>
  </si>
  <si>
    <t>Mitochondrial metalloendopeptidase OMA1</t>
  </si>
  <si>
    <t>hypothetical protein F775_12311</t>
  </si>
  <si>
    <t>gi|475513006|gb|EMT05558.1|hypothetical protein F775_12311 [Aegilops tauschii]</t>
  </si>
  <si>
    <t>gi|474250737|gb|EMS60208.1|Ankyrin repeat, PH and SEC7 domain containing protein secG [Triticum urartu]</t>
  </si>
  <si>
    <t>arginine N-methyltransferase PRMT10</t>
  </si>
  <si>
    <t>gi|326492281|dbj|BAK01924.1|predicted protein [Hordeum vulgare subsp. vulgare]</t>
  </si>
  <si>
    <t>tr|C1MGG7|C1MGG7_MICPC</t>
  </si>
  <si>
    <t>hypothetical protein TRIUR3_06173</t>
  </si>
  <si>
    <t>gi|474445762|gb|EMS68592.1|hypothetical protein TRIUR3_06173 [Triticum urartu]</t>
  </si>
  <si>
    <t>AT3G56470.1</t>
  </si>
  <si>
    <t>Cyt-P450 monooxygenase</t>
  </si>
  <si>
    <t>gi|475568830|gb|EMT15598.1|Cytochrome P450 76C4 [Aegilops tauschii]</t>
  </si>
  <si>
    <t>tr|C8C9S7|C8C9S7_ORYSJ</t>
  </si>
  <si>
    <t>hypothetical protein TRIUR3_22317</t>
  </si>
  <si>
    <t>gi|474365598|gb|EMS63481.1|hypothetical protein TRIUR3_22317 [Triticum urartu]</t>
  </si>
  <si>
    <t>AT3G61370.3</t>
  </si>
  <si>
    <t>pre-mRNA-splicing factor CWC22-like protein (DUF3245)</t>
  </si>
  <si>
    <t>cyclin-dependent kinase F-4-like</t>
  </si>
  <si>
    <t>gi|474317098|gb|EMS62127.1|Cyclin-dependent kinase F-4 [Triticum urartu]</t>
  </si>
  <si>
    <t>tr|O49669|O49669_ARATH</t>
  </si>
  <si>
    <t>gi|402484931|gb|AFQ60149.1|SNAP34 [Triticum aestivum]</t>
  </si>
  <si>
    <t>gi|474094509|gb|EMS55014.1|putative nitrate excretion transporter 3 [Triticum urartu]</t>
  </si>
  <si>
    <t>tr|A0A1J6K5A9|A0A1J6K5A9_NICAT</t>
  </si>
  <si>
    <t>Protein nrt1 ptr family 1.2</t>
  </si>
  <si>
    <t>gi|326487274|dbj|BAJ89621.1|predicted protein [Hordeum vulgare subsp. vulgare] gi|326487862|dbj|BAJ89770.1| predicted protein [Hordeum vulgare subsp. vulgare]</t>
  </si>
  <si>
    <t>gi|20067423|emb|CAC94005.1|glutathione transferase [Triticum aestivum] gi|475582903|gb|EMT19277.1| hypothetical protein F775_26875 [Aegilops tauschii]</t>
  </si>
  <si>
    <t>gi|475619852|gb|EMT30901.1|hypothetical protein F775_26086 [Aegilops tauschii]</t>
  </si>
  <si>
    <t>gi|475626610|gb|EMT33410.1|Putative disease resistance RPP13-like protein 2 [Aegilops tauschii]</t>
  </si>
  <si>
    <t>hypothetical protein TRIUR3_08227</t>
  </si>
  <si>
    <t>gi|474045400|gb|EMS53444.1|hypothetical protein TRIUR3_08227 [Triticum urartu]</t>
  </si>
  <si>
    <t>AT1G60130.2</t>
  </si>
  <si>
    <t>gi|475517347|gb|EMT06084.1|Auxin-induced protein 5NG4 [Aegilops tauschii]</t>
  </si>
  <si>
    <t>tr|W5DM08|W5DM08_WHEAT</t>
  </si>
  <si>
    <t>tr|M8CDP4|M8CDP4_AEGTA</t>
  </si>
  <si>
    <t>Homeobox BEL1-like protein</t>
  </si>
  <si>
    <t>gi|474275547|gb|EMS61047.1|Receptor-like protein kinase HAIKU2 [Triticum urartu]</t>
  </si>
  <si>
    <t>gi|326492177|dbj|BAJ98313.1|predicted protein [Hordeum vulgare subsp. vulgare] gi|326514696|dbj|BAJ99709.1| predicted protein [Hordeum vulgare subsp. vulgare]</t>
  </si>
  <si>
    <t>glycine--tRNA ligase chloroplastic mitochondrial isoform X1</t>
  </si>
  <si>
    <t>gi|960458394|ref|XP_003561239.3|PREDICTED: glycine--tRNA ligase, chloroplastic/mitochondrial 2 [Brachypodium distachyon] gi|944084730|gb|KQK20082.1| hypothetical protein BRADI_1g52330 [Brachypodium distachyon]</t>
  </si>
  <si>
    <t>tr|A0A096PAB8|A0A096PAB8_OSTTA</t>
  </si>
  <si>
    <t>Glycine-tRNA ligase, alpha subunit</t>
  </si>
  <si>
    <t>homogentisate 1,2-dioxygenase</t>
  </si>
  <si>
    <t>gi|357110954|ref|XP_003557280.1|PREDICTED: homogentisate 1,2-dioxygenase [Brachypodium distachyon]</t>
  </si>
  <si>
    <t>tr|M7YY75|M7YY75_TRIUA</t>
  </si>
  <si>
    <t>Homogentisate 1,2-dioxygenase</t>
  </si>
  <si>
    <t>tr|A0A1D5WYR3|A0A1D5WYR3_WHEAT</t>
  </si>
  <si>
    <t>mitochondrial+prohibitin+complex+ +2</t>
  </si>
  <si>
    <t>gi|326526663|dbj|BAK00720.1|predicted protein [Hordeum vulgare subsp. vulgare]</t>
  </si>
  <si>
    <t>tr|A0A0A0K3U5|A0A0A0K3U5_CUCSA</t>
  </si>
  <si>
    <t>sp|Q502K2|SAMH1_DANRE</t>
  </si>
  <si>
    <t>Deoxynucleoside triphosphate triphosphohydrolase SAMHD1</t>
  </si>
  <si>
    <t>sp|B5DEL3|TTC17_RAT</t>
  </si>
  <si>
    <t>Tetratricopeptide repeat protein 17</t>
  </si>
  <si>
    <t>gi|475621951|gb|EMT31677.1|O-methyltransferase ZRP4 [Aegilops tauschii]</t>
  </si>
  <si>
    <t>gi|944264885|gb|KQL29125.1|hypothetical protein SETIT_019345mg, partial [Setaria italica]</t>
  </si>
  <si>
    <t>tr|Q53N88|Q53N88_ORYSJ</t>
  </si>
  <si>
    <t>gi|474171814|gb|EMS57605.1|putative glutathione S-transferase GSTU6 [Triticum urartu]</t>
  </si>
  <si>
    <t>Glycyl-tRNA synthetase chloroplastic mitochondrial</t>
  </si>
  <si>
    <t>gi|475443258|gb|EMT01496.1|Glycyl-tRNA synthetase 2, chloroplastic/mitochondrial [Aegilops tauschii]</t>
  </si>
  <si>
    <t>tr|A0A103XUM5|A0A103XUM5_CYNCS</t>
  </si>
  <si>
    <t>Glycine-tRNA ligase, beta subunit</t>
  </si>
  <si>
    <t>GSK1 transcription factor 1</t>
  </si>
  <si>
    <t>gi|114848906|gb|ABI83667.1|GSK1 transcription factor 1 [Triticum aestivum]</t>
  </si>
  <si>
    <t>tr|D2CFU8|D2CFU8_WHEAT</t>
  </si>
  <si>
    <t>40S ribosomal S25-1</t>
  </si>
  <si>
    <t>gi|326509707|dbj|BAJ87069.1|predicted protein [Hordeum vulgare subsp. vulgare] gi|326510965|dbj|BAJ91830.1| predicted protein [Hordeum vulgare subsp. vulgare]</t>
  </si>
  <si>
    <t>tr|B9SCV0|B9SCV0_RICCO</t>
  </si>
  <si>
    <t>40S ribosomal protein S25, putative</t>
  </si>
  <si>
    <t>sp|Q8L376|PEPX_STRMC</t>
  </si>
  <si>
    <t>Xaa-Pro dipeptidyl-peptidase</t>
  </si>
  <si>
    <t>GTPase Era</t>
  </si>
  <si>
    <t>gi|474391068|gb|EMS65343.1|GTPase Era [Triticum urartu]</t>
  </si>
  <si>
    <t>tr|M8B4X0|M8B4X0_TRIUA</t>
  </si>
  <si>
    <t>Replication protein A 32 kDa subunit</t>
  </si>
  <si>
    <t>AT4G35110.6</t>
  </si>
  <si>
    <t>gi|475537822|gb|EMT09151.1|hypothetical protein F775_21338 [Aegilops tauschii]</t>
  </si>
  <si>
    <t>AT3G23955.2</t>
  </si>
  <si>
    <t>argonaute 12-like</t>
  </si>
  <si>
    <t>gi|475604836|gb|EMT25851.1|hypothetical protein F775_52173 [Aegilops tauschii]</t>
  </si>
  <si>
    <t>tr|W6JLH3|W6JLH3_LILLO</t>
  </si>
  <si>
    <t>Argonaute protein</t>
  </si>
  <si>
    <t>gi|475615539|gb|EMT29477.1|Putative receptor protein kinase TMK1 [Aegilops tauschii]</t>
  </si>
  <si>
    <t>tr|E2GLM8|E2GLM8_SOYBN</t>
  </si>
  <si>
    <t>hypothetical protein F775_31164</t>
  </si>
  <si>
    <t>gi|475586776|gb|EMT20388.1|hypothetical protein F775_31164 [Aegilops tauschii]</t>
  </si>
  <si>
    <t>AT2G27210.2</t>
  </si>
  <si>
    <t>BRI1 suppressor 1 (BSU1)-like 3</t>
  </si>
  <si>
    <t>gi|326506994|dbj|BAJ95574.1|predicted protein [Hordeum vulgare subsp. vulgare]</t>
  </si>
  <si>
    <t>NADH-ubiquinone oxidoreductase 75 kDa mitochondrial</t>
  </si>
  <si>
    <t>gi|473891075|gb|EMS48684.1|hypothetical protein TRIUR3_05970 [Triticum urartu]</t>
  </si>
  <si>
    <t>tr|N1QXW8|N1QXW8_AEGTA</t>
  </si>
  <si>
    <t>NADH-ubiquinone oxidoreductase 75 kDa subunit, mitochondrial</t>
  </si>
  <si>
    <t>gi|326529923|dbj|BAK08241.1|predicted protein [Hordeum vulgare subsp. vulgare]</t>
  </si>
  <si>
    <t>tr|A0A061FPP9|A0A061FPP9_THECC</t>
  </si>
  <si>
    <t>gi|326496565|dbj|BAJ94744.1|predicted protein [Hordeum vulgare subsp. vulgare]</t>
  </si>
  <si>
    <t>sp|B6HZ68|MURC_ECOSE</t>
  </si>
  <si>
    <t>ATP-dependent DNA helicase DDM1</t>
  </si>
  <si>
    <t>gi|475559233|gb|EMT13289.1|Lymphoid-specific helicase [Aegilops tauschii]</t>
  </si>
  <si>
    <t>tr|M7ZJN9|M7ZJN9_TRIUA</t>
  </si>
  <si>
    <t>myb X</t>
  </si>
  <si>
    <t>gi|475617587|gb|EMT30169.1|hypothetical protein F775_05323 [Aegilops tauschii]</t>
  </si>
  <si>
    <t>sp|C1CR23|HTPX_STRZT</t>
  </si>
  <si>
    <t>Protease HtpX homolog</t>
  </si>
  <si>
    <t>gi|326532330|dbj|BAK05094.1|predicted protein [Hordeum vulgare subsp. vulgare]</t>
  </si>
  <si>
    <t>tr|Q9C7D5|Q9C7D5_ARATH</t>
  </si>
  <si>
    <t>DNA binding protein</t>
  </si>
  <si>
    <t>gi|232200|sp|P30111.1|GSTF2_WHEATRecName: Full=Glutathione S-transferase 2; AltName: Full=GST class-phi gi|21790|emb|CAA39480.1| glutathione transferase [Triticum aestivum]</t>
  </si>
  <si>
    <t>gi|232196|sp|P30110.1|GSTF1_WHEATRecName: Full=Glutathione S-transferase 1; AltName: Full=GST class-phi gi|21788|emb|CAA39487.1| glutathione transferase [Triticum aestivum]</t>
  </si>
  <si>
    <t>hypothetical protein TRIUR3_32141</t>
  </si>
  <si>
    <t>gi|474299653|gb|EMS61580.1|hypothetical protein TRIUR3_32141 [Triticum urartu]</t>
  </si>
  <si>
    <t>tr|A0A061DNZ8|A0A061DNZ8_THECC</t>
  </si>
  <si>
    <t>iron-sulfur NUBPL</t>
  </si>
  <si>
    <t>gi|721607885|ref|XP_010232464.1|PREDICTED: iron-sulfur protein NUBPL [Brachypodium distachyon] gi|944078752|gb|KQK14104.1| hypothetical protein BRADI_1g14340 [Brachypodium distachyon]</t>
  </si>
  <si>
    <t>tr|A0A1D1YN13|A0A1D1YN13_9ARAE</t>
  </si>
  <si>
    <t>gi|744392402|gb|AJC64140.1|auxin-repressed protein [Triticum aestivum]</t>
  </si>
  <si>
    <t>tr|A6MZ93|A6MZ93_GLYUR</t>
  </si>
  <si>
    <t>Dormancy-associated protein/auxin-repressed protein</t>
  </si>
  <si>
    <t>probable U3 small nucleolar RNA-associated 7</t>
  </si>
  <si>
    <t>gi|475554976|gb|EMT12344.1|hypothetical protein F775_14558 [Aegilops tauschii]</t>
  </si>
  <si>
    <t>cycloeucalenol cycloisomerase</t>
  </si>
  <si>
    <t>gi|474159728|gb|EMS57227.1|hypothetical protein TRIUR3_11457 [Triticum urartu]</t>
  </si>
  <si>
    <t>tr|B6TK44|B6TK44_MAIZE</t>
  </si>
  <si>
    <t>Cycloeucalenol cycloisomerase</t>
  </si>
  <si>
    <t>gi|326526959|dbj|BAK00868.1|predicted protein, partial [Hordeum vulgare subsp. vulgare]</t>
  </si>
  <si>
    <t>tr|A0A1E5V2Y7|A0A1E5V2Y7_9POAL</t>
  </si>
  <si>
    <t>Sacsin</t>
  </si>
  <si>
    <t>gi|475614848|gb|EMT29216.1|Putative inactive receptor kinase [Aegilops tauschii]</t>
  </si>
  <si>
    <t>transcription factor IIIB 90 kDa subunit-like</t>
  </si>
  <si>
    <t>gi|475549244|gb|EMT11226.1|Transcription factor IIIB 70 kDa subunit [Aegilops tauschii]</t>
  </si>
  <si>
    <t>tr|A0A072U701|A0A072U701_MEDTR</t>
  </si>
  <si>
    <t>gi|326510151|dbj|BAJ87292.1|predicted protein [Hordeum vulgare subsp. vulgare] gi|326510581|dbj|BAJ87507.1| predicted protein [Hordeum vulgare subsp. vulgare] gi|326510643|dbj|BAJ87538.1| predicted protein [Hordeum vulgare subsp. vulgare]</t>
  </si>
  <si>
    <t>gi|475502753|gb|EMT04460.1|hypothetical protein F775_02434 [Aegilops tauschii]</t>
  </si>
  <si>
    <t>tr|G7JB00|G7JB00_MEDTR</t>
  </si>
  <si>
    <t>hypothetical protein F775_22826</t>
  </si>
  <si>
    <t>gi|475597545|gb|EMT23647.1|hypothetical protein F775_22826 [Aegilops tauschii]</t>
  </si>
  <si>
    <t>sp|P32069|TRPX_ARATH</t>
  </si>
  <si>
    <t>Anthranilate synthase alpha subunit 2, chloroplastic</t>
  </si>
  <si>
    <t>obtusifoliol 14-alpha demethylase</t>
  </si>
  <si>
    <t>gi|6166036|sp|P93596.1|CP51_WHEATRecName: Full=Obtusifoliol 14-alpha demethylase; AltName: Full=CYPLI; AltName: Full=Cytochrome P450 51; AltName: Full=Cytochrome P450-LIA1 gi|1707857|emb|CAA70475.1| obtusifoliol 14-alpha-demethylase, partial [Triticum aestivum]</t>
  </si>
  <si>
    <t>tr|Q84YE6|Q84YE6_SORBI</t>
  </si>
  <si>
    <t>Cytochrome P450-like protein</t>
  </si>
  <si>
    <t>tr|W5EC86|W5EC86_WHEAT</t>
  </si>
  <si>
    <t>tr|A0A061G464|A0A061G464_THECC</t>
  </si>
  <si>
    <t>gi|474444220|gb|EMS68539.1|hypothetical protein TRIUR3_33121 [Triticum urartu]</t>
  </si>
  <si>
    <t>Ribonucleases P MRP subunit POP1</t>
  </si>
  <si>
    <t>gi|326524740|dbj|BAK04306.1|predicted protein [Hordeum vulgare subsp. vulgare]</t>
  </si>
  <si>
    <t>tr|M8C2R2|M8C2R2_AEGTA</t>
  </si>
  <si>
    <t>Ribonucleases P/MRP protein subunit POP1</t>
  </si>
  <si>
    <t>calcium-dependent kinase 17-like</t>
  </si>
  <si>
    <t>gi|475598584|gb|EMT23982.1|Calcium-dependent protein kinase 17 [Aegilops tauschii]</t>
  </si>
  <si>
    <t>tr|I7G261|I7G261_MAIZE</t>
  </si>
  <si>
    <t>gi|475550294|gb|EMT11425.1|Heat shock cognate 70 kDa protein 1 [Aegilops tauschii]</t>
  </si>
  <si>
    <t>hypothetical protein F775_29656</t>
  </si>
  <si>
    <t>gi|475583448|gb|EMT19459.1|hypothetical protein F775_29656 [Aegilops tauschii]</t>
  </si>
  <si>
    <t>tr|M8BML2|M8BML2_AEGTA</t>
  </si>
  <si>
    <t>Serine/threonine-protein kinase HT1</t>
  </si>
  <si>
    <t>leucine-rich repeat-containing DDB_G0290503 isoform X1</t>
  </si>
  <si>
    <t>gi|475468179|gb|EMT02263.1|hypothetical protein F775_07028 [Aegilops tauschii]</t>
  </si>
  <si>
    <t>tr|G7JZT3|G7JZT3_MEDTR</t>
  </si>
  <si>
    <t>magnesium proton exchanger 1</t>
  </si>
  <si>
    <t>gi|334724832|gb|AEH02878.1|magnesium/proton exchanger family member [Triticum aestivum]</t>
  </si>
  <si>
    <t>tr|M8B393|M8B393_AEGTA</t>
  </si>
  <si>
    <t>Sodium/calcium exchanger 2</t>
  </si>
  <si>
    <t>40S ribosomal S21</t>
  </si>
  <si>
    <t>gi|473981043|gb|EMS51577.1|40S ribosomal protein S21 [Triticum urartu] gi|475483675|gb|EMT03049.1| 40S ribosomal protein S21 [Aegilops tauschii]</t>
  </si>
  <si>
    <t>tr|W5EL62|W5EL62_WHEAT</t>
  </si>
  <si>
    <t>40S ribosomal protein S21</t>
  </si>
  <si>
    <t>CDK5RAP1</t>
  </si>
  <si>
    <t>gi|326495462|dbj|BAJ85827.1|predicted protein [Hordeum vulgare subsp. vulgare]</t>
  </si>
  <si>
    <t>sp|Q2RZF8|MIAB_SALRD</t>
  </si>
  <si>
    <t>gi|8886326|gb|AAF80450.1|AF161719_1vacuolar targeting receptor bp-80 [Triticum aestivum]</t>
  </si>
  <si>
    <t>ribosome biogenesis BMS1 homolog</t>
  </si>
  <si>
    <t>gi|475574534|gb|EMT17008.1|Ribosome biogenesis BMS1-like protein [Aegilops tauschii]</t>
  </si>
  <si>
    <t>tr|R7W7I3|R7W7I3_AEGTA</t>
  </si>
  <si>
    <t>Ribosome biogenesis BMS1-like protein</t>
  </si>
  <si>
    <t>hypothetical protein TRIUR3_13211</t>
  </si>
  <si>
    <t>gi|474216645|gb|EMS59119.1|hypothetical protein TRIUR3_13211 [Triticum urartu]</t>
  </si>
  <si>
    <t>tr|A0A072VMN8|A0A072VMN8_MEDTR</t>
  </si>
  <si>
    <t>Pre-mRNA 3 -end-processing factor FIP1</t>
  </si>
  <si>
    <t>gi|326505722|dbj|BAJ95532.1|predicted protein [Hordeum vulgare subsp. vulgare] gi|326533148|dbj|BAJ93546.1| predicted protein [Hordeum vulgare subsp. vulgare]</t>
  </si>
  <si>
    <t>tr|A0A061DT83|A0A061DT83_THECC</t>
  </si>
  <si>
    <t>Heme binding</t>
  </si>
  <si>
    <t>sp|P16832|GL_HCMVA</t>
  </si>
  <si>
    <t>Envelope glycoprotein L</t>
  </si>
  <si>
    <t>gi|721628780|ref|XP_010229841.1|PREDICTED: uncharacterized protein LOC104582181 [Brachypodium distachyon]</t>
  </si>
  <si>
    <t>tr|A0A151U9E7|A0A151U9E7_CAJCA</t>
  </si>
  <si>
    <t>gi|357112832|ref|XP_003558210.1|PREDICTED: photosynthetic NDH subunit of lumenal location 1, chloroplastic [Brachypodium distachyon] gi|944086938|gb|KQK22290.1| hypothetical protein BRADI_1g66296 [Brachypodium distachyon]</t>
  </si>
  <si>
    <t>gi|357112844|ref|XP_003558216.1|PREDICTED: histone H2B.1-like [Brachypodium distachyon] gi|944086954|gb|KQK22306.1| hypothetical protein BRADI_1g66380 [Brachypodium distachyon]</t>
  </si>
  <si>
    <t>tr|W5E8H6|W5E8H6_WHEAT</t>
  </si>
  <si>
    <t>cell division control</t>
  </si>
  <si>
    <t>gi|836018389|ref|XP_012704172.1|PREDICTED: uncharacterized protein C630.12 isoform X1 [Setaria italica]</t>
  </si>
  <si>
    <t>tr|A0A151SYG4|A0A151SYG4_CAJCA</t>
  </si>
  <si>
    <t>Glycerophosphodiester phosphodiesterase 1</t>
  </si>
  <si>
    <t>gi|326522971|dbj|BAJ88531.1|predicted protein [Hordeum vulgare subsp. vulgare]</t>
  </si>
  <si>
    <t>AT3G24870.2</t>
  </si>
  <si>
    <t>gi|326499386|dbj|BAJ86004.1|predicted protein [Hordeum vulgare subsp. vulgare]</t>
  </si>
  <si>
    <t>tr|B6TG27|B6TG27_MAIZE</t>
  </si>
  <si>
    <t>50S ribosomal protein L4</t>
  </si>
  <si>
    <t>nuclear transcription factor Y subunit C-1</t>
  </si>
  <si>
    <t>gi|1002248276|ref|XP_015628319.1|PREDICTED: nuclear transcription factor Y subunit C-1 [Oryza sativa Japonica Group] gi|1002248278|ref|XP_015628320.1| PREDICTED: nuclear transcription factor Y subunit C-1 [Oryza sativa Japonica Group] gi|148921424|dbj|BAF64451.1| HAP5 subunit of HAP complex [Oryza sativa Japonica Group] gi|255674372|dbj|BAH92080.1| Os03g0251350 [Oryza sativa Japonica Group] gi|937908368|dbj|BAS83288.1| Os03g0251350 [Oryza sativa Japonica Group]</t>
  </si>
  <si>
    <t>tr|A0A0H3U6T2|A0A0H3U6T2_CYNDA</t>
  </si>
  <si>
    <t>Nuclear factor Y subunit C</t>
  </si>
  <si>
    <t>hypothetical protein F775_05458</t>
  </si>
  <si>
    <t>gi|475592659|gb|EMT22150.1|hypothetical protein F775_05458 [Aegilops tauschii]</t>
  </si>
  <si>
    <t>tr|D7MW82|D7MW82_ARALL</t>
  </si>
  <si>
    <t>Oxidoreductase/ transition metal ion binding protein</t>
  </si>
  <si>
    <t>gi|326491697|dbj|BAJ94326.1|predicted protein [Hordeum vulgare subsp. vulgare]</t>
  </si>
  <si>
    <t>nuclear pore complex NUP133</t>
  </si>
  <si>
    <t>gi|357113315|ref|XP_003558449.1|PREDICTED: nuclear pore complex protein NUP133 [Brachypodium distachyon] gi|944087431|gb|KQK22783.1| hypothetical protein BRADI_1g69360 [Brachypodium distachyon]</t>
  </si>
  <si>
    <t>tr|A0A1E5VFC1|A0A1E5VFC1_9POAL</t>
  </si>
  <si>
    <t>Nuclear pore complex protein NUP133</t>
  </si>
  <si>
    <t>aluminum activated citrate transporter</t>
  </si>
  <si>
    <t>gi|428697083|gb|AFZ61900.1|MATE1B [Triticum aestivum] gi|428697087|gb|AFZ61902.1| MATE1B [Triticum aestivum] gi|428697089|gb|AFZ61903.1| MATE1B [Triticum aestivum] gi|428697093|gb|AFZ61905.1| MATE1B [Triticum aestivum] gi|428697095|gb|AFZ61906.1| MATE1B [Triticum aestivum]</t>
  </si>
  <si>
    <t>tr|W5E135|W5E135_WHEAT</t>
  </si>
  <si>
    <t>MADS-box transcription factor 4</t>
  </si>
  <si>
    <t>gi|154799947|dbj|BAF75020.1|MADS-box protein [Triticum aestivum]</t>
  </si>
  <si>
    <t>tr|Q5PSQ4|Q5PSQ4_9POAL</t>
  </si>
  <si>
    <t>tr|A0A061DFY2|A0A061DFY2_THECC</t>
  </si>
  <si>
    <t>indeterminate-domain 2-like</t>
  </si>
  <si>
    <t>RNA cytidine acetyltransferase 1-like</t>
  </si>
  <si>
    <t>gi|326494620|dbj|BAJ94429.1|predicted protein [Hordeum vulgare subsp. vulgare]</t>
  </si>
  <si>
    <t>tr|A0A1D5Y3Y8|A0A1D5Y3Y8_WHEAT</t>
  </si>
  <si>
    <t>RNA cytidine acetyltransferase</t>
  </si>
  <si>
    <t>ribosome biogenesis TSR3 homolog isoform X1</t>
  </si>
  <si>
    <t>gi|357113618|ref|XP_003558599.1|PREDICTED: ribosome biogenesis protein TSR3 homolog [Brachypodium distachyon] gi|944087797|gb|KQK23149.1| hypothetical protein BRADI_1g71517 [Brachypodium distachyon] gi|944087798|gb|KQK23150.1| hypothetical protein BRADI_1g71517 [Brachypodium distachyon]</t>
  </si>
  <si>
    <t>tr|A0A1J3E0Z8|A0A1J3E0Z8_NOCCA</t>
  </si>
  <si>
    <t>Ribosome biogenesis protein TSR3-like protein</t>
  </si>
  <si>
    <t>hypothetical protein TRIUR3_33044</t>
  </si>
  <si>
    <t>gi|474397803|gb|EMS65827.1|hypothetical protein TRIUR3_33044 [Triticum urartu]</t>
  </si>
  <si>
    <t>sp|Q9H204|MED28_HUMAN</t>
  </si>
  <si>
    <t>Mediator of RNA polymerase II transcription subunit 28</t>
  </si>
  <si>
    <t>gi|326518884|dbj|BAJ92603.1|predicted protein [Hordeum vulgare subsp. vulgare]</t>
  </si>
  <si>
    <t>AT4G30780.1</t>
  </si>
  <si>
    <t>myosin-binding 1-like</t>
  </si>
  <si>
    <t>gi|475625634|gb|EMT33041.1|hypothetical protein F775_16334 [Aegilops tauschii]</t>
  </si>
  <si>
    <t>AT1G08800.4</t>
  </si>
  <si>
    <t>40S ribosomal S27</t>
  </si>
  <si>
    <t>gi|357149024|ref|XP_003574974.1|PREDICTED: 40S ribosomal protein S27 [Brachypodium distachyon] gi|944063899|gb|KQJ99489.1| hypothetical protein BRADI_3g43475 [Brachypodium distachyon]</t>
  </si>
  <si>
    <t>tr|A0A0E0JZU1|A0A0E0JZU1_ORYPU</t>
  </si>
  <si>
    <t>40S ribosomal protein S27</t>
  </si>
  <si>
    <t>major facilitator superfamily domain-containing 12-like</t>
  </si>
  <si>
    <t>gi|326524187|dbj|BAJ97104.1|predicted protein [Hordeum vulgare subsp. vulgare]</t>
  </si>
  <si>
    <t>tr|A0A0K9P2A9|A0A0K9P2A9_ZOSMR</t>
  </si>
  <si>
    <t>BIG GRAIN 1</t>
  </si>
  <si>
    <t>gi|326506444|dbj|BAJ86540.1|predicted protein [Hordeum vulgare subsp. vulgare]</t>
  </si>
  <si>
    <t>tr|A0A1E5VLZ3|A0A1E5VLZ3_9POAL</t>
  </si>
  <si>
    <t>Protein BIG GRAIN 1</t>
  </si>
  <si>
    <t>gi|475538571|gb|EMT09269.1|hypothetical protein F775_31477 [Aegilops tauschii]</t>
  </si>
  <si>
    <t>tr|Q8LGS8|Q8LGS8_AEGTA</t>
  </si>
  <si>
    <t>gi|326528517|dbj|BAJ93440.1|predicted protein [Hordeum vulgare subsp. vulgare] gi|326529195|dbj|BAK00991.1| predicted protein [Hordeum vulgare subsp. vulgare]</t>
  </si>
  <si>
    <t>AT4G33360.1</t>
  </si>
  <si>
    <t>transmembrane 131 homolog</t>
  </si>
  <si>
    <t>gi|475621459|gb|EMT31484.1|hypothetical protein F775_05164 [Aegilops tauschii]</t>
  </si>
  <si>
    <t>tr|A0A1D1YA52|A0A1D1YA52_9ARAE</t>
  </si>
  <si>
    <t>Transmembrane protein 131</t>
  </si>
  <si>
    <t>probable rRNA-processing EBP2 homolog</t>
  </si>
  <si>
    <t>gi|474227389|gb|EMS59505.1|hypothetical protein TRIUR3_18474 [Triticum urartu]</t>
  </si>
  <si>
    <t>tr|G7KAW7|G7KAW7_MEDTR</t>
  </si>
  <si>
    <t>rRNA-processing EBP2-like protein</t>
  </si>
  <si>
    <t>PHD finger ING1</t>
  </si>
  <si>
    <t>gi|474163114|gb|EMS57339.1|Inhibitor of growth protein 4 [Triticum urartu]</t>
  </si>
  <si>
    <t>tr|A0A1D5X2T8|A0A1D5X2T8_WHEAT</t>
  </si>
  <si>
    <t>PHD finger protein ING</t>
  </si>
  <si>
    <t>Pheophorbide a chloroplastic</t>
  </si>
  <si>
    <t>gi|378830101|gb|AFC61176.1|lethal leaf spot1 [Triticum aestivum]</t>
  </si>
  <si>
    <t>tr|M8C7Q9|M8C7Q9_AEGTA</t>
  </si>
  <si>
    <t>gi|422096237|gb|AFX79622.1|beta-carotene hydroxylase B2 [Triticum aestivum]</t>
  </si>
  <si>
    <t>gi|475530198|gb|EMT07873.1|Putative serine/threonine-protein kinase [Aegilops tauschii]</t>
  </si>
  <si>
    <t>tr|D7KQ62|D7KQ62_ARALL</t>
  </si>
  <si>
    <t>NLP1-like isoform X1</t>
  </si>
  <si>
    <t>gi|721626086|ref|XP_010229248.1|PREDICTED: protein NLP1-like [Brachypodium distachyon] gi|721626090|ref|XP_010229249.1| PREDICTED: protein NLP1-like [Brachypodium distachyon] gi|960455379|ref|XP_014752172.1| PREDICTED: protein NLP1-like [Brachypodium distachyon] gi|960455382|ref|XP_014752173.1| PREDICTED: protein NLP1-like [Brachypodium distachyon] gi|960455384|ref|XP_014752174.1| PREDICTED: protein NLP1-like [Brachypodium distachyon] gi|944088464|gb|KQK23816.1| hypothetical protein BRADI_1g76340 [Brachypodium distachyon] gi|944088465|gb|KQK23817.1| hypothetical protein BRADI_1g76340 [Brachypodium distachyon] gi|944088466|gb|KQK23818.1| hypothetical protein BRADI_1g76340 [Brachypodium distachyon] gi|944088467|gb|KQK23819.1| hypothetical protein BRADI_1g76340 [Brachypodium distachyon]</t>
  </si>
  <si>
    <t>AT1G78860.1</t>
  </si>
  <si>
    <t>D-mannose binding lectin protein with Apple-like carbohydrate-binding domain-containing protein</t>
  </si>
  <si>
    <t>pre-mRNA processing expressed</t>
  </si>
  <si>
    <t>gi|475622942|gb|EMT32036.1|hypothetical protein F775_07429 [Aegilops tauschii]</t>
  </si>
  <si>
    <t>AT3G04350.1</t>
  </si>
  <si>
    <t>vacuolar sorting-associated protein (DUF946)</t>
  </si>
  <si>
    <t>Methyltransferase 6</t>
  </si>
  <si>
    <t>gi|475477042|gb|EMT02661.1|hypothetical protein F775_23644 [Aegilops tauschii]</t>
  </si>
  <si>
    <t>tr|A0A103XXH9|A0A103XXH9_CYNCS</t>
  </si>
  <si>
    <t>Methyltransferase-like protein</t>
  </si>
  <si>
    <t>gi|960460811|ref|XP_010230291.2|PREDICTED: probable polygalacturonase [Brachypodium distachyon] gi|944088551|gb|KQK23903.1| hypothetical protein BRADI_1g76890 [Brachypodium distachyon]</t>
  </si>
  <si>
    <t>AT3G48950.1</t>
  </si>
  <si>
    <t>probable receptor kinase At5g24010</t>
  </si>
  <si>
    <t>gi|326494426|dbj|BAJ90482.1|predicted protein [Hordeum vulgare subsp. vulgare] gi|326528213|dbj|BAJ93288.1| predicted protein [Hordeum vulgare subsp. vulgare]</t>
  </si>
  <si>
    <t>gi|357114290|ref|XP_003558933.1|PREDICTED: uncharacterized protein LOC100838734 [Brachypodium distachyon] gi|944088560|gb|KQK23912.1| hypothetical protein BRADI_1g76950 [Brachypodium distachyon]</t>
  </si>
  <si>
    <t>tr|G7JB79|G7JB79_MEDTR</t>
  </si>
  <si>
    <t>Alpha/beta hydrolase-like protein</t>
  </si>
  <si>
    <t>33 kDa chloroplastic-like</t>
  </si>
  <si>
    <t>gi|326512286|dbj|BAJ96124.1|predicted protein [Hordeum vulgare subsp. vulgare]</t>
  </si>
  <si>
    <t>tr|B6TYA4|B6TYA4_MAIZE</t>
  </si>
  <si>
    <t>AT1G63900.2</t>
  </si>
  <si>
    <t>E3 Ubiquitin ligase family protein</t>
  </si>
  <si>
    <t>sp|Q8IYX3|CC116_HUMAN</t>
  </si>
  <si>
    <t>Coiled-coil domain-containing protein 116</t>
  </si>
  <si>
    <t>UDP-galactose UDP-glucose transporter 2</t>
  </si>
  <si>
    <t>gi|474393601|gb|EMS65562.1|Adenosine 3'-phospho 5'-phosphosulfate transporter 2 [Triticum urartu]</t>
  </si>
  <si>
    <t>tr|M4QC22|M4QC22_PRUPE</t>
  </si>
  <si>
    <t>UDP-galactose transporter</t>
  </si>
  <si>
    <t>AT5G56960.1</t>
  </si>
  <si>
    <t>basic helix-loop-helix (bHLH) DNA-binding family protein</t>
  </si>
  <si>
    <t>gi|473938524|gb|EMS50211.1|hypothetical protein TRIUR3_05611 [Triticum urartu]</t>
  </si>
  <si>
    <t>AT2G33620.4</t>
  </si>
  <si>
    <t>hypothetical protein F775_03660</t>
  </si>
  <si>
    <t>gi|475482412|gb|EMT02967.1|hypothetical protein F775_03660 [Aegilops tauschii]</t>
  </si>
  <si>
    <t>gi|721626683|ref|XP_010229347.1|PREDICTED: expansin-B7-like [Brachypodium distachyon] gi|193848572|gb|ACF22757.1| triticum beta-expansin [Brachypodium distachyon] gi|944088782|gb|KQK24134.1| hypothetical protein BRADI_1g78340 [Brachypodium distachyon]</t>
  </si>
  <si>
    <t>gi|955716287|ref|XP_014660333.1|PREDICTED: non-specific lipid-transfer protein 1-like, partial [Setaria italica]</t>
  </si>
  <si>
    <t>tr|A0A1D6RXF4|A0A1D6RXF4_WHEAT</t>
  </si>
  <si>
    <t>Heat shock 70 kDa mitochondrial</t>
  </si>
  <si>
    <t>gi|475558544|gb|EMT13117.1|Heat shock 70 kDa protein, mitochondrial [Aegilops tauschii]</t>
  </si>
  <si>
    <t>tr|A0A0K9NQJ7|A0A0K9NQJ7_ZOSMR</t>
  </si>
  <si>
    <t>Chaperone DnaK</t>
  </si>
  <si>
    <t>Post-GPI attachment to s factor 3</t>
  </si>
  <si>
    <t>gi|475521824|gb|EMT06679.1|hypothetical protein F775_25984 [Aegilops tauschii]</t>
  </si>
  <si>
    <t>tr|M7ZVB1|M7ZVB1_TRIUA</t>
  </si>
  <si>
    <t>Post-GPI attachment to proteins factor 3</t>
  </si>
  <si>
    <t>gi|18568267|gb|AAL75999.1|AF466646_7putative polyprotein [Zea mays]</t>
  </si>
  <si>
    <t>tr|F4J6J5|F4J6J5_ARATH</t>
  </si>
  <si>
    <t>RNA-directed DNA polymerase (Reverse transcriptase)-related family protein</t>
  </si>
  <si>
    <t>hypothetical protein TRIUR3_06145</t>
  </si>
  <si>
    <t>gi|473951392|gb|EMS50740.1|hypothetical protein TRIUR3_06145 [Triticum urartu]</t>
  </si>
  <si>
    <t>sp|O14715|RGPD8_HUMAN</t>
  </si>
  <si>
    <t>RANBP2-like and GRIP domain-containing protein 8</t>
  </si>
  <si>
    <t>tr|R4I605|R4I605_FUNHY</t>
  </si>
  <si>
    <t>Ribosomal protein L2</t>
  </si>
  <si>
    <t>tr|V5L1B2|V5L1B2_9SPER</t>
  </si>
  <si>
    <t>F-box FBD LRR-repeat At5g22660 isoform X1</t>
  </si>
  <si>
    <t>glycine rich RNA binding</t>
  </si>
  <si>
    <t>gi|974605|gb|AAA75104.1|single-stranded nucleic acid binding protein [Triticum aestivum]</t>
  </si>
  <si>
    <t>hypothetical protein F775_17817</t>
  </si>
  <si>
    <t>gi|475458038|gb|EMT01916.1|hypothetical protein F775_17817 [Aegilops tauschii]</t>
  </si>
  <si>
    <t>stripe rust resistance Yr10</t>
  </si>
  <si>
    <t>gi|125535903|gb|EAY82391.1|hypothetical protein OsI_37604 [Oryza sativa Indica Group]</t>
  </si>
  <si>
    <t>tr|D5L9H8|D5L9H8_ORYSJ</t>
  </si>
  <si>
    <t>NBS-LRR class disease resistance protein</t>
  </si>
  <si>
    <t>SEC1 family transport SLY1</t>
  </si>
  <si>
    <t>gi|326509607|dbj|BAJ87019.1|predicted protein [Hordeum vulgare subsp. vulgare]</t>
  </si>
  <si>
    <t>tr|A0A1E5WHW0|A0A1E5WHW0_9POAL</t>
  </si>
  <si>
    <t>SEC1 family transport protein SLY1</t>
  </si>
  <si>
    <t>bidirectional sugar transporter SWEET17-like</t>
  </si>
  <si>
    <t>gi|326507376|dbj|BAK03081.1|predicted protein [Hordeum vulgare subsp. vulgare]</t>
  </si>
  <si>
    <t>tr|A0A1D5YSL2|A0A1D5YSL2_WHEAT</t>
  </si>
  <si>
    <t>Protoporphyrinogen chloroplastic</t>
  </si>
  <si>
    <t>gi|326497043|dbj|BAK02106.1|predicted protein [Hordeum vulgare subsp. vulgare] gi|326510311|dbj|BAJ87372.1| predicted protein [Hordeum vulgare subsp. vulgare]</t>
  </si>
  <si>
    <t>tr|O64384|O64384_SOLTU</t>
  </si>
  <si>
    <t>wall-associated receptor kinase 2-like</t>
  </si>
  <si>
    <t>gi|938149511|gb|ALJ11037.1|wall associated kinase [Triticum aestivum]</t>
  </si>
  <si>
    <t>gi|474210180|gb|EMS58825.1|Cytochrome P450 71D7 [Triticum urartu]</t>
  </si>
  <si>
    <t>gi|326493132|dbj|BAJ85027.1|predicted protein [Hordeum vulgare subsp. vulgare]</t>
  </si>
  <si>
    <t>tr|A0A061F295|A0A061F295_THECC</t>
  </si>
  <si>
    <t>calcineurin B 3</t>
  </si>
  <si>
    <t>gi|326507776|dbj|BAJ86631.1|predicted protein [Hordeum vulgare subsp. vulgare] gi|343480308|gb|AEM44699.1| calcineurin B-like protein 2 [Hordeum vulgare subsp. spontaneum] gi|343480310|gb|AEM44700.1| calcineurin B-like protein 2 [Hordeum vulgare subsp. spontaneum] gi|379995950|gb|AFD23458.1| calcineurin B-like protein 3 [Hordeum brevisubulatum] gi|405113238|gb|AFR90209.1| calcineurin B-like protein 2 [Triticum aestivum]</t>
  </si>
  <si>
    <t>tr|B4FBZ3|B4FBZ3_MAIZE</t>
  </si>
  <si>
    <t>gi|474174835|gb|EMS57732.1|Protein DA1-related 1 [Triticum urartu]</t>
  </si>
  <si>
    <t>CSC1 HYP1</t>
  </si>
  <si>
    <t>gi|326509901|dbj|BAJ87166.1|predicted protein [Hordeum vulgare subsp. vulgare]</t>
  </si>
  <si>
    <t>tr|G7KLA3|G7KLA3_MEDTR</t>
  </si>
  <si>
    <t>gi|326488109|dbj|BAJ89893.1|predicted protein [Hordeum vulgare subsp. vulgare] gi|326494538|dbj|BAJ94388.1| predicted protein [Hordeum vulgare subsp. vulgare]</t>
  </si>
  <si>
    <t>AT3G19540.1</t>
  </si>
  <si>
    <t>glutamyl-tRNA (Gln) amidotransferase subunit A (DUF620)</t>
  </si>
  <si>
    <t>hypothetical protein TRIUR3_30233</t>
  </si>
  <si>
    <t>gi|474150907|gb|EMS56949.1|hypothetical protein TRIUR3_30233 [Triticum urartu]</t>
  </si>
  <si>
    <t>PREDICTED: uncharacterized protein LOC101755659</t>
  </si>
  <si>
    <t>gi|514754207|ref|XP_004962983.1|PREDICTED: uncharacterized protein LOC101755659 [Setaria italica] gi|944252660|gb|KQL16923.1| hypothetical protein SETIT_022579mg [Setaria italica]</t>
  </si>
  <si>
    <t>tr|A0A072UQ71|A0A072UQ71_MEDTR</t>
  </si>
  <si>
    <t>UNC93 3 isoform X1</t>
  </si>
  <si>
    <t>gi|326492081|dbj|BAJ98265.1|predicted protein [Hordeum vulgare subsp. vulgare]</t>
  </si>
  <si>
    <t>tr|A0A0B2NZ45|A0A0B2NZ45_GLYSO</t>
  </si>
  <si>
    <t>UNC93-like protein</t>
  </si>
  <si>
    <t>gi|475624511|gb|EMT32649.1|hypothetical protein F775_42521 [Aegilops tauschii]</t>
  </si>
  <si>
    <t>tr|A0A0H3YC60|A0A0H3YC60_SALMI</t>
  </si>
  <si>
    <t>Acyl carrier chloroplastic</t>
  </si>
  <si>
    <t>gi|113165|sp|P02902.2|ACP1_HORVURecName: Full=Acyl carrier protein 1, chloroplastic; Short=ACP I; Short=Acyl carrier protein I; Flags: Precursor gi|166967|gb|AAA32920.1| acyl carrier protein I [Hordeum vulgare subsp. vulgare] gi|166973|gb|AAA32923.1| acyl carrier protein I precursor [Hordeum vulgare]</t>
  </si>
  <si>
    <t>tr|W5F3T3|W5F3T3_WHEAT</t>
  </si>
  <si>
    <t>pollen-specific SF3</t>
  </si>
  <si>
    <t>gi|326497921|dbj|BAJ94823.1|predicted protein [Hordeum vulgare subsp. vulgare]</t>
  </si>
  <si>
    <t>tr|Q306K1|Q306K1_BRANA</t>
  </si>
  <si>
    <t>LIM domain protein</t>
  </si>
  <si>
    <t>PREDICTED: uncharacterized protein LOC100837107</t>
  </si>
  <si>
    <t>gi|357152641|ref|XP_003576187.1|PREDICTED: uncharacterized protein LOC100837107 [Brachypodium distachyon] gi|944051095|gb|KQJ86733.1| hypothetical protein BRADI_4g07450 [Brachypodium distachyon]</t>
  </si>
  <si>
    <t>sp|P0A9T3|SERA_SHIFL</t>
  </si>
  <si>
    <t>nifU chloroplastic</t>
  </si>
  <si>
    <t>gi|473728502|gb|EMS45110.1|NifU-like protein 2, chloroplastic [Triticum urartu]</t>
  </si>
  <si>
    <t>gi|357160554|ref|XP_003578802.1|PREDICTED: tRNA pseudouridine synthase A [Brachypodium distachyon] gi|944056278|gb|KQJ91916.1| hypothetical protein BRADI_4g40560 [Brachypodium distachyon]</t>
  </si>
  <si>
    <t>tr|A0A1J3GE63|A0A1J3GE63_NOCCA</t>
  </si>
  <si>
    <t>FLX-like 3</t>
  </si>
  <si>
    <t>gi|326498559|dbj|BAJ98707.1|predicted protein [Hordeum vulgare subsp. vulgare] gi|326516604|dbj|BAJ92457.1| predicted protein [Hordeum vulgare subsp. vulgare]</t>
  </si>
  <si>
    <t>tr|A0A1E5ULT6|A0A1E5ULT6_9POAL</t>
  </si>
  <si>
    <t>Protein FLX-like 3</t>
  </si>
  <si>
    <t>nucleolar 6</t>
  </si>
  <si>
    <t>gi|721688397|ref|XP_010239493.1|PREDICTED: nucleolar protein 6 isoform X1 [Brachypodium distachyon] gi|944056473|gb|KQJ92111.1| hypothetical protein BRADI_4g41717 [Brachypodium distachyon]</t>
  </si>
  <si>
    <t>tr|A0A199VA54|A0A199VA54_ANACO</t>
  </si>
  <si>
    <t>Nucleolar protein 6</t>
  </si>
  <si>
    <t>gi|326523785|dbj|BAJ93063.1|predicted protein [Hordeum vulgare subsp. vulgare] gi|326531044|dbj|BAK04873.1| predicted protein [Hordeum vulgare subsp. vulgare]</t>
  </si>
  <si>
    <t>tr|B9SCR1|B9SCR1_RICCO</t>
  </si>
  <si>
    <t>60S ribosomal L5-1</t>
  </si>
  <si>
    <t>gi|474012943|gb|EMS52638.1|60S ribosomal protein L5-2 [Triticum urartu]</t>
  </si>
  <si>
    <t>tr|B9S4I1|B9S4I1_RICCO</t>
  </si>
  <si>
    <t>RNA-binding 12</t>
  </si>
  <si>
    <t>gi|326520293|dbj|BAK07405.1|predicted protein [Hordeum vulgare subsp. vulgare]</t>
  </si>
  <si>
    <t>tr|K7WVB3|K7WVB3_SOLTU</t>
  </si>
  <si>
    <t>gi|474370849|gb|EMS63852.1|putative LRR receptor-like serine/threonine-protein kinase MRH1 [Triticum urartu]</t>
  </si>
  <si>
    <t>tr|Q2QYV0|Q2QYV0_ORYSJ</t>
  </si>
  <si>
    <t>gi|326508020|dbj|BAJ86753.1|predicted protein [Hordeum vulgare subsp. vulgare]</t>
  </si>
  <si>
    <t>tr|B9GIK8|B9GIK8_POPTR</t>
  </si>
  <si>
    <t>DNA-directed RNA polymerase mitochondrial-like</t>
  </si>
  <si>
    <t>gi|6958204|gb|AAF32492.1|AF091838_1single-subunit RNA polymerase G (mitochondrion) [Triticum aestivum]</t>
  </si>
  <si>
    <t>tr|A0A0Q3EKS1|A0A0Q3EKS1_BRADI</t>
  </si>
  <si>
    <t>SEC14 cytosolic factor</t>
  </si>
  <si>
    <t>gi|326526919|dbj|BAK00848.1|predicted protein [Hordeum vulgare subsp. vulgare]</t>
  </si>
  <si>
    <t>gi|326523691|dbj|BAJ93016.1|predicted protein [Hordeum vulgare subsp. vulgare]</t>
  </si>
  <si>
    <t>tr|A0A061DVN6|A0A061DVN6_THECC</t>
  </si>
  <si>
    <t>FLUORESCENT IN BLUE chloroplastic isoform X2</t>
  </si>
  <si>
    <t>gi|474060501|gb|EMS53972.1|Protein FLUORESCENT IN BLUE LIGHT, chloroplastic [Triticum urartu]</t>
  </si>
  <si>
    <t>tr|M7Z213|M7Z213_TRIUA</t>
  </si>
  <si>
    <t>Protein FLUORESCENT IN BLUE LIGHT, chloroplastic</t>
  </si>
  <si>
    <t>DNA-directed RNA polymerase I subunit rpa43</t>
  </si>
  <si>
    <t>gi|474119424|gb|EMS55966.1|hypothetical protein TRIUR3_06265 [Triticum urartu]</t>
  </si>
  <si>
    <t>tr|A0A1D1Y5R7|A0A1D1Y5R7_9ARAE</t>
  </si>
  <si>
    <t>ubiquitin-conjugating enzyme E2 36</t>
  </si>
  <si>
    <t>gi|326491063|dbj|BAK05631.1|predicted protein [Hordeum vulgare subsp. vulgare] gi|326531894|dbj|BAK01323.1| predicted protein [Hordeum vulgare subsp. vulgare] gi|475532717|gb|EMT08271.1| Ubiquitin carrier protein E2 36 [Aegilops tauschii]</t>
  </si>
  <si>
    <t>tr|Q9XHP3|Q9XHP3_CATRO</t>
  </si>
  <si>
    <t>tr|A0A1D5YH28|A0A1D5YH28_WHEAT</t>
  </si>
  <si>
    <t>probable phosphatase 2C 68</t>
  </si>
  <si>
    <t>gi|326498489|dbj|BAJ98672.1|predicted protein, partial [Hordeum vulgare subsp. vulgare]</t>
  </si>
  <si>
    <t>tr|B6TY17|B6TY17_MAIZE</t>
  </si>
  <si>
    <t>disease resistance TAO1-like isoform X1</t>
  </si>
  <si>
    <t>gi|514729030|ref|XP_004956600.1|PREDICTED: disease resistance protein TAO1-like isoform X1 [Setaria italica]</t>
  </si>
  <si>
    <t>AT5G54380.1</t>
  </si>
  <si>
    <t>pre-mRNA-processing-splicing factor 8</t>
  </si>
  <si>
    <t>gi|960455596|ref|XP_003564263.2|PREDICTED: pre-mRNA-processing-splicing factor 8-like [Brachypodium distachyon] gi|944084085|gb|KQK19437.1| hypothetical protein BRADI_1g48264 [Brachypodium distachyon]</t>
  </si>
  <si>
    <t>tr|M7ZX76|M7ZX76_TRIUA</t>
  </si>
  <si>
    <t>zinc finger CCCH domain-containing 59</t>
  </si>
  <si>
    <t>gi|326531936|dbj|BAK01344.1|predicted protein [Hordeum vulgare subsp. vulgare]</t>
  </si>
  <si>
    <t>tr|A0A072VQ63|A0A072VQ63_MEDTR</t>
  </si>
  <si>
    <t>isochorismate synthase chloroplastic-like</t>
  </si>
  <si>
    <t>gi|721679514|ref|XP_010238089.1|PREDICTED: isochorismate synthase 1, chloroplastic-like isoform X2 [Brachypodium distachyon] gi|944054312|gb|KQJ89950.1| hypothetical protein BRADI_4g28670 [Brachypodium distachyon]</t>
  </si>
  <si>
    <t>tr|V5QRD1|V5QRD1_MUSAC</t>
  </si>
  <si>
    <t>Isochorismate synthase</t>
  </si>
  <si>
    <t>ASC1 1</t>
  </si>
  <si>
    <t>gi|475622361|gb|EMT31846.1|ASC1-like protein 1 [Aegilops tauschii]</t>
  </si>
  <si>
    <t>tr|A0A072TS20|A0A072TS20_MEDTR</t>
  </si>
  <si>
    <t>LAG1 longevity assurance-like protein</t>
  </si>
  <si>
    <t>probable LRR receptor-like serine threonine- kinase At1g51810</t>
  </si>
  <si>
    <t>gi|326513488|dbj|BAJ99700.1|predicted protein [Hordeum vulgare subsp. vulgare]</t>
  </si>
  <si>
    <t>Centromere V</t>
  </si>
  <si>
    <t>gi|474108447|gb|EMS55525.1|Centromere protein V [Triticum urartu]</t>
  </si>
  <si>
    <t>tr|M7ZT65|M7ZT65_TRIUA</t>
  </si>
  <si>
    <t>Centromere protein V</t>
  </si>
  <si>
    <t>Cleavage and polyadenylation specificity factor subunit 3-II</t>
  </si>
  <si>
    <t>gi|357158307|ref|XP_003578085.1|PREDICTED: cleavage and polyadenylation specificity factor subunit 3-II isoform X2 [Brachypodium distachyon] gi|944054509|gb|KQJ90147.1| hypothetical protein BRADI_4g29760 [Brachypodium distachyon] gi|944054511|gb|KQJ90149.1| hypothetical protein BRADI_4g29760 [Brachypodium distachyon]</t>
  </si>
  <si>
    <t>tr|A0A0K9Q3H7|A0A0K9Q3H7_ZOSMR</t>
  </si>
  <si>
    <t>Cleavage and polyadenylation specificity factor subunit 3</t>
  </si>
  <si>
    <t>gi|475570124|gb|EMT15939.1|1-phosphatidylinositol-3-phosphate 5-kinase FAB1 [Aegilops tauschii]</t>
  </si>
  <si>
    <t>TPA: tify domain CCT motif transcription factor family</t>
  </si>
  <si>
    <t>gi|475593900|gb|EMT22527.1|hypothetical protein F775_08705 [Aegilops tauschii]</t>
  </si>
  <si>
    <t>tr|G8A016|G8A016_MEDTR</t>
  </si>
  <si>
    <t>Jasmonate zim-domain protein</t>
  </si>
  <si>
    <t>TPR repeat-containing thioredoxin TDX</t>
  </si>
  <si>
    <t>gi|474288202|gb|EMS61214.1|TPR repeat-containing thioredoxin TDX [Triticum urartu]</t>
  </si>
  <si>
    <t>tr|V4TW70|V4TW70_9ROSI</t>
  </si>
  <si>
    <t>gi|475585306|gb|EMT20028.1|ABC transporter G family member 19 [Aegilops tauschii]</t>
  </si>
  <si>
    <t>mediator of RNA polymerase II transcription subunit 20a-like isoform X1</t>
  </si>
  <si>
    <t>gi|474369537|gb|EMS63764.1|Putative mediator of RNA polymerase II transcription subunit 20 [Triticum urartu]</t>
  </si>
  <si>
    <t>AT2G28020.1</t>
  </si>
  <si>
    <t>thiol protease aleurain</t>
  </si>
  <si>
    <t>gi|111073719|dbj|BAF02548.1|triticain gamma [Triticum aestivum]</t>
  </si>
  <si>
    <t>tr|Q9M4E5|Q9M4E5_LOLMU</t>
  </si>
  <si>
    <t>ribosome production factor 2 homolog</t>
  </si>
  <si>
    <t>gi|474411642|gb|EMS66841.1|hypothetical protein TRIUR3_26118 [Triticum urartu]</t>
  </si>
  <si>
    <t>tr|A0A1E5UVT2|A0A1E5UVT2_9POAL</t>
  </si>
  <si>
    <t>Ribosome production factor 2-like protein</t>
  </si>
  <si>
    <t>gi|326514618|dbj|BAJ96296.1|predicted protein [Hordeum vulgare subsp. vulgare]</t>
  </si>
  <si>
    <t>gi|326504868|dbj|BAK06725.1|predicted protein [Hordeum vulgare subsp. vulgare] gi|326531672|dbj|BAJ97840.1| predicted protein [Hordeum vulgare subsp. vulgare]</t>
  </si>
  <si>
    <t>gi|326513480|dbj|BAK06980.1|predicted protein [Hordeum vulgare subsp. vulgare]</t>
  </si>
  <si>
    <t>tr|T2DPH4|T2DPH4_PHAVU</t>
  </si>
  <si>
    <t>gi|326512862|dbj|BAK03338.1|predicted protein [Hordeum vulgare subsp. vulgare] gi|326518971|dbj|BAJ92646.1| predicted protein [Hordeum vulgare subsp. vulgare] gi|326529017|dbj|BAK00902.1| predicted protein [Hordeum vulgare subsp. vulgare]</t>
  </si>
  <si>
    <t>tr|C1E2Y9|C1E2Y9_MICCC</t>
  </si>
  <si>
    <t>bZIP transcription factor ABI5</t>
  </si>
  <si>
    <t>gi|172052528|dbj|BAG16725.1|basic region leucine zipper protein [Triticum aestivum]</t>
  </si>
  <si>
    <t>tr|Q53UC6|Q53UC6_WHEAT</t>
  </si>
  <si>
    <t>heat stress transcription factor B-1-like</t>
  </si>
  <si>
    <t>gi|633020277|gb|AHZ44770.1|heat shock factor B1b [Triticum aestivum]</t>
  </si>
  <si>
    <t>tr|D4QAU8|D4QAU8_CARPA</t>
  </si>
  <si>
    <t>Heat stress transcription factor</t>
  </si>
  <si>
    <t>gi|474396629|gb|EMS65768.1|Protein kinase APK1B, chloroplastic [Triticum urartu]</t>
  </si>
  <si>
    <t>gi|326492916|dbj|BAJ90314.1|predicted protein [Hordeum vulgare subsp. vulgare]</t>
  </si>
  <si>
    <t>tr|K7RZP3|K7RZP3_SOLCE</t>
  </si>
  <si>
    <t>Carboxylesterase 1</t>
  </si>
  <si>
    <t>ternary complex factor MIP1</t>
  </si>
  <si>
    <t>gi|326510567|dbj|BAJ87500.1|predicted protein [Hordeum vulgare subsp. vulgare]</t>
  </si>
  <si>
    <t>AT5G42690.1</t>
  </si>
  <si>
    <t>transcription factor, putative (Protein of unknown function, DUF547)</t>
  </si>
  <si>
    <t>homeobox-leucine zipper HOX20</t>
  </si>
  <si>
    <t>gi|326493642|dbj|BAJ85282.1|predicted protein [Hordeum vulgare subsp. vulgare] gi|326502458|dbj|BAJ95292.1| predicted protein [Hordeum vulgare subsp. vulgare] gi|326509779|dbj|BAJ87105.1| predicted protein [Hordeum vulgare subsp. vulgare]</t>
  </si>
  <si>
    <t>tr|B9RJQ1|B9RJQ1_RICCO</t>
  </si>
  <si>
    <t>tRNA (cytosine(34)-C(5))-methyltransferase</t>
  </si>
  <si>
    <t>gi|475564097|gb|EMT14445.1|tRNA (cytosine-5-)-methyltransferase NSUN2 [Aegilops tauschii]</t>
  </si>
  <si>
    <t>tr|A0A0K9PFF5|A0A0K9PFF5_ZOSMR</t>
  </si>
  <si>
    <t>Ribosomal RNA small subunit methyltransferase F</t>
  </si>
  <si>
    <t>phosphatidylinositol 4-kinase gamma 7-like</t>
  </si>
  <si>
    <t>gi|326502282|dbj|BAJ95204.1|predicted protein [Hordeum vulgare subsp. vulgare] gi|326525995|dbj|BAJ93174.1| predicted protein [Hordeum vulgare subsp. vulgare]</t>
  </si>
  <si>
    <t>tr|J3R305|J3R305_GOSBA</t>
  </si>
  <si>
    <t>Phosphatidylinositol 4-kinase</t>
  </si>
  <si>
    <t>Cellulose synthase E6</t>
  </si>
  <si>
    <t>gi|474311859|gb|EMS61953.1|Cellulose synthase-like protein E6 [Triticum urartu]</t>
  </si>
  <si>
    <t>tr|B9S9W0|B9S9W0_RICCO</t>
  </si>
  <si>
    <t>Cellulose synthase, putative</t>
  </si>
  <si>
    <t>small heat shock chloroplastic-like</t>
  </si>
  <si>
    <t>gi|473983792|gb|EMS51641.1|hypothetical protein TRIUR3_21060 [Triticum urartu]</t>
  </si>
  <si>
    <t>tr|B9RMP5|B9RMP5_RICCO</t>
  </si>
  <si>
    <t>Heat shock protein, putative</t>
  </si>
  <si>
    <t>splicing factor U2af small subunit A-like</t>
  </si>
  <si>
    <t>gi|474173722|gb|EMS57689.1|Splicing factor U2af small subunit A [Triticum urartu]</t>
  </si>
  <si>
    <t>tr|M8AAY9|M8AAY9_TRIUA</t>
  </si>
  <si>
    <t>gi|473910189|gb|EMS49508.1|Calcium-transporting ATPase 8, plasma membrane-type [Triticum urartu]</t>
  </si>
  <si>
    <t>tr|M7YGM5|M7YGM5_TRIUA</t>
  </si>
  <si>
    <t>ribulose-phosphate 3- cytoplasmic isoform</t>
  </si>
  <si>
    <t>gi|357159240|ref|XP_003578384.1|PREDICTED: ribulose-phosphate 3-epimerase, cytoplasmic isoform [Brachypodium distachyon] gi|944055283|gb|KQJ90921.1| hypothetical protein BRADI_4g34610 [Brachypodium distachyon]</t>
  </si>
  <si>
    <t>tr|A0A1D5YIT7|A0A1D5YIT7_WHEAT</t>
  </si>
  <si>
    <t>Ribulose-phosphate 3-epimerase</t>
  </si>
  <si>
    <t>60S ribosomal L7a</t>
  </si>
  <si>
    <t>gi|326499075|dbj|BAK06028.1|predicted protein [Hordeum vulgare subsp. vulgare] gi|326528305|dbj|BAJ93334.1| predicted protein [Hordeum vulgare subsp. vulgare]</t>
  </si>
  <si>
    <t>tr|M7Z930|M7Z930_TRIUA</t>
  </si>
  <si>
    <t>60S ribosomal protein L7a</t>
  </si>
  <si>
    <t>multiple organellar RNA editing factor chloroplastic mitochondrial</t>
  </si>
  <si>
    <t>gi|326488585|dbj|BAJ93961.1|predicted protein [Hordeum vulgare subsp. vulgare]</t>
  </si>
  <si>
    <t>AT4G20020.2</t>
  </si>
  <si>
    <t>multiple organellar RNA editing factor</t>
  </si>
  <si>
    <t>gi|474045411|gb|EMS53447.1|Putative disease resistance RPP13-like protein 3 [Triticum urartu]</t>
  </si>
  <si>
    <t>probable glucuronosyltransferase Os02g0520750</t>
  </si>
  <si>
    <t>gi|357149222|ref|XP_003575040.1|PREDICTED: probable glucuronosyltransferase Os02g0520750 [Brachypodium distachyon] gi|944064047|gb|KQJ99637.1| hypothetical protein BRADI_3g44420 [Brachypodium distachyon]</t>
  </si>
  <si>
    <t>tr|A0A1D5YD01|A0A1D5YD01_WHEAT</t>
  </si>
  <si>
    <t>gi|475573133|gb|EMT16664.1|hypothetical protein F775_21555 [Aegilops tauschii]</t>
  </si>
  <si>
    <t>tr|A0A1E5VA54|A0A1E5VA54_9POAL</t>
  </si>
  <si>
    <t>DEAD-box ATP-dependent RNA helicase 7</t>
  </si>
  <si>
    <t>gi|475492684|gb|EMT03655.1|DEAD-box ATP-dependent RNA helicase 7 [Aegilops tauschii]</t>
  </si>
  <si>
    <t>tr|A0A0K9Q0F5|A0A0K9Q0F5_ZOSMR</t>
  </si>
  <si>
    <t>gi|960479615|ref|XP_014756691.1|PREDICTED: protein FAR1-RELATED SEQUENCE 5-like isoform X3 [Brachypodium distachyon]</t>
  </si>
  <si>
    <t>tr|A0A1D1ZGT2|A0A1D1ZGT2_9ARAE</t>
  </si>
  <si>
    <t>deoxyribodipyrimidine photolyase family -like</t>
  </si>
  <si>
    <t>gi|326524207|dbj|BAJ97114.1|predicted protein [Hordeum vulgare subsp. vulgare]</t>
  </si>
  <si>
    <t>tr|B9S6E3|B9S6E3_RICCO</t>
  </si>
  <si>
    <t>gi|326499772|dbj|BAJ86197.1|predicted protein [Hordeum vulgare subsp. vulgare]</t>
  </si>
  <si>
    <t>tr|Q8GT62|Q8GT62_ORYSI</t>
  </si>
  <si>
    <t>gi|474118233|gb|EMS55931.1|5'-3' exoribonuclease 2 [Triticum urartu]</t>
  </si>
  <si>
    <t>tr|W9RHI7|W9RHI7_9ROSA</t>
  </si>
  <si>
    <t>tr|Q8W1A6|Q8W1A6_PETHY</t>
  </si>
  <si>
    <t>Aquaporin-like protein</t>
  </si>
  <si>
    <t>phospholipase D delta</t>
  </si>
  <si>
    <t>gi|721681998|ref|XP_010238440.1|PREDICTED: phospholipase D delta [Brachypodium distachyon] gi|944055642|gb|KQJ91280.1| hypothetical protein BRADI_4g36800 [Brachypodium distachyon]</t>
  </si>
  <si>
    <t>tr|M0W511|M0W511_HORVV</t>
  </si>
  <si>
    <t>gi|474394987|gb|EMS65653.1|Glucan endo-1,3-beta-glucosidase 13 [Triticum urartu]</t>
  </si>
  <si>
    <t>tr|A0A1E5UT61|A0A1E5UT61_9POAL</t>
  </si>
  <si>
    <t>T-complex 1 subunit beta</t>
  </si>
  <si>
    <t>gi|326487540|dbj|BAK05442.1|predicted protein [Hordeum vulgare subsp. vulgare] gi|326488651|dbj|BAJ97937.1| predicted protein [Hordeum vulgare subsp. vulgare] gi|326530440|dbj|BAJ97646.1| predicted protein [Hordeum vulgare subsp. vulgare]</t>
  </si>
  <si>
    <t>tr|M8CRS4|M8CRS4_AEGTA</t>
  </si>
  <si>
    <t>T-complex protein 1 subunit beta</t>
  </si>
  <si>
    <t>tr|W6EIP8|W6EIP8_WHEAT</t>
  </si>
  <si>
    <t>Chlorophyllase</t>
  </si>
  <si>
    <t>indeterminate-domain chloroplastic-like</t>
  </si>
  <si>
    <t>gi|326495370|dbj|BAJ85781.1|predicted protein [Hordeum vulgare subsp. vulgare] gi|326523149|dbj|BAJ88615.1| predicted protein [Hordeum vulgare subsp. vulgare]</t>
  </si>
  <si>
    <t>tr|B9S7A8|B9S7A8_RICCO</t>
  </si>
  <si>
    <t>gi|473724213|gb|EMS45020.1|Hydrophobic protein OSR8 [Triticum urartu]</t>
  </si>
  <si>
    <t>tr|Q5MJ26|Q5MJ26_PENAM</t>
  </si>
  <si>
    <t>CASP 5A1</t>
  </si>
  <si>
    <t>gi|474191178|gb|EMS58187.1|hypothetical protein TRIUR3_10600 [Triticum urartu]</t>
  </si>
  <si>
    <t>tr|A0A1D5YAY9|A0A1D5YAY9_WHEAT</t>
  </si>
  <si>
    <t>gi|474385303|gb|EMS64934.1|MOSC domain-containing protein 2, mitochondrial [Triticum urartu]</t>
  </si>
  <si>
    <t>gi|326524339|dbj|BAK00553.1|predicted protein [Hordeum vulgare subsp. vulgare]</t>
  </si>
  <si>
    <t>gi|475536162|gb|EMT08871.1|Putative serine/threonine-protein kinase receptor [Aegilops tauschii]</t>
  </si>
  <si>
    <t>tr|M8B4G8|M8B4G8_AEGTA</t>
  </si>
  <si>
    <t>Coatomer subunit beta -2</t>
  </si>
  <si>
    <t>gi|474014221|gb|EMS52657.1|Coatomer subunit beta'-2 [Triticum urartu]</t>
  </si>
  <si>
    <t>AT1G65800.1</t>
  </si>
  <si>
    <t>tr|M8AYI8|M8AYI8_TRIUA</t>
  </si>
  <si>
    <t>ornithine mitochondrial</t>
  </si>
  <si>
    <t>gi|475621935|gb|EMT31668.1|Putative ornithine aminotransferase [Aegilops tauschii]</t>
  </si>
  <si>
    <t>Long chain acyl- synthetase 2</t>
  </si>
  <si>
    <t>gi|326518266|dbj|BAJ88162.1|predicted protein [Hordeum vulgare subsp. vulgare]</t>
  </si>
  <si>
    <t>tr|A0A0G2SJ83|A0A0G2SJ83_SALMI</t>
  </si>
  <si>
    <t>probable ribose-5-phosphate isomerase chloroplastic</t>
  </si>
  <si>
    <t>gi|326491403|dbj|BAJ94179.1|predicted protein [Hordeum vulgare subsp. vulgare]</t>
  </si>
  <si>
    <t>tr|M8A090|M8A090_TRIUA</t>
  </si>
  <si>
    <t>transcription factor PCF6-like</t>
  </si>
  <si>
    <t>gi|326534306|dbj|BAJ89503.1|predicted protein [Hordeum vulgare subsp. vulgare]</t>
  </si>
  <si>
    <t>tr|C0PGB1|C0PGB1_MAIZE</t>
  </si>
  <si>
    <t>DNA translocase</t>
  </si>
  <si>
    <t>gi|475530076|gb|EMT07851.1|hypothetical protein F775_42569 [Aegilops tauschii]</t>
  </si>
  <si>
    <t>AT4G15396.3</t>
  </si>
  <si>
    <t>cytochrome P450, family 702, subfamily A, polypeptide 6</t>
  </si>
  <si>
    <t>pentatricopeptide repeat-containing At1g63330-like</t>
  </si>
  <si>
    <t>gi|721605357|ref|XP_010228446.1|PREDICTED: pentatricopeptide repeat-containing protein At1g63080, mitochondrial-like [Brachypodium distachyon] gi|721605360|ref|XP_010228449.1| PREDICTED: pentatricopeptide repeat-containing protein At1g63080, mitochondrial-like [Brachypodium distachyon] gi|721605363|ref|XP_010228455.1| PREDICTED: pentatricopeptide repeat-containing protein At1g63080, mitochondrial-like [Brachypodium distachyon] gi|721605366|ref|XP_010228457.1| PREDICTED: pentatricopeptide repeat-containing protein At1g63080, mitochondrial-like [Brachypodium distachyon] gi|944077367|gb|KQK12719.1| hypothetical protein BRADI_1g05590 [Brachypodium distachyon] gi|944077368|gb|KQK12720.1| hypothetical protein BRADI_1g05590 [Brachypodium distachyon]</t>
  </si>
  <si>
    <t>tr|A0A1E5WFZ4|A0A1E5WFZ4_9POAL</t>
  </si>
  <si>
    <t>gi|475592186|gb|EMT22006.1|hypothetical protein F775_08914 [Aegilops tauschii]</t>
  </si>
  <si>
    <t>gi|473869588|gb|EMS47702.1|BTB/POZ and MATH domain-containing protein 3 [Triticum urartu]</t>
  </si>
  <si>
    <t>tr|Q7XEA4|Q7XEA4_ORYSJ</t>
  </si>
  <si>
    <t>gi|475575346|gb|EMT17242.1|Putative disease resistance protein RGA3 [Aegilops tauschii]</t>
  </si>
  <si>
    <t>Diphosphomevalonate decarboxylase</t>
  </si>
  <si>
    <t>gi|669031816|emb|CDM86983.1|unnamed protein product [Triticum aestivum]</t>
  </si>
  <si>
    <t>tr|A0A1D5YJQ6|A0A1D5YJQ6_WHEAT</t>
  </si>
  <si>
    <t>tr|O65795|O65795_WHEAT</t>
  </si>
  <si>
    <t>gi|475563095|gb|EMT14197.1|Histone H1 [Aegilops tauschii]</t>
  </si>
  <si>
    <t>tr|N1QV89|N1QV89_AEGTA</t>
  </si>
  <si>
    <t>gi|2980891|dbj|BAA25203.1|histone H1 [Triticum aestivum]</t>
  </si>
  <si>
    <t>gi|326493334|dbj|BAJ85128.1|predicted protein [Hordeum vulgare subsp. vulgare] gi|326494378|dbj|BAJ90458.1| predicted protein [Hordeum vulgare subsp. vulgare] gi|326499790|dbj|BAJ90730.1| predicted protein [Hordeum vulgare subsp. vulgare]</t>
  </si>
  <si>
    <t>tr|A0A1D5YFP1|A0A1D5YFP1_WHEAT</t>
  </si>
  <si>
    <t>probable helicase MAGATAMA 3</t>
  </si>
  <si>
    <t>gi|326488401|dbj|BAJ93869.1|predicted protein [Hordeum vulgare subsp. vulgare]</t>
  </si>
  <si>
    <t>tr|A0A1D6C0X8|A0A1D6C0X8_WHEAT</t>
  </si>
  <si>
    <t>transport sec31</t>
  </si>
  <si>
    <t>gi|326531508|dbj|BAJ97758.1|predicted protein [Hordeum vulgare subsp. vulgare]</t>
  </si>
  <si>
    <t>tr|A0A061E7B5|A0A061E7B5_THECC</t>
  </si>
  <si>
    <t>Actin cross-linking protein, putative</t>
  </si>
  <si>
    <t>gi|475527608|gb|EMT07497.1|hypothetical protein F775_15194 [Aegilops tauschii]</t>
  </si>
  <si>
    <t>squalene synthase-like</t>
  </si>
  <si>
    <t>gi|326511393|dbj|BAJ87710.1|predicted protein [Hordeum vulgare subsp. vulgare] gi|326532364|dbj|BAK05111.1| predicted protein [Hordeum vulgare subsp. vulgare]</t>
  </si>
  <si>
    <t>tr|O22106|O22106_MAIZE</t>
  </si>
  <si>
    <t>inorganic phosphate transporter 1-4-like</t>
  </si>
  <si>
    <t>gi|730129911|gb|AIZ11187.1|phosphate transporter protein [Triticum aestivum] gi|730129913|gb|AIZ11188.1| phosphate transporter protein [Triticum aestivum]</t>
  </si>
  <si>
    <t>tr|A0A0E3IHU6|A0A0E3IHU6_WHEAT</t>
  </si>
  <si>
    <t>50S ribosomal L17</t>
  </si>
  <si>
    <t>gi|475609376|gb|EMT27362.1|50S ribosomal protein L17, chloroplastic [Aegilops tauschii]</t>
  </si>
  <si>
    <t>tr|B4FZB4|B4FZB4_MAIZE</t>
  </si>
  <si>
    <t>50S ribosomal protein L17</t>
  </si>
  <si>
    <t>cinnamoyl- reductase 1</t>
  </si>
  <si>
    <t>gi|326512226|dbj|BAJ96094.1|predicted protein [Hordeum vulgare subsp. vulgare] gi|326520858|dbj|BAJ92792.1| predicted protein [Hordeum vulgare subsp. vulgare]</t>
  </si>
  <si>
    <t>gi|721626180|ref|XP_010229272.1|PREDICTED: callose synthase 3-like [Brachypodium distachyon]</t>
  </si>
  <si>
    <t>gi|475543692|gb|EMT10198.1|hypothetical protein F775_52155 [Aegilops tauschii]</t>
  </si>
  <si>
    <t>gi|326522749|dbj|BAJ88420.1|predicted protein [Hordeum vulgare subsp. vulgare]</t>
  </si>
  <si>
    <t>tr|F4KAB4|F4KAB4_ARATH</t>
  </si>
  <si>
    <t>sorcin-like isoform X2</t>
  </si>
  <si>
    <t>gi|514822340|ref|XP_004985836.1|PREDICTED: sorcin-like [Setaria italica] gi|944228333|gb|KQK92737.1| hypothetical protein SETIT_037792mg [Setaria italica]</t>
  </si>
  <si>
    <t>tr|A0A061R3Q9|A0A061R3Q9_9CHLO</t>
  </si>
  <si>
    <t>respiratory burst oxidase homolog B</t>
  </si>
  <si>
    <t>gi|326528857|dbj|BAJ97450.1|predicted protein [Hordeum vulgare subsp. vulgare]</t>
  </si>
  <si>
    <t>tr|Q84KK7|Q84KK7_NICBE</t>
  </si>
  <si>
    <t>Respiratory burst oxidase homolog</t>
  </si>
  <si>
    <t>tr|M8CKV5|M8CKV5_AEGTA</t>
  </si>
  <si>
    <t>60S ribosomal L23</t>
  </si>
  <si>
    <t>gi|357114121|ref|XP_003558849.1|PREDICTED: 60S ribosomal protein L23 [Brachypodium distachyon] gi|326532548|dbj|BAK05203.1| predicted protein [Hordeum vulgare subsp. vulgare] gi|474142394|gb|EMS56602.1| 60S ribosomal protein L23 [Triticum urartu] gi|475555387|gb|EMT12421.1| 60S ribosomal protein L23 [Aegilops tauschii] gi|944088391|gb|KQK23743.1| hypothetical protein BRADI_1g75790 [Brachypodium distachyon]</t>
  </si>
  <si>
    <t>tr|A0A0K9PMD0|A0A0K9PMD0_ZOSMR</t>
  </si>
  <si>
    <t>50S ribosomal protein L14</t>
  </si>
  <si>
    <t>cytochrome P450 86B1-like</t>
  </si>
  <si>
    <t>gi|475545645|gb|EMT10522.1|Cytochrome P450 86A1 [Aegilops tauschii]</t>
  </si>
  <si>
    <t>tr|Q8GZ10|Q8GZ10_ARATH</t>
  </si>
  <si>
    <t>Alpha/beta hydrolase related protein</t>
  </si>
  <si>
    <t>gi|475573310|gb|EMT16715.1|hypothetical protein F775_27105 [Aegilops tauschii]</t>
  </si>
  <si>
    <t>hypothetical protein TRIUR3_35340</t>
  </si>
  <si>
    <t>gi|474326175|gb|EMS62456.1|hypothetical protein TRIUR3_35340 [Triticum urartu]</t>
  </si>
  <si>
    <t>sp|C3L2K4|COBQ_CLOB6</t>
  </si>
  <si>
    <t>hypothetical protein TRIUR3_02680</t>
  </si>
  <si>
    <t>gi|474187346|gb|EMS57969.1|hypothetical protein TRIUR3_02680 [Triticum urartu]</t>
  </si>
  <si>
    <t>tr|A0A072TN99|A0A072TN99_MEDTR</t>
  </si>
  <si>
    <t>cell number regulator 6</t>
  </si>
  <si>
    <t>gi|148910869|gb|ABR18485.1|unknown [Triticum turgidum]</t>
  </si>
  <si>
    <t>gi|475598892|gb|EMT24071.1|Apyrase [Aegilops tauschii]</t>
  </si>
  <si>
    <t>WD repeat-containing 6</t>
  </si>
  <si>
    <t>gi|473998603|gb|EMS52131.1|WD repeat-containing protein 6 [Triticum urartu]</t>
  </si>
  <si>
    <t>tr|A0A0K9PVD2|A0A0K9PVD2_ZOSMR</t>
  </si>
  <si>
    <t>argonaute MEL1</t>
  </si>
  <si>
    <t>gi|474350511|gb|EMS62973.1|Protein argonaute MEL1 [Triticum urartu]</t>
  </si>
  <si>
    <t>F-box domain containing -like</t>
  </si>
  <si>
    <t>gi|474290854|gb|EMS61291.1|hypothetical protein TRIUR3_07684 [Triticum urartu]</t>
  </si>
  <si>
    <t>sp|Q7VPN8|XERD_HAEDU</t>
  </si>
  <si>
    <t>Tyrosine recombinase XerD</t>
  </si>
  <si>
    <t>sp|Q9ZJ34|METN_HELPJ</t>
  </si>
  <si>
    <t>Methionine import ATP-binding protein MetN</t>
  </si>
  <si>
    <t>E3 ubiquitin- ligase RFWD3</t>
  </si>
  <si>
    <t>gi|326500344|dbj|BAK06261.1|predicted protein [Hordeum vulgare subsp. vulgare]</t>
  </si>
  <si>
    <t>AT3G15740.1</t>
  </si>
  <si>
    <t>sp|B5BIG3|NEPI_SALPK</t>
  </si>
  <si>
    <t>Purine ribonucleoside efflux pump NepI</t>
  </si>
  <si>
    <t>PLANT CADMIUM RESISTANCE 2-like</t>
  </si>
  <si>
    <t>gi|242076066|ref|XP_002447969.1|hypothetical protein SORBIDRAFT_06g019050 [Sorghum bicolor] gi|241939152|gb|EES12297.1| hypothetical protein SORBI_006G107900 [Sorghum bicolor]</t>
  </si>
  <si>
    <t>Tropinone reductase</t>
  </si>
  <si>
    <t>hypothetical protein F775_18811</t>
  </si>
  <si>
    <t>gi|475591999|gb|EMT21945.1|hypothetical protein F775_18811 [Aegilops tauschii]</t>
  </si>
  <si>
    <t>gi|669031479|emb|CDM86478.1|unnamed protein product [Triticum aestivum]</t>
  </si>
  <si>
    <t>tr|N1R0E7|N1R0E7_AEGTA</t>
  </si>
  <si>
    <t>WIR1A_WHEAT ame: Full= WIR1A</t>
  </si>
  <si>
    <t>gi|465482|sp|Q01482.1|WIR1A_WHEATRecName: Full=Protein WIR1A gi|170797|gb|AAA34311.1| WIR1A [Triticum aestivum] gi|335335189|gb|AEH40970.1| WIR1a [Triticum aestivum]</t>
  </si>
  <si>
    <t>tr|I3NUT2|I3NUT2_WHEAT</t>
  </si>
  <si>
    <t>WIR1a</t>
  </si>
  <si>
    <t>hypothetical protein F775_20481</t>
  </si>
  <si>
    <t>gi|475606913|gb|EMT26538.1|hypothetical protein F775_20481 [Aegilops tauschii]</t>
  </si>
  <si>
    <t>gi|475534013|gb|EMT08493.1|Importin subunit beta-1 [Aegilops tauschii]</t>
  </si>
  <si>
    <t>tr|M7Z136|M7Z136_TRIUA</t>
  </si>
  <si>
    <t>tr|A0A061E128|A0A061E128_THECC</t>
  </si>
  <si>
    <t>2-oxoglutarate and Fe(II)-dependent oxygenase superfamily protein, putative</t>
  </si>
  <si>
    <t>C-factor</t>
  </si>
  <si>
    <t>gi|326512080|dbj|BAJ96021.1|predicted protein [Hordeum vulgare subsp. vulgare]</t>
  </si>
  <si>
    <t>tr|D7MFI6|D7MFI6_ARALL</t>
  </si>
  <si>
    <t>gi|475610928|gb|EMT27911.1|Cysteine-rich receptor-like protein kinase 25 [Aegilops tauschii]</t>
  </si>
  <si>
    <t>gi|326518118|dbj|BAK07311.1|predicted protein [Hordeum vulgare subsp. vulgare]</t>
  </si>
  <si>
    <t>AT5G08690.1</t>
  </si>
  <si>
    <t>ATP synthase alpha/beta family protein</t>
  </si>
  <si>
    <t>hypothetical protein TRIUR3_07389</t>
  </si>
  <si>
    <t>gi|474113209|gb|EMS55729.1|hypothetical protein TRIUR3_07389 [Triticum urartu]</t>
  </si>
  <si>
    <t>AT3G58980.1</t>
  </si>
  <si>
    <t>gi|475586719|gb|EMT20366.1|B3 domain-containing protein [Aegilops tauschii]</t>
  </si>
  <si>
    <t>tr|R7WCQ0|R7WCQ0_AEGTA</t>
  </si>
  <si>
    <t>PREDICTED: uncharacterized protein LOC106866801</t>
  </si>
  <si>
    <t>gi|960486357|ref|XP_014758098.1|PREDICTED: uncharacterized protein LOC106866801 [Brachypodium distachyon] gi|944051847|gb|KQJ87485.1| hypothetical protein BRADI_4g11466 [Brachypodium distachyon]</t>
  </si>
  <si>
    <t>AT2G24720.1</t>
  </si>
  <si>
    <t>glutamate receptor 2.2</t>
  </si>
  <si>
    <t>tr|A0A072VRA7|A0A072VRA7_MEDTR</t>
  </si>
  <si>
    <t>Mitochondrial import inner membrane translocase subunit Tim9</t>
  </si>
  <si>
    <t>gi|473798724|gb|EMS46529.1|Mitochondrial import inner membrane translocase subunit Tim9 [Triticum urartu] gi|475608610|gb|EMT27089.1| Mitochondrial import inner membrane translocase subunit Tim9 [Aegilops tauschii]</t>
  </si>
  <si>
    <t>tr|M8BYN4|M8BYN4_AEGTA</t>
  </si>
  <si>
    <t>hypothetical protein TRIUR3_28004</t>
  </si>
  <si>
    <t>gi|474419431|gb|EMS67441.1|hypothetical protein TRIUR3_28004 [Triticum urartu]</t>
  </si>
  <si>
    <t>tr|W5G2I5|W5G2I5_WHEAT</t>
  </si>
  <si>
    <t>tr|W5FM23|W5FM23_WHEAT</t>
  </si>
  <si>
    <t>syntaxin-132-like</t>
  </si>
  <si>
    <t>gi|475610991|gb|EMT27931.1|Putative syntaxin-131 [Aegilops tauschii]</t>
  </si>
  <si>
    <t>gi|475525572|gb|EMT07177.1|Ankyrin-1 [Aegilops tauschii]</t>
  </si>
  <si>
    <t>heat shock 90- mitochondrial</t>
  </si>
  <si>
    <t>gi|474378056|gb|EMS64316.1|Heat shock protein 83 [Triticum urartu]</t>
  </si>
  <si>
    <t>tr|A0A0K9PSM4|A0A0K9PSM4_ZOSMR</t>
  </si>
  <si>
    <t>gi|158515755|gb|ABW69660.1|transcription factor LIM [Triticum aestivum]</t>
  </si>
  <si>
    <t>tr|B8QUH1|B8QUH1_GOSHI</t>
  </si>
  <si>
    <t>SUPPRESSOR OF GENE SILENCING 3 homolog</t>
  </si>
  <si>
    <t>gi|474163688|gb|EMS57374.1|hypothetical protein TRIUR3_29708 [Triticum urartu]</t>
  </si>
  <si>
    <t>tr|A0A1D1XZ20|A0A1D1XZ20_9ARAE</t>
  </si>
  <si>
    <t>Protein SUPPRESSOR OF GENE SILENCING 3</t>
  </si>
  <si>
    <t>hypothetical protein TRIUR3_10214</t>
  </si>
  <si>
    <t>gi|473876869|gb|EMS47864.1|hypothetical protein TRIUR3_10214 [Triticum urartu]</t>
  </si>
  <si>
    <t>tr|A0A1J3G7I0|A0A1J3G7I0_NOCCA</t>
  </si>
  <si>
    <t>Meiosis arrest female protein 1</t>
  </si>
  <si>
    <t>gi|475541559|gb|EMT09801.1|Two-component response regulator ARR8 [Aegilops tauschii]</t>
  </si>
  <si>
    <t>tr|K9J8V0|K9J8V0_MALDO</t>
  </si>
  <si>
    <t>gi|475558012|gb|EMT12973.1|Putative 38.1 kDa protein [Aegilops tauschii]</t>
  </si>
  <si>
    <t>trichome birefringence-like 34</t>
  </si>
  <si>
    <t>gi|357155550|ref|XP_003577156.1|PREDICTED: protein trichome birefringence-like 34 [Brachypodium distachyon] gi|944056987|gb|KQJ92625.1| hypothetical protein BRADI_4g44860 [Brachypodium distachyon]</t>
  </si>
  <si>
    <t>gi|326517330|dbj|BAK00032.1|predicted protein [Hordeum vulgare subsp. vulgare]</t>
  </si>
  <si>
    <t>gi|475627652|gb|EMT33736.1|Putative LRR receptor-like serine/threonine-protein kinase [Aegilops tauschii]</t>
  </si>
  <si>
    <t>Polyadenylate-binding 2</t>
  </si>
  <si>
    <t>gi|1737492|gb|AAB38974.1|poly(A)-binding protein [Triticum aestivum]</t>
  </si>
  <si>
    <t>tr|M8A5D6|M8A5D6_TRIUA</t>
  </si>
  <si>
    <t>Polyadenylate-binding protein</t>
  </si>
  <si>
    <t>hypothetical protein TRIUR3_27983</t>
  </si>
  <si>
    <t>gi|474320346|gb|EMS62240.1|hypothetical protein TRIUR3_27983 [Triticum urartu]</t>
  </si>
  <si>
    <t>tr|A0A1I9LS06|A0A1I9LS06_ARATH</t>
  </si>
  <si>
    <t>AP2-associated kinase 1-like</t>
  </si>
  <si>
    <t>gi|326523989|dbj|BAJ97005.1|predicted protein [Hordeum vulgare subsp. vulgare]</t>
  </si>
  <si>
    <t>tr|A0A0U9HMR3|A0A0U9HMR3_KLEFL</t>
  </si>
  <si>
    <t>gi|475622861|gb|EMT32002.1|Tetratricopeptide repeat protein 28 [Aegilops tauschii]</t>
  </si>
  <si>
    <t>gi|326533788|dbj|BAK05425.1|predicted protein [Hordeum vulgare subsp. vulgare]</t>
  </si>
  <si>
    <t>gi|475517743|gb|EMT06125.1|hypothetical protein F775_27254 [Aegilops tauschii]</t>
  </si>
  <si>
    <t>sp|Q00798|RBP1_PLAVB</t>
  </si>
  <si>
    <t>Reticulocyte-binding protein 1</t>
  </si>
  <si>
    <t>serine threonine- kinase PBS1</t>
  </si>
  <si>
    <t>gi|326523349|dbj|BAJ88715.1|predicted protein [Hordeum vulgare subsp. vulgare]</t>
  </si>
  <si>
    <t>tr|F4I7Q8|F4I7Q8_ARATH</t>
  </si>
  <si>
    <t>Potassium transporter 23</t>
  </si>
  <si>
    <t>gi|92109212|dbj|BAE93349.1|potassium transporter [Phragmites australis]</t>
  </si>
  <si>
    <t>tr|I1IPU2|I1IPU2_BRADI</t>
  </si>
  <si>
    <t>hypothetical protein TRIUR3_17933</t>
  </si>
  <si>
    <t>sp|Q754R8|SFH1_ASHGO</t>
  </si>
  <si>
    <t>Chromatin structure-remodeling complex subunit SFH1</t>
  </si>
  <si>
    <t>endoglucanase 11-like</t>
  </si>
  <si>
    <t>gi|326514304|dbj|BAJ96139.1|predicted protein [Hordeum vulgare subsp. vulgare]</t>
  </si>
  <si>
    <t>tr|A0A0Q3EV18|A0A0Q3EV18_BRADI</t>
  </si>
  <si>
    <t>Endoglucanase</t>
  </si>
  <si>
    <t>gi|326490169|dbj|BAJ94158.1|predicted protein [Hordeum vulgare subsp. vulgare] gi|326493722|dbj|BAJ85322.1| predicted protein [Hordeum vulgare subsp. vulgare]</t>
  </si>
  <si>
    <t>tr|W5FJ50|W5FJ50_WHEAT</t>
  </si>
  <si>
    <t>gi|326528507|dbj|BAJ93435.1|predicted protein [Hordeum vulgare subsp. vulgare]</t>
  </si>
  <si>
    <t>tr|G7IA07|G7IA07_MEDTR</t>
  </si>
  <si>
    <t>Brevis radix-like 1</t>
  </si>
  <si>
    <t>gi|326524694|dbj|BAK04283.1|predicted protein [Hordeum vulgare subsp. vulgare]</t>
  </si>
  <si>
    <t>tr|A0A072TLT2|A0A072TLT2_MEDTR</t>
  </si>
  <si>
    <t>Brevis radix-like protein</t>
  </si>
  <si>
    <t>MTD1 family</t>
  </si>
  <si>
    <t>gi|475515485|gb|EMT05863.1|hypothetical protein F775_27940 [Aegilops tauschii]</t>
  </si>
  <si>
    <t>tr|B6T7B4|B6T7B4_MAIZE</t>
  </si>
  <si>
    <t>gi|692462872|gb|AIS22689.1|cysteine endopeptidase EP gamma [Secale cereale x Triticum turgidum subsp. durum]</t>
  </si>
  <si>
    <t>tr|A0A1E5WLY3|A0A1E5WLY3_9POAL</t>
  </si>
  <si>
    <t>gi|670020646|emb|CDJ26488.1|unnamed protein product [Triticum aestivum]</t>
  </si>
  <si>
    <t>gi|326505144|dbj|BAK02959.1|predicted protein [Hordeum vulgare subsp. vulgare]</t>
  </si>
  <si>
    <t>gi|242052595|ref|XP_002455443.1|hypothetical protein SORBIDRAFT_03g010890 [Sorghum bicolor]</t>
  </si>
  <si>
    <t>tr|A0A151S099|A0A151S099_CAJCA</t>
  </si>
  <si>
    <t>gi|960465729|ref|XP_014753980.1|PREDICTED: protein FAR1-RELATED SEQUENCE 5-like [Brachypodium distachyon]</t>
  </si>
  <si>
    <t>tr|A0A151R3J6|A0A151R3J6_CAJCA</t>
  </si>
  <si>
    <t>cellulose synthase A catalytic subunit 9 [UDP-forming]</t>
  </si>
  <si>
    <t>gi|475617494|gb|EMT30130.1|Cellulose synthase A catalytic subunit 9 (UDP-forming) [Aegilops tauschii]</t>
  </si>
  <si>
    <t>tr|A0A1D6S6D0|A0A1D6S6D0_WHEAT</t>
  </si>
  <si>
    <t>gi|475571597|gb|EMT16289.1|hypothetical protein F775_31538 [Aegilops tauschii]</t>
  </si>
  <si>
    <t>gi|172052530|dbj|BAG16726.1|basic region leucine zipper protein [Triticum aestivum]</t>
  </si>
  <si>
    <t>gi|475619872|gb|EMT30907.1|Phosphate carrier protein, mitochondrial [Aegilops tauschii]</t>
  </si>
  <si>
    <t>tr|A0A061EKQ6|A0A061EKQ6_THECC</t>
  </si>
  <si>
    <t>gi|475534028|gb|EMT08496.1|Glucan endo-1,3-beta-glucosidase 5 [Aegilops tauschii]</t>
  </si>
  <si>
    <t>gi|475451114|gb|EMT01699.1|Blue copper protein [Aegilops tauschii]</t>
  </si>
  <si>
    <t>tr|R7VZF7|R7VZF7_AEGTA</t>
  </si>
  <si>
    <t>gi|475605075|gb|EMT25946.1|Phosphatidylinositol 4-kinase type 2-alpha [Aegilops tauschii]</t>
  </si>
  <si>
    <t>AT3G56600.2</t>
  </si>
  <si>
    <t>phosphatidylinositol 4-kinase gamma-like protein</t>
  </si>
  <si>
    <t>hypothetical protein F775_19178</t>
  </si>
  <si>
    <t>gi|475561763|gb|EMT13834.1|hypothetical protein F775_19178 [Aegilops tauschii]</t>
  </si>
  <si>
    <t>tr|A0A0B0MRR0|A0A0B0MRR0_GOSAR</t>
  </si>
  <si>
    <t>TPR and ankyrin repeat-containing 1</t>
  </si>
  <si>
    <t>sp|O46576|BMP4_RABIT</t>
  </si>
  <si>
    <t>gi|475626207|gb|EMT33243.1|Cellulose synthase-like protein E6 [Aegilops tauschii]</t>
  </si>
  <si>
    <t>sodium hydrogen exchanger 6-like isoform X1</t>
  </si>
  <si>
    <t>gi|326497461|dbj|BAK05820.1|predicted protein [Hordeum vulgare subsp. vulgare]</t>
  </si>
  <si>
    <t>tr|A0A1D5YMR6|A0A1D5YMR6_WHEAT</t>
  </si>
  <si>
    <t>Sodium/hydrogen exchanger</t>
  </si>
  <si>
    <t>hypothetical protein TRIUR3_29965</t>
  </si>
  <si>
    <t>gi|473881046|gb|EMS47966.1|hypothetical protein TRIUR3_29965 [Triticum urartu]</t>
  </si>
  <si>
    <t>sp|B0U3N1|QUEF_XYLFM</t>
  </si>
  <si>
    <t>NADPH-dependent 7-cyano-7-deazaguanine reductase</t>
  </si>
  <si>
    <t>TPA: DNA-binding bromodomain-containing family</t>
  </si>
  <si>
    <t>gi|359950756|gb|AEV91168.1|MYB-related protein [Triticum aestivum]</t>
  </si>
  <si>
    <t>AT2G44430.1</t>
  </si>
  <si>
    <t>DNA-binding bromodomain-containing protein</t>
  </si>
  <si>
    <t>gi|474308761|gb|EMS61839.1|Bifunctional dihydroflavonol 4-reductase/flavanone 4-reductase [Triticum urartu]</t>
  </si>
  <si>
    <t>AT2G48010.1</t>
  </si>
  <si>
    <t>receptor-like kinase in in flowers 3</t>
  </si>
  <si>
    <t>PREDICTED: uncharacterized protein LOC101776066</t>
  </si>
  <si>
    <t>gi|514817023|ref|XP_004983243.1|PREDICTED: uncharacterized protein LOC101776066 [Setaria italica]</t>
  </si>
  <si>
    <t>tr|A0A0K9NYX9|A0A0K9NYX9_ZOSMR</t>
  </si>
  <si>
    <t>gi|326496130|dbj|BAJ90686.1|predicted protein [Hordeum vulgare subsp. vulgare]</t>
  </si>
  <si>
    <t>tr|M8AA00|M8AA00_TRIUA</t>
  </si>
  <si>
    <t>AT5g43400 MWF20_9</t>
  </si>
  <si>
    <t>AT5G50240.2</t>
  </si>
  <si>
    <t>protein-l-isoaspartate methyltransferase 2</t>
  </si>
  <si>
    <t>hypothetical protein F775_31944</t>
  </si>
  <si>
    <t>gi|475578171|gb|EMT18030.1|hypothetical protein F775_31944 [Aegilops tauschii]</t>
  </si>
  <si>
    <t>AT2G34300.3</t>
  </si>
  <si>
    <t>gi|54291835|gb|AAV32203.1|unknown protein [Oryza sativa Japonica Group]</t>
  </si>
  <si>
    <t>sp|Q02836|POL_SIVG1</t>
  </si>
  <si>
    <t>sp|P10272|POL_BAEVM</t>
  </si>
  <si>
    <t>AT4G15396.4</t>
  </si>
  <si>
    <t>flap endonuclease GEN-like 1</t>
  </si>
  <si>
    <t>gi|63098616|gb|AAY32559.1|single strand DNA repair-like protein [Triticum monococcum]</t>
  </si>
  <si>
    <t>tr|A0A1D1Y2X9|A0A1D1Y2X9_9ARAE</t>
  </si>
  <si>
    <t>probable 6-phosphogluconolactonase chloroplastic</t>
  </si>
  <si>
    <t>gi|475543235|gb|EMT10111.1|Putative 6-phosphogluconolactonase 4, chloroplastic [Aegilops tauschii]</t>
  </si>
  <si>
    <t>sp|Q6NJ91|NAGB_CORDI</t>
  </si>
  <si>
    <t>Glucosamine-6-phosphate deaminase</t>
  </si>
  <si>
    <t>60S ribosomal L44</t>
  </si>
  <si>
    <t>gi|357122610|ref|XP_003563008.1|PREDICTED: 60S ribosomal protein L36a [Brachypodium distachyon] gi|357122950|ref|XP_003563176.1| PREDICTED: 60S ribosomal protein L36a [Brachypodium distachyon] gi|326493730|dbj|BAJ85326.1| predicted protein [Hordeum vulgare subsp. vulgare] gi|326504668|dbj|BAK06625.1| predicted protein [Hordeum vulgare subsp. vulgare] gi|473793750|gb|EMS46393.1| 60S ribosomal protein L36a [Triticum urartu] gi|473892154|gb|EMS48815.1| 60S ribosomal protein L36a [Triticum urartu] gi|944080607|gb|KQK15959.1| hypothetical protein BRADI_1g26010 [Brachypodium distachyon] gi|944081086|gb|KQK16438.1| hypothetical protein BRADI_1g28750 [Brachypodium distachyon] gi|944081087|gb|KQK16439.1| hypothetical protein BRADI_1g28750 [Brachypodium distachyon] gi|944081088|gb|KQK16440.1| hypothetical protein BRADI_1g28750 [Brachypodium distachyon]</t>
  </si>
  <si>
    <t>tr|B6SIY6|B6SIY6_MAIZE</t>
  </si>
  <si>
    <t>60S ribosomal protein L44</t>
  </si>
  <si>
    <t>hypothetical protein TRIUR3_08308</t>
  </si>
  <si>
    <t>gi|473787106|gb|EMS46254.1|hypothetical protein TRIUR3_08308 [Triticum urartu]</t>
  </si>
  <si>
    <t>AT1G76940.2</t>
  </si>
  <si>
    <t>gi|944059670|gb|KQJ95260.1|hypothetical protein BRADI_3g16121 [Brachypodium distachyon]</t>
  </si>
  <si>
    <t>gi|669031474|emb|CDM86473.1|unnamed protein product [Triticum aestivum]</t>
  </si>
  <si>
    <t>sp|Q6H2Y3|BRS3_MACMU</t>
  </si>
  <si>
    <t>Bombesin receptor subtype-3</t>
  </si>
  <si>
    <t>enoyl- hydratase peroxisomal</t>
  </si>
  <si>
    <t>gi|326531816|dbj|BAJ97912.1|predicted protein [Hordeum vulgare subsp. vulgare]</t>
  </si>
  <si>
    <t>tr|A0A199W233|A0A199W233_ANACO</t>
  </si>
  <si>
    <t>Enoyl-CoA hydratase 2, peroxisomal</t>
  </si>
  <si>
    <t>hypothetical protein F775_29563</t>
  </si>
  <si>
    <t>gi|475575179|gb|EMT17195.1|hypothetical protein F775_29563 [Aegilops tauschii]</t>
  </si>
  <si>
    <t>TPA: trithorax-like family</t>
  </si>
  <si>
    <t>gi|475551471|gb|EMT11649.1|Histone-lysine N-methyltransferase, H3 lysine-4 specific [Aegilops tauschii]</t>
  </si>
  <si>
    <t>tr|A0A0K9PN70|A0A0K9PN70_ZOSMR</t>
  </si>
  <si>
    <t>hypothetical protein F775_08276</t>
  </si>
  <si>
    <t>gi|475481341|gb|EMT02880.1|hypothetical protein F775_08276 [Aegilops tauschii]</t>
  </si>
  <si>
    <t>tRNA-specific 2-thiouridylase</t>
  </si>
  <si>
    <t>gi|475550204|gb|EMT11416.1|tRNA-specific 2-thiouridylase mnmA [Aegilops tauschii]</t>
  </si>
  <si>
    <t>tr|M8BBP4|M8BBP4_AEGTA</t>
  </si>
  <si>
    <t>tRNA-specific 2-thiouridylase mnmA</t>
  </si>
  <si>
    <t>hypothetical protein F775_19048</t>
  </si>
  <si>
    <t>gi|475500967|gb|EMT04292.1|hypothetical protein F775_19048 [Aegilops tauschii]</t>
  </si>
  <si>
    <t>tr|G7JIU5|G7JIU5_MEDTR</t>
  </si>
  <si>
    <t>DCD (Development and cell death) domain protein</t>
  </si>
  <si>
    <t>31 kDa chloroplastic</t>
  </si>
  <si>
    <t>gi|669028368|emb|CDM82140.1|unnamed protein product [Triticum aestivum] gi|669031865|emb|CDM87071.1| unnamed protein product [Triticum aestivum]</t>
  </si>
  <si>
    <t>tr|D7LQU0|D7LQU0_ARALL</t>
  </si>
  <si>
    <t>tr|A0A1E5VT81|A0A1E5VT81_9POAL</t>
  </si>
  <si>
    <t>tRNA (guanine-N(7)-)-methyltransferase non-catalytic subunit wdr4</t>
  </si>
  <si>
    <t>gi|326504566|dbj|BAJ91115.1|predicted protein [Hordeum vulgare subsp. vulgare]</t>
  </si>
  <si>
    <t>tr|A0A1D5Z5W2|A0A1D5Z5W2_WHEAT</t>
  </si>
  <si>
    <t>tRNA (guanine-N(7)-)-methyltransferase non-catalytic subunit</t>
  </si>
  <si>
    <t>gi|944077766|gb|KQK13118.1|hypothetical protein BRADI_1g08190 [Brachypodium distachyon]</t>
  </si>
  <si>
    <t>tr|L0AUS3|L0AUS3_POPTO</t>
  </si>
  <si>
    <t>gi|326534182|dbj|BAJ89441.1|predicted protein [Hordeum vulgare subsp. vulgare]</t>
  </si>
  <si>
    <t>gi|326501038|dbj|BAJ98750.1|predicted protein [Hordeum vulgare subsp. vulgare] gi|326509499|dbj|BAJ91666.1| predicted protein [Hordeum vulgare subsp. vulgare] gi|326520866|dbj|BAJ92796.1| predicted protein [Hordeum vulgare subsp. vulgare]</t>
  </si>
  <si>
    <t>tr|B6SZ34|B6SZ34_MAIZE</t>
  </si>
  <si>
    <t>30S ribosomal protein S9</t>
  </si>
  <si>
    <t>gi|475618954|gb|EMT30603.1|DAZ-associated protein 1 [Aegilops tauschii]</t>
  </si>
  <si>
    <t>tr|Q9FJ56|Q9FJ56_ARATH</t>
  </si>
  <si>
    <t>RNA-binding protein-like</t>
  </si>
  <si>
    <t>5 -nucleotidase domain-containing 4</t>
  </si>
  <si>
    <t>gi|357113768|ref|XP_003558673.1|PREDICTED: cytosolic purine 5'-nucleotidase isoform X1 [Brachypodium distachyon] gi|944077620|gb|KQK12972.1| hypothetical protein BRADI_1g07140 [Brachypodium distachyon]</t>
  </si>
  <si>
    <t>tr|B6TW66|B6TW66_MAIZE</t>
  </si>
  <si>
    <t>Cytosolic purine 5-nucleotidase</t>
  </si>
  <si>
    <t>gi|475577453|gb|EMT17809.1|hypothetical protein F775_07946 [Aegilops tauschii]</t>
  </si>
  <si>
    <t>hypothetical protein TRIUR3_04601</t>
  </si>
  <si>
    <t>gi|474142170|gb|EMS56575.1|hypothetical protein TRIUR3_04601 [Triticum urartu]</t>
  </si>
  <si>
    <t>PREDICTED: uncharacterized protein LOC100830635 isoform X1</t>
  </si>
  <si>
    <t>gi|357139402|ref|XP_003571271.1|PREDICTED: uncharacterized protein LOC100830635 isoform X1 [Brachypodium distachyon] gi|944058288|gb|KQJ93878.1| hypothetical protein BRADI_3g07220 [Brachypodium distachyon]</t>
  </si>
  <si>
    <t>tr|B3H4I3|B3H4I3_ARATH</t>
  </si>
  <si>
    <t>zinc finger GIS-like</t>
  </si>
  <si>
    <t>gi|387864661|gb|AFK09767.1|drought and salt tolerance protein [Triticum aestivum]</t>
  </si>
  <si>
    <t>gi|475553451|gb|EMT12012.1|hypothetical protein F775_09837 [Aegilops tauschii]</t>
  </si>
  <si>
    <t>tr|R7WD83|R7WD83_AEGTA</t>
  </si>
  <si>
    <t>gi|326491379|dbj|BAK02080.1|predicted protein [Hordeum vulgare subsp. vulgare]</t>
  </si>
  <si>
    <t>hypothetical protein BRADI_5g20076</t>
  </si>
  <si>
    <t>gi|944048677|gb|KQJ84318.1|hypothetical protein BRADI_5g20076 [Brachypodium distachyon] gi|944048678|gb|KQJ84319.1| hypothetical protein BRADI_5g20076 [Brachypodium distachyon]</t>
  </si>
  <si>
    <t>U3 small nucleolar RNA-associated 18 homolog</t>
  </si>
  <si>
    <t>gi|475488703|gb|EMT03391.1|hypothetical protein F775_28730 [Aegilops tauschii]</t>
  </si>
  <si>
    <t>tr|A0A1E5VNH8|A0A1E5VNH8_9POAL</t>
  </si>
  <si>
    <t>ankyrin repeat domain-containing 50</t>
  </si>
  <si>
    <t>gi|669028817|emb|CDM82750.1|unnamed protein product [Triticum aestivum]</t>
  </si>
  <si>
    <t>gi|14916992|sp|P27806.2|H1_WHEATRecName: Full=Histone H1</t>
  </si>
  <si>
    <t>gi|2980893|dbj|BAA25204.1|histone H1 [Triticum aestivum]</t>
  </si>
  <si>
    <t>homeobox knotted-1-like 11 isoform X2</t>
  </si>
  <si>
    <t>gi|326493406|dbj|BAJ85164.1|predicted protein, partial [Hordeum vulgare subsp. vulgare]</t>
  </si>
  <si>
    <t>tr|B9RNZ6|B9RNZ6_RICCO</t>
  </si>
  <si>
    <t>gi|473910101|gb|EMS49500.1|Receptor-like protein kinase FERONIA [Triticum urartu]</t>
  </si>
  <si>
    <t>gi|326487596|dbj|BAK05470.1|predicted protein [Hordeum vulgare subsp. vulgare]</t>
  </si>
  <si>
    <t>tr|R7WCC2|R7WCC2_AEGTA</t>
  </si>
  <si>
    <t>probable inorganic phosphate transporter 1-8</t>
  </si>
  <si>
    <t>gi|474416995|gb|EMS67252.1|hypothetical protein TRIUR3_01933 [Triticum urartu]</t>
  </si>
  <si>
    <t>hypothetical protein TRIUR3_04346</t>
  </si>
  <si>
    <t>gi|474386288|gb|EMS64970.1|hypothetical protein TRIUR3_04346 [Triticum urartu]</t>
  </si>
  <si>
    <t>sp|Q63768|CRK_RAT</t>
  </si>
  <si>
    <t>Adapter molecule crk</t>
  </si>
  <si>
    <t>methyltransferase C9orf114</t>
  </si>
  <si>
    <t>gi|357132223|ref|XP_003567731.1|PREDICTED: putative methyltransferase C9orf114 [Brachypodium distachyon] gi|944068954|gb|KQK04438.1| hypothetical protein BRADI_2g13510 [Brachypodium distachyon] gi|944068956|gb|KQK04440.1| hypothetical protein BRADI_2g13510 [Brachypodium distachyon]</t>
  </si>
  <si>
    <t>tr|A0A061ETH4|A0A061ETH4_THECC</t>
  </si>
  <si>
    <t>OB-fold-like, putative isoform 2</t>
  </si>
  <si>
    <t>dolichol-phosphate mannosyltransferase subunit 1</t>
  </si>
  <si>
    <t>gi|474413338|gb|EMS67010.1|hypothetical protein TRIUR3_02001 [Triticum urartu]</t>
  </si>
  <si>
    <t>tr|Q10BB4|Q10BB4_ORYSJ</t>
  </si>
  <si>
    <t>Dolichol-phosphate mannosyltransferase, putative, expressed</t>
  </si>
  <si>
    <t>gi|326515268|dbj|BAK03547.1|predicted protein, partial [Hordeum vulgare subsp. vulgare]</t>
  </si>
  <si>
    <t>guanine deaminase</t>
  </si>
  <si>
    <t>gi|326499113|dbj|BAK06047.1|predicted protein [Hordeum vulgare subsp. vulgare]</t>
  </si>
  <si>
    <t>tr|A0A1D5YXM7|A0A1D5YXM7_WHEAT</t>
  </si>
  <si>
    <t>root R-B1-like</t>
  </si>
  <si>
    <t>gi|475347359|gb|EMT00397.1|Ferredoxin-3, chloroplastic [Aegilops tauschii]</t>
  </si>
  <si>
    <t>tr|A0A0A0QUT2|A0A0A0QUT2_ORYSA</t>
  </si>
  <si>
    <t>glycine-rich RNA-binding RZ1A</t>
  </si>
  <si>
    <t>gi|475574025|gb|EMT16878.1|Cell division protease ftsH-like protein, mitochondrial [Aegilops tauschii]</t>
  </si>
  <si>
    <t>AT4G14970.6</t>
  </si>
  <si>
    <t>fanconi anemia group D2 protein</t>
  </si>
  <si>
    <t>Zinc finger MYND domain-containing 15</t>
  </si>
  <si>
    <t>gi|473967247|gb|EMS51276.1|Zinc finger MYND domain-containing protein 15 [Triticum urartu]</t>
  </si>
  <si>
    <t>tr|M7YVW9|M7YVW9_TRIUA</t>
  </si>
  <si>
    <t>Zinc finger MYND domain-containing protein 15</t>
  </si>
  <si>
    <t>AT1G51870.1</t>
  </si>
  <si>
    <t>gi|475593455|gb|EMT22390.1|Disease resistance protein RPM1 [Aegilops tauschii]</t>
  </si>
  <si>
    <t>tr|M8BBY2|M8BBY2_AEGTA</t>
  </si>
  <si>
    <t>gi|326524880|dbj|BAK04376.1|predicted protein [Hordeum vulgare subsp. vulgare]</t>
  </si>
  <si>
    <t>AT1G53165.2</t>
  </si>
  <si>
    <t>gi|326492572|dbj|BAK02069.1|predicted protein [Hordeum vulgare subsp. vulgare] gi|326505672|dbj|BAJ95507.1| predicted protein [Hordeum vulgare subsp. vulgare]</t>
  </si>
  <si>
    <t>hypothetical protein F775_07176</t>
  </si>
  <si>
    <t>gi|475590002|gb|EMT21343.1|hypothetical protein F775_07176 [Aegilops tauschii]</t>
  </si>
  <si>
    <t>tr|A0A0B0N3F2|A0A0B0N3F2_GOSAR</t>
  </si>
  <si>
    <t>F-box only 46</t>
  </si>
  <si>
    <t>gi|474177432|gb|EMS57815.1|hypothetical protein TRIUR3_11522 [Triticum urartu]</t>
  </si>
  <si>
    <t>tr|A0A1E5WMC5|A0A1E5WMC5_9POAL</t>
  </si>
  <si>
    <t>Helicase protein MOM1</t>
  </si>
  <si>
    <t>ru large subunit-binding subunit alpha</t>
  </si>
  <si>
    <t>gi|326533328|dbj|BAJ93636.1|predicted protein [Hordeum vulgare subsp. vulgare]</t>
  </si>
  <si>
    <t>sp|B7GFR6|CH60_ANOFW</t>
  </si>
  <si>
    <t>Aspartyl aminopeptidase</t>
  </si>
  <si>
    <t>gi|475591503|gb|EMT21768.1|hypothetical protein F775_24422 [Aegilops tauschii]</t>
  </si>
  <si>
    <t>AT5G49800.2</t>
  </si>
  <si>
    <t>Polyketide cyclase/dehydrase and lipid transport superfamily protein</t>
  </si>
  <si>
    <t>sp|A1KW76|GLO2_NEIMF</t>
  </si>
  <si>
    <t>Hydroxyacylglutathione hydrolase</t>
  </si>
  <si>
    <t>hypothetical protein F775_24366</t>
  </si>
  <si>
    <t>gi|475598893|gb|EMT24072.1|hypothetical protein F775_24366 [Aegilops tauschii]</t>
  </si>
  <si>
    <t>AT1G44835.2</t>
  </si>
  <si>
    <t>YbaK/aminoacyl-tRNA synthetase-associated domain-containing protein</t>
  </si>
  <si>
    <t>Translation initiation factor IF-3</t>
  </si>
  <si>
    <t>gi|473874725|gb|EMS47823.1|Translation initiation factor IF-3 [Triticum urartu]</t>
  </si>
  <si>
    <t>tr|M7YC81|M7YC81_TRIUA</t>
  </si>
  <si>
    <t>gi|475601150|gb|EMT24735.1|NAC domain-containing protein 78 [Aegilops tauschii]</t>
  </si>
  <si>
    <t>tr|I6XH35|I6XH35_9CARY</t>
  </si>
  <si>
    <t>ENHANCED DISEASE RESISTANCE 2-like isoform X1</t>
  </si>
  <si>
    <t>gi|721651694|ref|XP_003570763.2|PREDICTED: protein ENHANCED DISEASE RESISTANCE 2-like [Brachypodium distachyon]</t>
  </si>
  <si>
    <t>tr|A0A1E5V5X2|A0A1E5V5X2_9POAL</t>
  </si>
  <si>
    <t>hypothetical protein TRIUR3_03439</t>
  </si>
  <si>
    <t>gi|474435819|gb|EMS68160.1|hypothetical protein TRIUR3_03439 [Triticum urartu]</t>
  </si>
  <si>
    <t>MKI67 FHA domain-interacting nucleolar phospho</t>
  </si>
  <si>
    <t>gi|73672737|gb|AAZ80473.1|RBP [Triticum aestivum] gi|158514868|gb|ABW69387.1| putative RNA-binding protein [Triticum aestivum] gi|254679550|gb|ACT78478.1| RBP [Triticum aestivum] gi|672611493|gb|AIJ50265.1| RNA binding protein [Triticum aestivum]</t>
  </si>
  <si>
    <t>tr|Q8SAB6|Q8SAB6_ELAOL</t>
  </si>
  <si>
    <t>gi|944229392|gb|KQK93778.1|hypothetical protein SETIT_028175mg [Setaria italica]</t>
  </si>
  <si>
    <t>pentatricopeptide repeat-containing At1g68930</t>
  </si>
  <si>
    <t>gi|326490792|dbj|BAJ90063.1|predicted protein [Hordeum vulgare subsp. vulgare]</t>
  </si>
  <si>
    <t>tr|B9HWT0|B9HWT0_POPTR</t>
  </si>
  <si>
    <t>RING-H2 finger ATL79-like</t>
  </si>
  <si>
    <t>gi|326496284|dbj|BAJ94604.1|predicted protein [Hordeum vulgare subsp. vulgare] gi|326515688|dbj|BAK07090.1| predicted protein [Hordeum vulgare subsp. vulgare]</t>
  </si>
  <si>
    <t>tr|A0A0K9PX40|A0A0K9PX40_ZOSMR</t>
  </si>
  <si>
    <t>kinesin light chain</t>
  </si>
  <si>
    <t>gi|326529441|dbj|BAK04667.1|predicted protein [Hordeum vulgare subsp. vulgare]</t>
  </si>
  <si>
    <t>sp|F4HSX9|KLCR3_ARATH</t>
  </si>
  <si>
    <t>Protein KINESIN LIGHT CHAIN-RELATED 3</t>
  </si>
  <si>
    <t>wall-associated kinase 4</t>
  </si>
  <si>
    <t>gi|474320644|gb|EMS62262.1|Wall-associated receptor kinase 5 [Triticum urartu]</t>
  </si>
  <si>
    <t>cation cation antiporter</t>
  </si>
  <si>
    <t>gi|326495736|dbj|BAJ85964.1|predicted protein [Hordeum vulgare subsp. vulgare]</t>
  </si>
  <si>
    <t>tr|A0A199W9Y3|A0A199W9Y3_ANACO</t>
  </si>
  <si>
    <t>Vesicle transport protein USE1</t>
  </si>
  <si>
    <t>germin 2-4</t>
  </si>
  <si>
    <t>tr|A9RQ32|A9RQ32_PHYPA</t>
  </si>
  <si>
    <t>gi|475531586|gb|EMT08098.1|Putative LRR receptor-like serine/threonine-protein kinase [Aegilops tauschii]</t>
  </si>
  <si>
    <t>RNA-binding NOB1</t>
  </si>
  <si>
    <t>gi|326517786|dbj|BAK03811.1|predicted protein [Hordeum vulgare subsp. vulgare]</t>
  </si>
  <si>
    <t>tr|A0A0B0Q0J6|A0A0B0Q0J6_GOSAR</t>
  </si>
  <si>
    <t>gi|944057312|gb|KQJ92902.1|hypothetical protein BRADI_3g01487 [Brachypodium distachyon]</t>
  </si>
  <si>
    <t>tr|A0A061GFS6|A0A061GFS6_THECC</t>
  </si>
  <si>
    <t>Pentatricopeptide repeat superfamily protein</t>
  </si>
  <si>
    <t>canopy-1</t>
  </si>
  <si>
    <t>gi|473933705|gb|EMS50074.1|hypothetical protein TRIUR3_05449 [Triticum urartu]</t>
  </si>
  <si>
    <t>tr|G7J5Y0|G7J5Y0_MEDTR</t>
  </si>
  <si>
    <t>Canopy-like protein</t>
  </si>
  <si>
    <t>60S ribosomal L13-1</t>
  </si>
  <si>
    <t>gi|326503176|dbj|BAJ99213.1|predicted protein [Hordeum vulgare subsp. vulgare]</t>
  </si>
  <si>
    <t>tr|M7YSP1|M7YSP1_TRIUA</t>
  </si>
  <si>
    <t>60S ribosomal protein L13</t>
  </si>
  <si>
    <t>hypothetical protein TRIUR3_04738</t>
  </si>
  <si>
    <t>gi|474174611|gb|EMS57719.1|hypothetical protein TRIUR3_04738 [Triticum urartu]</t>
  </si>
  <si>
    <t>sp|P70563|NUDT6_RAT</t>
  </si>
  <si>
    <t>Nucleoside diphosphate-linked moiety X motif 6</t>
  </si>
  <si>
    <t>ATG8-interacting 1-like isoform X1</t>
  </si>
  <si>
    <t>gi|475584826|gb|EMT19881.1|hypothetical protein F775_20154 [Aegilops tauschii]</t>
  </si>
  <si>
    <t>sp|Q89VT8|AACL1_BRADU</t>
  </si>
  <si>
    <t>Amino acid--[acyl-carrier-protein] ligase 1</t>
  </si>
  <si>
    <t>NADH-ubiquinone oxidoreductase kDa subunit</t>
  </si>
  <si>
    <t>gi|473751945|gb|EMS45631.1|hypothetical protein TRIUR3_21229 [Triticum urartu]</t>
  </si>
  <si>
    <t>tr|A0A1D1ZJA2|A0A1D1ZJA2_9ARAE</t>
  </si>
  <si>
    <t>NADH-ubiquinone oxidoreductase subunit</t>
  </si>
  <si>
    <t>small nuclear ribonucleo E</t>
  </si>
  <si>
    <t>gi|474100425|gb|EMS55221.1|hypothetical protein TRIUR3_01147 [Triticum urartu]</t>
  </si>
  <si>
    <t>tr|A0A061G7A6|A0A061G7A6_THECC</t>
  </si>
  <si>
    <t>Endoglucanase 11</t>
  </si>
  <si>
    <t>gi|474273402|gb|EMS60957.1|hypothetical protein TRIUR3_11299 [Triticum urartu]</t>
  </si>
  <si>
    <t>tr|M8B436|M8B436_AEGTA</t>
  </si>
  <si>
    <t>tr|A0A1D6AFU1|A0A1D6AFU1_WHEAT</t>
  </si>
  <si>
    <t>cyclin-T1-2-like isoform X1</t>
  </si>
  <si>
    <t>gi|960481355|ref|XP_010233768.2|PREDICTED: cyclin-T1-1-like [Brachypodium distachyon] gi|944057571|gb|KQJ93161.1| hypothetical protein BRADI_3g03010 [Brachypodium distachyon]</t>
  </si>
  <si>
    <t>tr|D7MKU7|D7MKU7_ARALL</t>
  </si>
  <si>
    <t>hypothetical protein TRIUR3_21442</t>
  </si>
  <si>
    <t>gi|473892821|gb|EMS48871.1|hypothetical protein TRIUR3_21442 [Triticum urartu]</t>
  </si>
  <si>
    <t>AT1G02470.2</t>
  </si>
  <si>
    <t>FLUORESCENT IN BLUE chloroplastic</t>
  </si>
  <si>
    <t>gi|326501112|dbj|BAJ98787.1|predicted protein, partial [Hordeum vulgare subsp. vulgare]</t>
  </si>
  <si>
    <t>tr|M7Z1E8|M7Z1E8_TRIUA</t>
  </si>
  <si>
    <t>ribosomal RNA small subunit methyltransferase H</t>
  </si>
  <si>
    <t>gi|721652519|ref|XP_003574334.2|PREDICTED: ribosomal RNA small subunit methyltransferase H [Brachypodium distachyon] gi|944057645|gb|KQJ93235.1| hypothetical protein BRADI_3g03340 [Brachypodium distachyon] gi|944057646|gb|KQJ93236.1| hypothetical protein BRADI_3g03340 [Brachypodium distachyon]</t>
  </si>
  <si>
    <t>tr|M7ZGL3|M7ZGL3_TRIUA</t>
  </si>
  <si>
    <t>Ribosomal RNA small subunit methyltransferase H</t>
  </si>
  <si>
    <t>achilleol B synthase-like isoform X1</t>
  </si>
  <si>
    <t>gi|357138661|ref|XP_003570908.1|PREDICTED: achilleol B synthase-like [Brachypodium distachyon]</t>
  </si>
  <si>
    <t>tr|I1NX58|I1NX58_ORYGL</t>
  </si>
  <si>
    <t>polynucleotide 5 -hydroxyl-kinase NOL9-like</t>
  </si>
  <si>
    <t>gi|474449760|gb|EMS68805.1|hypothetical protein TRIUR3_10564 [Triticum urartu]</t>
  </si>
  <si>
    <t>tr|A0A1E5V708|A0A1E5V708_9POAL</t>
  </si>
  <si>
    <t>Polynucleotide 5'-hydroxyl-kinase NOL9</t>
  </si>
  <si>
    <t>probable LRR receptor-like serine threonine- kinase At1g05700</t>
  </si>
  <si>
    <t>gi|475604391|gb|EMT25723.1|Putative LRR receptor-like serine/threonine-protein kinase [Aegilops tauschii]</t>
  </si>
  <si>
    <t>U-box domain-containing 52</t>
  </si>
  <si>
    <t>gi|326532604|dbj|BAK05231.1|predicted protein, partial [Hordeum vulgare subsp. vulgare]</t>
  </si>
  <si>
    <t>tr|B9INE0|B9INE0_POPTR</t>
  </si>
  <si>
    <t>gi|37575358|gb|AAQ93628.1|Far1-like [Triticum turgidum]</t>
  </si>
  <si>
    <t>tr|Q6UJY6|Q6UJY6_TRITU</t>
  </si>
  <si>
    <t>Far1-like</t>
  </si>
  <si>
    <t>tr|A1IHG2|A1IHG2_TRIMO</t>
  </si>
  <si>
    <t>thiosulfate transferase</t>
  </si>
  <si>
    <t>gi|14571545|gb|AAK64575.1|thiosulfate transferase [Triticum aestivum]</t>
  </si>
  <si>
    <t>tr|A0A1D6AH61|A0A1D6AH61_WHEAT</t>
  </si>
  <si>
    <t>Sulfurtransferase</t>
  </si>
  <si>
    <t>hypothetical protein TRIUR3_03865</t>
  </si>
  <si>
    <t>gi|474291234|gb|EMS61331.1|hypothetical protein TRIUR3_03865 [Triticum urartu]</t>
  </si>
  <si>
    <t>probable phosphatase 2C 11</t>
  </si>
  <si>
    <t>gi|326501550|dbj|BAK02564.1|predicted protein [Hordeum vulgare subsp. vulgare]</t>
  </si>
  <si>
    <t>calcium-transporting ATPase plasma membrane-type-like</t>
  </si>
  <si>
    <t>gi|326505028|dbj|BAK02901.1|predicted protein [Hordeum vulgare subsp. vulgare]</t>
  </si>
  <si>
    <t>tr|A0A1D6AEQ6|A0A1D6AEQ6_WHEAT</t>
  </si>
  <si>
    <t>clathrin assembly At5g57200</t>
  </si>
  <si>
    <t>gi|960481849|ref|XP_014757116.1|PREDICTED: putative clathrin assembly protein At5g57200 [Brachypodium distachyon] gi|944058006|gb|KQJ93596.1| hypothetical protein BRADI_3g05611 [Brachypodium distachyon]</t>
  </si>
  <si>
    <t>tr|A0A061GS78|A0A061GS78_THECC</t>
  </si>
  <si>
    <t>gi|326492041|dbj|BAJ98245.1|predicted protein [Hordeum vulgare subsp. vulgare]</t>
  </si>
  <si>
    <t>gi|326490241|dbj|BAJ84784.1|predicted protein [Hordeum vulgare subsp. vulgare]</t>
  </si>
  <si>
    <t>Choline-phosphate cytidylyltransferase B</t>
  </si>
  <si>
    <t>gi|475521546|gb|EMT06636.1|Choline-phosphate cytidylyltransferase B [Aegilops tauschii]</t>
  </si>
  <si>
    <t>tr|A0A0K9PPS6|A0A0K9PPS6_ZOSMR</t>
  </si>
  <si>
    <t>Choline-phosphate cytidylyltransferase</t>
  </si>
  <si>
    <t>hypothetical protein TRIUR3_10566</t>
  </si>
  <si>
    <t>gi|474449761|gb|EMS68806.1|hypothetical protein TRIUR3_10566 [Triticum urartu]</t>
  </si>
  <si>
    <t>sp|Q6VV64|KCNKI_MOUSE</t>
  </si>
  <si>
    <t>Potassium channel subfamily K member 18</t>
  </si>
  <si>
    <t>AT5G09300.4</t>
  </si>
  <si>
    <t>Thiamin diphosphate-binding fold (THDP-binding) superfamily protein</t>
  </si>
  <si>
    <t>ADP-ribosylation factor GTPase-activating AGD12-like</t>
  </si>
  <si>
    <t>gi|721653922|ref|XP_010233985.1|PREDICTED: ADP-ribosylation factor GTPase-activating protein AGD12-like [Brachypodium distachyon] gi|721653925|ref|XP_010233986.1| PREDICTED: ADP-ribosylation factor GTPase-activating protein AGD12-like [Brachypodium distachyon] gi|944058292|gb|KQJ93882.1| hypothetical protein BRADI_3g07237 [Brachypodium distachyon]</t>
  </si>
  <si>
    <t>tr|M8CDC6|M8CDC6_AEGTA</t>
  </si>
  <si>
    <t>ADP-ribosylation factor GTPase-activating protein AGD12</t>
  </si>
  <si>
    <t>tr|G7J8S5|G7J8S5_MEDTR</t>
  </si>
  <si>
    <t>DUF868 family protein</t>
  </si>
  <si>
    <t>gi|473945098|gb|EMS50484.1|Histone H2A [Triticum urartu]</t>
  </si>
  <si>
    <t>tr|W5GE54|W5GE54_WHEAT</t>
  </si>
  <si>
    <t>sodium-coupled neutral amino acid transporter 1-like</t>
  </si>
  <si>
    <t>gi|474219973|gb|EMS59249.1|hypothetical protein TRIUR3_25400 [Triticum urartu]</t>
  </si>
  <si>
    <t>tr|B6TE03|B6TE03_MAIZE</t>
  </si>
  <si>
    <t>gi|326504958|dbj|BAK06770.1|predicted protein, partial [Hordeum vulgare subsp. vulgare]</t>
  </si>
  <si>
    <t>tr|A0A1D6BIY8|A0A1D6BIY8_WHEAT</t>
  </si>
  <si>
    <t>tr|Q6H8E0|Q6H8E0_ORYSJ</t>
  </si>
  <si>
    <t>Kelch repeat-containing F-box-like</t>
  </si>
  <si>
    <t>terminal ear1 homolog</t>
  </si>
  <si>
    <t>gi|944057820|gb|KQJ93410.1|hypothetical protein BRADI_3g04395 [Brachypodium distachyon]</t>
  </si>
  <si>
    <t>tr|A0A0U9HRM8|A0A0U9HRM8_KLEFL</t>
  </si>
  <si>
    <t>Protein Mei2</t>
  </si>
  <si>
    <t>gi|326530386|dbj|BAJ97619.1|predicted protein, partial [Hordeum vulgare subsp. vulgare]</t>
  </si>
  <si>
    <t>tr|Q2MIZ8|Q2MIZ8_MEDTR</t>
  </si>
  <si>
    <t>ribosome biogenesis BRX1-like</t>
  </si>
  <si>
    <t>gi|473957523|gb|EMS50975.1|Ribosome biogenesis protein BRX1-like protein [Triticum urartu]</t>
  </si>
  <si>
    <t>tr|M7ZF05|M7ZF05_TRIUA</t>
  </si>
  <si>
    <t>Ribosome biogenesis protein BRX1-like protein</t>
  </si>
  <si>
    <t>flavin-containing monooxygenase FMO GS-OX-like 4</t>
  </si>
  <si>
    <t>gi|326511533|dbj|BAJ91911.1|predicted protein, partial [Hordeum vulgare subsp. vulgare]</t>
  </si>
  <si>
    <t>tr|A0A1D6BDA1|A0A1D6BDA1_WHEAT</t>
  </si>
  <si>
    <t>tr|W5G772|W5G772_WHEAT</t>
  </si>
  <si>
    <t>aquaporin PIP2-4</t>
  </si>
  <si>
    <t>gi|345649019|gb|AEO13898.1|aquaporin 7 [Triticum aestivum]</t>
  </si>
  <si>
    <t>tr|Q08IH3|Q08IH3_HORVU</t>
  </si>
  <si>
    <t>probable glycosyltransferase At5g20260</t>
  </si>
  <si>
    <t>gi|475565699|gb|EMT14849.1|Exostosin-1c [Aegilops tauschii]</t>
  </si>
  <si>
    <t>tr|Q6K621|Q6K621_ORYSJ</t>
  </si>
  <si>
    <t>Exostosin-like protein</t>
  </si>
  <si>
    <t>gi|357142655|ref|XP_003572646.1|PREDICTED: sugar transport protein 5-like isoform X1 [Brachypodium distachyon] gi|944064413|gb|KQK00004.1| hypothetical protein BRADI_3g46640 [Brachypodium distachyon]</t>
  </si>
  <si>
    <t>gi|320091613|gb|ADW09012.1|nitrilase [Triticum aestivum]</t>
  </si>
  <si>
    <t>tr|E9M5R5|E9M5R5_WHEAT</t>
  </si>
  <si>
    <t>gi|473904408|gb|EMS49275.1|Bifunctional nitrilase/nitrile hydratase NIT4 [Triticum urartu]</t>
  </si>
  <si>
    <t>F-box LRR-repeat 2</t>
  </si>
  <si>
    <t>gi|475524690|gb|EMT07058.1|hypothetical protein F775_28294 [Aegilops tauschii]</t>
  </si>
  <si>
    <t>vacuolar processing enzyme 1</t>
  </si>
  <si>
    <t>gi|356463700|gb|AET08888.1|vacuolar processing enzyme 1 [Triticum monococcum] gi|571255712|emb|CCC14975.1| VPE2A protein [Triticum urartu]</t>
  </si>
  <si>
    <t>gi|326511509|dbj|BAJ91899.1|predicted protein [Hordeum vulgare subsp. vulgare]</t>
  </si>
  <si>
    <t>tr|B6T8M1|B6T8M1_MAIZE</t>
  </si>
  <si>
    <t>50S ribosomal protein L19</t>
  </si>
  <si>
    <t>lipase YOR059C</t>
  </si>
  <si>
    <t>gi|326523159|dbj|BAJ88620.1|predicted protein [Hordeum vulgare subsp. vulgare]</t>
  </si>
  <si>
    <t>tr|G7J403|G7J403_MEDTR</t>
  </si>
  <si>
    <t>transmembrane 208 homolog</t>
  </si>
  <si>
    <t>gi|475623124|gb|EMT32114.1|hypothetical protein F775_30485 [Aegilops tauschii]</t>
  </si>
  <si>
    <t>tr|A0A0K9NP43|A0A0K9NP43_ZOSMR</t>
  </si>
  <si>
    <t>Transmembrane protein-like protein</t>
  </si>
  <si>
    <t>Tripeptidyl-peptidase 2</t>
  </si>
  <si>
    <t>gi|475498130|gb|EMT04065.1|Tripeptidyl-peptidase 2 [Aegilops tauschii]</t>
  </si>
  <si>
    <t>tr|M8AQP4|M8AQP4_AEGTA</t>
  </si>
  <si>
    <t>gi|475558091|gb|EMT12988.1|Vesicle-associated membrane protein-associated protein A [Aegilops tauschii]</t>
  </si>
  <si>
    <t>tr|A0A0B0MV36|A0A0B0MV36_GOSAR</t>
  </si>
  <si>
    <t>Vesicle-associated 1-1-like protein</t>
  </si>
  <si>
    <t>gi|326530202|dbj|BAJ97527.1|predicted protein [Hordeum vulgare subsp. vulgare]</t>
  </si>
  <si>
    <t>sp|Q6ME91|SYDND_PARUW</t>
  </si>
  <si>
    <t>SPX domain-containing membrane _17046</t>
  </si>
  <si>
    <t>gi|475582415|gb|EMT19120.1|Putative membrane protein [Aegilops tauschii]</t>
  </si>
  <si>
    <t>gi|474445598|gb|EMS68576.1|Nitrate transporter 1.5 [Triticum urartu]</t>
  </si>
  <si>
    <t>tr|A0A061GWK9|A0A061GWK9_THECC</t>
  </si>
  <si>
    <t>Peptide transporter 1</t>
  </si>
  <si>
    <t>gi|473980622|gb|EMS51546.1|hypothetical protein TRIUR3_30366 [Triticum urartu]</t>
  </si>
  <si>
    <t>tr|C4JA06|C4JA06_MAIZE</t>
  </si>
  <si>
    <t>tr|A0A1D6A692|A0A1D6A692_WHEAT</t>
  </si>
  <si>
    <t>lysine-specific demethylase JMJ706-like isoform X1</t>
  </si>
  <si>
    <t>gi|326526945|dbj|BAK00861.1|predicted protein [Hordeum vulgare subsp. vulgare]</t>
  </si>
  <si>
    <t>Secretory carrier-associated membrane 6</t>
  </si>
  <si>
    <t>gi|157703988|gb|ABV68807.1|putative secretory carrier membrane protein [Triticum aestivum]</t>
  </si>
  <si>
    <t>tr|V9HVX3|V9HVX3_WHEAT</t>
  </si>
  <si>
    <t>Secretory carrier-associated membrane protein</t>
  </si>
  <si>
    <t>growth-regulating factor 4-like</t>
  </si>
  <si>
    <t>gi|475523263|gb|EMT06854.1|hypothetical protein F775_52301 [Aegilops tauschii]</t>
  </si>
  <si>
    <t>tr|B6TCS2|B6TCS2_MAIZE</t>
  </si>
  <si>
    <t>3-dehydrosphinganine reductase TSC10A-like</t>
  </si>
  <si>
    <t>gi|326521120|dbj|BAJ96763.1|predicted protein [Hordeum vulgare subsp. vulgare]</t>
  </si>
  <si>
    <t>tr|A0A059Q1L7|A0A059Q1L7_9POAL</t>
  </si>
  <si>
    <t>3-ketodihydrosphingosine reductase</t>
  </si>
  <si>
    <t>7-deoxyloganetic acid glucosyltransferase-like</t>
  </si>
  <si>
    <t>gi|474227058|gb|EMS59486.1|UDP-glycosyltransferase 85A2 [Triticum urartu]</t>
  </si>
  <si>
    <t>tr|A0A1D6DH48|A0A1D6DH48_WHEAT</t>
  </si>
  <si>
    <t>tubby-like F-box 5</t>
  </si>
  <si>
    <t>gi|326533102|dbj|BAJ93523.1|predicted protein [Hordeum vulgare subsp. vulgare]</t>
  </si>
  <si>
    <t>tr|A0A1D6A8P7|A0A1D6A8P7_WHEAT</t>
  </si>
  <si>
    <t>gi|326502018|dbj|BAK06501.1|predicted protein [Hordeum vulgare subsp. vulgare]</t>
  </si>
  <si>
    <t>AT1G26090.1</t>
  </si>
  <si>
    <t>tr|B9H870|B9H870_POPTR</t>
  </si>
  <si>
    <t>Outer envelope membrane family protein</t>
  </si>
  <si>
    <t>tRNA (guanine(9)-N1)-methyltransferase</t>
  </si>
  <si>
    <t>gi|326509383|dbj|BAJ91608.1|predicted protein [Hordeum vulgare subsp. vulgare]</t>
  </si>
  <si>
    <t>tr|A0A1D1XDY3|A0A1D1XDY3_9ARAE</t>
  </si>
  <si>
    <t>tRNA (Guanine(9)-N1)-methyltransferase</t>
  </si>
  <si>
    <t>mediator of RNA polymerase II transcription subunit 23</t>
  </si>
  <si>
    <t>gi|475577171|gb|EMT17734.1|hypothetical protein F775_08084 [Aegilops tauschii]</t>
  </si>
  <si>
    <t>tr|A0A1E5UW22|A0A1E5UW22_9POAL</t>
  </si>
  <si>
    <t>Mediator of RNA polymerase II transcription subunit 23</t>
  </si>
  <si>
    <t>gi|326522967|dbj|BAJ88529.1|predicted protein [Hordeum vulgare subsp. vulgare]</t>
  </si>
  <si>
    <t>tr|A0A1E5VQ91|A0A1E5VQ91_9POAL</t>
  </si>
  <si>
    <t>tr|Q2QQ91|Q2QQ91_ORYSJ</t>
  </si>
  <si>
    <t>Ureide permease 2, putative, expressed</t>
  </si>
  <si>
    <t>D-type cyclin</t>
  </si>
  <si>
    <t>gi|33324661|gb|AAQ08041.1|cyclin D2 [Triticum aestivum]</t>
  </si>
  <si>
    <t>AT5G06150.1</t>
  </si>
  <si>
    <t>kDa heat shock mitochondrial-like isoform X2</t>
  </si>
  <si>
    <t>gi|4138869|gb|AAD03604.1|small heat shock protein Hsp23.5 [Triticum aestivum]</t>
  </si>
  <si>
    <t>gi|721668475|ref|XP_003570618.2|PREDICTED: 50S ribosomal protein L29, chloroplastic [Brachypodium distachyon]</t>
  </si>
  <si>
    <t>tr|B4G243|B4G243_MAIZE</t>
  </si>
  <si>
    <t>Galactoside 2-alpha-L-fucosyltransferase</t>
  </si>
  <si>
    <t>gi|326528223|dbj|BAJ93293.1|predicted protein [Hordeum vulgare subsp. vulgare] gi|326528473|dbj|BAJ93418.1| predicted protein [Hordeum vulgare subsp. vulgare]</t>
  </si>
  <si>
    <t>tr|N1R5U2|N1R5U2_AEGTA</t>
  </si>
  <si>
    <t>gi|326525599|dbj|BAJ88846.1|predicted protein [Hordeum vulgare subsp. vulgare]</t>
  </si>
  <si>
    <t>Methionine aminopeptidase chloroplastic mitochondrial</t>
  </si>
  <si>
    <t>gi|326521082|dbj|BAJ96744.1|predicted protein [Hordeum vulgare subsp. vulgare]</t>
  </si>
  <si>
    <t>tr|A2Q1W0|A2Q1W0_MEDTR</t>
  </si>
  <si>
    <t>gi|474268533|gb|EMS60793.1|Serine/threonine-protein kinase CTR1 [Triticum urartu]</t>
  </si>
  <si>
    <t>tr|Q2QNK0|Q2QNK0_ORYSJ</t>
  </si>
  <si>
    <t>replication factor C subunit 3</t>
  </si>
  <si>
    <t>gi|326489719|dbj|BAK01840.1|predicted protein [Hordeum vulgare subsp. vulgare] gi|326531584|dbj|BAJ97796.1| predicted protein [Hordeum vulgare subsp. vulgare]</t>
  </si>
  <si>
    <t>tr|A0A0K9NM53|A0A0K9NM53_ZOSMR</t>
  </si>
  <si>
    <t>Replication factor C subunit</t>
  </si>
  <si>
    <t>tr|A0A1E5WE03|A0A1E5WE03_9POAL</t>
  </si>
  <si>
    <t>Glycosyltransferase family 92 protein</t>
  </si>
  <si>
    <t>Peptide methionine sulfoxide reductase B5</t>
  </si>
  <si>
    <t>gi|326511693|dbj|BAJ91991.1|predicted protein [Hordeum vulgare subsp. vulgare]</t>
  </si>
  <si>
    <t>ABA responsive element binding factor 1</t>
  </si>
  <si>
    <t>gi|674277021|gb|AIL01831.1|bZIP transcription factor [Aegilops speltoides]</t>
  </si>
  <si>
    <t>tr|A0A077B2S9|A0A077B2S9_TRIUA</t>
  </si>
  <si>
    <t>wall-associated receptor kinase 2</t>
  </si>
  <si>
    <t>gi|1002264576|ref|XP_015636621.1|PREDICTED: wall-associated receptor kinase 2 [Oryza sativa Japonica Group] gi|38344520|emb|CAD40631.2| OSJNBa0016N04.13 [Oryza sativa Japonica Group] gi|38344666|emb|CAD40704.2| OSJNBb0042I07.1 [Oryza sativa Japonica Group] gi|113564129|dbj|BAF14472.1| Os04g0368800 [Oryza sativa Japonica Group] gi|116309269|emb|CAH66361.1| H0607F01.6 [Oryza sativa Indica Group]</t>
  </si>
  <si>
    <t>gi|475602325|gb|EMT25099.1|hypothetical protein F775_27155 [Aegilops tauschii]</t>
  </si>
  <si>
    <t>vacuolar amino acid transporter 1</t>
  </si>
  <si>
    <t>gi|357137363|ref|XP_003570270.1|PREDICTED: vacuolar amino acid transporter 1 [Brachypodium distachyon] gi|944065485|gb|KQK01076.1| hypothetical protein BRADI_3g53740 [Brachypodium distachyon]</t>
  </si>
  <si>
    <t>tr|D7LGK0|D7LGK0_ARALL</t>
  </si>
  <si>
    <t>sp|Q12393|GEP5_YEAST</t>
  </si>
  <si>
    <t>Genetic interactor of prohibitin 5, mitochondrial</t>
  </si>
  <si>
    <t>hypothetical protein TRIUR3_32900</t>
  </si>
  <si>
    <t>gi|474119607|gb|EMS55989.1|hypothetical protein TRIUR3_32900 [Triticum urartu]</t>
  </si>
  <si>
    <t>sp|Q8P532|OPGH_XANCP</t>
  </si>
  <si>
    <t>tr|Q9SPA9|Q9SPA9_HORVU</t>
  </si>
  <si>
    <t>transmembrane 184 homolog DDB_G0279555 isoform X1</t>
  </si>
  <si>
    <t>gi|474252697|gb|EMS60248.1|hypothetical protein TRIUR3_11074 [Triticum urartu]</t>
  </si>
  <si>
    <t>60S ribosomal L39</t>
  </si>
  <si>
    <t>gi|582044913|pdb|3J61|LLChain l, Localization Of The Large Subunit Ribosomal Proteins Into A 5.5 A Cryo-em Map Of Triticum Aestivum Translating 80s Ribosome gi|57471714|gb|AAW50988.1| ribosomal protein L39 [Triticum aestivum] gi|326487816|dbj|BAK05580.1| predicted protein [Hordeum vulgare subsp. vulgare] gi|326492163|dbj|BAJ98306.1| predicted protein [Hordeum vulgare subsp. vulgare] gi|326511663|dbj|BAJ91976.1| predicted protein [Hordeum vulgare subsp. vulgare] gi|475538449|gb|EMT09251.1| 60S ribosomal protein L39 [Aegilops tauschii]</t>
  </si>
  <si>
    <t>tr|A0A0B2SG69|A0A0B2SG69_GLYSO</t>
  </si>
  <si>
    <t>60S ribosomal protein L39</t>
  </si>
  <si>
    <t>gi|475569376|gb|EMT15743.1|Protein roadkill [Aegilops tauschii]</t>
  </si>
  <si>
    <t>tr|Q7XEB6|Q7XEB6_ORYSJ</t>
  </si>
  <si>
    <t>30S ribosomal S15</t>
  </si>
  <si>
    <t>gi|326532300|dbj|BAK05079.1|predicted protein [Hordeum vulgare subsp. vulgare]</t>
  </si>
  <si>
    <t>tr|M8CBL3|M8CBL3_AEGTA</t>
  </si>
  <si>
    <t>30S ribosomal protein S15</t>
  </si>
  <si>
    <t>probable 18S rRNA (guanine-N(7))-methyltransferase</t>
  </si>
  <si>
    <t>gi|326519392|dbj|BAJ96695.1|predicted protein [Hordeum vulgare subsp. vulgare]</t>
  </si>
  <si>
    <t>tr|Q9LVD0|Q9LVD0_ARATH</t>
  </si>
  <si>
    <t>phosphate transporter PHO1-2</t>
  </si>
  <si>
    <t>gi|326512252|dbj|BAJ96107.1|predicted protein [Hordeum vulgare subsp. vulgare]</t>
  </si>
  <si>
    <t>tr|A0A0B0PBG6|A0A0B0PBG6_GOSAR</t>
  </si>
  <si>
    <t>PHOSPHATE STARVATION RESPONSE 2-like</t>
  </si>
  <si>
    <t>gi|960477866|ref|XP_010235956.2|PREDICTED: uncharacterized protein LOC100825823 isoform X1 [Brachypodium distachyon]</t>
  </si>
  <si>
    <t>gi|326511483|dbj|BAJ87755.1|predicted protein [Hordeum vulgare subsp. vulgare]</t>
  </si>
  <si>
    <t>sp|Q5PKZ8|MALK_SALPA</t>
  </si>
  <si>
    <t>Maltose/maltodextrin import ATP-binding protein MalK</t>
  </si>
  <si>
    <t>hypothetical protein TRIUR3_27114</t>
  </si>
  <si>
    <t>gi|474265381|gb|EMS60688.1|hypothetical protein TRIUR3_27114 [Triticum urartu]</t>
  </si>
  <si>
    <t>LUTEIN DEFICIENT chloroplastic</t>
  </si>
  <si>
    <t>gi|475621607|gb|EMT31539.1|Cytochrome P450 97B2 [Aegilops tauschii]</t>
  </si>
  <si>
    <t>tr|B9RFU0|B9RFU0_RICCO</t>
  </si>
  <si>
    <t>gi|326528419|dbj|BAJ93398.1|predicted protein [Hordeum vulgare subsp. vulgare]</t>
  </si>
  <si>
    <t>sp|P56124|SYP_HELPY</t>
  </si>
  <si>
    <t>Telomere-binding 1</t>
  </si>
  <si>
    <t>gi|473884278|gb|EMS48057.1|Telomere-binding protein 1 [Triticum urartu]</t>
  </si>
  <si>
    <t>tr|B9HPG4|B9HPG4_POPTR</t>
  </si>
  <si>
    <t>Telomere-binding family protein</t>
  </si>
  <si>
    <t>aux IAA</t>
  </si>
  <si>
    <t>gi|326493752|dbj|BAJ85337.1|predicted protein [Hordeum vulgare subsp. vulgare]</t>
  </si>
  <si>
    <t>tr|A0A1D6A9J7|A0A1D6A9J7_WHEAT</t>
  </si>
  <si>
    <t>N-lysine methyltransferase METTL21A</t>
  </si>
  <si>
    <t>gi|473884284|gb|EMS48063.1|hypothetical protein TRIUR3_01948 [Triticum urartu]</t>
  </si>
  <si>
    <t>tr|G7KPC6|G7KPC6_MEDTR</t>
  </si>
  <si>
    <t>gi|475572552|gb|EMT16525.1|hypothetical protein F775_17353 [Aegilops tauschii]</t>
  </si>
  <si>
    <t>AT4G03440.3</t>
  </si>
  <si>
    <t>hypothetical protein TRIUR3_07388</t>
  </si>
  <si>
    <t>gi|474113208|gb|EMS55728.1|hypothetical protein TRIUR3_07388 [Triticum urartu]</t>
  </si>
  <si>
    <t>gi|326527069|dbj|BAK04476.1|predicted protein [Hordeum vulgare subsp. vulgare]</t>
  </si>
  <si>
    <t>tr|A0A072UBQ2|A0A072UBQ2_MEDTR</t>
  </si>
  <si>
    <t>mediator of RNA polymerase II transcription subunit 36a-like</t>
  </si>
  <si>
    <t>gi|475625577|gb|EMT33025.1|rRNA 2'-O-methyltransferase fibrillarin 1 [Aegilops tauschii]</t>
  </si>
  <si>
    <t>tr|M8C4B1|M8C4B1_AEGTA</t>
  </si>
  <si>
    <t>rRNA 2'-O-methyltransferase fibrillarin 2</t>
  </si>
  <si>
    <t>gi|75245770|sp|Q8L803.1|RK9_WHEATRecName: Full=50S ribosomal protein L9, chloroplastic; AltName: Full=CL9; Flags: Precursor gi|22204126|gb|AAM92711.1| putative plastid ribosomal protein CL9 [Triticum aestivum]</t>
  </si>
  <si>
    <t>tr|A0A0A9CWP8|A0A0A9CWP8_ARUDO</t>
  </si>
  <si>
    <t>50S ribosomal protein L9</t>
  </si>
  <si>
    <t>DEAD-box ATP-dependent RNA helicase 48</t>
  </si>
  <si>
    <t>gi|326531756|dbj|BAJ97882.1|predicted protein [Hordeum vulgare subsp. vulgare]</t>
  </si>
  <si>
    <t>tr|A0A0K9PDW3|A0A0K9PDW3_ZOSMR</t>
  </si>
  <si>
    <t>REVEILLE 6 isoform X1</t>
  </si>
  <si>
    <t>gi|565345077|ref|XP_006339625.1|PREDICTED: protein REVEILLE 6 isoform X1 [Solanum tuberosum]</t>
  </si>
  <si>
    <t>tr|A0A072TH00|A0A072TH00_MEDTR</t>
  </si>
  <si>
    <t>leucine zipper -like</t>
  </si>
  <si>
    <t>gi|473923341|gb|EMS49762.1|hypothetical protein TRIUR3_19434 [Triticum urartu]</t>
  </si>
  <si>
    <t>AT2G19090.1</t>
  </si>
  <si>
    <t>DUF630 family protein (DUF630 and DUF632)</t>
  </si>
  <si>
    <t>tr|A0A199W105|A0A199W105_ANACO</t>
  </si>
  <si>
    <t>NADPH:quinone oxidoreductase</t>
  </si>
  <si>
    <t>gi|326503198|dbj|BAJ99224.1|predicted protein [Hordeum vulgare subsp. vulgare] gi|326509501|dbj|BAJ91667.1| predicted protein [Hordeum vulgare subsp. vulgare] gi|326519106|dbj|BAJ96552.1| predicted protein [Hordeum vulgare subsp. vulgare]</t>
  </si>
  <si>
    <t>tr|Q10J52|Q10J52_ORYSJ</t>
  </si>
  <si>
    <t>gi|323709969|gb|ADY02963.1|catalase [Triticum aestivum]</t>
  </si>
  <si>
    <t>tr|F1DKC1|F1DKC1_WHEAT</t>
  </si>
  <si>
    <t>gi|475543025|gb|EMT10062.1|hypothetical protein F775_26912 [Aegilops tauschii]</t>
  </si>
  <si>
    <t>gi|940378851|gb|ALK02476.1|NAC transcription factor [Triticum aestivum]</t>
  </si>
  <si>
    <t>tr|B2ZGR9|B2ZGR9_SOYBN</t>
  </si>
  <si>
    <t>tr|A0A140KFH3|A0A140KFH3_9ERIC</t>
  </si>
  <si>
    <t>Linalool synthase</t>
  </si>
  <si>
    <t>AT2G02410.6</t>
  </si>
  <si>
    <t>yacP-like NYN domain protein</t>
  </si>
  <si>
    <t>titin isoform X2</t>
  </si>
  <si>
    <t>sp|Q17WX4|HTPX_HELAH</t>
  </si>
  <si>
    <t>L-arabinokinase-like</t>
  </si>
  <si>
    <t>gi|326490131|dbj|BAJ94139.1|predicted protein, partial [Hordeum vulgare subsp. vulgare] gi|326496224|dbj|BAJ94574.1| predicted protein, partial [Hordeum vulgare subsp. vulgare]</t>
  </si>
  <si>
    <t>tr|M8C2G4|M8C2G4_AEGTA</t>
  </si>
  <si>
    <t>OTU domain-containing DDB_G0284757-like</t>
  </si>
  <si>
    <t>gi|326508516|dbj|BAJ95780.1|predicted protein [Hordeum vulgare subsp. vulgare]</t>
  </si>
  <si>
    <t>tr|A0A199VQB3|A0A199VQB3_ANACO</t>
  </si>
  <si>
    <t>DNA-directed RNA polymerase III subunit RPC2</t>
  </si>
  <si>
    <t>gi|357138000|ref|XP_003570586.1|PREDICTED: DNA-directed RNA polymerase III subunit 2 [Brachypodium distachyon] gi|944058040|gb|KQJ93630.1| hypothetical protein BRADI_3g05847 [Brachypodium distachyon]</t>
  </si>
  <si>
    <t>tr|A0A1D6AXH4|A0A1D6AXH4_WHEAT</t>
  </si>
  <si>
    <t>Chaperone dnaJ 6</t>
  </si>
  <si>
    <t>gi|474156665|gb|EMS57121.1|Chaperone protein dnaJ 6 [Triticum urartu]</t>
  </si>
  <si>
    <t>tr|B9SL79|B9SL79_RICCO</t>
  </si>
  <si>
    <t>PREDICTED: uncharacterized protein LOC101782600 isoform X2</t>
  </si>
  <si>
    <t>gi|835987493|ref|XP_012702101.1|PREDICTED: uncharacterized protein LOC101782600 isoform X2 [Setaria italica] gi|835987807|ref|XP_012702114.1| PREDICTED: uncharacterized protein LOC101764783 isoform X2 [Setaria italica] gi|835987862|ref|XP_012702119.1| PREDICTED: uncharacterized protein LOC101783818 isoform X2 [Setaria italica]</t>
  </si>
  <si>
    <t>sp|Q8NVX7|SPLC_STAAW</t>
  </si>
  <si>
    <t>Serine protease SplC</t>
  </si>
  <si>
    <t>gi|326498309|dbj|BAJ98582.1|predicted protein [Hordeum vulgare subsp. vulgare]</t>
  </si>
  <si>
    <t>Transcription factor bHLH78</t>
  </si>
  <si>
    <t>gi|474432198|gb|EMS68054.1|Transcription factor bHLH78 [Triticum urartu]</t>
  </si>
  <si>
    <t>AT5G54590.4</t>
  </si>
  <si>
    <t>pectate lyase-like</t>
  </si>
  <si>
    <t>gi|475609067|gb|EMT27253.1|hypothetical protein F775_20306 [Aegilops tauschii]</t>
  </si>
  <si>
    <t>tr|A0A1D6AYM2|A0A1D6AYM2_WHEAT</t>
  </si>
  <si>
    <t>gi|475565397|gb|EMT14778.1|Putative LRR receptor-like serine/threonine-protein kinase [Aegilops tauschii]</t>
  </si>
  <si>
    <t>gi|475557685|gb|EMT12893.1|Ubiquitin carboxyl-terminal hydrolase 13 [Aegilops tauschii]</t>
  </si>
  <si>
    <t>tr|Q2QV16|Q2QV16_ORYSJ</t>
  </si>
  <si>
    <t>PREDICTED: uncharacterized protein LOC100827393</t>
  </si>
  <si>
    <t>gi|357143170|ref|XP_003572827.1|PREDICTED: uncharacterized protein LOC100827393 [Brachypodium distachyon] gi|944058902|gb|KQJ94492.1| hypothetical protein BRADI_3g10840 [Brachypodium distachyon]</t>
  </si>
  <si>
    <t>AT1G48840.1</t>
  </si>
  <si>
    <t>heat-inducible transcription repressor (DUF639)</t>
  </si>
  <si>
    <t>gi|326527191|dbj|BAK04537.1|predicted protein [Hordeum vulgare subsp. vulgare]</t>
  </si>
  <si>
    <t>oxygen-dependent coproporphyrinogen-III chloroplastic-like isoform X1</t>
  </si>
  <si>
    <t>gi|475610868|gb|EMT27887.1|Coproporphyrinogen-III oxidase, chloroplastic [Aegilops tauschii]</t>
  </si>
  <si>
    <t>sp|Q9V3D2|HEM6_DROME</t>
  </si>
  <si>
    <t>Oxygen-dependent coproporphyrinogen-III oxidase</t>
  </si>
  <si>
    <t>Leucine-rich repeat receptor CLAVATA2</t>
  </si>
  <si>
    <t>gi|474137003|gb|EMS56392.1|Leucine-rich repeat receptor-like protein CLAVATA2 [Triticum urartu]</t>
  </si>
  <si>
    <t>gi|326510355|dbj|BAJ87394.1|predicted protein [Hordeum vulgare subsp. vulgare]</t>
  </si>
  <si>
    <t>tr|F2CX23|F2CX23_HORVV</t>
  </si>
  <si>
    <t>gi|68299599|dbj|BAE02729.1|PIP aquaporin [Hordeum vulgare]</t>
  </si>
  <si>
    <t>DEAD-box ATP-dependent RNA helicase 27-like isoform X1</t>
  </si>
  <si>
    <t>gi|475615726|gb|EMT29540.1|DEAD-box ATP-dependent RNA helicase 27 [Aegilops tauschii]</t>
  </si>
  <si>
    <t>tr|A0A0D2KCX5|A0A0D2KCX5_9CHLO</t>
  </si>
  <si>
    <t>ATP-dependent RNA helicase DDX18</t>
  </si>
  <si>
    <t>Ceramide kinase</t>
  </si>
  <si>
    <t>gi|326506254|dbj|BAJ86445.1|predicted protein [Hordeum vulgare subsp. vulgare]</t>
  </si>
  <si>
    <t>tr|N1R0F4|N1R0F4_AEGTA</t>
  </si>
  <si>
    <t>EREBP-4 like</t>
  </si>
  <si>
    <t>gi|326500278|dbj|BAK06228.1|predicted protein [Hordeum vulgare subsp. vulgare]</t>
  </si>
  <si>
    <t>tr|A0A061GB44|A0A061GB44_THECC</t>
  </si>
  <si>
    <t>gi|326516930|dbj|BAJ96457.1|predicted protein [Hordeum vulgare subsp. vulgare]</t>
  </si>
  <si>
    <t>tr|A0A1D6ANW6|A0A1D6ANW6_WHEAT</t>
  </si>
  <si>
    <t>gi|356463708|gb|AET08892.1|vacuolar processing enzyme 2 [Aegilops speltoides] gi|571255702|emb|CCC14970.1| VPE2B protein [Aegilops speltoides]</t>
  </si>
  <si>
    <t>tr|R7VYP9|R7VYP9_AEGTA</t>
  </si>
  <si>
    <t>tr|W9RLE9|W9RLE9_9ROSA</t>
  </si>
  <si>
    <t>gi|326494198|dbj|BAJ90368.1|predicted protein [Hordeum vulgare subsp. vulgare]</t>
  </si>
  <si>
    <t>AF4 FMR2 family member 4-like</t>
  </si>
  <si>
    <t>gi|474141729|gb|EMS56545.1|hypothetical protein TRIUR3_34560 [Triticum urartu]</t>
  </si>
  <si>
    <t>tr|A0A0B0NST2|A0A0B0NST2_GOSAR</t>
  </si>
  <si>
    <t>Survival motor neuron</t>
  </si>
  <si>
    <t>polyamine transporter PUT1 isoform X2</t>
  </si>
  <si>
    <t>gi|475458413|gb|EMT01924.1|Putative transporter [Aegilops tauschii]</t>
  </si>
  <si>
    <t>tr|A0A061DK48|A0A061DK48_THECC</t>
  </si>
  <si>
    <t>Amino acid permease family protein</t>
  </si>
  <si>
    <t>rRNA-processing fcf2-like</t>
  </si>
  <si>
    <t>gi|326524652|dbj|BAK04262.1|predicted protein [Hordeum vulgare subsp. vulgare]</t>
  </si>
  <si>
    <t>tr|A0A1E5WEE2|A0A1E5WEE2_9POAL</t>
  </si>
  <si>
    <t>rRNA-processing protein fcf2</t>
  </si>
  <si>
    <t>potassium transporter 25 isoform X1</t>
  </si>
  <si>
    <t>gi|326520798|dbj|BAJ92762.1|predicted protein [Hordeum vulgare subsp. vulgare]</t>
  </si>
  <si>
    <t>tr|F2DCE1|F2DCE1_HORVV</t>
  </si>
  <si>
    <t>gi|326511477|dbj|BAJ87752.1|predicted protein [Hordeum vulgare subsp. vulgare]</t>
  </si>
  <si>
    <t>gi|71361902|gb|AAZ30058.1|glutamine synthetase isoform GS1b [Triticum aestivum]</t>
  </si>
  <si>
    <t>tr|Q45NB6|Q45NB6_WHEAT</t>
  </si>
  <si>
    <t>gi|18025342|gb|AAK38482.1|beta-D-xylosidase [Hordeum vulgare]</t>
  </si>
  <si>
    <t>sphinganine C4-monooxygenase 1-like</t>
  </si>
  <si>
    <t>gi|326487480|dbj|BAJ89724.1|predicted protein [Hordeum vulgare subsp. vulgare] gi|326505518|dbj|BAJ95430.1| predicted protein [Hordeum vulgare subsp. vulgare] gi|326508364|dbj|BAJ99449.1| predicted protein [Hordeum vulgare subsp. vulgare] gi|326508400|dbj|BAJ99467.1| predicted protein [Hordeum vulgare subsp. vulgare]</t>
  </si>
  <si>
    <t>tr|A0A1D1YRV6|A0A1D1YRV6_9ARAE</t>
  </si>
  <si>
    <t>auxin efflux carrier</t>
  </si>
  <si>
    <t>gi|326488677|dbj|BAJ97950.1|predicted protein [Hordeum vulgare subsp. vulgare]</t>
  </si>
  <si>
    <t>tr|A0A1D6ALE9|A0A1D6ALE9_WHEAT</t>
  </si>
  <si>
    <t>UPF0392 RCOM_0530710-like</t>
  </si>
  <si>
    <t>gi|326526221|dbj|BAJ97127.1|predicted protein [Hordeum vulgare subsp. vulgare]</t>
  </si>
  <si>
    <t>tr|A0A1D6B9I0|A0A1D6B9I0_WHEAT</t>
  </si>
  <si>
    <t>gi|674277027|gb|AIL01834.1|bZIP transcription factor B [Triticum aestivum]</t>
  </si>
  <si>
    <t>gi|326491671|dbj|BAJ94313.1|predicted protein [Hordeum vulgare subsp. vulgare] gi|326508834|dbj|BAJ86810.1| predicted protein [Hordeum vulgare subsp. vulgare]</t>
  </si>
  <si>
    <t>tr|G7K6Q0|G7K6Q0_MEDTR</t>
  </si>
  <si>
    <t>nuclear transcription factor</t>
  </si>
  <si>
    <t>gi|732449913|gb|AIZ68345.1|CCAAT-binding transcription factor B [Triticum aestivum]</t>
  </si>
  <si>
    <t>tr|G0TEQ1|G0TEQ1_TRIMO</t>
  </si>
  <si>
    <t>Nuclear transcription factor Y subunit A7</t>
  </si>
  <si>
    <t>Cysteine-rich receptor kinase 15</t>
  </si>
  <si>
    <t>gi|473869754|gb|EMS47717.1|G-type lectin S-receptor-like serine/threonine-protein kinase SD1-29 [Triticum urartu]</t>
  </si>
  <si>
    <t>AT5G26150.2</t>
  </si>
  <si>
    <t>gi|242061754|ref|XP_002452166.1|hypothetical protein SORBIDRAFT_04g021060 [Sorghum bicolor]</t>
  </si>
  <si>
    <t>tr|Q2QRJ4|Q2QRJ4_ORYSJ</t>
  </si>
  <si>
    <t>gi|326507728|dbj|BAJ86607.1|predicted protein [Hordeum vulgare subsp. vulgare] gi|326509611|dbj|BAJ87021.1| predicted protein [Hordeum vulgare subsp. vulgare]</t>
  </si>
  <si>
    <t>tr|A0A1D6AR06|A0A1D6AR06_WHEAT</t>
  </si>
  <si>
    <t>gi|474036631|gb|EMS53150.1|Purple acid phosphatase 2 [Triticum urartu]</t>
  </si>
  <si>
    <t>tr|M7ZLD8|M7ZLD8_TRIUA</t>
  </si>
  <si>
    <t>tr|G7KWI2|G7KWI2_MEDTR</t>
  </si>
  <si>
    <t>Armadillo-like helical</t>
  </si>
  <si>
    <t>gi|51090579|dbj|BAD36031.1|hypothetical protein [Oryza sativa Japonica Group] gi|255671323|dbj|BAH91915.1| Os02g0802800 [Oryza sativa Japonica Group]</t>
  </si>
  <si>
    <t>sp|A9MY03|PROB_SALPB</t>
  </si>
  <si>
    <t>Glutamate 5-kinase</t>
  </si>
  <si>
    <t>mRNA-decapping enzyme subunit 2</t>
  </si>
  <si>
    <t>gi|475605268|gb|EMT26015.1|mRNA decapping complex subunit 2 [Aegilops tauschii]</t>
  </si>
  <si>
    <t>tr|C1MSG0|C1MSG0_MICPC</t>
  </si>
  <si>
    <t>mRNA decapping protein 2</t>
  </si>
  <si>
    <t>Linalool chloroplastic</t>
  </si>
  <si>
    <t>gi|326520429|dbj|BAK07473.1|predicted protein [Hordeum vulgare subsp. vulgare]</t>
  </si>
  <si>
    <t>gi|474346950|gb|EMS62895.1|putative glutathione S-transferase GSTU6 [Triticum urartu]</t>
  </si>
  <si>
    <t>tr|Q9FUE4|Q9FUE4_ORYSJ</t>
  </si>
  <si>
    <t>brown planthopper-induced resistance 1</t>
  </si>
  <si>
    <t>gi|326498921|dbj|BAK02446.1|predicted protein [Hordeum vulgare subsp. vulgare]</t>
  </si>
  <si>
    <t>tr|A0A1D6AR46|A0A1D6AR46_WHEAT</t>
  </si>
  <si>
    <t>gi|326512756|dbj|BAK03285.1|predicted protein [Hordeum vulgare subsp. vulgare]</t>
  </si>
  <si>
    <t>tr|M7ZDY1|M7ZDY1_TRIUA</t>
  </si>
  <si>
    <t>gi|474005546|gb|EMS52424.1|hypothetical protein TRIUR3_02710 [Triticum urartu]</t>
  </si>
  <si>
    <t>tr|A0A061G6C0|A0A061G6C0_THECC</t>
  </si>
  <si>
    <t>AT hook motif DNA-binding family protein, putative</t>
  </si>
  <si>
    <t>hypothetical protein TRIUR3_00455</t>
  </si>
  <si>
    <t>gi|474451412|gb|EMS68897.1|hypothetical protein TRIUR3_00455 [Triticum urartu]</t>
  </si>
  <si>
    <t>NBS-LRR type</t>
  </si>
  <si>
    <t>gi|475549004|gb|EMT11186.1|Putative disease resistance RPP13-like protein 3 [Aegilops tauschii]</t>
  </si>
  <si>
    <t>tr|W0NT67|W0NT67_MAIZE</t>
  </si>
  <si>
    <t>gi|473740430|gb|EMS45353.1|BTB/POZ and MATH domain-containing protein 2 [Triticum urartu]</t>
  </si>
  <si>
    <t>F-box At3g25750</t>
  </si>
  <si>
    <t>gi|474346746|gb|EMS62876.1|hypothetical protein TRIUR3_06760 [Triticum urartu]</t>
  </si>
  <si>
    <t>tr|B6SK84|B6SK84_MAIZE</t>
  </si>
  <si>
    <t>tr|A0A1J3CKT1|A0A1J3CKT1_NOCCA</t>
  </si>
  <si>
    <t>Geranylgeranyl transferase type-2 subunit alpha</t>
  </si>
  <si>
    <t>AT1G64940.1</t>
  </si>
  <si>
    <t>cytochrome P450, family 87, subfamily A, polypeptide 6</t>
  </si>
  <si>
    <t>AT3G28080.8</t>
  </si>
  <si>
    <t>nodulin MtN21 /EamA-like transporter family protein</t>
  </si>
  <si>
    <t>AT4G12020.9</t>
  </si>
  <si>
    <t>gi|474266509|gb|EMS60728.1|Auxin-induced protein 5NG4 [Triticum urartu]</t>
  </si>
  <si>
    <t>sp|Q4JV51|IF2_CORJK</t>
  </si>
  <si>
    <t>gi|475498635|gb|EMT04096.1|hypothetical protein F775_28983 [Aegilops tauschii]</t>
  </si>
  <si>
    <t>gi|836014466|ref|XP_012703839.1|PREDICTED: uncharacterized protein LOC101766045 isoform X2 [Setaria italica]</t>
  </si>
  <si>
    <t>galacturonosyltransferase 14</t>
  </si>
  <si>
    <t>gi|474202112|gb|EMS58544.1|putative galacturonosyltransferase 14 [Triticum urartu]</t>
  </si>
  <si>
    <t>tr|A0A1J3JJ82|A0A1J3JJ82_NOCCA</t>
  </si>
  <si>
    <t>gi|474413350|gb|EMS67019.1|Squalene synthase [Triticum urartu]</t>
  </si>
  <si>
    <t>tr|I1HSB5|I1HSB5_BRADI</t>
  </si>
  <si>
    <t>hypothetical protein F775_43033</t>
  </si>
  <si>
    <t>gi|475550569|gb|EMT11476.1|hypothetical protein F775_43033 [Aegilops tauschii]</t>
  </si>
  <si>
    <t>sp|Q2JJ18|RPOC1_SYNJB</t>
  </si>
  <si>
    <t>DNA-directed RNA polymerase subunit gamma</t>
  </si>
  <si>
    <t>gi|326503078|dbj|BAJ99164.1|predicted protein [Hordeum vulgare subsp. vulgare] gi|326511859|dbj|BAJ92074.1| predicted protein [Hordeum vulgare subsp. vulgare] gi|326520810|dbj|BAJ92768.1| predicted protein [Hordeum vulgare subsp. vulgare] gi|326523835|dbj|BAJ96928.1| predicted protein [Hordeum vulgare subsp. vulgare]</t>
  </si>
  <si>
    <t>tr|A0A192GRR8|A0A192GRR8_9ROSA</t>
  </si>
  <si>
    <t>glycine--tRNA chloroplastic mitochondrial 2 isoform X1</t>
  </si>
  <si>
    <t>gi|475518585|gb|EMT06219.1|hypothetical protein F775_26518 [Aegilops tauschii]</t>
  </si>
  <si>
    <t>gi|475570155|gb|EMT15955.1|Disease resistance protein RPP13 [Aegilops tauschii]</t>
  </si>
  <si>
    <t>sp|Q5U2Y6|TFP11_RAT</t>
  </si>
  <si>
    <t>Tuftelin-interacting protein 11</t>
  </si>
  <si>
    <t>tr|A0A1E5VT16|A0A1E5VT16_9POAL</t>
  </si>
  <si>
    <t>fiber Fb34</t>
  </si>
  <si>
    <t>gi|326494220|dbj|BAJ90379.1|predicted protein [Hordeum vulgare subsp. vulgare] gi|326500262|dbj|BAK06220.1| predicted protein [Hordeum vulgare subsp. vulgare]</t>
  </si>
  <si>
    <t>tr|B6T5L9|B6T5L9_MAIZE</t>
  </si>
  <si>
    <t>Fiber protein Fb34</t>
  </si>
  <si>
    <t>gi|474103242|gb|EMS55312.1|Eyes absent-like protein 4 [Triticum urartu]</t>
  </si>
  <si>
    <t>gi|474256457|gb|EMS60379.1|Disease resistance protein RPM1 [Triticum urartu]</t>
  </si>
  <si>
    <t>tr|M8AHZ6|M8AHZ6_TRIUA</t>
  </si>
  <si>
    <t>tr|A0A0B2R1I3|A0A0B2R1I3_GLYSO</t>
  </si>
  <si>
    <t>tr|M7ZRF8|M7ZRF8_TRIUA</t>
  </si>
  <si>
    <t>gi|473901443|gb|EMS49184.1|Wall-associated receptor kinase 3 [Triticum urartu]</t>
  </si>
  <si>
    <t>tr|G7JPY7|G7JPY7_MEDTR</t>
  </si>
  <si>
    <t>tr|B9R961|B9R961_RICCO</t>
  </si>
  <si>
    <t>sp|P07958|MCRD_METBF</t>
  </si>
  <si>
    <t>Methyl-coenzyme M reductase operon protein D</t>
  </si>
  <si>
    <t>AT3G18660.3</t>
  </si>
  <si>
    <t>plant glycogenin-like starch initiation protein 1</t>
  </si>
  <si>
    <t>MADS-box transcription factor 5</t>
  </si>
  <si>
    <t>gi|95982095|gb|ABF57943.1|MADS-box transcription factor TaAGL8 [Triticum aestivum] gi|108795023|gb|ABG21010.1| MADS3 [Triticum aestivum]</t>
  </si>
  <si>
    <t>tr|Q5PSQ3|Q5PSQ3_SORBI</t>
  </si>
  <si>
    <t>gi|474356348|gb|EMS63131.1|Protein SRG1 [Triticum urartu]</t>
  </si>
  <si>
    <t>gi|474249788|gb|EMS60135.1|Serine/threonine-protein kinase CTR1 [Triticum urartu]</t>
  </si>
  <si>
    <t>malonyl- :anthocyanidin 5-O-glucoside-6 -O-malonyltransferase-like</t>
  </si>
  <si>
    <t>gi|514719321|ref|XP_004954208.1|PREDICTED: anthocyanin 5-aromatic acyltransferase-like [Setaria italica]</t>
  </si>
  <si>
    <t>tr|Q7EYV6|Q7EYV6_ORYSJ</t>
  </si>
  <si>
    <t>Anthocyanin 5-aromatic acyltransferase-like protein</t>
  </si>
  <si>
    <t>gi|514761526|ref|XP_004964810.1|PREDICTED: 3'-N-debenzoyl-2'-deoxytaxol N-benzoyltransferase [Setaria italica] gi|944245402|gb|KQL09696.1| hypothetical protein SETIT_006398mg [Setaria italica]</t>
  </si>
  <si>
    <t>DUF1677 family</t>
  </si>
  <si>
    <t>gi|313502693|gb|ADR63289.1|unknown [Triticum aestivum]</t>
  </si>
  <si>
    <t>tr|G7J943|G7J943_MEDTR</t>
  </si>
  <si>
    <t>KAT8 regulatory NSL complex subunit 3</t>
  </si>
  <si>
    <t>gi|474127824|gb|EMS56279.1|hypothetical protein TRIUR3_25024 [Triticum urartu]</t>
  </si>
  <si>
    <t>tr|A0A1D1Y211|A0A1D1Y211_9ARAE</t>
  </si>
  <si>
    <t>Annexin D1</t>
  </si>
  <si>
    <t>gi|473951715|gb|EMS50782.1|Annexin D1 [Triticum urartu]</t>
  </si>
  <si>
    <t>tr|W5HJY2|W5HJY2_WHEAT</t>
  </si>
  <si>
    <t>hypothetical protein TRIUR3_12105</t>
  </si>
  <si>
    <t>gi|474297461|gb|EMS61519.1|hypothetical protein TRIUR3_12105 [Triticum urartu]</t>
  </si>
  <si>
    <t>gi|474325962|gb|EMS62451.1|hypothetical protein TRIUR3_30554 [Triticum urartu]</t>
  </si>
  <si>
    <t>AT1G51090.1</t>
  </si>
  <si>
    <t>pro-resilin precursor</t>
  </si>
  <si>
    <t>gi|326511861|dbj|BAJ92075.1|predicted protein [Hordeum vulgare subsp. vulgare]</t>
  </si>
  <si>
    <t>sp|O33479|ICEV_PSESX</t>
  </si>
  <si>
    <t>Ice nucleation protein</t>
  </si>
  <si>
    <t>gi|326496747|dbj|BAJ98400.1|predicted protein [Hordeum vulgare subsp. vulgare]</t>
  </si>
  <si>
    <t>metalloendo ase 2-MMP-like</t>
  </si>
  <si>
    <t>gi|326488589|dbj|BAJ93963.1|predicted protein [Hordeum vulgare subsp. vulgare] gi|326534164|dbj|BAJ89432.1| predicted protein [Hordeum vulgare subsp. vulgare]</t>
  </si>
  <si>
    <t>microtubule organizer 1 isoform X2</t>
  </si>
  <si>
    <t>gi|473999258|gb|EMS52150.1|hypothetical protein TRIUR3_19679 [Triticum urartu]</t>
  </si>
  <si>
    <t>tr|F4IZ28|F4IZ28_ARATH</t>
  </si>
  <si>
    <t>Spindle assembly checkpoint component</t>
  </si>
  <si>
    <t>gi|944052542|gb|KQJ88180.1|hypothetical protein BRADI_4g16211 [Brachypodium distachyon]</t>
  </si>
  <si>
    <t>tr|Q2R3J1|Q2R3J1_ORYSJ</t>
  </si>
  <si>
    <t>tRNA threonylcarbamoyladenosine dehydratase isoform X1</t>
  </si>
  <si>
    <t>gi|326499426|dbj|BAJ86024.1|predicted protein [Hordeum vulgare subsp. vulgare]</t>
  </si>
  <si>
    <t>tr|A0A061F4K6|A0A061F4K6_THECC</t>
  </si>
  <si>
    <t>Adenylyltransferase and sulfurtransferase MOCS3</t>
  </si>
  <si>
    <t>LOC100283594 isoform X1</t>
  </si>
  <si>
    <t>gi|473744818|gb|EMS45475.1|hypothetical protein TRIUR3_25412 [Triticum urartu]</t>
  </si>
  <si>
    <t>calmodulin-binding heat-shock</t>
  </si>
  <si>
    <t>gi|944083346|gb|KQK18698.1|hypothetical protein BRADI_1g44137, partial [Brachypodium distachyon]</t>
  </si>
  <si>
    <t>tr|A0A1J3E0W1|A0A1J3E0W1_NOCCA</t>
  </si>
  <si>
    <t>gi|721616483|ref|XP_010227777.1|PREDICTED: putative 1-phosphatidylinositol-3-phosphate 5-kinase FAB1C [Brachypodium distachyon] gi|944083331|gb|KQK18683.1| hypothetical protein BRADI_1g44047 [Brachypodium distachyon]</t>
  </si>
  <si>
    <t>transcription factor HBP-1b(c38)-like</t>
  </si>
  <si>
    <t>gi|960451758|ref|XP_014755926.1|PREDICTED: transcription factor HBP-1b(c38)-like isoform X2 [Brachypodium distachyon] gi|944083305|gb|KQK18657.1| hypothetical protein BRADI_1g43900 [Brachypodium distachyon]</t>
  </si>
  <si>
    <t>tr|A0A0K0KBI1|A0A0K0KBI1_ARAHY</t>
  </si>
  <si>
    <t>Squamosa promoter-binding-like protein</t>
  </si>
  <si>
    <t>Telomerase reverse transcriptase</t>
  </si>
  <si>
    <t>gi|475604287|gb|EMT25690.1|Telomerase reverse transcriptase [Aegilops tauschii]</t>
  </si>
  <si>
    <t>tr|M8BL39|M8BL39_AEGTA</t>
  </si>
  <si>
    <t>gi|326504556|dbj|BAJ91110.1|predicted protein [Hordeum vulgare subsp. vulgare]</t>
  </si>
  <si>
    <t>tr|G7LII2|G7LII2_MEDTR</t>
  </si>
  <si>
    <t>gi|475523357|gb|EMT06870.1|hypothetical protein F775_25702 [Aegilops tauschii]</t>
  </si>
  <si>
    <t>tr|Q5Z577|Q5Z577_ORYSJ</t>
  </si>
  <si>
    <t>gi|475571995|gb|EMT16397.1|hypothetical protein F775_20633 [Aegilops tauschii]</t>
  </si>
  <si>
    <t>UPF0261 RA0729</t>
  </si>
  <si>
    <t>gi|1001066066|gb|AML79728.1|TGW-7A [Triticum aestivum]</t>
  </si>
  <si>
    <t>tr|K4Q4Q1|K4Q4Q1_SOLHA</t>
  </si>
  <si>
    <t>Tm-1 protein</t>
  </si>
  <si>
    <t>FKBP12-interacting of 37 kDa</t>
  </si>
  <si>
    <t>gi|474086570|gb|EMS54682.1|hypothetical protein TRIUR3_25122 [Triticum urartu]</t>
  </si>
  <si>
    <t>tr|A0A199UKT8|A0A199UKT8_ANACO</t>
  </si>
  <si>
    <t>FKBP12-interacting protein of 37 kDa</t>
  </si>
  <si>
    <t>Alpha-glucan water chloroplastic</t>
  </si>
  <si>
    <t>gi|475536130|gb|EMT08869.1|Alpha-glucan water dikinase, chloroplastic [Aegilops tauschii]</t>
  </si>
  <si>
    <t>tr|A0A072TTK9|A0A072TTK9_MEDTR</t>
  </si>
  <si>
    <t>Alpha-glucan water dikinase</t>
  </si>
  <si>
    <t>gi|326503016|dbj|BAJ99133.1|predicted protein [Hordeum vulgare subsp. vulgare]</t>
  </si>
  <si>
    <t>tr|K7VUB5|K7VUB5_MAIZE</t>
  </si>
  <si>
    <t>tr|M4GQ75|M4GQ75_BAMEM</t>
  </si>
  <si>
    <t>probable lipoxygenase chloroplastic</t>
  </si>
  <si>
    <t>gi|326488445|dbj|BAJ93891.1|predicted protein [Hordeum vulgare subsp. vulgare]</t>
  </si>
  <si>
    <t>tr|I1I8G2|I1I8G2_BRADI</t>
  </si>
  <si>
    <t>gi|473847363|gb|EMS47404.1|hypothetical protein TRIUR3_21458 [Triticum urartu]</t>
  </si>
  <si>
    <t>tr|A0A061GDK1|A0A061GDK1_THECC</t>
  </si>
  <si>
    <t>Mitochondrial transcription termination factor family protein, putative</t>
  </si>
  <si>
    <t>spindle pole body component 110-like</t>
  </si>
  <si>
    <t>gi|326500096|dbj|BAJ90883.1|predicted protein [Hordeum vulgare subsp. vulgare]</t>
  </si>
  <si>
    <t>Telomeric repeat-binding factor 1</t>
  </si>
  <si>
    <t>gi|326521876|dbj|BAK04066.1|predicted protein [Hordeum vulgare subsp. vulgare]</t>
  </si>
  <si>
    <t>tr|M8AGB1|M8AGB1_TRIUA</t>
  </si>
  <si>
    <t>NUCLEAR FUSION DEFECTIVE 4</t>
  </si>
  <si>
    <t>gi|475535363|gb|EMT08736.1|hypothetical protein F775_20527 [Aegilops tauschii]</t>
  </si>
  <si>
    <t>sp|Q820X3|MURG_COXBU</t>
  </si>
  <si>
    <t>gi|326491485|dbj|BAJ94220.1|predicted protein [Hordeum vulgare subsp. vulgare]</t>
  </si>
  <si>
    <t>tr|B6TZD2|B6TZD2_MAIZE</t>
  </si>
  <si>
    <t>ethylene-responsive transcription factor ERF113</t>
  </si>
  <si>
    <t>gi|835990742|ref|XP_004974031.2|PREDICTED: uncharacterized protein LOC101774376 [Setaria italica]</t>
  </si>
  <si>
    <t>gi|326523619|dbj|BAJ92980.1|predicted protein [Hordeum vulgare subsp. vulgare]</t>
  </si>
  <si>
    <t>tr|N1R283|N1R283_AEGTA</t>
  </si>
  <si>
    <t>50S ribosomal protein 6, chloroplastic</t>
  </si>
  <si>
    <t>rubisco subunit binding- beta subunit</t>
  </si>
  <si>
    <t>gi|326489527|dbj|BAK01744.1|predicted protein [Hordeum vulgare subsp. vulgare]</t>
  </si>
  <si>
    <t>hypothetical protein TRIUR3_28654</t>
  </si>
  <si>
    <t>gi|473887251|gb|EMS48229.1|hypothetical protein TRIUR3_28654 [Triticum urartu]</t>
  </si>
  <si>
    <t>nucleolin 2-like</t>
  </si>
  <si>
    <t>gi|474171733|gb|EMS57596.1|Nucleolin [Triticum urartu]</t>
  </si>
  <si>
    <t>AT2G43410.4</t>
  </si>
  <si>
    <t>gi|357144961|ref|XP_003573474.1|PREDICTED: 60S ribosomal protein L34 [Brachypodium distachyon] gi|944059746|gb|KQJ95336.1| hypothetical protein BRADI_3g16600 [Brachypodium distachyon]</t>
  </si>
  <si>
    <t>tr|M8AAV1|M8AAV1_TRIUA</t>
  </si>
  <si>
    <t>uclacyanin-2 precursor</t>
  </si>
  <si>
    <t>gi|474171681|gb|EMS57593.1|Stellacyanin [Triticum urartu]</t>
  </si>
  <si>
    <t>2-succinylbenzoate-- chloroplastic peroxisomal</t>
  </si>
  <si>
    <t>gi|326487970|dbj|BAJ89824.1|predicted protein [Hordeum vulgare subsp. vulgare]</t>
  </si>
  <si>
    <t>tr|W0TST8|W0TST8_ACAMN</t>
  </si>
  <si>
    <t>gi|326522530|dbj|BAK07727.1|predicted protein [Hordeum vulgare subsp. vulgare]</t>
  </si>
  <si>
    <t>AT3G51280.1</t>
  </si>
  <si>
    <t>gi|475627289|gb|EMT33617.1|hypothetical protein F775_08592 [Aegilops tauschii]</t>
  </si>
  <si>
    <t>tr|B9RMN0|B9RMN0_RICCO</t>
  </si>
  <si>
    <t>gi|475465222|gb|EMT02181.1|hypothetical protein F775_01764 [Aegilops tauschii]</t>
  </si>
  <si>
    <t>gi|474210266|gb|EMS58833.1|hypothetical protein TRIUR3_25516 [Triticum urartu]</t>
  </si>
  <si>
    <t>sp|Q4L530|HTRAL_STAHJ</t>
  </si>
  <si>
    <t>TOM1 2</t>
  </si>
  <si>
    <t>gi|474445737|gb|EMS68590.1|TOM1-like protein 2 [Triticum urartu]</t>
  </si>
  <si>
    <t>tr|M8ATP4|M8ATP4_TRIUA</t>
  </si>
  <si>
    <t>GDP-mannose transporter GONST1 isoform X1</t>
  </si>
  <si>
    <t>gi|721606673|ref|XP_010230600.1|PREDICTED: GDP-mannose transporter GONST1 isoform X1 [Brachypodium distachyon] gi|944078079|gb|KQK13431.1| hypothetical protein BRADI_1g10090 [Brachypodium distachyon]</t>
  </si>
  <si>
    <t>probable serine threonine- kinase At5g41260</t>
  </si>
  <si>
    <t>gi|326495698|dbj|BAJ85945.1|predicted protein [Hordeum vulgare subsp. vulgare]</t>
  </si>
  <si>
    <t>tr|A0A0K9P7S9|A0A0K9P7S9_ZOSMR</t>
  </si>
  <si>
    <t>pre-mRNA cleavage factor Im 25 kDa subunit 1</t>
  </si>
  <si>
    <t>gi|326505750|dbj|BAJ95546.1|predicted protein [Hordeum vulgare subsp. vulgare]</t>
  </si>
  <si>
    <t>tr|A0A1D1Z7A5|A0A1D1Z7A5_9ARAE</t>
  </si>
  <si>
    <t>Cleavage and polyadenylation specificity factor subunit 5</t>
  </si>
  <si>
    <t>tr|A0A1E5V2L0|A0A1E5V2L0_9POAL</t>
  </si>
  <si>
    <t>Stromal cell-derived factor 2-like protein</t>
  </si>
  <si>
    <t>gi|475588103|gb|EMT20756.1|hypothetical protein F775_28745 [Aegilops tauschii]</t>
  </si>
  <si>
    <t>tr|B4FVT6|B4FVT6_MAIZE</t>
  </si>
  <si>
    <t>tr|A0A1D6BK39|A0A1D6BK39_WHEAT</t>
  </si>
  <si>
    <t>sp|Q9NPA5|ZF64A_HUMAN</t>
  </si>
  <si>
    <t>Zinc finger protein 64 homolog, isoforms 1 and 2</t>
  </si>
  <si>
    <t>gi|326511623|dbj|BAJ91956.1|predicted protein [Hordeum vulgare subsp. vulgare]</t>
  </si>
  <si>
    <t>DEAD-box ATP-dependent RNA helicase 31</t>
  </si>
  <si>
    <t>gi|473984115|gb|EMS51658.1|DEAD-box ATP-dependent RNA helicase 31 [Triticum urartu]</t>
  </si>
  <si>
    <t>tr|A0A0K9PTN3|A0A0K9PTN3_ZOSMR</t>
  </si>
  <si>
    <t>extra-large G- -like</t>
  </si>
  <si>
    <t>gi|326515556|dbj|BAK07024.1|predicted protein [Hordeum vulgare subsp. vulgare]</t>
  </si>
  <si>
    <t>tr|Q654D6|Q654D6_ORYSJ</t>
  </si>
  <si>
    <t>Extra-large G-protein-like</t>
  </si>
  <si>
    <t>gi|475538074|gb|EMT09183.1|Putative LRR receptor-like serine/threonine-protein kinase [Aegilops tauschii]</t>
  </si>
  <si>
    <t>UDP-glycosyltransferase 90A2-like</t>
  </si>
  <si>
    <t>gi|326504626|dbj|BAK06604.1|predicted protein [Hordeum vulgare subsp. vulgare]</t>
  </si>
  <si>
    <t>tr|A0A1D6BI15|A0A1D6BI15_WHEAT</t>
  </si>
  <si>
    <t>ROOT INITIATION DEFECTIVE 3-like isoform X1</t>
  </si>
  <si>
    <t>gi|326522392|dbj|BAK07658.1|predicted protein [Hordeum vulgare subsp. vulgare]</t>
  </si>
  <si>
    <t>tr|B9R7A8|B9R7A8_RICCO</t>
  </si>
  <si>
    <t>gi|326496561|dbj|BAJ94742.1|predicted protein, partial [Hordeum vulgare subsp. vulgare]</t>
  </si>
  <si>
    <t>tr|M8BD58|M8BD58_AEGTA</t>
  </si>
  <si>
    <t>hypothetical protein F775_28656</t>
  </si>
  <si>
    <t>gi|475488531|gb|EMT03371.1|hypothetical protein F775_28656 [Aegilops tauschii]</t>
  </si>
  <si>
    <t>tr|A0A061GMB6|A0A061GMB6_THECC</t>
  </si>
  <si>
    <t>Alba DNA/RNA-binding protein</t>
  </si>
  <si>
    <t>bronze-2</t>
  </si>
  <si>
    <t>gi|55741086|gb|AAV64226.1|bronze-2 protein [Zea mays]</t>
  </si>
  <si>
    <t>proteasome assembly chaperone 3-like</t>
  </si>
  <si>
    <t>gi|326521740|dbj|BAK00446.1|predicted protein [Hordeum vulgare subsp. vulgare]</t>
  </si>
  <si>
    <t>tr|A0A1D1YK33|A0A1D1YK33_9ARAE</t>
  </si>
  <si>
    <t>Proteasome assembly chaperone 3</t>
  </si>
  <si>
    <t>Nudix hydrolase 2</t>
  </si>
  <si>
    <t>gi|475576718|gb|EMT17619.1|Nudix hydrolase 2 [Aegilops tauschii]</t>
  </si>
  <si>
    <t>tr|A0A061GGI6|A0A061GGI6_THECC</t>
  </si>
  <si>
    <t>two-component response regulator family</t>
  </si>
  <si>
    <t>gi|475617143|gb|EMT30018.1|hypothetical protein F775_00195 [Aegilops tauschii]</t>
  </si>
  <si>
    <t>tr|W9RS74|W9RS74_9ROSA</t>
  </si>
  <si>
    <t>transmembrane 230</t>
  </si>
  <si>
    <t>gi|475609639|gb|EMT27458.1|hypothetical protein F775_15280 [Aegilops tauschii]</t>
  </si>
  <si>
    <t>inactive cadmium zinc-transporting ATPase HMA3</t>
  </si>
  <si>
    <t>gi|640939171|gb|AIA57683.1|heavy metal transporting P1B-ATPase 2 [Triticum aestivum]</t>
  </si>
  <si>
    <t>CHLOROPLAST IMPORT APPARATUS 2</t>
  </si>
  <si>
    <t>gi|326526569|dbj|BAJ97301.1|predicted protein [Hordeum vulgare subsp. vulgare]</t>
  </si>
  <si>
    <t>hypothetical protein TRIUR3_20374</t>
  </si>
  <si>
    <t>gi|474308741|gb|EMS61836.1|hypothetical protein TRIUR3_20374 [Triticum urartu]</t>
  </si>
  <si>
    <t>AT5G43960.2</t>
  </si>
  <si>
    <t>hypothetical protein F775_02685</t>
  </si>
  <si>
    <t>sp|A1CDT9|DDI1_ASPCL</t>
  </si>
  <si>
    <t>DNA damage-inducible protein 1</t>
  </si>
  <si>
    <t>gi|474315052|gb|EMS62077.1|Histone H2A [Triticum urartu]</t>
  </si>
  <si>
    <t>tr|A0A1D6C7D4|A0A1D6C7D4_WHEAT</t>
  </si>
  <si>
    <t>gi|475595874|gb|EMT23189.1|Disease resistance protein RPP13 [Aegilops tauschii]</t>
  </si>
  <si>
    <t>AT5G41740.1</t>
  </si>
  <si>
    <t>gi|326507548|dbj|BAK03167.1|predicted protein [Hordeum vulgare subsp. vulgare]</t>
  </si>
  <si>
    <t>tr|G7L038|G7L038_MEDTR</t>
  </si>
  <si>
    <t>gi|475505884|gb|EMT04784.1|hypothetical protein F775_06296 [Aegilops tauschii]</t>
  </si>
  <si>
    <t>tr|I3SGW1|I3SGW1_MEDTR</t>
  </si>
  <si>
    <t>gi|474308824|gb|EMS61849.1|50S ribosomal protein L24, chloroplastic [Triticum urartu] gi|475369966|gb|EMT00548.1| 50S ribosomal protein L24, chloroplastic [Aegilops tauschii]</t>
  </si>
  <si>
    <t>tr|B4FTJ3|B4FTJ3_MAIZE</t>
  </si>
  <si>
    <t>tr|Q9FYN1|Q9FYN1_ARATH</t>
  </si>
  <si>
    <t>Arabidopsis thaliana genomic DNA, chromosome 5, P1 clone:MOK16</t>
  </si>
  <si>
    <t>tr|A0A072VCH6|A0A072VCH6_MEDTR</t>
  </si>
  <si>
    <t>Early nodulin-like protein</t>
  </si>
  <si>
    <t>RNA polymerase II transcription</t>
  </si>
  <si>
    <t>gi|475538113|gb|EMT09196.1|hypothetical protein F775_08586 [Aegilops tauschii]</t>
  </si>
  <si>
    <t>tr|A0A097PNZ0|A0A097PNZ0_BRADI</t>
  </si>
  <si>
    <t>gi|721639106|ref|XP_010231524.1|PREDICTED: protein NRT1/ PTR FAMILY 5.1 isoform X2 [Brachypodium distachyon]</t>
  </si>
  <si>
    <t>hypothetical protein TRIUR3_19573</t>
  </si>
  <si>
    <t>gi|474427142|gb|EMS67771.1|hypothetical protein TRIUR3_19573 [Triticum urartu]</t>
  </si>
  <si>
    <t>gi|473824014|gb|EMS47096.1|Glutathione S-transferase [Triticum urartu]</t>
  </si>
  <si>
    <t>tr|M7YJT5|M7YJT5_TRIUA</t>
  </si>
  <si>
    <t>sp|Q1IZU9|SYS_DEIGD</t>
  </si>
  <si>
    <t>gi|473947937|gb|EMS50585.1|rRNA 2'-O-methyltransferase fibrillarin 2 [Triticum urartu]</t>
  </si>
  <si>
    <t>gi|475573194|gb|EMT16675.1|Aspartic proteinase nepenthesin-2 [Aegilops tauschii]</t>
  </si>
  <si>
    <t>tr|R7WBF2|R7WBF2_AEGTA</t>
  </si>
  <si>
    <t>tr|M8CCC8|M8CCC8_AEGTA</t>
  </si>
  <si>
    <t>probable homogentisate phytyltransferase chloroplastic</t>
  </si>
  <si>
    <t>gi|81295660|gb|ABB70123.1|homogentisate phytyltransferase VTE2-1 [Triticum aestivum]</t>
  </si>
  <si>
    <t>tr|W8NZU5|W8NZU5_ELAOL</t>
  </si>
  <si>
    <t>Homogentisate phytyltransferase</t>
  </si>
  <si>
    <t>gi|475482298|gb|EMT02950.1|Putative disease resistance protein RGA3 [Aegilops tauschii]</t>
  </si>
  <si>
    <t>gi|326493782|dbj|BAJ85353.1|predicted protein [Hordeum vulgare subsp. vulgare]</t>
  </si>
  <si>
    <t>tr|M8A8W6|M8A8W6_TRIUA</t>
  </si>
  <si>
    <t>gi|474276249|gb|EMS61066.1|Anthocyanidin reductase [Triticum urartu]</t>
  </si>
  <si>
    <t>tr|M7ZN52|M7ZN52_TRIUA</t>
  </si>
  <si>
    <t>homeobox knotted-1-like 11 isoform X1</t>
  </si>
  <si>
    <t>gi|357123228|ref|XP_003563314.1|PREDICTED: homeobox protein knotted-1-like 11 isoform X1 [Brachypodium distachyon] gi|944081453|gb|KQK16805.1| hypothetical protein BRADI_1g30730 [Brachypodium distachyon]</t>
  </si>
  <si>
    <t>receptor-like serine threonine- kinase At2g45590</t>
  </si>
  <si>
    <t>gi|326533638|dbj|BAK05350.1|predicted protein [Hordeum vulgare subsp. vulgare]</t>
  </si>
  <si>
    <t>tr|G7ZYY0|G7ZYY0_MEDTR</t>
  </si>
  <si>
    <t>gi|669030809|emb|CDM85487.1|unnamed protein product [Triticum aestivum]</t>
  </si>
  <si>
    <t>AT3G59000.1</t>
  </si>
  <si>
    <t>argonaute 4B</t>
  </si>
  <si>
    <t>gi|475605016|gb|EMT25923.1|Protein argonaute 4B [Aegilops tauschii]</t>
  </si>
  <si>
    <t>tr|U3LKI6|U3LKI6_WHEAT</t>
  </si>
  <si>
    <t>gi|960453853|ref|XP_003561244.2|PREDICTED: protein-lysine methyltransferase METTL21D [Brachypodium distachyon] gi|944084740|gb|KQK20092.1| hypothetical protein BRADI_1g52420 [Brachypodium distachyon]</t>
  </si>
  <si>
    <t>tr|A0A059Q0T7|A0A059Q0T7_9POAL</t>
  </si>
  <si>
    <t>gi|326490882|dbj|BAJ90108.1|predicted protein [Hordeum vulgare subsp. vulgare] gi|326528039|dbj|BAJ89071.1| predicted protein [Hordeum vulgare subsp. vulgare]</t>
  </si>
  <si>
    <t>tr|G7K3R3|G7K3R3_MEDTR</t>
  </si>
  <si>
    <t>gi|992161212|gb|KXG23980.1|hypothetical protein SORBI_008G167200 [Sorghum bicolor]</t>
  </si>
  <si>
    <t>gi|475613573|gb|EMT28807.1|Cysteine-rich receptor-like protein kinase 26 [Aegilops tauschii]</t>
  </si>
  <si>
    <t>gi|473900760|gb|EMS49145.1|Cysteine-rich receptor-like protein kinase 26 [Triticum urartu]</t>
  </si>
  <si>
    <t>DNA-binding MNB1B</t>
  </si>
  <si>
    <t>gi|729738|sp|P40621.1|HMGL_WHEATRecName: Full=HMG1/2-like protein gi|21803|emb|CAA77641.1| high mobility group protein [Triticum aestivum] gi|114145392|dbj|BAF30985.1| high mobility globular protein [Triticum aestivum] gi|474386176|gb|EMS64958.1| HMG1/2-like protein [Triticum urartu]</t>
  </si>
  <si>
    <t>tr|Q9ZSU6|Q9ZSU6_ORYSA</t>
  </si>
  <si>
    <t>High mobility group protein</t>
  </si>
  <si>
    <t>gi|475547202|gb|EMT10830.1|Disease resistance protein RPP8 [Aegilops tauschii]</t>
  </si>
  <si>
    <t>RNA-binding Nova-1</t>
  </si>
  <si>
    <t>gi|474386333|gb|EMS64981.1|Poly(rC)-binding protein 3 [Triticum urartu]</t>
  </si>
  <si>
    <t>tr|A0A0K9PBP1|A0A0K9PBP1_ZOSMR</t>
  </si>
  <si>
    <t>RNA-binding KH domain-containing protein</t>
  </si>
  <si>
    <t>gi|475396799|gb|EMT00756.1|Putative LRR receptor-like serine/threonine-protein kinase [Aegilops tauschii]</t>
  </si>
  <si>
    <t>gi|475525718|gb|EMT07194.1|Protein roadkill [Aegilops tauschii]</t>
  </si>
  <si>
    <t>Magnesium transporter 2 isoform 2</t>
  </si>
  <si>
    <t>gi|763753228|gb|KJB20616.1|hypothetical protein B456_003G156400 [Gossypium raimondii]</t>
  </si>
  <si>
    <t>sp|Q73BN8|ODO1_BACC1</t>
  </si>
  <si>
    <t>2-oxoglutarate dehydrogenase E1 component</t>
  </si>
  <si>
    <t>Zinc finger CCCH domain-containing 7</t>
  </si>
  <si>
    <t>gi|242054631|ref|XP_002456461.1|hypothetical protein SORBIDRAFT_03g036763, partial [Sorghum bicolor]</t>
  </si>
  <si>
    <t>tr|Q10IA6|Q10IA6_ORYSJ</t>
  </si>
  <si>
    <t>tr|A0A072THL0|A0A072THL0_MEDTR</t>
  </si>
  <si>
    <t>DUF247 domain protein</t>
  </si>
  <si>
    <t>hypothetical protein TRIUR3_12210</t>
  </si>
  <si>
    <t>gi|474239051|gb|EMS59710.1|hypothetical protein TRIUR3_12210 [Triticum urartu]</t>
  </si>
  <si>
    <t>AT1G72960.1</t>
  </si>
  <si>
    <t>Root hair defective 3 GTP-binding protein (RHD3)</t>
  </si>
  <si>
    <t>gi|475608531|gb|EMT27066.1|hypothetical protein F775_06814 [Aegilops tauschii]</t>
  </si>
  <si>
    <t>tr|A0A199W137|A0A199W137_ANACO</t>
  </si>
  <si>
    <t>AT5G10630.5</t>
  </si>
  <si>
    <t>Translation elongation factor EF1A/initiation factor IF2gamma family protein</t>
  </si>
  <si>
    <t>gi|1002265089|ref|XP_015636873.1|PREDICTED: auxin response factor 12 isoform X2 [Oryza sativa Japonica Group]</t>
  </si>
  <si>
    <t>tr|A0A1D6DTT2|A0A1D6DTT2_MAIZE</t>
  </si>
  <si>
    <t>gi|161158812|emb|CAM59064.1|MIKC-type MADS-box transcription factor WM20 [Triticum aestivum]</t>
  </si>
  <si>
    <t>AT3G02430.1</t>
  </si>
  <si>
    <t>transmembrane protein, putative (DUF679)</t>
  </si>
  <si>
    <t>gi|475601808|gb|EMT24943.1|ABC transporter C family member 10 [Aegilops tauschii]</t>
  </si>
  <si>
    <t>sp|Q5SSH7|ZZEF1_MOUSE</t>
  </si>
  <si>
    <t>Zinc finger ZZ-type and EF-hand domain-containing protein 1</t>
  </si>
  <si>
    <t>ALBINO3 chloroplastic</t>
  </si>
  <si>
    <t>gi|326491389|dbj|BAK05781.1|predicted protein [Hordeum vulgare subsp. vulgare]</t>
  </si>
  <si>
    <t>tr|A0A1J3DRX2|A0A1J3DRX2_NOCCA</t>
  </si>
  <si>
    <t>Mitochondrial inner membrane protein OXA1-like</t>
  </si>
  <si>
    <t>chloroplastic mitochondrial</t>
  </si>
  <si>
    <t>gi|326491051|dbj|BAK05625.1|predicted protein [Hordeum vulgare subsp. vulgare]</t>
  </si>
  <si>
    <t>tr|T1NQY9|T1NQY9_TRIUA</t>
  </si>
  <si>
    <t>Sulfiredoxin</t>
  </si>
  <si>
    <t>gi|474378295|gb|EMS64355.1|hypothetical protein TRIUR3_25121 [Triticum urartu]</t>
  </si>
  <si>
    <t>Codeine O-demethylase</t>
  </si>
  <si>
    <t>gi|474368992|gb|EMS63675.1|Codeine O-demethylase [Triticum urartu]</t>
  </si>
  <si>
    <t>gi|475494233|gb|EMT03754.1|hypothetical protein F775_25439 [Aegilops tauschii]</t>
  </si>
  <si>
    <t>tr|Q5ZA60|Q5ZA60_ORYSJ</t>
  </si>
  <si>
    <t>gi|475578048|gb|EMT17999.1|hypothetical protein F775_07599 [Aegilops tauschii]</t>
  </si>
  <si>
    <t>tr|Q9FJ29|Q9FJ29_ARATH</t>
  </si>
  <si>
    <t>tr|A0A1D6CVU9|A0A1D6CVU9_WHEAT</t>
  </si>
  <si>
    <t>hypothetical protein F775_07857</t>
  </si>
  <si>
    <t>gi|475615590|gb|EMT29490.1|hypothetical protein F775_07857 [Aegilops tauschii]</t>
  </si>
  <si>
    <t>exosome complex component RRP4 isoform X1</t>
  </si>
  <si>
    <t>gi|473847566|gb|EMS47415.1|hypothetical protein TRIUR3_28456 [Triticum urartu]</t>
  </si>
  <si>
    <t>tr|A0A199W057|A0A199W057_ANACO</t>
  </si>
  <si>
    <t>Exosome complex component rrp4</t>
  </si>
  <si>
    <t>hypothetical protein F775_05286</t>
  </si>
  <si>
    <t>gi|475626592|gb|EMT33405.1|hypothetical protein F775_05286 [Aegilops tauschii]</t>
  </si>
  <si>
    <t>sp|O69266|HRCA_LYSSH</t>
  </si>
  <si>
    <t>gi|326503334|dbj|BAJ99292.1|predicted protein [Hordeum vulgare subsp. vulgare]</t>
  </si>
  <si>
    <t>tr|W9SM20|W9SM20_9ROSA</t>
  </si>
  <si>
    <t>gi|475598315|gb|EMT23906.1|hypothetical protein F775_52673 [Aegilops tauschii]</t>
  </si>
  <si>
    <t>kDa heat shock peroxisomal</t>
  </si>
  <si>
    <t>gi|326519294|dbj|BAJ96646.1|predicted protein [Hordeum vulgare subsp. vulgare]</t>
  </si>
  <si>
    <t>tr|B9S3B2|B9S3B2_RICCO</t>
  </si>
  <si>
    <t>gi|475617168|gb|EMT30023.1|hypothetical protein F775_16899 [Aegilops tauschii]</t>
  </si>
  <si>
    <t>tr|A0A1D1YF50|A0A1D1YF50_9ARAE</t>
  </si>
  <si>
    <t>gi|357124607|ref|XP_003563989.1|PREDICTED: uncharacterized protein LOC100841206 [Brachypodium distachyon]</t>
  </si>
  <si>
    <t>hypothetical protein OsI_07073</t>
  </si>
  <si>
    <t>gi|125539309|gb|EAY85704.1|hypothetical protein OsI_07073 [Oryza sativa Indica Group]</t>
  </si>
  <si>
    <t>importin 9</t>
  </si>
  <si>
    <t>gi|357118146|ref|XP_003560819.1|PREDICTED: importin-9 isoform X1 [Brachypodium distachyon] gi|944083272|gb|KQK18624.1| hypothetical protein BRADI_1g43700 [Brachypodium distachyon]</t>
  </si>
  <si>
    <t>tr|B9RLA7|B9RLA7_RICCO</t>
  </si>
  <si>
    <t>Importin, putative</t>
  </si>
  <si>
    <t>3Fe-4S ferredoxin</t>
  </si>
  <si>
    <t>gi|326515996|dbj|BAJ88021.1|predicted protein [Hordeum vulgare subsp. vulgare]</t>
  </si>
  <si>
    <t>tr|A0A151T8G3|A0A151T8G3_CAJCA</t>
  </si>
  <si>
    <t>gi|326529369|dbj|BAK01078.1|predicted protein [Hordeum vulgare subsp. vulgare]</t>
  </si>
  <si>
    <t>tr|A0A097PQ11|A0A097PQ11_BRADI</t>
  </si>
  <si>
    <t>phosphatidylinositol phosphatidylcholine transfer SFH6</t>
  </si>
  <si>
    <t>gi|326496841|dbj|BAJ98447.1|predicted protein [Hordeum vulgare subsp. vulgare] gi|326508866|dbj|BAJ86826.1| predicted protein [Hordeum vulgare subsp. vulgare]</t>
  </si>
  <si>
    <t>tr|G7JHG2|G7JHG2_MEDTR</t>
  </si>
  <si>
    <t>Gb: isoform 1</t>
  </si>
  <si>
    <t>gi|475618961|gb|EMT30604.1|hypothetical protein F775_32655 [Aegilops tauschii]</t>
  </si>
  <si>
    <t>tr|A0A072UGG4|A0A072UGG4_MEDTR</t>
  </si>
  <si>
    <t>ternary complex factor-like</t>
  </si>
  <si>
    <t>gi|326510501|dbj|BAJ87467.1|predicted protein, partial [Hordeum vulgare subsp. vulgare]</t>
  </si>
  <si>
    <t>AT5G66600.9</t>
  </si>
  <si>
    <t>LSG</t>
  </si>
  <si>
    <t>gi|474256322|gb|EMS60373.1|hypothetical protein TRIUR3_21199 [Triticum urartu]</t>
  </si>
  <si>
    <t>tr|F4J3H8|F4J3H8_ARATH</t>
  </si>
  <si>
    <t>Nucleolar-like protein</t>
  </si>
  <si>
    <t>60S ribosomal L17</t>
  </si>
  <si>
    <t>gi|464640|sp|P35267.1|RL172_HORVURecName: Full=60S ribosomal protein L17-2 gi|19104|emb|CAA44599.1| ribosomal protein L17-2 [Hordeum vulgare subsp. vulgare] gi|326500684|dbj|BAJ95008.1| predicted protein [Hordeum vulgare subsp. vulgare] gi|326508476|dbj|BAJ95760.1| predicted protein [Hordeum vulgare subsp. vulgare]</t>
  </si>
  <si>
    <t>sp|A5UL84|RL22_METS3</t>
  </si>
  <si>
    <t>50S ribosomal protein L22</t>
  </si>
  <si>
    <t>gi|475553380|gb|EMT11986.1|ADP-ribosylation factor GTPase-activating protein AGD3 [Aegilops tauschii]</t>
  </si>
  <si>
    <t>tr|G5DWI4|G5DWI4_SILLA</t>
  </si>
  <si>
    <t>ADP-ribosylation factor GTPase-activating protein</t>
  </si>
  <si>
    <t>probable S-acyltransferase 7</t>
  </si>
  <si>
    <t>gi|357148668|ref|XP_003574851.1|PREDICTED: probable protein S-acyltransferase 7 [Brachypodium distachyon] gi|944063605|gb|KQJ99195.1| hypothetical protein BRADI_3g41670 [Brachypodium distachyon]</t>
  </si>
  <si>
    <t>tr|A0A1D6CJ81|A0A1D6CJ81_WHEAT</t>
  </si>
  <si>
    <t>tr|A0A1I9LPY5|A0A1I9LPY5_ARATH</t>
  </si>
  <si>
    <t>60S ribosomal L7-2-like</t>
  </si>
  <si>
    <t>gi|475508819|gb|EMT05137.1|60S ribosomal protein L7-1 [Aegilops tauschii]</t>
  </si>
  <si>
    <t>tr|B6U153|B6U153_MAIZE</t>
  </si>
  <si>
    <t>60S ribosomal protein L7</t>
  </si>
  <si>
    <t>molybdenum cofactor sulfurase 3</t>
  </si>
  <si>
    <t>gi|326510395|dbj|BAJ87414.1|predicted protein [Hordeum vulgare subsp. vulgare]</t>
  </si>
  <si>
    <t>tr|A0A1D1YEM7|A0A1D1YEM7_9ARAE</t>
  </si>
  <si>
    <t>Molybdenum cofactor sulfurase</t>
  </si>
  <si>
    <t>hypothetical protein F775_19719</t>
  </si>
  <si>
    <t>gi|475506172|gb|EMT04807.1|hypothetical protein F775_19719 [Aegilops tauschii]</t>
  </si>
  <si>
    <t>hypothetical protein F775_22839</t>
  </si>
  <si>
    <t>gi|475506173|gb|EMT04808.1|hypothetical protein F775_22839 [Aegilops tauschii]</t>
  </si>
  <si>
    <t>tr|A0A061GHB3|A0A061GHB3_THECC</t>
  </si>
  <si>
    <t>Methionyl-tRNA synthetase</t>
  </si>
  <si>
    <t>gi|326508826|dbj|BAJ86806.1|predicted protein [Hordeum vulgare subsp. vulgare]</t>
  </si>
  <si>
    <t>tr|A0A0B0NF90|A0A0B0NF90_GOSAR</t>
  </si>
  <si>
    <t>Equilibrative nucleoside transporter 1</t>
  </si>
  <si>
    <t>tr|F4IP94|F4IP94_ARATH</t>
  </si>
  <si>
    <t>MEI2-like 2 protein</t>
  </si>
  <si>
    <t>RNA recognition motif (RRM)-containing -like</t>
  </si>
  <si>
    <t>gi|326508236|dbj|BAJ99385.1|predicted protein [Hordeum vulgare subsp. vulgare]</t>
  </si>
  <si>
    <t>tr|G7K2V9|G7K2V9_MEDTR</t>
  </si>
  <si>
    <t>RNA recognition motif</t>
  </si>
  <si>
    <t>jasmonate O-methyltransferase-like</t>
  </si>
  <si>
    <t>gi|475582526|gb|EMT19155.1|Jasmonate O-methyltransferase [Aegilops tauschii]</t>
  </si>
  <si>
    <t>tr|N1R453|N1R453_AEGTA</t>
  </si>
  <si>
    <t>hypothetical protein F775_16657</t>
  </si>
  <si>
    <t>gi|475596331|gb|EMT23331.1|hypothetical protein F775_16657 [Aegilops tauschii]</t>
  </si>
  <si>
    <t>tr|Q5Z6J8|Q5Z6J8_ORYSJ</t>
  </si>
  <si>
    <t>glyceraldehyde-3-phosphate dehydrogenase cytosolic</t>
  </si>
  <si>
    <t>gi|253783729|emb|CAZ76054.1|glyceraldehyde-3-phosphate dehydrogenase [Triticum aestivum] gi|475596279|gb|EMT23312.1| Glyceraldehyde-3-phosphate dehydrogenase, cytosolic [Aegilops tauschii]</t>
  </si>
  <si>
    <t>tr|M8C8G6|M8C8G6_AEGTA</t>
  </si>
  <si>
    <t>zinc finger (C3HC4-type RING finger) family-like</t>
  </si>
  <si>
    <t>gi|473798868|gb|EMS46540.1|hypothetical protein TRIUR3_26252 [Triticum urartu]</t>
  </si>
  <si>
    <t>tr|A0A1E5VPJ3|A0A1E5VPJ3_9POAL</t>
  </si>
  <si>
    <t>probable beta-1,3-galactosyltransferase 6</t>
  </si>
  <si>
    <t>gi|326499321|dbj|BAK06151.1|predicted protein [Hordeum vulgare subsp. vulgare]</t>
  </si>
  <si>
    <t>tr|A0A1D6SDD0|A0A1D6SDD0_WHEAT</t>
  </si>
  <si>
    <t>Squamous cell carcinoma antigen recognized by T-cells 3</t>
  </si>
  <si>
    <t>gi|474329190|gb|EMS62530.1|Squamous cell carcinoma antigen recognized by T-cells 3 [Triticum urartu]</t>
  </si>
  <si>
    <t>tr|M8ACQ8|M8ACQ8_TRIUA</t>
  </si>
  <si>
    <t>UDP-galactose transporter 1-like</t>
  </si>
  <si>
    <t>gi|326505896|dbj|BAJ91187.1|predicted protein [Hordeum vulgare subsp. vulgare] gi|326527595|dbj|BAK08072.1| predicted protein [Hordeum vulgare subsp. vulgare]</t>
  </si>
  <si>
    <t>gi|475507844|gb|EMT04999.1|hypothetical protein F775_30618 [Aegilops tauschii]</t>
  </si>
  <si>
    <t>tr|A0A0K9P6K0|A0A0K9P6K0_ZOSMR</t>
  </si>
  <si>
    <t>30S ribosomal protein S31</t>
  </si>
  <si>
    <t>gi|475510562|gb|EMT05291.1|DEAD-box ATP-dependent RNA helicase 31 [Aegilops tauschii]</t>
  </si>
  <si>
    <t>auxin-responsive IAA21</t>
  </si>
  <si>
    <t>gi|326490577|dbj|BAJ89956.1|predicted protein [Hordeum vulgare subsp. vulgare] gi|326527723|dbj|BAK08136.1| predicted protein [Hordeum vulgare subsp. vulgare]</t>
  </si>
  <si>
    <t>tr|A0A1D6C638|A0A1D6C638_WHEAT</t>
  </si>
  <si>
    <t>gi|326489919|dbj|BAJ94033.1|predicted protein [Hordeum vulgare subsp. vulgare]</t>
  </si>
  <si>
    <t>tr|A0A061QP25|A0A061QP25_9CHLO</t>
  </si>
  <si>
    <t>GDSL esterase lipase EXL1-like</t>
  </si>
  <si>
    <t>gi|357120684|ref|XP_003562055.1|PREDICTED: GDSL esterase/lipase EXL1-like [Brachypodium distachyon] gi|944078686|gb|KQK14038.1| hypothetical protein BRADI_1g14020 [Brachypodium distachyon]</t>
  </si>
  <si>
    <t>tr|A0A199VUQ7|A0A199VUQ7_ANACO</t>
  </si>
  <si>
    <t>sp|Q5U2X0|CARF_RAT</t>
  </si>
  <si>
    <t>CDKN2A-interacting protein</t>
  </si>
  <si>
    <t>gi|474274450|gb|EMS61036.1|hypothetical protein TRIUR3_24149 [Triticum urartu]</t>
  </si>
  <si>
    <t>sp|Q6AM16|PSTB_DESPS</t>
  </si>
  <si>
    <t>two-on-two hemoglobin-3</t>
  </si>
  <si>
    <t>gi|198385788|gb|ACH86230.1|truncated hemoglobin Hb2b [Triticum aestivum]</t>
  </si>
  <si>
    <t>tr|A0A0U9HKG8|A0A0U9HKG8_KLEFL</t>
  </si>
  <si>
    <t>Hemoglobin-like protein</t>
  </si>
  <si>
    <t>hypothetical protein F775_27118</t>
  </si>
  <si>
    <t>gi|475572669|gb|EMT16563.1|hypothetical protein F775_27118 [Aegilops tauschii]</t>
  </si>
  <si>
    <t>sp|A4J5X2|IF2_DESRM</t>
  </si>
  <si>
    <t>gi|475609821|gb|EMT27520.1|Putative LRR receptor-like serine/threonine-protein kinase [Aegilops tauschii]</t>
  </si>
  <si>
    <t>AT1G51870.2</t>
  </si>
  <si>
    <t>gi|326527979|dbj|BAJ89041.1|predicted protein [Hordeum vulgare subsp. vulgare]</t>
  </si>
  <si>
    <t>Beta-glucosidase 6</t>
  </si>
  <si>
    <t>gi|473789297|gb|EMS46293.1|Beta-glucosidase 34 [Triticum urartu]</t>
  </si>
  <si>
    <t>tr|D3YJ59|D3YJ59_VITVI</t>
  </si>
  <si>
    <t>tr|G7LFY6|G7LFY6_MEDTR</t>
  </si>
  <si>
    <t>sp|Q5AAU3|SEC31_CANAL</t>
  </si>
  <si>
    <t>Protein transport protein SEC31</t>
  </si>
  <si>
    <t>tr|B6T926|B6T926_MAIZE</t>
  </si>
  <si>
    <t>Nucleic acid binding protein</t>
  </si>
  <si>
    <t>peroxidase P7-like</t>
  </si>
  <si>
    <t>gi|475479508|gb|EMT02792.1|Peroxidase 52 [Aegilops tauschii]</t>
  </si>
  <si>
    <t>tr|A0A1D6C4U5|A0A1D6C4U5_WHEAT</t>
  </si>
  <si>
    <t>50S ribosomal L1</t>
  </si>
  <si>
    <t>gi|357124299|ref|XP_003563838.1|PREDICTED: 50S ribosomal protein L1 [Brachypodium distachyon] gi|944082937|gb|KQK18289.1| hypothetical protein BRADI_1g41010 [Brachypodium distachyon] gi|944082939|gb|KQK18291.1| hypothetical protein BRADI_1g41010 [Brachypodium distachyon] gi|944082940|gb|KQK18292.1| hypothetical protein BRADI_1g41010 [Brachypodium distachyon]</t>
  </si>
  <si>
    <t>tr|B6TB66|B6TB66_MAIZE</t>
  </si>
  <si>
    <t>TPR repeat</t>
  </si>
  <si>
    <t>gi|326495972|dbj|BAJ90608.1|predicted protein [Hordeum vulgare subsp. vulgare] gi|326510219|dbj|BAJ87326.1| predicted protein [Hordeum vulgare subsp. vulgare] gi|326532716|dbj|BAJ89203.1| predicted protein [Hordeum vulgare subsp. vulgare] gi|326533090|dbj|BAJ93517.1| predicted protein [Hordeum vulgare subsp. vulgare]</t>
  </si>
  <si>
    <t>tr|A0A072VN82|A0A072VN82_MEDTR</t>
  </si>
  <si>
    <t>TPR repeat protein</t>
  </si>
  <si>
    <t>gi|326509637|dbj|BAJ87034.1|predicted protein [Hordeum vulgare subsp. vulgare]</t>
  </si>
  <si>
    <t>sp|A6L313|MEND_BACV8</t>
  </si>
  <si>
    <t>Ribose-phosphate pyrophosphokinase 1</t>
  </si>
  <si>
    <t>gi|326533408|dbj|BAJ93676.1|predicted protein [Hordeum vulgare subsp. vulgare]</t>
  </si>
  <si>
    <t>tr|A0A1D6CAR6|A0A1D6CAR6_WHEAT</t>
  </si>
  <si>
    <t>transcription factor SOX-4-like</t>
  </si>
  <si>
    <t>gi|475561118|gb|EMT13709.1|hypothetical protein F775_26549 [Aegilops tauschii]</t>
  </si>
  <si>
    <t>sp|Q5R6B1|LRRT1_PONAB</t>
  </si>
  <si>
    <t>Leucine-rich repeat transmembrane neuronal protein 1</t>
  </si>
  <si>
    <t>SOX</t>
  </si>
  <si>
    <t>tRNA (cytidine(32) guanosine(34)-2 -O)-methyltransferase</t>
  </si>
  <si>
    <t>gi|326513676|dbj|BAJ87857.1|predicted protein [Hordeum vulgare subsp. vulgare]</t>
  </si>
  <si>
    <t>tr|A0A1J3GK38|A0A1J3GK38_NOCCA</t>
  </si>
  <si>
    <t>Ribosomal RNA large subunit methyltransferase E</t>
  </si>
  <si>
    <t>tr|R7WFW5|R7WFW5_AEGTA</t>
  </si>
  <si>
    <t>Oligopeptidase A</t>
  </si>
  <si>
    <t>AT3G26730.7</t>
  </si>
  <si>
    <t>HKT2 4 transporter</t>
  </si>
  <si>
    <t>gi|982744398|gb|AMB15007.1|group II HKT transporter [Triticum aestivum]</t>
  </si>
  <si>
    <t>tr|A0A172ZP58|A0A172ZP58_ORYSI</t>
  </si>
  <si>
    <t>HKT23 transporter</t>
  </si>
  <si>
    <t>zinc transporter 4</t>
  </si>
  <si>
    <t>gi|475564318|gb|EMT14502.1|hypothetical protein F775_43133 [Aegilops tauschii]</t>
  </si>
  <si>
    <t>tr|A0A059Q1F6|A0A059Q1F6_9POAL</t>
  </si>
  <si>
    <t>gi|473889289|gb|EMS48472.1|Subtilisin-like protease [Triticum urartu]</t>
  </si>
  <si>
    <t>tr|M7YM99|M7YM99_TRIUA</t>
  </si>
  <si>
    <t>AT3G53350.9</t>
  </si>
  <si>
    <t>ROP interactive partner 4</t>
  </si>
  <si>
    <t>tr|A0A1D6C3N7|A0A1D6C3N7_WHEAT</t>
  </si>
  <si>
    <t>AT1G59660.3</t>
  </si>
  <si>
    <t>Nucleoporin autopeptidase</t>
  </si>
  <si>
    <t>gi|475560398|gb|EMT13555.1|hypothetical protein F775_20667 [Aegilops tauschii]</t>
  </si>
  <si>
    <t>early nodulin 1</t>
  </si>
  <si>
    <t>gi|323903581|gb|ADY11192.1|early salt-stress induced 2-2 [Triticum aestivum]</t>
  </si>
  <si>
    <t>tr|G7K8L1|G7K8L1_MEDTR</t>
  </si>
  <si>
    <t>DUF4408 domain protein</t>
  </si>
  <si>
    <t>hypothetical protein TRIUR3_13664</t>
  </si>
  <si>
    <t>gi|474117120|gb|EMS55903.1|hypothetical protein TRIUR3_13664 [Triticum urartu]</t>
  </si>
  <si>
    <t>sp|Q3Z280|CHBG_SHISS</t>
  </si>
  <si>
    <t>Chitooligosaccharide deacetylase</t>
  </si>
  <si>
    <t>BEACH domain-containing B isoform X1</t>
  </si>
  <si>
    <t>gi|960449313|ref|XP_010240673.2|PREDICTED: BEACH domain-containing protein B-like [Brachypodium distachyon]</t>
  </si>
  <si>
    <t>tr|A0A1D1YQM2|A0A1D1YQM2_9ARAE</t>
  </si>
  <si>
    <t>BEACH domain-containing protein lvsC</t>
  </si>
  <si>
    <t>sp|C1CRR4|GLMU_STRZT</t>
  </si>
  <si>
    <t>Bifunctional protein GlmU</t>
  </si>
  <si>
    <t>sp|B1LBT2|ISPD_THESQ</t>
  </si>
  <si>
    <t>NRT1 PTR FAMILY isoform X1</t>
  </si>
  <si>
    <t>SAUR25 - auxin-responsive SAUR family member</t>
  </si>
  <si>
    <t>gi|226506166|ref|NP_001147235.1|SAUR25 - auxin-responsive SAUR family member [Zea mays] gi|195608878|gb|ACG26269.1| SAUR25 - auxin-responsive SAUR family member [Zea mays]</t>
  </si>
  <si>
    <t>AT3G12830.1</t>
  </si>
  <si>
    <t>gi|582044871|pdb|3J60|SChain S, Localization Of The Small Subunit Ribosomal Proteins Into A 5.5 A Cryo-em Map Of Triticum Aestivum Translating 80s Ribosome gi|22204120|gb|AAM92708.1| putative ribosomal protein S18 [Triticum aestivum] gi|474373452|gb|EMS64000.1| 40S ribosomal protein S18 [Triticum urartu]</t>
  </si>
  <si>
    <t>sp|Q2NFZ3|RS13_METST</t>
  </si>
  <si>
    <t>30S ribosomal protein S13</t>
  </si>
  <si>
    <t>gi|326531320|dbj|BAK05011.1|predicted protein [Hordeum vulgare subsp. vulgare]</t>
  </si>
  <si>
    <t>gi|475513058|gb|EMT05567.1|hypothetical protein F775_13598 [Aegilops tauschii]</t>
  </si>
  <si>
    <t>AT4G31570.7</t>
  </si>
  <si>
    <t>nucleoporin</t>
  </si>
  <si>
    <t>40S ribosomal S15a-5-like</t>
  </si>
  <si>
    <t>gi|669028664|emb|CDM82550.1|unnamed protein product [Triticum aestivum]</t>
  </si>
  <si>
    <t>tr|B9RKC4|B9RKC4_RICCO</t>
  </si>
  <si>
    <t>30S ribosomal protein S8, putative</t>
  </si>
  <si>
    <t>AT2G18690.1</t>
  </si>
  <si>
    <t>F-box At5g07610-like</t>
  </si>
  <si>
    <t>gi|475620609|gb|EMT31171.1|hypothetical protein F775_11871 [Aegilops tauschii]</t>
  </si>
  <si>
    <t>AT3G47470.1</t>
  </si>
  <si>
    <t>light-harvesting chlorophyll-protein complex I subunit A4</t>
  </si>
  <si>
    <t>AT1G16120.1</t>
  </si>
  <si>
    <t>wall associated kinase-like 1</t>
  </si>
  <si>
    <t>gi|357160181|ref|XP_003578683.1|PREDICTED: 40S ribosomal protein S25-2 [Brachypodium distachyon] gi|944055959|gb|KQJ91597.1| hypothetical protein BRADI_4g38580 [Brachypodium distachyon]</t>
  </si>
  <si>
    <t>tr|A0A0A0LW64|A0A0A0LW64_CUCSA</t>
  </si>
  <si>
    <t>40S ribosomal protein S25</t>
  </si>
  <si>
    <t>tr|A0A1D6C995|A0A1D6C995_WHEAT</t>
  </si>
  <si>
    <t>50S ribosomal L35</t>
  </si>
  <si>
    <t>gi|326500078|dbj|BAJ90874.1|predicted protein [Hordeum vulgare subsp. vulgare] gi|326532034|dbj|BAK01393.1| predicted protein [Hordeum vulgare subsp. vulgare] gi|326532788|dbj|BAJ89239.1| predicted protein [Hordeum vulgare subsp. vulgare]</t>
  </si>
  <si>
    <t>tr|A0A1D6C381|A0A1D6C381_WHEAT</t>
  </si>
  <si>
    <t>50S ribosomal protein L35</t>
  </si>
  <si>
    <t>gi|33333542|gb|AAQ11887.1|knotted 7 [Hordeum vulgare]</t>
  </si>
  <si>
    <t>hypothetical protein TRIUR3_02799</t>
  </si>
  <si>
    <t>gi|473869989|gb|EMS47731.1|hypothetical protein TRIUR3_02799 [Triticum urartu]</t>
  </si>
  <si>
    <t>E3 ubiquitin- ligase KEG</t>
  </si>
  <si>
    <t>gi|473874411|gb|EMS47802.1|E3 ubiquitin-protein ligase KEG [Triticum urartu]</t>
  </si>
  <si>
    <t>tr|B9RV87|B9RV87_RICCO</t>
  </si>
  <si>
    <t>cytochrome P450 72A14-like</t>
  </si>
  <si>
    <t>gi|473786878|gb|EMS46232.1|Secologanin synthase [Triticum urartu]</t>
  </si>
  <si>
    <t>phosphoribosylamine--glycine ligase</t>
  </si>
  <si>
    <t>gi|474362932|gb|EMS63339.1|Phosphoribosylamine--glycine ligase, chloroplastic [Triticum urartu]</t>
  </si>
  <si>
    <t>tr|A0A0A9VNF6|A0A0A9VNF6_ARUDO</t>
  </si>
  <si>
    <t>Phosphoribosylamine--glycine ligase</t>
  </si>
  <si>
    <t>F-box PP2-B10-like</t>
  </si>
  <si>
    <t>gi|475564731|gb|EMT14591.1|hypothetical protein F775_17079 [Aegilops tauschii]</t>
  </si>
  <si>
    <t>AT2G25350.1</t>
  </si>
  <si>
    <t>Phox (PX) domain-containing protein</t>
  </si>
  <si>
    <t>gi|475624701|gb|EMT32718.1|Putative serine/threonine-protein kinase NAK [Aegilops tauschii]</t>
  </si>
  <si>
    <t>RNA pseudouridine synthase chloroplastic</t>
  </si>
  <si>
    <t>gi|721612963|ref|XP_010239676.1|PREDICTED: RNA pseudouridine synthase 2, chloroplastic [Brachypodium distachyon] gi|721612966|ref|XP_010239679.1| PREDICTED: RNA pseudouridine synthase 2, chloroplastic [Brachypodium distachyon] gi|944081363|gb|KQK16715.1| hypothetical protein BRADI_1g30180 [Brachypodium distachyon] gi|944081364|gb|KQK16716.1| hypothetical protein BRADI_1g30180 [Brachypodium distachyon] gi|944081365|gb|KQK16717.1| hypothetical protein BRADI_1g30180 [Brachypodium distachyon]</t>
  </si>
  <si>
    <t>tr|A0A0E0AEE8|A0A0E0AEE8_9ORYZ</t>
  </si>
  <si>
    <t>SLOW WALKER 1</t>
  </si>
  <si>
    <t>gi|326493486|dbj|BAJ85204.1|predicted protein [Hordeum vulgare subsp. vulgare]</t>
  </si>
  <si>
    <t>tr|I0YYZ4|I0YYZ4_COCSC</t>
  </si>
  <si>
    <t>gi|475627860|gb|EMT33800.1|Putative disease resistance protein RGA4 [Aegilops tauschii]</t>
  </si>
  <si>
    <t>tr|A0A0U2QI57|A0A0U2QI57_ORYSA</t>
  </si>
  <si>
    <t>tr|Q2R2B5|Q2R2B5_ORYSJ</t>
  </si>
  <si>
    <t>gi|530452622|gb|AGT29587.1|NBS-LRR protein [Triticum turgidum subsp. durum]</t>
  </si>
  <si>
    <t>tr|Q337D6|Q337D6_ORYSJ</t>
  </si>
  <si>
    <t>gi|238802323|emb|CAP74542.1|putative TdLSC37 protein, partial [Triticum turgidum subsp. durum]</t>
  </si>
  <si>
    <t>12-oxo-phytodienoic acid reductase</t>
  </si>
  <si>
    <t>tr|B7FI39|B7FI39_MEDTR</t>
  </si>
  <si>
    <t>gi|475580416|gb|EMT18590.1|Putative LRR receptor-like serine/threonine-protein kinase [Aegilops tauschii]</t>
  </si>
  <si>
    <t>sp|Q3J1A0|BCHZ_RHOS4</t>
  </si>
  <si>
    <t>Chlorophyllide reductase subunit Z</t>
  </si>
  <si>
    <t>gi|473965111|gb|EMS51244.1|Disease resistance protein RPM1 [Triticum urartu]</t>
  </si>
  <si>
    <t>tr|M7ZT22|M7ZT22_TRIUA</t>
  </si>
  <si>
    <t>gi|60393199|gb|AAX19515.1|serine/threonine protein kinase [Triticum aestivum]</t>
  </si>
  <si>
    <t>gi|475568826|gb|EMT15595.1|Putative receptor protein kinase ZmPK1 [Aegilops tauschii]</t>
  </si>
  <si>
    <t>tr|N1R0P4|N1R0P4_AEGTA</t>
  </si>
  <si>
    <t>gi|359952784|gb|AEV91182.1|MYB-related protein [Triticum aestivum]</t>
  </si>
  <si>
    <t>tr|G9DRA5|G9DRA5_WHEAT</t>
  </si>
  <si>
    <t>mannose glucose-specific lectin</t>
  </si>
  <si>
    <t>gi|474420261|gb|EMS67500.1|hypothetical protein TRIUR3_29786 [Triticum urartu]</t>
  </si>
  <si>
    <t>tr|A0A1D6C9G6|A0A1D6C9G6_WHEAT</t>
  </si>
  <si>
    <t>gi|475627412|gb|EMT33648.1|Disease resistance protein RPM1 [Aegilops tauschii]</t>
  </si>
  <si>
    <t>gi|474057064|gb|EMS53840.1|hypothetical protein TRIUR3_06034 [Triticum urartu]</t>
  </si>
  <si>
    <t>tr|A0A199W3G6|A0A199W3G6_ANACO</t>
  </si>
  <si>
    <t>AT5G51700.2</t>
  </si>
  <si>
    <t>cysteine and histidine-rich domain-containing protein RAR1</t>
  </si>
  <si>
    <t>DNA topoisomerase 2</t>
  </si>
  <si>
    <t>gi|475459907|gb|EMT01996.1|DNA topoisomerase 2 [Aegilops tauschii]</t>
  </si>
  <si>
    <t>tr|A0A1D5RQC7|A0A1D5RQC7_WHEAT</t>
  </si>
  <si>
    <t>F-box kelch-repeat At4g22430</t>
  </si>
  <si>
    <t>gi|475611906|gb|EMT28248.1|hypothetical protein F775_16548 [Aegilops tauschii]</t>
  </si>
  <si>
    <t>sp|A2BT99|PSAB_PROMS</t>
  </si>
  <si>
    <t>Photosystem I P700 chlorophyll a apoprotein A2</t>
  </si>
  <si>
    <t>hypothetical protein LR48_Vigan03g091700</t>
  </si>
  <si>
    <t>gi|920694310|gb|KOM37535.1|hypothetical protein LR48_Vigan03g091700 [Vigna angularis]</t>
  </si>
  <si>
    <t>AT5G42567.1</t>
  </si>
  <si>
    <t>inhibitor/lipid-transfer protein/seed storage 2S albumin superfamily protein (DUF784)</t>
  </si>
  <si>
    <t>tr|A0A024FAU6|A0A024FAU6_9POAL</t>
  </si>
  <si>
    <t>hypothetical protein F775_03075</t>
  </si>
  <si>
    <t>gi|475506331|gb|EMT04833.1|hypothetical protein F775_03075 [Aegilops tauschii]</t>
  </si>
  <si>
    <t>Cysteine-rich receptor kinase 28</t>
  </si>
  <si>
    <t>gi|475519790|gb|EMT06402.1|Cysteine-rich receptor-like protein kinase 28 [Aegilops tauschii]</t>
  </si>
  <si>
    <t>AT4G00340.1</t>
  </si>
  <si>
    <t>receptor-like protein kinase 4</t>
  </si>
  <si>
    <t>sp|P66269|RL35_HELPY</t>
  </si>
  <si>
    <t>gi|474113969|gb|EMS55766.1|RuBisCO large subunit-binding protein subunit alpha, chloroplastic [Triticum urartu]</t>
  </si>
  <si>
    <t>sp|A5A6M6|K2C1_PANTR</t>
  </si>
  <si>
    <t>Keratin, type II cytoskeletal 1</t>
  </si>
  <si>
    <t>wall-associated receptor kinase 3</t>
  </si>
  <si>
    <t>gi|326528787|dbj|BAJ97415.1|predicted protein [Hordeum vulgare subsp. vulgare]</t>
  </si>
  <si>
    <t>tr|A0A1D6BPE6|A0A1D6BPE6_WHEAT</t>
  </si>
  <si>
    <t>serpin-Z12</t>
  </si>
  <si>
    <t>gi|475621670|gb|EMT31572.1|hypothetical protein F775_01759 [Aegilops tauschii]</t>
  </si>
  <si>
    <t>tr|G7KVX4|G7KVX4_MEDTR</t>
  </si>
  <si>
    <t>Serpin-like protein</t>
  </si>
  <si>
    <t>dolichyl-diphosphooligosaccharide-- glycosyltransferase subunit 1B</t>
  </si>
  <si>
    <t>gi|475613767|gb|EMT28866.1|Dolichyl-diphosphooligosaccharide--protein glycosyltransferase subunit 1 [Aegilops tauschii]</t>
  </si>
  <si>
    <t>tr|A0A1D6RJE7|A0A1D6RJE7_WHEAT</t>
  </si>
  <si>
    <t>Dolichyl-diphosphooligosaccharide--protein glycosyltransferase subunit 1</t>
  </si>
  <si>
    <t>gi|475582124|gb|EMT19041.1|hypothetical protein F775_30851 [Aegilops tauschii]</t>
  </si>
  <si>
    <t>AT2G35880.3</t>
  </si>
  <si>
    <t>gi|326506010|dbj|BAJ91244.1|predicted protein [Hordeum vulgare subsp. vulgare]</t>
  </si>
  <si>
    <t>tr|A0A1D5TZX0|A0A1D5TZX0_WHEAT</t>
  </si>
  <si>
    <t>gi|475595092|gb|EMT22907.1|hypothetical protein F775_22163 [Aegilops tauschii]</t>
  </si>
  <si>
    <t>tr|A0A1D6CCW2|A0A1D6CCW2_WHEAT</t>
  </si>
  <si>
    <t>Arginine decarboxylase</t>
  </si>
  <si>
    <t>AT1G01880.3</t>
  </si>
  <si>
    <t>5'-3' exonuclease family protein</t>
  </si>
  <si>
    <t>tr|M8BBG0|M8BBG0_AEGTA</t>
  </si>
  <si>
    <t>AT5G41315.3</t>
  </si>
  <si>
    <t>gi|14275756|emb|CAC40034.1|P-type ATPase, partial [Hordeum vulgare]</t>
  </si>
  <si>
    <t>tr|A0A0A9VEC8|A0A0A9VEC8_ARUDO</t>
  </si>
  <si>
    <t>gi|108708439|gb|ABF96234.1|retrotransposon protein, putative, unclassified, expressed [Oryza sativa Japonica Group] gi|113548697|dbj|BAF12140.1| Os03g0377400 [Oryza sativa Japonica Group]</t>
  </si>
  <si>
    <t>tr|A0A151SAR4|A0A151SAR4_CAJCA</t>
  </si>
  <si>
    <t>tr|A0A151S548|A0A151S548_CAJCA</t>
  </si>
  <si>
    <t>hypothetical protein F775_23923</t>
  </si>
  <si>
    <t>gi|475460935|gb|EMT02035.1|hypothetical protein F775_23923 [Aegilops tauschii]</t>
  </si>
  <si>
    <t>40S ribosomal S1</t>
  </si>
  <si>
    <t>gi|326502362|dbj|BAJ95244.1|predicted protein [Hordeum vulgare subsp. vulgare]</t>
  </si>
  <si>
    <t>sp|Q47MY0|SYL_THEFY</t>
  </si>
  <si>
    <t>gi|473904851|gb|EMS49323.1|hypothetical protein TRIUR3_11312 [Triticum urartu]</t>
  </si>
  <si>
    <t>tr|A0A072U1Y3|A0A072U1Y3_MEDTR</t>
  </si>
  <si>
    <t>BTB/POZ/MATH-domain protein</t>
  </si>
  <si>
    <t>gi|475473434|gb|EMT02492.1|hypothetical protein F775_08020 [Aegilops tauschii]</t>
  </si>
  <si>
    <t>gi|474021944|gb|EMS52892.1|WD repeat-containing protein 3-like protein [Triticum urartu]</t>
  </si>
  <si>
    <t>gi|326495322|dbj|BAJ85757.1|predicted protein [Hordeum vulgare subsp. vulgare] gi|326529127|dbj|BAK00957.1| predicted protein [Hordeum vulgare subsp. vulgare]</t>
  </si>
  <si>
    <t>AT4G05090.2</t>
  </si>
  <si>
    <t>Inositol monophosphatase family protein</t>
  </si>
  <si>
    <t>tr|E4MWI1|E4MWI1_EUTHA</t>
  </si>
  <si>
    <t>mRNA, clone: RTFL01-11-J17</t>
  </si>
  <si>
    <t>sp|Q60636|PRDM1_MOUSE</t>
  </si>
  <si>
    <t>PR domain zinc finger protein 1</t>
  </si>
  <si>
    <t>gi|95982046|gb|ABF57941.1|MADS-box transcription factor TaAGL41 [Triticum aestivum]</t>
  </si>
  <si>
    <t>cell division control 50</t>
  </si>
  <si>
    <t>gi|669028179|emb|CDM81889.1|unnamed protein product [Triticum aestivum]</t>
  </si>
  <si>
    <t>tr|Q6H511|Q6H511_ORYSJ</t>
  </si>
  <si>
    <t>gi|473904852|gb|EMS49324.1|hypothetical protein TRIUR3_11313 [Triticum urartu]</t>
  </si>
  <si>
    <t>tr|A0A1D1Z8X5|A0A1D1Z8X5_9ARAE</t>
  </si>
  <si>
    <t>gi|1006592222|gb|AMQ48724.1|Eceriferum-u [Hordeum vulgare subsp. vulgare]</t>
  </si>
  <si>
    <t>gi|326502126|dbj|BAK06555.1|predicted protein [Hordeum vulgare subsp. vulgare] gi|326524430|dbj|BAK00598.1| predicted protein [Hordeum vulgare subsp. vulgare]</t>
  </si>
  <si>
    <t>tr|B6U1J2|B6U1J2_MAIZE</t>
  </si>
  <si>
    <t>gi|473822763|gb|EMS47087.1|BTB/POZ and MATH domain-containing protein 1 [Triticum urartu]</t>
  </si>
  <si>
    <t>tr|Q2R115|Q2R115_ORYSJ</t>
  </si>
  <si>
    <t>tr|A0A0B2SIA8|A0A0B2SIA8_GLYSO</t>
  </si>
  <si>
    <t>rac-like GTP-binding 2</t>
  </si>
  <si>
    <t>gi|38524281|emb|CAD27894.1|putative ROP6 protein [Hordeum vulgare subsp. vulgare]</t>
  </si>
  <si>
    <t>tr|O65062|O65062_PICMA</t>
  </si>
  <si>
    <t>Rac-like GTP binding protein</t>
  </si>
  <si>
    <t>tr|A0A1D5RPT4|A0A1D5RPT4_WHEAT</t>
  </si>
  <si>
    <t>Serine threonine- kinase endoribonuclease ire-1</t>
  </si>
  <si>
    <t>gi|475540896|gb|EMT09680.1|Serine/threonine-protein kinase/endoribonuclease ire-1 [Aegilops tauschii]</t>
  </si>
  <si>
    <t>tr|Q10LP8|Q10LP8_ORYSJ</t>
  </si>
  <si>
    <t>hydroxyacyl-thioester dehydratase type mitochondrial</t>
  </si>
  <si>
    <t>gi|326520099|dbj|BAK03974.1|predicted protein [Hordeum vulgare subsp. vulgare]</t>
  </si>
  <si>
    <t>tr|A0A199UDE2|A0A199UDE2_ANACO</t>
  </si>
  <si>
    <t>(R)-specific enoyl-CoA hydratase</t>
  </si>
  <si>
    <t>PREDICTED: uncharacterized protein LOC100828184 isoform X3</t>
  </si>
  <si>
    <t>gi|721640752|ref|XP_010231748.1|PREDICTED: uncharacterized protein LOC100828184 isoform X3 [Brachypodium distachyon] gi|721640755|ref|XP_010231749.1| PREDICTED: uncharacterized protein LOC100828184 isoform X3 [Brachypodium distachyon] gi|960466973|ref|XP_014754318.1| PREDICTED: uncharacterized protein LOC100828184 isoform X3 [Brachypodium distachyon] gi|960466975|ref|XP_014754319.1| PREDICTED: uncharacterized protein LOC100828184 isoform X3 [Brachypodium distachyon] gi|960466978|ref|XP_014754320.1| PREDICTED: uncharacterized protein LOC100828184 isoform X3 [Brachypodium distachyon]</t>
  </si>
  <si>
    <t>tr|A0A1D5SCD6|A0A1D5SCD6_WHEAT</t>
  </si>
  <si>
    <t>gi|475568832|gb|EMT15600.1|Putative disease resistance RPP13-like protein 1 [Aegilops tauschii]</t>
  </si>
  <si>
    <t>gi|475570670|gb|EMT16081.1|Deoxyuridine 5'-triphosphate nucleotidohydrolase [Aegilops tauschii]</t>
  </si>
  <si>
    <t>tr|N1QX42|N1QX42_AEGTA</t>
  </si>
  <si>
    <t>Deoxyuridine 5'-triphosphate nucleotidohydrolase</t>
  </si>
  <si>
    <t>gi|474147743|gb|EMS56851.1|Cysteine-rich receptor-like protein kinase 10 [Triticum urartu]</t>
  </si>
  <si>
    <t>26S protease regulatory subunit S10B homolog B</t>
  </si>
  <si>
    <t>gi|1035891030|gb|OAY21341.1|hypothetical protein MANES_S096100, partial [Manihot esculenta]</t>
  </si>
  <si>
    <t>tr|A0A0K9PSD5|A0A0K9PSD5_ZOSMR</t>
  </si>
  <si>
    <t>26S protease regulatory subunit</t>
  </si>
  <si>
    <t>tr|E5GB92|E5GB92_CUCME</t>
  </si>
  <si>
    <t>sp|Q6I576|SPL9_ORYSJ</t>
  </si>
  <si>
    <t>Squamosa promoter-binding-like protein 9</t>
  </si>
  <si>
    <t>tr|W5A6W5|W5A6W5_WHEAT</t>
  </si>
  <si>
    <t>AT3G50190.4</t>
  </si>
  <si>
    <t>beta-glucosidase isozyme 2 precursor</t>
  </si>
  <si>
    <t>gi|474096867|gb|EMS55079.1|Beta-glucosidase 30 [Triticum urartu]</t>
  </si>
  <si>
    <t>tr|B9REG9|B9REG9_RICCO</t>
  </si>
  <si>
    <t>gi|473812955|gb|EMS46817.1|hypothetical protein TRIUR3_10433 [Triticum urartu]</t>
  </si>
  <si>
    <t>tr|A0A1E5VDS1|A0A1E5VDS1_9POAL</t>
  </si>
  <si>
    <t>DNA polymerase kappa</t>
  </si>
  <si>
    <t>gi|473812957|gb|EMS46819.1|hypothetical protein TRIUR3_10435 [Triticum urartu]</t>
  </si>
  <si>
    <t>sp|Q5N1N6|RIMO_SYNP6</t>
  </si>
  <si>
    <t>gi|474094613|gb|EMS55017.1|putative O-methyltransferase 2 [Triticum urartu]</t>
  </si>
  <si>
    <t>tr|Q1WBS7|Q1WBS7_9POAL</t>
  </si>
  <si>
    <t>gi|474447736|gb|EMS68670.1|Disease resistance protein RPP13 [Triticum urartu]</t>
  </si>
  <si>
    <t>hypothetical protein SORBIDRAFT_06g004080</t>
  </si>
  <si>
    <t>gi|242075270|ref|XP_002447571.1|hypothetical protein SORBIDRAFT_06g004080 [Sorghum bicolor]</t>
  </si>
  <si>
    <t>tr|A0A061SB90|A0A061SB90_9CHLO</t>
  </si>
  <si>
    <t>splicing factor 3B subunit 5</t>
  </si>
  <si>
    <t>gi|326493974|dbj|BAJ85449.1|predicted protein [Hordeum vulgare subsp. vulgare]</t>
  </si>
  <si>
    <t>tr|B4FQ12|B4FQ12_MAIZE</t>
  </si>
  <si>
    <t>Splicing factor 3B subunit 5</t>
  </si>
  <si>
    <t>gi|326515236|dbj|BAK03531.1|predicted protein [Hordeum vulgare subsp. vulgare]</t>
  </si>
  <si>
    <t>tr|A0A1D5S7A8|A0A1D5S7A8_WHEAT</t>
  </si>
  <si>
    <t>gi|77553854|gb|ABA96650.1|retrotransposon protein, putative, unclassified [Oryza sativa Japonica Group]</t>
  </si>
  <si>
    <t>tr|A0A1D5RYD5|A0A1D5RYD5_WHEAT</t>
  </si>
  <si>
    <t>60S ribosomal L10-3</t>
  </si>
  <si>
    <t>gi|721677859|ref|XP_010237827.1|PREDICTED: 60S ribosomal protein L10-1 [Brachypodium distachyon] gi|944053282|gb|KQJ88920.1| hypothetical protein BRADI_4g22070 [Brachypodium distachyon]</t>
  </si>
  <si>
    <t>tr|A3F4A8|A3F4A8_TRIDB</t>
  </si>
  <si>
    <t>Ribosomal protein</t>
  </si>
  <si>
    <t>gi|475601452|gb|EMT24829.1|Putative transporter [Aegilops tauschii]</t>
  </si>
  <si>
    <t>BEACH domain-containing C2</t>
  </si>
  <si>
    <t>gi|960480739|ref|XP_014756911.1|PREDICTED: BEACH domain-containing protein C2-like isoform X1 [Brachypodium distachyon] gi|944065069|gb|KQK00660.1| hypothetical protein BRADI_3g50947 [Brachypodium distachyon]</t>
  </si>
  <si>
    <t>tr|A0A124SBD7|A0A124SBD7_CYNCS</t>
  </si>
  <si>
    <t>BEACH domain-containing protein</t>
  </si>
  <si>
    <t>hypothetical protein F775_23846</t>
  </si>
  <si>
    <t>gi|475608030|gb|EMT26896.1|hypothetical protein F775_23846 [Aegilops tauschii]</t>
  </si>
  <si>
    <t>tr|A0A1E5VEY3|A0A1E5VEY3_9POAL</t>
  </si>
  <si>
    <t>G3BP isoform X2</t>
  </si>
  <si>
    <t>gi|474436677|gb|EMS68232.1|Putative G3BP-like protein [Triticum urartu]</t>
  </si>
  <si>
    <t>tr|B6TWU6|B6TWU6_MAIZE</t>
  </si>
  <si>
    <t>gi|944052128|gb|KQJ87766.1|hypothetical protein BRADI_4g13415 [Brachypodium distachyon]</t>
  </si>
  <si>
    <t>gi|326525925|dbj|BAJ93139.1|predicted protein [Hordeum vulgare subsp. vulgare]</t>
  </si>
  <si>
    <t>tr|A0A0B0PBN4|A0A0B0PBN4_GOSAR</t>
  </si>
  <si>
    <t>Lysine--trna ligase</t>
  </si>
  <si>
    <t>gi|937894714|dbj|BAS70694.1|Os01g0177800 [Oryza sativa Japonica Group]</t>
  </si>
  <si>
    <t>AT2G17905.1</t>
  </si>
  <si>
    <t>early nodulin 75 precursor</t>
  </si>
  <si>
    <t>gi|474366898|gb|EMS63549.1|hypothetical protein TRIUR3_07493 [Triticum urartu]</t>
  </si>
  <si>
    <t>tr|A0A151SW58|A0A151SW58_CAJCA</t>
  </si>
  <si>
    <t>Magnesium transporter MRS2-F</t>
  </si>
  <si>
    <t>mitochondrial inner membrane OXA1-like isoform X1</t>
  </si>
  <si>
    <t>gi|475591648|gb|EMT21829.1|Mitochondrial inner membrane protein OXA1 [Aegilops tauschii]</t>
  </si>
  <si>
    <t>sp|A4T0N2|YIDC_POLSQ</t>
  </si>
  <si>
    <t>Membrane protein insertase YidC</t>
  </si>
  <si>
    <t>glyoxysomal fatty acid beta-oxidation multifunctional MFP-a-like</t>
  </si>
  <si>
    <t>gi|326494018|dbj|BAJ85471.1|predicted protein [Hordeum vulgare subsp. vulgare]</t>
  </si>
  <si>
    <t>gi|326534212|dbj|BAJ89456.1|predicted protein, partial [Hordeum vulgare subsp. vulgare]</t>
  </si>
  <si>
    <t>tr|M7ZG34|M7ZG34_TRIUA</t>
  </si>
  <si>
    <t>ubiquitin family</t>
  </si>
  <si>
    <t>gi|473951393|gb|EMS50741.1|Polyubiquitin [Triticum urartu]</t>
  </si>
  <si>
    <t>tr|M7YUF9|M7YUF9_TRIUA</t>
  </si>
  <si>
    <t>gi|326491157|dbj|BAK05678.1|predicted protein [Hordeum vulgare subsp. vulgare]</t>
  </si>
  <si>
    <t>tr|N1QVB7|N1QVB7_AEGTA</t>
  </si>
  <si>
    <t>nuclear pore complex NUP205</t>
  </si>
  <si>
    <t>gi|721654021|ref|XP_010233999.1|PREDICTED: nuclear pore complex protein NUP205 isoform X2 [Brachypodium distachyon] gi|944058330|gb|KQJ93920.1| hypothetical protein BRADI_3g07490 [Brachypodium distachyon]</t>
  </si>
  <si>
    <t>DNA topoisomerase 1</t>
  </si>
  <si>
    <t>gi|475499893|gb|EMT04217.1|DNA topoisomerase 1 [Aegilops tauschii]</t>
  </si>
  <si>
    <t>tr|C3SA84|C3SA84_BRADI</t>
  </si>
  <si>
    <t>DNA topoisomerase family</t>
  </si>
  <si>
    <t>sp|Q253R6|RSMA_CHLFF</t>
  </si>
  <si>
    <t>gi|474277153|gb|EMS61108.1|L-lactate dehydrogenase B [Triticum urartu]</t>
  </si>
  <si>
    <t>tr|A0A1D6DF81|A0A1D6DF81_WHEAT</t>
  </si>
  <si>
    <t>gi|33337841|gb|AAQ13551.1|AF123610_7cytochrome P450 [Triticum aestivum]</t>
  </si>
  <si>
    <t>tr|Q2V064|Q2V064_WHEAT</t>
  </si>
  <si>
    <t>callose synthase 8 isoform X1</t>
  </si>
  <si>
    <t>gi|960479928|ref|XP_014756761.1|PREDICTED: putative callose synthase 8 isoform X1 [Brachypodium distachyon]</t>
  </si>
  <si>
    <t>tr|A0A072V8W0|A0A072V8W0_MEDTR</t>
  </si>
  <si>
    <t>gi|474186130|gb|EMS57917.1|hypothetical protein TRIUR3_16040 [Triticum urartu]</t>
  </si>
  <si>
    <t>tr|Q10SR6|Q10SR6_ORYSJ</t>
  </si>
  <si>
    <t>ATP-dependent clp protease ATP-binding subunit clpx</t>
  </si>
  <si>
    <t>gi|326504532|dbj|BAJ91098.1|predicted protein [Hordeum vulgare subsp. vulgare]</t>
  </si>
  <si>
    <t>tr|M7ZR99|M7ZR99_TRIUA</t>
  </si>
  <si>
    <t>ATP-dependent Clp protease ATP-binding subunit ClpX</t>
  </si>
  <si>
    <t>nitronate monooxygenase</t>
  </si>
  <si>
    <t>gi|475517266|gb|EMT06074.1|Putative 2-nitropropane dioxygenase [Aegilops tauschii]</t>
  </si>
  <si>
    <t>sp|B0T7X2|LLDD_CAUSK</t>
  </si>
  <si>
    <t>ATP-dependent Clp protease ATP-binding subunit clpX</t>
  </si>
  <si>
    <t>gi|326495824|dbj|BAJ90534.1|predicted protein [Hordeum vulgare subsp. vulgare]</t>
  </si>
  <si>
    <t>tr|Q1EP47|Q1EP47_MUSBA</t>
  </si>
  <si>
    <t>Mitochondrial ATP synthase g subunit family protein</t>
  </si>
  <si>
    <t>katanin p80 WD40 repeat-containing subunit B1 homolog isoform X1</t>
  </si>
  <si>
    <t>gi|326521700|dbj|BAK00426.1|predicted protein [Hordeum vulgare subsp. vulgare]</t>
  </si>
  <si>
    <t>tr|A0A1D5RYG9|A0A1D5RYG9_WHEAT</t>
  </si>
  <si>
    <t>tr|M7YET9|M7YET9_TRIUA</t>
  </si>
  <si>
    <t>tr|A0A1D5SS61|A0A1D5SS61_WHEAT</t>
  </si>
  <si>
    <t>AT5G17300.1</t>
  </si>
  <si>
    <t>gi|475533795|gb|EMT08458.1|Disease resistance protein RGA2 [Aegilops tauschii]</t>
  </si>
  <si>
    <t>AT3G25510.1</t>
  </si>
  <si>
    <t>Purple acid phosphatase 22</t>
  </si>
  <si>
    <t>gi|475605461|gb|EMT26074.1|Purple acid phosphatase 22 [Aegilops tauschii]</t>
  </si>
  <si>
    <t>tr|A0A1D5TF16|A0A1D5TF16_WHEAT</t>
  </si>
  <si>
    <t>gi|33337835|gb|AAQ13548.1|AF123610_4cytochrome P450 [Triticum aestivum]</t>
  </si>
  <si>
    <t>tr|Q2V067|Q2V067_WHEAT</t>
  </si>
  <si>
    <t>hypothetical protein F775_06789</t>
  </si>
  <si>
    <t>gi|475591858|gb|EMT21902.1|hypothetical protein F775_06789 [Aegilops tauschii]</t>
  </si>
  <si>
    <t>protease Do-like 7</t>
  </si>
  <si>
    <t>gi|357143290|ref|XP_003572870.1|PREDICTED: protease Do-like 7 [Brachypodium distachyon] gi|944065404|gb|KQK00995.1| hypothetical protein BRADI_3g53160 [Brachypodium distachyon]</t>
  </si>
  <si>
    <t>tr|U5FHD8|U5FHD8_POPTR</t>
  </si>
  <si>
    <t>DegP protease family protein</t>
  </si>
  <si>
    <t>tr|G7KWP5|G7KWP5_MEDTR</t>
  </si>
  <si>
    <t>Glucan synthase-like protein</t>
  </si>
  <si>
    <t>DETOXIFICATION 42-like</t>
  </si>
  <si>
    <t>gi|319412070|dbj|BAJ61742.1|putative citrate efflux MATE transporter [Secale cereale]</t>
  </si>
  <si>
    <t>tr|A0A1D5SAU6|A0A1D5SAU6_WHEAT</t>
  </si>
  <si>
    <t>gi|669031897|emb|CDM87114.1|unnamed protein product [Triticum aestivum]</t>
  </si>
  <si>
    <t>tr|A0A1E5V574|A0A1E5V574_9POAL</t>
  </si>
  <si>
    <t>40S ribosomal protein S28</t>
  </si>
  <si>
    <t>gi|326511918|dbj|BAJ95940.1|predicted protein [Hordeum vulgare subsp. vulgare]</t>
  </si>
  <si>
    <t>probable serine acetyltransferase 5</t>
  </si>
  <si>
    <t>gi|478346767|gb|AGI97004.1|serine acetyltransferase [Triticum turgidum subsp. durum]</t>
  </si>
  <si>
    <t>gi|326528135|dbj|BAJ89119.1|predicted protein [Hordeum vulgare subsp. vulgare]</t>
  </si>
  <si>
    <t>tr|M8ATW6|M8ATW6_TRIUA</t>
  </si>
  <si>
    <t>beta-amylase chloroplastic-like</t>
  </si>
  <si>
    <t>gi|326512280|dbj|BAJ96121.1|predicted protein [Hordeum vulgare subsp. vulgare]</t>
  </si>
  <si>
    <t>tr|A0A1D5XHR6|A0A1D5XHR6_WHEAT</t>
  </si>
  <si>
    <t>Reticulon B1</t>
  </si>
  <si>
    <t>gi|474331290|gb|EMS62606.1|Reticulon-like protein B1 [Triticum urartu]</t>
  </si>
  <si>
    <t>tr|A0A1D5RTR1|A0A1D5RTR1_WHEAT</t>
  </si>
  <si>
    <t>gi|473904854|gb|EMS49326.1|BTB/POZ and MATH domain-containing protein 1 [Triticum urartu]</t>
  </si>
  <si>
    <t>tr|Q7XEB3|Q7XEB3_ORYSJ</t>
  </si>
  <si>
    <t>60S ribosomal export NMD3</t>
  </si>
  <si>
    <t>gi|326526265|dbj|BAJ97149.1|predicted protein [Hordeum vulgare subsp. vulgare]</t>
  </si>
  <si>
    <t>tr|A0A1E5VNP6|A0A1E5VNP6_9POAL</t>
  </si>
  <si>
    <t>60S ribosomal export protein NMD3</t>
  </si>
  <si>
    <t>rRNA methyltransferase</t>
  </si>
  <si>
    <t>gi|475582086|gb|EMT19030.1|AdoMet-dependent rRNA methyltransferase spb1 [Aegilops tauschii]</t>
  </si>
  <si>
    <t>downstream neighbor of Son isoform X1</t>
  </si>
  <si>
    <t>gi|473964987|gb|EMS51228.1|hypothetical protein TRIUR3_29124 [Triticum urartu]</t>
  </si>
  <si>
    <t>tr|A0A199V835|A0A199V835_ANACO</t>
  </si>
  <si>
    <t>Protein downstream neighbor of Son</t>
  </si>
  <si>
    <t>phospho-2-dehydro-3-deoxyheptonate aldolase chloroplastic-like</t>
  </si>
  <si>
    <t>gi|326516850|dbj|BAJ96417.1|predicted protein [Hordeum vulgare subsp. vulgare]</t>
  </si>
  <si>
    <t>tr|I1I688|I1I688_BRADI</t>
  </si>
  <si>
    <t>Phospho-2-dehydro-3-deoxyheptonate aldolase</t>
  </si>
  <si>
    <t>gi|1043407449|gb|OCA20087.1|hypothetical protein XENTR_v90026550mg [Xenopus tropicalis]</t>
  </si>
  <si>
    <t>AT5G46280.2</t>
  </si>
  <si>
    <t>aceous RNase P 2</t>
  </si>
  <si>
    <t>gi|326509963|dbj|BAJ87198.1|predicted protein [Hordeum vulgare subsp. vulgare]</t>
  </si>
  <si>
    <t>tr|M8CSX4|M8CSX4_AEGTA</t>
  </si>
  <si>
    <t>gi|242088437|ref|XP_002440051.1|hypothetical protein SORBIDRAFT_09g025090 [Sorghum bicolor] gi|241945336|gb|EES18481.1| hypothetical protein SORBI_009G192100 [Sorghum bicolor]</t>
  </si>
  <si>
    <t>F-box At5g52880</t>
  </si>
  <si>
    <t>gi|326502306|dbj|BAJ95216.1|predicted protein [Hordeum vulgare subsp. vulgare]</t>
  </si>
  <si>
    <t>tr|A0A199VJW2|A0A199VJW2_ANACO</t>
  </si>
  <si>
    <t>E3 ubiquitin- ligase RGLG1</t>
  </si>
  <si>
    <t>gi|473929747|gb|EMS49897.1|hypothetical protein TRIUR3_07947 [Triticum urartu]</t>
  </si>
  <si>
    <t>AT1G59560.1</t>
  </si>
  <si>
    <t>auxin-responsive IAA18-like</t>
  </si>
  <si>
    <t>gi|475627498|gb|EMT33671.1|Auxin-responsive protein IAA18 [Aegilops tauschii]</t>
  </si>
  <si>
    <t>tr|A0A1D5RX59|A0A1D5RX59_WHEAT</t>
  </si>
  <si>
    <t>gi|474443618|gb|EMS68502.1|Nucleobase-ascorbate transporter 7 [Triticum urartu]</t>
  </si>
  <si>
    <t>tr|A0A0K9P7B2|A0A0K9P7B2_ZOSMR</t>
  </si>
  <si>
    <t>gi|218196694|gb|EEC79121.1|hypothetical protein OsI_19764 [Oryza sativa Indica Group]</t>
  </si>
  <si>
    <t>tr|D6MKL1|D6MKL1_9ASPA</t>
  </si>
  <si>
    <t>gi|960465804|ref|XP_014754004.1|PREDICTED: protein FAR1-RELATED SEQUENCE 9-like [Brachypodium distachyon]</t>
  </si>
  <si>
    <t>pleckstrin y (PH) domain-containing family</t>
  </si>
  <si>
    <t>gi|326498275|dbj|BAJ98565.1|predicted protein [Hordeum vulgare subsp. vulgare]</t>
  </si>
  <si>
    <t>tr|G7KAK5|G7KAK5_MEDTR</t>
  </si>
  <si>
    <t>Pleckstrin-like (PH) domain protein</t>
  </si>
  <si>
    <t>BTB POZ domain-containing FBL11 isoform X1</t>
  </si>
  <si>
    <t>gi|326515904|dbj|BAJ87975.1|predicted protein [Hordeum vulgare subsp. vulgare]</t>
  </si>
  <si>
    <t>tr|A0A1E5UPL5|A0A1E5UPL5_9POAL</t>
  </si>
  <si>
    <t>BTB/POZ domain-containing protein FBL11</t>
  </si>
  <si>
    <t>pentatricopeptide repeat-containing chloroplastic-like</t>
  </si>
  <si>
    <t>gi|475543495|gb|EMT10155.1|hypothetical protein F775_20486 [Aegilops tauschii]</t>
  </si>
  <si>
    <t>tr|A0A1E5WMJ2|A0A1E5WMJ2_9POAL</t>
  </si>
  <si>
    <t>gi|357132460|ref|XP_003567848.1|PREDICTED: phospholipase A1-II 7-like [Brachypodium distachyon] gi|944069269|gb|KQK04753.1| hypothetical protein BRADI_2g15750 [Brachypodium distachyon]</t>
  </si>
  <si>
    <t>probable DNA replication complex GINS PSF3</t>
  </si>
  <si>
    <t>gi|326525331|dbj|BAK07935.1|predicted protein [Hordeum vulgare subsp. vulgare]</t>
  </si>
  <si>
    <t>tr|A0A1D1YIM0|A0A1D1YIM0_9ARAE</t>
  </si>
  <si>
    <t>DNA replication complex GINS protein PSF3</t>
  </si>
  <si>
    <t>myosin isoform X1</t>
  </si>
  <si>
    <t>gi|475565085|gb|EMT14699.1|hypothetical protein F775_11967 [Aegilops tauschii]</t>
  </si>
  <si>
    <t>tr|A0A1E5UV26|A0A1E5UV26_9POAL</t>
  </si>
  <si>
    <t>odr-4 homolog</t>
  </si>
  <si>
    <t>gi|475596964|gb|EMT23497.1|Protein odr-4-like protein [Aegilops tauschii]</t>
  </si>
  <si>
    <t>tr|M8C8X0|M8C8X0_AEGTA</t>
  </si>
  <si>
    <t>Protein odr-4-like protein</t>
  </si>
  <si>
    <t>LOC100193154 isoform X1</t>
  </si>
  <si>
    <t>gi|721652261|ref|XP_010233745.1|PREDICTED: vacuolar protein sorting-associated protein 8 homolog isoform X1 [Brachypodium distachyon] gi|944057468|gb|KQJ93058.1| hypothetical protein BRADI_3g02497 [Brachypodium distachyon] gi|944057469|gb|KQJ93059.1| hypothetical protein BRADI_3g02497 [Brachypodium distachyon]</t>
  </si>
  <si>
    <t>tr|M7YJV4|M7YJV4_TRIUA</t>
  </si>
  <si>
    <t>Vacuolar protein sorting-associated protein 8-like protein</t>
  </si>
  <si>
    <t>gi|475609020|gb|EMT27231.1|hypothetical protein F775_08631 [Aegilops tauschii]</t>
  </si>
  <si>
    <t>tr|Q7EZ49|Q7EZ49_ORYSJ</t>
  </si>
  <si>
    <t>Ribosomal RNA apurinic site specific lyase-like protein</t>
  </si>
  <si>
    <t>gi|475561188|gb|EMT13724.1|RING finger protein [Aegilops tauschii]</t>
  </si>
  <si>
    <t>tr|F4IRP1|F4IRP1_ARATH</t>
  </si>
  <si>
    <t>hypothetical protein F775_04468</t>
  </si>
  <si>
    <t>gi|475592394|gb|EMT22053.1|hypothetical protein F775_04468 [Aegilops tauschii]</t>
  </si>
  <si>
    <t>tr|A0A0J8B8I8|A0A0J8B8I8_BETVU</t>
  </si>
  <si>
    <t>gi|473923671|gb|EMS49795.1|hypothetical protein TRIUR3_27818 [Triticum urartu]</t>
  </si>
  <si>
    <t>gi|475566185|gb|EMT14977.1|Cyclic phosphodiesterase [Aegilops tauschii]</t>
  </si>
  <si>
    <t>gi|669031851|emb|CDM87048.1|unnamed protein product [Triticum aestivum]</t>
  </si>
  <si>
    <t>sp|P31821|GAG_FIVT2</t>
  </si>
  <si>
    <t>tr|B9GLC1|B9GLC1_POPTR</t>
  </si>
  <si>
    <t>tr|C0LGP3|C0LGP3_ARATH</t>
  </si>
  <si>
    <t>sp|A1L4K1|FSD2_HUMAN</t>
  </si>
  <si>
    <t>Fibronectin type III and SPRY domain-containing protein 2</t>
  </si>
  <si>
    <t>gi|475625792|gb|EMT33088.1|Putative LRR receptor-like serine/threonine-protein kinase [Aegilops tauschii]</t>
  </si>
  <si>
    <t>tr|H9XH64|H9XH64_TRIUA</t>
  </si>
  <si>
    <t>gi|721652264|ref|XP_010233746.1|PREDICTED: vacuolar protein sorting-associated protein 8 homolog isoform X2 [Brachypodium distachyon]</t>
  </si>
  <si>
    <t>gi|475563518|gb|EMT14296.1|hypothetical protein F775_12490 [Aegilops tauschii]</t>
  </si>
  <si>
    <t>tr|A0A1J6I7M7|A0A1J6I7M7_NICAT</t>
  </si>
  <si>
    <t>p-loop ntpase domain-containing protein lpa1-like 2</t>
  </si>
  <si>
    <t>tr|A0A1J3E6F5|A0A1J3E6F5_NOCCA</t>
  </si>
  <si>
    <t>Disease resistance protein RPS5</t>
  </si>
  <si>
    <t>tr|Q7XDU8|Q7XDU8_ORYSJ</t>
  </si>
  <si>
    <t>GRF zinc finger family protein, expressed</t>
  </si>
  <si>
    <t>AT2G34320.1</t>
  </si>
  <si>
    <t>sp|Q9ZVJ4|CYP22_ARATH</t>
  </si>
  <si>
    <t>Peptidyl-prolyl cis-trans isomerase CYP22</t>
  </si>
  <si>
    <t>sp|Q5BJT4|TXD15_RAT</t>
  </si>
  <si>
    <t>Thioredoxin domain-containing protein 15</t>
  </si>
  <si>
    <t>inducer of CBF expression</t>
  </si>
  <si>
    <t>gi|474402857|gb|EMS66186.1|hypothetical protein TRIUR3_05996 [Triticum urartu]</t>
  </si>
  <si>
    <t>tr|I1KX42|I1KX42_SOYBN</t>
  </si>
  <si>
    <t>gi|474033476|gb|EMS53038.1|Two-component response regulator-like PRR95 [Triticum urartu]</t>
  </si>
  <si>
    <t>SD+LD</t>
  </si>
  <si>
    <t>FT-B4</t>
  </si>
  <si>
    <t>IAA-B12</t>
  </si>
  <si>
    <t>CCA1</t>
  </si>
  <si>
    <t>XTH-like</t>
  </si>
  <si>
    <t>TaAGL17-A1</t>
  </si>
  <si>
    <t>TaAGL12-B2</t>
  </si>
  <si>
    <t>TaAGL17-A3</t>
  </si>
  <si>
    <t>TaFLC-A1</t>
  </si>
  <si>
    <t>TaAGL12-A1</t>
  </si>
  <si>
    <t>TaBS-A9</t>
  </si>
  <si>
    <t>TaAGL12-B1</t>
  </si>
  <si>
    <t>GA20ox-A4</t>
  </si>
  <si>
    <t>IAA19</t>
  </si>
  <si>
    <t>IAA15</t>
  </si>
  <si>
    <t>TaSOC1-B1</t>
  </si>
  <si>
    <t>WAT1-like1</t>
  </si>
  <si>
    <t>TaAP1-B3</t>
  </si>
  <si>
    <t>TZP-B</t>
  </si>
  <si>
    <t>GA20ox1</t>
  </si>
  <si>
    <t>TaSEP1-B2</t>
  </si>
  <si>
    <t>FPF-like-4</t>
  </si>
  <si>
    <t>PIN3-like</t>
  </si>
  <si>
    <t>TaSEP1-A4</t>
  </si>
  <si>
    <t>TaSEP1-B4</t>
  </si>
  <si>
    <t>IAA17</t>
  </si>
  <si>
    <t>TaFLC-A3</t>
  </si>
  <si>
    <t>PRR95</t>
  </si>
  <si>
    <t>FT-A4</t>
  </si>
  <si>
    <t>FT-B2</t>
  </si>
  <si>
    <t>TaFLC-B1</t>
  </si>
  <si>
    <t>These tables provide full information for the genes in each of the 15 mutually exclusive groups described in Figure 4.</t>
  </si>
  <si>
    <r>
      <t xml:space="preserve">WT vs </t>
    </r>
    <r>
      <rPr>
        <i/>
        <sz val="11"/>
        <color theme="1"/>
        <rFont val="Calibri"/>
        <family val="2"/>
        <scheme val="minor"/>
      </rPr>
      <t xml:space="preserve">phyBnull </t>
    </r>
    <r>
      <rPr>
        <sz val="11"/>
        <color theme="1"/>
        <rFont val="Calibri"/>
        <family val="2"/>
        <scheme val="minor"/>
      </rPr>
      <t>SD</t>
    </r>
  </si>
  <si>
    <r>
      <t xml:space="preserve">WT vs </t>
    </r>
    <r>
      <rPr>
        <i/>
        <sz val="11"/>
        <color theme="1"/>
        <rFont val="Calibri"/>
        <family val="2"/>
        <scheme val="minor"/>
      </rPr>
      <t>phyBnull L</t>
    </r>
    <r>
      <rPr>
        <sz val="11"/>
        <color theme="1"/>
        <rFont val="Calibri"/>
        <family val="2"/>
        <scheme val="minor"/>
      </rPr>
      <t>D</t>
    </r>
  </si>
  <si>
    <r>
      <t xml:space="preserve">WT vs </t>
    </r>
    <r>
      <rPr>
        <i/>
        <sz val="11"/>
        <color theme="1"/>
        <rFont val="Calibri"/>
        <family val="2"/>
        <scheme val="minor"/>
      </rPr>
      <t>phyCnull L</t>
    </r>
    <r>
      <rPr>
        <sz val="11"/>
        <color theme="1"/>
        <rFont val="Calibri"/>
        <family val="2"/>
        <scheme val="minor"/>
      </rPr>
      <t>D</t>
    </r>
  </si>
  <si>
    <r>
      <t xml:space="preserve">WT vs </t>
    </r>
    <r>
      <rPr>
        <i/>
        <sz val="11"/>
        <color theme="1"/>
        <rFont val="Calibri"/>
        <family val="2"/>
        <scheme val="minor"/>
      </rPr>
      <t>phyC</t>
    </r>
    <r>
      <rPr>
        <sz val="11"/>
        <color theme="1"/>
        <rFont val="Calibri"/>
        <family val="2"/>
        <scheme val="minor"/>
      </rPr>
      <t>-null SD</t>
    </r>
  </si>
  <si>
    <t>gi|475588348|gb|EMT20826.1|Cytochrome P450 76C1 [Aegilops tauschii]</t>
  </si>
  <si>
    <t>transcription factor APG-like</t>
  </si>
  <si>
    <t>gi|326523485|dbj|BAJ92913.1|predicted protein [Hordeum vulgare subsp. vulgare]</t>
  </si>
  <si>
    <t>tr|A0A0H3YC53|A0A0H3YC53_SALMI</t>
  </si>
  <si>
    <t>homeobox-leucine zipper family</t>
  </si>
  <si>
    <t>gi|326491889|dbj|BAJ98169.1|predicted protein [Hordeum vulgare subsp. vulgare] gi|326514782|dbj|BAJ99752.1| predicted protein [Hordeum vulgare subsp. vulgare]</t>
  </si>
  <si>
    <t>tr|G7JHP9|G7JHP9_MEDTR</t>
  </si>
  <si>
    <t>tr|A0A1D5S065|A0A1D5S065_WHEAT</t>
  </si>
  <si>
    <t>tr|A0A061EIE5|A0A061EIE5_THECC</t>
  </si>
  <si>
    <t>SacI domain-containing protein / WW domain-containing protein isoform 4</t>
  </si>
  <si>
    <t>gi|326521276|dbj|BAJ96841.1|predicted protein [Hordeum vulgare subsp. vulgare]</t>
  </si>
  <si>
    <t>tr|Q851G2|Q851G2_ORYSJ</t>
  </si>
  <si>
    <t>hypothetical protein F775_09523</t>
  </si>
  <si>
    <t>gi|475604148|gb|EMT25654.1|hypothetical protein F775_09523 [Aegilops tauschii]</t>
  </si>
  <si>
    <t>tr|R7VZF5|R7VZF5_AEGTA</t>
  </si>
  <si>
    <t>leucoanthocyanidin dioxygenase</t>
  </si>
  <si>
    <t>gi|326493828|dbj|BAJ85376.1|predicted protein [Hordeum vulgare subsp. vulgare] gi|326502874|dbj|BAJ99065.1| predicted protein [Hordeum vulgare subsp. vulgare]</t>
  </si>
  <si>
    <t>gi|326495180|dbj|BAJ85686.1|predicted protein, partial [Hordeum vulgare subsp. vulgare]</t>
  </si>
  <si>
    <t>tr|M4E4H5|M4E4H5_BRARP</t>
  </si>
  <si>
    <t>sp|P49260|PLA2R_RABIT</t>
  </si>
  <si>
    <t>Secretory phospholipase A2 receptor</t>
  </si>
  <si>
    <t>PLASMODESMATA CALLOSE-BINDING PROTEIN 3-like</t>
  </si>
  <si>
    <t>gi|326495094|dbj|BAJ85643.1|predicted protein [Hordeum vulgare subsp. vulgare] gi|326510799|dbj|BAJ91747.1| predicted protein [Hordeum vulgare subsp. vulgare] gi|326527857|dbj|BAK08162.1| predicted protein [Hordeum vulgare subsp. vulgare] gi|326528823|dbj|BAJ97433.1| predicted protein [Hordeum vulgare subsp. vulgare]</t>
  </si>
  <si>
    <t>tr|B6TW10|B6TW10_MAIZE</t>
  </si>
  <si>
    <t>gi|327179113|gb|AEA30107.1|gibberellin 2-oxidase [Triticum aestivum] gi|1001621769|emb|CFV04436.1| GA2ox-B4 [Triticum aestivum]</t>
  </si>
  <si>
    <t>sp|Q5XKE5|K2C79_HUMAN</t>
  </si>
  <si>
    <t>Keratin, type II cytoskeletal 79</t>
  </si>
  <si>
    <t>FPF-like-A1</t>
  </si>
  <si>
    <t>Succinate dehydrogenase [ubiquinone] flavo mitochondrial</t>
  </si>
  <si>
    <t>tr|A0A1D5UIU6|A0A1D5UIU6_WHEAT</t>
  </si>
  <si>
    <t>gi|326503096|dbj|BAJ99173.1|predicted protein [Hordeum vulgare subsp. vulgare]</t>
  </si>
  <si>
    <t>FT-A9</t>
  </si>
  <si>
    <t>tr|G7L1Q2|G7L1Q2_MEDTR</t>
  </si>
  <si>
    <t>increased DNA methylation 1-like</t>
  </si>
  <si>
    <t>gi|473907792|gb|EMS49469.1|hypothetical protein TRIUR3_27716 [Triticum urartu]</t>
  </si>
  <si>
    <t>tr|A0A061F875|A0A061F875_THECC</t>
  </si>
  <si>
    <t>Acyl-CoA N-acyltransferase with RING/FYVE/PHD-type zinc finger protein, putative isoform 1</t>
  </si>
  <si>
    <t>tr|M7ZPL3|M7ZPL3_TRIUA</t>
  </si>
  <si>
    <t>hypothetical protein F775_24458</t>
  </si>
  <si>
    <t>gi|475627536|gb|EMT33687.1|hypothetical protein F775_24458 [Aegilops tauschii]</t>
  </si>
  <si>
    <t>sp|Q8DXX6|MUTS2_STRA5</t>
  </si>
  <si>
    <t>Endonuclease MutS2</t>
  </si>
  <si>
    <t>gi|326524678|dbj|BAK04275.1|predicted protein [Hordeum vulgare subsp. vulgare]</t>
  </si>
  <si>
    <t>tr|A0A0U2RG68|A0A0U2RG68_ORYSA</t>
  </si>
  <si>
    <t>gi|475618047|gb|EMT30323.1|Putative LRR receptor-like serine/threonine-protein kinase [Aegilops tauschii]</t>
  </si>
  <si>
    <t>tr|D6RRF2|D6RRF2_TULGE</t>
  </si>
  <si>
    <t>TaAP1-B2</t>
  </si>
  <si>
    <t>suppressor of RPS4-RLD 1</t>
  </si>
  <si>
    <t>gi|474190860|gb|EMS58142.1|hypothetical protein TRIUR3_08798 [Triticum urartu]</t>
  </si>
  <si>
    <t>tr|M8BQL8|M8BQL8_AEGTA</t>
  </si>
  <si>
    <t>Tetratricopeptide repeat protein 13</t>
  </si>
  <si>
    <t>AT4G35290.5</t>
  </si>
  <si>
    <t>AT5G19090.3</t>
  </si>
  <si>
    <t>WCOR14</t>
  </si>
  <si>
    <t>WCS19a</t>
  </si>
  <si>
    <t>tr|Q08165|Q08165_SECCE</t>
  </si>
  <si>
    <t>Acclimation protein</t>
  </si>
  <si>
    <t>ABC transporter G family member 5</t>
  </si>
  <si>
    <t>gi|326496150|dbj|BAJ90696.1|predicted protein [Hordeum vulgare subsp. vulgare]</t>
  </si>
  <si>
    <t>tr|A0A0K9PUK9|A0A0K9PUK9_ZOSMR</t>
  </si>
  <si>
    <t>tr|A0A1D5TTP6|A0A1D5TTP6_WHEAT</t>
  </si>
  <si>
    <t>gi|670444110|ref|XP_008662492.1|PREDICTED: 52 kDa repressor of the inhibitor of the protein kinase-like isoform X2 [Zea mays]</t>
  </si>
  <si>
    <t>tr|Q3E6V3|Q3E6V3_ARATH</t>
  </si>
  <si>
    <t>General transcription factor 2-related zinc finger protein</t>
  </si>
  <si>
    <t>FT-like_chr3-B</t>
  </si>
  <si>
    <t>AT1G62680.2</t>
  </si>
  <si>
    <t>gi|326525761|dbj|BAJ88927.1|predicted protein [Hordeum vulgare subsp. vulgare]</t>
  </si>
  <si>
    <t>tr|A0A067XVF0|A0A067XVF0_CICAR</t>
  </si>
  <si>
    <t>gi|473826002|gb|EMS47116.1|Delta-1-pyrroline-5-carboxylate synthase [Triticum urartu]</t>
  </si>
  <si>
    <t>tr|A0A1D1YE47|A0A1D1YE47_9ARAE</t>
  </si>
  <si>
    <t>probable mannan synthase 11</t>
  </si>
  <si>
    <t>gi|475454134|gb|EMT01783.1|hypothetical protein F775_21241 [Aegilops tauschii]</t>
  </si>
  <si>
    <t>tr|D8LAK4|D8LAK4_WHEAT</t>
  </si>
  <si>
    <t>FT-like_chr3-A</t>
  </si>
  <si>
    <t>gi|669027408|emb|CDM80758.1|unnamed protein product [Triticum aestivum]</t>
  </si>
  <si>
    <t>tr|Q943R3|Q943R3_ORYSJ</t>
  </si>
  <si>
    <t>tr|A0A061DTZ5|A0A061DTZ5_THECC</t>
  </si>
  <si>
    <t>tr|A0A061E199|A0A061E199_THECC</t>
  </si>
  <si>
    <t>Dentin sialophosphoprotein-related, putative isoform 2</t>
  </si>
  <si>
    <t>tr|B9HW84|B9HW84_POPTR</t>
  </si>
  <si>
    <t>Heavy-metal-associated domain-containing family protein</t>
  </si>
  <si>
    <t>gi|669029742|emb|CDM84044.1|unnamed protein product [Triticum aestivum]</t>
  </si>
  <si>
    <t>tr|C0PNB5|C0PNB5_MAIZE</t>
  </si>
  <si>
    <t>sp|Q7RXW8|CBPYA_NEUCR</t>
  </si>
  <si>
    <t>Carboxypeptidase Y homolog A</t>
  </si>
  <si>
    <t>tr|Q9AVQ2|Q9AVQ2_SOLTU</t>
  </si>
  <si>
    <t>glucuronoxylan 4-O-methyltransferase 1-like</t>
  </si>
  <si>
    <t>gi|669031523|emb|CDM86548.1|unnamed protein product [Triticum aestivum]</t>
  </si>
  <si>
    <t>tr|G7J059|G7J059_MEDTR</t>
  </si>
  <si>
    <t>Glucuronoxylan 4-O-methyltransferase</t>
  </si>
  <si>
    <t>r40c1 - rice</t>
  </si>
  <si>
    <t>gi|474396577|gb|EMS65756.1|hypothetical protein TRIUR3_29100 [Triticum urartu]</t>
  </si>
  <si>
    <t>sp|Q10M12|40C1_ORYSJ</t>
  </si>
  <si>
    <t>Ricin B-like lectin R40C1</t>
  </si>
  <si>
    <t>sp|Q7Z353|HDX_HUMAN</t>
  </si>
  <si>
    <t>Highly divergent homeobox</t>
  </si>
  <si>
    <t>tr|Q2XSE6|Q2XSE6_GLYTO</t>
  </si>
  <si>
    <t>tr|A0A1D5WZT8|A0A1D5WZT8_WHEAT</t>
  </si>
  <si>
    <t>metacaspase-1-like</t>
  </si>
  <si>
    <t>gi|475536267|gb|EMT08890.1|Metacaspase-1 [Aegilops tauschii]</t>
  </si>
  <si>
    <t>tr|M8B5L6|M8B5L6_AEGTA</t>
  </si>
  <si>
    <t>gi|326493804|dbj|BAJ85364.1|predicted protein [Hordeum vulgare subsp. vulgare]</t>
  </si>
  <si>
    <t>gi|326523081|dbj|BAJ88581.1|predicted protein [Hordeum vulgare subsp. vulgare]</t>
  </si>
  <si>
    <t>gi|326500258|dbj|BAK06218.1|predicted protein [Hordeum vulgare subsp. vulgare]</t>
  </si>
  <si>
    <t>chaperone -like isoform X2</t>
  </si>
  <si>
    <t>gi|326517653|dbj|BAK03745.1|predicted protein [Hordeum vulgare subsp. vulgare]</t>
  </si>
  <si>
    <t>hypothetical protein F775_08327</t>
  </si>
  <si>
    <t>gi|475590391|gb|EMT21460.1|hypothetical protein F775_08327 [Aegilops tauschii]</t>
  </si>
  <si>
    <t>tr|M5WB85|M5WB85_PRUPE</t>
  </si>
  <si>
    <t>Mevalonate kinase</t>
  </si>
  <si>
    <t>tr|B5TXD1|B5TXD1_SACOF</t>
  </si>
  <si>
    <t>gi|475523088|gb|EMT06835.1|hypothetical protein F775_43196 [Aegilops tauschii]</t>
  </si>
  <si>
    <t>tr|A0A1D5YCC5|A0A1D5YCC5_WHEAT</t>
  </si>
  <si>
    <t>tr|W9QRE2|W9QRE2_9ROSA</t>
  </si>
  <si>
    <t>CASP 5C1</t>
  </si>
  <si>
    <t>gi|473933477|gb|EMS50048.1|hypothetical protein TRIUR3_19360 [Triticum urartu]</t>
  </si>
  <si>
    <t>tr|W5F8B9|W5F8B9_WHEAT</t>
  </si>
  <si>
    <t>MADS-box SOC1-like isoform X1</t>
  </si>
  <si>
    <t>gi|95981878|gb|ABF57924.1|MADS-box transcription factor TaAGL23 [Triticum aestivum]</t>
  </si>
  <si>
    <t>tr|A0A072TQ92|A0A072TQ92_MEDTR</t>
  </si>
  <si>
    <t>TaSOC1-A2</t>
  </si>
  <si>
    <t>glutathionyl-hydroquinone reductase -like</t>
  </si>
  <si>
    <t>gi|474247717|gb|EMS60101.1|hypothetical protein TRIUR3_07798 [Triticum urartu]</t>
  </si>
  <si>
    <t>tr|B8A3K1|B8A3K1_MAIZE</t>
  </si>
  <si>
    <t>Glutathione S-transferase,-like protein</t>
  </si>
  <si>
    <t>gi|473891201|gb|EMS48703.1|Premnaspirodiene oxygenase [Triticum urartu]</t>
  </si>
  <si>
    <t>FT-A12</t>
  </si>
  <si>
    <t>gi|326521396|dbj|BAJ96901.1|predicted protein [Hordeum vulgare subsp. vulgare]</t>
  </si>
  <si>
    <t>AT1G68920.4</t>
  </si>
  <si>
    <t>gi|474384728|gb|EMS64837.1|Putative receptor protein kinase ZmPK1 [Triticum urartu]</t>
  </si>
  <si>
    <t>gi|95981857|gb|ABF57914.1|MADS-box transcription factor TaAGL1 [Triticum aestivum]</t>
  </si>
  <si>
    <t>TaSOC1-B2</t>
  </si>
  <si>
    <t>tr|A0A1D6AVG7|A0A1D6AVG7_WHEAT</t>
  </si>
  <si>
    <t>L-gulonolactone oxidase 2</t>
  </si>
  <si>
    <t>gi|326487304|dbj|BAJ89636.1|predicted protein [Hordeum vulgare subsp. vulgare]</t>
  </si>
  <si>
    <t>tr|A0A0B2Q7F4|A0A0B2Q7F4_GLYSO</t>
  </si>
  <si>
    <t>L-gulonolactone oxidase</t>
  </si>
  <si>
    <t>gi|326493934|dbj|BAJ85429.1|predicted protein [Hordeum vulgare subsp. vulgare] gi|326495044|dbj|BAJ85618.1| predicted protein [Hordeum vulgare subsp. vulgare]</t>
  </si>
  <si>
    <t>tr|F2CRF8|F2CRF8_HORVV</t>
  </si>
  <si>
    <t>sp|Q18881|SRA31_CAEEL</t>
  </si>
  <si>
    <t>Serpentine receptor class alpha-31</t>
  </si>
  <si>
    <t>vacuolar invertase</t>
  </si>
  <si>
    <t>gi|475564770|gb|EMT14599.1|Beta-fructofuranosidase, soluble isoenzyme I [Aegilops tauschii]</t>
  </si>
  <si>
    <t>gi|475623502|gb|EMT32247.1|LRR receptor-like serine/threonine-protein kinase FLS2 [Aegilops tauschii]</t>
  </si>
  <si>
    <t>AT1G77110.1</t>
  </si>
  <si>
    <t>Auxin efflux carrier family protein</t>
  </si>
  <si>
    <t>gi|326506280|dbj|BAJ86458.1|predicted protein [Hordeum vulgare subsp. vulgare]</t>
  </si>
  <si>
    <t>AT5G62170.4</t>
  </si>
  <si>
    <t>LOW protein: M-phase inducer phosphatase-like protein</t>
  </si>
  <si>
    <t>hypothetical protein TRIUR3_26172</t>
  </si>
  <si>
    <t>gi|473749735|gb|EMS45578.1|hypothetical protein TRIUR3_26172 [Triticum urartu]</t>
  </si>
  <si>
    <t>AT1G36160.2</t>
  </si>
  <si>
    <t>acetyl-CoA carboxylase 1</t>
  </si>
  <si>
    <t>sp|A1VG83|IF2_DESVV</t>
  </si>
  <si>
    <t>sp|Q9ABZ8|HEM3_CAUCR</t>
  </si>
  <si>
    <t>Porphobilinogen deaminase</t>
  </si>
  <si>
    <t>ethylene-responsive transcription factor ERF113-like</t>
  </si>
  <si>
    <t>gi|992163062|gb|KXG25498.1|hypothetical protein SORBI_007G188700 [Sorghum bicolor]</t>
  </si>
  <si>
    <t>tr|C1FEP3|C1FEP3_MICCC</t>
  </si>
  <si>
    <t>Nucleolar RNA binding protein</t>
  </si>
  <si>
    <t>sp|Q68FR8|TBA3_RAT</t>
  </si>
  <si>
    <t>Tubulin alpha-3 chain</t>
  </si>
  <si>
    <t>sp|P21810|PGS1_HUMAN</t>
  </si>
  <si>
    <t>Biglycan</t>
  </si>
  <si>
    <t>gi|473789296|gb|EMS46292.1|Cysteine synthase, chloroplastic/chromoplastic [Triticum urartu]</t>
  </si>
  <si>
    <t>sp|O33194|G3PP_MYCTU</t>
  </si>
  <si>
    <t>D,L-glycerol 3-phosphate phosphatase</t>
  </si>
  <si>
    <t>sp|B4PVB0|NMDA1_DROYA</t>
  </si>
  <si>
    <t>Glutamate [NMDA] receptor subunit 1</t>
  </si>
  <si>
    <t>gi|118638626|gb|ABL09469.1|truncated pseudo-response regulator [Triticum aestivum] gi|383215295|gb|AFG73160.1| pseudo-response regulator [Triticum aestivum]</t>
  </si>
  <si>
    <t>tr|A0A103XWY0|A0A103XWY0_CYNCS</t>
  </si>
  <si>
    <t>Mannose-binding lectin</t>
  </si>
  <si>
    <t>tr|Q108Z5|Q108Z5_ORYSJ</t>
  </si>
  <si>
    <t>gi|1002284958|ref|XP_015646779.1|PREDICTED: uncharacterized protein LOC9270230 isoform X1 [Oryza sativa Japonica Group]</t>
  </si>
  <si>
    <t>serine arginine-rich splicing factor RS2Z32-like isoform X1</t>
  </si>
  <si>
    <t>gi|326512990|dbj|BAK03402.1|predicted protein [Hordeum vulgare subsp. vulgare]</t>
  </si>
  <si>
    <t>tr|O24279|O24279_PYRPY</t>
  </si>
  <si>
    <t>gi|475565145|gb|EMT14727.1|Cytochrome P450 85A1 [Aegilops tauschii]</t>
  </si>
  <si>
    <t>fructokinase-like chloroplastic</t>
  </si>
  <si>
    <t>gi|473841507|gb|EMS47290.1|hypothetical protein TRIUR3_20910 [Triticum urartu]</t>
  </si>
  <si>
    <t>tr|A0A0B0PNF0|A0A0B0PNF0_GOSAR</t>
  </si>
  <si>
    <t>gi|474445877|gb|EMS68601.1|hypothetical protein TRIUR3_15523 [Triticum urartu]</t>
  </si>
  <si>
    <t>sp|B9G5N1|PAIR3_ORYSJ</t>
  </si>
  <si>
    <t>Meiosis-specific protein PAIR3</t>
  </si>
  <si>
    <t>FBD-associated F-box At5g56370-like</t>
  </si>
  <si>
    <t>gi|326533704|dbj|BAK05383.1|predicted protein [Hordeum vulgare subsp. vulgare]</t>
  </si>
  <si>
    <t>AT1G56400.2</t>
  </si>
  <si>
    <t>ATP-dependent Clp protease adaptor containing</t>
  </si>
  <si>
    <t>gi|475566081|gb|EMT14943.1|ATP-dependent Clp protease adapter protein clpS [Aegilops tauschii]</t>
  </si>
  <si>
    <t>tr|R7W4W6|R7W4W6_AEGTA</t>
  </si>
  <si>
    <t>ATP-dependent Clp protease adapter protein clpS</t>
  </si>
  <si>
    <t>probably inactive receptor kinase At2g46850</t>
  </si>
  <si>
    <t>gi|944234229|gb|KQK98591.1|hypothetical protein SETIT_012314mg [Setaria italica]</t>
  </si>
  <si>
    <t>tr|A7VM61|A7VM61_9VIRI</t>
  </si>
  <si>
    <t>gi|473798819|gb|EMS46535.1|Putative disease resistance RPP13-like protein 1 [Triticum urartu]</t>
  </si>
  <si>
    <t>PREDICTED: uncharacterized protein LOC101772398</t>
  </si>
  <si>
    <t>gi|514751338|ref|XP_004962323.1|PREDICTED: uncharacterized protein LOC101772398 [Setaria italica] gi|514751345|ref|XP_004962324.1| PREDICTED: uncharacterized protein LOC101772398 [Setaria italica] gi|944251577|gb|KQL15840.1| hypothetical protein SETIT_022256mg [Setaria italica]</t>
  </si>
  <si>
    <t>tr|Q948C5|Q948C5_ORYSJ</t>
  </si>
  <si>
    <t>hypothetical protein TRIUR3_29198</t>
  </si>
  <si>
    <t>gi|473744047|gb|EMS45460.1|hypothetical protein TRIUR3_29198 [Triticum urartu]</t>
  </si>
  <si>
    <t>sp|P27136|TFDE1_CUPPJ</t>
  </si>
  <si>
    <t>Carboxymethylenebutenolidase 1</t>
  </si>
  <si>
    <t>gi|326516740|dbj|BAJ96362.1|predicted protein [Hordeum vulgare subsp. vulgare] gi|326528231|dbj|BAJ93297.1| predicted protein [Hordeum vulgare subsp. vulgare]</t>
  </si>
  <si>
    <t>gi|326526145|dbj|BAJ93249.1|predicted protein, partial [Hordeum vulgare subsp. vulgare]</t>
  </si>
  <si>
    <t>tr|M8AXQ2|M8AXQ2_TRIUA</t>
  </si>
  <si>
    <t>Palmitoyl-protein thioesterase 1</t>
  </si>
  <si>
    <t>S-acyltransferase 8-like</t>
  </si>
  <si>
    <t>gi|474427346|gb|EMS67777.1|hypothetical protein TRIUR3_32057 [Triticum urartu]</t>
  </si>
  <si>
    <t>tr|A0A0E0L2Z9|A0A0E0L2Z9_ORYPU</t>
  </si>
  <si>
    <t>CO(2)-response secreted protease-like</t>
  </si>
  <si>
    <t>gi|669028979|emb|CDM82985.1|unnamed protein product [Triticum aestivum]</t>
  </si>
  <si>
    <t>tr|M8D8E6|M8D8E6_AEGTA</t>
  </si>
  <si>
    <t>tr|A0A0B2P2I1|A0A0B2P2I1_GLYSO</t>
  </si>
  <si>
    <t>TaFLC-B4</t>
  </si>
  <si>
    <t>sp|Q96X45|EF2_NEUCR</t>
  </si>
  <si>
    <t>tankyrase-1-like isoform X1</t>
  </si>
  <si>
    <t>probable carboxylesterase 17</t>
  </si>
  <si>
    <t>gi|326496653|dbj|BAJ98353.1|predicted protein [Hordeum vulgare subsp. vulgare]</t>
  </si>
  <si>
    <t>tr|A0A061EB00|A0A061EB00_THECC</t>
  </si>
  <si>
    <t>AT4G13870.2</t>
  </si>
  <si>
    <t>Werner syndrome-like exonuclease</t>
  </si>
  <si>
    <t>AT1G61065.1</t>
  </si>
  <si>
    <t>1,3-beta-glucan synthase component (DUF1218)</t>
  </si>
  <si>
    <t>cinnamoyl reductase</t>
  </si>
  <si>
    <t>gi|125541572|gb|EAY87967.1|hypothetical protein OsI_09391 [Oryza sativa Indica Group]</t>
  </si>
  <si>
    <t>tr|Q8VXA7|Q8VXA7_ORYSA</t>
  </si>
  <si>
    <t>Cinnamoyl CoA reductase</t>
  </si>
  <si>
    <t>gi|475618989|gb|EMT30620.1|hypothetical protein F775_10572 [Aegilops tauschii]</t>
  </si>
  <si>
    <t>gi|475620830|gb|EMT31252.1|hypothetical protein F775_01688 [Aegilops tauschii]</t>
  </si>
  <si>
    <t>tr|M8C8Y5|M8C8Y5_AEGTA</t>
  </si>
  <si>
    <t>gi|475611487|gb|EMT28101.1|Disease resistance protein RPM1 [Aegilops tauschii]</t>
  </si>
  <si>
    <t>ubiquitin domain-containing 1-like</t>
  </si>
  <si>
    <t>gi|195621592|gb|ACG32626.1|ubiquitin domain containing 1 [Zea mays] gi|413946127|gb|AFW78776.1| ubiquitin domain containing 1 [Zea mays]</t>
  </si>
  <si>
    <t>tr|A0A061FG33|A0A061FG33_THECC</t>
  </si>
  <si>
    <t>Ubiquitin domain-containing protein</t>
  </si>
  <si>
    <t>gi|475530770|gb|EMT07953.1|hypothetical protein F775_21580 [Aegilops tauschii]</t>
  </si>
  <si>
    <t>CO9</t>
  </si>
  <si>
    <t>gi|413946126|gb|AFW78775.1|hypothetical protein ZEAMMB73_124051 [Zea mays]</t>
  </si>
  <si>
    <t>gi|475600137|gb|EMT24451.1|Disease resistance protein RPM1 [Aegilops tauschii]</t>
  </si>
  <si>
    <t>sp|P02608|MLRS_RABIT</t>
  </si>
  <si>
    <t>Myosin regulatory light chain 2, skeletal muscle isoform type 2</t>
  </si>
  <si>
    <t>gi|475568515|gb|EMT15502.1|Cysteine-rich receptor-like protein kinase 10 [Aegilops tauschii]</t>
  </si>
  <si>
    <t>gi|326498833|dbj|BAK02402.1|predicted protein [Hordeum vulgare subsp. vulgare]</t>
  </si>
  <si>
    <t>tr|I1H4H1|I1H4H1_BRADI</t>
  </si>
  <si>
    <t>tr|A0A1D5TTV5|A0A1D5TTV5_WHEAT</t>
  </si>
  <si>
    <t>gi|473970927|gb|EMS51447.1|hypothetical protein TRIUR3_25822 [Triticum urartu]</t>
  </si>
  <si>
    <t>AT4G30880.1</t>
  </si>
  <si>
    <t>Bifunctional inhibitor/lipid-transfer protein/seed storage 2S albumin superfamily protein</t>
  </si>
  <si>
    <t>gi|474404620|gb|EMS66378.1|Beta-fructofuranosidase, insoluble isoenzyme 4 [Triticum urartu]</t>
  </si>
  <si>
    <t>cyclic dof factor 1-like</t>
  </si>
  <si>
    <t>gi|357113866|ref|XP_003558722.1|PREDICTED: cyclic dof factor 1-like [Brachypodium distachyon] gi|944088080|gb|KQK23432.1| hypothetical protein BRADI_1g73710 [Brachypodium distachyon]</t>
  </si>
  <si>
    <t>tr|Q8L5E6|Q8L5E6_HORVU</t>
  </si>
  <si>
    <t>gi|475615085|gb|EMT29317.1|Putative flavin-containing monooxygenase 1 [Aegilops tauschii]</t>
  </si>
  <si>
    <t>tr|A0A0E0M468|A0A0E0M468_ORYPU</t>
  </si>
  <si>
    <t>gi|473890652|gb|EMS48640.1|Beta-fructofuranosidase, insoluble isoenzyme 1 [Triticum urartu]</t>
  </si>
  <si>
    <t>tr|A0A072TYH1|A0A072TYH1_MEDTR</t>
  </si>
  <si>
    <t>Basic helix loop helix (BHLH) family transcription factor</t>
  </si>
  <si>
    <t>hypothetical protein TRIUR3_02409</t>
  </si>
  <si>
    <t>gi|474447552|gb|EMS68653.1|hypothetical protein TRIUR3_02409 [Triticum urartu]</t>
  </si>
  <si>
    <t>TMV-MP30 binding 2C</t>
  </si>
  <si>
    <t>gi|326531258|dbj|BAK04980.1|predicted protein [Hordeum vulgare subsp. vulgare]</t>
  </si>
  <si>
    <t>tr|B6TCP7|B6TCP7_MAIZE</t>
  </si>
  <si>
    <t>TMV-MP30 binding protein 2C</t>
  </si>
  <si>
    <t>transferase family</t>
  </si>
  <si>
    <t>gi|326532294|dbj|BAK05076.1|predicted protein [Hordeum vulgare subsp. vulgare]</t>
  </si>
  <si>
    <t>tr|R7W4M8|R7W4M8_AEGTA</t>
  </si>
  <si>
    <t>gi|475621962|gb|EMT31688.1|Disease resistance protein RPM1 [Aegilops tauschii]</t>
  </si>
  <si>
    <t>Hd1</t>
  </si>
  <si>
    <t>gi|474383643|gb|EMS64762.1|Zinc finger protein HD1 [Triticum urartu]</t>
  </si>
  <si>
    <t>AT5G15850.1</t>
  </si>
  <si>
    <t>CONSTANS-like 1</t>
  </si>
  <si>
    <t>tr|M8AVL9|M8AVL9_AEGTA</t>
  </si>
  <si>
    <t>tr|A0A1D6C353|A0A1D6C353_WHEAT</t>
  </si>
  <si>
    <t>hypothetical protein F775_16070</t>
  </si>
  <si>
    <t>gi|475155176|gb|EMT00037.1|hypothetical protein F775_16070 [Aegilops tauschii]</t>
  </si>
  <si>
    <t>FAM91A1 isoform X1</t>
  </si>
  <si>
    <t>gi|475608503|gb|EMT27059.1|hypothetical protein F775_01370 [Aegilops tauschii]</t>
  </si>
  <si>
    <t>tr|A0A199W2Z0|A0A199W2Z0_ANACO</t>
  </si>
  <si>
    <t>Protein FAM91A1</t>
  </si>
  <si>
    <t>gi|326497905|dbj|BAJ94815.1|predicted protein [Hordeum vulgare subsp. vulgare]</t>
  </si>
  <si>
    <t>gi|474425414|gb|EMS67701.1|Putative disease resistance protein RGA4 [Triticum urartu]</t>
  </si>
  <si>
    <t>gi|474436178|gb|EMS68188.1|Disease resistance protein RGA2 [Triticum urartu]</t>
  </si>
  <si>
    <t>AT1G66570.3</t>
  </si>
  <si>
    <t>sucrose-proton symporter 7</t>
  </si>
  <si>
    <t>tr|A0A061FJ39|A0A061FJ39_THECC</t>
  </si>
  <si>
    <t>AT5G41740.3</t>
  </si>
  <si>
    <t>hypothetical protein F775_08101</t>
  </si>
  <si>
    <t>gi|475505425|gb|EMT04719.1|hypothetical protein F775_08101 [Aegilops tauschii]</t>
  </si>
  <si>
    <t>tr|M8A7C4|M8A7C4_TRIUA</t>
  </si>
  <si>
    <t>Glycerol-3-phosphate acyltransferase 1</t>
  </si>
  <si>
    <t>gi|475595001|gb|EMT22877.1|B3 domain-containing protein [Aegilops tauschii]</t>
  </si>
  <si>
    <t>macrophage migration inhibitory factor homolog isoform X1</t>
  </si>
  <si>
    <t>gi|475470691|gb|EMT02389.1|hypothetical protein F775_30318 [Aegilops tauschii]</t>
  </si>
  <si>
    <t>tr|Q2RBL5|Q2RBL5_ORYSJ</t>
  </si>
  <si>
    <t>Macrophage migration inhibitory factor family protein, expressed</t>
  </si>
  <si>
    <t>macrophage migration inhibitory factor homolog</t>
  </si>
  <si>
    <t>gi|475578550|gb|EMT18129.1|hypothetical protein F775_23847 [Aegilops tauschii]</t>
  </si>
  <si>
    <t>tr|B4FX16|B4FX16_MAIZE</t>
  </si>
  <si>
    <t>Macrophage migration inhibitory factor</t>
  </si>
  <si>
    <t>gi|169807976|dbj|BAG12868.1|B-box transcription factor [Triticum aestivum]</t>
  </si>
  <si>
    <t>gi|474072520|gb|EMS54424.1|putative caffeine synthase 2 [Triticum urartu]</t>
  </si>
  <si>
    <t>tr|R7WB79|R7WB79_AEGTA</t>
  </si>
  <si>
    <t>serine threonine- kinase CDL1</t>
  </si>
  <si>
    <t>gi|1002267230|ref|XP_015637938.1|PREDICTED: serine/threonine-protein kinase CDL1 [Oryza sativa Japonica Group] gi|51854422|gb|AAU10801.1| putative protein kinase [Oryza sativa Japonica Group] gi|113579024|dbj|BAF17387.1| Os05g0398800 [Oryza sativa Japonica Group] gi|937918982|dbj|BAS93900.1| Os05g0398800 [Oryza sativa Japonica Group]</t>
  </si>
  <si>
    <t>tr|C6ZRT6|C6ZRT6_SOYBN</t>
  </si>
  <si>
    <t>Non-symbiotic hemoglobin</t>
  </si>
  <si>
    <t>gi|475566186|gb|EMT14978.1|Non-symbiotic hemoglobin [Aegilops tauschii]</t>
  </si>
  <si>
    <t>tr|N1QXN3|N1QXN3_AEGTA</t>
  </si>
  <si>
    <t>sp|Q9HU16|DCTM_PSEAE</t>
  </si>
  <si>
    <t>C4-dicarboxylate TRAP transporter large permease protein DctM</t>
  </si>
  <si>
    <t>probable prolyl 4-hydroxylase 3</t>
  </si>
  <si>
    <t>gi|326495334|dbj|BAJ85763.1|predicted protein [Hordeum vulgare subsp. vulgare]</t>
  </si>
  <si>
    <t>AT1G58520.5</t>
  </si>
  <si>
    <t>GDSL-like lipase/acylhydrolase superfamily protein</t>
  </si>
  <si>
    <t>Formamidopyrimidine-DNA glycosylase</t>
  </si>
  <si>
    <t>gi|326499279|dbj|BAK06130.1|predicted protein [Hordeum vulgare subsp. vulgare]</t>
  </si>
  <si>
    <t>tr|M8B504|M8B504_AEGTA</t>
  </si>
  <si>
    <t>gi|474447737|gb|EMS68671.1|Disease resistance RPP13-like protein 4 [Triticum urartu]</t>
  </si>
  <si>
    <t>aldose 1-epimerase-like</t>
  </si>
  <si>
    <t>gi|326524594|dbj|BAK00680.1|predicted protein [Hordeum vulgare subsp. vulgare]</t>
  </si>
  <si>
    <t>tr|W5ATC6|W5ATC6_WHEAT</t>
  </si>
  <si>
    <t>Aldose 1-epimerase</t>
  </si>
  <si>
    <t>gi|475568519|gb|EMT15506.1|Cysteine-rich receptor-like protein kinase 10 [Aegilops tauschii]</t>
  </si>
  <si>
    <t>gi|300681484|emb|CBH32578.1|Yip1 domain containing protein, expressed [Triticum aestivum] gi|669030576|emb|CDM85148.1| unnamed protein product [Triticum aestivum]</t>
  </si>
  <si>
    <t>tr|A0A1D5WMA7|A0A1D5WMA7_WHEAT</t>
  </si>
  <si>
    <t>gi|300681457|emb|CBH32551.1|conserved hypothetical protein, expressed [Triticum aestivum] gi|669029667|emb|CDM83948.1| unnamed protein product [Triticum aestivum]</t>
  </si>
  <si>
    <t>probable aquaporin TIP1-2</t>
  </si>
  <si>
    <t>gi|475624122|gb|EMT32480.1|Putative aquaporin TIP1-2 [Aegilops tauschii]</t>
  </si>
  <si>
    <t>tr|D6BRE1|D6BRE1_JATCU</t>
  </si>
  <si>
    <t>phosphoenolpyruvate carboxykinase [ATP]-like</t>
  </si>
  <si>
    <t>gi|326533036|dbj|BAJ93490.1|predicted protein [Hordeum vulgare subsp. vulgare]</t>
  </si>
  <si>
    <t>tr|Q0WWL8|Q0WWL8_ARATH</t>
  </si>
  <si>
    <t>Phosphoenolpyruvate carboxykinase (ATP)-like protein</t>
  </si>
  <si>
    <t>tr|W5E9U7|W5E9U7_WHEAT</t>
  </si>
  <si>
    <t>gi|326494820|dbj|BAJ94529.1|predicted protein [Hordeum vulgare subsp. vulgare]</t>
  </si>
  <si>
    <t>tr|W5EAG6|W5EAG6_WHEAT</t>
  </si>
  <si>
    <t>PREDICTED: uncharacterized protein LOC103649524 isoform X2</t>
  </si>
  <si>
    <t>gi|670385229|ref|XP_008673467.1|PREDICTED: uncharacterized protein LOC103649524 isoform X2 [Zea mays]</t>
  </si>
  <si>
    <t>tr|A0A061G5I4|A0A061G5I4_THECC</t>
  </si>
  <si>
    <t>HAT transposon superfamily</t>
  </si>
  <si>
    <t>LOC100282457 isoform X1</t>
  </si>
  <si>
    <t>gi|475348290|gb|EMT00406.1|hypothetical protein F775_29696 [Aegilops tauschii]</t>
  </si>
  <si>
    <t>tr|B4FT66|B4FT66_MAIZE</t>
  </si>
  <si>
    <t>gi|475552636|gb|EMT11831.1|Two-component response regulator-like PRR95 [Aegilops tauschii]</t>
  </si>
  <si>
    <t>poly from transposon TNT</t>
  </si>
  <si>
    <t>gi|475532668|gb|EMT08261.1|hypothetical protein F775_28706 [Aegilops tauschii]</t>
  </si>
  <si>
    <t>sp|Q9R118|HTRA1_MOUSE</t>
  </si>
  <si>
    <t>gi|475597649|gb|EMT23676.1|Protein FAR1-RELATED SEQUENCE 5 [Aegilops tauschii]</t>
  </si>
  <si>
    <t>tr|Q53PR7|Q53PR7_ORYSJ</t>
  </si>
  <si>
    <t>Nuclear transcription factor Y subunit C-2</t>
  </si>
  <si>
    <t>gi|473939283|gb|EMS50241.1|Nuclear transcription factor Y subunit C-2 [Triticum urartu]</t>
  </si>
  <si>
    <t>tr|M7YT20|M7YT20_TRIUA</t>
  </si>
  <si>
    <t>probable phosphoribosylformylglycinamidine chloroplastic mitochondrial</t>
  </si>
  <si>
    <t>gi|473889575|gb|EMS48506.1|putative phosphoribosylformylglycinamidine synthase, chloroplastic/mitochondrial [Triticum urartu]</t>
  </si>
  <si>
    <t>tr|B9HT78|B9HT78_POPTR</t>
  </si>
  <si>
    <t>Phosphoribosylformylglycinamidine synthase family protein</t>
  </si>
  <si>
    <t>gi|1323750|gb|AAC49288.1|unknown [Triticum aestivum]</t>
  </si>
  <si>
    <t>tr|B9GHT3|B9GHT3_POPTR</t>
  </si>
  <si>
    <t>Plant basic secretory family protein</t>
  </si>
  <si>
    <t>gi|475581806|gb|EMT18948.1|hypothetical protein F775_28211 [Aegilops tauschii]</t>
  </si>
  <si>
    <t>sp|A9MKP0|COAD_SALAR</t>
  </si>
  <si>
    <t>gi|475513093|gb|EMT05578.1|hypothetical protein F775_13080 [Aegilops tauschii]</t>
  </si>
  <si>
    <t>AT1G11480.2</t>
  </si>
  <si>
    <t>eukaryotic translation initiation factor-like protein</t>
  </si>
  <si>
    <t>AT5G53210.2</t>
  </si>
  <si>
    <t>sp|Q8R5G7|ARAP3_MOUSE</t>
  </si>
  <si>
    <t>Arf-GAP with Rho-GAP domain, ANK repeat and PH domain-containing protein 3</t>
  </si>
  <si>
    <t>50S ribosomal L12- chloroplastic</t>
  </si>
  <si>
    <t>gi|475461585|gb|EMT02061.1|50S ribosomal protein L12-1, chloroplastic [Aegilops tauschii]</t>
  </si>
  <si>
    <t>tr|A0A072U545|A0A072U545_MEDTR</t>
  </si>
  <si>
    <t>50S ribosomal protein L7/L12</t>
  </si>
  <si>
    <t>gi|475618008|gb|EMT30311.1|Disease resistance protein RPM1 [Aegilops tauschii]</t>
  </si>
  <si>
    <t>sp|P54687|BCAT1_HUMAN</t>
  </si>
  <si>
    <t>Branched-chain-amino-acid aminotransferase, cytosolic</t>
  </si>
  <si>
    <t>Hexokinase- chloroplastic</t>
  </si>
  <si>
    <t>gi|326531884|dbj|BAK01318.1|predicted protein [Hordeum vulgare subsp. vulgare]</t>
  </si>
  <si>
    <t>tr|A0A1D5TQF2|A0A1D5TQF2_WHEAT</t>
  </si>
  <si>
    <t>tr|R4WM32|R4WM32_9POAL</t>
  </si>
  <si>
    <t>tr|A0A072TFE0|A0A072TFE0_MEDTR</t>
  </si>
  <si>
    <t>Thioredoxin protein</t>
  </si>
  <si>
    <t>FBD-associated F-box At3g50710</t>
  </si>
  <si>
    <t>gi|474329864|gb|EMS62554.1|hypothetical protein TRIUR3_03583 [Triticum urartu]</t>
  </si>
  <si>
    <t>tr|A0A072TI09|A0A072TI09_MEDTR</t>
  </si>
  <si>
    <t>F-box/RNI/FBD-like domain protein</t>
  </si>
  <si>
    <t>gi|414884611|tpg|DAA60625.1|TPA: hypothetical protein ZEAMMB73_148612 [Zea mays]</t>
  </si>
  <si>
    <t>tr|A0A024FAX7|A0A024FAX7_9POAL</t>
  </si>
  <si>
    <t>hypothetical protein TRIUR3_04811</t>
  </si>
  <si>
    <t>gi|474177330|gb|EMS57801.1|hypothetical protein TRIUR3_04811 [Triticum urartu]</t>
  </si>
  <si>
    <t>tr|N1QV20|N1QV20_AEGTA</t>
  </si>
  <si>
    <t>gi|574460987|gb|AHG29010.1|LUX-A [Triticum aestivum]</t>
  </si>
  <si>
    <t>sp|P57016|LAD1_MOUSE</t>
  </si>
  <si>
    <t>Ladinin-1</t>
  </si>
  <si>
    <t>tr|A0A0K9PHE8|A0A0K9PHE8_ZOSMR</t>
  </si>
  <si>
    <t>E3 ubiquitin- ligase UPL6 isoform X2</t>
  </si>
  <si>
    <t>gi|670021067|emb|CDJ26344.1|unnamed protein product [Triticum aestivum]</t>
  </si>
  <si>
    <t>tr|A0A072U2X8|A0A072U2X8_MEDTR</t>
  </si>
  <si>
    <t>F-box interaction domain containing</t>
  </si>
  <si>
    <t>gi|669030607|emb|CDM85187.1|unnamed protein product [Triticum aestivum]</t>
  </si>
  <si>
    <t>Fruit bromelain</t>
  </si>
  <si>
    <t>gi|669030849|emb|CDM85539.1|unnamed protein product [Triticum aestivum]</t>
  </si>
  <si>
    <t>tr|Q1EP12|Q1EP12_MUSAC</t>
  </si>
  <si>
    <t>gi|669031254|emb|CDM86119.1|unnamed protein product [Triticum aestivum]</t>
  </si>
  <si>
    <t>sp|Q63QQ7|ARAG_BURPS</t>
  </si>
  <si>
    <t>Arabinose import ATP-binding protein AraG</t>
  </si>
  <si>
    <t>AT3G09600.9</t>
  </si>
  <si>
    <t>probable 4-hydroxy-tetrahydrodipicolinate reductase chloroplastic</t>
  </si>
  <si>
    <t>gi|474290770|gb|EMS61278.1|putative dihydrodipicolinate reductase 2, chloroplastic [Triticum urartu]</t>
  </si>
  <si>
    <t>tr|A0A0K9NKV4|A0A0K9NKV4_ZOSMR</t>
  </si>
  <si>
    <t>probable potassium transporter 17</t>
  </si>
  <si>
    <t>gi|473869887|gb|EMS47727.1|putative potassium transporter 17 [Triticum urartu]</t>
  </si>
  <si>
    <t>tr|W5G091|W5G091_WHEAT</t>
  </si>
  <si>
    <t>NAC domain-containing 18</t>
  </si>
  <si>
    <t>gi|326519486|dbj|BAK00116.1|predicted protein [Hordeum vulgare subsp. vulgare]</t>
  </si>
  <si>
    <t>tr|A0A0A0KTV6|A0A0A0KTV6_CUCSA</t>
  </si>
  <si>
    <t>BAG family molecular chaperone regulator 6 isoform X2</t>
  </si>
  <si>
    <t>gi|474089050|gb|EMS54795.1|hypothetical protein TRIUR3_05584 [Triticum urartu]</t>
  </si>
  <si>
    <t>tr|A0A1E5WBF9|A0A1E5WBF9_9POAL</t>
  </si>
  <si>
    <t>BAG family molecular chaperone regulator 6</t>
  </si>
  <si>
    <t>gi|1002289916|ref|XP_015649277.1|PREDICTED: uncharacterized protein LOC107281950 [Oryza sativa Japonica Group]</t>
  </si>
  <si>
    <t>tr|A0A1J3JXY0|A0A1J3JXY0_NOCCA</t>
  </si>
  <si>
    <t>gi|326529747|dbj|BAK04820.1|predicted protein, partial [Hordeum vulgare subsp. vulgare]</t>
  </si>
  <si>
    <t>tr|F2EBU8|F2EBU8_HORVV</t>
  </si>
  <si>
    <t>AT5G18500.6</t>
  </si>
  <si>
    <t>probable inactive purple acid phosphatase 27</t>
  </si>
  <si>
    <t>gi|475609575|gb|EMT27422.1|Putative inactive purple acid phosphatase 27 [Aegilops tauschii]</t>
  </si>
  <si>
    <t>tr|A0A1D5Z4E8|A0A1D5Z4E8_WHEAT</t>
  </si>
  <si>
    <t>tr|B2ZGQ8|B2ZGQ8_SOYBN</t>
  </si>
  <si>
    <t>AT5G08160.2</t>
  </si>
  <si>
    <t>serine/threonine protein kinase 3</t>
  </si>
  <si>
    <t>sp|C5JIS5|RTC5_AJEDS</t>
  </si>
  <si>
    <t>Restriction of telomere capping protein 5</t>
  </si>
  <si>
    <t>YLS3 isoform X2</t>
  </si>
  <si>
    <t>gi|326508488|dbj|BAJ95766.1|predicted protein, partial [Hordeum vulgare subsp. vulgare]</t>
  </si>
  <si>
    <t>tr|Q6Z387|Q6Z387_ORYSJ</t>
  </si>
  <si>
    <t>Lipid transfer protein-like</t>
  </si>
  <si>
    <t>myotubularin-related DDB_G0290005-like</t>
  </si>
  <si>
    <t>gi|475610936|gb|EMT27913.1|hypothetical protein F775_01006 [Aegilops tauschii]</t>
  </si>
  <si>
    <t>AT1G78110.1</t>
  </si>
  <si>
    <t>nucleolar GTP-binding protein</t>
  </si>
  <si>
    <t>gi|475592587|gb|EMT22123.1|Wall-associated receptor kinase 3 [Aegilops tauschii]</t>
  </si>
  <si>
    <t>hypothetical protein TRIUR3_21699</t>
  </si>
  <si>
    <t>gi|474399336|gb|EMS65975.1|hypothetical protein TRIUR3_21699 [Triticum urartu]</t>
  </si>
  <si>
    <t>tr|W5HG00|W5HG00_WHEAT</t>
  </si>
  <si>
    <t>gi|475569333|gb|EMT15737.1|Putative LRR receptor-like serine/threonine-protein kinase [Aegilops tauschii]</t>
  </si>
  <si>
    <t>hypothetical protein TRIUR3_30813</t>
  </si>
  <si>
    <t>gi|474069840|gb|EMS54303.1|hypothetical protein TRIUR3_30813 [Triticum urartu]</t>
  </si>
  <si>
    <t>tr|A0A061FQZ7|A0A061FQZ7_THECC</t>
  </si>
  <si>
    <t>Suppressor of gene silencing 3, putative</t>
  </si>
  <si>
    <t>hypothetical protein TRIUR3_02900</t>
  </si>
  <si>
    <t>gi|474111245|gb|EMS55619.1|hypothetical protein TRIUR3_02900 [Triticum urartu]</t>
  </si>
  <si>
    <t>sp|Q99NH0|ANR17_MOUSE</t>
  </si>
  <si>
    <t>Ankyrin repeat domain-containing protein 17</t>
  </si>
  <si>
    <t>gi|474147608|gb|EMS56838.1|hypothetical protein TRIUR3_17439 [Triticum urartu]</t>
  </si>
  <si>
    <t>tr|B6TUZ6|B6TUZ6_MAIZE</t>
  </si>
  <si>
    <t>tr|M7ZXQ5|M7ZXQ5_TRIUA</t>
  </si>
  <si>
    <t>Lectin</t>
  </si>
  <si>
    <t>N-alpha-acetyltransferase daf-31</t>
  </si>
  <si>
    <t>gi|475487002|gb|EMT03272.1|N-terminal acetyltransferase complex ARD1 subunit-B-like protein [Aegilops tauschii]</t>
  </si>
  <si>
    <t>tr|V5N955|V5N955_PHAVU</t>
  </si>
  <si>
    <t>N-alpha-acetyltransferase</t>
  </si>
  <si>
    <t>O-fucosyltransferase family isoform 1</t>
  </si>
  <si>
    <t>gi|474297230|gb|EMS61507.1|hypothetical protein TRIUR3_19571 [Triticum urartu]</t>
  </si>
  <si>
    <t>tr|Q8RY81|Q8RY81_ARATH</t>
  </si>
  <si>
    <t>hypothetical protein TRIUR3_11020</t>
  </si>
  <si>
    <t>gi|474377174|gb|EMS64288.1|hypothetical protein TRIUR3_11020 [Triticum urartu]</t>
  </si>
  <si>
    <t>hypothetical protein F775_03751</t>
  </si>
  <si>
    <t>gi|475623081|gb|EMT32093.1|hypothetical protein F775_03751 [Aegilops tauschii] gi|670018694|emb|CDJ26627.1| unnamed protein product [Triticum aestivum]</t>
  </si>
  <si>
    <t>tr|R7W0A2|R7W0A2_AEGTA</t>
  </si>
  <si>
    <t>hypothetical protein TRIUR3_20258</t>
  </si>
  <si>
    <t>gi|474261171|gb|EMS60529.1|hypothetical protein TRIUR3_20258 [Triticum urartu]</t>
  </si>
  <si>
    <t>sp|Q5REY4|RT16_PONAB</t>
  </si>
  <si>
    <t>28S ribosomal protein S16, mitochondrial</t>
  </si>
  <si>
    <t>gi|475407671|gb|EMT00870.1|Peptide transporter PTR2 [Aegilops tauschii]</t>
  </si>
  <si>
    <t>tr|Q94LJ1|Q94LJ1_ORYSJ</t>
  </si>
  <si>
    <t>Major Facilitator Superfamily protein, expressed</t>
  </si>
  <si>
    <t>AT2G47850.4</t>
  </si>
  <si>
    <t>AT4G18810.2</t>
  </si>
  <si>
    <t>sp|B0URU7|TRUD_HISS2</t>
  </si>
  <si>
    <t>tRNA pseudouridine synthase D</t>
  </si>
  <si>
    <t>tr|Q10AY7|Q10AY7_ORYSJ</t>
  </si>
  <si>
    <t>AT1G33980.2</t>
  </si>
  <si>
    <t>Smg-4/UPF3 family protein</t>
  </si>
  <si>
    <t>histone-lysine N-methyltransferase ATXR7 isoform X1</t>
  </si>
  <si>
    <t>gi|721672563|ref|XP_010237026.1|PREDICTED: histone-lysine N-methyltransferase ATXR7 [Brachypodium distachyon] gi|944050163|gb|KQJ85801.1| hypothetical protein BRADI_4g01790 [Brachypodium distachyon] gi|944050164|gb|KQJ85802.1| hypothetical protein BRADI_4g01790 [Brachypodium distachyon] gi|944050165|gb|KQJ85803.1| hypothetical protein BRADI_4g01790 [Brachypodium distachyon]</t>
  </si>
  <si>
    <t>tr|B6T1H0|B6T1H0_MAIZE</t>
  </si>
  <si>
    <t>tr|A0A0C9RUI6|A0A0C9RUI6_9SPER</t>
  </si>
  <si>
    <t>TSA: Wollemia nobilis Ref_Wollemi_Transcript_12480_1360 transcribed RNA sequence</t>
  </si>
  <si>
    <t>AT3G25510.2</t>
  </si>
  <si>
    <t>gi|475528122|gb|EMT07574.1|Myosin-2 heavy chain [Aegilops tauschii]</t>
  </si>
  <si>
    <t>WT-phyB_SD_Fold_Change</t>
  </si>
  <si>
    <t>WT-phyB_SD_DESeq_adjP</t>
  </si>
  <si>
    <t>WT-phyB_SD_EdgeR_adjP</t>
  </si>
  <si>
    <t>PHYB_WT_LD_Exp1_mean_TPM</t>
  </si>
  <si>
    <t>phyB_LD_Exp1_mean_TPM</t>
  </si>
  <si>
    <t>PHYB_WT-phyB_Exp1_Fold_Change</t>
  </si>
  <si>
    <t>PHYB_WT-phyB_Exp1_DESeq2_Padj</t>
  </si>
  <si>
    <t>PHYB_WT-phyB_Exp1_EdgeR_Padj</t>
  </si>
  <si>
    <t>PHYB_WT_LD_Exp2_mean_TPM</t>
  </si>
  <si>
    <t>phyB_LD_Exp2_mean_TPM</t>
  </si>
  <si>
    <t>PHYB_WT-phyB_Exp2_Fold_Change</t>
  </si>
  <si>
    <t>PHYB_WT-phyB_Exp2_DESeq2_Padj</t>
  </si>
  <si>
    <t>PHYB_WT-phyB_Exp2_EdgeR_Padj</t>
  </si>
  <si>
    <t>PHYC_WT_LD_Exp1_mean_TPM</t>
  </si>
  <si>
    <t>PHYC_WT_LD_Exp2_mean_TPM</t>
  </si>
  <si>
    <t>WT-phyC_SD_Fold_Change</t>
  </si>
  <si>
    <t>WT-phyC_SD_DESeq_adjP</t>
  </si>
  <si>
    <t>WT-phyC_SD_EdgeR_adjP</t>
  </si>
  <si>
    <t>phyC_LD_Exp1_mean_TPM</t>
  </si>
  <si>
    <t>PHYC_WT-phyC_Exp1_Fold_Change</t>
  </si>
  <si>
    <t>PHYC_WT-phyC_Exp1_DESeq2_Padj</t>
  </si>
  <si>
    <t>PHYC_WT-phyC_Exp1_EdgeR_Padj</t>
  </si>
  <si>
    <t>phyC_LD_Exp2_mean_TPM</t>
  </si>
  <si>
    <t>PHYC_WT-phyC_Exp2_Fold_Change</t>
  </si>
  <si>
    <t>PHYC_WT-phyC_Exp2_DESeq2_Padj</t>
  </si>
  <si>
    <t>PHYC_WT-phyC_Exp2_EdgeR_Padj</t>
  </si>
  <si>
    <t>Comparison number</t>
  </si>
  <si>
    <t>Total</t>
  </si>
  <si>
    <t>Green cells represent a significant difference in each pairwise comparison, red indicates no significant difference.</t>
  </si>
  <si>
    <t>Number of genes</t>
  </si>
  <si>
    <t>BdCOL9-A</t>
  </si>
  <si>
    <t>BBX24-B</t>
  </si>
  <si>
    <t>BdGhd7-A</t>
  </si>
  <si>
    <t>PIL1-like</t>
  </si>
  <si>
    <t>BIM-B2</t>
  </si>
  <si>
    <t>BBX24-A</t>
  </si>
  <si>
    <t>GRASSY TILLERS1</t>
  </si>
  <si>
    <t>SPL14-like-A</t>
  </si>
  <si>
    <t>SPL14-like-B</t>
  </si>
  <si>
    <t>TaAP1-A1 - VRN-A1</t>
  </si>
  <si>
    <t>TaAP1-A3 - FUL-A2</t>
  </si>
  <si>
    <t>Yes</t>
  </si>
  <si>
    <t>No</t>
  </si>
  <si>
    <t>Significant in pairwise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</si>
</sst>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 applyBorder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Fill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9" xfId="1" applyNumberFormat="1" applyFont="1" applyBorder="1"/>
    <xf numFmtId="164" fontId="0" fillId="0" borderId="8" xfId="1" applyNumberFormat="1" applyFont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0" fontId="0" fillId="0" borderId="13" xfId="0" applyBorder="1"/>
    <xf numFmtId="0" fontId="0" fillId="0" borderId="14" xfId="0" applyBorder="1"/>
    <xf numFmtId="164" fontId="0" fillId="0" borderId="4" xfId="1" applyNumberFormat="1" applyFont="1" applyBorder="1"/>
    <xf numFmtId="0" fontId="0" fillId="0" borderId="4" xfId="0" applyBorder="1"/>
    <xf numFmtId="164" fontId="0" fillId="0" borderId="13" xfId="1" applyNumberFormat="1" applyFont="1" applyBorder="1"/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1" xfId="0" applyBorder="1"/>
    <xf numFmtId="11" fontId="0" fillId="0" borderId="10" xfId="0" applyNumberFormat="1" applyBorder="1"/>
    <xf numFmtId="0" fontId="0" fillId="0" borderId="2" xfId="0" applyBorder="1"/>
    <xf numFmtId="11" fontId="0" fillId="0" borderId="12" xfId="0" applyNumberFormat="1" applyBorder="1"/>
    <xf numFmtId="0" fontId="2" fillId="0" borderId="15" xfId="0" applyFont="1" applyBorder="1"/>
    <xf numFmtId="164" fontId="0" fillId="0" borderId="12" xfId="1" applyNumberFormat="1" applyFont="1" applyBorder="1"/>
    <xf numFmtId="0" fontId="0" fillId="0" borderId="11" xfId="0" applyFont="1" applyFill="1" applyBorder="1"/>
    <xf numFmtId="0" fontId="0" fillId="0" borderId="0" xfId="0" applyFont="1" applyFill="1" applyBorder="1"/>
    <xf numFmtId="164" fontId="0" fillId="0" borderId="10" xfId="1" applyNumberFormat="1" applyFont="1" applyBorder="1"/>
    <xf numFmtId="0" fontId="0" fillId="0" borderId="0" xfId="0" applyFill="1" applyBorder="1"/>
    <xf numFmtId="0" fontId="0" fillId="0" borderId="9" xfId="0" applyFill="1" applyBorder="1"/>
    <xf numFmtId="0" fontId="0" fillId="5" borderId="10" xfId="0" applyFill="1" applyBorder="1"/>
    <xf numFmtId="0" fontId="0" fillId="5" borderId="12" xfId="0" applyFill="1" applyBorder="1"/>
    <xf numFmtId="0" fontId="0" fillId="5" borderId="15" xfId="0" applyFill="1" applyBorder="1"/>
    <xf numFmtId="0" fontId="3" fillId="0" borderId="0" xfId="0" applyFont="1" applyFill="1"/>
    <xf numFmtId="0" fontId="2" fillId="0" borderId="0" xfId="0" applyFont="1" applyFill="1"/>
    <xf numFmtId="0" fontId="0" fillId="0" borderId="11" xfId="0" applyFill="1" applyBorder="1"/>
    <xf numFmtId="0" fontId="0" fillId="0" borderId="9" xfId="1" applyNumberFormat="1" applyFont="1" applyBorder="1"/>
    <xf numFmtId="0" fontId="0" fillId="0" borderId="10" xfId="1" applyNumberFormat="1" applyFont="1" applyBorder="1"/>
    <xf numFmtId="0" fontId="0" fillId="0" borderId="0" xfId="1" applyNumberFormat="1" applyFont="1" applyBorder="1"/>
    <xf numFmtId="0" fontId="0" fillId="0" borderId="12" xfId="1" applyNumberFormat="1" applyFont="1" applyBorder="1"/>
    <xf numFmtId="0" fontId="0" fillId="0" borderId="4" xfId="1" applyNumberFormat="1" applyFont="1" applyBorder="1"/>
    <xf numFmtId="0" fontId="0" fillId="0" borderId="14" xfId="1" applyNumberFormat="1" applyFont="1" applyBorder="1"/>
    <xf numFmtId="0" fontId="0" fillId="0" borderId="3" xfId="0" applyBorder="1"/>
    <xf numFmtId="11" fontId="0" fillId="0" borderId="14" xfId="0" applyNumberFormat="1" applyBorder="1"/>
    <xf numFmtId="164" fontId="0" fillId="0" borderId="14" xfId="1" applyNumberFormat="1" applyFont="1" applyBorder="1"/>
    <xf numFmtId="0" fontId="0" fillId="0" borderId="4" xfId="0" applyFill="1" applyBorder="1"/>
    <xf numFmtId="0" fontId="0" fillId="5" borderId="14" xfId="0" applyFill="1" applyBorder="1"/>
    <xf numFmtId="0" fontId="2" fillId="0" borderId="0" xfId="0" applyFont="1" applyFill="1" applyBorder="1"/>
    <xf numFmtId="0" fontId="0" fillId="0" borderId="0" xfId="0" applyAlignment="1">
      <alignment horizontal="center"/>
    </xf>
    <xf numFmtId="0" fontId="0" fillId="0" borderId="8" xfId="0" applyFill="1" applyBorder="1"/>
    <xf numFmtId="0" fontId="0" fillId="0" borderId="13" xfId="0" applyFont="1" applyFill="1" applyBorder="1"/>
    <xf numFmtId="0" fontId="0" fillId="0" borderId="13" xfId="0" applyFill="1" applyBorder="1"/>
    <xf numFmtId="0" fontId="0" fillId="0" borderId="0" xfId="0" applyFill="1"/>
    <xf numFmtId="0" fontId="2" fillId="0" borderId="15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0" fillId="0" borderId="0" xfId="0" applyFont="1" applyFill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Border="1"/>
    <xf numFmtId="0" fontId="2" fillId="0" borderId="13" xfId="0" applyFont="1" applyBorder="1"/>
    <xf numFmtId="0" fontId="0" fillId="5" borderId="9" xfId="0" applyFill="1" applyBorder="1"/>
    <xf numFmtId="0" fontId="0" fillId="5" borderId="0" xfId="0" applyFill="1" applyBorder="1"/>
    <xf numFmtId="0" fontId="0" fillId="5" borderId="4" xfId="0" applyFill="1" applyBorder="1"/>
    <xf numFmtId="11" fontId="0" fillId="0" borderId="9" xfId="0" applyNumberFormat="1" applyBorder="1"/>
    <xf numFmtId="11" fontId="0" fillId="0" borderId="0" xfId="0" applyNumberFormat="1" applyBorder="1"/>
    <xf numFmtId="11" fontId="0" fillId="0" borderId="4" xfId="0" applyNumberFormat="1" applyBorder="1"/>
  </cellXfs>
  <cellStyles count="2">
    <cellStyle name="Comma" xfId="1" builtinId="3"/>
    <cellStyle name="Normal" xfId="0" builtinId="0"/>
  </cellStyles>
  <dxfs count="10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"/>
    </sheetView>
  </sheetViews>
  <sheetFormatPr defaultRowHeight="14.5" x14ac:dyDescent="0.35"/>
  <sheetData>
    <row r="1" spans="1:8" x14ac:dyDescent="0.35">
      <c r="A1" t="s">
        <v>31766</v>
      </c>
    </row>
    <row r="2" spans="1:8" x14ac:dyDescent="0.35">
      <c r="A2" t="s">
        <v>32288</v>
      </c>
    </row>
    <row r="4" spans="1:8" x14ac:dyDescent="0.35">
      <c r="C4" s="64" t="s">
        <v>32303</v>
      </c>
      <c r="D4" s="64"/>
      <c r="E4" s="64"/>
      <c r="F4" s="64"/>
    </row>
    <row r="5" spans="1:8" x14ac:dyDescent="0.35">
      <c r="B5" t="s">
        <v>32286</v>
      </c>
      <c r="C5" t="s">
        <v>31767</v>
      </c>
      <c r="D5" t="s">
        <v>31770</v>
      </c>
      <c r="E5" t="s">
        <v>31768</v>
      </c>
      <c r="F5" t="s">
        <v>31769</v>
      </c>
      <c r="G5" t="s">
        <v>32289</v>
      </c>
    </row>
    <row r="6" spans="1:8" x14ac:dyDescent="0.35">
      <c r="B6" s="9">
        <v>1</v>
      </c>
      <c r="C6" s="5" t="s">
        <v>32301</v>
      </c>
      <c r="D6" s="6" t="s">
        <v>32302</v>
      </c>
      <c r="E6" s="6" t="s">
        <v>32302</v>
      </c>
      <c r="F6" s="6" t="s">
        <v>32302</v>
      </c>
      <c r="G6" s="9">
        <v>5369</v>
      </c>
    </row>
    <row r="7" spans="1:8" ht="15" thickBot="1" x14ac:dyDescent="0.4">
      <c r="A7" t="s">
        <v>10470</v>
      </c>
      <c r="B7" s="9">
        <v>2</v>
      </c>
      <c r="C7" s="6" t="s">
        <v>32302</v>
      </c>
      <c r="D7" s="5" t="s">
        <v>32301</v>
      </c>
      <c r="E7" s="6" t="s">
        <v>32302</v>
      </c>
      <c r="F7" s="6" t="s">
        <v>32302</v>
      </c>
      <c r="G7" s="9">
        <v>561</v>
      </c>
      <c r="H7" t="s">
        <v>10470</v>
      </c>
    </row>
    <row r="8" spans="1:8" ht="15" thickBot="1" x14ac:dyDescent="0.4">
      <c r="B8" s="9">
        <v>5</v>
      </c>
      <c r="C8" s="5" t="s">
        <v>32301</v>
      </c>
      <c r="D8" s="5" t="s">
        <v>32301</v>
      </c>
      <c r="E8" s="6" t="s">
        <v>32302</v>
      </c>
      <c r="F8" s="6" t="s">
        <v>32302</v>
      </c>
      <c r="G8" s="9">
        <v>589</v>
      </c>
      <c r="H8" s="48">
        <v>6519</v>
      </c>
    </row>
    <row r="9" spans="1:8" x14ac:dyDescent="0.35">
      <c r="B9" s="10">
        <v>3</v>
      </c>
      <c r="C9" s="6" t="s">
        <v>32302</v>
      </c>
      <c r="D9" s="6" t="s">
        <v>32302</v>
      </c>
      <c r="E9" s="5" t="s">
        <v>32301</v>
      </c>
      <c r="F9" s="6" t="s">
        <v>32302</v>
      </c>
      <c r="G9" s="10">
        <v>2289</v>
      </c>
    </row>
    <row r="10" spans="1:8" ht="15" thickBot="1" x14ac:dyDescent="0.4">
      <c r="A10" t="s">
        <v>10471</v>
      </c>
      <c r="B10" s="10">
        <v>4</v>
      </c>
      <c r="C10" s="6" t="s">
        <v>32302</v>
      </c>
      <c r="D10" s="6" t="s">
        <v>32302</v>
      </c>
      <c r="E10" s="6" t="s">
        <v>32302</v>
      </c>
      <c r="F10" s="5" t="s">
        <v>32301</v>
      </c>
      <c r="G10" s="10">
        <v>167</v>
      </c>
      <c r="H10" t="s">
        <v>10471</v>
      </c>
    </row>
    <row r="11" spans="1:8" ht="15" thickBot="1" x14ac:dyDescent="0.4">
      <c r="B11" s="10">
        <v>7</v>
      </c>
      <c r="C11" s="6" t="s">
        <v>32302</v>
      </c>
      <c r="D11" s="6" t="s">
        <v>32302</v>
      </c>
      <c r="E11" s="5" t="s">
        <v>32301</v>
      </c>
      <c r="F11" s="5" t="s">
        <v>32301</v>
      </c>
      <c r="G11" s="10">
        <v>46</v>
      </c>
      <c r="H11" s="48">
        <v>2502</v>
      </c>
    </row>
    <row r="12" spans="1:8" x14ac:dyDescent="0.35">
      <c r="B12" s="8">
        <v>8</v>
      </c>
      <c r="C12" s="5" t="s">
        <v>32301</v>
      </c>
      <c r="D12" s="6" t="s">
        <v>32302</v>
      </c>
      <c r="E12" s="5" t="s">
        <v>32301</v>
      </c>
      <c r="F12" s="6" t="s">
        <v>32302</v>
      </c>
      <c r="G12" s="8">
        <v>1015</v>
      </c>
      <c r="H12" s="49"/>
    </row>
    <row r="13" spans="1:8" ht="15" thickBot="1" x14ac:dyDescent="0.4">
      <c r="A13" t="s">
        <v>10472</v>
      </c>
      <c r="B13" s="8">
        <v>9</v>
      </c>
      <c r="C13" s="6" t="s">
        <v>32302</v>
      </c>
      <c r="D13" s="5" t="s">
        <v>32301</v>
      </c>
      <c r="E13" s="6" t="s">
        <v>32302</v>
      </c>
      <c r="F13" s="5" t="s">
        <v>32301</v>
      </c>
      <c r="G13" s="8">
        <v>37</v>
      </c>
      <c r="H13" s="49" t="s">
        <v>31735</v>
      </c>
    </row>
    <row r="14" spans="1:8" ht="15" thickBot="1" x14ac:dyDescent="0.4">
      <c r="B14" s="8">
        <v>15</v>
      </c>
      <c r="C14" s="5" t="s">
        <v>32301</v>
      </c>
      <c r="D14" s="5" t="s">
        <v>32301</v>
      </c>
      <c r="E14" s="5" t="s">
        <v>32301</v>
      </c>
      <c r="F14" s="5" t="s">
        <v>32301</v>
      </c>
      <c r="G14" s="8">
        <v>43</v>
      </c>
      <c r="H14" s="48">
        <v>1095</v>
      </c>
    </row>
    <row r="15" spans="1:8" x14ac:dyDescent="0.35">
      <c r="B15" s="4">
        <v>6</v>
      </c>
      <c r="C15" s="6" t="s">
        <v>32302</v>
      </c>
      <c r="D15" s="5" t="s">
        <v>32301</v>
      </c>
      <c r="E15" s="5" t="s">
        <v>32301</v>
      </c>
      <c r="F15" s="6" t="s">
        <v>32302</v>
      </c>
      <c r="G15" s="4">
        <v>81</v>
      </c>
    </row>
    <row r="16" spans="1:8" x14ac:dyDescent="0.35">
      <c r="B16" s="4">
        <v>10</v>
      </c>
      <c r="C16" s="5" t="s">
        <v>32301</v>
      </c>
      <c r="D16" s="6" t="s">
        <v>32302</v>
      </c>
      <c r="E16" s="6" t="s">
        <v>32302</v>
      </c>
      <c r="F16" s="5" t="s">
        <v>32301</v>
      </c>
      <c r="G16" s="4">
        <v>38</v>
      </c>
    </row>
    <row r="17" spans="1:7" x14ac:dyDescent="0.35">
      <c r="A17" t="s">
        <v>10474</v>
      </c>
      <c r="B17" s="4">
        <v>11</v>
      </c>
      <c r="C17" s="6" t="s">
        <v>32302</v>
      </c>
      <c r="D17" s="5" t="s">
        <v>32301</v>
      </c>
      <c r="E17" s="5" t="s">
        <v>32301</v>
      </c>
      <c r="F17" s="5" t="s">
        <v>32301</v>
      </c>
      <c r="G17" s="4">
        <v>17</v>
      </c>
    </row>
    <row r="18" spans="1:7" x14ac:dyDescent="0.35">
      <c r="B18" s="4">
        <v>12</v>
      </c>
      <c r="C18" s="5" t="s">
        <v>32301</v>
      </c>
      <c r="D18" s="6" t="s">
        <v>32302</v>
      </c>
      <c r="E18" s="5" t="s">
        <v>32301</v>
      </c>
      <c r="F18" s="5" t="s">
        <v>32301</v>
      </c>
      <c r="G18" s="4">
        <v>35</v>
      </c>
    </row>
    <row r="19" spans="1:7" x14ac:dyDescent="0.35">
      <c r="B19" s="4">
        <v>13</v>
      </c>
      <c r="C19" s="5" t="s">
        <v>32301</v>
      </c>
      <c r="D19" s="5" t="s">
        <v>32301</v>
      </c>
      <c r="E19" s="6" t="s">
        <v>32302</v>
      </c>
      <c r="F19" s="5" t="s">
        <v>32301</v>
      </c>
      <c r="G19" s="4">
        <v>41</v>
      </c>
    </row>
    <row r="20" spans="1:7" x14ac:dyDescent="0.35">
      <c r="B20" s="4">
        <v>14</v>
      </c>
      <c r="C20" s="5" t="s">
        <v>32301</v>
      </c>
      <c r="D20" s="5" t="s">
        <v>32301</v>
      </c>
      <c r="E20" s="5" t="s">
        <v>32301</v>
      </c>
      <c r="F20" s="6" t="s">
        <v>32302</v>
      </c>
      <c r="G20" s="4">
        <v>142</v>
      </c>
    </row>
    <row r="21" spans="1:7" x14ac:dyDescent="0.35">
      <c r="F21" s="31" t="s">
        <v>32287</v>
      </c>
      <c r="G21">
        <v>10470</v>
      </c>
    </row>
  </sheetData>
  <mergeCells count="1">
    <mergeCell ref="C4:F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XFD1048576"/>
    </sheetView>
  </sheetViews>
  <sheetFormatPr defaultRowHeight="14.5" x14ac:dyDescent="0.35"/>
  <cols>
    <col min="1" max="5" width="8.7265625" style="68"/>
    <col min="7" max="7" width="17.90625" customWidth="1"/>
    <col min="36" max="36" width="13.6328125" customWidth="1"/>
    <col min="37" max="37" width="10.36328125" customWidth="1"/>
  </cols>
  <sheetData>
    <row r="1" spans="1:37" ht="15" thickBot="1" x14ac:dyDescent="0.4">
      <c r="A1" s="72" t="s">
        <v>10475</v>
      </c>
      <c r="B1" s="70" t="s">
        <v>10476</v>
      </c>
      <c r="C1" s="14" t="s">
        <v>10477</v>
      </c>
      <c r="D1" s="14" t="s">
        <v>10478</v>
      </c>
      <c r="E1" s="14" t="s">
        <v>10479</v>
      </c>
      <c r="F1" s="7" t="s">
        <v>10480</v>
      </c>
      <c r="G1" s="7" t="s">
        <v>10481</v>
      </c>
      <c r="H1" s="12" t="s">
        <v>10482</v>
      </c>
      <c r="I1" s="13" t="s">
        <v>10483</v>
      </c>
      <c r="J1" s="15" t="s">
        <v>32260</v>
      </c>
      <c r="K1" s="13" t="s">
        <v>32261</v>
      </c>
      <c r="L1" s="13" t="s">
        <v>32262</v>
      </c>
      <c r="M1" s="12" t="s">
        <v>32263</v>
      </c>
      <c r="N1" s="13" t="s">
        <v>32264</v>
      </c>
      <c r="O1" s="71" t="s">
        <v>32265</v>
      </c>
      <c r="P1" s="13" t="s">
        <v>32266</v>
      </c>
      <c r="Q1" s="13" t="s">
        <v>32267</v>
      </c>
      <c r="R1" s="12" t="s">
        <v>32268</v>
      </c>
      <c r="S1" s="13" t="s">
        <v>32269</v>
      </c>
      <c r="T1" s="71" t="s">
        <v>32270</v>
      </c>
      <c r="U1" s="13" t="s">
        <v>32271</v>
      </c>
      <c r="V1" s="13" t="s">
        <v>32272</v>
      </c>
      <c r="W1" s="12" t="s">
        <v>10482</v>
      </c>
      <c r="X1" s="13" t="s">
        <v>10484</v>
      </c>
      <c r="Y1" s="15" t="s">
        <v>32275</v>
      </c>
      <c r="Z1" s="13" t="s">
        <v>32276</v>
      </c>
      <c r="AA1" s="13" t="s">
        <v>32277</v>
      </c>
      <c r="AB1" s="32" t="s">
        <v>32273</v>
      </c>
      <c r="AC1" s="33" t="s">
        <v>32278</v>
      </c>
      <c r="AD1" s="74" t="s">
        <v>32279</v>
      </c>
      <c r="AE1" s="13" t="s">
        <v>32280</v>
      </c>
      <c r="AF1" s="13" t="s">
        <v>32281</v>
      </c>
      <c r="AG1" s="12" t="s">
        <v>32274</v>
      </c>
      <c r="AH1" s="13" t="s">
        <v>32282</v>
      </c>
      <c r="AI1" s="71" t="s">
        <v>32283</v>
      </c>
      <c r="AJ1" s="13" t="s">
        <v>32284</v>
      </c>
      <c r="AK1" s="15" t="s">
        <v>32285</v>
      </c>
    </row>
    <row r="2" spans="1:37" x14ac:dyDescent="0.35">
      <c r="A2" s="73" t="s">
        <v>5268</v>
      </c>
      <c r="B2" s="65">
        <v>0</v>
      </c>
      <c r="C2" s="45">
        <v>0</v>
      </c>
      <c r="D2" s="45" t="s">
        <v>10635</v>
      </c>
      <c r="E2" s="45" t="s">
        <v>10636</v>
      </c>
      <c r="F2" s="16" t="s">
        <v>10487</v>
      </c>
      <c r="G2" s="17" t="s">
        <v>10487</v>
      </c>
      <c r="H2" s="20">
        <v>3.2667313519999999</v>
      </c>
      <c r="I2" s="19">
        <v>0.912691323</v>
      </c>
      <c r="J2" s="43">
        <v>3.5792291103001972</v>
      </c>
      <c r="K2" s="17">
        <v>9.1646785263282498E-7</v>
      </c>
      <c r="L2" s="17">
        <v>6.0538940181301901E-7</v>
      </c>
      <c r="M2" s="20">
        <v>5.6091619619999999</v>
      </c>
      <c r="N2" s="19">
        <v>1.2619439569999999</v>
      </c>
      <c r="O2" s="43">
        <v>4.4448582133033661</v>
      </c>
      <c r="P2" s="17">
        <v>1.5658020934788099E-7</v>
      </c>
      <c r="Q2" s="17">
        <v>7.0069864401588901E-9</v>
      </c>
      <c r="R2" s="20">
        <v>11.167631119999999</v>
      </c>
      <c r="S2" s="19">
        <v>0.99335130199999999</v>
      </c>
      <c r="T2" s="43">
        <v>11.242378298105859</v>
      </c>
      <c r="U2" s="17">
        <v>1.5049514210011899E-28</v>
      </c>
      <c r="V2" s="17">
        <v>5.6866288853500799E-23</v>
      </c>
      <c r="W2" s="20">
        <v>3.2667313519999999</v>
      </c>
      <c r="X2" s="19">
        <v>0.68626793399999997</v>
      </c>
      <c r="Y2" s="43">
        <v>4.7601398668876174</v>
      </c>
      <c r="Z2" s="17">
        <v>2.31062317983748E-10</v>
      </c>
      <c r="AA2" s="17">
        <v>8.4128600986512405E-7</v>
      </c>
      <c r="AB2" s="20">
        <v>4.9837572190000001</v>
      </c>
      <c r="AC2" s="19">
        <v>0.41836884400000002</v>
      </c>
      <c r="AD2" s="43">
        <v>11.912352677485707</v>
      </c>
      <c r="AE2" s="17">
        <v>9.0692789069441998E-18</v>
      </c>
      <c r="AF2" s="17">
        <v>2.9881319790398601E-16</v>
      </c>
      <c r="AG2" s="20">
        <v>4.8208632309999997</v>
      </c>
      <c r="AH2" s="19">
        <v>0.72510465300000004</v>
      </c>
      <c r="AI2" s="43">
        <v>6.6485068204354762</v>
      </c>
      <c r="AJ2" s="52">
        <v>3.5434311226937201E-8</v>
      </c>
      <c r="AK2" s="53">
        <v>2.84270091986226E-11</v>
      </c>
    </row>
    <row r="3" spans="1:37" x14ac:dyDescent="0.35">
      <c r="A3" s="73" t="s">
        <v>218</v>
      </c>
      <c r="B3" s="51" t="s">
        <v>10487</v>
      </c>
      <c r="C3" s="44" t="s">
        <v>10537</v>
      </c>
      <c r="D3" s="44" t="s">
        <v>10637</v>
      </c>
      <c r="E3" s="44" t="s">
        <v>10638</v>
      </c>
      <c r="F3" s="21" t="s">
        <v>10487</v>
      </c>
      <c r="G3" s="22" t="s">
        <v>10487</v>
      </c>
      <c r="H3" s="25">
        <v>0.14848582699999999</v>
      </c>
      <c r="I3" s="24">
        <v>5.3727788829999996</v>
      </c>
      <c r="J3" s="40">
        <v>2.7636690478706229E-2</v>
      </c>
      <c r="K3" s="22">
        <v>4.6035185823616102E-28</v>
      </c>
      <c r="L3" s="22">
        <v>9.3703459273392808E-40</v>
      </c>
      <c r="M3" s="25">
        <v>3.1119238070000002</v>
      </c>
      <c r="N3" s="24">
        <v>10.47619207</v>
      </c>
      <c r="O3" s="40">
        <v>0.2970472272946787</v>
      </c>
      <c r="P3" s="22">
        <v>3.51530547507438E-4</v>
      </c>
      <c r="Q3" s="22">
        <v>2.95427318362489E-9</v>
      </c>
      <c r="R3" s="25">
        <v>1.6829733469999999</v>
      </c>
      <c r="S3" s="24">
        <v>8.7792625530000006</v>
      </c>
      <c r="T3" s="40">
        <v>0.19169871465171112</v>
      </c>
      <c r="U3" s="22">
        <v>4.0673978684675601E-8</v>
      </c>
      <c r="V3" s="22">
        <v>3.8349030151026303E-15</v>
      </c>
      <c r="W3" s="25">
        <v>0.14848582699999999</v>
      </c>
      <c r="X3" s="24">
        <v>5.4889075079999996</v>
      </c>
      <c r="Y3" s="40">
        <v>2.7051981980673594E-2</v>
      </c>
      <c r="Z3" s="22">
        <v>4.0475750100081503E-31</v>
      </c>
      <c r="AA3" s="22">
        <v>4.0170931416733301E-29</v>
      </c>
      <c r="AB3" s="25">
        <v>0.25259849499999998</v>
      </c>
      <c r="AC3" s="24">
        <v>5.4156074690000002</v>
      </c>
      <c r="AD3" s="40">
        <v>4.6642689014283867E-2</v>
      </c>
      <c r="AE3" s="22">
        <v>4.5573099065928002E-14</v>
      </c>
      <c r="AF3" s="22">
        <v>1.7130235885166101E-26</v>
      </c>
      <c r="AG3" s="25">
        <v>3.6539908000000003E-2</v>
      </c>
      <c r="AH3" s="24">
        <v>3.5647574</v>
      </c>
      <c r="AI3" s="40">
        <v>1.0250321101795034E-2</v>
      </c>
      <c r="AJ3" s="54">
        <v>5.9414973726107896E-19</v>
      </c>
      <c r="AK3" s="55">
        <v>5.6854966638121195E-29</v>
      </c>
    </row>
    <row r="4" spans="1:37" x14ac:dyDescent="0.35">
      <c r="A4" s="73" t="s">
        <v>689</v>
      </c>
      <c r="B4" s="51" t="s">
        <v>10639</v>
      </c>
      <c r="C4" s="44" t="s">
        <v>10640</v>
      </c>
      <c r="D4" s="44" t="s">
        <v>10641</v>
      </c>
      <c r="E4" s="44" t="s">
        <v>10642</v>
      </c>
      <c r="F4" s="21" t="s">
        <v>10487</v>
      </c>
      <c r="G4" s="22" t="s">
        <v>10487</v>
      </c>
      <c r="H4" s="25">
        <v>0.28555489000000001</v>
      </c>
      <c r="I4" s="24">
        <v>1.677118425</v>
      </c>
      <c r="J4" s="40">
        <v>0.17026519161877315</v>
      </c>
      <c r="K4" s="22">
        <v>1.5069626808215201E-14</v>
      </c>
      <c r="L4" s="22">
        <v>2.15962473633809E-15</v>
      </c>
      <c r="M4" s="25">
        <v>0.34623230100000002</v>
      </c>
      <c r="N4" s="24">
        <v>1.5504576130000001</v>
      </c>
      <c r="O4" s="40">
        <v>0.22330974939074327</v>
      </c>
      <c r="P4" s="22">
        <v>3.7283305347260198E-4</v>
      </c>
      <c r="Q4" s="22">
        <v>1.69558116327959E-9</v>
      </c>
      <c r="R4" s="25">
        <v>8.9466612000000001E-2</v>
      </c>
      <c r="S4" s="24">
        <v>0.88669101299999997</v>
      </c>
      <c r="T4" s="40">
        <v>0.10089942346128189</v>
      </c>
      <c r="U4" s="22">
        <v>8.5543903604979796E-11</v>
      </c>
      <c r="V4" s="22">
        <v>1.23979730574618E-12</v>
      </c>
      <c r="W4" s="25">
        <v>0.28555489000000001</v>
      </c>
      <c r="X4" s="24">
        <v>0.80079438700000005</v>
      </c>
      <c r="Y4" s="40">
        <v>0.3565895248963577</v>
      </c>
      <c r="Z4" s="22">
        <v>1.32512986843488E-4</v>
      </c>
      <c r="AA4" s="22">
        <v>8.8347471192011897E-4</v>
      </c>
      <c r="AB4" s="25">
        <v>0.45759032399999999</v>
      </c>
      <c r="AC4" s="24">
        <v>2.7923658769999999</v>
      </c>
      <c r="AD4" s="40">
        <v>0.16387190796487447</v>
      </c>
      <c r="AE4" s="22">
        <v>2.5947851046528599E-10</v>
      </c>
      <c r="AF4" s="22">
        <v>8.4361103924652294E-14</v>
      </c>
      <c r="AG4" s="25">
        <v>1.1238878329999999</v>
      </c>
      <c r="AH4" s="24">
        <v>2.7477509439999999</v>
      </c>
      <c r="AI4" s="40">
        <v>0.40902099786522722</v>
      </c>
      <c r="AJ4" s="54">
        <v>8.6178999332476203E-4</v>
      </c>
      <c r="AK4" s="55">
        <v>2.3288548711890999E-4</v>
      </c>
    </row>
    <row r="5" spans="1:37" x14ac:dyDescent="0.35">
      <c r="A5" s="73" t="s">
        <v>1359</v>
      </c>
      <c r="B5" s="51" t="s">
        <v>10643</v>
      </c>
      <c r="C5" s="44" t="s">
        <v>10644</v>
      </c>
      <c r="D5" s="44" t="s">
        <v>10645</v>
      </c>
      <c r="E5" s="44" t="s">
        <v>10646</v>
      </c>
      <c r="F5" s="21" t="s">
        <v>10487</v>
      </c>
      <c r="G5" s="22" t="s">
        <v>10487</v>
      </c>
      <c r="H5" s="25">
        <v>0.27864247599999997</v>
      </c>
      <c r="I5" s="24">
        <v>0.78742039200000002</v>
      </c>
      <c r="J5" s="40">
        <v>0.3538674878513941</v>
      </c>
      <c r="K5" s="22">
        <v>6.3893544604081299E-7</v>
      </c>
      <c r="L5" s="22">
        <v>3.38704554047678E-6</v>
      </c>
      <c r="M5" s="25">
        <v>0.183628615</v>
      </c>
      <c r="N5" s="24">
        <v>1.401142138</v>
      </c>
      <c r="O5" s="40">
        <v>0.13105637894961375</v>
      </c>
      <c r="P5" s="22">
        <v>1.1128620130419701E-14</v>
      </c>
      <c r="Q5" s="22">
        <v>1.3908187922424899E-16</v>
      </c>
      <c r="R5" s="25">
        <v>0.20083600300000001</v>
      </c>
      <c r="S5" s="24">
        <v>2.2270042289999998</v>
      </c>
      <c r="T5" s="40">
        <v>9.0182138131898459E-2</v>
      </c>
      <c r="U5" s="22">
        <v>7.6811730511092993E-24</v>
      </c>
      <c r="V5" s="22">
        <v>2.64738477437566E-25</v>
      </c>
      <c r="W5" s="25">
        <v>0.27864247599999997</v>
      </c>
      <c r="X5" s="24">
        <v>0.92062337500000002</v>
      </c>
      <c r="Y5" s="40">
        <v>0.30266717483683264</v>
      </c>
      <c r="Z5" s="22">
        <v>6.6557231438855902E-6</v>
      </c>
      <c r="AA5" s="22">
        <v>2.6060675571602401E-5</v>
      </c>
      <c r="AB5" s="25">
        <v>0.100402903</v>
      </c>
      <c r="AC5" s="24">
        <v>0.43413352700000002</v>
      </c>
      <c r="AD5" s="40">
        <v>0.23127193998080686</v>
      </c>
      <c r="AE5" s="22">
        <v>5.4144607938618203E-3</v>
      </c>
      <c r="AF5" s="22">
        <v>1.5850435376294799E-5</v>
      </c>
      <c r="AG5" s="25">
        <v>2.1484794000000002E-2</v>
      </c>
      <c r="AH5" s="24">
        <v>0.35707145299999998</v>
      </c>
      <c r="AI5" s="40">
        <v>6.0169452975004423E-2</v>
      </c>
      <c r="AJ5" s="54">
        <v>4.5783607141986397E-5</v>
      </c>
      <c r="AK5" s="55">
        <v>7.0182778310025301E-11</v>
      </c>
    </row>
    <row r="6" spans="1:37" x14ac:dyDescent="0.35">
      <c r="A6" s="73" t="s">
        <v>7119</v>
      </c>
      <c r="B6" s="51" t="s">
        <v>10647</v>
      </c>
      <c r="C6" s="44" t="s">
        <v>10648</v>
      </c>
      <c r="D6" s="44" t="s">
        <v>10649</v>
      </c>
      <c r="E6" s="44" t="s">
        <v>10650</v>
      </c>
      <c r="F6" s="21" t="s">
        <v>10487</v>
      </c>
      <c r="G6" s="22" t="s">
        <v>10487</v>
      </c>
      <c r="H6" s="25">
        <v>326.45028919999999</v>
      </c>
      <c r="I6" s="24">
        <v>5.5558500759999996</v>
      </c>
      <c r="J6" s="40">
        <v>58.757937081526102</v>
      </c>
      <c r="K6" s="22">
        <v>1.58713550960073E-122</v>
      </c>
      <c r="L6" s="22">
        <v>1.43507826617146E-74</v>
      </c>
      <c r="M6" s="25">
        <v>23.963555719999999</v>
      </c>
      <c r="N6" s="24">
        <v>0.45153506900000001</v>
      </c>
      <c r="O6" s="40">
        <v>53.071305785996429</v>
      </c>
      <c r="P6" s="22">
        <v>1.5478804786795099E-73</v>
      </c>
      <c r="Q6" s="22">
        <v>5.7202010750725004E-71</v>
      </c>
      <c r="R6" s="25">
        <v>58.08978553</v>
      </c>
      <c r="S6" s="24">
        <v>1.5099633640000001</v>
      </c>
      <c r="T6" s="40">
        <v>38.470990035225782</v>
      </c>
      <c r="U6" s="22">
        <v>6.7784836232528395E-85</v>
      </c>
      <c r="V6" s="22">
        <v>1.50523733529662E-70</v>
      </c>
      <c r="W6" s="25">
        <v>326.45028919999999</v>
      </c>
      <c r="X6" s="24">
        <v>31.429797860000001</v>
      </c>
      <c r="Y6" s="40">
        <v>10.386649340034921</v>
      </c>
      <c r="Z6" s="22">
        <v>7.5399042162329593E-43</v>
      </c>
      <c r="AA6" s="22">
        <v>6.8258484368572499E-20</v>
      </c>
      <c r="AB6" s="25">
        <v>14.59646472</v>
      </c>
      <c r="AC6" s="24">
        <v>0.377910619</v>
      </c>
      <c r="AD6" s="40">
        <v>38.624119001006427</v>
      </c>
      <c r="AE6" s="22">
        <v>2.6803309712947899E-27</v>
      </c>
      <c r="AF6" s="22">
        <v>6.5991478496176598E-54</v>
      </c>
      <c r="AG6" s="25">
        <v>14.53809794</v>
      </c>
      <c r="AH6" s="24">
        <v>0.20606255400000001</v>
      </c>
      <c r="AI6" s="40">
        <v>70.551867177187361</v>
      </c>
      <c r="AJ6" s="54">
        <v>1.4164586039457E-46</v>
      </c>
      <c r="AK6" s="55">
        <v>4.8432608053036698E-64</v>
      </c>
    </row>
    <row r="7" spans="1:37" x14ac:dyDescent="0.35">
      <c r="A7" s="73" t="s">
        <v>6591</v>
      </c>
      <c r="B7" s="51" t="s">
        <v>10651</v>
      </c>
      <c r="C7" s="44" t="s">
        <v>10652</v>
      </c>
      <c r="D7" s="44" t="s">
        <v>10653</v>
      </c>
      <c r="E7" s="44" t="s">
        <v>10654</v>
      </c>
      <c r="F7" s="21" t="s">
        <v>10487</v>
      </c>
      <c r="G7" s="22" t="s">
        <v>10487</v>
      </c>
      <c r="H7" s="25">
        <v>1.7220401350000001</v>
      </c>
      <c r="I7" s="24">
        <v>0.18360399499999999</v>
      </c>
      <c r="J7" s="40">
        <v>9.3790994852808094</v>
      </c>
      <c r="K7" s="22">
        <v>5.9029339735761201E-12</v>
      </c>
      <c r="L7" s="22">
        <v>8.6394286301614801E-16</v>
      </c>
      <c r="M7" s="25">
        <v>2.5476818649999999</v>
      </c>
      <c r="N7" s="24">
        <v>0.31971968499999998</v>
      </c>
      <c r="O7" s="40">
        <v>7.9684860974387615</v>
      </c>
      <c r="P7" s="22">
        <v>4.4427031142515899E-15</v>
      </c>
      <c r="Q7" s="22">
        <v>4.5749005332806298E-12</v>
      </c>
      <c r="R7" s="25">
        <v>2.8034171749999999</v>
      </c>
      <c r="S7" s="24">
        <v>0.273995922</v>
      </c>
      <c r="T7" s="40">
        <v>10.231601822891363</v>
      </c>
      <c r="U7" s="22">
        <v>2.0574974579127099E-19</v>
      </c>
      <c r="V7" s="22">
        <v>5.88547910718911E-15</v>
      </c>
      <c r="W7" s="25">
        <v>1.7220401350000001</v>
      </c>
      <c r="X7" s="24">
        <v>0.28868531800000002</v>
      </c>
      <c r="Y7" s="40">
        <v>5.9651115856193284</v>
      </c>
      <c r="Z7" s="22">
        <v>5.6546176583906103E-10</v>
      </c>
      <c r="AA7" s="22">
        <v>2.6618198578338199E-8</v>
      </c>
      <c r="AB7" s="25">
        <v>3.0737596049999998</v>
      </c>
      <c r="AC7" s="24">
        <v>0.410667171</v>
      </c>
      <c r="AD7" s="40">
        <v>7.4847950409944008</v>
      </c>
      <c r="AE7" s="22">
        <v>4.5928113734020797E-16</v>
      </c>
      <c r="AF7" s="22">
        <v>3.5690482631828798E-13</v>
      </c>
      <c r="AG7" s="25">
        <v>3.11317544</v>
      </c>
      <c r="AH7" s="24">
        <v>0.283277063</v>
      </c>
      <c r="AI7" s="40">
        <v>10.989860622778343</v>
      </c>
      <c r="AJ7" s="54">
        <v>2.25133163331839E-14</v>
      </c>
      <c r="AK7" s="55">
        <v>1.7243024263826799E-16</v>
      </c>
    </row>
    <row r="8" spans="1:37" x14ac:dyDescent="0.35">
      <c r="A8" s="73" t="s">
        <v>1634</v>
      </c>
      <c r="B8" s="51">
        <v>0</v>
      </c>
      <c r="C8" s="44">
        <v>0</v>
      </c>
      <c r="D8" s="44" t="s">
        <v>10616</v>
      </c>
      <c r="E8" s="44" t="s">
        <v>10617</v>
      </c>
      <c r="F8" s="21" t="s">
        <v>10487</v>
      </c>
      <c r="G8" s="22" t="s">
        <v>10487</v>
      </c>
      <c r="H8" s="25">
        <v>6.377456692</v>
      </c>
      <c r="I8" s="24">
        <v>15.628958170000001</v>
      </c>
      <c r="J8" s="40">
        <v>0.40805385890926599</v>
      </c>
      <c r="K8" s="22">
        <v>4.5381470615193897E-6</v>
      </c>
      <c r="L8" s="22">
        <v>3.7200863234811899E-6</v>
      </c>
      <c r="M8" s="25">
        <v>0.70690166799999998</v>
      </c>
      <c r="N8" s="24">
        <v>35.939975560000001</v>
      </c>
      <c r="O8" s="40">
        <v>1.9668952384785651E-2</v>
      </c>
      <c r="P8" s="22">
        <v>1.5079568682997401E-56</v>
      </c>
      <c r="Q8" s="22">
        <v>3.6549869600824104E-71</v>
      </c>
      <c r="R8" s="25">
        <v>9.7588865999999996E-2</v>
      </c>
      <c r="S8" s="24">
        <v>14.75987795</v>
      </c>
      <c r="T8" s="40">
        <v>6.6117664611176543E-3</v>
      </c>
      <c r="U8" s="22">
        <v>6.63877877099073E-73</v>
      </c>
      <c r="V8" s="22">
        <v>4.9258857345487501E-74</v>
      </c>
      <c r="W8" s="25">
        <v>6.377456692</v>
      </c>
      <c r="X8" s="24">
        <v>54.782577089999997</v>
      </c>
      <c r="Y8" s="40">
        <v>0.11641395915936456</v>
      </c>
      <c r="Z8" s="22">
        <v>9.0700176094647895E-20</v>
      </c>
      <c r="AA8" s="22">
        <v>4.0701504515169497E-18</v>
      </c>
      <c r="AB8" s="25">
        <v>5.0944071E-2</v>
      </c>
      <c r="AC8" s="24">
        <v>6.7607904249999997</v>
      </c>
      <c r="AD8" s="40">
        <v>7.5352241080598207E-3</v>
      </c>
      <c r="AE8" s="22">
        <v>6.6500528454392396E-36</v>
      </c>
      <c r="AF8" s="22">
        <v>2.3139512696226202E-52</v>
      </c>
      <c r="AG8" s="25">
        <v>0.68767582000000005</v>
      </c>
      <c r="AH8" s="24">
        <v>8.0804200240000004</v>
      </c>
      <c r="AI8" s="40">
        <v>8.5103969590380787E-2</v>
      </c>
      <c r="AJ8" s="54">
        <v>2.9039676998994301E-31</v>
      </c>
      <c r="AK8" s="55">
        <v>1.0815037128408201E-27</v>
      </c>
    </row>
    <row r="9" spans="1:37" x14ac:dyDescent="0.35">
      <c r="A9" s="73" t="s">
        <v>6195</v>
      </c>
      <c r="B9" s="51" t="s">
        <v>10655</v>
      </c>
      <c r="C9" s="44" t="s">
        <v>10656</v>
      </c>
      <c r="D9" s="44" t="s">
        <v>10657</v>
      </c>
      <c r="E9" s="44" t="s">
        <v>10658</v>
      </c>
      <c r="F9" s="21" t="s">
        <v>10487</v>
      </c>
      <c r="G9" s="22" t="s">
        <v>10487</v>
      </c>
      <c r="H9" s="25">
        <v>124.19897589999999</v>
      </c>
      <c r="I9" s="24">
        <v>20.214449689999999</v>
      </c>
      <c r="J9" s="40">
        <v>6.1440691092095721</v>
      </c>
      <c r="K9" s="22">
        <v>7.50150882969131E-65</v>
      </c>
      <c r="L9" s="22">
        <v>1.3391614277090199E-19</v>
      </c>
      <c r="M9" s="25">
        <v>7.9096870600000004</v>
      </c>
      <c r="N9" s="24">
        <v>0.99047065899999998</v>
      </c>
      <c r="O9" s="40">
        <v>7.9857863411984225</v>
      </c>
      <c r="P9" s="22">
        <v>1.39747030123905E-15</v>
      </c>
      <c r="Q9" s="22">
        <v>1.5772216252683199E-21</v>
      </c>
      <c r="R9" s="25">
        <v>104.6484513</v>
      </c>
      <c r="S9" s="24">
        <v>13.695353709999999</v>
      </c>
      <c r="T9" s="40">
        <v>7.6411645522954519</v>
      </c>
      <c r="U9" s="22">
        <v>7.0506804621233597E-13</v>
      </c>
      <c r="V9" s="22">
        <v>2.2191215935974201E-28</v>
      </c>
      <c r="W9" s="25">
        <v>124.19897589999999</v>
      </c>
      <c r="X9" s="24">
        <v>31.011464759999999</v>
      </c>
      <c r="Y9" s="40">
        <v>4.0049374275347835</v>
      </c>
      <c r="Z9" s="22">
        <v>1.87339405598718E-16</v>
      </c>
      <c r="AA9" s="22">
        <v>1.45443973582327E-7</v>
      </c>
      <c r="AB9" s="25">
        <v>4.2294448390000001</v>
      </c>
      <c r="AC9" s="24">
        <v>0.39008175</v>
      </c>
      <c r="AD9" s="40">
        <v>10.842457610488058</v>
      </c>
      <c r="AE9" s="22">
        <v>9.5144941069264498E-14</v>
      </c>
      <c r="AF9" s="22">
        <v>2.0865864724850899E-20</v>
      </c>
      <c r="AG9" s="25">
        <v>0.89001735699999995</v>
      </c>
      <c r="AH9" s="24">
        <v>0.16806760900000001</v>
      </c>
      <c r="AI9" s="40">
        <v>5.2955912343585485</v>
      </c>
      <c r="AJ9" s="54">
        <v>3.1361772220055502E-3</v>
      </c>
      <c r="AK9" s="55">
        <v>1.1981938296968999E-5</v>
      </c>
    </row>
    <row r="10" spans="1:37" x14ac:dyDescent="0.35">
      <c r="A10" s="73" t="s">
        <v>5112</v>
      </c>
      <c r="B10" s="51" t="s">
        <v>10659</v>
      </c>
      <c r="C10" s="44" t="s">
        <v>10660</v>
      </c>
      <c r="D10" s="44" t="s">
        <v>10661</v>
      </c>
      <c r="E10" s="44" t="s">
        <v>10662</v>
      </c>
      <c r="F10" s="21" t="s">
        <v>10487</v>
      </c>
      <c r="G10" s="22" t="s">
        <v>10487</v>
      </c>
      <c r="H10" s="25">
        <v>13.8730958</v>
      </c>
      <c r="I10" s="24">
        <v>4.1315533709999999</v>
      </c>
      <c r="J10" s="40">
        <v>3.3578401521755388</v>
      </c>
      <c r="K10" s="22">
        <v>5.8207013817229594E-17</v>
      </c>
      <c r="L10" s="22">
        <v>4.38256442494723E-9</v>
      </c>
      <c r="M10" s="25">
        <v>27.072577720000002</v>
      </c>
      <c r="N10" s="24">
        <v>6.8024180520000002</v>
      </c>
      <c r="O10" s="40">
        <v>3.9798462124862066</v>
      </c>
      <c r="P10" s="22">
        <v>4.6335180241753103E-34</v>
      </c>
      <c r="Q10" s="22">
        <v>1.2206270014884299E-13</v>
      </c>
      <c r="R10" s="25">
        <v>18.426055340000001</v>
      </c>
      <c r="S10" s="24">
        <v>5.0228066330000001</v>
      </c>
      <c r="T10" s="40">
        <v>3.6684779419817257</v>
      </c>
      <c r="U10" s="22">
        <v>3.9273308648772601E-26</v>
      </c>
      <c r="V10" s="22">
        <v>5.1245530353853598E-12</v>
      </c>
      <c r="W10" s="25">
        <v>13.8730958</v>
      </c>
      <c r="X10" s="24">
        <v>4.7864809739999998</v>
      </c>
      <c r="Y10" s="40">
        <v>2.898391506277405</v>
      </c>
      <c r="Z10" s="22">
        <v>4.1740436999658001E-5</v>
      </c>
      <c r="AA10" s="22">
        <v>1.8675002572060201E-4</v>
      </c>
      <c r="AB10" s="25">
        <v>13.90164955</v>
      </c>
      <c r="AC10" s="24">
        <v>6.9085317310000001</v>
      </c>
      <c r="AD10" s="40">
        <v>2.0122437141918947</v>
      </c>
      <c r="AE10" s="22">
        <v>1.5030723457681499E-18</v>
      </c>
      <c r="AF10" s="22">
        <v>1.12696992904116E-3</v>
      </c>
      <c r="AG10" s="25">
        <v>20.217091480000001</v>
      </c>
      <c r="AH10" s="24">
        <v>6.841519967</v>
      </c>
      <c r="AI10" s="40">
        <v>2.955058463253331</v>
      </c>
      <c r="AJ10" s="54">
        <v>1.42469511897339E-12</v>
      </c>
      <c r="AK10" s="55">
        <v>4.0069635067847898E-7</v>
      </c>
    </row>
    <row r="11" spans="1:37" x14ac:dyDescent="0.35">
      <c r="A11" s="73" t="s">
        <v>153</v>
      </c>
      <c r="B11" s="51">
        <v>0</v>
      </c>
      <c r="C11" s="44">
        <v>0</v>
      </c>
      <c r="D11" s="44" t="s">
        <v>10663</v>
      </c>
      <c r="E11" s="44" t="s">
        <v>10664</v>
      </c>
      <c r="F11" s="21" t="s">
        <v>10487</v>
      </c>
      <c r="G11" s="22" t="s">
        <v>10487</v>
      </c>
      <c r="H11" s="25">
        <v>0.118320393</v>
      </c>
      <c r="I11" s="24">
        <v>11.309069340000001</v>
      </c>
      <c r="J11" s="40">
        <v>1.0462434126343415E-2</v>
      </c>
      <c r="K11" s="22">
        <v>4.2478241282033202E-92</v>
      </c>
      <c r="L11" s="22">
        <v>5.8847084471524799E-71</v>
      </c>
      <c r="M11" s="25">
        <v>1.1954630939999999</v>
      </c>
      <c r="N11" s="24">
        <v>45.84707908</v>
      </c>
      <c r="O11" s="40">
        <v>2.6075011058261727E-2</v>
      </c>
      <c r="P11" s="22">
        <v>3.2934118227813401E-11</v>
      </c>
      <c r="Q11" s="22">
        <v>5.3787596696583603E-68</v>
      </c>
      <c r="R11" s="25">
        <v>0.133957045</v>
      </c>
      <c r="S11" s="24">
        <v>33.220914710000002</v>
      </c>
      <c r="T11" s="40">
        <v>4.0323105540401296E-3</v>
      </c>
      <c r="U11" s="22">
        <v>1.8877133107907299E-125</v>
      </c>
      <c r="V11" s="22">
        <v>1.63091712379419E-99</v>
      </c>
      <c r="W11" s="25">
        <v>0.118320393</v>
      </c>
      <c r="X11" s="24">
        <v>6.1340676370000002</v>
      </c>
      <c r="Y11" s="40">
        <v>1.9289059071716914E-2</v>
      </c>
      <c r="Z11" s="22">
        <v>7.1978627991179597E-55</v>
      </c>
      <c r="AA11" s="22">
        <v>1.4237186686862699E-38</v>
      </c>
      <c r="AB11" s="25">
        <v>2.2805377729999998</v>
      </c>
      <c r="AC11" s="24">
        <v>40.796703479999998</v>
      </c>
      <c r="AD11" s="40">
        <v>5.5900050211605969E-2</v>
      </c>
      <c r="AE11" s="22">
        <v>4.02770821409582E-7</v>
      </c>
      <c r="AF11" s="22">
        <v>5.1110715125991801E-41</v>
      </c>
      <c r="AG11" s="25">
        <v>6.0702355529999998</v>
      </c>
      <c r="AH11" s="24">
        <v>36.920251350000001</v>
      </c>
      <c r="AI11" s="40">
        <v>0.16441479489006783</v>
      </c>
      <c r="AJ11" s="54">
        <v>1.3490131590603E-21</v>
      </c>
      <c r="AK11" s="55">
        <v>1.8118988878785499E-19</v>
      </c>
    </row>
    <row r="12" spans="1:37" x14ac:dyDescent="0.35">
      <c r="A12" s="73" t="s">
        <v>5806</v>
      </c>
      <c r="B12" s="51" t="s">
        <v>10665</v>
      </c>
      <c r="C12" s="44" t="s">
        <v>10666</v>
      </c>
      <c r="D12" s="44" t="s">
        <v>10667</v>
      </c>
      <c r="E12" s="44" t="s">
        <v>10665</v>
      </c>
      <c r="F12" s="21" t="s">
        <v>10487</v>
      </c>
      <c r="G12" s="22" t="s">
        <v>10487</v>
      </c>
      <c r="H12" s="25">
        <v>13.89468437</v>
      </c>
      <c r="I12" s="24">
        <v>2.9302855239999999</v>
      </c>
      <c r="J12" s="40">
        <v>4.7417510192088708</v>
      </c>
      <c r="K12" s="22">
        <v>2.9434854095095698E-65</v>
      </c>
      <c r="L12" s="22">
        <v>1.1593162895174499E-14</v>
      </c>
      <c r="M12" s="25">
        <v>18.46417095</v>
      </c>
      <c r="N12" s="24">
        <v>7.3997377569999996</v>
      </c>
      <c r="O12" s="40">
        <v>2.4952466636447048</v>
      </c>
      <c r="P12" s="22">
        <v>1.7697329871544399E-23</v>
      </c>
      <c r="Q12" s="22">
        <v>1.19470715020179E-6</v>
      </c>
      <c r="R12" s="25">
        <v>39.498654289999998</v>
      </c>
      <c r="S12" s="24">
        <v>6.7250826190000002</v>
      </c>
      <c r="T12" s="40">
        <v>5.8733336864006187</v>
      </c>
      <c r="U12" s="22">
        <v>8.3962371724171899E-44</v>
      </c>
      <c r="V12" s="22">
        <v>2.41085306238954E-22</v>
      </c>
      <c r="W12" s="25">
        <v>13.89468437</v>
      </c>
      <c r="X12" s="24">
        <v>5.030564751</v>
      </c>
      <c r="Y12" s="40">
        <v>2.7620525841035937</v>
      </c>
      <c r="Z12" s="22">
        <v>2.6400932272986498E-13</v>
      </c>
      <c r="AA12" s="22">
        <v>3.7226370882456101E-4</v>
      </c>
      <c r="AB12" s="25">
        <v>13.21612073</v>
      </c>
      <c r="AC12" s="24">
        <v>5.6645992500000002</v>
      </c>
      <c r="AD12" s="40">
        <v>2.3331078063465829</v>
      </c>
      <c r="AE12" s="22">
        <v>6.2976780336311501E-11</v>
      </c>
      <c r="AF12" s="22">
        <v>3.6556181273481997E-5</v>
      </c>
      <c r="AG12" s="25">
        <v>17.287350490000001</v>
      </c>
      <c r="AH12" s="24">
        <v>5.5357332890000004</v>
      </c>
      <c r="AI12" s="40">
        <v>3.1228654972145282</v>
      </c>
      <c r="AJ12" s="54">
        <v>5.8908910364218803E-9</v>
      </c>
      <c r="AK12" s="55">
        <v>3.9479592969019597E-8</v>
      </c>
    </row>
    <row r="13" spans="1:37" x14ac:dyDescent="0.35">
      <c r="A13" s="73" t="s">
        <v>6607</v>
      </c>
      <c r="B13" s="51" t="s">
        <v>10668</v>
      </c>
      <c r="C13" s="44" t="s">
        <v>10669</v>
      </c>
      <c r="D13" s="44" t="s">
        <v>10670</v>
      </c>
      <c r="E13" s="44" t="s">
        <v>10671</v>
      </c>
      <c r="F13" s="21" t="s">
        <v>10487</v>
      </c>
      <c r="G13" s="22" t="s">
        <v>10487</v>
      </c>
      <c r="H13" s="25">
        <v>71.220431939999997</v>
      </c>
      <c r="I13" s="24">
        <v>7.5067614660000004</v>
      </c>
      <c r="J13" s="40">
        <v>9.4875043336031304</v>
      </c>
      <c r="K13" s="22">
        <v>6.7163956716527998E-92</v>
      </c>
      <c r="L13" s="22">
        <v>1.0921193668546101E-28</v>
      </c>
      <c r="M13" s="25">
        <v>105.4052744</v>
      </c>
      <c r="N13" s="24">
        <v>27.077023759999999</v>
      </c>
      <c r="O13" s="40">
        <v>3.892793954545025</v>
      </c>
      <c r="P13" s="22">
        <v>2.6328077167948301E-43</v>
      </c>
      <c r="Q13" s="22">
        <v>6.3367530305166501E-14</v>
      </c>
      <c r="R13" s="25">
        <v>108.4567086</v>
      </c>
      <c r="S13" s="24">
        <v>22.30975076</v>
      </c>
      <c r="T13" s="40">
        <v>4.8614038662617496</v>
      </c>
      <c r="U13" s="22">
        <v>4.4126233777518204E-133</v>
      </c>
      <c r="V13" s="22">
        <v>1.84600973598783E-18</v>
      </c>
      <c r="W13" s="25">
        <v>71.220431939999997</v>
      </c>
      <c r="X13" s="24">
        <v>15.265880109999999</v>
      </c>
      <c r="Y13" s="40">
        <v>4.6653341587129757</v>
      </c>
      <c r="Z13" s="22">
        <v>4.6613468736036501E-17</v>
      </c>
      <c r="AA13" s="22">
        <v>3.4155407019082902E-9</v>
      </c>
      <c r="AB13" s="25">
        <v>57.352251860000003</v>
      </c>
      <c r="AC13" s="24">
        <v>20.903678060000001</v>
      </c>
      <c r="AD13" s="40">
        <v>2.7436440465348424</v>
      </c>
      <c r="AE13" s="22">
        <v>4.9092340942664298E-38</v>
      </c>
      <c r="AF13" s="22">
        <v>4.2847843108166399E-7</v>
      </c>
      <c r="AG13" s="25">
        <v>88.668548049999998</v>
      </c>
      <c r="AH13" s="24">
        <v>27.036651129999999</v>
      </c>
      <c r="AI13" s="40">
        <v>3.2795684503844837</v>
      </c>
      <c r="AJ13" s="54">
        <v>1.0474723335017801E-53</v>
      </c>
      <c r="AK13" s="55">
        <v>7.1411975381619397E-9</v>
      </c>
    </row>
    <row r="14" spans="1:37" x14ac:dyDescent="0.35">
      <c r="A14" s="73" t="s">
        <v>6365</v>
      </c>
      <c r="B14" s="51" t="s">
        <v>10668</v>
      </c>
      <c r="C14" s="44" t="s">
        <v>10669</v>
      </c>
      <c r="D14" s="44" t="s">
        <v>10670</v>
      </c>
      <c r="E14" s="44" t="s">
        <v>10671</v>
      </c>
      <c r="F14" s="21" t="s">
        <v>10487</v>
      </c>
      <c r="G14" s="22" t="s">
        <v>10487</v>
      </c>
      <c r="H14" s="25">
        <v>109.2284705</v>
      </c>
      <c r="I14" s="24">
        <v>15.216865350000001</v>
      </c>
      <c r="J14" s="40">
        <v>7.1781190138480131</v>
      </c>
      <c r="K14" s="22">
        <v>6.7552574147403501E-55</v>
      </c>
      <c r="L14" s="22">
        <v>1.01793426466277E-22</v>
      </c>
      <c r="M14" s="25">
        <v>183.0847727</v>
      </c>
      <c r="N14" s="24">
        <v>50.159143460000003</v>
      </c>
      <c r="O14" s="40">
        <v>3.6500777340028363</v>
      </c>
      <c r="P14" s="22">
        <v>3.1466509856117201E-43</v>
      </c>
      <c r="Q14" s="22">
        <v>1.0193625334190601E-12</v>
      </c>
      <c r="R14" s="25">
        <v>171.2277521</v>
      </c>
      <c r="S14" s="24">
        <v>42.203706910000001</v>
      </c>
      <c r="T14" s="40">
        <v>4.0571732825541984</v>
      </c>
      <c r="U14" s="22">
        <v>6.3078283609351002E-111</v>
      </c>
      <c r="V14" s="22">
        <v>9.3464128096214397E-15</v>
      </c>
      <c r="W14" s="25">
        <v>109.2284705</v>
      </c>
      <c r="X14" s="24">
        <v>31.393560319999999</v>
      </c>
      <c r="Y14" s="40">
        <v>3.4793272692429684</v>
      </c>
      <c r="Z14" s="22">
        <v>2.0951295180486901E-7</v>
      </c>
      <c r="AA14" s="22">
        <v>3.8751927702066197E-6</v>
      </c>
      <c r="AB14" s="25">
        <v>104.65486420000001</v>
      </c>
      <c r="AC14" s="24">
        <v>40.901119350000002</v>
      </c>
      <c r="AD14" s="40">
        <v>2.5587286084873373</v>
      </c>
      <c r="AE14" s="22">
        <v>1.47106927512389E-34</v>
      </c>
      <c r="AF14" s="22">
        <v>2.9887507972241201E-6</v>
      </c>
      <c r="AG14" s="25">
        <v>153.23233060000001</v>
      </c>
      <c r="AH14" s="24">
        <v>51.998149499999997</v>
      </c>
      <c r="AI14" s="40">
        <v>2.9468804577362895</v>
      </c>
      <c r="AJ14" s="54">
        <v>1.3262206919734499E-44</v>
      </c>
      <c r="AK14" s="55">
        <v>2.18672741598711E-7</v>
      </c>
    </row>
    <row r="15" spans="1:37" x14ac:dyDescent="0.35">
      <c r="A15" s="73" t="s">
        <v>40</v>
      </c>
      <c r="B15" s="51" t="s">
        <v>10672</v>
      </c>
      <c r="C15" s="44" t="s">
        <v>10673</v>
      </c>
      <c r="D15" s="44" t="s">
        <v>10674</v>
      </c>
      <c r="E15" s="44" t="s">
        <v>10675</v>
      </c>
      <c r="F15" s="21" t="s">
        <v>10487</v>
      </c>
      <c r="G15" s="22" t="s">
        <v>10487</v>
      </c>
      <c r="H15" s="25">
        <v>0</v>
      </c>
      <c r="I15" s="24">
        <v>0.69837724499999998</v>
      </c>
      <c r="J15" s="40">
        <v>0</v>
      </c>
      <c r="K15" s="22">
        <v>8.6885362859036104E-13</v>
      </c>
      <c r="L15" s="22">
        <v>4.7480963689834096E-21</v>
      </c>
      <c r="M15" s="25">
        <v>1.7487761530000001</v>
      </c>
      <c r="N15" s="24">
        <v>0.56120958200000004</v>
      </c>
      <c r="O15" s="40">
        <v>3.1160839178259079</v>
      </c>
      <c r="P15" s="22">
        <v>3.45881747350092E-6</v>
      </c>
      <c r="Q15" s="22">
        <v>5.2448227472783099E-5</v>
      </c>
      <c r="R15" s="25">
        <v>1.676514718</v>
      </c>
      <c r="S15" s="24">
        <v>0.62875050099999996</v>
      </c>
      <c r="T15" s="40">
        <v>2.6664228741505211</v>
      </c>
      <c r="U15" s="22">
        <v>6.9466296447760504E-7</v>
      </c>
      <c r="V15" s="22">
        <v>4.9953787271196995E-4</v>
      </c>
      <c r="W15" s="25">
        <v>0</v>
      </c>
      <c r="X15" s="24">
        <v>1.5100235390000001</v>
      </c>
      <c r="Y15" s="40">
        <v>0</v>
      </c>
      <c r="Z15" s="22">
        <v>8.7433347257106805E-22</v>
      </c>
      <c r="AA15" s="22">
        <v>1.43758349063961E-27</v>
      </c>
      <c r="AB15" s="25">
        <v>0</v>
      </c>
      <c r="AC15" s="24">
        <v>1.312792365</v>
      </c>
      <c r="AD15" s="40">
        <v>0</v>
      </c>
      <c r="AE15" s="22">
        <v>5.7438781954290302E-11</v>
      </c>
      <c r="AF15" s="22">
        <v>2.4924195379375702E-19</v>
      </c>
      <c r="AG15" s="25">
        <v>0</v>
      </c>
      <c r="AH15" s="24">
        <v>0.99193129400000002</v>
      </c>
      <c r="AI15" s="40">
        <v>0</v>
      </c>
      <c r="AJ15" s="54">
        <v>4.9922935263790304E-7</v>
      </c>
      <c r="AK15" s="55">
        <v>3.2856377496711098E-16</v>
      </c>
    </row>
    <row r="16" spans="1:37" x14ac:dyDescent="0.35">
      <c r="A16" s="73" t="s">
        <v>6944</v>
      </c>
      <c r="B16" s="51" t="s">
        <v>10676</v>
      </c>
      <c r="C16" s="44" t="s">
        <v>10677</v>
      </c>
      <c r="D16" s="44" t="s">
        <v>10678</v>
      </c>
      <c r="E16" s="44" t="s">
        <v>10679</v>
      </c>
      <c r="F16" s="21" t="s">
        <v>10487</v>
      </c>
      <c r="G16" s="22" t="s">
        <v>10487</v>
      </c>
      <c r="H16" s="25">
        <v>14.66807597</v>
      </c>
      <c r="I16" s="24">
        <v>0.80909873300000001</v>
      </c>
      <c r="J16" s="40">
        <v>18.128907353016459</v>
      </c>
      <c r="K16" s="22">
        <v>1.8149972046542299E-66</v>
      </c>
      <c r="L16" s="22">
        <v>4.1514419656214397E-39</v>
      </c>
      <c r="M16" s="25">
        <v>24.49936177</v>
      </c>
      <c r="N16" s="24">
        <v>0.93127419099999997</v>
      </c>
      <c r="O16" s="40">
        <v>26.307356100669605</v>
      </c>
      <c r="P16" s="22">
        <v>7.2085771110829199E-41</v>
      </c>
      <c r="Q16" s="22">
        <v>3.2596175601644399E-50</v>
      </c>
      <c r="R16" s="25">
        <v>37.749929760000001</v>
      </c>
      <c r="S16" s="24">
        <v>0.90808632700000003</v>
      </c>
      <c r="T16" s="40">
        <v>41.570860211839751</v>
      </c>
      <c r="U16" s="22">
        <v>1.77133215612959E-26</v>
      </c>
      <c r="V16" s="22">
        <v>1.5294790810512101E-63</v>
      </c>
      <c r="W16" s="25">
        <v>14.66807597</v>
      </c>
      <c r="X16" s="24">
        <v>0.72471858899999997</v>
      </c>
      <c r="Y16" s="40">
        <v>20.239685020691528</v>
      </c>
      <c r="Z16" s="22">
        <v>7.6333816393810703E-28</v>
      </c>
      <c r="AA16" s="22">
        <v>1.3124328657765601E-27</v>
      </c>
      <c r="AB16" s="25">
        <v>18.626309330000002</v>
      </c>
      <c r="AC16" s="24">
        <v>9.438727299</v>
      </c>
      <c r="AD16" s="40">
        <v>1.9733920411042487</v>
      </c>
      <c r="AE16" s="22">
        <v>3.7039892528401598E-10</v>
      </c>
      <c r="AF16" s="22">
        <v>1.5961577187415901E-3</v>
      </c>
      <c r="AG16" s="25">
        <v>43.506656849999999</v>
      </c>
      <c r="AH16" s="24">
        <v>15.267251249999999</v>
      </c>
      <c r="AI16" s="40">
        <v>2.8496718982076095</v>
      </c>
      <c r="AJ16" s="54">
        <v>4.29979466680719E-6</v>
      </c>
      <c r="AK16" s="55">
        <v>6.6793277599261195E-7</v>
      </c>
    </row>
    <row r="17" spans="1:37" x14ac:dyDescent="0.35">
      <c r="A17" s="73" t="s">
        <v>1449</v>
      </c>
      <c r="B17" s="51" t="s">
        <v>10680</v>
      </c>
      <c r="C17" s="44" t="s">
        <v>10681</v>
      </c>
      <c r="D17" s="44" t="s">
        <v>10682</v>
      </c>
      <c r="E17" s="44" t="s">
        <v>10683</v>
      </c>
      <c r="F17" s="21" t="s">
        <v>10487</v>
      </c>
      <c r="G17" s="22" t="s">
        <v>10487</v>
      </c>
      <c r="H17" s="25">
        <v>0.41477401600000002</v>
      </c>
      <c r="I17" s="24">
        <v>1.1168960400000001</v>
      </c>
      <c r="J17" s="40">
        <v>0.37136313599965848</v>
      </c>
      <c r="K17" s="22">
        <v>2.0262847158423501E-4</v>
      </c>
      <c r="L17" s="22">
        <v>1.88810364717031E-5</v>
      </c>
      <c r="M17" s="25">
        <v>1.6359492630000001</v>
      </c>
      <c r="N17" s="24">
        <v>3.4749279340000001</v>
      </c>
      <c r="O17" s="40">
        <v>0.47078652969843143</v>
      </c>
      <c r="P17" s="22">
        <v>7.9957348744467201E-4</v>
      </c>
      <c r="Q17" s="22">
        <v>5.4530907381730796E-4</v>
      </c>
      <c r="R17" s="25">
        <v>1.6779327180000001</v>
      </c>
      <c r="S17" s="24">
        <v>3.2983789039999998</v>
      </c>
      <c r="T17" s="40">
        <v>0.50871436145954696</v>
      </c>
      <c r="U17" s="22">
        <v>2.4059502422815798E-3</v>
      </c>
      <c r="V17" s="22">
        <v>1.60376958825532E-3</v>
      </c>
      <c r="W17" s="25">
        <v>0.41477401600000002</v>
      </c>
      <c r="X17" s="24">
        <v>1.1192142839999999</v>
      </c>
      <c r="Y17" s="40">
        <v>0.37059392640846611</v>
      </c>
      <c r="Z17" s="22">
        <v>9.2543577139766705E-4</v>
      </c>
      <c r="AA17" s="22">
        <v>1.0909384310922999E-3</v>
      </c>
      <c r="AB17" s="25">
        <v>0.64293057300000001</v>
      </c>
      <c r="AC17" s="24">
        <v>2.5250288310000002</v>
      </c>
      <c r="AD17" s="40">
        <v>0.25462306216336422</v>
      </c>
      <c r="AE17" s="22">
        <v>4.2145907809742998E-3</v>
      </c>
      <c r="AF17" s="22">
        <v>3.3948680615575099E-8</v>
      </c>
      <c r="AG17" s="25">
        <v>0.76604713199999996</v>
      </c>
      <c r="AH17" s="24">
        <v>2.5990583389999999</v>
      </c>
      <c r="AI17" s="40">
        <v>0.29474026054172381</v>
      </c>
      <c r="AJ17" s="54">
        <v>1.5755340783242999E-4</v>
      </c>
      <c r="AK17" s="55">
        <v>3.6062641308788499E-7</v>
      </c>
    </row>
    <row r="18" spans="1:37" x14ac:dyDescent="0.35">
      <c r="A18" s="73" t="s">
        <v>681</v>
      </c>
      <c r="B18" s="51">
        <v>0</v>
      </c>
      <c r="C18" s="44">
        <v>0</v>
      </c>
      <c r="D18" s="44" t="s">
        <v>10684</v>
      </c>
      <c r="E18" s="44" t="s">
        <v>10685</v>
      </c>
      <c r="F18" s="21" t="s">
        <v>10487</v>
      </c>
      <c r="G18" s="22" t="s">
        <v>10487</v>
      </c>
      <c r="H18" s="25">
        <v>1.3538378710000001</v>
      </c>
      <c r="I18" s="24">
        <v>7.9237659889999996</v>
      </c>
      <c r="J18" s="40">
        <v>0.17085788157795634</v>
      </c>
      <c r="K18" s="22">
        <v>4.5533303136265302E-6</v>
      </c>
      <c r="L18" s="22">
        <v>2.44001073941855E-12</v>
      </c>
      <c r="M18" s="25">
        <v>2.0089266299999999</v>
      </c>
      <c r="N18" s="24">
        <v>18.085095580000001</v>
      </c>
      <c r="O18" s="40">
        <v>0.11108189177731732</v>
      </c>
      <c r="P18" s="22">
        <v>3.3272417696523E-9</v>
      </c>
      <c r="Q18" s="22">
        <v>1.30525186946843E-17</v>
      </c>
      <c r="R18" s="25">
        <v>2.9863645480000001</v>
      </c>
      <c r="S18" s="24">
        <v>16.689846039999999</v>
      </c>
      <c r="T18" s="40">
        <v>0.17893301956427157</v>
      </c>
      <c r="U18" s="22">
        <v>1.22551246616544E-3</v>
      </c>
      <c r="V18" s="22">
        <v>1.1773784275968399E-12</v>
      </c>
      <c r="W18" s="25">
        <v>1.3538378710000001</v>
      </c>
      <c r="X18" s="24">
        <v>6.765253768</v>
      </c>
      <c r="Y18" s="40">
        <v>0.20011634706206044</v>
      </c>
      <c r="Z18" s="22">
        <v>3.6194071546535602E-3</v>
      </c>
      <c r="AA18" s="22">
        <v>3.5574658145741201E-7</v>
      </c>
      <c r="AB18" s="25">
        <v>1.9246640340000001</v>
      </c>
      <c r="AC18" s="24">
        <v>58.725888930000004</v>
      </c>
      <c r="AD18" s="40">
        <v>3.2773689237708403E-2</v>
      </c>
      <c r="AE18" s="22">
        <v>3.8804664530744198E-49</v>
      </c>
      <c r="AF18" s="22">
        <v>2.5937466870211998E-41</v>
      </c>
      <c r="AG18" s="25">
        <v>2.3183698920000002</v>
      </c>
      <c r="AH18" s="24">
        <v>17.3158964</v>
      </c>
      <c r="AI18" s="40">
        <v>0.13388679618110907</v>
      </c>
      <c r="AJ18" s="54">
        <v>5.4871363445429297E-4</v>
      </c>
      <c r="AK18" s="55">
        <v>1.5645486345528101E-14</v>
      </c>
    </row>
    <row r="19" spans="1:37" x14ac:dyDescent="0.35">
      <c r="A19" s="73" t="s">
        <v>7175</v>
      </c>
      <c r="B19" s="51">
        <v>0</v>
      </c>
      <c r="C19" s="44">
        <v>0</v>
      </c>
      <c r="D19" s="44" t="s">
        <v>10686</v>
      </c>
      <c r="E19" s="44" t="s">
        <v>10687</v>
      </c>
      <c r="F19" s="21" t="s">
        <v>10487</v>
      </c>
      <c r="G19" s="22" t="s">
        <v>10487</v>
      </c>
      <c r="H19" s="25">
        <v>21.21391363</v>
      </c>
      <c r="I19" s="24">
        <v>2.9266013E-2</v>
      </c>
      <c r="J19" s="40">
        <v>724.86517483608031</v>
      </c>
      <c r="K19" s="22">
        <v>4.6331012678807799E-79</v>
      </c>
      <c r="L19" s="22">
        <v>4.9841834424015597E-93</v>
      </c>
      <c r="M19" s="25">
        <v>38.374438900000001</v>
      </c>
      <c r="N19" s="24">
        <v>1.8655411879999999</v>
      </c>
      <c r="O19" s="40">
        <v>20.570137580902344</v>
      </c>
      <c r="P19" s="22">
        <v>2.30601412316957E-29</v>
      </c>
      <c r="Q19" s="22">
        <v>2.1486205194549201E-49</v>
      </c>
      <c r="R19" s="25">
        <v>17.90993791</v>
      </c>
      <c r="S19" s="24">
        <v>0.176196662</v>
      </c>
      <c r="T19" s="40">
        <v>101.64743024473415</v>
      </c>
      <c r="U19" s="22">
        <v>1.59227235224141E-47</v>
      </c>
      <c r="V19" s="22">
        <v>3.3292624835832602E-67</v>
      </c>
      <c r="W19" s="25">
        <v>21.21391363</v>
      </c>
      <c r="X19" s="24">
        <v>5.449733481</v>
      </c>
      <c r="Y19" s="40">
        <v>3.8926515771753571</v>
      </c>
      <c r="Z19" s="22">
        <v>7.24233708980989E-6</v>
      </c>
      <c r="AA19" s="22">
        <v>3.2604660363547E-7</v>
      </c>
      <c r="AB19" s="25">
        <v>18.821892340000002</v>
      </c>
      <c r="AC19" s="24">
        <v>3.3434236529999999</v>
      </c>
      <c r="AD19" s="40">
        <v>5.6295265851551362</v>
      </c>
      <c r="AE19" s="22">
        <v>8.3211163139050501E-47</v>
      </c>
      <c r="AF19" s="22">
        <v>3.8326509154616402E-17</v>
      </c>
      <c r="AG19" s="25">
        <v>40.431041739999998</v>
      </c>
      <c r="AH19" s="24">
        <v>6.8323423490000001</v>
      </c>
      <c r="AI19" s="40">
        <v>5.9175959977938746</v>
      </c>
      <c r="AJ19" s="54">
        <v>2.3548252489377799E-10</v>
      </c>
      <c r="AK19" s="55">
        <v>3.1757471042629202E-18</v>
      </c>
    </row>
    <row r="20" spans="1:37" x14ac:dyDescent="0.35">
      <c r="A20" s="73" t="s">
        <v>753</v>
      </c>
      <c r="B20" s="51" t="s">
        <v>10688</v>
      </c>
      <c r="C20" s="44" t="s">
        <v>10689</v>
      </c>
      <c r="D20" s="44" t="s">
        <v>10690</v>
      </c>
      <c r="E20" s="44" t="s">
        <v>10691</v>
      </c>
      <c r="F20" s="21" t="s">
        <v>10487</v>
      </c>
      <c r="G20" s="22" t="s">
        <v>10487</v>
      </c>
      <c r="H20" s="25">
        <v>35.658619129999998</v>
      </c>
      <c r="I20" s="24">
        <v>187.13872129999999</v>
      </c>
      <c r="J20" s="40">
        <v>0.19054645068796888</v>
      </c>
      <c r="K20" s="22">
        <v>1.7647446662083501E-24</v>
      </c>
      <c r="L20" s="22">
        <v>3.4798044390257204E-18</v>
      </c>
      <c r="M20" s="25">
        <v>10.51709224</v>
      </c>
      <c r="N20" s="24">
        <v>34.86661634</v>
      </c>
      <c r="O20" s="40">
        <v>0.30163788012702814</v>
      </c>
      <c r="P20" s="22">
        <v>4.5369516411369404E-3</v>
      </c>
      <c r="Q20" s="22">
        <v>5.56785615779521E-11</v>
      </c>
      <c r="R20" s="25">
        <v>7.7979024380000004</v>
      </c>
      <c r="S20" s="24">
        <v>45.499625930000001</v>
      </c>
      <c r="T20" s="40">
        <v>0.17138388016633085</v>
      </c>
      <c r="U20" s="22">
        <v>2.87387976663198E-8</v>
      </c>
      <c r="V20" s="22">
        <v>7.8603578119953796E-23</v>
      </c>
      <c r="W20" s="25">
        <v>35.658619129999998</v>
      </c>
      <c r="X20" s="24">
        <v>74.741827869999995</v>
      </c>
      <c r="Y20" s="40">
        <v>0.47709054148397029</v>
      </c>
      <c r="Z20" s="22">
        <v>1.6104379232636601E-7</v>
      </c>
      <c r="AA20" s="22">
        <v>8.6232134958852992E-3</v>
      </c>
      <c r="AB20" s="25">
        <v>5.9343582030000004</v>
      </c>
      <c r="AC20" s="24">
        <v>17.474307199999998</v>
      </c>
      <c r="AD20" s="40">
        <v>0.33960477717823345</v>
      </c>
      <c r="AE20" s="22">
        <v>1.8665243663255301E-3</v>
      </c>
      <c r="AF20" s="22">
        <v>7.9091612395240899E-7</v>
      </c>
      <c r="AG20" s="25">
        <v>2.2644167230000001</v>
      </c>
      <c r="AH20" s="24">
        <v>4.718584044</v>
      </c>
      <c r="AI20" s="40">
        <v>0.47989326922752595</v>
      </c>
      <c r="AJ20" s="54">
        <v>7.8528844620483103E-3</v>
      </c>
      <c r="AK20" s="55">
        <v>2.4767958990951498E-3</v>
      </c>
    </row>
    <row r="21" spans="1:37" x14ac:dyDescent="0.35">
      <c r="A21" s="73" t="s">
        <v>3588</v>
      </c>
      <c r="B21" s="51" t="s">
        <v>10692</v>
      </c>
      <c r="C21" s="44" t="s">
        <v>10693</v>
      </c>
      <c r="D21" s="44" t="s">
        <v>10694</v>
      </c>
      <c r="E21" s="44" t="s">
        <v>10695</v>
      </c>
      <c r="F21" s="21" t="s">
        <v>10487</v>
      </c>
      <c r="G21" s="22" t="s">
        <v>10487</v>
      </c>
      <c r="H21" s="25">
        <v>19.995870279999998</v>
      </c>
      <c r="I21" s="24">
        <v>9.390691232</v>
      </c>
      <c r="J21" s="40">
        <v>2.1293289051887334</v>
      </c>
      <c r="K21" s="22">
        <v>5.0266860706203796E-4</v>
      </c>
      <c r="L21" s="22">
        <v>5.7420500105535301E-4</v>
      </c>
      <c r="M21" s="25">
        <v>42.293238619999997</v>
      </c>
      <c r="N21" s="24">
        <v>12.50717174</v>
      </c>
      <c r="O21" s="40">
        <v>3.3815189796058558</v>
      </c>
      <c r="P21" s="22">
        <v>4.9481634831886499E-14</v>
      </c>
      <c r="Q21" s="22">
        <v>3.4404461868941002E-11</v>
      </c>
      <c r="R21" s="25">
        <v>35.559252299999997</v>
      </c>
      <c r="S21" s="24">
        <v>9.9467966669999992</v>
      </c>
      <c r="T21" s="40">
        <v>3.5749451296187837</v>
      </c>
      <c r="U21" s="22">
        <v>4.8821957613249301E-31</v>
      </c>
      <c r="V21" s="22">
        <v>4.3152665870100903E-12</v>
      </c>
      <c r="W21" s="25">
        <v>19.995870279999998</v>
      </c>
      <c r="X21" s="24">
        <v>7.5972106420000003</v>
      </c>
      <c r="Y21" s="40">
        <v>2.6320015624492403</v>
      </c>
      <c r="Z21" s="22">
        <v>1.24213126498703E-5</v>
      </c>
      <c r="AA21" s="22">
        <v>8.1333277148673598E-4</v>
      </c>
      <c r="AB21" s="25">
        <v>16.258100819999999</v>
      </c>
      <c r="AC21" s="24">
        <v>6.4250318660000003</v>
      </c>
      <c r="AD21" s="40">
        <v>2.530431157242139</v>
      </c>
      <c r="AE21" s="22">
        <v>1.07423885230929E-7</v>
      </c>
      <c r="AF21" s="22">
        <v>7.3314885337336896E-6</v>
      </c>
      <c r="AG21" s="25">
        <v>35.1279416</v>
      </c>
      <c r="AH21" s="24">
        <v>16.32070109</v>
      </c>
      <c r="AI21" s="40">
        <v>2.1523549390610155</v>
      </c>
      <c r="AJ21" s="54">
        <v>1.28260877470022E-36</v>
      </c>
      <c r="AK21" s="55">
        <v>8.3754207001680099E-4</v>
      </c>
    </row>
    <row r="22" spans="1:37" x14ac:dyDescent="0.35">
      <c r="A22" s="73" t="s">
        <v>106</v>
      </c>
      <c r="B22" s="51" t="s">
        <v>10696</v>
      </c>
      <c r="C22" s="44" t="s">
        <v>10697</v>
      </c>
      <c r="D22" s="44" t="s">
        <v>10698</v>
      </c>
      <c r="E22" s="44" t="s">
        <v>10699</v>
      </c>
      <c r="F22" s="21" t="s">
        <v>10487</v>
      </c>
      <c r="G22" s="22" t="s">
        <v>10487</v>
      </c>
      <c r="H22" s="25">
        <v>8.4069490000000004E-3</v>
      </c>
      <c r="I22" s="24">
        <v>12.414487100000001</v>
      </c>
      <c r="J22" s="40">
        <v>6.7718858880605709E-4</v>
      </c>
      <c r="K22" s="22">
        <v>1.51587108375663E-59</v>
      </c>
      <c r="L22" s="22">
        <v>4.4359373868242603E-75</v>
      </c>
      <c r="M22" s="25">
        <v>3.0066760299999999</v>
      </c>
      <c r="N22" s="24">
        <v>7.3345075990000002</v>
      </c>
      <c r="O22" s="40">
        <v>0.40993563499885605</v>
      </c>
      <c r="P22" s="22">
        <v>8.21329192096063E-4</v>
      </c>
      <c r="Q22" s="22">
        <v>3.74570676990547E-5</v>
      </c>
      <c r="R22" s="25">
        <v>2.1547826429999999</v>
      </c>
      <c r="S22" s="24">
        <v>6.9545714749999998</v>
      </c>
      <c r="T22" s="40">
        <v>0.30983686784238562</v>
      </c>
      <c r="U22" s="22">
        <v>2.86370390014045E-7</v>
      </c>
      <c r="V22" s="22">
        <v>2.4675485828147401E-8</v>
      </c>
      <c r="W22" s="25">
        <v>8.4069490000000004E-3</v>
      </c>
      <c r="X22" s="24">
        <v>13.742067199999999</v>
      </c>
      <c r="Y22" s="40">
        <v>6.1176742026119633E-4</v>
      </c>
      <c r="Z22" s="22">
        <v>2.40689029422789E-55</v>
      </c>
      <c r="AA22" s="22">
        <v>9.9502350230025698E-57</v>
      </c>
      <c r="AB22" s="25">
        <v>5.6236151999999998E-2</v>
      </c>
      <c r="AC22" s="24">
        <v>7.8507371939999997</v>
      </c>
      <c r="AD22" s="40">
        <v>7.1631683255145781E-3</v>
      </c>
      <c r="AE22" s="22">
        <v>8.9230146782086505E-34</v>
      </c>
      <c r="AF22" s="22">
        <v>9.0136706335633205E-45</v>
      </c>
      <c r="AG22" s="25">
        <v>1.8202873000000001E-2</v>
      </c>
      <c r="AH22" s="24">
        <v>4.6274660980000002</v>
      </c>
      <c r="AI22" s="40">
        <v>3.9336588565969865E-3</v>
      </c>
      <c r="AJ22" s="54">
        <v>8.9556465390512697E-22</v>
      </c>
      <c r="AK22" s="55">
        <v>9.5199583075520603E-36</v>
      </c>
    </row>
    <row r="23" spans="1:37" x14ac:dyDescent="0.35">
      <c r="A23" s="73" t="s">
        <v>7264</v>
      </c>
      <c r="B23" s="51" t="s">
        <v>10700</v>
      </c>
      <c r="C23" s="44" t="s">
        <v>10701</v>
      </c>
      <c r="D23" s="44" t="s">
        <v>10702</v>
      </c>
      <c r="E23" s="44" t="s">
        <v>10703</v>
      </c>
      <c r="F23" s="21" t="s">
        <v>10487</v>
      </c>
      <c r="G23" s="22" t="s">
        <v>10487</v>
      </c>
      <c r="H23" s="25">
        <v>4.2383559699999998</v>
      </c>
      <c r="I23" s="24">
        <v>0</v>
      </c>
      <c r="J23" s="40" t="s">
        <v>10487</v>
      </c>
      <c r="K23" s="22">
        <v>1.26635937202129E-20</v>
      </c>
      <c r="L23" s="22">
        <v>1.1379842303981399E-32</v>
      </c>
      <c r="M23" s="25">
        <v>2.38484863</v>
      </c>
      <c r="N23" s="24">
        <v>0</v>
      </c>
      <c r="O23" s="40" t="s">
        <v>10487</v>
      </c>
      <c r="P23" s="22">
        <v>5.0961794658148499E-7</v>
      </c>
      <c r="Q23" s="22">
        <v>3.6169991941294202E-11</v>
      </c>
      <c r="R23" s="25">
        <v>1.771432729</v>
      </c>
      <c r="S23" s="24">
        <v>3.2733222999999999E-2</v>
      </c>
      <c r="T23" s="40">
        <v>54.117271892230107</v>
      </c>
      <c r="U23" s="22">
        <v>3.23268872253181E-3</v>
      </c>
      <c r="V23" s="22">
        <v>1.19669238991269E-8</v>
      </c>
      <c r="W23" s="25">
        <v>4.2383559699999998</v>
      </c>
      <c r="X23" s="24">
        <v>1.2959235819999999</v>
      </c>
      <c r="Y23" s="40">
        <v>3.2705292417466016</v>
      </c>
      <c r="Z23" s="22">
        <v>4.8420412226636601E-3</v>
      </c>
      <c r="AA23" s="22">
        <v>2.8964970649405299E-4</v>
      </c>
      <c r="AB23" s="25">
        <v>0</v>
      </c>
      <c r="AC23" s="24">
        <v>3.5575563720000001</v>
      </c>
      <c r="AD23" s="40">
        <v>0</v>
      </c>
      <c r="AE23" s="22">
        <v>9.1326123367110398E-10</v>
      </c>
      <c r="AF23" s="22">
        <v>6.0318891293669602E-18</v>
      </c>
      <c r="AG23" s="25">
        <v>0</v>
      </c>
      <c r="AH23" s="24">
        <v>3.2426538680000001</v>
      </c>
      <c r="AI23" s="40">
        <v>0</v>
      </c>
      <c r="AJ23" s="54">
        <v>2.80950942551732E-8</v>
      </c>
      <c r="AK23" s="55">
        <v>1.4669204947971201E-17</v>
      </c>
    </row>
    <row r="24" spans="1:37" x14ac:dyDescent="0.35">
      <c r="A24" s="73" t="s">
        <v>744</v>
      </c>
      <c r="B24" s="51" t="s">
        <v>10704</v>
      </c>
      <c r="C24" s="44" t="s">
        <v>10705</v>
      </c>
      <c r="D24" s="44" t="s">
        <v>10706</v>
      </c>
      <c r="E24" s="44" t="s">
        <v>10707</v>
      </c>
      <c r="F24" s="21" t="s">
        <v>10487</v>
      </c>
      <c r="G24" s="22" t="s">
        <v>10487</v>
      </c>
      <c r="H24" s="25">
        <v>1.1816628410000001</v>
      </c>
      <c r="I24" s="24">
        <v>6.2469276090000001</v>
      </c>
      <c r="J24" s="40">
        <v>0.18915904184603782</v>
      </c>
      <c r="K24" s="22">
        <v>4.3335378951725801E-12</v>
      </c>
      <c r="L24" s="22">
        <v>7.8105950448665099E-14</v>
      </c>
      <c r="M24" s="25">
        <v>0.194079951</v>
      </c>
      <c r="N24" s="24">
        <v>21.763638220000001</v>
      </c>
      <c r="O24" s="40">
        <v>8.9176243897331232E-3</v>
      </c>
      <c r="P24" s="22">
        <v>3.45095321125491E-40</v>
      </c>
      <c r="Q24" s="22">
        <v>5.95004615486588E-57</v>
      </c>
      <c r="R24" s="25">
        <v>0.137073537</v>
      </c>
      <c r="S24" s="24">
        <v>13.733671149999999</v>
      </c>
      <c r="T24" s="40">
        <v>9.9808372796227913E-3</v>
      </c>
      <c r="U24" s="22">
        <v>6.7348225005274903E-31</v>
      </c>
      <c r="V24" s="22">
        <v>1.8385151099172398E-46</v>
      </c>
      <c r="W24" s="25">
        <v>1.1816628410000001</v>
      </c>
      <c r="X24" s="24">
        <v>3.7822269999999998</v>
      </c>
      <c r="Y24" s="40">
        <v>0.31242515084366967</v>
      </c>
      <c r="Z24" s="22">
        <v>1.2466683156822601E-4</v>
      </c>
      <c r="AA24" s="22">
        <v>1.06161100044892E-4</v>
      </c>
      <c r="AB24" s="25">
        <v>8.7979498000000003E-2</v>
      </c>
      <c r="AC24" s="24">
        <v>3.944512445</v>
      </c>
      <c r="AD24" s="40">
        <v>2.2304276948478485E-2</v>
      </c>
      <c r="AE24" s="22">
        <v>2.4410228789875199E-12</v>
      </c>
      <c r="AF24" s="22">
        <v>1.9455232445798702E-21</v>
      </c>
      <c r="AG24" s="25">
        <v>0.19748486100000001</v>
      </c>
      <c r="AH24" s="24">
        <v>1.4465687890000001</v>
      </c>
      <c r="AI24" s="40">
        <v>0.1365195091320334</v>
      </c>
      <c r="AJ24" s="54">
        <v>9.0445029222353101E-3</v>
      </c>
      <c r="AK24" s="55">
        <v>1.2528861816516799E-5</v>
      </c>
    </row>
    <row r="25" spans="1:37" x14ac:dyDescent="0.35">
      <c r="A25" s="73" t="s">
        <v>1809</v>
      </c>
      <c r="B25" s="51" t="s">
        <v>10708</v>
      </c>
      <c r="C25" s="44" t="s">
        <v>10709</v>
      </c>
      <c r="D25" s="44" t="s">
        <v>10487</v>
      </c>
      <c r="E25" s="44" t="s">
        <v>10487</v>
      </c>
      <c r="F25" s="21" t="s">
        <v>10487</v>
      </c>
      <c r="G25" s="22" t="s">
        <v>10487</v>
      </c>
      <c r="H25" s="25">
        <v>0.69245091800000003</v>
      </c>
      <c r="I25" s="24">
        <v>1.583240459</v>
      </c>
      <c r="J25" s="40">
        <v>0.43736307650788758</v>
      </c>
      <c r="K25" s="22">
        <v>2.7172834051537899E-3</v>
      </c>
      <c r="L25" s="22">
        <v>5.0931520121284997E-4</v>
      </c>
      <c r="M25" s="25">
        <v>1.0054819740000001</v>
      </c>
      <c r="N25" s="24">
        <v>3.111951226</v>
      </c>
      <c r="O25" s="40">
        <v>0.32310338465439692</v>
      </c>
      <c r="P25" s="22">
        <v>3.3027340246647103E-4</v>
      </c>
      <c r="Q25" s="22">
        <v>2.71377614704497E-6</v>
      </c>
      <c r="R25" s="25">
        <v>0.67046734900000005</v>
      </c>
      <c r="S25" s="24">
        <v>2.1442734080000001</v>
      </c>
      <c r="T25" s="40">
        <v>0.31267810648519689</v>
      </c>
      <c r="U25" s="22">
        <v>7.9673351363102406E-6</v>
      </c>
      <c r="V25" s="22">
        <v>6.5716333693385101E-6</v>
      </c>
      <c r="W25" s="25">
        <v>0.69245091800000003</v>
      </c>
      <c r="X25" s="24">
        <v>1.5995481469999999</v>
      </c>
      <c r="Y25" s="40">
        <v>0.43290407937936243</v>
      </c>
      <c r="Z25" s="22">
        <v>9.2590751829275293E-3</v>
      </c>
      <c r="AA25" s="22">
        <v>9.6329946740172801E-3</v>
      </c>
      <c r="AB25" s="25">
        <v>2.1766775009999999</v>
      </c>
      <c r="AC25" s="24">
        <v>4.9518821979999998</v>
      </c>
      <c r="AD25" s="40">
        <v>0.43956568713995892</v>
      </c>
      <c r="AE25" s="22">
        <v>6.8724732441962002E-3</v>
      </c>
      <c r="AF25" s="22">
        <v>1.6692107965304299E-3</v>
      </c>
      <c r="AG25" s="25">
        <v>1.3433946269999999</v>
      </c>
      <c r="AH25" s="24">
        <v>3.0108550940000001</v>
      </c>
      <c r="AI25" s="40">
        <v>0.44618375347159761</v>
      </c>
      <c r="AJ25" s="54">
        <v>4.77249772061418E-3</v>
      </c>
      <c r="AK25" s="55">
        <v>3.7716756399204898E-3</v>
      </c>
    </row>
    <row r="26" spans="1:37" x14ac:dyDescent="0.35">
      <c r="A26" s="73" t="s">
        <v>374</v>
      </c>
      <c r="B26" s="51" t="s">
        <v>10710</v>
      </c>
      <c r="C26" s="44" t="s">
        <v>10711</v>
      </c>
      <c r="D26" s="44" t="s">
        <v>10712</v>
      </c>
      <c r="E26" s="44" t="s">
        <v>10713</v>
      </c>
      <c r="F26" s="21" t="s">
        <v>10714</v>
      </c>
      <c r="G26" s="22" t="s">
        <v>10714</v>
      </c>
      <c r="H26" s="25">
        <v>0.231763051</v>
      </c>
      <c r="I26" s="24">
        <v>3.2826786299999999</v>
      </c>
      <c r="J26" s="40">
        <v>7.0601809413186445E-2</v>
      </c>
      <c r="K26" s="22">
        <v>7.4201766084830404E-16</v>
      </c>
      <c r="L26" s="22">
        <v>2.87770068082966E-23</v>
      </c>
      <c r="M26" s="25">
        <v>2.1450505930000001</v>
      </c>
      <c r="N26" s="24">
        <v>54.94470956</v>
      </c>
      <c r="O26" s="40">
        <v>3.9040166199397056E-2</v>
      </c>
      <c r="P26" s="22">
        <v>4.4520669885625901E-17</v>
      </c>
      <c r="Q26" s="22">
        <v>6.0456349212197402E-54</v>
      </c>
      <c r="R26" s="25">
        <v>0.118468384</v>
      </c>
      <c r="S26" s="24">
        <v>16.829830879999999</v>
      </c>
      <c r="T26" s="40">
        <v>7.0391904021319552E-3</v>
      </c>
      <c r="U26" s="22">
        <v>2.5181279899560601E-27</v>
      </c>
      <c r="V26" s="22">
        <v>2.1098281464369399E-59</v>
      </c>
      <c r="W26" s="25">
        <v>0.231763051</v>
      </c>
      <c r="X26" s="24">
        <v>4.09222939</v>
      </c>
      <c r="Y26" s="40">
        <v>5.663491190556158E-2</v>
      </c>
      <c r="Z26" s="22">
        <v>3.6270506070646099E-23</v>
      </c>
      <c r="AA26" s="22">
        <v>4.9505957853665702E-20</v>
      </c>
      <c r="AB26" s="25">
        <v>0.19633962799999999</v>
      </c>
      <c r="AC26" s="24">
        <v>18.76564338</v>
      </c>
      <c r="AD26" s="40">
        <v>1.0462717639047448E-2</v>
      </c>
      <c r="AE26" s="22">
        <v>2.1306565286313599E-46</v>
      </c>
      <c r="AF26" s="22">
        <v>1.49471492771782E-54</v>
      </c>
      <c r="AG26" s="25">
        <v>1.674240181</v>
      </c>
      <c r="AH26" s="24">
        <v>15.328765410000001</v>
      </c>
      <c r="AI26" s="40">
        <v>0.10922211516837349</v>
      </c>
      <c r="AJ26" s="54">
        <v>1.16923605848834E-29</v>
      </c>
      <c r="AK26" s="55">
        <v>3.9987576098037302E-23</v>
      </c>
    </row>
    <row r="27" spans="1:37" x14ac:dyDescent="0.35">
      <c r="A27" s="73" t="s">
        <v>7164</v>
      </c>
      <c r="B27" s="51" t="s">
        <v>10647</v>
      </c>
      <c r="C27" s="44" t="s">
        <v>10715</v>
      </c>
      <c r="D27" s="44" t="s">
        <v>10649</v>
      </c>
      <c r="E27" s="44" t="s">
        <v>10650</v>
      </c>
      <c r="F27" s="21" t="s">
        <v>10716</v>
      </c>
      <c r="G27" s="22" t="s">
        <v>10716</v>
      </c>
      <c r="H27" s="25">
        <v>735.19959059999996</v>
      </c>
      <c r="I27" s="24">
        <v>4.935147132</v>
      </c>
      <c r="J27" s="40">
        <v>148.9721726497049</v>
      </c>
      <c r="K27" s="22">
        <v>8.0619012945895103E-220</v>
      </c>
      <c r="L27" s="22">
        <v>5.9763748985681699E-99</v>
      </c>
      <c r="M27" s="25">
        <v>54.558853829999997</v>
      </c>
      <c r="N27" s="24">
        <v>0.39113450300000002</v>
      </c>
      <c r="O27" s="40">
        <v>139.4887267973902</v>
      </c>
      <c r="P27" s="22">
        <v>1.16818382335975E-113</v>
      </c>
      <c r="Q27" s="22">
        <v>8.1812020531623898E-91</v>
      </c>
      <c r="R27" s="25">
        <v>120.2766388</v>
      </c>
      <c r="S27" s="24">
        <v>1.210737816</v>
      </c>
      <c r="T27" s="40">
        <v>99.341605763472742</v>
      </c>
      <c r="U27" s="22">
        <v>5.4495766895492998E-236</v>
      </c>
      <c r="V27" s="22">
        <v>6.6353522074551905E-95</v>
      </c>
      <c r="W27" s="25">
        <v>735.19959059999996</v>
      </c>
      <c r="X27" s="24">
        <v>49.974557019999999</v>
      </c>
      <c r="Y27" s="40">
        <v>14.71147788875388</v>
      </c>
      <c r="Z27" s="22">
        <v>2.0692531606281799E-65</v>
      </c>
      <c r="AA27" s="22">
        <v>3.1537332461961802E-25</v>
      </c>
      <c r="AB27" s="25">
        <v>22.046738439999999</v>
      </c>
      <c r="AC27" s="24">
        <v>0.22194694800000001</v>
      </c>
      <c r="AD27" s="40">
        <v>99.333370603501152</v>
      </c>
      <c r="AE27" s="22">
        <v>5.6759121681663499E-17</v>
      </c>
      <c r="AF27" s="22">
        <v>4.0936665969356497E-65</v>
      </c>
      <c r="AG27" s="25">
        <v>27.300785900000001</v>
      </c>
      <c r="AH27" s="24">
        <v>0.163481767</v>
      </c>
      <c r="AI27" s="40">
        <v>166.99590664443946</v>
      </c>
      <c r="AJ27" s="54">
        <v>5.5698437291736299E-18</v>
      </c>
      <c r="AK27" s="55">
        <v>8.8174836319200601E-75</v>
      </c>
    </row>
    <row r="28" spans="1:37" x14ac:dyDescent="0.35">
      <c r="A28" s="73" t="s">
        <v>6772</v>
      </c>
      <c r="B28" s="51" t="s">
        <v>10651</v>
      </c>
      <c r="C28" s="44" t="s">
        <v>10652</v>
      </c>
      <c r="D28" s="44" t="s">
        <v>10653</v>
      </c>
      <c r="E28" s="44" t="s">
        <v>10654</v>
      </c>
      <c r="F28" s="21" t="s">
        <v>10716</v>
      </c>
      <c r="G28" s="22" t="s">
        <v>10716</v>
      </c>
      <c r="H28" s="25">
        <v>1.28296331</v>
      </c>
      <c r="I28" s="24">
        <v>0.105020241</v>
      </c>
      <c r="J28" s="40">
        <v>12.216343228540106</v>
      </c>
      <c r="K28" s="22">
        <v>6.8010867136134396E-11</v>
      </c>
      <c r="L28" s="22">
        <v>1.8395923020601501E-15</v>
      </c>
      <c r="M28" s="25">
        <v>1.2488660869999999</v>
      </c>
      <c r="N28" s="24">
        <v>2.3399545000000001E-2</v>
      </c>
      <c r="O28" s="40">
        <v>53.371383375189552</v>
      </c>
      <c r="P28" s="22">
        <v>4.7180287537267396E-13</v>
      </c>
      <c r="Q28" s="22">
        <v>6.9323769315593797E-13</v>
      </c>
      <c r="R28" s="25">
        <v>1.9479690089999999</v>
      </c>
      <c r="S28" s="24">
        <v>7.9741120999999998E-2</v>
      </c>
      <c r="T28" s="40">
        <v>24.428663462105078</v>
      </c>
      <c r="U28" s="22">
        <v>4.8523528793268698E-16</v>
      </c>
      <c r="V28" s="22">
        <v>1.6732802457267401E-15</v>
      </c>
      <c r="W28" s="25">
        <v>1.28296331</v>
      </c>
      <c r="X28" s="24">
        <v>0.105023677</v>
      </c>
      <c r="Y28" s="40">
        <v>12.215943553376064</v>
      </c>
      <c r="Z28" s="22">
        <v>1.04935174364932E-12</v>
      </c>
      <c r="AA28" s="22">
        <v>9.0168708614120905E-12</v>
      </c>
      <c r="AB28" s="25">
        <v>2.1242830960000001</v>
      </c>
      <c r="AC28" s="24">
        <v>0.156626919</v>
      </c>
      <c r="AD28" s="40">
        <v>13.562694775347014</v>
      </c>
      <c r="AE28" s="22">
        <v>3.6742151990175003E-11</v>
      </c>
      <c r="AF28" s="22">
        <v>1.32258073785071E-14</v>
      </c>
      <c r="AG28" s="25">
        <v>2.5842841760000002</v>
      </c>
      <c r="AH28" s="24">
        <v>0.22945216600000001</v>
      </c>
      <c r="AI28" s="40">
        <v>11.262844980073101</v>
      </c>
      <c r="AJ28" s="54">
        <v>3.7655463954825597E-9</v>
      </c>
      <c r="AK28" s="55">
        <v>5.9468507490756103E-15</v>
      </c>
    </row>
    <row r="29" spans="1:37" x14ac:dyDescent="0.35">
      <c r="A29" s="73" t="s">
        <v>7184</v>
      </c>
      <c r="B29" s="51">
        <v>0</v>
      </c>
      <c r="C29" s="44">
        <v>0</v>
      </c>
      <c r="D29" s="44" t="s">
        <v>10717</v>
      </c>
      <c r="E29" s="44" t="s">
        <v>10718</v>
      </c>
      <c r="F29" s="21" t="s">
        <v>10487</v>
      </c>
      <c r="G29" s="22" t="s">
        <v>10719</v>
      </c>
      <c r="H29" s="25">
        <v>3.3217103479999999</v>
      </c>
      <c r="I29" s="24">
        <v>0</v>
      </c>
      <c r="J29" s="40" t="s">
        <v>10487</v>
      </c>
      <c r="K29" s="22">
        <v>1.1753925256469299E-15</v>
      </c>
      <c r="L29" s="22">
        <v>3.5940602992233099E-36</v>
      </c>
      <c r="M29" s="25">
        <v>4.204053085</v>
      </c>
      <c r="N29" s="24">
        <v>1.3421545E-2</v>
      </c>
      <c r="O29" s="40">
        <v>313.23167973582775</v>
      </c>
      <c r="P29" s="22">
        <v>8.9458741011830599E-17</v>
      </c>
      <c r="Q29" s="22">
        <v>2.4333905935885798E-24</v>
      </c>
      <c r="R29" s="25">
        <v>16.276876210000001</v>
      </c>
      <c r="S29" s="24">
        <v>0</v>
      </c>
      <c r="T29" s="40" t="s">
        <v>10487</v>
      </c>
      <c r="U29" s="22">
        <v>5.3237105266915702E-30</v>
      </c>
      <c r="V29" s="22">
        <v>8.9903242339306301E-56</v>
      </c>
      <c r="W29" s="25">
        <v>3.3217103479999999</v>
      </c>
      <c r="X29" s="24">
        <v>1.9668755999999999E-2</v>
      </c>
      <c r="Y29" s="40">
        <v>168.88258454169647</v>
      </c>
      <c r="Z29" s="22">
        <v>6.8414630394986601E-14</v>
      </c>
      <c r="AA29" s="22">
        <v>4.4809300657763701E-26</v>
      </c>
      <c r="AB29" s="25">
        <v>5.3091726210000001</v>
      </c>
      <c r="AC29" s="24">
        <v>0</v>
      </c>
      <c r="AD29" s="40" t="s">
        <v>10487</v>
      </c>
      <c r="AE29" s="22">
        <v>1.3133844007592399E-3</v>
      </c>
      <c r="AF29" s="22">
        <v>6.3780730955512295E-32</v>
      </c>
      <c r="AG29" s="25">
        <v>4.1407361820000004</v>
      </c>
      <c r="AH29" s="24">
        <v>8.1022263999999997E-2</v>
      </c>
      <c r="AI29" s="40">
        <v>51.106152526174789</v>
      </c>
      <c r="AJ29" s="54">
        <v>7.8014453121948399E-5</v>
      </c>
      <c r="AK29" s="55">
        <v>9.0892427473576393E-24</v>
      </c>
    </row>
    <row r="30" spans="1:37" x14ac:dyDescent="0.35">
      <c r="A30" s="73" t="s">
        <v>7082</v>
      </c>
      <c r="B30" s="51" t="s">
        <v>10720</v>
      </c>
      <c r="C30" s="44" t="s">
        <v>10721</v>
      </c>
      <c r="D30" s="44" t="s">
        <v>10722</v>
      </c>
      <c r="E30" s="44" t="s">
        <v>10718</v>
      </c>
      <c r="F30" s="21" t="s">
        <v>10487</v>
      </c>
      <c r="G30" s="22" t="s">
        <v>10723</v>
      </c>
      <c r="H30" s="25">
        <v>4.3752563310000001</v>
      </c>
      <c r="I30" s="24">
        <v>0.115072908</v>
      </c>
      <c r="J30" s="40">
        <v>38.021602191542776</v>
      </c>
      <c r="K30" s="22">
        <v>1.01794631407879E-21</v>
      </c>
      <c r="L30" s="22">
        <v>1.9189002977045601E-32</v>
      </c>
      <c r="M30" s="25">
        <v>4.0940089779999997</v>
      </c>
      <c r="N30" s="24">
        <v>0.34853564500000001</v>
      </c>
      <c r="O30" s="40">
        <v>11.746313574326091</v>
      </c>
      <c r="P30" s="22">
        <v>3.8130217407811598E-5</v>
      </c>
      <c r="Q30" s="22">
        <v>4.6972165104314699E-15</v>
      </c>
      <c r="R30" s="25">
        <v>31.930578690000001</v>
      </c>
      <c r="S30" s="24">
        <v>0.14058512500000001</v>
      </c>
      <c r="T30" s="40">
        <v>227.12629582966193</v>
      </c>
      <c r="U30" s="22">
        <v>8.3581879026975208E-31</v>
      </c>
      <c r="V30" s="22">
        <v>3.1527918928166199E-70</v>
      </c>
      <c r="W30" s="25">
        <v>4.3752563310000001</v>
      </c>
      <c r="X30" s="24">
        <v>5.5873556999999997E-2</v>
      </c>
      <c r="Y30" s="40">
        <v>78.306386167610569</v>
      </c>
      <c r="Z30" s="22">
        <v>6.25701361237653E-29</v>
      </c>
      <c r="AA30" s="22">
        <v>7.4745941548872804E-28</v>
      </c>
      <c r="AB30" s="25">
        <v>8.0315335989999994</v>
      </c>
      <c r="AC30" s="24">
        <v>0.31075333399999999</v>
      </c>
      <c r="AD30" s="40">
        <v>25.845365826388846</v>
      </c>
      <c r="AE30" s="22">
        <v>9.8035112503076001E-12</v>
      </c>
      <c r="AF30" s="22">
        <v>1.34483498736663E-28</v>
      </c>
      <c r="AG30" s="25">
        <v>2.015688184</v>
      </c>
      <c r="AH30" s="24">
        <v>0.27113438699999998</v>
      </c>
      <c r="AI30" s="40">
        <v>7.4342771726700985</v>
      </c>
      <c r="AJ30" s="54">
        <v>6.97137878821193E-3</v>
      </c>
      <c r="AK30" s="55">
        <v>3.0785672495988298E-8</v>
      </c>
    </row>
    <row r="31" spans="1:37" x14ac:dyDescent="0.35">
      <c r="A31" s="73" t="s">
        <v>7186</v>
      </c>
      <c r="B31" s="51">
        <v>0</v>
      </c>
      <c r="C31" s="44">
        <v>0</v>
      </c>
      <c r="D31" s="44" t="s">
        <v>10717</v>
      </c>
      <c r="E31" s="44" t="s">
        <v>10718</v>
      </c>
      <c r="F31" s="21" t="s">
        <v>10487</v>
      </c>
      <c r="G31" s="22" t="s">
        <v>10724</v>
      </c>
      <c r="H31" s="25">
        <v>6.550343013</v>
      </c>
      <c r="I31" s="24">
        <v>0</v>
      </c>
      <c r="J31" s="40" t="s">
        <v>10487</v>
      </c>
      <c r="K31" s="22">
        <v>3.04141313097693E-28</v>
      </c>
      <c r="L31" s="22">
        <v>2.42666028832251E-51</v>
      </c>
      <c r="M31" s="25">
        <v>135.0306673</v>
      </c>
      <c r="N31" s="24">
        <v>0.11334021699999999</v>
      </c>
      <c r="O31" s="40">
        <v>1191.374702414766</v>
      </c>
      <c r="P31" s="22">
        <v>6.1048235297091704E-103</v>
      </c>
      <c r="Q31" s="22">
        <v>1.4197412635904E-114</v>
      </c>
      <c r="R31" s="25">
        <v>155.77402359999999</v>
      </c>
      <c r="S31" s="24">
        <v>0.234925034</v>
      </c>
      <c r="T31" s="40">
        <v>663.07971078126991</v>
      </c>
      <c r="U31" s="22">
        <v>8.4593976677432293E-81</v>
      </c>
      <c r="V31" s="22">
        <v>3.1908829620396099E-115</v>
      </c>
      <c r="W31" s="25">
        <v>6.550343013</v>
      </c>
      <c r="X31" s="24">
        <v>2.2846041000000001E-2</v>
      </c>
      <c r="Y31" s="40">
        <v>286.71676694443471</v>
      </c>
      <c r="Z31" s="22">
        <v>5.5006987824165999E-31</v>
      </c>
      <c r="AA31" s="22">
        <v>1.02635217835351E-36</v>
      </c>
      <c r="AB31" s="25">
        <v>87.883704410000007</v>
      </c>
      <c r="AC31" s="24">
        <v>0.28929132499999999</v>
      </c>
      <c r="AD31" s="40">
        <v>303.78962939866938</v>
      </c>
      <c r="AE31" s="22">
        <v>1.3832701498611499E-136</v>
      </c>
      <c r="AF31" s="22">
        <v>1.03148783503502E-86</v>
      </c>
      <c r="AG31" s="25">
        <v>56.76079395</v>
      </c>
      <c r="AH31" s="24">
        <v>8.6114237999999996E-2</v>
      </c>
      <c r="AI31" s="40">
        <v>659.13367252927446</v>
      </c>
      <c r="AJ31" s="54">
        <v>7.7010598667584397E-85</v>
      </c>
      <c r="AK31" s="55">
        <v>3.1253831812957798E-85</v>
      </c>
    </row>
    <row r="32" spans="1:37" x14ac:dyDescent="0.35">
      <c r="A32" s="73" t="s">
        <v>6861</v>
      </c>
      <c r="B32" s="51" t="s">
        <v>10725</v>
      </c>
      <c r="C32" s="44" t="s">
        <v>10726</v>
      </c>
      <c r="D32" s="44" t="s">
        <v>10727</v>
      </c>
      <c r="E32" s="44" t="s">
        <v>10728</v>
      </c>
      <c r="F32" s="21" t="s">
        <v>10487</v>
      </c>
      <c r="G32" s="22" t="s">
        <v>10729</v>
      </c>
      <c r="H32" s="25">
        <v>5.2179160959999997</v>
      </c>
      <c r="I32" s="24">
        <v>0.36143787599999999</v>
      </c>
      <c r="J32" s="40">
        <v>14.436550352016788</v>
      </c>
      <c r="K32" s="22">
        <v>1.9676128142448199E-12</v>
      </c>
      <c r="L32" s="22">
        <v>7.3080315087050204E-25</v>
      </c>
      <c r="M32" s="25">
        <v>2.257285709</v>
      </c>
      <c r="N32" s="24">
        <v>0.57698212400000004</v>
      </c>
      <c r="O32" s="40">
        <v>3.9122281524964539</v>
      </c>
      <c r="P32" s="22">
        <v>1.5940347378448399E-7</v>
      </c>
      <c r="Q32" s="22">
        <v>3.9935067082756901E-5</v>
      </c>
      <c r="R32" s="25">
        <v>2.303984254</v>
      </c>
      <c r="S32" s="24">
        <v>0.71615720100000002</v>
      </c>
      <c r="T32" s="40">
        <v>3.2171487639625087</v>
      </c>
      <c r="U32" s="22">
        <v>4.7771507990885598E-4</v>
      </c>
      <c r="V32" s="22">
        <v>2.90022061810625E-4</v>
      </c>
      <c r="W32" s="25">
        <v>5.2179160959999997</v>
      </c>
      <c r="X32" s="24">
        <v>0.36800078000000003</v>
      </c>
      <c r="Y32" s="40">
        <v>14.179089772581458</v>
      </c>
      <c r="Z32" s="22">
        <v>1.14821107395325E-10</v>
      </c>
      <c r="AA32" s="22">
        <v>7.6850732622252105E-18</v>
      </c>
      <c r="AB32" s="25">
        <v>5.3858961670000003</v>
      </c>
      <c r="AC32" s="24">
        <v>0.59049323499999995</v>
      </c>
      <c r="AD32" s="40">
        <v>9.1210124820481653</v>
      </c>
      <c r="AE32" s="22">
        <v>5.2776276878767497E-8</v>
      </c>
      <c r="AF32" s="22">
        <v>1.51676773116097E-15</v>
      </c>
      <c r="AG32" s="25">
        <v>4.8596861269999998</v>
      </c>
      <c r="AH32" s="24">
        <v>0.82111534600000002</v>
      </c>
      <c r="AI32" s="40">
        <v>5.9183964234423154</v>
      </c>
      <c r="AJ32" s="54">
        <v>2.5403099320798198E-6</v>
      </c>
      <c r="AK32" s="55">
        <v>5.0581244772837899E-11</v>
      </c>
    </row>
    <row r="33" spans="1:37" x14ac:dyDescent="0.35">
      <c r="A33" s="73" t="s">
        <v>858</v>
      </c>
      <c r="B33" s="51" t="s">
        <v>10730</v>
      </c>
      <c r="C33" s="44" t="s">
        <v>10731</v>
      </c>
      <c r="D33" s="44" t="s">
        <v>10732</v>
      </c>
      <c r="E33" s="44" t="s">
        <v>10733</v>
      </c>
      <c r="F33" s="21" t="s">
        <v>10734</v>
      </c>
      <c r="G33" s="22" t="s">
        <v>10734</v>
      </c>
      <c r="H33" s="25">
        <v>7.7714524520000001</v>
      </c>
      <c r="I33" s="24">
        <v>35.091857079999997</v>
      </c>
      <c r="J33" s="40">
        <v>0.22146027878442506</v>
      </c>
      <c r="K33" s="22">
        <v>3.6317020010129198E-22</v>
      </c>
      <c r="L33" s="22">
        <v>3.560850981339E-15</v>
      </c>
      <c r="M33" s="25">
        <v>0.188059638</v>
      </c>
      <c r="N33" s="24">
        <v>3.0721061939999998</v>
      </c>
      <c r="O33" s="40">
        <v>6.1215213968609322E-2</v>
      </c>
      <c r="P33" s="22">
        <v>4.2622241290275296E-18</v>
      </c>
      <c r="Q33" s="22">
        <v>1.52235238122277E-23</v>
      </c>
      <c r="R33" s="25">
        <v>0.258577432</v>
      </c>
      <c r="S33" s="24">
        <v>6.7583056289999996</v>
      </c>
      <c r="T33" s="40">
        <v>3.8260689319885154E-2</v>
      </c>
      <c r="U33" s="22">
        <v>2.5181279899560601E-27</v>
      </c>
      <c r="V33" s="22">
        <v>1.7162072111356801E-38</v>
      </c>
      <c r="W33" s="25">
        <v>7.7714524520000001</v>
      </c>
      <c r="X33" s="24">
        <v>24.30511868</v>
      </c>
      <c r="Y33" s="40">
        <v>0.31974550522951817</v>
      </c>
      <c r="Z33" s="22">
        <v>2.3305410704337601E-11</v>
      </c>
      <c r="AA33" s="22">
        <v>8.1974064745983204E-6</v>
      </c>
      <c r="AB33" s="25">
        <v>0.73179264399999999</v>
      </c>
      <c r="AC33" s="24">
        <v>3.6826549439999998</v>
      </c>
      <c r="AD33" s="40">
        <v>0.19871333457191803</v>
      </c>
      <c r="AE33" s="22">
        <v>9.3674197192846102E-6</v>
      </c>
      <c r="AF33" s="22">
        <v>7.4178498398533598E-11</v>
      </c>
      <c r="AG33" s="25">
        <v>1.802002348</v>
      </c>
      <c r="AH33" s="24">
        <v>3.7428553130000002</v>
      </c>
      <c r="AI33" s="40">
        <v>0.48145124438583925</v>
      </c>
      <c r="AJ33" s="54">
        <v>5.5975428839505096E-3</v>
      </c>
      <c r="AK33" s="55">
        <v>6.2536538507114801E-3</v>
      </c>
    </row>
    <row r="34" spans="1:37" x14ac:dyDescent="0.35">
      <c r="A34" s="73" t="s">
        <v>6987</v>
      </c>
      <c r="B34" s="51" t="s">
        <v>10735</v>
      </c>
      <c r="C34" s="44" t="s">
        <v>10736</v>
      </c>
      <c r="D34" s="44" t="s">
        <v>10737</v>
      </c>
      <c r="E34" s="44" t="s">
        <v>10738</v>
      </c>
      <c r="F34" s="21" t="s">
        <v>10739</v>
      </c>
      <c r="G34" s="22" t="s">
        <v>10739</v>
      </c>
      <c r="H34" s="25">
        <v>9.6700572880000006</v>
      </c>
      <c r="I34" s="24">
        <v>0.45787110399999997</v>
      </c>
      <c r="J34" s="40">
        <v>21.119605940452622</v>
      </c>
      <c r="K34" s="22">
        <v>1.7214341470991799E-23</v>
      </c>
      <c r="L34" s="22">
        <v>1.2445476558854999E-28</v>
      </c>
      <c r="M34" s="25">
        <v>42.390060509999998</v>
      </c>
      <c r="N34" s="24">
        <v>0.86475850300000001</v>
      </c>
      <c r="O34" s="40">
        <v>49.019535931640327</v>
      </c>
      <c r="P34" s="22">
        <v>1.8978884520404901E-44</v>
      </c>
      <c r="Q34" s="22">
        <v>4.9801921835746903E-49</v>
      </c>
      <c r="R34" s="25">
        <v>23.077305110000001</v>
      </c>
      <c r="S34" s="24">
        <v>0.621181125</v>
      </c>
      <c r="T34" s="40">
        <v>37.150686299426759</v>
      </c>
      <c r="U34" s="22">
        <v>1.46527119888884E-32</v>
      </c>
      <c r="V34" s="22">
        <v>9.9878102952955899E-37</v>
      </c>
      <c r="W34" s="25">
        <v>9.6700572880000006</v>
      </c>
      <c r="X34" s="24">
        <v>1.1654640590000001</v>
      </c>
      <c r="Y34" s="40">
        <v>8.2971733133471091</v>
      </c>
      <c r="Z34" s="22">
        <v>1.3948839812329999E-6</v>
      </c>
      <c r="AA34" s="22">
        <v>1.65486312286087E-12</v>
      </c>
      <c r="AB34" s="25">
        <v>37.035678420000004</v>
      </c>
      <c r="AC34" s="24">
        <v>11.522885909999999</v>
      </c>
      <c r="AD34" s="40">
        <v>3.2140974673591995</v>
      </c>
      <c r="AE34" s="22">
        <v>2.1783156424837599E-5</v>
      </c>
      <c r="AF34" s="22">
        <v>5.2422156913995601E-8</v>
      </c>
      <c r="AG34" s="25">
        <v>25.95921667</v>
      </c>
      <c r="AH34" s="24">
        <v>10.137309009999999</v>
      </c>
      <c r="AI34" s="40">
        <v>2.5607601232627317</v>
      </c>
      <c r="AJ34" s="54">
        <v>8.6178999332476203E-4</v>
      </c>
      <c r="AK34" s="55">
        <v>8.2101001551503194E-5</v>
      </c>
    </row>
    <row r="35" spans="1:37" x14ac:dyDescent="0.35">
      <c r="A35" s="73" t="s">
        <v>6466</v>
      </c>
      <c r="B35" s="51" t="s">
        <v>10735</v>
      </c>
      <c r="C35" s="44" t="s">
        <v>10736</v>
      </c>
      <c r="D35" s="44" t="s">
        <v>10737</v>
      </c>
      <c r="E35" s="44" t="s">
        <v>10738</v>
      </c>
      <c r="F35" s="21" t="s">
        <v>10739</v>
      </c>
      <c r="G35" s="22" t="s">
        <v>10739</v>
      </c>
      <c r="H35" s="25">
        <v>22.191375919999999</v>
      </c>
      <c r="I35" s="24">
        <v>2.777720542</v>
      </c>
      <c r="J35" s="40">
        <v>7.9890599448214754</v>
      </c>
      <c r="K35" s="22">
        <v>2.07001187982379E-24</v>
      </c>
      <c r="L35" s="22">
        <v>5.6834797662506804E-21</v>
      </c>
      <c r="M35" s="25">
        <v>47.791553929999999</v>
      </c>
      <c r="N35" s="24">
        <v>9.7993695160000005</v>
      </c>
      <c r="O35" s="40">
        <v>4.877002939012347</v>
      </c>
      <c r="P35" s="22">
        <v>1.4503803861784499E-34</v>
      </c>
      <c r="Q35" s="22">
        <v>1.6916759719508899E-15</v>
      </c>
      <c r="R35" s="25">
        <v>27.541702149999999</v>
      </c>
      <c r="S35" s="24">
        <v>8.5232730500000002</v>
      </c>
      <c r="T35" s="40">
        <v>3.2313527899942147</v>
      </c>
      <c r="U35" s="22">
        <v>6.8949361206498203E-12</v>
      </c>
      <c r="V35" s="22">
        <v>1.43760227427077E-8</v>
      </c>
      <c r="W35" s="25">
        <v>22.191375919999999</v>
      </c>
      <c r="X35" s="24">
        <v>4.3405510029999999</v>
      </c>
      <c r="Y35" s="40">
        <v>5.1125711700340082</v>
      </c>
      <c r="Z35" s="22">
        <v>1.22584913112669E-9</v>
      </c>
      <c r="AA35" s="22">
        <v>2.8373420136324302E-9</v>
      </c>
      <c r="AB35" s="25">
        <v>34.953675310000001</v>
      </c>
      <c r="AC35" s="24">
        <v>7.6104514099999996</v>
      </c>
      <c r="AD35" s="40">
        <v>4.5928517806541</v>
      </c>
      <c r="AE35" s="22">
        <v>9.3025092893667501E-9</v>
      </c>
      <c r="AF35" s="22">
        <v>1.3411000466947901E-12</v>
      </c>
      <c r="AG35" s="25">
        <v>27.85869958</v>
      </c>
      <c r="AH35" s="24">
        <v>10.416793500000001</v>
      </c>
      <c r="AI35" s="40">
        <v>2.674402596153989</v>
      </c>
      <c r="AJ35" s="54">
        <v>6.6879186718288499E-7</v>
      </c>
      <c r="AK35" s="55">
        <v>2.4618471946192301E-5</v>
      </c>
    </row>
    <row r="36" spans="1:37" x14ac:dyDescent="0.35">
      <c r="A36" s="73" t="s">
        <v>7021</v>
      </c>
      <c r="B36" s="51" t="s">
        <v>10740</v>
      </c>
      <c r="C36" s="44" t="s">
        <v>10741</v>
      </c>
      <c r="D36" s="44" t="s">
        <v>10742</v>
      </c>
      <c r="E36" s="44" t="s">
        <v>10743</v>
      </c>
      <c r="F36" s="21" t="s">
        <v>10487</v>
      </c>
      <c r="G36" s="22" t="s">
        <v>10744</v>
      </c>
      <c r="H36" s="25">
        <v>10.19590693</v>
      </c>
      <c r="I36" s="24">
        <v>0.40187915200000002</v>
      </c>
      <c r="J36" s="40">
        <v>25.370579387507018</v>
      </c>
      <c r="K36" s="22">
        <v>5.2565678331344602E-107</v>
      </c>
      <c r="L36" s="22">
        <v>2.7925538244701597E-51</v>
      </c>
      <c r="M36" s="25">
        <v>20.560726819999999</v>
      </c>
      <c r="N36" s="24">
        <v>6.2314413999999999E-2</v>
      </c>
      <c r="O36" s="40">
        <v>329.95137882545117</v>
      </c>
      <c r="P36" s="22">
        <v>0</v>
      </c>
      <c r="Q36" s="22">
        <v>3.0382993411259601E-122</v>
      </c>
      <c r="R36" s="25">
        <v>15.12869283</v>
      </c>
      <c r="S36" s="24">
        <v>4.8055982999999997E-2</v>
      </c>
      <c r="T36" s="40">
        <v>314.81392920419506</v>
      </c>
      <c r="U36" s="22">
        <v>2.4185095829990303E-181</v>
      </c>
      <c r="V36" s="22">
        <v>2.1247754793725598E-117</v>
      </c>
      <c r="W36" s="25">
        <v>10.19590693</v>
      </c>
      <c r="X36" s="24">
        <v>1.0247580460000001</v>
      </c>
      <c r="Y36" s="40">
        <v>9.9495748970191524</v>
      </c>
      <c r="Z36" s="22">
        <v>1.8907120392522101E-24</v>
      </c>
      <c r="AA36" s="22">
        <v>3.4435071771486201E-19</v>
      </c>
      <c r="AB36" s="25">
        <v>9.0239002280000005</v>
      </c>
      <c r="AC36" s="24">
        <v>0.39371571799999999</v>
      </c>
      <c r="AD36" s="40">
        <v>22.919837373625001</v>
      </c>
      <c r="AE36" s="22">
        <v>1.8360581138372099E-10</v>
      </c>
      <c r="AF36" s="22">
        <v>1.9451926179295099E-48</v>
      </c>
      <c r="AG36" s="25">
        <v>13.72099747</v>
      </c>
      <c r="AH36" s="24">
        <v>0.289359115</v>
      </c>
      <c r="AI36" s="40">
        <v>47.41857698175501</v>
      </c>
      <c r="AJ36" s="54">
        <v>8.8642080587114197E-271</v>
      </c>
      <c r="AK36" s="55">
        <v>4.7144891594252902E-66</v>
      </c>
    </row>
    <row r="37" spans="1:37" x14ac:dyDescent="0.35">
      <c r="A37" s="73" t="s">
        <v>4918</v>
      </c>
      <c r="B37" s="51" t="s">
        <v>10745</v>
      </c>
      <c r="C37" s="44" t="s">
        <v>10746</v>
      </c>
      <c r="D37" s="44" t="s">
        <v>10747</v>
      </c>
      <c r="E37" s="44" t="s">
        <v>10748</v>
      </c>
      <c r="F37" s="21" t="s">
        <v>10749</v>
      </c>
      <c r="G37" s="22" t="s">
        <v>32299</v>
      </c>
      <c r="H37" s="25">
        <v>103.8345514</v>
      </c>
      <c r="I37" s="24">
        <v>33.607204619999997</v>
      </c>
      <c r="J37" s="40">
        <v>3.0896515367483723</v>
      </c>
      <c r="K37" s="22">
        <v>8.4322328104577597E-75</v>
      </c>
      <c r="L37" s="22">
        <v>3.3498424793545599E-8</v>
      </c>
      <c r="M37" s="25">
        <v>171.5776745</v>
      </c>
      <c r="N37" s="24">
        <v>9.8599532540000006</v>
      </c>
      <c r="O37" s="40">
        <v>17.401469366033162</v>
      </c>
      <c r="P37" s="22">
        <v>0</v>
      </c>
      <c r="Q37" s="22">
        <v>9.3900488388343495E-51</v>
      </c>
      <c r="R37" s="25">
        <v>190.63772549999999</v>
      </c>
      <c r="S37" s="24">
        <v>13.7402061</v>
      </c>
      <c r="T37" s="40">
        <v>13.874444394251116</v>
      </c>
      <c r="U37" s="22">
        <v>0</v>
      </c>
      <c r="V37" s="22">
        <v>1.09658702429181E-44</v>
      </c>
      <c r="W37" s="25">
        <v>103.8345514</v>
      </c>
      <c r="X37" s="24">
        <v>38.998751040000002</v>
      </c>
      <c r="Y37" s="40">
        <v>2.6625096607196368</v>
      </c>
      <c r="Z37" s="22">
        <v>1.34826910993566E-10</v>
      </c>
      <c r="AA37" s="22">
        <v>6.5654803413245204E-4</v>
      </c>
      <c r="AB37" s="25">
        <v>122.19306829999999</v>
      </c>
      <c r="AC37" s="24">
        <v>13.31597934</v>
      </c>
      <c r="AD37" s="40">
        <v>9.1764236921683295</v>
      </c>
      <c r="AE37" s="22">
        <v>8.3318717808232098E-52</v>
      </c>
      <c r="AF37" s="22">
        <v>5.9961675897541298E-29</v>
      </c>
      <c r="AG37" s="25">
        <v>98.920934389999999</v>
      </c>
      <c r="AH37" s="24">
        <v>14.65079113</v>
      </c>
      <c r="AI37" s="40">
        <v>6.7519175935449978</v>
      </c>
      <c r="AJ37" s="54">
        <v>8.5159217953086402E-33</v>
      </c>
      <c r="AK37" s="55">
        <v>1.21669048341043E-21</v>
      </c>
    </row>
    <row r="38" spans="1:37" x14ac:dyDescent="0.35">
      <c r="A38" s="73" t="s">
        <v>7172</v>
      </c>
      <c r="B38" s="51" t="s">
        <v>10750</v>
      </c>
      <c r="C38" s="44" t="s">
        <v>10751</v>
      </c>
      <c r="D38" s="44" t="s">
        <v>10752</v>
      </c>
      <c r="E38" s="44" t="s">
        <v>10748</v>
      </c>
      <c r="F38" s="21" t="s">
        <v>10749</v>
      </c>
      <c r="G38" s="22" t="s">
        <v>10753</v>
      </c>
      <c r="H38" s="25">
        <v>10.405710689999999</v>
      </c>
      <c r="I38" s="24">
        <v>2.9582922000000001E-2</v>
      </c>
      <c r="J38" s="40">
        <v>351.74722395576742</v>
      </c>
      <c r="K38" s="22">
        <v>1.3010727262403799E-38</v>
      </c>
      <c r="L38" s="22">
        <v>2.8576820476625301E-87</v>
      </c>
      <c r="M38" s="25">
        <v>3.6547685959999998</v>
      </c>
      <c r="N38" s="24">
        <v>6.3959189999999999E-3</v>
      </c>
      <c r="O38" s="40">
        <v>571.42196391167556</v>
      </c>
      <c r="P38" s="22">
        <v>1.48921034352798E-32</v>
      </c>
      <c r="Q38" s="22">
        <v>2.9007725192938899E-51</v>
      </c>
      <c r="R38" s="25">
        <v>38.014264410000003</v>
      </c>
      <c r="S38" s="24">
        <v>4.1771319000000001E-2</v>
      </c>
      <c r="T38" s="40">
        <v>910.05659672848731</v>
      </c>
      <c r="U38" s="22">
        <v>1.04682281695038E-93</v>
      </c>
      <c r="V38" s="22">
        <v>2.2346090699571601E-117</v>
      </c>
      <c r="W38" s="25">
        <v>10.405710689999999</v>
      </c>
      <c r="X38" s="24">
        <v>2.8140332000000001E-2</v>
      </c>
      <c r="Y38" s="40">
        <v>369.77924389804639</v>
      </c>
      <c r="Z38" s="22">
        <v>1.15911223294172E-14</v>
      </c>
      <c r="AA38" s="22">
        <v>1.96340137220207E-61</v>
      </c>
      <c r="AB38" s="25">
        <v>21.990351560000001</v>
      </c>
      <c r="AC38" s="24">
        <v>8.4115454000000006E-2</v>
      </c>
      <c r="AD38" s="40">
        <v>261.43057564665821</v>
      </c>
      <c r="AE38" s="22">
        <v>5.1535891667180199E-8</v>
      </c>
      <c r="AF38" s="22">
        <v>2.81637656357617E-85</v>
      </c>
      <c r="AG38" s="25">
        <v>1.3607236599999999</v>
      </c>
      <c r="AH38" s="24">
        <v>0</v>
      </c>
      <c r="AI38" s="40" t="s">
        <v>10487</v>
      </c>
      <c r="AJ38" s="54">
        <v>6.1797872794763204E-17</v>
      </c>
      <c r="AK38" s="55">
        <v>1.0094455107629799E-33</v>
      </c>
    </row>
    <row r="39" spans="1:37" x14ac:dyDescent="0.35">
      <c r="A39" s="73" t="s">
        <v>7145</v>
      </c>
      <c r="B39" s="51" t="s">
        <v>10754</v>
      </c>
      <c r="C39" s="44" t="s">
        <v>10755</v>
      </c>
      <c r="D39" s="44" t="s">
        <v>10756</v>
      </c>
      <c r="E39" s="44" t="s">
        <v>10757</v>
      </c>
      <c r="F39" s="21" t="s">
        <v>10749</v>
      </c>
      <c r="G39" s="22" t="s">
        <v>32300</v>
      </c>
      <c r="H39" s="25">
        <v>2.4454789699999999</v>
      </c>
      <c r="I39" s="24">
        <v>2.6366411999999999E-2</v>
      </c>
      <c r="J39" s="40">
        <v>92.749782185001138</v>
      </c>
      <c r="K39" s="22">
        <v>2.5494905811469502E-9</v>
      </c>
      <c r="L39" s="22">
        <v>1.8093628666878702E-46</v>
      </c>
      <c r="M39" s="25">
        <v>7.5061550349999999</v>
      </c>
      <c r="N39" s="24">
        <v>8.6898540000000003E-3</v>
      </c>
      <c r="O39" s="40">
        <v>863.78379141928042</v>
      </c>
      <c r="P39" s="22">
        <v>4.6894433972973801E-37</v>
      </c>
      <c r="Q39" s="22">
        <v>3.9561629449058498E-64</v>
      </c>
      <c r="R39" s="25">
        <v>30.253115359999999</v>
      </c>
      <c r="S39" s="24">
        <v>4.1030189000000002E-2</v>
      </c>
      <c r="T39" s="40">
        <v>737.33794791927471</v>
      </c>
      <c r="U39" s="22">
        <v>3.0526413234181802E-81</v>
      </c>
      <c r="V39" s="22">
        <v>3.4341213211441702E-103</v>
      </c>
      <c r="W39" s="25">
        <v>2.4454789699999999</v>
      </c>
      <c r="X39" s="24">
        <v>3.7943550000000001E-3</v>
      </c>
      <c r="Y39" s="40">
        <v>644.50452580214551</v>
      </c>
      <c r="Z39" s="22">
        <v>3.0676346954553398E-28</v>
      </c>
      <c r="AA39" s="22">
        <v>1.9591686454767502E-40</v>
      </c>
      <c r="AB39" s="25">
        <v>10.99335569</v>
      </c>
      <c r="AC39" s="24">
        <v>5.4312220000000001E-2</v>
      </c>
      <c r="AD39" s="40">
        <v>202.41035424440392</v>
      </c>
      <c r="AE39" s="22">
        <v>2.5064760483669601E-15</v>
      </c>
      <c r="AF39" s="22">
        <v>2.5376480700762099E-66</v>
      </c>
      <c r="AG39" s="25">
        <v>3.665212607</v>
      </c>
      <c r="AH39" s="24">
        <v>7.1058969E-2</v>
      </c>
      <c r="AI39" s="40">
        <v>51.579873147329224</v>
      </c>
      <c r="AJ39" s="54">
        <v>6.0014061731865696E-17</v>
      </c>
      <c r="AK39" s="55">
        <v>4.45319522123137E-39</v>
      </c>
    </row>
    <row r="40" spans="1:37" x14ac:dyDescent="0.35">
      <c r="A40" s="73" t="s">
        <v>7131</v>
      </c>
      <c r="B40" s="51" t="s">
        <v>10745</v>
      </c>
      <c r="C40" s="44" t="s">
        <v>10746</v>
      </c>
      <c r="D40" s="44" t="s">
        <v>10747</v>
      </c>
      <c r="E40" s="44" t="s">
        <v>10748</v>
      </c>
      <c r="F40" s="21" t="s">
        <v>10749</v>
      </c>
      <c r="G40" s="22" t="s">
        <v>10758</v>
      </c>
      <c r="H40" s="25">
        <v>12.17350457</v>
      </c>
      <c r="I40" s="24">
        <v>0.17240909500000001</v>
      </c>
      <c r="J40" s="40">
        <v>70.608250510218156</v>
      </c>
      <c r="K40" s="22">
        <v>1.17036213170969E-81</v>
      </c>
      <c r="L40" s="22">
        <v>2.4679876014433299E-65</v>
      </c>
      <c r="M40" s="25">
        <v>9.5250151990000003</v>
      </c>
      <c r="N40" s="24">
        <v>0.18097232099999999</v>
      </c>
      <c r="O40" s="40">
        <v>52.632442057258032</v>
      </c>
      <c r="P40" s="22">
        <v>3.5170685816213702E-44</v>
      </c>
      <c r="Q40" s="22">
        <v>2.4370901698767E-53</v>
      </c>
      <c r="R40" s="25">
        <v>31.864791449999998</v>
      </c>
      <c r="S40" s="24">
        <v>0.183474726</v>
      </c>
      <c r="T40" s="40">
        <v>173.67401028302939</v>
      </c>
      <c r="U40" s="22">
        <v>4.69032734117589E-132</v>
      </c>
      <c r="V40" s="22">
        <v>1.79244446599614E-90</v>
      </c>
      <c r="W40" s="25">
        <v>12.17350457</v>
      </c>
      <c r="X40" s="24">
        <v>0.231861332</v>
      </c>
      <c r="Y40" s="40">
        <v>52.503384091660443</v>
      </c>
      <c r="Z40" s="22">
        <v>1.84913516198415E-55</v>
      </c>
      <c r="AA40" s="22">
        <v>2.5074235468391003E-41</v>
      </c>
      <c r="AB40" s="25">
        <v>11.45976179</v>
      </c>
      <c r="AC40" s="24">
        <v>0.103732591</v>
      </c>
      <c r="AD40" s="40">
        <v>110.47407260848233</v>
      </c>
      <c r="AE40" s="22">
        <v>3.5669094387214801E-37</v>
      </c>
      <c r="AF40" s="22">
        <v>2.5949045726591098E-60</v>
      </c>
      <c r="AG40" s="25">
        <v>5.1024557939999999</v>
      </c>
      <c r="AH40" s="24">
        <v>0.136790263</v>
      </c>
      <c r="AI40" s="40">
        <v>37.301308456435969</v>
      </c>
      <c r="AJ40" s="54">
        <v>2.44167760093818E-27</v>
      </c>
      <c r="AK40" s="55">
        <v>4.0982499062583497E-39</v>
      </c>
    </row>
    <row r="41" spans="1:37" x14ac:dyDescent="0.35">
      <c r="A41" s="73" t="s">
        <v>1346</v>
      </c>
      <c r="B41" s="51" t="s">
        <v>10754</v>
      </c>
      <c r="C41" s="44" t="s">
        <v>10759</v>
      </c>
      <c r="D41" s="44" t="s">
        <v>10760</v>
      </c>
      <c r="E41" s="44" t="s">
        <v>10757</v>
      </c>
      <c r="F41" s="21" t="s">
        <v>10749</v>
      </c>
      <c r="G41" s="22" t="s">
        <v>10761</v>
      </c>
      <c r="H41" s="25">
        <v>5.0831874250000002</v>
      </c>
      <c r="I41" s="24">
        <v>14.511975120000001</v>
      </c>
      <c r="J41" s="40">
        <v>0.35027536796107739</v>
      </c>
      <c r="K41" s="22">
        <v>4.76711372343533E-9</v>
      </c>
      <c r="L41" s="22">
        <v>1.2201701189348599E-7</v>
      </c>
      <c r="M41" s="25">
        <v>4.7306223709999999</v>
      </c>
      <c r="N41" s="24">
        <v>26.588181110000001</v>
      </c>
      <c r="O41" s="40">
        <v>0.17792200043427489</v>
      </c>
      <c r="P41" s="22">
        <v>6.1025985286501601E-27</v>
      </c>
      <c r="Q41" s="22">
        <v>8.8052402451188095E-19</v>
      </c>
      <c r="R41" s="25">
        <v>1.539437342</v>
      </c>
      <c r="S41" s="24">
        <v>24.119367260000001</v>
      </c>
      <c r="T41" s="40">
        <v>6.3825776414667024E-2</v>
      </c>
      <c r="U41" s="22">
        <v>9.2051234452738905E-52</v>
      </c>
      <c r="V41" s="22">
        <v>2.8159879268811002E-38</v>
      </c>
      <c r="W41" s="25">
        <v>5.0831874250000002</v>
      </c>
      <c r="X41" s="24">
        <v>22.396656749999998</v>
      </c>
      <c r="Y41" s="40">
        <v>0.22696188461253267</v>
      </c>
      <c r="Z41" s="22">
        <v>1.2727425082889201E-15</v>
      </c>
      <c r="AA41" s="22">
        <v>4.4636947815415198E-9</v>
      </c>
      <c r="AB41" s="25">
        <v>1.3453222659999999</v>
      </c>
      <c r="AC41" s="24">
        <v>21.028332939999999</v>
      </c>
      <c r="AD41" s="40">
        <v>6.3976648545493314E-2</v>
      </c>
      <c r="AE41" s="22">
        <v>5.0171302745976301E-3</v>
      </c>
      <c r="AF41" s="22">
        <v>2.0426848743815E-32</v>
      </c>
      <c r="AG41" s="25">
        <v>8.4777556959999991</v>
      </c>
      <c r="AH41" s="24">
        <v>29.478544540000001</v>
      </c>
      <c r="AI41" s="40">
        <v>0.28759071481620707</v>
      </c>
      <c r="AJ41" s="54">
        <v>1.5044338040615401E-5</v>
      </c>
      <c r="AK41" s="55">
        <v>1.87012461277798E-9</v>
      </c>
    </row>
    <row r="42" spans="1:37" x14ac:dyDescent="0.35">
      <c r="A42" s="73" t="s">
        <v>848</v>
      </c>
      <c r="B42" s="51" t="s">
        <v>10754</v>
      </c>
      <c r="C42" s="44" t="s">
        <v>10762</v>
      </c>
      <c r="D42" s="44" t="s">
        <v>10760</v>
      </c>
      <c r="E42" s="44" t="s">
        <v>10757</v>
      </c>
      <c r="F42" s="21" t="s">
        <v>10749</v>
      </c>
      <c r="G42" s="22" t="s">
        <v>10763</v>
      </c>
      <c r="H42" s="25">
        <v>0.75886530200000002</v>
      </c>
      <c r="I42" s="24">
        <v>3.445255875</v>
      </c>
      <c r="J42" s="40">
        <v>0.22026384382843553</v>
      </c>
      <c r="K42" s="22">
        <v>3.8690255169908299E-5</v>
      </c>
      <c r="L42" s="22">
        <v>1.9413741789045599E-10</v>
      </c>
      <c r="M42" s="25">
        <v>2.3062976659999999</v>
      </c>
      <c r="N42" s="24">
        <v>11.71973064</v>
      </c>
      <c r="O42" s="40">
        <v>0.19678760006040547</v>
      </c>
      <c r="P42" s="22">
        <v>7.0202755445314697E-3</v>
      </c>
      <c r="Q42" s="22">
        <v>6.4391277364383001E-14</v>
      </c>
      <c r="R42" s="25">
        <v>0.78512837599999996</v>
      </c>
      <c r="S42" s="24">
        <v>9.2654598040000007</v>
      </c>
      <c r="T42" s="40">
        <v>8.4737119647429845E-2</v>
      </c>
      <c r="U42" s="22">
        <v>3.4504358941430798E-7</v>
      </c>
      <c r="V42" s="22">
        <v>1.5305966016188201E-23</v>
      </c>
      <c r="W42" s="25">
        <v>0.75886530200000002</v>
      </c>
      <c r="X42" s="24">
        <v>12.87904865</v>
      </c>
      <c r="Y42" s="40">
        <v>5.8922465674512384E-2</v>
      </c>
      <c r="Z42" s="22">
        <v>8.0565192942827501E-20</v>
      </c>
      <c r="AA42" s="22">
        <v>4.4863441225377298E-24</v>
      </c>
      <c r="AB42" s="25">
        <v>0.58932331500000001</v>
      </c>
      <c r="AC42" s="24">
        <v>3.6095436319999998</v>
      </c>
      <c r="AD42" s="40">
        <v>0.16326809566046549</v>
      </c>
      <c r="AE42" s="22">
        <v>1.6065861510070799E-4</v>
      </c>
      <c r="AF42" s="22">
        <v>2.4267344825242302E-9</v>
      </c>
      <c r="AG42" s="25">
        <v>2.0122524450000001</v>
      </c>
      <c r="AH42" s="24">
        <v>28.568156470000002</v>
      </c>
      <c r="AI42" s="40">
        <v>7.0436902259097711E-2</v>
      </c>
      <c r="AJ42" s="54">
        <v>9.5212206209195005E-24</v>
      </c>
      <c r="AK42" s="55">
        <v>1.5049875698984901E-32</v>
      </c>
    </row>
    <row r="43" spans="1:37" x14ac:dyDescent="0.35">
      <c r="A43" s="73" t="s">
        <v>725</v>
      </c>
      <c r="B43" s="51">
        <v>0</v>
      </c>
      <c r="C43" s="44">
        <v>0</v>
      </c>
      <c r="D43" s="44" t="s">
        <v>10760</v>
      </c>
      <c r="E43" s="44" t="s">
        <v>10757</v>
      </c>
      <c r="F43" s="21" t="s">
        <v>10749</v>
      </c>
      <c r="G43" s="22" t="s">
        <v>10764</v>
      </c>
      <c r="H43" s="25">
        <v>1.617357414</v>
      </c>
      <c r="I43" s="24">
        <v>8.8728653410000007</v>
      </c>
      <c r="J43" s="40">
        <v>0.18228129830016315</v>
      </c>
      <c r="K43" s="22">
        <v>3.41839959021615E-19</v>
      </c>
      <c r="L43" s="22">
        <v>1.2882219865533E-15</v>
      </c>
      <c r="M43" s="25">
        <v>8.6326972000000002E-2</v>
      </c>
      <c r="N43" s="24">
        <v>8.0196316549999995</v>
      </c>
      <c r="O43" s="40">
        <v>1.076445598921962E-2</v>
      </c>
      <c r="P43" s="22">
        <v>4.0656124617424599E-21</v>
      </c>
      <c r="Q43" s="22">
        <v>1.1581839058325E-35</v>
      </c>
      <c r="R43" s="25">
        <v>0</v>
      </c>
      <c r="S43" s="24">
        <v>13.39309757</v>
      </c>
      <c r="T43" s="40">
        <v>0</v>
      </c>
      <c r="U43" s="22">
        <v>4.6911759679635201E-33</v>
      </c>
      <c r="V43" s="22">
        <v>5.0533265349042201E-52</v>
      </c>
      <c r="W43" s="25">
        <v>1.617357414</v>
      </c>
      <c r="X43" s="24">
        <v>14.543412999999999</v>
      </c>
      <c r="Y43" s="40">
        <v>0.11120893108103305</v>
      </c>
      <c r="Z43" s="22">
        <v>4.9838308788497301E-26</v>
      </c>
      <c r="AA43" s="22">
        <v>9.4938173557632106E-17</v>
      </c>
      <c r="AB43" s="25">
        <v>0</v>
      </c>
      <c r="AC43" s="24">
        <v>4.1374698539999999</v>
      </c>
      <c r="AD43" s="40">
        <v>0</v>
      </c>
      <c r="AE43" s="22">
        <v>5.42136580658799E-11</v>
      </c>
      <c r="AF43" s="22">
        <v>8.1627858155710905E-26</v>
      </c>
      <c r="AG43" s="25">
        <v>0.27657737900000001</v>
      </c>
      <c r="AH43" s="24">
        <v>5.8463251300000003</v>
      </c>
      <c r="AI43" s="40">
        <v>4.7307902460087779E-2</v>
      </c>
      <c r="AJ43" s="54">
        <v>3.0608413464527798E-12</v>
      </c>
      <c r="AK43" s="55">
        <v>3.6484230223544299E-23</v>
      </c>
    </row>
    <row r="44" spans="1:37" ht="15" thickBot="1" x14ac:dyDescent="0.4">
      <c r="A44" s="73" t="s">
        <v>242</v>
      </c>
      <c r="B44" s="67">
        <v>0</v>
      </c>
      <c r="C44" s="61">
        <v>0</v>
      </c>
      <c r="D44" s="61" t="s">
        <v>10765</v>
      </c>
      <c r="E44" s="61" t="s">
        <v>10766</v>
      </c>
      <c r="F44" s="26" t="s">
        <v>10487</v>
      </c>
      <c r="G44" s="29" t="s">
        <v>10767</v>
      </c>
      <c r="H44" s="30">
        <v>41.3691903</v>
      </c>
      <c r="I44" s="28">
        <v>1230.202683</v>
      </c>
      <c r="J44" s="60">
        <v>3.3627946737293857E-2</v>
      </c>
      <c r="K44" s="29">
        <v>1.7650000243055599E-161</v>
      </c>
      <c r="L44" s="29">
        <v>1.2990896486743801E-58</v>
      </c>
      <c r="M44" s="30">
        <v>2.0386959309999999</v>
      </c>
      <c r="N44" s="28">
        <v>88.692726609999994</v>
      </c>
      <c r="O44" s="60">
        <v>2.298605544020043E-2</v>
      </c>
      <c r="P44" s="29">
        <v>6.5968713885736398E-11</v>
      </c>
      <c r="Q44" s="29">
        <v>3.94041134989618E-66</v>
      </c>
      <c r="R44" s="30">
        <v>0.21332790300000001</v>
      </c>
      <c r="S44" s="28">
        <v>111.8738402</v>
      </c>
      <c r="T44" s="60">
        <v>1.9068613593546779E-3</v>
      </c>
      <c r="U44" s="29">
        <v>1.07611636620607E-98</v>
      </c>
      <c r="V44" s="29">
        <v>2.2770851917045701E-105</v>
      </c>
      <c r="W44" s="30">
        <v>41.3691903</v>
      </c>
      <c r="X44" s="28">
        <v>359.96093150000002</v>
      </c>
      <c r="Y44" s="60">
        <v>0.11492688978109281</v>
      </c>
      <c r="Z44" s="29">
        <v>1.5770764354688899E-26</v>
      </c>
      <c r="AA44" s="29">
        <v>1.8727084373442301E-18</v>
      </c>
      <c r="AB44" s="30">
        <v>1.411543341</v>
      </c>
      <c r="AC44" s="28">
        <v>96.777901850000006</v>
      </c>
      <c r="AD44" s="60">
        <v>1.4585388957778897E-2</v>
      </c>
      <c r="AE44" s="29">
        <v>1.0885414939037799E-9</v>
      </c>
      <c r="AF44" s="29">
        <v>1.00896246214842E-66</v>
      </c>
      <c r="AG44" s="30">
        <v>3.8515804490000001</v>
      </c>
      <c r="AH44" s="28">
        <v>46.826823300000001</v>
      </c>
      <c r="AI44" s="60">
        <v>8.2251585257546181E-2</v>
      </c>
      <c r="AJ44" s="56">
        <v>3.7253255922535699E-22</v>
      </c>
      <c r="AK44" s="57">
        <v>3.4020167208578998E-31</v>
      </c>
    </row>
  </sheetData>
  <conditionalFormatting sqref="K1:L1">
    <cfRule type="cellIs" dxfId="108" priority="18" operator="lessThan">
      <formula>0.01</formula>
    </cfRule>
  </conditionalFormatting>
  <conditionalFormatting sqref="K2:L44 P2:Q44 U2:V44 Z2:AA44 AE2:AF44">
    <cfRule type="cellIs" dxfId="107" priority="15" operator="lessThan">
      <formula>0.01</formula>
    </cfRule>
  </conditionalFormatting>
  <conditionalFormatting sqref="J2:J44">
    <cfRule type="cellIs" dxfId="106" priority="13" operator="lessThan">
      <formula>1</formula>
    </cfRule>
    <cfRule type="cellIs" dxfId="105" priority="14" operator="greaterThan">
      <formula>1</formula>
    </cfRule>
  </conditionalFormatting>
  <conditionalFormatting sqref="Z1:AA1">
    <cfRule type="cellIs" dxfId="104" priority="12" operator="lessThan">
      <formula>0.01</formula>
    </cfRule>
  </conditionalFormatting>
  <conditionalFormatting sqref="AJ2:AK44">
    <cfRule type="cellIs" dxfId="103" priority="11" operator="lessThan">
      <formula>0.01</formula>
    </cfRule>
  </conditionalFormatting>
  <conditionalFormatting sqref="O2:O44">
    <cfRule type="cellIs" dxfId="102" priority="9" operator="lessThan">
      <formula>1</formula>
    </cfRule>
    <cfRule type="cellIs" dxfId="101" priority="10" operator="greaterThan">
      <formula>1</formula>
    </cfRule>
  </conditionalFormatting>
  <conditionalFormatting sqref="T2:T44">
    <cfRule type="cellIs" dxfId="100" priority="7" operator="lessThan">
      <formula>1</formula>
    </cfRule>
    <cfRule type="cellIs" dxfId="99" priority="8" operator="greaterThan">
      <formula>1</formula>
    </cfRule>
  </conditionalFormatting>
  <conditionalFormatting sqref="Y2:Y44">
    <cfRule type="cellIs" dxfId="98" priority="5" operator="lessThan">
      <formula>1</formula>
    </cfRule>
    <cfRule type="cellIs" dxfId="97" priority="6" operator="greaterThan">
      <formula>1</formula>
    </cfRule>
  </conditionalFormatting>
  <conditionalFormatting sqref="AD2:AD44">
    <cfRule type="cellIs" dxfId="96" priority="3" operator="lessThan">
      <formula>1</formula>
    </cfRule>
    <cfRule type="cellIs" dxfId="95" priority="4" operator="greaterThan">
      <formula>1</formula>
    </cfRule>
  </conditionalFormatting>
  <conditionalFormatting sqref="AI2:AI44">
    <cfRule type="cellIs" dxfId="94" priority="1" operator="lessThan">
      <formula>1</formula>
    </cfRule>
    <cfRule type="cellIs" dxfId="93" priority="2" operator="greater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3"/>
  <sheetViews>
    <sheetView topLeftCell="A130" workbookViewId="0">
      <selection activeCell="A130" sqref="A1:XFD1048576"/>
    </sheetView>
  </sheetViews>
  <sheetFormatPr defaultRowHeight="14.5" x14ac:dyDescent="0.35"/>
  <cols>
    <col min="11" max="12" width="11.81640625" bestFit="1" customWidth="1"/>
    <col min="13" max="13" width="11.7265625" customWidth="1"/>
    <col min="14" max="14" width="9.90625" customWidth="1"/>
    <col min="15" max="15" width="14.7265625" customWidth="1"/>
    <col min="16" max="17" width="11.81640625" bestFit="1" customWidth="1"/>
    <col min="18" max="19" width="9.08984375" bestFit="1" customWidth="1"/>
    <col min="20" max="20" width="8.81640625" bestFit="1" customWidth="1"/>
    <col min="21" max="22" width="11.81640625" bestFit="1" customWidth="1"/>
    <col min="23" max="23" width="8.81640625" bestFit="1" customWidth="1"/>
    <col min="24" max="24" width="9.08984375" bestFit="1" customWidth="1"/>
    <col min="25" max="25" width="8.81640625" bestFit="1" customWidth="1"/>
    <col min="27" max="27" width="11.81640625" bestFit="1" customWidth="1"/>
    <col min="28" max="28" width="9.08984375" bestFit="1" customWidth="1"/>
    <col min="29" max="30" width="8.81640625" bestFit="1" customWidth="1"/>
    <col min="33" max="33" width="9.08984375" bestFit="1" customWidth="1"/>
    <col min="34" max="35" width="8.81640625" bestFit="1" customWidth="1"/>
  </cols>
  <sheetData>
    <row r="1" spans="1:37" ht="15" thickBot="1" x14ac:dyDescent="0.4">
      <c r="A1" s="11" t="s">
        <v>10475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7" t="s">
        <v>10480</v>
      </c>
      <c r="G1" s="7" t="s">
        <v>10481</v>
      </c>
      <c r="H1" s="12" t="s">
        <v>10482</v>
      </c>
      <c r="I1" s="13" t="s">
        <v>10483</v>
      </c>
      <c r="J1" s="15" t="s">
        <v>32260</v>
      </c>
      <c r="K1" s="13" t="s">
        <v>32261</v>
      </c>
      <c r="L1" s="13" t="s">
        <v>32262</v>
      </c>
      <c r="M1" s="12" t="s">
        <v>32263</v>
      </c>
      <c r="N1" s="13" t="s">
        <v>32264</v>
      </c>
      <c r="O1" s="71" t="s">
        <v>32265</v>
      </c>
      <c r="P1" s="13" t="s">
        <v>32266</v>
      </c>
      <c r="Q1" s="13" t="s">
        <v>32267</v>
      </c>
      <c r="R1" s="12" t="s">
        <v>32268</v>
      </c>
      <c r="S1" s="13" t="s">
        <v>32269</v>
      </c>
      <c r="T1" s="71" t="s">
        <v>32270</v>
      </c>
      <c r="U1" s="13" t="s">
        <v>32271</v>
      </c>
      <c r="V1" s="13" t="s">
        <v>32272</v>
      </c>
      <c r="W1" s="12" t="s">
        <v>10482</v>
      </c>
      <c r="X1" s="13" t="s">
        <v>10484</v>
      </c>
      <c r="Y1" s="15" t="s">
        <v>32275</v>
      </c>
      <c r="Z1" s="13" t="s">
        <v>32276</v>
      </c>
      <c r="AA1" s="13" t="s">
        <v>32277</v>
      </c>
      <c r="AB1" s="12" t="s">
        <v>32273</v>
      </c>
      <c r="AC1" s="13" t="s">
        <v>32278</v>
      </c>
      <c r="AD1" s="71" t="s">
        <v>32279</v>
      </c>
      <c r="AE1" s="13" t="s">
        <v>32280</v>
      </c>
      <c r="AF1" s="13" t="s">
        <v>32281</v>
      </c>
      <c r="AG1" s="12" t="s">
        <v>32274</v>
      </c>
      <c r="AH1" s="13" t="s">
        <v>32282</v>
      </c>
      <c r="AI1" s="71" t="s">
        <v>32283</v>
      </c>
      <c r="AJ1" s="13" t="s">
        <v>32284</v>
      </c>
      <c r="AK1" s="15" t="s">
        <v>32285</v>
      </c>
    </row>
    <row r="2" spans="1:37" x14ac:dyDescent="0.35">
      <c r="A2" s="35" t="s">
        <v>150</v>
      </c>
      <c r="B2" s="16" t="s">
        <v>11165</v>
      </c>
      <c r="C2" s="17" t="s">
        <v>31771</v>
      </c>
      <c r="D2" s="17" t="s">
        <v>11166</v>
      </c>
      <c r="E2" s="17" t="s">
        <v>11167</v>
      </c>
      <c r="F2" s="16" t="s">
        <v>10487</v>
      </c>
      <c r="G2" s="17" t="s">
        <v>10487</v>
      </c>
      <c r="H2" s="20">
        <v>2.8962807E-2</v>
      </c>
      <c r="I2" s="19">
        <v>2.7841560009999999</v>
      </c>
      <c r="J2" s="43">
        <v>1.0402724197062693E-2</v>
      </c>
      <c r="K2" s="17">
        <v>3.0987708055427298E-5</v>
      </c>
      <c r="L2" s="17">
        <v>2.9063226813415699E-49</v>
      </c>
      <c r="M2" s="20">
        <v>6.990301E-3</v>
      </c>
      <c r="N2" s="19">
        <v>0.33452029300000002</v>
      </c>
      <c r="O2" s="43">
        <v>2.0896493116487853E-2</v>
      </c>
      <c r="P2" s="17">
        <v>3.4890530216094899E-5</v>
      </c>
      <c r="Q2" s="17">
        <v>1.69315189299602E-8</v>
      </c>
      <c r="R2" s="20">
        <v>0</v>
      </c>
      <c r="S2" s="19">
        <v>0.94118992000000001</v>
      </c>
      <c r="T2" s="43">
        <v>0</v>
      </c>
      <c r="U2" s="17">
        <v>9.3681090835039799E-7</v>
      </c>
      <c r="V2" s="17">
        <v>1.6390524230843999E-20</v>
      </c>
      <c r="W2" s="20">
        <v>2.8962807E-2</v>
      </c>
      <c r="X2" s="19">
        <v>0.72398374799999998</v>
      </c>
      <c r="Y2" s="43">
        <v>4.0004775079564354E-2</v>
      </c>
      <c r="Z2" s="17">
        <v>7.6750369946917898E-4</v>
      </c>
      <c r="AA2" s="17">
        <v>7.6119720930564797E-17</v>
      </c>
      <c r="AB2" s="20">
        <v>8.6948500000000005E-3</v>
      </c>
      <c r="AC2" s="19">
        <v>8.2142929999999992E-3</v>
      </c>
      <c r="AD2" s="43">
        <v>1.0585025394151391</v>
      </c>
      <c r="AE2" s="17">
        <v>0.97892610151095505</v>
      </c>
      <c r="AF2" s="17">
        <v>1</v>
      </c>
      <c r="AG2" s="20">
        <v>0</v>
      </c>
      <c r="AH2" s="19">
        <v>2.1979483000000001E-2</v>
      </c>
      <c r="AI2" s="43">
        <v>0</v>
      </c>
      <c r="AJ2" s="17">
        <v>0.982502128427023</v>
      </c>
      <c r="AK2" s="18">
        <v>0.76670402825959305</v>
      </c>
    </row>
    <row r="3" spans="1:37" x14ac:dyDescent="0.35">
      <c r="A3" s="37" t="s">
        <v>160</v>
      </c>
      <c r="B3" s="21" t="s">
        <v>31772</v>
      </c>
      <c r="C3" s="22" t="s">
        <v>31773</v>
      </c>
      <c r="D3" s="22" t="s">
        <v>31774</v>
      </c>
      <c r="E3" s="22" t="s">
        <v>11086</v>
      </c>
      <c r="F3" s="21" t="s">
        <v>10714</v>
      </c>
      <c r="G3" s="22" t="s">
        <v>10714</v>
      </c>
      <c r="H3" s="25">
        <v>0.813121749</v>
      </c>
      <c r="I3" s="24">
        <v>59.113868650000001</v>
      </c>
      <c r="J3" s="40">
        <v>1.3755177381712438E-2</v>
      </c>
      <c r="K3" s="22">
        <v>5.2239810501113703E-245</v>
      </c>
      <c r="L3" s="22">
        <v>3.2893901402318898E-78</v>
      </c>
      <c r="M3" s="25">
        <v>0.42138375</v>
      </c>
      <c r="N3" s="24">
        <v>15.41219077</v>
      </c>
      <c r="O3" s="40">
        <v>2.7340937851627695E-2</v>
      </c>
      <c r="P3" s="22">
        <v>2.45615792522821E-47</v>
      </c>
      <c r="Q3" s="22">
        <v>2.4546363918205699E-57</v>
      </c>
      <c r="R3" s="25">
        <v>0.57476932000000003</v>
      </c>
      <c r="S3" s="24">
        <v>31.10926134</v>
      </c>
      <c r="T3" s="40">
        <v>1.8475826658763093E-2</v>
      </c>
      <c r="U3" s="22">
        <v>9.3288073518833099E-101</v>
      </c>
      <c r="V3" s="22">
        <v>3.7145811604023198E-73</v>
      </c>
      <c r="W3" s="25">
        <v>0.813121749</v>
      </c>
      <c r="X3" s="24">
        <v>3.6680978710000001</v>
      </c>
      <c r="Y3" s="40">
        <v>0.22167395134915691</v>
      </c>
      <c r="Z3" s="22">
        <v>4.5233706839512404E-9</v>
      </c>
      <c r="AA3" s="22">
        <v>9.7437231708283496E-9</v>
      </c>
      <c r="AB3" s="25">
        <v>0.46629979900000001</v>
      </c>
      <c r="AC3" s="24">
        <v>0.38201067100000002</v>
      </c>
      <c r="AD3" s="40">
        <v>1.2206460038913416</v>
      </c>
      <c r="AE3" s="22">
        <v>0.45033207022777999</v>
      </c>
      <c r="AF3" s="22">
        <v>0.70372386717989099</v>
      </c>
      <c r="AG3" s="25">
        <v>0.83956858000000001</v>
      </c>
      <c r="AH3" s="24">
        <v>0.56159687000000003</v>
      </c>
      <c r="AI3" s="40">
        <v>1.4949666297107389</v>
      </c>
      <c r="AJ3" s="22">
        <v>0.64195731607629403</v>
      </c>
      <c r="AK3" s="23">
        <v>0.44019715745608801</v>
      </c>
    </row>
    <row r="4" spans="1:37" x14ac:dyDescent="0.35">
      <c r="A4" s="37" t="s">
        <v>1380</v>
      </c>
      <c r="B4" s="21" t="s">
        <v>31775</v>
      </c>
      <c r="C4" s="22" t="s">
        <v>31776</v>
      </c>
      <c r="D4" s="22" t="s">
        <v>31777</v>
      </c>
      <c r="E4" s="22" t="s">
        <v>11042</v>
      </c>
      <c r="F4" s="21" t="s">
        <v>11043</v>
      </c>
      <c r="G4" s="22" t="s">
        <v>11043</v>
      </c>
      <c r="H4" s="25">
        <v>1.977004923</v>
      </c>
      <c r="I4" s="24">
        <v>5.5518171340000002</v>
      </c>
      <c r="J4" s="40">
        <v>0.35610051182928604</v>
      </c>
      <c r="K4" s="22">
        <v>4.4153850947577202E-9</v>
      </c>
      <c r="L4" s="22">
        <v>3.95235819502875E-7</v>
      </c>
      <c r="M4" s="25">
        <v>0.65429594999999996</v>
      </c>
      <c r="N4" s="24">
        <v>4.1852618440000002</v>
      </c>
      <c r="O4" s="40">
        <v>0.15633333693040016</v>
      </c>
      <c r="P4" s="22">
        <v>1.40788266398753E-12</v>
      </c>
      <c r="Q4" s="22">
        <v>2.4852772641775799E-15</v>
      </c>
      <c r="R4" s="25">
        <v>0.71197697800000004</v>
      </c>
      <c r="S4" s="24">
        <v>3.192728953</v>
      </c>
      <c r="T4" s="40">
        <v>0.2229995055894117</v>
      </c>
      <c r="U4" s="22">
        <v>2.23395526397252E-10</v>
      </c>
      <c r="V4" s="22">
        <v>2.8994201225818502E-10</v>
      </c>
      <c r="W4" s="25">
        <v>1.977004923</v>
      </c>
      <c r="X4" s="24">
        <v>5.5798711880000003</v>
      </c>
      <c r="Y4" s="40">
        <v>0.354310136630344</v>
      </c>
      <c r="Z4" s="22">
        <v>1.0558964744778699E-3</v>
      </c>
      <c r="AA4" s="22">
        <v>1.4287084515665101E-4</v>
      </c>
      <c r="AB4" s="25">
        <v>0.375588965</v>
      </c>
      <c r="AC4" s="24">
        <v>1.6281707050000001</v>
      </c>
      <c r="AD4" s="40">
        <v>0.2306815641913911</v>
      </c>
      <c r="AE4" s="22">
        <v>1.05210755726789E-2</v>
      </c>
      <c r="AF4" s="22">
        <v>1.47787267763876E-6</v>
      </c>
      <c r="AG4" s="25">
        <v>0.76158919400000002</v>
      </c>
      <c r="AH4" s="24">
        <v>1.5929178559999999</v>
      </c>
      <c r="AI4" s="40">
        <v>0.47810952154961595</v>
      </c>
      <c r="AJ4" s="22">
        <v>0.33914784059159098</v>
      </c>
      <c r="AK4" s="23">
        <v>3.6364293257608198E-2</v>
      </c>
    </row>
    <row r="5" spans="1:37" x14ac:dyDescent="0.35">
      <c r="A5" s="37" t="s">
        <v>1042</v>
      </c>
      <c r="B5" s="21">
        <v>0</v>
      </c>
      <c r="C5" s="22">
        <v>0</v>
      </c>
      <c r="D5" s="22" t="s">
        <v>31778</v>
      </c>
      <c r="E5" s="22" t="s">
        <v>11225</v>
      </c>
      <c r="F5" s="21" t="s">
        <v>10487</v>
      </c>
      <c r="G5" s="22" t="s">
        <v>10487</v>
      </c>
      <c r="H5" s="25">
        <v>1.345912824</v>
      </c>
      <c r="I5" s="24">
        <v>4.9600303319999997</v>
      </c>
      <c r="J5" s="40">
        <v>0.27135173253210665</v>
      </c>
      <c r="K5" s="22">
        <v>4.5286024418685501E-9</v>
      </c>
      <c r="L5" s="22">
        <v>1.8819673224335499E-10</v>
      </c>
      <c r="M5" s="25">
        <v>0.28688170000000002</v>
      </c>
      <c r="N5" s="24">
        <v>1.907356584</v>
      </c>
      <c r="O5" s="40">
        <v>0.15040800572191279</v>
      </c>
      <c r="P5" s="22">
        <v>1.15352363940545E-5</v>
      </c>
      <c r="Q5" s="22">
        <v>8.3395949484261501E-11</v>
      </c>
      <c r="R5" s="25">
        <v>0.44122521199999998</v>
      </c>
      <c r="S5" s="24">
        <v>1.873018531</v>
      </c>
      <c r="T5" s="40">
        <v>0.2355690585530037</v>
      </c>
      <c r="U5" s="22">
        <v>1.28524029057712E-7</v>
      </c>
      <c r="V5" s="22">
        <v>1.00268219637505E-7</v>
      </c>
      <c r="W5" s="25">
        <v>1.345912824</v>
      </c>
      <c r="X5" s="24">
        <v>0.31197402200000002</v>
      </c>
      <c r="Y5" s="40">
        <v>4.3141823648380564</v>
      </c>
      <c r="Z5" s="22">
        <v>1.6181831304951299E-3</v>
      </c>
      <c r="AA5" s="22">
        <v>6.1272385689445897E-6</v>
      </c>
      <c r="AB5" s="25">
        <v>9.1394499000000004E-2</v>
      </c>
      <c r="AC5" s="24">
        <v>7.4708825000000006E-2</v>
      </c>
      <c r="AD5" s="40">
        <v>1.223342744314343</v>
      </c>
      <c r="AE5" s="22">
        <v>0.87557543581017805</v>
      </c>
      <c r="AF5" s="22">
        <v>0.97847896774613796</v>
      </c>
      <c r="AG5" s="25">
        <v>0.157441528</v>
      </c>
      <c r="AH5" s="24">
        <v>9.9010852999999996E-2</v>
      </c>
      <c r="AI5" s="40">
        <v>1.5901441430870211</v>
      </c>
      <c r="AJ5" s="22">
        <v>0.97774230225229497</v>
      </c>
      <c r="AK5" s="23">
        <v>0.95332040719765498</v>
      </c>
    </row>
    <row r="6" spans="1:37" x14ac:dyDescent="0.35">
      <c r="A6" s="37" t="s">
        <v>268</v>
      </c>
      <c r="B6" s="21" t="s">
        <v>10491</v>
      </c>
      <c r="C6" s="22" t="s">
        <v>11251</v>
      </c>
      <c r="D6" s="22" t="s">
        <v>31779</v>
      </c>
      <c r="E6" s="22" t="s">
        <v>31780</v>
      </c>
      <c r="F6" s="21" t="s">
        <v>10487</v>
      </c>
      <c r="G6" s="22" t="s">
        <v>10487</v>
      </c>
      <c r="H6" s="25">
        <v>7.6328864139999997</v>
      </c>
      <c r="I6" s="24">
        <v>190.7581668</v>
      </c>
      <c r="J6" s="40">
        <v>4.0013418780663182E-2</v>
      </c>
      <c r="K6" s="22">
        <v>8.2899444011986304E-125</v>
      </c>
      <c r="L6" s="22">
        <v>3.1931752495532302E-52</v>
      </c>
      <c r="M6" s="25">
        <v>9.5470182389999998</v>
      </c>
      <c r="N6" s="24">
        <v>223.59706109999999</v>
      </c>
      <c r="O6" s="40">
        <v>4.269742273012371E-2</v>
      </c>
      <c r="P6" s="22">
        <v>5.7064475607923204E-19</v>
      </c>
      <c r="Q6" s="22">
        <v>2.9839975762981898E-56</v>
      </c>
      <c r="R6" s="25">
        <v>5.4889959609999996</v>
      </c>
      <c r="S6" s="24">
        <v>249.01395489999999</v>
      </c>
      <c r="T6" s="40">
        <v>2.2042925117205951E-2</v>
      </c>
      <c r="U6" s="22">
        <v>1.5029026322976801E-98</v>
      </c>
      <c r="V6" s="22">
        <v>3.6522330474685702E-74</v>
      </c>
      <c r="W6" s="25">
        <v>7.6328864139999997</v>
      </c>
      <c r="X6" s="24">
        <v>16.885543439999999</v>
      </c>
      <c r="Y6" s="40">
        <v>0.45203676394083531</v>
      </c>
      <c r="Z6" s="22">
        <v>2.3755162119108599E-5</v>
      </c>
      <c r="AA6" s="22">
        <v>6.4076927176412897E-3</v>
      </c>
      <c r="AB6" s="25">
        <v>9.2874277280000008</v>
      </c>
      <c r="AC6" s="24">
        <v>16.484993660000001</v>
      </c>
      <c r="AD6" s="40">
        <v>0.56338679404745373</v>
      </c>
      <c r="AE6" s="22">
        <v>0.56305807136366803</v>
      </c>
      <c r="AF6" s="22">
        <v>3.9624788037573799E-2</v>
      </c>
      <c r="AG6" s="25">
        <v>11.5386115</v>
      </c>
      <c r="AH6" s="24">
        <v>21.03617496</v>
      </c>
      <c r="AI6" s="40">
        <v>0.54851281290160936</v>
      </c>
      <c r="AJ6" s="22">
        <v>0.70803749979486696</v>
      </c>
      <c r="AK6" s="23">
        <v>2.96788839392895E-2</v>
      </c>
    </row>
    <row r="7" spans="1:37" x14ac:dyDescent="0.35">
      <c r="A7" s="37" t="s">
        <v>406</v>
      </c>
      <c r="B7" s="21" t="s">
        <v>11287</v>
      </c>
      <c r="C7" s="22" t="s">
        <v>31781</v>
      </c>
      <c r="D7" s="22" t="s">
        <v>31782</v>
      </c>
      <c r="E7" s="22" t="s">
        <v>11167</v>
      </c>
      <c r="F7" s="21" t="s">
        <v>10487</v>
      </c>
      <c r="G7" s="22" t="s">
        <v>10487</v>
      </c>
      <c r="H7" s="25">
        <v>0.92001262299999997</v>
      </c>
      <c r="I7" s="24">
        <v>11.643046099999999</v>
      </c>
      <c r="J7" s="40">
        <v>7.9018206670159963E-2</v>
      </c>
      <c r="K7" s="22">
        <v>6.3991141774562698E-36</v>
      </c>
      <c r="L7" s="22">
        <v>3.6522879896753101E-34</v>
      </c>
      <c r="M7" s="25">
        <v>7.5972089000000007E-2</v>
      </c>
      <c r="N7" s="24">
        <v>15.20837897</v>
      </c>
      <c r="O7" s="40">
        <v>4.9954100400747712E-3</v>
      </c>
      <c r="P7" s="22">
        <v>2.9364090036239401E-71</v>
      </c>
      <c r="Q7" s="22">
        <v>1.1566963688669701E-79</v>
      </c>
      <c r="R7" s="25">
        <v>0.23996758100000001</v>
      </c>
      <c r="S7" s="24">
        <v>16.875423980000001</v>
      </c>
      <c r="T7" s="40">
        <v>1.4219943823894373E-2</v>
      </c>
      <c r="U7" s="22">
        <v>1.9582434047803399E-50</v>
      </c>
      <c r="V7" s="22">
        <v>2.2645652449889801E-70</v>
      </c>
      <c r="W7" s="25">
        <v>0.92001262299999997</v>
      </c>
      <c r="X7" s="24">
        <v>6.0524089249999999</v>
      </c>
      <c r="Y7" s="40">
        <v>0.15200767733981227</v>
      </c>
      <c r="Z7" s="22">
        <v>2.8164844635795899E-5</v>
      </c>
      <c r="AA7" s="22">
        <v>2.8613583172742902E-13</v>
      </c>
      <c r="AB7" s="25">
        <v>0.15948432500000001</v>
      </c>
      <c r="AC7" s="24">
        <v>0.99402258399999999</v>
      </c>
      <c r="AD7" s="40">
        <v>0.16044336171742352</v>
      </c>
      <c r="AE7" s="22">
        <v>3.538285680179E-2</v>
      </c>
      <c r="AF7" s="22">
        <v>1.34258889057528E-8</v>
      </c>
      <c r="AG7" s="25">
        <v>0.177387343</v>
      </c>
      <c r="AH7" s="24">
        <v>0.49227163800000001</v>
      </c>
      <c r="AI7" s="40">
        <v>0.3603444304057184</v>
      </c>
      <c r="AJ7" s="22">
        <v>0.27224799918542097</v>
      </c>
      <c r="AK7" s="23">
        <v>1.45248631598595E-2</v>
      </c>
    </row>
    <row r="8" spans="1:37" x14ac:dyDescent="0.35">
      <c r="A8" s="37" t="s">
        <v>608</v>
      </c>
      <c r="B8" s="21" t="s">
        <v>31783</v>
      </c>
      <c r="C8" s="22" t="s">
        <v>31784</v>
      </c>
      <c r="D8" s="22" t="s">
        <v>31785</v>
      </c>
      <c r="E8" s="22" t="s">
        <v>11300</v>
      </c>
      <c r="F8" s="21" t="s">
        <v>10487</v>
      </c>
      <c r="G8" s="22" t="s">
        <v>10487</v>
      </c>
      <c r="H8" s="25">
        <v>0.73198125999999997</v>
      </c>
      <c r="I8" s="24">
        <v>5.1204163730000003</v>
      </c>
      <c r="J8" s="40">
        <v>0.14295346446037932</v>
      </c>
      <c r="K8" s="22">
        <v>2.3982337952691701E-29</v>
      </c>
      <c r="L8" s="22">
        <v>7.7800875039240998E-22</v>
      </c>
      <c r="M8" s="25">
        <v>0.306820973</v>
      </c>
      <c r="N8" s="24">
        <v>2.4123640420000001</v>
      </c>
      <c r="O8" s="40">
        <v>0.12718684562452121</v>
      </c>
      <c r="P8" s="22">
        <v>1.22404425597606E-12</v>
      </c>
      <c r="Q8" s="22">
        <v>1.2630089519173601E-19</v>
      </c>
      <c r="R8" s="25">
        <v>0.44479709200000001</v>
      </c>
      <c r="S8" s="24">
        <v>3.192401227</v>
      </c>
      <c r="T8" s="40">
        <v>0.13932994644848881</v>
      </c>
      <c r="U8" s="22">
        <v>1.1987456987908901E-32</v>
      </c>
      <c r="V8" s="22">
        <v>2.49199267785296E-20</v>
      </c>
      <c r="W8" s="25">
        <v>0.73198125999999997</v>
      </c>
      <c r="X8" s="24">
        <v>1.812274758</v>
      </c>
      <c r="Y8" s="40">
        <v>0.40390192313212142</v>
      </c>
      <c r="Z8" s="22">
        <v>4.4666218194593002E-4</v>
      </c>
      <c r="AA8" s="22">
        <v>1.3476306509535301E-3</v>
      </c>
      <c r="AB8" s="25">
        <v>0.34722208799999998</v>
      </c>
      <c r="AC8" s="24">
        <v>0.57230629399999999</v>
      </c>
      <c r="AD8" s="40">
        <v>0.60670674364451427</v>
      </c>
      <c r="AE8" s="22">
        <v>0.83915448942354298</v>
      </c>
      <c r="AF8" s="22">
        <v>0.19494293644126301</v>
      </c>
      <c r="AG8" s="25">
        <v>0.88795893199999998</v>
      </c>
      <c r="AH8" s="24">
        <v>0.90666272199999998</v>
      </c>
      <c r="AI8" s="40">
        <v>0.97937073010044851</v>
      </c>
      <c r="AJ8" s="22">
        <v>0.99933870237314104</v>
      </c>
      <c r="AK8" s="23">
        <v>1</v>
      </c>
    </row>
    <row r="9" spans="1:37" x14ac:dyDescent="0.35">
      <c r="A9" s="37" t="s">
        <v>438</v>
      </c>
      <c r="B9" s="21" t="s">
        <v>31786</v>
      </c>
      <c r="C9" s="22" t="s">
        <v>31787</v>
      </c>
      <c r="D9" s="22" t="s">
        <v>11305</v>
      </c>
      <c r="E9" s="22" t="s">
        <v>11282</v>
      </c>
      <c r="F9" s="21" t="s">
        <v>10487</v>
      </c>
      <c r="G9" s="22" t="s">
        <v>10487</v>
      </c>
      <c r="H9" s="25">
        <v>8.3002943999999995E-2</v>
      </c>
      <c r="I9" s="24">
        <v>0.93624060799999997</v>
      </c>
      <c r="J9" s="40">
        <v>8.8655569188898067E-2</v>
      </c>
      <c r="K9" s="22">
        <v>2.8788032482134097E-10</v>
      </c>
      <c r="L9" s="22">
        <v>2.7786794537391101E-15</v>
      </c>
      <c r="M9" s="25">
        <v>0.47068525500000002</v>
      </c>
      <c r="N9" s="24">
        <v>2.9268535299999998</v>
      </c>
      <c r="O9" s="40">
        <v>0.16081612905309958</v>
      </c>
      <c r="P9" s="22">
        <v>6.2865429128729396E-4</v>
      </c>
      <c r="Q9" s="22">
        <v>3.9785145039409198E-13</v>
      </c>
      <c r="R9" s="25">
        <v>0.166930355</v>
      </c>
      <c r="S9" s="24">
        <v>2.5897444680000001</v>
      </c>
      <c r="T9" s="40">
        <v>6.4458234031451164E-2</v>
      </c>
      <c r="U9" s="22">
        <v>3.1955063571252099E-6</v>
      </c>
      <c r="V9" s="22">
        <v>1.6390524230843999E-20</v>
      </c>
      <c r="W9" s="25">
        <v>8.3002943999999995E-2</v>
      </c>
      <c r="X9" s="24">
        <v>0.46143928000000001</v>
      </c>
      <c r="Y9" s="40">
        <v>0.17987836666180651</v>
      </c>
      <c r="Z9" s="22">
        <v>3.1162261507132802E-4</v>
      </c>
      <c r="AA9" s="22">
        <v>3.2367164889646001E-5</v>
      </c>
      <c r="AB9" s="25">
        <v>2.4585500999999999E-2</v>
      </c>
      <c r="AC9" s="24">
        <v>7.1230760000000004E-2</v>
      </c>
      <c r="AD9" s="40">
        <v>0.34515286654248806</v>
      </c>
      <c r="AE9" s="22">
        <v>0.81351008445845996</v>
      </c>
      <c r="AF9" s="22">
        <v>0.56465613501865997</v>
      </c>
      <c r="AG9" s="25">
        <v>0.26817027500000001</v>
      </c>
      <c r="AH9" s="24">
        <v>0.18924416399999999</v>
      </c>
      <c r="AI9" s="40">
        <v>1.4170596827493187</v>
      </c>
      <c r="AJ9" s="22">
        <v>0.97729188047244997</v>
      </c>
      <c r="AK9" s="23">
        <v>0.92683222700644496</v>
      </c>
    </row>
    <row r="10" spans="1:37" x14ac:dyDescent="0.35">
      <c r="A10" s="37" t="s">
        <v>120</v>
      </c>
      <c r="B10" s="21" t="s">
        <v>31772</v>
      </c>
      <c r="C10" s="22" t="s">
        <v>31773</v>
      </c>
      <c r="D10" s="22" t="s">
        <v>31774</v>
      </c>
      <c r="E10" s="22" t="s">
        <v>11086</v>
      </c>
      <c r="F10" s="21" t="s">
        <v>10714</v>
      </c>
      <c r="G10" s="22" t="s">
        <v>10714</v>
      </c>
      <c r="H10" s="25">
        <v>0.20385455699999999</v>
      </c>
      <c r="I10" s="24">
        <v>56.007232690000002</v>
      </c>
      <c r="J10" s="40">
        <v>3.6397898487206971E-3</v>
      </c>
      <c r="K10" s="22">
        <v>1.5374232882180999E-270</v>
      </c>
      <c r="L10" s="22">
        <v>5.2580846228053602E-110</v>
      </c>
      <c r="M10" s="25">
        <v>5.2799823000000003E-2</v>
      </c>
      <c r="N10" s="24">
        <v>20.454720420000001</v>
      </c>
      <c r="O10" s="40">
        <v>2.5813025998817343E-3</v>
      </c>
      <c r="P10" s="22">
        <v>1.0657833832659701E-101</v>
      </c>
      <c r="Q10" s="22">
        <v>4.49074290136605E-104</v>
      </c>
      <c r="R10" s="25">
        <v>9.7391265000000005E-2</v>
      </c>
      <c r="S10" s="24">
        <v>34.765116810000002</v>
      </c>
      <c r="T10" s="40">
        <v>2.8014076734523131E-3</v>
      </c>
      <c r="U10" s="22">
        <v>9.7188598728097806E-186</v>
      </c>
      <c r="V10" s="22">
        <v>6.29637535583174E-115</v>
      </c>
      <c r="W10" s="25">
        <v>0.20385455699999999</v>
      </c>
      <c r="X10" s="24">
        <v>2.2366315980000002</v>
      </c>
      <c r="Y10" s="40">
        <v>9.1143555864223277E-2</v>
      </c>
      <c r="Z10" s="22">
        <v>7.0003601737171195E-11</v>
      </c>
      <c r="AA10" s="22">
        <v>1.1873838088685301E-18</v>
      </c>
      <c r="AB10" s="25">
        <v>0.16079014799999999</v>
      </c>
      <c r="AC10" s="24">
        <v>0.63205161399999998</v>
      </c>
      <c r="AD10" s="40">
        <v>0.25439401535963801</v>
      </c>
      <c r="AE10" s="22">
        <v>1.6335362704442299E-2</v>
      </c>
      <c r="AF10" s="22">
        <v>7.3314885337336896E-6</v>
      </c>
      <c r="AG10" s="25">
        <v>0.43923748000000001</v>
      </c>
      <c r="AH10" s="24">
        <v>0.67891100800000004</v>
      </c>
      <c r="AI10" s="40">
        <v>0.6469735721239035</v>
      </c>
      <c r="AJ10" s="22">
        <v>0.93559100766898995</v>
      </c>
      <c r="AK10" s="23">
        <v>0.33444730414377899</v>
      </c>
    </row>
    <row r="11" spans="1:37" x14ac:dyDescent="0.35">
      <c r="A11" s="37" t="s">
        <v>5422</v>
      </c>
      <c r="B11" s="21" t="s">
        <v>11354</v>
      </c>
      <c r="C11" s="22" t="s">
        <v>31788</v>
      </c>
      <c r="D11" s="22" t="s">
        <v>31789</v>
      </c>
      <c r="E11" s="22" t="s">
        <v>11355</v>
      </c>
      <c r="F11" s="21" t="s">
        <v>10487</v>
      </c>
      <c r="G11" s="22" t="s">
        <v>10487</v>
      </c>
      <c r="H11" s="25">
        <v>1.1792742869999999</v>
      </c>
      <c r="I11" s="24">
        <v>0.304502632</v>
      </c>
      <c r="J11" s="40">
        <v>3.8727884854538792</v>
      </c>
      <c r="K11" s="22">
        <v>2.7450098157496399E-5</v>
      </c>
      <c r="L11" s="22">
        <v>8.9731452831199704E-9</v>
      </c>
      <c r="M11" s="25">
        <v>0.78808357500000004</v>
      </c>
      <c r="N11" s="24">
        <v>2.7442327120000001</v>
      </c>
      <c r="O11" s="40">
        <v>0.28717811414238403</v>
      </c>
      <c r="P11" s="22">
        <v>3.6111051821478803E-5</v>
      </c>
      <c r="Q11" s="22">
        <v>5.4065178307374304E-9</v>
      </c>
      <c r="R11" s="25">
        <v>0.47874557899999998</v>
      </c>
      <c r="S11" s="24">
        <v>1.9854959210000001</v>
      </c>
      <c r="T11" s="40">
        <v>0.24112141150049735</v>
      </c>
      <c r="U11" s="22">
        <v>7.5508726078103196E-5</v>
      </c>
      <c r="V11" s="22">
        <v>1.69955309256653E-10</v>
      </c>
      <c r="W11" s="25">
        <v>1.1792742869999999</v>
      </c>
      <c r="X11" s="24">
        <v>0.47336327900000003</v>
      </c>
      <c r="Y11" s="40">
        <v>2.4912669387690292</v>
      </c>
      <c r="Z11" s="22">
        <v>2.29958197142573E-3</v>
      </c>
      <c r="AA11" s="22">
        <v>6.2777320123049898E-3</v>
      </c>
      <c r="AB11" s="25">
        <v>0.53379586800000001</v>
      </c>
      <c r="AC11" s="24">
        <v>1.4836527930000001</v>
      </c>
      <c r="AD11" s="40">
        <v>0.35978489746286613</v>
      </c>
      <c r="AE11" s="22">
        <v>2.8160597503474102E-2</v>
      </c>
      <c r="AF11" s="22">
        <v>1.39108758300852E-4</v>
      </c>
      <c r="AG11" s="25">
        <v>0.35936412699999998</v>
      </c>
      <c r="AH11" s="24">
        <v>0.94918579300000006</v>
      </c>
      <c r="AI11" s="40">
        <v>0.37860251349126539</v>
      </c>
      <c r="AJ11" s="22">
        <v>0.37968386299183798</v>
      </c>
      <c r="AK11" s="23">
        <v>9.984083312645001E-4</v>
      </c>
    </row>
    <row r="12" spans="1:37" x14ac:dyDescent="0.35">
      <c r="A12" s="37" t="s">
        <v>187</v>
      </c>
      <c r="B12" s="21" t="s">
        <v>11212</v>
      </c>
      <c r="C12" s="22" t="s">
        <v>11213</v>
      </c>
      <c r="D12" s="22" t="s">
        <v>11214</v>
      </c>
      <c r="E12" s="22" t="s">
        <v>11215</v>
      </c>
      <c r="F12" s="21" t="s">
        <v>10487</v>
      </c>
      <c r="G12" s="22" t="s">
        <v>10487</v>
      </c>
      <c r="H12" s="25">
        <v>3.6644862E-2</v>
      </c>
      <c r="I12" s="24">
        <v>1.7993212750000001</v>
      </c>
      <c r="J12" s="40">
        <v>2.0365936038854428E-2</v>
      </c>
      <c r="K12" s="22">
        <v>2.92364909102852E-27</v>
      </c>
      <c r="L12" s="22">
        <v>1.1199618732125301E-34</v>
      </c>
      <c r="M12" s="25">
        <v>3.3088884999999998E-2</v>
      </c>
      <c r="N12" s="24">
        <v>4.5918382879999999</v>
      </c>
      <c r="O12" s="40">
        <v>7.2060214068235496E-3</v>
      </c>
      <c r="P12" s="22">
        <v>5.9473237157806902E-30</v>
      </c>
      <c r="Q12" s="22">
        <v>1.8198068209024902E-46</v>
      </c>
      <c r="R12" s="25">
        <v>2.4593685000000001E-2</v>
      </c>
      <c r="S12" s="24">
        <v>5.6293599399999996</v>
      </c>
      <c r="T12" s="40">
        <v>4.3688243889410993E-3</v>
      </c>
      <c r="U12" s="22">
        <v>5.1764970568190096E-37</v>
      </c>
      <c r="V12" s="22">
        <v>1.7833974731350202E-52</v>
      </c>
      <c r="W12" s="25">
        <v>3.6644862E-2</v>
      </c>
      <c r="X12" s="24">
        <v>0.35537501399999999</v>
      </c>
      <c r="Y12" s="40">
        <v>0.10311603392578411</v>
      </c>
      <c r="Z12" s="22">
        <v>1.2118539041257E-3</v>
      </c>
      <c r="AA12" s="22">
        <v>5.0991395221767697E-7</v>
      </c>
      <c r="AB12" s="25">
        <v>4.2593112000000002E-2</v>
      </c>
      <c r="AC12" s="24">
        <v>8.0884286999999999E-2</v>
      </c>
      <c r="AD12" s="40">
        <v>0.52659315646807892</v>
      </c>
      <c r="AE12" s="22">
        <v>0.92544605956262505</v>
      </c>
      <c r="AF12" s="22">
        <v>0.83853430080939495</v>
      </c>
      <c r="AG12" s="25">
        <v>4.4329818E-2</v>
      </c>
      <c r="AH12" s="24">
        <v>6.9372313000000005E-2</v>
      </c>
      <c r="AI12" s="40">
        <v>0.63901311752427803</v>
      </c>
      <c r="AJ12" s="22">
        <v>0.982502128427023</v>
      </c>
      <c r="AK12" s="23">
        <v>1</v>
      </c>
    </row>
    <row r="13" spans="1:37" x14ac:dyDescent="0.35">
      <c r="A13" s="37" t="s">
        <v>4520</v>
      </c>
      <c r="B13" s="21">
        <v>0</v>
      </c>
      <c r="C13" s="22">
        <v>0</v>
      </c>
      <c r="D13" s="22" t="s">
        <v>31790</v>
      </c>
      <c r="E13" s="22" t="s">
        <v>31791</v>
      </c>
      <c r="F13" s="21" t="s">
        <v>10487</v>
      </c>
      <c r="G13" s="22" t="s">
        <v>10487</v>
      </c>
      <c r="H13" s="25">
        <v>5.2436528349999998</v>
      </c>
      <c r="I13" s="24">
        <v>1.927428986</v>
      </c>
      <c r="J13" s="40">
        <v>2.7205426882586066</v>
      </c>
      <c r="K13" s="22">
        <v>4.69580982882083E-4</v>
      </c>
      <c r="L13" s="22">
        <v>4.1986898969027197E-5</v>
      </c>
      <c r="M13" s="25">
        <v>8.5479856610000002</v>
      </c>
      <c r="N13" s="24">
        <v>39.001969119999998</v>
      </c>
      <c r="O13" s="40">
        <v>0.21916805366159423</v>
      </c>
      <c r="P13" s="22">
        <v>1.6042872568469801E-26</v>
      </c>
      <c r="Q13" s="22">
        <v>4.8429284672688502E-15</v>
      </c>
      <c r="R13" s="25">
        <v>8.1095137869999991</v>
      </c>
      <c r="S13" s="24">
        <v>30.470736540000001</v>
      </c>
      <c r="T13" s="40">
        <v>0.26614104901449814</v>
      </c>
      <c r="U13" s="22">
        <v>5.3980229844504203E-5</v>
      </c>
      <c r="V13" s="22">
        <v>6.1503793592532102E-12</v>
      </c>
      <c r="W13" s="25">
        <v>5.2436528349999998</v>
      </c>
      <c r="X13" s="24">
        <v>1.715082722</v>
      </c>
      <c r="Y13" s="40">
        <v>3.0573760482440449</v>
      </c>
      <c r="Z13" s="22">
        <v>4.9859069160943802E-5</v>
      </c>
      <c r="AA13" s="22">
        <v>4.23769889616363E-4</v>
      </c>
      <c r="AB13" s="25">
        <v>5.9199379399999996</v>
      </c>
      <c r="AC13" s="24">
        <v>20.557895479999999</v>
      </c>
      <c r="AD13" s="40">
        <v>0.28796420070134532</v>
      </c>
      <c r="AE13" s="22">
        <v>6.1051811352217501E-8</v>
      </c>
      <c r="AF13" s="22">
        <v>6.7824850709626202E-8</v>
      </c>
      <c r="AG13" s="25">
        <v>7.7774743519999996</v>
      </c>
      <c r="AH13" s="24">
        <v>11.1834621</v>
      </c>
      <c r="AI13" s="40">
        <v>0.69544424458683507</v>
      </c>
      <c r="AJ13" s="22">
        <v>0.91738207629504498</v>
      </c>
      <c r="AK13" s="23">
        <v>0.38967363827790602</v>
      </c>
    </row>
    <row r="14" spans="1:37" x14ac:dyDescent="0.35">
      <c r="A14" s="37" t="s">
        <v>1049</v>
      </c>
      <c r="B14" s="21" t="s">
        <v>31792</v>
      </c>
      <c r="C14" s="22" t="s">
        <v>31793</v>
      </c>
      <c r="D14" s="22" t="s">
        <v>31794</v>
      </c>
      <c r="E14" s="22" t="s">
        <v>11386</v>
      </c>
      <c r="F14" s="21" t="s">
        <v>10487</v>
      </c>
      <c r="G14" s="22" t="s">
        <v>10487</v>
      </c>
      <c r="H14" s="25">
        <v>0.78485205599999996</v>
      </c>
      <c r="I14" s="24">
        <v>2.8717408459999998</v>
      </c>
      <c r="J14" s="40">
        <v>0.27330183957692677</v>
      </c>
      <c r="K14" s="22">
        <v>1.45004569226575E-12</v>
      </c>
      <c r="L14" s="22">
        <v>8.4496315343537695E-10</v>
      </c>
      <c r="M14" s="25">
        <v>0.57237166100000003</v>
      </c>
      <c r="N14" s="24">
        <v>2.063431424</v>
      </c>
      <c r="O14" s="40">
        <v>0.27738826420043899</v>
      </c>
      <c r="P14" s="22">
        <v>3.7438551000335599E-3</v>
      </c>
      <c r="Q14" s="22">
        <v>2.5077423379742198E-7</v>
      </c>
      <c r="R14" s="25">
        <v>0.44655345099999999</v>
      </c>
      <c r="S14" s="24">
        <v>1.8305113630000001</v>
      </c>
      <c r="T14" s="40">
        <v>0.24395011144216533</v>
      </c>
      <c r="U14" s="22">
        <v>1.1330712406887501E-6</v>
      </c>
      <c r="V14" s="22">
        <v>4.0243393140165802E-8</v>
      </c>
      <c r="W14" s="25">
        <v>0.78485205599999996</v>
      </c>
      <c r="X14" s="24">
        <v>2.3029761340000001</v>
      </c>
      <c r="Y14" s="40">
        <v>0.34079904016929768</v>
      </c>
      <c r="Z14" s="22">
        <v>3.7278040580072198E-4</v>
      </c>
      <c r="AA14" s="22">
        <v>1.48321431277718E-4</v>
      </c>
      <c r="AB14" s="25">
        <v>1.1040511200000001</v>
      </c>
      <c r="AC14" s="24">
        <v>1.8785947350000001</v>
      </c>
      <c r="AD14" s="40">
        <v>0.58770052924693206</v>
      </c>
      <c r="AE14" s="22">
        <v>0.64204587008190706</v>
      </c>
      <c r="AF14" s="22">
        <v>9.7018223867727196E-2</v>
      </c>
      <c r="AG14" s="25">
        <v>1.009346131</v>
      </c>
      <c r="AH14" s="24">
        <v>0.97312624700000006</v>
      </c>
      <c r="AI14" s="40">
        <v>1.0372201285410401</v>
      </c>
      <c r="AJ14" s="22">
        <v>0.982502128427023</v>
      </c>
      <c r="AK14" s="23">
        <v>1</v>
      </c>
    </row>
    <row r="15" spans="1:37" x14ac:dyDescent="0.35">
      <c r="A15" s="37" t="s">
        <v>198</v>
      </c>
      <c r="B15" s="21" t="s">
        <v>11387</v>
      </c>
      <c r="C15" s="22" t="s">
        <v>31795</v>
      </c>
      <c r="D15" s="22" t="s">
        <v>11388</v>
      </c>
      <c r="E15" s="22" t="s">
        <v>11389</v>
      </c>
      <c r="F15" s="21" t="s">
        <v>10487</v>
      </c>
      <c r="G15" s="22" t="s">
        <v>10487</v>
      </c>
      <c r="H15" s="25">
        <v>0.20281334200000001</v>
      </c>
      <c r="I15" s="24">
        <v>8.8726101100000001</v>
      </c>
      <c r="J15" s="40">
        <v>2.2858362926532337E-2</v>
      </c>
      <c r="K15" s="22">
        <v>1.01856682105357E-69</v>
      </c>
      <c r="L15" s="22">
        <v>6.4898913542666002E-52</v>
      </c>
      <c r="M15" s="25">
        <v>8.9825421000000003E-2</v>
      </c>
      <c r="N15" s="24">
        <v>2.3491395650000002</v>
      </c>
      <c r="O15" s="40">
        <v>3.8237583810819681E-2</v>
      </c>
      <c r="P15" s="22">
        <v>6.8473445754348002E-8</v>
      </c>
      <c r="Q15" s="22">
        <v>2.96306413270125E-22</v>
      </c>
      <c r="R15" s="25">
        <v>7.1256631000000001E-2</v>
      </c>
      <c r="S15" s="24">
        <v>3.343992385</v>
      </c>
      <c r="T15" s="40">
        <v>2.1308849661151368E-2</v>
      </c>
      <c r="U15" s="22">
        <v>2.9955575358110301E-23</v>
      </c>
      <c r="V15" s="22">
        <v>7.7502922705844001E-31</v>
      </c>
      <c r="W15" s="25">
        <v>0.20281334200000001</v>
      </c>
      <c r="X15" s="24">
        <v>1.312363283</v>
      </c>
      <c r="Y15" s="40">
        <v>0.15454054881539991</v>
      </c>
      <c r="Z15" s="22">
        <v>4.3400510005145703E-6</v>
      </c>
      <c r="AA15" s="22">
        <v>1.70723407048753E-9</v>
      </c>
      <c r="AB15" s="25">
        <v>8.1217929999999994E-2</v>
      </c>
      <c r="AC15" s="24">
        <v>0.12566305799999999</v>
      </c>
      <c r="AD15" s="40">
        <v>0.64631508489949363</v>
      </c>
      <c r="AE15" s="22">
        <v>0.96847305736746903</v>
      </c>
      <c r="AF15" s="22">
        <v>0.76172233997341698</v>
      </c>
      <c r="AG15" s="25">
        <v>0.83069220200000005</v>
      </c>
      <c r="AH15" s="24">
        <v>0.30982803399999997</v>
      </c>
      <c r="AI15" s="40">
        <v>2.6811395704754082</v>
      </c>
      <c r="AJ15" s="22">
        <v>0.73874960717124605</v>
      </c>
      <c r="AK15" s="23">
        <v>1.41087616042458E-2</v>
      </c>
    </row>
    <row r="16" spans="1:37" x14ac:dyDescent="0.35">
      <c r="A16" s="37" t="s">
        <v>7025</v>
      </c>
      <c r="B16" s="21">
        <v>0</v>
      </c>
      <c r="C16" s="22">
        <v>0</v>
      </c>
      <c r="D16" s="22" t="s">
        <v>11449</v>
      </c>
      <c r="E16" s="22" t="s">
        <v>10675</v>
      </c>
      <c r="F16" s="21" t="s">
        <v>10487</v>
      </c>
      <c r="G16" s="22" t="s">
        <v>10487</v>
      </c>
      <c r="H16" s="25">
        <v>2.7983537040000002</v>
      </c>
      <c r="I16" s="24">
        <v>0.104430359</v>
      </c>
      <c r="J16" s="40">
        <v>26.796362004271192</v>
      </c>
      <c r="K16" s="22">
        <v>4.8150802564080497E-12</v>
      </c>
      <c r="L16" s="22">
        <v>2.7621025261151502E-18</v>
      </c>
      <c r="M16" s="25">
        <v>5.5043215639999996</v>
      </c>
      <c r="N16" s="24">
        <v>0.85249137100000005</v>
      </c>
      <c r="O16" s="40">
        <v>6.4567475416710103</v>
      </c>
      <c r="P16" s="22">
        <v>4.9811821956723302E-9</v>
      </c>
      <c r="Q16" s="22">
        <v>1.3032437727215499E-9</v>
      </c>
      <c r="R16" s="25">
        <v>4.1993183619999996</v>
      </c>
      <c r="S16" s="24">
        <v>0.25523658700000001</v>
      </c>
      <c r="T16" s="40">
        <v>16.452650504999895</v>
      </c>
      <c r="U16" s="22">
        <v>1.3696052873551E-8</v>
      </c>
      <c r="V16" s="22">
        <v>1.9345555483887201E-12</v>
      </c>
      <c r="W16" s="25">
        <v>2.7983537040000002</v>
      </c>
      <c r="X16" s="24">
        <v>0.590177222</v>
      </c>
      <c r="Y16" s="40">
        <v>4.741548131113742</v>
      </c>
      <c r="Z16" s="22">
        <v>2.7390635343470099E-5</v>
      </c>
      <c r="AA16" s="22">
        <v>1.29241066063651E-5</v>
      </c>
      <c r="AB16" s="25">
        <v>2.846018607</v>
      </c>
      <c r="AC16" s="24">
        <v>1.8082861100000001</v>
      </c>
      <c r="AD16" s="40">
        <v>1.5738762750326052</v>
      </c>
      <c r="AE16" s="22">
        <v>0.21914215310679</v>
      </c>
      <c r="AF16" s="22">
        <v>0.21253327518607601</v>
      </c>
      <c r="AG16" s="25">
        <v>6.6859934540000001</v>
      </c>
      <c r="AH16" s="24">
        <v>3.0295132630000001</v>
      </c>
      <c r="AI16" s="40">
        <v>2.2069530230011738</v>
      </c>
      <c r="AJ16" s="22">
        <v>6.5812993893301702E-3</v>
      </c>
      <c r="AK16" s="23">
        <v>1.15215112983445E-2</v>
      </c>
    </row>
    <row r="17" spans="1:37" x14ac:dyDescent="0.35">
      <c r="A17" s="37" t="s">
        <v>1223</v>
      </c>
      <c r="B17" s="21" t="s">
        <v>10491</v>
      </c>
      <c r="C17" s="22" t="s">
        <v>11450</v>
      </c>
      <c r="D17" s="22" t="s">
        <v>31796</v>
      </c>
      <c r="E17" s="22" t="s">
        <v>31797</v>
      </c>
      <c r="F17" s="21" t="s">
        <v>10487</v>
      </c>
      <c r="G17" s="22" t="s">
        <v>10487</v>
      </c>
      <c r="H17" s="25">
        <v>19.34988263</v>
      </c>
      <c r="I17" s="24">
        <v>60.466402199999997</v>
      </c>
      <c r="J17" s="40">
        <v>0.32001048393780573</v>
      </c>
      <c r="K17" s="22">
        <v>8.9956046864508809E-16</v>
      </c>
      <c r="L17" s="22">
        <v>3.2942125919586199E-9</v>
      </c>
      <c r="M17" s="25">
        <v>18.154551609999999</v>
      </c>
      <c r="N17" s="24">
        <v>80.555254619999999</v>
      </c>
      <c r="O17" s="40">
        <v>0.22536768949014835</v>
      </c>
      <c r="P17" s="22">
        <v>2.3134848529390398E-6</v>
      </c>
      <c r="Q17" s="22">
        <v>1.3402690965381101E-15</v>
      </c>
      <c r="R17" s="25">
        <v>12.49357552</v>
      </c>
      <c r="S17" s="24">
        <v>77.820029790000007</v>
      </c>
      <c r="T17" s="40">
        <v>0.16054447105345934</v>
      </c>
      <c r="U17" s="22">
        <v>8.5047619985242199E-12</v>
      </c>
      <c r="V17" s="22">
        <v>1.00948401662476E-22</v>
      </c>
      <c r="W17" s="25">
        <v>19.34988263</v>
      </c>
      <c r="X17" s="24">
        <v>46.112889090000003</v>
      </c>
      <c r="Y17" s="40">
        <v>0.41961982889933908</v>
      </c>
      <c r="Z17" s="22">
        <v>3.8988372202720202E-4</v>
      </c>
      <c r="AA17" s="22">
        <v>1.47221982522627E-3</v>
      </c>
      <c r="AB17" s="25">
        <v>13.64046557</v>
      </c>
      <c r="AC17" s="24">
        <v>41.17536501</v>
      </c>
      <c r="AD17" s="40">
        <v>0.33127734427338351</v>
      </c>
      <c r="AE17" s="22">
        <v>1.8364126086018401E-6</v>
      </c>
      <c r="AF17" s="22">
        <v>7.5171381323666499E-7</v>
      </c>
      <c r="AG17" s="25">
        <v>13.49756741</v>
      </c>
      <c r="AH17" s="24">
        <v>25.785277109999999</v>
      </c>
      <c r="AI17" s="40">
        <v>0.52346024254148493</v>
      </c>
      <c r="AJ17" s="22">
        <v>1.28717096363013E-2</v>
      </c>
      <c r="AK17" s="23">
        <v>1.0674271605638001E-2</v>
      </c>
    </row>
    <row r="18" spans="1:37" x14ac:dyDescent="0.35">
      <c r="A18" s="37" t="s">
        <v>458</v>
      </c>
      <c r="B18" s="21">
        <v>0</v>
      </c>
      <c r="C18" s="22">
        <v>0</v>
      </c>
      <c r="D18" s="22" t="s">
        <v>11749</v>
      </c>
      <c r="E18" s="22" t="s">
        <v>11750</v>
      </c>
      <c r="F18" s="21" t="s">
        <v>10487</v>
      </c>
      <c r="G18" s="22" t="s">
        <v>31798</v>
      </c>
      <c r="H18" s="25">
        <v>24.794592609999999</v>
      </c>
      <c r="I18" s="24">
        <v>263.69194590000001</v>
      </c>
      <c r="J18" s="40">
        <v>9.4028630739457095E-2</v>
      </c>
      <c r="K18" s="22">
        <v>2.39732143268139E-40</v>
      </c>
      <c r="L18" s="22">
        <v>8.1550946255474905E-33</v>
      </c>
      <c r="M18" s="25">
        <v>6.6476904680000004</v>
      </c>
      <c r="N18" s="24">
        <v>1345.220603</v>
      </c>
      <c r="O18" s="40">
        <v>4.9417102690628356E-3</v>
      </c>
      <c r="P18" s="22">
        <v>9.9514096990875704E-282</v>
      </c>
      <c r="Q18" s="22">
        <v>5.3290988030245102E-121</v>
      </c>
      <c r="R18" s="25">
        <v>7.4961698610000003</v>
      </c>
      <c r="S18" s="24">
        <v>943.3444872</v>
      </c>
      <c r="T18" s="40">
        <v>7.9463758602648458E-3</v>
      </c>
      <c r="U18" s="22">
        <v>9.1381609446251993E-89</v>
      </c>
      <c r="V18" s="22">
        <v>6.9242692316301998E-108</v>
      </c>
      <c r="W18" s="25">
        <v>24.794592609999999</v>
      </c>
      <c r="X18" s="24">
        <v>105.2347326</v>
      </c>
      <c r="Y18" s="40">
        <v>0.23561225459891555</v>
      </c>
      <c r="Z18" s="22">
        <v>2.1939478852757701E-4</v>
      </c>
      <c r="AA18" s="22">
        <v>6.9454398852540397E-9</v>
      </c>
      <c r="AB18" s="25">
        <v>7.868780063</v>
      </c>
      <c r="AC18" s="24">
        <v>19.269668370000002</v>
      </c>
      <c r="AD18" s="40">
        <v>0.40835057002073355</v>
      </c>
      <c r="AE18" s="22">
        <v>7.8953972950486007E-2</v>
      </c>
      <c r="AF18" s="22">
        <v>3.3857736717167897E-4</v>
      </c>
      <c r="AG18" s="25">
        <v>7.0329059479999998</v>
      </c>
      <c r="AH18" s="24">
        <v>14.596576430000001</v>
      </c>
      <c r="AI18" s="40">
        <v>0.48181886908394722</v>
      </c>
      <c r="AJ18" s="22">
        <v>6.8614529712073602E-2</v>
      </c>
      <c r="AK18" s="23">
        <v>5.0656167198571403E-3</v>
      </c>
    </row>
    <row r="19" spans="1:37" x14ac:dyDescent="0.35">
      <c r="A19" s="37" t="s">
        <v>440</v>
      </c>
      <c r="B19" s="21" t="s">
        <v>10487</v>
      </c>
      <c r="C19" s="22" t="s">
        <v>10537</v>
      </c>
      <c r="D19" s="22" t="s">
        <v>11505</v>
      </c>
      <c r="E19" s="22" t="s">
        <v>11506</v>
      </c>
      <c r="F19" s="21" t="s">
        <v>10487</v>
      </c>
      <c r="G19" s="22" t="s">
        <v>10487</v>
      </c>
      <c r="H19" s="25">
        <v>6.9939794999999999E-2</v>
      </c>
      <c r="I19" s="24">
        <v>0.80219634799999995</v>
      </c>
      <c r="J19" s="40">
        <v>8.7185381950903626E-2</v>
      </c>
      <c r="K19" s="22">
        <v>6.4210678167593298E-6</v>
      </c>
      <c r="L19" s="22">
        <v>9.2795596308870502E-15</v>
      </c>
      <c r="M19" s="25">
        <v>1.1717939E-2</v>
      </c>
      <c r="N19" s="24">
        <v>1.1554130069999999</v>
      </c>
      <c r="O19" s="40">
        <v>1.0141775217179981E-2</v>
      </c>
      <c r="P19" s="22">
        <v>5.1213474061525504E-7</v>
      </c>
      <c r="Q19" s="22">
        <v>6.3653207996232203E-18</v>
      </c>
      <c r="R19" s="25">
        <v>6.3985107999999999E-2</v>
      </c>
      <c r="S19" s="24">
        <v>2.523861659</v>
      </c>
      <c r="T19" s="40">
        <v>2.5352066256021363E-2</v>
      </c>
      <c r="U19" s="22">
        <v>2.2884790003545499E-9</v>
      </c>
      <c r="V19" s="22">
        <v>2.92084420808314E-27</v>
      </c>
      <c r="W19" s="25">
        <v>6.9939794999999999E-2</v>
      </c>
      <c r="X19" s="24">
        <v>0.90343639600000003</v>
      </c>
      <c r="Y19" s="40">
        <v>7.7415294878157639E-2</v>
      </c>
      <c r="Z19" s="22">
        <v>2.7177650303305301E-8</v>
      </c>
      <c r="AA19" s="22">
        <v>5.6232458618037095E-13</v>
      </c>
      <c r="AB19" s="25">
        <v>2.4107096000000001E-2</v>
      </c>
      <c r="AC19" s="24">
        <v>2.2727714999999999E-2</v>
      </c>
      <c r="AD19" s="40">
        <v>1.060691582941796</v>
      </c>
      <c r="AE19" s="22">
        <v>0.96157719374509398</v>
      </c>
      <c r="AF19" s="22">
        <v>1</v>
      </c>
      <c r="AG19" s="25">
        <v>0</v>
      </c>
      <c r="AH19" s="24">
        <v>4.6531971999999998E-2</v>
      </c>
      <c r="AI19" s="40">
        <v>0</v>
      </c>
      <c r="AJ19" s="22">
        <v>0.93160369198555104</v>
      </c>
      <c r="AK19" s="23">
        <v>0.56956158907933196</v>
      </c>
    </row>
    <row r="20" spans="1:37" x14ac:dyDescent="0.35">
      <c r="A20" s="37" t="s">
        <v>454</v>
      </c>
      <c r="B20" s="21" t="s">
        <v>31799</v>
      </c>
      <c r="C20" s="22" t="s">
        <v>11544</v>
      </c>
      <c r="D20" s="22" t="s">
        <v>31800</v>
      </c>
      <c r="E20" s="22" t="s">
        <v>11545</v>
      </c>
      <c r="F20" s="21" t="s">
        <v>10487</v>
      </c>
      <c r="G20" s="22" t="s">
        <v>10487</v>
      </c>
      <c r="H20" s="25">
        <v>0.947260196</v>
      </c>
      <c r="I20" s="24">
        <v>10.23895151</v>
      </c>
      <c r="J20" s="40">
        <v>9.2515351310614807E-2</v>
      </c>
      <c r="K20" s="22">
        <v>1.1479979054903499E-117</v>
      </c>
      <c r="L20" s="22">
        <v>3.6736079207868703E-32</v>
      </c>
      <c r="M20" s="25">
        <v>0.861521859</v>
      </c>
      <c r="N20" s="24">
        <v>4.1513618320000001</v>
      </c>
      <c r="O20" s="40">
        <v>0.20752752804130903</v>
      </c>
      <c r="P20" s="22">
        <v>4.6285729181935197E-8</v>
      </c>
      <c r="Q20" s="22">
        <v>8.4948067117249405E-16</v>
      </c>
      <c r="R20" s="25">
        <v>0.585530726</v>
      </c>
      <c r="S20" s="24">
        <v>5.9842067830000003</v>
      </c>
      <c r="T20" s="40">
        <v>9.7846004864568195E-2</v>
      </c>
      <c r="U20" s="22">
        <v>5.7797073833775896E-46</v>
      </c>
      <c r="V20" s="22">
        <v>5.9215058663096395E-32</v>
      </c>
      <c r="W20" s="25">
        <v>0.947260196</v>
      </c>
      <c r="X20" s="24">
        <v>2.0792370529999999</v>
      </c>
      <c r="Y20" s="40">
        <v>0.45558066341365838</v>
      </c>
      <c r="Z20" s="22">
        <v>8.9714086143127098E-5</v>
      </c>
      <c r="AA20" s="22">
        <v>5.8240211115223603E-3</v>
      </c>
      <c r="AB20" s="25">
        <v>1.055110435</v>
      </c>
      <c r="AC20" s="24">
        <v>2.4347536810000001</v>
      </c>
      <c r="AD20" s="40">
        <v>0.43335407734824571</v>
      </c>
      <c r="AE20" s="22">
        <v>7.6678976106075603E-2</v>
      </c>
      <c r="AF20" s="22">
        <v>6.2827789598592597E-4</v>
      </c>
      <c r="AG20" s="25">
        <v>1.4239985340000001</v>
      </c>
      <c r="AH20" s="24">
        <v>2.6200526430000002</v>
      </c>
      <c r="AI20" s="40">
        <v>0.54349997043170095</v>
      </c>
      <c r="AJ20" s="22">
        <v>8.8769001356413402E-3</v>
      </c>
      <c r="AK20" s="23">
        <v>1.8510693226961299E-2</v>
      </c>
    </row>
    <row r="21" spans="1:37" x14ac:dyDescent="0.35">
      <c r="A21" s="37" t="s">
        <v>205</v>
      </c>
      <c r="B21" s="21" t="s">
        <v>13725</v>
      </c>
      <c r="C21" s="22" t="s">
        <v>31801</v>
      </c>
      <c r="D21" s="22" t="s">
        <v>13727</v>
      </c>
      <c r="E21" s="22" t="s">
        <v>10728</v>
      </c>
      <c r="F21" s="21" t="s">
        <v>10487</v>
      </c>
      <c r="G21" s="22" t="s">
        <v>31802</v>
      </c>
      <c r="H21" s="25">
        <v>0.20018202199999999</v>
      </c>
      <c r="I21" s="24">
        <v>8.0224350520000005</v>
      </c>
      <c r="J21" s="40">
        <v>2.4952775647600216E-2</v>
      </c>
      <c r="K21" s="22">
        <v>2.5609140538261901E-43</v>
      </c>
      <c r="L21" s="22">
        <v>3.3550875660615701E-41</v>
      </c>
      <c r="M21" s="25">
        <v>0.28105265299999999</v>
      </c>
      <c r="N21" s="24">
        <v>1.2515648610000001</v>
      </c>
      <c r="O21" s="40">
        <v>0.22456099700293516</v>
      </c>
      <c r="P21" s="22">
        <v>9.4406145118892098E-3</v>
      </c>
      <c r="Q21" s="22">
        <v>4.23835934469386E-4</v>
      </c>
      <c r="R21" s="25">
        <v>0.423368719</v>
      </c>
      <c r="S21" s="24">
        <v>2.4701738959999999</v>
      </c>
      <c r="T21" s="40">
        <v>0.1713922731049701</v>
      </c>
      <c r="U21" s="22">
        <v>4.8236078142491499E-7</v>
      </c>
      <c r="V21" s="22">
        <v>4.8430895980408001E-8</v>
      </c>
      <c r="W21" s="25">
        <v>0.20018202199999999</v>
      </c>
      <c r="X21" s="24">
        <v>2.8273588090000001</v>
      </c>
      <c r="Y21" s="40">
        <v>7.080177491543839E-2</v>
      </c>
      <c r="Z21" s="22">
        <v>7.9246147402921104E-13</v>
      </c>
      <c r="AA21" s="22">
        <v>2.12551029346847E-15</v>
      </c>
      <c r="AB21" s="25">
        <v>8.1065244999999994E-2</v>
      </c>
      <c r="AC21" s="24">
        <v>0.152352929</v>
      </c>
      <c r="AD21" s="40">
        <v>0.53208852322097455</v>
      </c>
      <c r="AE21" s="22">
        <v>0.949578943886486</v>
      </c>
      <c r="AF21" s="22">
        <v>0.95246025471773399</v>
      </c>
      <c r="AG21" s="25">
        <v>0.164568938</v>
      </c>
      <c r="AH21" s="24">
        <v>0.14343283200000001</v>
      </c>
      <c r="AI21" s="40">
        <v>1.1473589115217357</v>
      </c>
      <c r="AJ21" s="22">
        <v>0.98653048533073995</v>
      </c>
      <c r="AK21" s="23">
        <v>1</v>
      </c>
    </row>
    <row r="22" spans="1:37" x14ac:dyDescent="0.35">
      <c r="A22" s="37" t="s">
        <v>5234</v>
      </c>
      <c r="B22" s="21">
        <v>0</v>
      </c>
      <c r="C22" s="22">
        <v>0</v>
      </c>
      <c r="D22" s="22" t="s">
        <v>31803</v>
      </c>
      <c r="E22" s="22" t="s">
        <v>10989</v>
      </c>
      <c r="F22" s="21" t="s">
        <v>10990</v>
      </c>
      <c r="G22" s="22" t="s">
        <v>10990</v>
      </c>
      <c r="H22" s="25">
        <v>11.553773189999999</v>
      </c>
      <c r="I22" s="24">
        <v>3.287136442</v>
      </c>
      <c r="J22" s="40">
        <v>3.5148444227554823</v>
      </c>
      <c r="K22" s="22">
        <v>1.3005002417382301E-18</v>
      </c>
      <c r="L22" s="22">
        <v>2.9570864981399102E-9</v>
      </c>
      <c r="M22" s="25">
        <v>7.3494163290000003</v>
      </c>
      <c r="N22" s="24">
        <v>3.9648893329999999</v>
      </c>
      <c r="O22" s="40">
        <v>1.8536245811025265</v>
      </c>
      <c r="P22" s="22">
        <v>7.4917816154838903E-5</v>
      </c>
      <c r="Q22" s="22">
        <v>6.6558366968015297E-3</v>
      </c>
      <c r="R22" s="25">
        <v>10.62718712</v>
      </c>
      <c r="S22" s="24">
        <v>3.5577563649999999</v>
      </c>
      <c r="T22" s="40">
        <v>2.9870474618629488</v>
      </c>
      <c r="U22" s="22">
        <v>4.0913349766446402E-13</v>
      </c>
      <c r="V22" s="22">
        <v>1.20173673845766E-7</v>
      </c>
      <c r="W22" s="25">
        <v>11.553773189999999</v>
      </c>
      <c r="X22" s="24">
        <v>4.3065424879999998</v>
      </c>
      <c r="Y22" s="40">
        <v>2.6828420298172153</v>
      </c>
      <c r="Z22" s="22">
        <v>7.1092576881887797E-4</v>
      </c>
      <c r="AA22" s="22">
        <v>9.46002414348218E-4</v>
      </c>
      <c r="AB22" s="25">
        <v>5.9590264399999997</v>
      </c>
      <c r="AC22" s="24">
        <v>3.34279204</v>
      </c>
      <c r="AD22" s="40">
        <v>1.7826494644877759</v>
      </c>
      <c r="AE22" s="22">
        <v>4.0232413371107702E-2</v>
      </c>
      <c r="AF22" s="22">
        <v>1.7654432964350601E-2</v>
      </c>
      <c r="AG22" s="25">
        <v>9.1263832090000001</v>
      </c>
      <c r="AH22" s="24">
        <v>4.3257286119999998</v>
      </c>
      <c r="AI22" s="40">
        <v>2.109790980340863</v>
      </c>
      <c r="AJ22" s="22">
        <v>3.98952171965129E-2</v>
      </c>
      <c r="AK22" s="23">
        <v>4.2171269567806103E-3</v>
      </c>
    </row>
    <row r="23" spans="1:37" x14ac:dyDescent="0.35">
      <c r="A23" s="37" t="s">
        <v>5767</v>
      </c>
      <c r="B23" s="21" t="s">
        <v>31804</v>
      </c>
      <c r="C23" s="22" t="s">
        <v>31805</v>
      </c>
      <c r="D23" s="22" t="s">
        <v>31806</v>
      </c>
      <c r="E23" s="22" t="s">
        <v>31807</v>
      </c>
      <c r="F23" s="21" t="s">
        <v>10487</v>
      </c>
      <c r="G23" s="22" t="s">
        <v>10487</v>
      </c>
      <c r="H23" s="25">
        <v>3.0837789689999999</v>
      </c>
      <c r="I23" s="24">
        <v>0.66760746900000001</v>
      </c>
      <c r="J23" s="40">
        <v>4.6191498930039678</v>
      </c>
      <c r="K23" s="22">
        <v>2.7126752655694999E-9</v>
      </c>
      <c r="L23" s="22">
        <v>8.2280688823290507E-12</v>
      </c>
      <c r="M23" s="25">
        <v>5.1681301340000001</v>
      </c>
      <c r="N23" s="24">
        <v>2.6133579409999999</v>
      </c>
      <c r="O23" s="40">
        <v>1.9775821952741837</v>
      </c>
      <c r="P23" s="22">
        <v>1.1112808587131001E-4</v>
      </c>
      <c r="Q23" s="22">
        <v>1.8951594503998101E-3</v>
      </c>
      <c r="R23" s="25">
        <v>3.9478475099999999</v>
      </c>
      <c r="S23" s="24">
        <v>1.669475595</v>
      </c>
      <c r="T23" s="40">
        <v>2.3647231033646827</v>
      </c>
      <c r="U23" s="22">
        <v>3.1248888167848599E-9</v>
      </c>
      <c r="V23" s="22">
        <v>9.0550511541910697E-5</v>
      </c>
      <c r="W23" s="25">
        <v>3.0837789689999999</v>
      </c>
      <c r="X23" s="24">
        <v>0.40705292700000001</v>
      </c>
      <c r="Y23" s="40">
        <v>7.5758673244965999</v>
      </c>
      <c r="Z23" s="22">
        <v>1.1234402934953199E-4</v>
      </c>
      <c r="AA23" s="22">
        <v>1.3554815784065601E-12</v>
      </c>
      <c r="AB23" s="25">
        <v>1.8011761310000001</v>
      </c>
      <c r="AC23" s="24">
        <v>0.60067992999999997</v>
      </c>
      <c r="AD23" s="40">
        <v>2.9985621976748917</v>
      </c>
      <c r="AE23" s="22">
        <v>8.1473557658896399E-4</v>
      </c>
      <c r="AF23" s="22">
        <v>3.3672655767023601E-5</v>
      </c>
      <c r="AG23" s="25">
        <v>1.358245991</v>
      </c>
      <c r="AH23" s="24">
        <v>0.48601075199999999</v>
      </c>
      <c r="AI23" s="40">
        <v>2.7946830093997592</v>
      </c>
      <c r="AJ23" s="22">
        <v>5.8144093653183099E-2</v>
      </c>
      <c r="AK23" s="23">
        <v>8.55754394597195E-4</v>
      </c>
    </row>
    <row r="24" spans="1:37" x14ac:dyDescent="0.35">
      <c r="A24" s="37" t="s">
        <v>728</v>
      </c>
      <c r="B24" s="21">
        <v>0</v>
      </c>
      <c r="C24" s="22">
        <v>0</v>
      </c>
      <c r="D24" s="22" t="s">
        <v>31808</v>
      </c>
      <c r="E24" s="22" t="s">
        <v>11638</v>
      </c>
      <c r="F24" s="21" t="s">
        <v>10487</v>
      </c>
      <c r="G24" s="22" t="s">
        <v>10487</v>
      </c>
      <c r="H24" s="25">
        <v>1.707437149</v>
      </c>
      <c r="I24" s="24">
        <v>9.269834543</v>
      </c>
      <c r="J24" s="40">
        <v>0.18419283980525303</v>
      </c>
      <c r="K24" s="22">
        <v>8.5398297303453691E-25</v>
      </c>
      <c r="L24" s="22">
        <v>4.70175875895836E-17</v>
      </c>
      <c r="M24" s="25">
        <v>1.6639672130000001</v>
      </c>
      <c r="N24" s="24">
        <v>11.384164459999999</v>
      </c>
      <c r="O24" s="40">
        <v>0.1461650715646812</v>
      </c>
      <c r="P24" s="22">
        <v>8.5528561808857293E-3</v>
      </c>
      <c r="Q24" s="22">
        <v>4.0295232039879699E-21</v>
      </c>
      <c r="R24" s="25">
        <v>0.85764125099999999</v>
      </c>
      <c r="S24" s="24">
        <v>7.5332615540000001</v>
      </c>
      <c r="T24" s="40">
        <v>0.11384726852403139</v>
      </c>
      <c r="U24" s="22">
        <v>9.9904703085465293E-15</v>
      </c>
      <c r="V24" s="22">
        <v>1.9282348507808E-23</v>
      </c>
      <c r="W24" s="25">
        <v>1.707437149</v>
      </c>
      <c r="X24" s="24">
        <v>6.7370944389999998</v>
      </c>
      <c r="Y24" s="40">
        <v>0.25343820907658793</v>
      </c>
      <c r="Z24" s="22">
        <v>1.2711629118887899E-8</v>
      </c>
      <c r="AA24" s="22">
        <v>1.4138420109836401E-7</v>
      </c>
      <c r="AB24" s="25">
        <v>1.9722469650000001</v>
      </c>
      <c r="AC24" s="24">
        <v>6.6050941490000001</v>
      </c>
      <c r="AD24" s="40">
        <v>0.29859483006742527</v>
      </c>
      <c r="AE24" s="22">
        <v>1.3676184869315601E-3</v>
      </c>
      <c r="AF24" s="22">
        <v>2.9537239005853698E-7</v>
      </c>
      <c r="AG24" s="25">
        <v>3.2989447969999999</v>
      </c>
      <c r="AH24" s="24">
        <v>4.1974921050000003</v>
      </c>
      <c r="AI24" s="40">
        <v>0.78593234114016275</v>
      </c>
      <c r="AJ24" s="22">
        <v>0.982502128427023</v>
      </c>
      <c r="AK24" s="23">
        <v>0.72544712122640898</v>
      </c>
    </row>
    <row r="25" spans="1:37" x14ac:dyDescent="0.35">
      <c r="A25" s="37" t="s">
        <v>2288</v>
      </c>
      <c r="B25" s="21" t="s">
        <v>31809</v>
      </c>
      <c r="C25" s="22" t="s">
        <v>31810</v>
      </c>
      <c r="D25" s="22" t="s">
        <v>31811</v>
      </c>
      <c r="E25" s="22" t="s">
        <v>31812</v>
      </c>
      <c r="F25" s="21" t="s">
        <v>10487</v>
      </c>
      <c r="G25" s="22" t="s">
        <v>10487</v>
      </c>
      <c r="H25" s="25">
        <v>1.634887735</v>
      </c>
      <c r="I25" s="24">
        <v>3.2235996469999999</v>
      </c>
      <c r="J25" s="40">
        <v>0.50716215226090078</v>
      </c>
      <c r="K25" s="22">
        <v>1.01570128265137E-4</v>
      </c>
      <c r="L25" s="22">
        <v>1.70814151417933E-3</v>
      </c>
      <c r="M25" s="25">
        <v>5.1024871999999999E-2</v>
      </c>
      <c r="N25" s="24">
        <v>1.4075994409999999</v>
      </c>
      <c r="O25" s="40">
        <v>3.6249568246311918E-2</v>
      </c>
      <c r="P25" s="22">
        <v>3.61000760942004E-10</v>
      </c>
      <c r="Q25" s="22">
        <v>9.4533149358288898E-17</v>
      </c>
      <c r="R25" s="25">
        <v>0.12428895399999999</v>
      </c>
      <c r="S25" s="24">
        <v>1.142494935</v>
      </c>
      <c r="T25" s="40">
        <v>0.10878731291705901</v>
      </c>
      <c r="U25" s="22">
        <v>1.54597256312539E-7</v>
      </c>
      <c r="V25" s="22">
        <v>3.0544790880262599E-10</v>
      </c>
      <c r="W25" s="25">
        <v>1.634887735</v>
      </c>
      <c r="X25" s="24">
        <v>3.6266248189999999</v>
      </c>
      <c r="Y25" s="40">
        <v>0.45080145220282297</v>
      </c>
      <c r="Z25" s="22">
        <v>2.8450925598738201E-3</v>
      </c>
      <c r="AA25" s="22">
        <v>7.1251764932374496E-3</v>
      </c>
      <c r="AB25" s="25">
        <v>0</v>
      </c>
      <c r="AC25" s="24">
        <v>1.1961016999999999E-2</v>
      </c>
      <c r="AD25" s="40">
        <v>0</v>
      </c>
      <c r="AE25" s="22">
        <v>0.98311518196996195</v>
      </c>
      <c r="AF25" s="22">
        <v>1</v>
      </c>
      <c r="AG25" s="25">
        <v>1.4072651E-2</v>
      </c>
      <c r="AH25" s="24">
        <v>1.4655390000000001E-2</v>
      </c>
      <c r="AI25" s="40">
        <v>0.96023722330146111</v>
      </c>
      <c r="AJ25" s="22">
        <v>0.99933870237314104</v>
      </c>
      <c r="AK25" s="23">
        <v>1</v>
      </c>
    </row>
    <row r="26" spans="1:37" x14ac:dyDescent="0.35">
      <c r="A26" s="37" t="s">
        <v>2123</v>
      </c>
      <c r="B26" s="21" t="s">
        <v>11649</v>
      </c>
      <c r="C26" s="22" t="s">
        <v>31813</v>
      </c>
      <c r="D26" s="22" t="s">
        <v>11650</v>
      </c>
      <c r="E26" s="22" t="s">
        <v>11651</v>
      </c>
      <c r="F26" s="21" t="s">
        <v>10487</v>
      </c>
      <c r="G26" s="22" t="s">
        <v>10487</v>
      </c>
      <c r="H26" s="25">
        <v>0.64322413700000003</v>
      </c>
      <c r="I26" s="24">
        <v>1.343086786</v>
      </c>
      <c r="J26" s="40">
        <v>0.47891479813874072</v>
      </c>
      <c r="K26" s="22">
        <v>1.2669644452886E-3</v>
      </c>
      <c r="L26" s="22">
        <v>1.49865078385637E-3</v>
      </c>
      <c r="M26" s="25">
        <v>0.16059020099999999</v>
      </c>
      <c r="N26" s="24">
        <v>0.832885188</v>
      </c>
      <c r="O26" s="40">
        <v>0.19281193052024836</v>
      </c>
      <c r="P26" s="22">
        <v>2.7338460649703202E-3</v>
      </c>
      <c r="Q26" s="22">
        <v>2.0604001217743399E-6</v>
      </c>
      <c r="R26" s="25">
        <v>0.13085488100000001</v>
      </c>
      <c r="S26" s="24">
        <v>0.78556950699999994</v>
      </c>
      <c r="T26" s="40">
        <v>0.16657326924477991</v>
      </c>
      <c r="U26" s="22">
        <v>8.9589439337222094E-3</v>
      </c>
      <c r="V26" s="22">
        <v>5.6744581879688504E-7</v>
      </c>
      <c r="W26" s="25">
        <v>0.64322413700000003</v>
      </c>
      <c r="X26" s="24">
        <v>2.3901048070000002</v>
      </c>
      <c r="Y26" s="40">
        <v>0.2691196365599377</v>
      </c>
      <c r="Z26" s="22">
        <v>4.2356916580580703E-13</v>
      </c>
      <c r="AA26" s="22">
        <v>1.59125925445428E-6</v>
      </c>
      <c r="AB26" s="25">
        <v>6.2794876999999999E-2</v>
      </c>
      <c r="AC26" s="24">
        <v>0.25720289699999999</v>
      </c>
      <c r="AD26" s="40">
        <v>0.24414529436657162</v>
      </c>
      <c r="AE26" s="22">
        <v>0.253609695091082</v>
      </c>
      <c r="AF26" s="22">
        <v>2.3306933709166401E-2</v>
      </c>
      <c r="AG26" s="25">
        <v>0.46137924200000002</v>
      </c>
      <c r="AH26" s="24">
        <v>1.237709682</v>
      </c>
      <c r="AI26" s="40">
        <v>0.37276854880416138</v>
      </c>
      <c r="AJ26" s="22">
        <v>0.26029843630910698</v>
      </c>
      <c r="AK26" s="23">
        <v>9.4614146915546096E-4</v>
      </c>
    </row>
    <row r="27" spans="1:37" x14ac:dyDescent="0.35">
      <c r="A27" s="37" t="s">
        <v>188</v>
      </c>
      <c r="B27" s="21" t="s">
        <v>10907</v>
      </c>
      <c r="C27" s="22" t="s">
        <v>10906</v>
      </c>
      <c r="D27" s="22" t="s">
        <v>10908</v>
      </c>
      <c r="E27" s="22" t="s">
        <v>10837</v>
      </c>
      <c r="F27" s="21" t="s">
        <v>10487</v>
      </c>
      <c r="G27" s="22" t="s">
        <v>10487</v>
      </c>
      <c r="H27" s="25">
        <v>4.7533080000000004E-3</v>
      </c>
      <c r="I27" s="24">
        <v>0.234059823</v>
      </c>
      <c r="J27" s="40">
        <v>2.0308090209911849E-2</v>
      </c>
      <c r="K27" s="22">
        <v>1.30418103840054E-6</v>
      </c>
      <c r="L27" s="22">
        <v>6.1131377110811997E-11</v>
      </c>
      <c r="M27" s="25">
        <v>0.15849363599999999</v>
      </c>
      <c r="N27" s="24">
        <v>0.75185004</v>
      </c>
      <c r="O27" s="40">
        <v>0.21080485145681443</v>
      </c>
      <c r="P27" s="22">
        <v>4.0362807084909298E-4</v>
      </c>
      <c r="Q27" s="22">
        <v>3.9828170028293501E-6</v>
      </c>
      <c r="R27" s="25">
        <v>0.14587011499999999</v>
      </c>
      <c r="S27" s="24">
        <v>0.501291296</v>
      </c>
      <c r="T27" s="40">
        <v>0.29098872484711963</v>
      </c>
      <c r="U27" s="22">
        <v>8.1619979086137093E-3</v>
      </c>
      <c r="V27" s="22">
        <v>1.2174245743406099E-3</v>
      </c>
      <c r="W27" s="25">
        <v>4.7533080000000004E-3</v>
      </c>
      <c r="X27" s="24">
        <v>0.30292559499999999</v>
      </c>
      <c r="Y27" s="40">
        <v>1.5691338330126911E-2</v>
      </c>
      <c r="Z27" s="22">
        <v>2.4518486730766202E-8</v>
      </c>
      <c r="AA27" s="22">
        <v>2.29784794894801E-11</v>
      </c>
      <c r="AB27" s="25">
        <v>0</v>
      </c>
      <c r="AC27" s="24">
        <v>0.44258909400000002</v>
      </c>
      <c r="AD27" s="40">
        <v>0</v>
      </c>
      <c r="AE27" s="22">
        <v>2.9245354194854699E-4</v>
      </c>
      <c r="AF27" s="22">
        <v>1.4511043314715501E-10</v>
      </c>
      <c r="AG27" s="25">
        <v>2.6951058E-2</v>
      </c>
      <c r="AH27" s="24">
        <v>0.31576692200000001</v>
      </c>
      <c r="AI27" s="40">
        <v>8.5351112235878837E-2</v>
      </c>
      <c r="AJ27" s="22">
        <v>6.8082072448320999E-2</v>
      </c>
      <c r="AK27" s="23">
        <v>6.3071738179533099E-6</v>
      </c>
    </row>
    <row r="28" spans="1:37" x14ac:dyDescent="0.35">
      <c r="A28" s="37" t="s">
        <v>7101</v>
      </c>
      <c r="B28" s="21">
        <v>0</v>
      </c>
      <c r="C28" s="22">
        <v>0</v>
      </c>
      <c r="D28" s="22" t="s">
        <v>11449</v>
      </c>
      <c r="E28" s="22" t="s">
        <v>10675</v>
      </c>
      <c r="F28" s="21" t="s">
        <v>10487</v>
      </c>
      <c r="G28" s="22" t="s">
        <v>10487</v>
      </c>
      <c r="H28" s="25">
        <v>8.1725905900000004</v>
      </c>
      <c r="I28" s="24">
        <v>0.172741704</v>
      </c>
      <c r="J28" s="40">
        <v>47.311045339694004</v>
      </c>
      <c r="K28" s="22">
        <v>5.6227898802645705E-76</v>
      </c>
      <c r="L28" s="22">
        <v>4.5472983750762101E-55</v>
      </c>
      <c r="M28" s="25">
        <v>9.2369312039999993</v>
      </c>
      <c r="N28" s="24">
        <v>1.1738761010000001</v>
      </c>
      <c r="O28" s="40">
        <v>7.8687445771587425</v>
      </c>
      <c r="P28" s="22">
        <v>7.0963322910412399E-32</v>
      </c>
      <c r="Q28" s="22">
        <v>6.28531709561448E-24</v>
      </c>
      <c r="R28" s="25">
        <v>9.6946859249999999</v>
      </c>
      <c r="S28" s="24">
        <v>0.56428792800000005</v>
      </c>
      <c r="T28" s="40">
        <v>17.180388670303078</v>
      </c>
      <c r="U28" s="22">
        <v>6.3503903640462204E-26</v>
      </c>
      <c r="V28" s="22">
        <v>9.7960157401005494E-39</v>
      </c>
      <c r="W28" s="25">
        <v>8.1725905900000004</v>
      </c>
      <c r="X28" s="24">
        <v>2.6755397759999999</v>
      </c>
      <c r="Y28" s="40">
        <v>3.0545576871289244</v>
      </c>
      <c r="Z28" s="22">
        <v>3.8754465116915298E-11</v>
      </c>
      <c r="AA28" s="22">
        <v>7.8262755301290401E-5</v>
      </c>
      <c r="AB28" s="25">
        <v>3.9294482080000002</v>
      </c>
      <c r="AC28" s="24">
        <v>3.5388728450000002</v>
      </c>
      <c r="AD28" s="40">
        <v>1.1103671649440119</v>
      </c>
      <c r="AE28" s="22">
        <v>0.499961996812953</v>
      </c>
      <c r="AF28" s="22">
        <v>0.73635828118604496</v>
      </c>
      <c r="AG28" s="25">
        <v>11.363094269999999</v>
      </c>
      <c r="AH28" s="24">
        <v>6.9916659299999999</v>
      </c>
      <c r="AI28" s="40">
        <v>1.6252341550306308</v>
      </c>
      <c r="AJ28" s="22">
        <v>2.99235112196328E-5</v>
      </c>
      <c r="AK28" s="23">
        <v>0.108905780633895</v>
      </c>
    </row>
    <row r="29" spans="1:37" x14ac:dyDescent="0.35">
      <c r="A29" s="37" t="s">
        <v>6297</v>
      </c>
      <c r="B29" s="21" t="s">
        <v>11728</v>
      </c>
      <c r="C29" s="22" t="s">
        <v>11729</v>
      </c>
      <c r="D29" s="22" t="s">
        <v>31814</v>
      </c>
      <c r="E29" s="22" t="s">
        <v>10837</v>
      </c>
      <c r="F29" s="21" t="s">
        <v>10487</v>
      </c>
      <c r="G29" s="22" t="s">
        <v>10487</v>
      </c>
      <c r="H29" s="25">
        <v>5.0907691660000003</v>
      </c>
      <c r="I29" s="24">
        <v>0.75154258399999996</v>
      </c>
      <c r="J29" s="40">
        <v>6.7737600960746098</v>
      </c>
      <c r="K29" s="22">
        <v>4.4237436827335102E-11</v>
      </c>
      <c r="L29" s="22">
        <v>3.14774316742322E-20</v>
      </c>
      <c r="M29" s="25">
        <v>3.067856538</v>
      </c>
      <c r="N29" s="24">
        <v>8.8048882610000003</v>
      </c>
      <c r="O29" s="40">
        <v>0.34842651571044164</v>
      </c>
      <c r="P29" s="22">
        <v>7.3975230751094205E-4</v>
      </c>
      <c r="Q29" s="22">
        <v>2.27973829304761E-8</v>
      </c>
      <c r="R29" s="25">
        <v>2.2489653590000001</v>
      </c>
      <c r="S29" s="24">
        <v>6.1101920190000003</v>
      </c>
      <c r="T29" s="40">
        <v>0.36806786955413356</v>
      </c>
      <c r="U29" s="22">
        <v>9.5236782752365699E-4</v>
      </c>
      <c r="V29" s="22">
        <v>1.0103443195613999E-7</v>
      </c>
      <c r="W29" s="25">
        <v>5.0907691660000003</v>
      </c>
      <c r="X29" s="24">
        <v>1.8997684079999999</v>
      </c>
      <c r="Y29" s="40">
        <v>2.6796788200933177</v>
      </c>
      <c r="Z29" s="22">
        <v>2.35304977477212E-3</v>
      </c>
      <c r="AA29" s="22">
        <v>7.5069884602416202E-4</v>
      </c>
      <c r="AB29" s="25">
        <v>2.4904363159999998</v>
      </c>
      <c r="AC29" s="24">
        <v>7.0247421360000004</v>
      </c>
      <c r="AD29" s="40">
        <v>0.35452352097554629</v>
      </c>
      <c r="AE29" s="22">
        <v>5.14537229869031E-3</v>
      </c>
      <c r="AF29" s="22">
        <v>3.3481107375373298E-6</v>
      </c>
      <c r="AG29" s="25">
        <v>1.606196553</v>
      </c>
      <c r="AH29" s="24">
        <v>2.4690377749999999</v>
      </c>
      <c r="AI29" s="40">
        <v>0.65053543095346122</v>
      </c>
      <c r="AJ29" s="22">
        <v>0.73934426606354597</v>
      </c>
      <c r="AK29" s="23">
        <v>0.19537369154397299</v>
      </c>
    </row>
    <row r="30" spans="1:37" x14ac:dyDescent="0.35">
      <c r="A30" s="37" t="s">
        <v>6146</v>
      </c>
      <c r="B30" s="21" t="s">
        <v>11145</v>
      </c>
      <c r="C30" s="22" t="s">
        <v>31815</v>
      </c>
      <c r="D30" s="22" t="s">
        <v>11740</v>
      </c>
      <c r="E30" s="22" t="s">
        <v>10545</v>
      </c>
      <c r="F30" s="21" t="s">
        <v>10487</v>
      </c>
      <c r="G30" s="22" t="s">
        <v>10487</v>
      </c>
      <c r="H30" s="25">
        <v>4.80063408</v>
      </c>
      <c r="I30" s="24">
        <v>0.79937555800000004</v>
      </c>
      <c r="J30" s="40">
        <v>6.005480192578017</v>
      </c>
      <c r="K30" s="22">
        <v>2.4699114281378099E-3</v>
      </c>
      <c r="L30" s="22">
        <v>1.0946378528805899E-17</v>
      </c>
      <c r="M30" s="25">
        <v>5.1178471510000003</v>
      </c>
      <c r="N30" s="24">
        <v>11.232194809999999</v>
      </c>
      <c r="O30" s="40">
        <v>0.45564088208687331</v>
      </c>
      <c r="P30" s="22">
        <v>3.1798288329769298E-4</v>
      </c>
      <c r="Q30" s="22">
        <v>5.02355180434295E-5</v>
      </c>
      <c r="R30" s="25">
        <v>4.162443991</v>
      </c>
      <c r="S30" s="24">
        <v>11.064988680000001</v>
      </c>
      <c r="T30" s="40">
        <v>0.37618149565065795</v>
      </c>
      <c r="U30" s="22">
        <v>6.2269958646898101E-3</v>
      </c>
      <c r="V30" s="22">
        <v>1.4773468174595701E-7</v>
      </c>
      <c r="W30" s="25">
        <v>4.80063408</v>
      </c>
      <c r="X30" s="24">
        <v>1.3788637109999999</v>
      </c>
      <c r="Y30" s="40">
        <v>3.4815870790583161</v>
      </c>
      <c r="Z30" s="22">
        <v>2.87214056104209E-3</v>
      </c>
      <c r="AA30" s="22">
        <v>6.4828381991045003E-6</v>
      </c>
      <c r="AB30" s="25">
        <v>1.7940667029999999</v>
      </c>
      <c r="AC30" s="24">
        <v>3.5362335900000001</v>
      </c>
      <c r="AD30" s="40">
        <v>0.50733829011561415</v>
      </c>
      <c r="AE30" s="22">
        <v>0.444636438976868</v>
      </c>
      <c r="AF30" s="22">
        <v>7.7548328377174602E-3</v>
      </c>
      <c r="AG30" s="25">
        <v>1.365426947</v>
      </c>
      <c r="AH30" s="24">
        <v>2.4484240769999999</v>
      </c>
      <c r="AI30" s="40">
        <v>0.55767583721567859</v>
      </c>
      <c r="AJ30" s="22">
        <v>0.230719931181634</v>
      </c>
      <c r="AK30" s="23">
        <v>3.90439404307205E-2</v>
      </c>
    </row>
    <row r="31" spans="1:37" x14ac:dyDescent="0.35">
      <c r="A31" s="37" t="s">
        <v>4005</v>
      </c>
      <c r="B31" s="21" t="s">
        <v>11145</v>
      </c>
      <c r="C31" s="22" t="s">
        <v>11741</v>
      </c>
      <c r="D31" s="22" t="s">
        <v>10941</v>
      </c>
      <c r="E31" s="22" t="s">
        <v>10942</v>
      </c>
      <c r="F31" s="21" t="s">
        <v>10487</v>
      </c>
      <c r="G31" s="22" t="s">
        <v>10487</v>
      </c>
      <c r="H31" s="25">
        <v>15.652704200000001</v>
      </c>
      <c r="I31" s="24">
        <v>6.6879321699999998</v>
      </c>
      <c r="J31" s="40">
        <v>2.3404400346961056</v>
      </c>
      <c r="K31" s="22">
        <v>3.4627094263570097E-8</v>
      </c>
      <c r="L31" s="22">
        <v>8.5399774105040106E-5</v>
      </c>
      <c r="M31" s="25">
        <v>1.6577088659999999</v>
      </c>
      <c r="N31" s="24">
        <v>7.0272192430000002</v>
      </c>
      <c r="O31" s="40">
        <v>0.23589827052162743</v>
      </c>
      <c r="P31" s="22">
        <v>8.4706264740854195E-16</v>
      </c>
      <c r="Q31" s="22">
        <v>2.07541467034586E-12</v>
      </c>
      <c r="R31" s="25">
        <v>3.9036491569999998</v>
      </c>
      <c r="S31" s="24">
        <v>10.232133559999999</v>
      </c>
      <c r="T31" s="40">
        <v>0.38150881574301893</v>
      </c>
      <c r="U31" s="22">
        <v>4.8820785406488701E-4</v>
      </c>
      <c r="V31" s="22">
        <v>5.7549002238524398E-7</v>
      </c>
      <c r="W31" s="25">
        <v>15.652704200000001</v>
      </c>
      <c r="X31" s="24">
        <v>6.8091617800000002</v>
      </c>
      <c r="Y31" s="40">
        <v>2.2987710830979844</v>
      </c>
      <c r="Z31" s="22">
        <v>6.1824638142215799E-3</v>
      </c>
      <c r="AA31" s="22">
        <v>7.1400123209091199E-3</v>
      </c>
      <c r="AB31" s="25">
        <v>1.199958071</v>
      </c>
      <c r="AC31" s="24">
        <v>1.43953872</v>
      </c>
      <c r="AD31" s="40">
        <v>0.83357123662502108</v>
      </c>
      <c r="AE31" s="22">
        <v>0.94385173659654698</v>
      </c>
      <c r="AF31" s="22">
        <v>0.761296260322056</v>
      </c>
      <c r="AG31" s="25">
        <v>1.4706808119999999</v>
      </c>
      <c r="AH31" s="24">
        <v>1.452086963</v>
      </c>
      <c r="AI31" s="40">
        <v>1.0128049142191768</v>
      </c>
      <c r="AJ31" s="22">
        <v>0.982502128427023</v>
      </c>
      <c r="AK31" s="23">
        <v>1</v>
      </c>
    </row>
    <row r="32" spans="1:37" x14ac:dyDescent="0.35">
      <c r="A32" s="37" t="s">
        <v>7176</v>
      </c>
      <c r="B32" s="21" t="s">
        <v>10750</v>
      </c>
      <c r="C32" s="22" t="s">
        <v>10751</v>
      </c>
      <c r="D32" s="22" t="s">
        <v>31816</v>
      </c>
      <c r="E32" s="22" t="s">
        <v>10757</v>
      </c>
      <c r="F32" s="21" t="s">
        <v>10749</v>
      </c>
      <c r="G32" s="22" t="s">
        <v>31817</v>
      </c>
      <c r="H32" s="25">
        <v>18.79568566</v>
      </c>
      <c r="I32" s="24">
        <v>2.3039341000000001E-2</v>
      </c>
      <c r="J32" s="40">
        <v>815.80830198224851</v>
      </c>
      <c r="K32" s="22">
        <v>3.6332774443336399E-25</v>
      </c>
      <c r="L32" s="22">
        <v>4.2390459647156896E-84</v>
      </c>
      <c r="M32" s="25">
        <v>7.2263690939999998</v>
      </c>
      <c r="N32" s="24">
        <v>3.2033787000000001E-2</v>
      </c>
      <c r="O32" s="40">
        <v>225.5858507768688</v>
      </c>
      <c r="P32" s="22">
        <v>3.1643704122837398E-33</v>
      </c>
      <c r="Q32" s="22">
        <v>6.9668046116677E-44</v>
      </c>
      <c r="R32" s="25">
        <v>87.994857530000004</v>
      </c>
      <c r="S32" s="24">
        <v>0.17263951</v>
      </c>
      <c r="T32" s="40">
        <v>509.70289205524278</v>
      </c>
      <c r="U32" s="22">
        <v>1.12852376859011E-74</v>
      </c>
      <c r="V32" s="22">
        <v>9.2043691574289195E-110</v>
      </c>
      <c r="W32" s="25">
        <v>18.79568566</v>
      </c>
      <c r="X32" s="24">
        <v>0.12438537299999999</v>
      </c>
      <c r="Y32" s="40">
        <v>151.10848813389015</v>
      </c>
      <c r="Z32" s="22">
        <v>8.9569739816963004E-39</v>
      </c>
      <c r="AA32" s="22">
        <v>2.6761018349940602E-51</v>
      </c>
      <c r="AB32" s="25">
        <v>43.446865279999997</v>
      </c>
      <c r="AC32" s="24">
        <v>0.23589858899999999</v>
      </c>
      <c r="AD32" s="40">
        <v>184.17602862389313</v>
      </c>
      <c r="AE32" s="22">
        <v>1.6597649482119201E-2</v>
      </c>
      <c r="AF32" s="22">
        <v>9.2507891778306202E-78</v>
      </c>
      <c r="AG32" s="25">
        <v>4.2582622409999997</v>
      </c>
      <c r="AH32" s="24">
        <v>1.5446376E-2</v>
      </c>
      <c r="AI32" s="40">
        <v>275.68034346697243</v>
      </c>
      <c r="AJ32" s="22">
        <v>9.9706861552362605E-16</v>
      </c>
      <c r="AK32" s="23">
        <v>1.53398979499389E-35</v>
      </c>
    </row>
    <row r="33" spans="1:37" x14ac:dyDescent="0.35">
      <c r="A33" s="37" t="s">
        <v>921</v>
      </c>
      <c r="B33" s="21" t="s">
        <v>31818</v>
      </c>
      <c r="C33" s="22" t="s">
        <v>31819</v>
      </c>
      <c r="D33" s="22" t="s">
        <v>31820</v>
      </c>
      <c r="E33" s="22" t="s">
        <v>31821</v>
      </c>
      <c r="F33" s="21" t="s">
        <v>10487</v>
      </c>
      <c r="G33" s="22" t="s">
        <v>10487</v>
      </c>
      <c r="H33" s="25">
        <v>10.91505484</v>
      </c>
      <c r="I33" s="24">
        <v>45.776497370000001</v>
      </c>
      <c r="J33" s="40">
        <v>0.23844233323000527</v>
      </c>
      <c r="K33" s="22">
        <v>5.3516057180820404E-31</v>
      </c>
      <c r="L33" s="22">
        <v>1.5446283903076301E-13</v>
      </c>
      <c r="M33" s="25">
        <v>2.8229742830000002</v>
      </c>
      <c r="N33" s="24">
        <v>32.846818689999999</v>
      </c>
      <c r="O33" s="40">
        <v>8.5943613280863529E-2</v>
      </c>
      <c r="P33" s="22">
        <v>1.8295743951134299E-30</v>
      </c>
      <c r="Q33" s="22">
        <v>1.8111307252642001E-31</v>
      </c>
      <c r="R33" s="25">
        <v>4.1872165829999997</v>
      </c>
      <c r="S33" s="24">
        <v>44.625761330000003</v>
      </c>
      <c r="T33" s="40">
        <v>9.3829583142262529E-2</v>
      </c>
      <c r="U33" s="22">
        <v>9.2419741170991198E-24</v>
      </c>
      <c r="V33" s="22">
        <v>3.8729453308593602E-32</v>
      </c>
      <c r="W33" s="25">
        <v>10.91505484</v>
      </c>
      <c r="X33" s="24">
        <v>53.348147109999999</v>
      </c>
      <c r="Y33" s="40">
        <v>0.20460044877461162</v>
      </c>
      <c r="Z33" s="22">
        <v>1.46228809244356E-4</v>
      </c>
      <c r="AA33" s="22">
        <v>2.7552973667878599E-10</v>
      </c>
      <c r="AB33" s="25">
        <v>2.396730458</v>
      </c>
      <c r="AC33" s="24">
        <v>4.6547247870000001</v>
      </c>
      <c r="AD33" s="40">
        <v>0.51490272092857892</v>
      </c>
      <c r="AE33" s="22">
        <v>0.46582431771562199</v>
      </c>
      <c r="AF33" s="22">
        <v>4.0124926204670501E-2</v>
      </c>
      <c r="AG33" s="25">
        <v>2.4097949860000001</v>
      </c>
      <c r="AH33" s="24">
        <v>3.6666654529999998</v>
      </c>
      <c r="AI33" s="40">
        <v>0.65721703190247394</v>
      </c>
      <c r="AJ33" s="22">
        <v>0.67124877882342504</v>
      </c>
      <c r="AK33" s="23">
        <v>0.39533922300054802</v>
      </c>
    </row>
    <row r="34" spans="1:37" x14ac:dyDescent="0.35">
      <c r="A34" s="37" t="s">
        <v>1135</v>
      </c>
      <c r="B34" s="21" t="s">
        <v>10487</v>
      </c>
      <c r="C34" s="22" t="s">
        <v>10537</v>
      </c>
      <c r="D34" s="22" t="s">
        <v>31822</v>
      </c>
      <c r="E34" s="22" t="s">
        <v>11874</v>
      </c>
      <c r="F34" s="21" t="s">
        <v>10487</v>
      </c>
      <c r="G34" s="22" t="s">
        <v>10487</v>
      </c>
      <c r="H34" s="25">
        <v>12.19214887</v>
      </c>
      <c r="I34" s="24">
        <v>41.292973799999999</v>
      </c>
      <c r="J34" s="40">
        <v>0.29525964705404678</v>
      </c>
      <c r="K34" s="22">
        <v>1.7838830256529E-18</v>
      </c>
      <c r="L34" s="22">
        <v>4.3626533376882198E-10</v>
      </c>
      <c r="M34" s="25">
        <v>6.1539646980000002</v>
      </c>
      <c r="N34" s="24">
        <v>41.956900949999998</v>
      </c>
      <c r="O34" s="40">
        <v>0.14667348061129859</v>
      </c>
      <c r="P34" s="22">
        <v>3.9481071390751803E-20</v>
      </c>
      <c r="Q34" s="22">
        <v>1.39687847090296E-21</v>
      </c>
      <c r="R34" s="25">
        <v>7.1689207320000001</v>
      </c>
      <c r="S34" s="24">
        <v>63.257837039999998</v>
      </c>
      <c r="T34" s="40">
        <v>0.11332857820394424</v>
      </c>
      <c r="U34" s="22">
        <v>5.4398701889525E-19</v>
      </c>
      <c r="V34" s="22">
        <v>1.36563598813705E-28</v>
      </c>
      <c r="W34" s="25">
        <v>12.19214887</v>
      </c>
      <c r="X34" s="24">
        <v>50.855841329999997</v>
      </c>
      <c r="Y34" s="40">
        <v>0.23973939966671673</v>
      </c>
      <c r="Z34" s="22">
        <v>1.0857136623830901E-3</v>
      </c>
      <c r="AA34" s="22">
        <v>1.8351644408630201E-8</v>
      </c>
      <c r="AB34" s="25">
        <v>2.9563475920000002</v>
      </c>
      <c r="AC34" s="24">
        <v>5.0452360589999996</v>
      </c>
      <c r="AD34" s="40">
        <v>0.58596814052462165</v>
      </c>
      <c r="AE34" s="22">
        <v>0.65097713832079096</v>
      </c>
      <c r="AF34" s="22">
        <v>0.14447184962502899</v>
      </c>
      <c r="AG34" s="25">
        <v>3.0981108850000001</v>
      </c>
      <c r="AH34" s="24">
        <v>5.9134435339999998</v>
      </c>
      <c r="AI34" s="40">
        <v>0.52390977730438582</v>
      </c>
      <c r="AJ34" s="22">
        <v>0.13773091624175501</v>
      </c>
      <c r="AK34" s="23">
        <v>5.5431806196473997E-2</v>
      </c>
    </row>
    <row r="35" spans="1:37" x14ac:dyDescent="0.35">
      <c r="A35" s="37" t="s">
        <v>486</v>
      </c>
      <c r="B35" s="21">
        <v>0</v>
      </c>
      <c r="C35" s="22">
        <v>0</v>
      </c>
      <c r="D35" s="22" t="s">
        <v>31823</v>
      </c>
      <c r="E35" s="22" t="s">
        <v>11313</v>
      </c>
      <c r="F35" s="21" t="s">
        <v>10487</v>
      </c>
      <c r="G35" s="22" t="s">
        <v>10487</v>
      </c>
      <c r="H35" s="25">
        <v>0.16335685699999999</v>
      </c>
      <c r="I35" s="24">
        <v>1.5622026099999999</v>
      </c>
      <c r="J35" s="40">
        <v>0.10456829092098367</v>
      </c>
      <c r="K35" s="22">
        <v>1.0047508493394101E-12</v>
      </c>
      <c r="L35" s="22">
        <v>1.5086795121565701E-18</v>
      </c>
      <c r="M35" s="25">
        <v>1.9022022E-2</v>
      </c>
      <c r="N35" s="24">
        <v>1.3635539379999999</v>
      </c>
      <c r="O35" s="40">
        <v>1.3950326033967276E-2</v>
      </c>
      <c r="P35" s="22">
        <v>1.43533787958174E-11</v>
      </c>
      <c r="Q35" s="22">
        <v>6.52173838095001E-20</v>
      </c>
      <c r="R35" s="25">
        <v>3.4982335000000003E-2</v>
      </c>
      <c r="S35" s="24">
        <v>0.97771127099999999</v>
      </c>
      <c r="T35" s="40">
        <v>3.5779821750668968E-2</v>
      </c>
      <c r="U35" s="22">
        <v>7.6165652633397894E-11</v>
      </c>
      <c r="V35" s="22">
        <v>2.8648420441490698E-14</v>
      </c>
      <c r="W35" s="25">
        <v>0.16335685699999999</v>
      </c>
      <c r="X35" s="24">
        <v>1.5155789040000001</v>
      </c>
      <c r="Y35" s="40">
        <v>0.10778512195495694</v>
      </c>
      <c r="Z35" s="22">
        <v>1.644475148061E-4</v>
      </c>
      <c r="AA35" s="22">
        <v>8.60810337413087E-13</v>
      </c>
      <c r="AB35" s="25">
        <v>1.1830221E-2</v>
      </c>
      <c r="AC35" s="24">
        <v>5.4788554000000003E-2</v>
      </c>
      <c r="AD35" s="40">
        <v>0.2159250452202115</v>
      </c>
      <c r="AE35" s="22">
        <v>0.77152163153115905</v>
      </c>
      <c r="AF35" s="22">
        <v>0.48168774755730998</v>
      </c>
      <c r="AG35" s="25">
        <v>6.3542620999999994E-2</v>
      </c>
      <c r="AH35" s="24">
        <v>7.6323067999999994E-2</v>
      </c>
      <c r="AI35" s="40">
        <v>0.83254804432127905</v>
      </c>
      <c r="AJ35" s="22">
        <v>0.99933870237314104</v>
      </c>
      <c r="AK35" s="23">
        <v>1</v>
      </c>
    </row>
    <row r="36" spans="1:37" x14ac:dyDescent="0.35">
      <c r="A36" s="37" t="s">
        <v>334</v>
      </c>
      <c r="B36" s="21">
        <v>0</v>
      </c>
      <c r="C36" s="22">
        <v>0</v>
      </c>
      <c r="D36" s="22" t="s">
        <v>10765</v>
      </c>
      <c r="E36" s="22" t="s">
        <v>10766</v>
      </c>
      <c r="F36" s="21" t="s">
        <v>10487</v>
      </c>
      <c r="G36" s="22" t="s">
        <v>31824</v>
      </c>
      <c r="H36" s="25">
        <v>14.917090140000001</v>
      </c>
      <c r="I36" s="24">
        <v>250.0175472</v>
      </c>
      <c r="J36" s="40">
        <v>5.9664172803307949E-2</v>
      </c>
      <c r="K36" s="22">
        <v>2.5252544986150201E-18</v>
      </c>
      <c r="L36" s="22">
        <v>7.8264317799665699E-44</v>
      </c>
      <c r="M36" s="25">
        <v>0.14876579300000001</v>
      </c>
      <c r="N36" s="24">
        <v>11.42020787</v>
      </c>
      <c r="O36" s="40">
        <v>1.3026539857544641E-2</v>
      </c>
      <c r="P36" s="22">
        <v>4.6183817503156195E-19</v>
      </c>
      <c r="Q36" s="22">
        <v>2.9697559257794099E-49</v>
      </c>
      <c r="R36" s="25">
        <v>0.239920675</v>
      </c>
      <c r="S36" s="24">
        <v>14.12268214</v>
      </c>
      <c r="T36" s="40">
        <v>1.6988322233810468E-2</v>
      </c>
      <c r="U36" s="22">
        <v>9.0654387947685005E-56</v>
      </c>
      <c r="V36" s="22">
        <v>5.0533265349042201E-52</v>
      </c>
      <c r="W36" s="25">
        <v>14.917090140000001</v>
      </c>
      <c r="X36" s="24">
        <v>79.152060680000005</v>
      </c>
      <c r="Y36" s="40">
        <v>0.18846117222781572</v>
      </c>
      <c r="Z36" s="22">
        <v>6.9198450506459301E-12</v>
      </c>
      <c r="AA36" s="22">
        <v>1.3678971324115101E-11</v>
      </c>
      <c r="AB36" s="25">
        <v>3.8789888000000002E-2</v>
      </c>
      <c r="AC36" s="24">
        <v>0.29366567599999999</v>
      </c>
      <c r="AD36" s="40">
        <v>0.13208859996290476</v>
      </c>
      <c r="AE36" s="22">
        <v>0.33841167596510602</v>
      </c>
      <c r="AF36" s="22">
        <v>1.4689147399165801E-2</v>
      </c>
      <c r="AG36" s="25">
        <v>3.7989083E-2</v>
      </c>
      <c r="AH36" s="24">
        <v>0.20855844300000001</v>
      </c>
      <c r="AI36" s="40">
        <v>0.18215077967378188</v>
      </c>
      <c r="AJ36" s="22">
        <v>0.69569630990736797</v>
      </c>
      <c r="AK36" s="23">
        <v>0.179178582484746</v>
      </c>
    </row>
    <row r="37" spans="1:37" x14ac:dyDescent="0.35">
      <c r="A37" s="37" t="s">
        <v>172</v>
      </c>
      <c r="B37" s="21">
        <v>0</v>
      </c>
      <c r="C37" s="22">
        <v>0</v>
      </c>
      <c r="D37" s="22" t="s">
        <v>10765</v>
      </c>
      <c r="E37" s="22" t="s">
        <v>10766</v>
      </c>
      <c r="F37" s="21" t="s">
        <v>10487</v>
      </c>
      <c r="G37" s="22" t="s">
        <v>31825</v>
      </c>
      <c r="H37" s="25">
        <v>0.85348780199999996</v>
      </c>
      <c r="I37" s="24">
        <v>51.339615119999998</v>
      </c>
      <c r="J37" s="40">
        <v>1.6624351390345991E-2</v>
      </c>
      <c r="K37" s="22">
        <v>7.1013112481596106E-79</v>
      </c>
      <c r="L37" s="22">
        <v>2.8436271593966898E-69</v>
      </c>
      <c r="M37" s="25">
        <v>5.7255041999999999E-2</v>
      </c>
      <c r="N37" s="24">
        <v>1.2336654579999999</v>
      </c>
      <c r="O37" s="40">
        <v>4.6410509128480437E-2</v>
      </c>
      <c r="P37" s="22">
        <v>1.7582183402988199E-5</v>
      </c>
      <c r="Q37" s="22">
        <v>5.2110286278085095E-10</v>
      </c>
      <c r="R37" s="25">
        <v>0</v>
      </c>
      <c r="S37" s="24">
        <v>1.5358401180000001</v>
      </c>
      <c r="T37" s="40">
        <v>0</v>
      </c>
      <c r="U37" s="22">
        <v>4.7091676314537897E-11</v>
      </c>
      <c r="V37" s="22">
        <v>7.1376222196881102E-15</v>
      </c>
      <c r="W37" s="25">
        <v>0.85348780199999996</v>
      </c>
      <c r="X37" s="24">
        <v>22.52560034</v>
      </c>
      <c r="Y37" s="40">
        <v>3.7889680590861445E-2</v>
      </c>
      <c r="Z37" s="22">
        <v>3.2326384890013201E-47</v>
      </c>
      <c r="AA37" s="22">
        <v>1.1505774630821301E-32</v>
      </c>
      <c r="AB37" s="25">
        <v>4.1243465E-2</v>
      </c>
      <c r="AC37" s="24">
        <v>1.578325542</v>
      </c>
      <c r="AD37" s="40">
        <v>2.6131152225882182E-2</v>
      </c>
      <c r="AE37" s="22">
        <v>1.9722553219714601E-4</v>
      </c>
      <c r="AF37" s="22">
        <v>7.7395701061108199E-15</v>
      </c>
      <c r="AG37" s="25">
        <v>4.9747294999999997E-2</v>
      </c>
      <c r="AH37" s="24">
        <v>0.42941066700000002</v>
      </c>
      <c r="AI37" s="40">
        <v>0.11585016121641896</v>
      </c>
      <c r="AJ37" s="22">
        <v>0.253284175556791</v>
      </c>
      <c r="AK37" s="23">
        <v>5.4388927838151897E-3</v>
      </c>
    </row>
    <row r="38" spans="1:37" x14ac:dyDescent="0.35">
      <c r="A38" s="37" t="s">
        <v>4450</v>
      </c>
      <c r="B38" s="21" t="s">
        <v>11883</v>
      </c>
      <c r="C38" s="22" t="s">
        <v>11884</v>
      </c>
      <c r="D38" s="22" t="s">
        <v>11885</v>
      </c>
      <c r="E38" s="22" t="s">
        <v>11886</v>
      </c>
      <c r="F38" s="21" t="s">
        <v>10487</v>
      </c>
      <c r="G38" s="22" t="s">
        <v>10487</v>
      </c>
      <c r="H38" s="25">
        <v>0.65524043200000004</v>
      </c>
      <c r="I38" s="24">
        <v>0.24481462400000001</v>
      </c>
      <c r="J38" s="40">
        <v>2.67647586281447</v>
      </c>
      <c r="K38" s="22">
        <v>6.6384749696739103E-4</v>
      </c>
      <c r="L38" s="22">
        <v>1.5895571450019299E-5</v>
      </c>
      <c r="M38" s="25">
        <v>0.63926392300000001</v>
      </c>
      <c r="N38" s="24">
        <v>2.1098460659999998</v>
      </c>
      <c r="O38" s="40">
        <v>0.30299078842844834</v>
      </c>
      <c r="P38" s="22">
        <v>2.76846544863898E-4</v>
      </c>
      <c r="Q38" s="22">
        <v>1.24955411741881E-9</v>
      </c>
      <c r="R38" s="25">
        <v>0.49226472300000002</v>
      </c>
      <c r="S38" s="24">
        <v>1.7035995049999999</v>
      </c>
      <c r="T38" s="40">
        <v>0.28895566214666168</v>
      </c>
      <c r="U38" s="22">
        <v>1.21183071235117E-4</v>
      </c>
      <c r="V38" s="22">
        <v>2.7706813025891301E-10</v>
      </c>
      <c r="W38" s="25">
        <v>0.65524043200000004</v>
      </c>
      <c r="X38" s="24">
        <v>0.26372947899999999</v>
      </c>
      <c r="Y38" s="40">
        <v>2.4845172200108889</v>
      </c>
      <c r="Z38" s="22">
        <v>8.2757061958552598E-3</v>
      </c>
      <c r="AA38" s="22">
        <v>4.3914309900005702E-3</v>
      </c>
      <c r="AB38" s="25">
        <v>0.50936885700000001</v>
      </c>
      <c r="AC38" s="24">
        <v>0.97814023400000005</v>
      </c>
      <c r="AD38" s="40">
        <v>0.52075238221925546</v>
      </c>
      <c r="AE38" s="22">
        <v>0.4922168407609</v>
      </c>
      <c r="AF38" s="22">
        <v>1.5955949869006902E-2</v>
      </c>
      <c r="AG38" s="25">
        <v>0.32549404300000001</v>
      </c>
      <c r="AH38" s="24">
        <v>0.64080585899999998</v>
      </c>
      <c r="AI38" s="40">
        <v>0.50794486103473657</v>
      </c>
      <c r="AJ38" s="22">
        <v>0.44732601368341102</v>
      </c>
      <c r="AK38" s="23">
        <v>1.7051115578281598E-2</v>
      </c>
    </row>
    <row r="39" spans="1:37" x14ac:dyDescent="0.35">
      <c r="A39" s="37" t="s">
        <v>221</v>
      </c>
      <c r="B39" s="21" t="s">
        <v>11889</v>
      </c>
      <c r="C39" s="22" t="s">
        <v>11890</v>
      </c>
      <c r="D39" s="22" t="s">
        <v>31826</v>
      </c>
      <c r="E39" s="22" t="s">
        <v>31827</v>
      </c>
      <c r="F39" s="21" t="s">
        <v>10487</v>
      </c>
      <c r="G39" s="22" t="s">
        <v>10487</v>
      </c>
      <c r="H39" s="25">
        <v>0.52165911200000004</v>
      </c>
      <c r="I39" s="24">
        <v>18.85895326</v>
      </c>
      <c r="J39" s="40">
        <v>2.7661085151870195E-2</v>
      </c>
      <c r="K39" s="22">
        <v>1.69138801017512E-6</v>
      </c>
      <c r="L39" s="22">
        <v>9.6232410346465892E-41</v>
      </c>
      <c r="M39" s="25">
        <v>5.8641314999999999E-2</v>
      </c>
      <c r="N39" s="24">
        <v>1.8941549870000001</v>
      </c>
      <c r="O39" s="40">
        <v>3.0959090149680554E-2</v>
      </c>
      <c r="P39" s="22">
        <v>1.3812578778607E-3</v>
      </c>
      <c r="Q39" s="22">
        <v>5.3972698789523303E-6</v>
      </c>
      <c r="R39" s="25">
        <v>4.8594343999999998E-2</v>
      </c>
      <c r="S39" s="24">
        <v>1.4437824619999999</v>
      </c>
      <c r="T39" s="40">
        <v>3.365766331077652E-2</v>
      </c>
      <c r="U39" s="22">
        <v>7.17856906847168E-4</v>
      </c>
      <c r="V39" s="22">
        <v>1.2607163255950701E-4</v>
      </c>
      <c r="W39" s="25">
        <v>0.52165911200000004</v>
      </c>
      <c r="X39" s="24">
        <v>7.4175615940000004</v>
      </c>
      <c r="Y39" s="40">
        <v>7.0327574013266766E-2</v>
      </c>
      <c r="Z39" s="22">
        <v>4.5268909747693198E-10</v>
      </c>
      <c r="AA39" s="22">
        <v>3.8891993069446599E-16</v>
      </c>
      <c r="AB39" s="25">
        <v>1.6291552490000001</v>
      </c>
      <c r="AC39" s="24">
        <v>4.6915535860000004</v>
      </c>
      <c r="AD39" s="40">
        <v>0.34725282769049887</v>
      </c>
      <c r="AE39" s="22">
        <v>0.16457066102176701</v>
      </c>
      <c r="AF39" s="22">
        <v>2.93864529774835E-3</v>
      </c>
      <c r="AG39" s="25">
        <v>4.2742145540000003</v>
      </c>
      <c r="AH39" s="24">
        <v>2.0677821660000002</v>
      </c>
      <c r="AI39" s="40">
        <v>2.0670526249233547</v>
      </c>
      <c r="AJ39" s="22">
        <v>0.42640623526580501</v>
      </c>
      <c r="AK39" s="23">
        <v>8.97613908794795E-2</v>
      </c>
    </row>
    <row r="40" spans="1:37" x14ac:dyDescent="0.35">
      <c r="A40" s="37" t="s">
        <v>7189</v>
      </c>
      <c r="B40" s="21" t="s">
        <v>31828</v>
      </c>
      <c r="C40" s="22" t="s">
        <v>31829</v>
      </c>
      <c r="D40" s="22" t="s">
        <v>31830</v>
      </c>
      <c r="E40" s="22" t="s">
        <v>11748</v>
      </c>
      <c r="F40" s="21" t="s">
        <v>10487</v>
      </c>
      <c r="G40" s="22" t="s">
        <v>10487</v>
      </c>
      <c r="H40" s="25">
        <v>0.44940103799999997</v>
      </c>
      <c r="I40" s="24">
        <v>0</v>
      </c>
      <c r="J40" s="40" t="s">
        <v>10487</v>
      </c>
      <c r="K40" s="22">
        <v>5.8923206148680703E-15</v>
      </c>
      <c r="L40" s="22">
        <v>3.2142394834389199E-24</v>
      </c>
      <c r="M40" s="25">
        <v>0.199527802</v>
      </c>
      <c r="N40" s="24">
        <v>1.0119196E-2</v>
      </c>
      <c r="O40" s="40">
        <v>19.717752477568375</v>
      </c>
      <c r="P40" s="22">
        <v>4.0568213192649497E-5</v>
      </c>
      <c r="Q40" s="22">
        <v>4.7333586532324299E-5</v>
      </c>
      <c r="R40" s="25">
        <v>0.400713241</v>
      </c>
      <c r="S40" s="24">
        <v>1.1104031E-2</v>
      </c>
      <c r="T40" s="40">
        <v>36.087186806304842</v>
      </c>
      <c r="U40" s="22">
        <v>1.17413273584856E-9</v>
      </c>
      <c r="V40" s="22">
        <v>1.27603608665896E-10</v>
      </c>
      <c r="W40" s="25">
        <v>0.44940103799999997</v>
      </c>
      <c r="X40" s="24">
        <v>2.7125864999999999E-2</v>
      </c>
      <c r="Y40" s="40">
        <v>16.56725188302751</v>
      </c>
      <c r="Z40" s="22">
        <v>1.25201885166488E-11</v>
      </c>
      <c r="AA40" s="22">
        <v>2.02880744932796E-12</v>
      </c>
      <c r="AB40" s="25">
        <v>0.29874735099999999</v>
      </c>
      <c r="AC40" s="24">
        <v>1.2438312999999999E-2</v>
      </c>
      <c r="AD40" s="40">
        <v>24.018317516209795</v>
      </c>
      <c r="AE40" s="22">
        <v>1.8238375471266299E-5</v>
      </c>
      <c r="AF40" s="22">
        <v>5.2117829458083E-8</v>
      </c>
      <c r="AG40" s="25">
        <v>0.26815280699999999</v>
      </c>
      <c r="AH40" s="24">
        <v>3.1621237000000003E-2</v>
      </c>
      <c r="AI40" s="40">
        <v>8.4801491794897199</v>
      </c>
      <c r="AJ40" s="22">
        <v>1.0265867272913801E-2</v>
      </c>
      <c r="AK40" s="23">
        <v>4.3455211842933999E-5</v>
      </c>
    </row>
    <row r="41" spans="1:37" x14ac:dyDescent="0.35">
      <c r="A41" s="37" t="s">
        <v>455</v>
      </c>
      <c r="B41" s="21" t="s">
        <v>11694</v>
      </c>
      <c r="C41" s="22" t="s">
        <v>11695</v>
      </c>
      <c r="D41" s="22" t="s">
        <v>31831</v>
      </c>
      <c r="E41" s="22" t="s">
        <v>11697</v>
      </c>
      <c r="F41" s="21" t="s">
        <v>10487</v>
      </c>
      <c r="G41" s="22" t="s">
        <v>10487</v>
      </c>
      <c r="H41" s="25">
        <v>0.38492538500000001</v>
      </c>
      <c r="I41" s="24">
        <v>4.143511137</v>
      </c>
      <c r="J41" s="40">
        <v>9.2898358969705844E-2</v>
      </c>
      <c r="K41" s="22">
        <v>2.50926281652535E-33</v>
      </c>
      <c r="L41" s="22">
        <v>9.1042791205227399E-27</v>
      </c>
      <c r="M41" s="25">
        <v>0</v>
      </c>
      <c r="N41" s="24">
        <v>0.917753716</v>
      </c>
      <c r="O41" s="40">
        <v>0</v>
      </c>
      <c r="P41" s="22">
        <v>6.7741165695457802E-10</v>
      </c>
      <c r="Q41" s="22">
        <v>8.5326412832642001E-17</v>
      </c>
      <c r="R41" s="25">
        <v>4.8136999E-2</v>
      </c>
      <c r="S41" s="24">
        <v>1.014749642</v>
      </c>
      <c r="T41" s="40">
        <v>4.7437315577786625E-2</v>
      </c>
      <c r="U41" s="22">
        <v>6.25396553696721E-10</v>
      </c>
      <c r="V41" s="22">
        <v>1.96029621823509E-14</v>
      </c>
      <c r="W41" s="25">
        <v>0.38492538500000001</v>
      </c>
      <c r="X41" s="24">
        <v>3.1996424659999998</v>
      </c>
      <c r="Y41" s="40">
        <v>0.1203026241495071</v>
      </c>
      <c r="Z41" s="22">
        <v>1.3025805468733399E-10</v>
      </c>
      <c r="AA41" s="22">
        <v>8.0949034049342706E-15</v>
      </c>
      <c r="AB41" s="25">
        <v>7.0163103000000004E-2</v>
      </c>
      <c r="AC41" s="24">
        <v>0.30137212499999999</v>
      </c>
      <c r="AD41" s="40">
        <v>0.2328121852676322</v>
      </c>
      <c r="AE41" s="22">
        <v>0.18768067414062201</v>
      </c>
      <c r="AF41" s="22">
        <v>5.6292986618522497E-3</v>
      </c>
      <c r="AG41" s="25">
        <v>3.1675043E-2</v>
      </c>
      <c r="AH41" s="24">
        <v>0.21943170300000001</v>
      </c>
      <c r="AI41" s="40">
        <v>0.14435034941145217</v>
      </c>
      <c r="AJ41" s="22">
        <v>0.33549220673239</v>
      </c>
      <c r="AK41" s="23">
        <v>5.4388927838151897E-3</v>
      </c>
    </row>
    <row r="42" spans="1:37" x14ac:dyDescent="0.35">
      <c r="A42" s="37" t="s">
        <v>664</v>
      </c>
      <c r="B42" s="21" t="s">
        <v>11932</v>
      </c>
      <c r="C42" s="22" t="s">
        <v>31832</v>
      </c>
      <c r="D42" s="22" t="s">
        <v>31833</v>
      </c>
      <c r="E42" s="22" t="s">
        <v>31834</v>
      </c>
      <c r="F42" s="21" t="s">
        <v>10487</v>
      </c>
      <c r="G42" s="22" t="s">
        <v>10487</v>
      </c>
      <c r="H42" s="25">
        <v>0.31517668599999998</v>
      </c>
      <c r="I42" s="24">
        <v>1.921052881</v>
      </c>
      <c r="J42" s="40">
        <v>0.16406455497254996</v>
      </c>
      <c r="K42" s="22">
        <v>6.0362073751028599E-28</v>
      </c>
      <c r="L42" s="22">
        <v>8.9100818088607603E-18</v>
      </c>
      <c r="M42" s="25">
        <v>0.155114948</v>
      </c>
      <c r="N42" s="24">
        <v>1.717562313</v>
      </c>
      <c r="O42" s="40">
        <v>9.031110360652167E-2</v>
      </c>
      <c r="P42" s="22">
        <v>1.12150028657162E-21</v>
      </c>
      <c r="Q42" s="22">
        <v>2.2681042573850399E-23</v>
      </c>
      <c r="R42" s="25">
        <v>0.17480034999999999</v>
      </c>
      <c r="S42" s="24">
        <v>1.25403109</v>
      </c>
      <c r="T42" s="40">
        <v>0.1393907626325277</v>
      </c>
      <c r="U42" s="22">
        <v>3.3621686828190398E-14</v>
      </c>
      <c r="V42" s="22">
        <v>4.6827736904046398E-16</v>
      </c>
      <c r="W42" s="25">
        <v>0.31517668599999998</v>
      </c>
      <c r="X42" s="24">
        <v>0.85460504400000004</v>
      </c>
      <c r="Y42" s="40">
        <v>0.36879806433719103</v>
      </c>
      <c r="Z42" s="22">
        <v>2.9473149584379101E-6</v>
      </c>
      <c r="AA42" s="22">
        <v>6.2289206666755505E-4</v>
      </c>
      <c r="AB42" s="25">
        <v>4.6445407000000001E-2</v>
      </c>
      <c r="AC42" s="24">
        <v>4.3414320000000001E-3</v>
      </c>
      <c r="AD42" s="40">
        <v>10.698176776694879</v>
      </c>
      <c r="AE42" s="22">
        <v>0.25020677876734199</v>
      </c>
      <c r="AF42" s="22">
        <v>3.6830403189318198E-2</v>
      </c>
      <c r="AG42" s="25">
        <v>7.1004607999999997E-2</v>
      </c>
      <c r="AH42" s="24">
        <v>3.5483187999999999E-2</v>
      </c>
      <c r="AI42" s="40">
        <v>2.0010774680110481</v>
      </c>
      <c r="AJ42" s="22">
        <v>0.91104520171417902</v>
      </c>
      <c r="AK42" s="23">
        <v>0.62816037601521202</v>
      </c>
    </row>
    <row r="43" spans="1:37" x14ac:dyDescent="0.35">
      <c r="A43" s="37" t="s">
        <v>234</v>
      </c>
      <c r="B43" s="21">
        <v>0</v>
      </c>
      <c r="C43" s="22">
        <v>0</v>
      </c>
      <c r="D43" s="22" t="s">
        <v>12154</v>
      </c>
      <c r="E43" s="22" t="s">
        <v>12155</v>
      </c>
      <c r="F43" s="21" t="s">
        <v>10487</v>
      </c>
      <c r="G43" s="22" t="s">
        <v>31835</v>
      </c>
      <c r="H43" s="25">
        <v>4.0793178999999999E-2</v>
      </c>
      <c r="I43" s="24">
        <v>1.324848051</v>
      </c>
      <c r="J43" s="40">
        <v>3.0790835952250645E-2</v>
      </c>
      <c r="K43" s="22">
        <v>1.09968601628995E-9</v>
      </c>
      <c r="L43" s="22">
        <v>4.3439740886826103E-17</v>
      </c>
      <c r="M43" s="25">
        <v>2.9073056999999999E-2</v>
      </c>
      <c r="N43" s="24">
        <v>1.882778155</v>
      </c>
      <c r="O43" s="40">
        <v>1.5441573359448712E-2</v>
      </c>
      <c r="P43" s="22">
        <v>4.1502033909763397E-8</v>
      </c>
      <c r="Q43" s="22">
        <v>3.05050858292352E-14</v>
      </c>
      <c r="R43" s="25">
        <v>0</v>
      </c>
      <c r="S43" s="24">
        <v>3.1027648339999998</v>
      </c>
      <c r="T43" s="40">
        <v>0</v>
      </c>
      <c r="U43" s="22">
        <v>4.9552494192057302E-15</v>
      </c>
      <c r="V43" s="22">
        <v>1.5416963381718599E-21</v>
      </c>
      <c r="W43" s="25">
        <v>4.0793178999999999E-2</v>
      </c>
      <c r="X43" s="24">
        <v>1.51225425</v>
      </c>
      <c r="Y43" s="40">
        <v>2.6975079752627574E-2</v>
      </c>
      <c r="Z43" s="22">
        <v>1.7190968878941699E-7</v>
      </c>
      <c r="AA43" s="22">
        <v>4.86875857408576E-15</v>
      </c>
      <c r="AB43" s="25">
        <v>0</v>
      </c>
      <c r="AC43" s="24">
        <v>0.26710737699999998</v>
      </c>
      <c r="AD43" s="40">
        <v>0</v>
      </c>
      <c r="AE43" s="22">
        <v>0.21381642360387501</v>
      </c>
      <c r="AF43" s="22">
        <v>1.43713858898385E-2</v>
      </c>
      <c r="AG43" s="25">
        <v>0</v>
      </c>
      <c r="AH43" s="24">
        <v>3.0485449000000001E-2</v>
      </c>
      <c r="AI43" s="40">
        <v>0</v>
      </c>
      <c r="AJ43" s="22">
        <v>0.982502128427023</v>
      </c>
      <c r="AK43" s="23">
        <v>1</v>
      </c>
    </row>
    <row r="44" spans="1:37" x14ac:dyDescent="0.35">
      <c r="A44" s="37" t="s">
        <v>5866</v>
      </c>
      <c r="B44" s="21">
        <v>0</v>
      </c>
      <c r="C44" s="22">
        <v>0</v>
      </c>
      <c r="D44" s="22" t="s">
        <v>11988</v>
      </c>
      <c r="E44" s="22" t="s">
        <v>11782</v>
      </c>
      <c r="F44" s="21" t="s">
        <v>10487</v>
      </c>
      <c r="G44" s="22" t="s">
        <v>10487</v>
      </c>
      <c r="H44" s="25">
        <v>5.0152817939999998</v>
      </c>
      <c r="I44" s="24">
        <v>1.0043795870000001</v>
      </c>
      <c r="J44" s="40">
        <v>4.9934127086157112</v>
      </c>
      <c r="K44" s="22">
        <v>9.1369032654381906E-3</v>
      </c>
      <c r="L44" s="22">
        <v>4.8205424098736501E-14</v>
      </c>
      <c r="M44" s="25">
        <v>2.0628001810000001</v>
      </c>
      <c r="N44" s="24">
        <v>7.7640640039999997</v>
      </c>
      <c r="O44" s="40">
        <v>0.26568562288219905</v>
      </c>
      <c r="P44" s="22">
        <v>1.11817910172531E-4</v>
      </c>
      <c r="Q44" s="22">
        <v>2.2171079114811301E-11</v>
      </c>
      <c r="R44" s="25">
        <v>1.943429472</v>
      </c>
      <c r="S44" s="24">
        <v>6.4318268420000004</v>
      </c>
      <c r="T44" s="40">
        <v>0.30215823897953126</v>
      </c>
      <c r="U44" s="22">
        <v>4.55955607870697E-4</v>
      </c>
      <c r="V44" s="22">
        <v>1.53112507575413E-9</v>
      </c>
      <c r="W44" s="25">
        <v>5.0152817939999998</v>
      </c>
      <c r="X44" s="24">
        <v>1.779124149</v>
      </c>
      <c r="Y44" s="40">
        <v>2.8189611145568234</v>
      </c>
      <c r="Z44" s="22">
        <v>1.39013697167662E-3</v>
      </c>
      <c r="AA44" s="22">
        <v>4.3718837789744698E-4</v>
      </c>
      <c r="AB44" s="25">
        <v>0.97477887500000004</v>
      </c>
      <c r="AC44" s="24">
        <v>1.641984428</v>
      </c>
      <c r="AD44" s="40">
        <v>0.5936590252486853</v>
      </c>
      <c r="AE44" s="22">
        <v>0.78091577586509997</v>
      </c>
      <c r="AF44" s="22">
        <v>0.10728662044611</v>
      </c>
      <c r="AG44" s="25">
        <v>0.18841480399999999</v>
      </c>
      <c r="AH44" s="24">
        <v>0.70411295200000001</v>
      </c>
      <c r="AI44" s="40">
        <v>0.26759173150389653</v>
      </c>
      <c r="AJ44" s="22">
        <v>0.10840997291714</v>
      </c>
      <c r="AK44" s="23">
        <v>3.2772353858933001E-4</v>
      </c>
    </row>
    <row r="45" spans="1:37" x14ac:dyDescent="0.35">
      <c r="A45" s="37" t="s">
        <v>7135</v>
      </c>
      <c r="B45" s="21" t="s">
        <v>10487</v>
      </c>
      <c r="C45" s="22" t="s">
        <v>10537</v>
      </c>
      <c r="D45" s="22" t="s">
        <v>31836</v>
      </c>
      <c r="E45" s="22" t="s">
        <v>11989</v>
      </c>
      <c r="F45" s="21" t="s">
        <v>10487</v>
      </c>
      <c r="G45" s="22" t="s">
        <v>10487</v>
      </c>
      <c r="H45" s="25">
        <v>2.2661938639999999</v>
      </c>
      <c r="I45" s="24">
        <v>3.0236407E-2</v>
      </c>
      <c r="J45" s="40">
        <v>74.949178452320737</v>
      </c>
      <c r="K45" s="22">
        <v>7.5054994714458405E-8</v>
      </c>
      <c r="L45" s="22">
        <v>6.1559341958894003E-13</v>
      </c>
      <c r="M45" s="25">
        <v>4.4642837899999996</v>
      </c>
      <c r="N45" s="24">
        <v>0.22744827300000001</v>
      </c>
      <c r="O45" s="40">
        <v>19.627688226060961</v>
      </c>
      <c r="P45" s="22">
        <v>7.8121509508443594E-5</v>
      </c>
      <c r="Q45" s="22">
        <v>1.83562962196082E-9</v>
      </c>
      <c r="R45" s="25">
        <v>16.417365539999999</v>
      </c>
      <c r="S45" s="24">
        <v>0</v>
      </c>
      <c r="T45" s="40" t="s">
        <v>10487</v>
      </c>
      <c r="U45" s="22">
        <v>3.1582063794297102E-18</v>
      </c>
      <c r="V45" s="22">
        <v>4.9539597449325698E-33</v>
      </c>
      <c r="W45" s="25">
        <v>2.2661938639999999</v>
      </c>
      <c r="X45" s="24">
        <v>2.7952741999999999E-2</v>
      </c>
      <c r="Y45" s="40">
        <v>81.072327859642527</v>
      </c>
      <c r="Z45" s="22">
        <v>3.2478784290842401E-8</v>
      </c>
      <c r="AA45" s="22">
        <v>7.4081450348844697E-11</v>
      </c>
      <c r="AB45" s="25">
        <v>7.5410046900000003</v>
      </c>
      <c r="AC45" s="24">
        <v>0.26390435299999998</v>
      </c>
      <c r="AD45" s="40">
        <v>28.574764320011049</v>
      </c>
      <c r="AE45" s="22">
        <v>7.2847609294354503E-7</v>
      </c>
      <c r="AF45" s="22">
        <v>1.02212237653659E-16</v>
      </c>
      <c r="AG45" s="25">
        <v>1.2135613860000001</v>
      </c>
      <c r="AH45" s="24">
        <v>0.29172731800000001</v>
      </c>
      <c r="AI45" s="40">
        <v>4.1599168508449385</v>
      </c>
      <c r="AJ45" s="22">
        <v>0.44732601368341102</v>
      </c>
      <c r="AK45" s="23">
        <v>0.104740469107588</v>
      </c>
    </row>
    <row r="46" spans="1:37" x14ac:dyDescent="0.35">
      <c r="A46" s="37" t="s">
        <v>4598</v>
      </c>
      <c r="B46" s="21" t="s">
        <v>11094</v>
      </c>
      <c r="C46" s="22" t="s">
        <v>11095</v>
      </c>
      <c r="D46" s="22" t="s">
        <v>11096</v>
      </c>
      <c r="E46" s="22" t="s">
        <v>10713</v>
      </c>
      <c r="F46" s="21" t="s">
        <v>10714</v>
      </c>
      <c r="G46" s="22" t="s">
        <v>10714</v>
      </c>
      <c r="H46" s="25">
        <v>9.060453291</v>
      </c>
      <c r="I46" s="24">
        <v>3.2315064160000002</v>
      </c>
      <c r="J46" s="40">
        <v>2.8037862608408943</v>
      </c>
      <c r="K46" s="22">
        <v>5.3664397481068102E-4</v>
      </c>
      <c r="L46" s="22">
        <v>1.2000801946476E-6</v>
      </c>
      <c r="M46" s="25">
        <v>11.636033940000001</v>
      </c>
      <c r="N46" s="24">
        <v>36.606944419999998</v>
      </c>
      <c r="O46" s="40">
        <v>0.31786411360907574</v>
      </c>
      <c r="P46" s="22">
        <v>1.6988204243049699E-5</v>
      </c>
      <c r="Q46" s="22">
        <v>5.3029679618650902E-10</v>
      </c>
      <c r="R46" s="25">
        <v>10.162781539999999</v>
      </c>
      <c r="S46" s="24">
        <v>29.40625489</v>
      </c>
      <c r="T46" s="40">
        <v>0.3455993147721777</v>
      </c>
      <c r="U46" s="22">
        <v>2.0105163421930798E-3</v>
      </c>
      <c r="V46" s="22">
        <v>5.7965528519431898E-9</v>
      </c>
      <c r="W46" s="25">
        <v>9.060453291</v>
      </c>
      <c r="X46" s="24">
        <v>3.3643149330000002</v>
      </c>
      <c r="Y46" s="40">
        <v>2.6931049772206328</v>
      </c>
      <c r="Z46" s="22">
        <v>1.04116236429024E-4</v>
      </c>
      <c r="AA46" s="22">
        <v>7.0194188716337204E-4</v>
      </c>
      <c r="AB46" s="25">
        <v>7.3162753230000002</v>
      </c>
      <c r="AC46" s="24">
        <v>15.637614510000001</v>
      </c>
      <c r="AD46" s="40">
        <v>0.4678639007453062</v>
      </c>
      <c r="AE46" s="22">
        <v>0.31957191591420703</v>
      </c>
      <c r="AF46" s="22">
        <v>1.57540051055772E-3</v>
      </c>
      <c r="AG46" s="25">
        <v>6.6807443940000004</v>
      </c>
      <c r="AH46" s="24">
        <v>6.7828412619999998</v>
      </c>
      <c r="AI46" s="40">
        <v>0.98494777276124923</v>
      </c>
      <c r="AJ46" s="22">
        <v>0.99210795907732097</v>
      </c>
      <c r="AK46" s="23">
        <v>1</v>
      </c>
    </row>
    <row r="47" spans="1:37" x14ac:dyDescent="0.35">
      <c r="A47" s="37" t="s">
        <v>333</v>
      </c>
      <c r="B47" s="21" t="s">
        <v>12050</v>
      </c>
      <c r="C47" s="22" t="s">
        <v>12051</v>
      </c>
      <c r="D47" s="22" t="s">
        <v>12052</v>
      </c>
      <c r="E47" s="22" t="s">
        <v>12053</v>
      </c>
      <c r="F47" s="21" t="s">
        <v>10487</v>
      </c>
      <c r="G47" s="22" t="s">
        <v>10487</v>
      </c>
      <c r="H47" s="25">
        <v>7.9498074000000002E-2</v>
      </c>
      <c r="I47" s="24">
        <v>1.3490327870000001</v>
      </c>
      <c r="J47" s="40">
        <v>5.8929682633428834E-2</v>
      </c>
      <c r="K47" s="22">
        <v>4.6093514498653199E-29</v>
      </c>
      <c r="L47" s="22">
        <v>7.9935420979225204E-29</v>
      </c>
      <c r="M47" s="25">
        <v>0</v>
      </c>
      <c r="N47" s="24">
        <v>0.45184265099999998</v>
      </c>
      <c r="O47" s="40">
        <v>0</v>
      </c>
      <c r="P47" s="22">
        <v>5.8408042117908397E-9</v>
      </c>
      <c r="Q47" s="22">
        <v>1.3632465894189399E-14</v>
      </c>
      <c r="R47" s="25">
        <v>1.3845577E-2</v>
      </c>
      <c r="S47" s="24">
        <v>0.46564918</v>
      </c>
      <c r="T47" s="40">
        <v>2.9733923293926986E-2</v>
      </c>
      <c r="U47" s="22">
        <v>9.2623959803635199E-10</v>
      </c>
      <c r="V47" s="22">
        <v>5.58403339741401E-13</v>
      </c>
      <c r="W47" s="25">
        <v>7.9498074000000002E-2</v>
      </c>
      <c r="X47" s="24">
        <v>0.64841984900000005</v>
      </c>
      <c r="Y47" s="40">
        <v>0.12260277676971607</v>
      </c>
      <c r="Z47" s="22">
        <v>5.1054414489650797E-9</v>
      </c>
      <c r="AA47" s="22">
        <v>3.5601095897683101E-11</v>
      </c>
      <c r="AB47" s="25">
        <v>0</v>
      </c>
      <c r="AC47" s="24">
        <v>4.0119032999999998E-2</v>
      </c>
      <c r="AD47" s="40">
        <v>0</v>
      </c>
      <c r="AE47" s="22">
        <v>0.46231790280172202</v>
      </c>
      <c r="AF47" s="22">
        <v>9.3042807569737707E-2</v>
      </c>
      <c r="AG47" s="25">
        <v>0</v>
      </c>
      <c r="AH47" s="24">
        <v>7.1092009999999999E-3</v>
      </c>
      <c r="AI47" s="40">
        <v>0</v>
      </c>
      <c r="AJ47" s="22">
        <v>0.982502128427023</v>
      </c>
      <c r="AK47" s="23">
        <v>1</v>
      </c>
    </row>
    <row r="48" spans="1:37" x14ac:dyDescent="0.35">
      <c r="A48" s="37" t="s">
        <v>1959</v>
      </c>
      <c r="B48" s="21" t="s">
        <v>12054</v>
      </c>
      <c r="C48" s="22" t="s">
        <v>31837</v>
      </c>
      <c r="D48" s="22" t="s">
        <v>31838</v>
      </c>
      <c r="E48" s="22" t="s">
        <v>12055</v>
      </c>
      <c r="F48" s="21" t="s">
        <v>10487</v>
      </c>
      <c r="G48" s="22" t="s">
        <v>10487</v>
      </c>
      <c r="H48" s="25">
        <v>1.1060486119999999</v>
      </c>
      <c r="I48" s="24">
        <v>2.3914039730000001</v>
      </c>
      <c r="J48" s="40">
        <v>0.46251015072642432</v>
      </c>
      <c r="K48" s="22">
        <v>1.3900322689423001E-7</v>
      </c>
      <c r="L48" s="22">
        <v>3.6555735140528201E-4</v>
      </c>
      <c r="M48" s="25">
        <v>0.31149508999999997</v>
      </c>
      <c r="N48" s="24">
        <v>1.27270203</v>
      </c>
      <c r="O48" s="40">
        <v>0.24475099642922701</v>
      </c>
      <c r="P48" s="22">
        <v>8.0181904164562797E-5</v>
      </c>
      <c r="Q48" s="22">
        <v>1.1379015204835899E-6</v>
      </c>
      <c r="R48" s="25">
        <v>0.250964666</v>
      </c>
      <c r="S48" s="24">
        <v>1.19439608</v>
      </c>
      <c r="T48" s="40">
        <v>0.21011846087103703</v>
      </c>
      <c r="U48" s="22">
        <v>3.8933977676768097E-5</v>
      </c>
      <c r="V48" s="22">
        <v>6.6136251146007306E-8</v>
      </c>
      <c r="W48" s="25">
        <v>1.1060486119999999</v>
      </c>
      <c r="X48" s="24">
        <v>3.1197915350000001</v>
      </c>
      <c r="Y48" s="40">
        <v>0.35452644819103268</v>
      </c>
      <c r="Z48" s="22">
        <v>8.9485948023880198E-13</v>
      </c>
      <c r="AA48" s="22">
        <v>1.95654318905936E-4</v>
      </c>
      <c r="AB48" s="25">
        <v>8.4230678000000003E-2</v>
      </c>
      <c r="AC48" s="24">
        <v>0.64516489300000002</v>
      </c>
      <c r="AD48" s="40">
        <v>0.13055682185112327</v>
      </c>
      <c r="AE48" s="22">
        <v>2.06117019705351E-3</v>
      </c>
      <c r="AF48" s="22">
        <v>4.5713018204560303E-7</v>
      </c>
      <c r="AG48" s="25">
        <v>0.42676554799999999</v>
      </c>
      <c r="AH48" s="24">
        <v>0.91157097200000003</v>
      </c>
      <c r="AI48" s="40">
        <v>0.46816491651074643</v>
      </c>
      <c r="AJ48" s="22">
        <v>0.17463645725150201</v>
      </c>
      <c r="AK48" s="23">
        <v>3.7622386114166601E-2</v>
      </c>
    </row>
    <row r="49" spans="1:37" x14ac:dyDescent="0.35">
      <c r="A49" s="37" t="s">
        <v>879</v>
      </c>
      <c r="B49" s="21" t="s">
        <v>12060</v>
      </c>
      <c r="C49" s="22" t="s">
        <v>12061</v>
      </c>
      <c r="D49" s="22" t="s">
        <v>12062</v>
      </c>
      <c r="E49" s="22" t="s">
        <v>11015</v>
      </c>
      <c r="F49" s="21" t="s">
        <v>10487</v>
      </c>
      <c r="G49" s="22" t="s">
        <v>10487</v>
      </c>
      <c r="H49" s="25">
        <v>124.3501261</v>
      </c>
      <c r="I49" s="24">
        <v>543.63154569999995</v>
      </c>
      <c r="J49" s="40">
        <v>0.22873971733903375</v>
      </c>
      <c r="K49" s="22">
        <v>1.40875210810432E-32</v>
      </c>
      <c r="L49" s="22">
        <v>1.09511589413844E-14</v>
      </c>
      <c r="M49" s="25">
        <v>68.814169089999993</v>
      </c>
      <c r="N49" s="24">
        <v>636.20383770000001</v>
      </c>
      <c r="O49" s="40">
        <v>0.10816371265344223</v>
      </c>
      <c r="P49" s="22">
        <v>2.7679781195639202E-34</v>
      </c>
      <c r="Q49" s="22">
        <v>7.7811921633681405E-33</v>
      </c>
      <c r="R49" s="25">
        <v>81.325054980000004</v>
      </c>
      <c r="S49" s="24">
        <v>557.4929601</v>
      </c>
      <c r="T49" s="40">
        <v>0.1458763801526971</v>
      </c>
      <c r="U49" s="22">
        <v>2.25127137518329E-56</v>
      </c>
      <c r="V49" s="22">
        <v>2.6107027583667798E-26</v>
      </c>
      <c r="W49" s="25">
        <v>124.3501261</v>
      </c>
      <c r="X49" s="24">
        <v>290.19988210000002</v>
      </c>
      <c r="Y49" s="40">
        <v>0.42849819648496673</v>
      </c>
      <c r="Z49" s="22">
        <v>3.7639380093823397E-8</v>
      </c>
      <c r="AA49" s="22">
        <v>1.8809850012746099E-3</v>
      </c>
      <c r="AB49" s="25">
        <v>54.369503260000002</v>
      </c>
      <c r="AC49" s="24">
        <v>44.048271649999997</v>
      </c>
      <c r="AD49" s="40">
        <v>1.2343163811740614</v>
      </c>
      <c r="AE49" s="22">
        <v>6.4528598607705698E-2</v>
      </c>
      <c r="AF49" s="22">
        <v>0.40572645502976301</v>
      </c>
      <c r="AG49" s="25">
        <v>57.359778110000001</v>
      </c>
      <c r="AH49" s="24">
        <v>68.250711600000002</v>
      </c>
      <c r="AI49" s="40">
        <v>0.84042754669242159</v>
      </c>
      <c r="AJ49" s="22">
        <v>0.900766131593979</v>
      </c>
      <c r="AK49" s="23">
        <v>0.83624575339956198</v>
      </c>
    </row>
    <row r="50" spans="1:37" x14ac:dyDescent="0.35">
      <c r="A50" s="37" t="s">
        <v>239</v>
      </c>
      <c r="B50" s="21" t="s">
        <v>12072</v>
      </c>
      <c r="C50" s="22" t="s">
        <v>31839</v>
      </c>
      <c r="D50" s="22" t="s">
        <v>12073</v>
      </c>
      <c r="E50" s="22" t="s">
        <v>12074</v>
      </c>
      <c r="F50" s="21" t="s">
        <v>10487</v>
      </c>
      <c r="G50" s="22" t="s">
        <v>10487</v>
      </c>
      <c r="H50" s="25">
        <v>0.77208486600000004</v>
      </c>
      <c r="I50" s="24">
        <v>23.600019570000001</v>
      </c>
      <c r="J50" s="40">
        <v>3.2715433294871629E-2</v>
      </c>
      <c r="K50" s="22">
        <v>7.50150882969131E-65</v>
      </c>
      <c r="L50" s="22">
        <v>2.0118491138201302E-58</v>
      </c>
      <c r="M50" s="25">
        <v>2.1472644719999998</v>
      </c>
      <c r="N50" s="24">
        <v>9.0247904319999996</v>
      </c>
      <c r="O50" s="40">
        <v>0.23792956614108776</v>
      </c>
      <c r="P50" s="22">
        <v>1.9226627645146E-4</v>
      </c>
      <c r="Q50" s="22">
        <v>4.9122369271427498E-15</v>
      </c>
      <c r="R50" s="25">
        <v>2.4648112000000002</v>
      </c>
      <c r="S50" s="24">
        <v>20.07629214</v>
      </c>
      <c r="T50" s="40">
        <v>0.12277223218370642</v>
      </c>
      <c r="U50" s="22">
        <v>1.8442908447847599E-11</v>
      </c>
      <c r="V50" s="22">
        <v>1.6019751696569899E-30</v>
      </c>
      <c r="W50" s="25">
        <v>0.77208486600000004</v>
      </c>
      <c r="X50" s="24">
        <v>1.694759031</v>
      </c>
      <c r="Y50" s="40">
        <v>0.45557206179596399</v>
      </c>
      <c r="Z50" s="22">
        <v>2.7465620086549801E-3</v>
      </c>
      <c r="AA50" s="22">
        <v>4.7518109366124503E-3</v>
      </c>
      <c r="AB50" s="25">
        <v>1.011202213</v>
      </c>
      <c r="AC50" s="24">
        <v>1.299558523</v>
      </c>
      <c r="AD50" s="40">
        <v>0.77811210122777985</v>
      </c>
      <c r="AE50" s="22">
        <v>0.97892610151095505</v>
      </c>
      <c r="AF50" s="22">
        <v>0.50881813664348396</v>
      </c>
      <c r="AG50" s="25">
        <v>3.6279328990000002</v>
      </c>
      <c r="AH50" s="24">
        <v>12.02378768</v>
      </c>
      <c r="AI50" s="40">
        <v>0.30172962094420486</v>
      </c>
      <c r="AJ50" s="22">
        <v>0.19216481239465899</v>
      </c>
      <c r="AK50" s="23">
        <v>3.3635848029548901E-9</v>
      </c>
    </row>
    <row r="51" spans="1:37" x14ac:dyDescent="0.35">
      <c r="A51" s="37" t="s">
        <v>7114</v>
      </c>
      <c r="B51" s="21">
        <v>0</v>
      </c>
      <c r="C51" s="22">
        <v>0</v>
      </c>
      <c r="D51" s="22" t="s">
        <v>12086</v>
      </c>
      <c r="E51" s="22" t="s">
        <v>12087</v>
      </c>
      <c r="F51" s="21" t="s">
        <v>10487</v>
      </c>
      <c r="G51" s="22" t="s">
        <v>10487</v>
      </c>
      <c r="H51" s="25">
        <v>24.09710527</v>
      </c>
      <c r="I51" s="24">
        <v>0.44752858099999998</v>
      </c>
      <c r="J51" s="40">
        <v>53.844840962235665</v>
      </c>
      <c r="K51" s="22">
        <v>1.09753365428816E-57</v>
      </c>
      <c r="L51" s="22">
        <v>5.3338029988885005E-60</v>
      </c>
      <c r="M51" s="25">
        <v>111.6080626</v>
      </c>
      <c r="N51" s="24">
        <v>16.49892685</v>
      </c>
      <c r="O51" s="40">
        <v>6.7645649692664707</v>
      </c>
      <c r="P51" s="22">
        <v>1.8026645426725301E-79</v>
      </c>
      <c r="Q51" s="22">
        <v>6.3506835936206799E-25</v>
      </c>
      <c r="R51" s="25">
        <v>49.062105340000002</v>
      </c>
      <c r="S51" s="24">
        <v>10.42240162</v>
      </c>
      <c r="T51" s="40">
        <v>4.7073704438574495</v>
      </c>
      <c r="U51" s="22">
        <v>1.3853575676761699E-10</v>
      </c>
      <c r="V51" s="22">
        <v>1.91084320567077E-16</v>
      </c>
      <c r="W51" s="25">
        <v>24.09710527</v>
      </c>
      <c r="X51" s="24">
        <v>4.1792528180000001</v>
      </c>
      <c r="Y51" s="40">
        <v>5.7658883822998233</v>
      </c>
      <c r="Z51" s="22">
        <v>8.0708774023595002E-8</v>
      </c>
      <c r="AA51" s="22">
        <v>2.6422621713609999E-11</v>
      </c>
      <c r="AB51" s="25">
        <v>58.979755920000002</v>
      </c>
      <c r="AC51" s="24">
        <v>77.211542620000003</v>
      </c>
      <c r="AD51" s="40">
        <v>0.76387226467254332</v>
      </c>
      <c r="AE51" s="22">
        <v>0.99677282456975702</v>
      </c>
      <c r="AF51" s="22">
        <v>0.43811476285559903</v>
      </c>
      <c r="AG51" s="25">
        <v>74.179174939999996</v>
      </c>
      <c r="AH51" s="24">
        <v>49.269926349999999</v>
      </c>
      <c r="AI51" s="40">
        <v>1.5055669946216592</v>
      </c>
      <c r="AJ51" s="22">
        <v>2.89043636272854E-2</v>
      </c>
      <c r="AK51" s="23">
        <v>0.21721049949542001</v>
      </c>
    </row>
    <row r="52" spans="1:37" x14ac:dyDescent="0.35">
      <c r="A52" s="37" t="s">
        <v>2358</v>
      </c>
      <c r="B52" s="21" t="s">
        <v>12111</v>
      </c>
      <c r="C52" s="22" t="s">
        <v>12112</v>
      </c>
      <c r="D52" s="22" t="s">
        <v>12113</v>
      </c>
      <c r="E52" s="22" t="s">
        <v>12114</v>
      </c>
      <c r="F52" s="21" t="s">
        <v>10487</v>
      </c>
      <c r="G52" s="22" t="s">
        <v>10487</v>
      </c>
      <c r="H52" s="25">
        <v>22.949351369999999</v>
      </c>
      <c r="I52" s="24">
        <v>44.887247989999999</v>
      </c>
      <c r="J52" s="40">
        <v>0.51126661574602805</v>
      </c>
      <c r="K52" s="22">
        <v>3.8467724248900798E-4</v>
      </c>
      <c r="L52" s="22">
        <v>6.9587903108619595E-4</v>
      </c>
      <c r="M52" s="25">
        <v>64.385687090000005</v>
      </c>
      <c r="N52" s="24">
        <v>28.559743619999999</v>
      </c>
      <c r="O52" s="40">
        <v>2.2544210461648397</v>
      </c>
      <c r="P52" s="22">
        <v>2.5779230991281499E-9</v>
      </c>
      <c r="Q52" s="22">
        <v>2.0534895319432E-5</v>
      </c>
      <c r="R52" s="25">
        <v>54.203446100000001</v>
      </c>
      <c r="S52" s="24">
        <v>27.202683189999998</v>
      </c>
      <c r="T52" s="40">
        <v>1.9925771925295139</v>
      </c>
      <c r="U52" s="22">
        <v>1.3470726813135499E-7</v>
      </c>
      <c r="V52" s="22">
        <v>3.5633596703399303E-4</v>
      </c>
      <c r="W52" s="25">
        <v>22.949351369999999</v>
      </c>
      <c r="X52" s="24">
        <v>53.653861749999997</v>
      </c>
      <c r="Y52" s="40">
        <v>0.42772972198967579</v>
      </c>
      <c r="Z52" s="22">
        <v>6.1369069842265797E-3</v>
      </c>
      <c r="AA52" s="22">
        <v>1.75825723302317E-3</v>
      </c>
      <c r="AB52" s="25">
        <v>60.866816380000003</v>
      </c>
      <c r="AC52" s="24">
        <v>57.312495140000003</v>
      </c>
      <c r="AD52" s="40">
        <v>1.0620165154442793</v>
      </c>
      <c r="AE52" s="22">
        <v>0.19110585831476101</v>
      </c>
      <c r="AF52" s="22">
        <v>0.81245532426825096</v>
      </c>
      <c r="AG52" s="25">
        <v>40.802578889999999</v>
      </c>
      <c r="AH52" s="24">
        <v>46.175908309999997</v>
      </c>
      <c r="AI52" s="40">
        <v>0.88363348731710101</v>
      </c>
      <c r="AJ52" s="22">
        <v>0.95394528814865298</v>
      </c>
      <c r="AK52" s="23">
        <v>0.95206585947922795</v>
      </c>
    </row>
    <row r="53" spans="1:37" x14ac:dyDescent="0.35">
      <c r="A53" s="37" t="s">
        <v>6950</v>
      </c>
      <c r="B53" s="21" t="s">
        <v>10487</v>
      </c>
      <c r="C53" s="22" t="s">
        <v>10537</v>
      </c>
      <c r="D53" s="22" t="s">
        <v>31840</v>
      </c>
      <c r="E53" s="22" t="s">
        <v>12115</v>
      </c>
      <c r="F53" s="21" t="s">
        <v>10487</v>
      </c>
      <c r="G53" s="22" t="s">
        <v>10487</v>
      </c>
      <c r="H53" s="25">
        <v>112.21295069999999</v>
      </c>
      <c r="I53" s="24">
        <v>6.0425258509999997</v>
      </c>
      <c r="J53" s="40">
        <v>18.570537134140594</v>
      </c>
      <c r="K53" s="22">
        <v>3.4874412829680602E-88</v>
      </c>
      <c r="L53" s="22">
        <v>1.12404789471506E-42</v>
      </c>
      <c r="M53" s="25">
        <v>48.475926540000003</v>
      </c>
      <c r="N53" s="24">
        <v>11.704347370000001</v>
      </c>
      <c r="O53" s="40">
        <v>4.1417026518070612</v>
      </c>
      <c r="P53" s="22">
        <v>5.7361619724925602E-10</v>
      </c>
      <c r="Q53" s="22">
        <v>1.95425714983846E-13</v>
      </c>
      <c r="R53" s="25">
        <v>107.8237249</v>
      </c>
      <c r="S53" s="24">
        <v>13.726903419999999</v>
      </c>
      <c r="T53" s="40">
        <v>7.8549197587346331</v>
      </c>
      <c r="U53" s="22">
        <v>4.01009851731439E-10</v>
      </c>
      <c r="V53" s="22">
        <v>2.7854927602841399E-27</v>
      </c>
      <c r="W53" s="25">
        <v>112.21295069999999</v>
      </c>
      <c r="X53" s="24">
        <v>274.86653669999998</v>
      </c>
      <c r="Y53" s="40">
        <v>0.40824522347175918</v>
      </c>
      <c r="Z53" s="22">
        <v>1.60848033551794E-6</v>
      </c>
      <c r="AA53" s="22">
        <v>7.5767288092250598E-4</v>
      </c>
      <c r="AB53" s="25">
        <v>22.47249532</v>
      </c>
      <c r="AC53" s="24">
        <v>180.85975999999999</v>
      </c>
      <c r="AD53" s="40">
        <v>0.12425370530183166</v>
      </c>
      <c r="AE53" s="22">
        <v>5.49435031753434E-10</v>
      </c>
      <c r="AF53" s="22">
        <v>8.6324115293973203E-24</v>
      </c>
      <c r="AG53" s="25">
        <v>44.596755129999998</v>
      </c>
      <c r="AH53" s="24">
        <v>66.431771679999997</v>
      </c>
      <c r="AI53" s="40">
        <v>0.67131666072103768</v>
      </c>
      <c r="AJ53" s="22">
        <v>0.79332379048355295</v>
      </c>
      <c r="AK53" s="23">
        <v>0.223079429727739</v>
      </c>
    </row>
    <row r="54" spans="1:37" x14ac:dyDescent="0.35">
      <c r="A54" s="37" t="s">
        <v>332</v>
      </c>
      <c r="B54" s="21" t="s">
        <v>31841</v>
      </c>
      <c r="C54" s="22" t="s">
        <v>31842</v>
      </c>
      <c r="D54" s="22" t="s">
        <v>12131</v>
      </c>
      <c r="E54" s="22" t="s">
        <v>12132</v>
      </c>
      <c r="F54" s="21" t="s">
        <v>10487</v>
      </c>
      <c r="G54" s="22" t="s">
        <v>10487</v>
      </c>
      <c r="H54" s="25">
        <v>6.4062391999999996E-2</v>
      </c>
      <c r="I54" s="24">
        <v>1.0928846510000001</v>
      </c>
      <c r="J54" s="40">
        <v>5.861770676473705E-2</v>
      </c>
      <c r="K54" s="22">
        <v>3.6381415225757201E-31</v>
      </c>
      <c r="L54" s="22">
        <v>1.3549164484522199E-30</v>
      </c>
      <c r="M54" s="25">
        <v>0.16972728400000001</v>
      </c>
      <c r="N54" s="24">
        <v>1.171291437</v>
      </c>
      <c r="O54" s="40">
        <v>0.14490610845300664</v>
      </c>
      <c r="P54" s="22">
        <v>5.6777912517502101E-7</v>
      </c>
      <c r="Q54" s="22">
        <v>1.36581718376693E-15</v>
      </c>
      <c r="R54" s="25">
        <v>4.4782773999999997E-2</v>
      </c>
      <c r="S54" s="24">
        <v>1.260060374</v>
      </c>
      <c r="T54" s="40">
        <v>3.5540181188175347E-2</v>
      </c>
      <c r="U54" s="22">
        <v>1.1077410556559999E-27</v>
      </c>
      <c r="V54" s="22">
        <v>5.4169482073301099E-31</v>
      </c>
      <c r="W54" s="25">
        <v>6.4062391999999996E-2</v>
      </c>
      <c r="X54" s="24">
        <v>0.32845696000000002</v>
      </c>
      <c r="Y54" s="40">
        <v>0.19504044609071458</v>
      </c>
      <c r="Z54" s="22">
        <v>6.3162344670094294E-5</v>
      </c>
      <c r="AA54" s="22">
        <v>4.6678389345059701E-7</v>
      </c>
      <c r="AB54" s="25">
        <v>3.6499627E-2</v>
      </c>
      <c r="AC54" s="24">
        <v>0.151775364</v>
      </c>
      <c r="AD54" s="40">
        <v>0.24048452949188776</v>
      </c>
      <c r="AE54" s="22">
        <v>0.14486017563665801</v>
      </c>
      <c r="AF54" s="22">
        <v>4.0699091456320204E-3</v>
      </c>
      <c r="AG54" s="25">
        <v>0.153123697</v>
      </c>
      <c r="AH54" s="24">
        <v>0.34876009899999999</v>
      </c>
      <c r="AI54" s="40">
        <v>0.43905165022905907</v>
      </c>
      <c r="AJ54" s="22">
        <v>0.63993362315713997</v>
      </c>
      <c r="AK54" s="23">
        <v>3.1292167990218597E-2</v>
      </c>
    </row>
    <row r="55" spans="1:37" x14ac:dyDescent="0.35">
      <c r="A55" s="37" t="s">
        <v>110</v>
      </c>
      <c r="B55" s="21">
        <v>0</v>
      </c>
      <c r="C55" s="22">
        <v>0</v>
      </c>
      <c r="D55" s="22" t="s">
        <v>31843</v>
      </c>
      <c r="E55" s="22" t="s">
        <v>12155</v>
      </c>
      <c r="F55" s="21" t="s">
        <v>10487</v>
      </c>
      <c r="G55" s="22" t="s">
        <v>10487</v>
      </c>
      <c r="H55" s="25">
        <v>1.3920204E-2</v>
      </c>
      <c r="I55" s="24">
        <v>8.5055578670000003</v>
      </c>
      <c r="J55" s="40">
        <v>1.6366009399580751E-3</v>
      </c>
      <c r="K55" s="22">
        <v>3.0246815840015999E-60</v>
      </c>
      <c r="L55" s="22">
        <v>3.4838265544230099E-72</v>
      </c>
      <c r="M55" s="25">
        <v>1.1094636E-2</v>
      </c>
      <c r="N55" s="24">
        <v>7.3898784549999998</v>
      </c>
      <c r="O55" s="40">
        <v>1.5013286169129557E-3</v>
      </c>
      <c r="P55" s="22">
        <v>2.4006246695727902E-34</v>
      </c>
      <c r="Q55" s="22">
        <v>3.3589225561639298E-55</v>
      </c>
      <c r="R55" s="25">
        <v>1.0513949999999999E-2</v>
      </c>
      <c r="S55" s="24">
        <v>12.17045106</v>
      </c>
      <c r="T55" s="40">
        <v>8.6389156393353918E-4</v>
      </c>
      <c r="U55" s="22">
        <v>1.9074866458049599E-50</v>
      </c>
      <c r="V55" s="22">
        <v>4.4701835169151999E-70</v>
      </c>
      <c r="W55" s="25">
        <v>1.3920204E-2</v>
      </c>
      <c r="X55" s="24">
        <v>1.3333120759999999</v>
      </c>
      <c r="Y55" s="40">
        <v>1.0440319450012992E-2</v>
      </c>
      <c r="Z55" s="22">
        <v>5.0218691257333399E-8</v>
      </c>
      <c r="AA55" s="22">
        <v>6.4651695437844696E-23</v>
      </c>
      <c r="AB55" s="25">
        <v>0</v>
      </c>
      <c r="AC55" s="24">
        <v>2.4549620000000001E-2</v>
      </c>
      <c r="AD55" s="40">
        <v>0</v>
      </c>
      <c r="AE55" s="22">
        <v>0.94979021346992298</v>
      </c>
      <c r="AF55" s="22">
        <v>0.75761375534006004</v>
      </c>
      <c r="AG55" s="25">
        <v>0</v>
      </c>
      <c r="AH55" s="24">
        <v>1.5554406E-2</v>
      </c>
      <c r="AI55" s="40">
        <v>0</v>
      </c>
      <c r="AJ55" s="22">
        <v>0.982502128427023</v>
      </c>
      <c r="AK55" s="23">
        <v>1</v>
      </c>
    </row>
    <row r="56" spans="1:37" x14ac:dyDescent="0.35">
      <c r="A56" s="37" t="s">
        <v>139</v>
      </c>
      <c r="B56" s="21">
        <v>0</v>
      </c>
      <c r="C56" s="22">
        <v>0</v>
      </c>
      <c r="D56" s="22" t="s">
        <v>13730</v>
      </c>
      <c r="E56" s="22" t="s">
        <v>13731</v>
      </c>
      <c r="F56" s="21" t="s">
        <v>10487</v>
      </c>
      <c r="G56" s="22" t="s">
        <v>31844</v>
      </c>
      <c r="H56" s="25">
        <v>0.182571235</v>
      </c>
      <c r="I56" s="24">
        <v>24.179215809999999</v>
      </c>
      <c r="J56" s="40">
        <v>7.5507508777225311E-3</v>
      </c>
      <c r="K56" s="22">
        <v>5.1271143158203397E-77</v>
      </c>
      <c r="L56" s="22">
        <v>4.1826611610593099E-70</v>
      </c>
      <c r="M56" s="25">
        <v>0</v>
      </c>
      <c r="N56" s="24">
        <v>25.167203929999999</v>
      </c>
      <c r="O56" s="40">
        <v>0</v>
      </c>
      <c r="P56" s="22">
        <v>7.1780953078625806E-45</v>
      </c>
      <c r="Q56" s="22">
        <v>1.05207949600498E-70</v>
      </c>
      <c r="R56" s="25">
        <v>8.0423524999999996E-2</v>
      </c>
      <c r="S56" s="24">
        <v>26.336972599999999</v>
      </c>
      <c r="T56" s="40">
        <v>3.0536358989111754E-3</v>
      </c>
      <c r="U56" s="22">
        <v>2.1188708788576801E-55</v>
      </c>
      <c r="V56" s="22">
        <v>3.4453617868700299E-71</v>
      </c>
      <c r="W56" s="25">
        <v>0.182571235</v>
      </c>
      <c r="X56" s="24">
        <v>8.9644674799999997</v>
      </c>
      <c r="Y56" s="40">
        <v>2.0366099314579698E-2</v>
      </c>
      <c r="Z56" s="22">
        <v>5.5103548055872E-14</v>
      </c>
      <c r="AA56" s="22">
        <v>1.2959237045714301E-32</v>
      </c>
      <c r="AB56" s="25">
        <v>0</v>
      </c>
      <c r="AC56" s="24">
        <v>0.41128222399999997</v>
      </c>
      <c r="AD56" s="40">
        <v>0</v>
      </c>
      <c r="AE56" s="22">
        <v>0.13547411098479001</v>
      </c>
      <c r="AF56" s="22">
        <v>8.1452065366927604E-4</v>
      </c>
      <c r="AG56" s="25">
        <v>0</v>
      </c>
      <c r="AH56" s="24">
        <v>0.188915844</v>
      </c>
      <c r="AI56" s="40">
        <v>0</v>
      </c>
      <c r="AJ56" s="22">
        <v>0.68846432775305</v>
      </c>
      <c r="AK56" s="23">
        <v>0.114891524090054</v>
      </c>
    </row>
    <row r="57" spans="1:37" x14ac:dyDescent="0.35">
      <c r="A57" s="37" t="s">
        <v>3965</v>
      </c>
      <c r="B57" s="21">
        <v>0</v>
      </c>
      <c r="C57" s="22">
        <v>0</v>
      </c>
      <c r="D57" s="22" t="s">
        <v>11724</v>
      </c>
      <c r="E57" s="22" t="s">
        <v>11725</v>
      </c>
      <c r="F57" s="21" t="s">
        <v>10487</v>
      </c>
      <c r="G57" s="22" t="s">
        <v>10487</v>
      </c>
      <c r="H57" s="25">
        <v>3.694844684</v>
      </c>
      <c r="I57" s="24">
        <v>1.5915877199999999</v>
      </c>
      <c r="J57" s="40">
        <v>2.3214835334366617</v>
      </c>
      <c r="K57" s="22">
        <v>1.0175179259075599E-3</v>
      </c>
      <c r="L57" s="22">
        <v>1.42364398457122E-4</v>
      </c>
      <c r="M57" s="25">
        <v>4.4134229060000001</v>
      </c>
      <c r="N57" s="24">
        <v>16.603853919999999</v>
      </c>
      <c r="O57" s="40">
        <v>0.26580713894885921</v>
      </c>
      <c r="P57" s="22">
        <v>5.46665653457421E-8</v>
      </c>
      <c r="Q57" s="22">
        <v>6.5392672325660998E-13</v>
      </c>
      <c r="R57" s="25">
        <v>3.648202784</v>
      </c>
      <c r="S57" s="24">
        <v>10.37830434</v>
      </c>
      <c r="T57" s="40">
        <v>0.35152204680866006</v>
      </c>
      <c r="U57" s="22">
        <v>4.8358161307031598E-3</v>
      </c>
      <c r="V57" s="22">
        <v>1.19931663135085E-8</v>
      </c>
      <c r="W57" s="25">
        <v>3.694844684</v>
      </c>
      <c r="X57" s="24">
        <v>1.1329813609999999</v>
      </c>
      <c r="Y57" s="40">
        <v>3.2611698755033625</v>
      </c>
      <c r="Z57" s="22">
        <v>2.4628190039750099E-5</v>
      </c>
      <c r="AA57" s="22">
        <v>2.3957127946703099E-5</v>
      </c>
      <c r="AB57" s="25">
        <v>1.8035161280000001</v>
      </c>
      <c r="AC57" s="24">
        <v>3.556309326</v>
      </c>
      <c r="AD57" s="40">
        <v>0.5071314001891184</v>
      </c>
      <c r="AE57" s="22">
        <v>0.48829980460042</v>
      </c>
      <c r="AF57" s="22">
        <v>8.0117544487461698E-3</v>
      </c>
      <c r="AG57" s="25">
        <v>0.67557613599999999</v>
      </c>
      <c r="AH57" s="24">
        <v>2.0707886499999999</v>
      </c>
      <c r="AI57" s="40">
        <v>0.3262409884272835</v>
      </c>
      <c r="AJ57" s="22">
        <v>3.9664440207135797E-2</v>
      </c>
      <c r="AK57" s="23">
        <v>1.4980551804582501E-6</v>
      </c>
    </row>
    <row r="58" spans="1:37" x14ac:dyDescent="0.35">
      <c r="A58" s="37" t="s">
        <v>4482</v>
      </c>
      <c r="B58" s="21" t="s">
        <v>12163</v>
      </c>
      <c r="C58" s="22" t="s">
        <v>31845</v>
      </c>
      <c r="D58" s="22" t="s">
        <v>31846</v>
      </c>
      <c r="E58" s="22" t="s">
        <v>12164</v>
      </c>
      <c r="F58" s="21" t="s">
        <v>10487</v>
      </c>
      <c r="G58" s="22" t="s">
        <v>10487</v>
      </c>
      <c r="H58" s="25">
        <v>6.5046449989999999</v>
      </c>
      <c r="I58" s="24">
        <v>2.4246593359999999</v>
      </c>
      <c r="J58" s="40">
        <v>2.6827047009955711</v>
      </c>
      <c r="K58" s="22">
        <v>1.8838750306287899E-4</v>
      </c>
      <c r="L58" s="22">
        <v>5.1273198785642903E-6</v>
      </c>
      <c r="M58" s="25">
        <v>6.8363379279999998</v>
      </c>
      <c r="N58" s="24">
        <v>15.27101656</v>
      </c>
      <c r="O58" s="40">
        <v>0.44766750799725413</v>
      </c>
      <c r="P58" s="22">
        <v>2.8771107547788198E-4</v>
      </c>
      <c r="Q58" s="22">
        <v>3.7745744614589401E-5</v>
      </c>
      <c r="R58" s="25">
        <v>4.161656711</v>
      </c>
      <c r="S58" s="24">
        <v>16.617162660000002</v>
      </c>
      <c r="T58" s="40">
        <v>0.25044327940640138</v>
      </c>
      <c r="U58" s="22">
        <v>1.3762993639621599E-6</v>
      </c>
      <c r="V58" s="22">
        <v>1.1414195622866299E-13</v>
      </c>
      <c r="W58" s="25">
        <v>6.5046449989999999</v>
      </c>
      <c r="X58" s="24">
        <v>2.230660334</v>
      </c>
      <c r="Y58" s="40">
        <v>2.9160176920956538</v>
      </c>
      <c r="Z58" s="22">
        <v>3.09148408956222E-5</v>
      </c>
      <c r="AA58" s="22">
        <v>2.32683164575591E-4</v>
      </c>
      <c r="AB58" s="25">
        <v>5.6569171540000003</v>
      </c>
      <c r="AC58" s="24">
        <v>9.4975901930000006</v>
      </c>
      <c r="AD58" s="40">
        <v>0.59561604986592409</v>
      </c>
      <c r="AE58" s="22">
        <v>0.78348785675592203</v>
      </c>
      <c r="AF58" s="22">
        <v>6.1068863622273997E-2</v>
      </c>
      <c r="AG58" s="25">
        <v>2.4104475440000002</v>
      </c>
      <c r="AH58" s="24">
        <v>4.2275778629999996</v>
      </c>
      <c r="AI58" s="40">
        <v>0.5701722409648261</v>
      </c>
      <c r="AJ58" s="22">
        <v>0.49273215095578399</v>
      </c>
      <c r="AK58" s="23">
        <v>5.2481739718105103E-2</v>
      </c>
    </row>
    <row r="59" spans="1:37" x14ac:dyDescent="0.35">
      <c r="A59" s="37" t="s">
        <v>6004</v>
      </c>
      <c r="B59" s="21">
        <v>0</v>
      </c>
      <c r="C59" s="22">
        <v>0</v>
      </c>
      <c r="D59" s="22" t="s">
        <v>31847</v>
      </c>
      <c r="E59" s="22" t="s">
        <v>10886</v>
      </c>
      <c r="F59" s="21" t="s">
        <v>10487</v>
      </c>
      <c r="G59" s="22" t="s">
        <v>10487</v>
      </c>
      <c r="H59" s="25">
        <v>0.13212987600000001</v>
      </c>
      <c r="I59" s="24">
        <v>2.4181432999999999E-2</v>
      </c>
      <c r="J59" s="40">
        <v>5.4641044639496767</v>
      </c>
      <c r="K59" s="22">
        <v>6.6838089056200402E-4</v>
      </c>
      <c r="L59" s="22">
        <v>4.8145360456890598E-7</v>
      </c>
      <c r="M59" s="25">
        <v>1.4753555599999999</v>
      </c>
      <c r="N59" s="24">
        <v>0.28189121499999997</v>
      </c>
      <c r="O59" s="40">
        <v>5.2337762991301453</v>
      </c>
      <c r="P59" s="22">
        <v>6.5736333290423202E-24</v>
      </c>
      <c r="Q59" s="22">
        <v>2.5419079678579699E-14</v>
      </c>
      <c r="R59" s="25">
        <v>0.89861458900000002</v>
      </c>
      <c r="S59" s="24">
        <v>0.25804793199999998</v>
      </c>
      <c r="T59" s="40">
        <v>3.4823553207161533</v>
      </c>
      <c r="U59" s="22">
        <v>8.7002072511039604E-5</v>
      </c>
      <c r="V59" s="22">
        <v>6.3384802953987802E-8</v>
      </c>
      <c r="W59" s="25">
        <v>0.13212987600000001</v>
      </c>
      <c r="X59" s="24">
        <v>0.32473475299999999</v>
      </c>
      <c r="Y59" s="40">
        <v>0.40688554205961447</v>
      </c>
      <c r="Z59" s="22">
        <v>9.4980328311207209E-3</v>
      </c>
      <c r="AA59" s="22">
        <v>4.89418687319169E-3</v>
      </c>
      <c r="AB59" s="25">
        <v>2.0188950659999998</v>
      </c>
      <c r="AC59" s="24">
        <v>3.308176665</v>
      </c>
      <c r="AD59" s="40">
        <v>0.61027425994494156</v>
      </c>
      <c r="AE59" s="22">
        <v>0.31243310700987498</v>
      </c>
      <c r="AF59" s="22">
        <v>7.4283777046527499E-2</v>
      </c>
      <c r="AG59" s="25">
        <v>2.641468127</v>
      </c>
      <c r="AH59" s="24">
        <v>3.6390733960000001</v>
      </c>
      <c r="AI59" s="40">
        <v>0.72586283362777215</v>
      </c>
      <c r="AJ59" s="22">
        <v>0.3072909180458</v>
      </c>
      <c r="AK59" s="23">
        <v>0.40225560496576501</v>
      </c>
    </row>
    <row r="60" spans="1:37" x14ac:dyDescent="0.35">
      <c r="A60" s="37" t="s">
        <v>5621</v>
      </c>
      <c r="B60" s="21" t="s">
        <v>12180</v>
      </c>
      <c r="C60" s="22" t="s">
        <v>12181</v>
      </c>
      <c r="D60" s="22" t="s">
        <v>12182</v>
      </c>
      <c r="E60" s="22" t="s">
        <v>12183</v>
      </c>
      <c r="F60" s="21" t="s">
        <v>10487</v>
      </c>
      <c r="G60" s="22" t="s">
        <v>10487</v>
      </c>
      <c r="H60" s="25">
        <v>5.2437257170000002</v>
      </c>
      <c r="I60" s="24">
        <v>1.2216878200000001</v>
      </c>
      <c r="J60" s="40">
        <v>4.2921977539237481</v>
      </c>
      <c r="K60" s="22">
        <v>1.6556952467305E-3</v>
      </c>
      <c r="L60" s="22">
        <v>1.3048040880011501E-12</v>
      </c>
      <c r="M60" s="25">
        <v>3.7658782679999998</v>
      </c>
      <c r="N60" s="24">
        <v>9.2051909310000006</v>
      </c>
      <c r="O60" s="40">
        <v>0.40910376506344726</v>
      </c>
      <c r="P60" s="22">
        <v>1.80859005681702E-4</v>
      </c>
      <c r="Q60" s="22">
        <v>2.7517659650181398E-6</v>
      </c>
      <c r="R60" s="25">
        <v>3.0120174980000001</v>
      </c>
      <c r="S60" s="24">
        <v>9.5425832009999993</v>
      </c>
      <c r="T60" s="40">
        <v>0.31563963704129511</v>
      </c>
      <c r="U60" s="22">
        <v>4.3484788348957098E-4</v>
      </c>
      <c r="V60" s="22">
        <v>3.4002253846954001E-10</v>
      </c>
      <c r="W60" s="25">
        <v>5.2437257170000002</v>
      </c>
      <c r="X60" s="24">
        <v>1.77348934</v>
      </c>
      <c r="Y60" s="40">
        <v>2.9567280720164915</v>
      </c>
      <c r="Z60" s="22">
        <v>1.7398573344688901E-4</v>
      </c>
      <c r="AA60" s="22">
        <v>1.2726691689573901E-4</v>
      </c>
      <c r="AB60" s="25">
        <v>1.4787265000000001</v>
      </c>
      <c r="AC60" s="24">
        <v>2.7959336559999999</v>
      </c>
      <c r="AD60" s="40">
        <v>0.52888468824240231</v>
      </c>
      <c r="AE60" s="22">
        <v>0.305398166163872</v>
      </c>
      <c r="AF60" s="22">
        <v>1.43987975297209E-2</v>
      </c>
      <c r="AG60" s="25">
        <v>1.661098379</v>
      </c>
      <c r="AH60" s="24">
        <v>1.8481313610000001</v>
      </c>
      <c r="AI60" s="40">
        <v>0.89879887006581671</v>
      </c>
      <c r="AJ60" s="22">
        <v>0.99933870237314104</v>
      </c>
      <c r="AK60" s="23">
        <v>0.99753892004825795</v>
      </c>
    </row>
    <row r="61" spans="1:37" x14ac:dyDescent="0.35">
      <c r="A61" s="37" t="s">
        <v>3488</v>
      </c>
      <c r="B61" s="21" t="s">
        <v>10491</v>
      </c>
      <c r="C61" s="22" t="s">
        <v>12196</v>
      </c>
      <c r="D61" s="22" t="s">
        <v>31848</v>
      </c>
      <c r="E61" s="22" t="s">
        <v>31849</v>
      </c>
      <c r="F61" s="21" t="s">
        <v>10487</v>
      </c>
      <c r="G61" s="22" t="s">
        <v>10487</v>
      </c>
      <c r="H61" s="25">
        <v>102.11825349999999</v>
      </c>
      <c r="I61" s="24">
        <v>49.16975454</v>
      </c>
      <c r="J61" s="40">
        <v>2.076850992146523</v>
      </c>
      <c r="K61" s="22">
        <v>2.6259816430058201E-17</v>
      </c>
      <c r="L61" s="22">
        <v>8.7010123281816001E-4</v>
      </c>
      <c r="M61" s="25">
        <v>113.1993191</v>
      </c>
      <c r="N61" s="24">
        <v>51.299480869999996</v>
      </c>
      <c r="O61" s="40">
        <v>2.2066367374528171</v>
      </c>
      <c r="P61" s="22">
        <v>5.8015685580578404E-13</v>
      </c>
      <c r="Q61" s="22">
        <v>2.5880166902828001E-5</v>
      </c>
      <c r="R61" s="25">
        <v>148.46395709999999</v>
      </c>
      <c r="S61" s="24">
        <v>46.023671100000001</v>
      </c>
      <c r="T61" s="40">
        <v>3.225817357711823</v>
      </c>
      <c r="U61" s="22">
        <v>1.8516259903163101E-53</v>
      </c>
      <c r="V61" s="22">
        <v>1.02527995888684E-10</v>
      </c>
      <c r="W61" s="25">
        <v>102.11825349999999</v>
      </c>
      <c r="X61" s="24">
        <v>44.20334939</v>
      </c>
      <c r="Y61" s="40">
        <v>2.3101926643391852</v>
      </c>
      <c r="Z61" s="22">
        <v>1.08657768099398E-7</v>
      </c>
      <c r="AA61" s="22">
        <v>6.21948987049354E-3</v>
      </c>
      <c r="AB61" s="25">
        <v>54.442594720000002</v>
      </c>
      <c r="AC61" s="24">
        <v>34.799442560000003</v>
      </c>
      <c r="AD61" s="40">
        <v>1.5644674372623053</v>
      </c>
      <c r="AE61" s="22">
        <v>1.1034195132035201E-10</v>
      </c>
      <c r="AF61" s="22">
        <v>4.3318590486098797E-2</v>
      </c>
      <c r="AG61" s="25">
        <v>85.969229659999996</v>
      </c>
      <c r="AH61" s="24">
        <v>46.435423370000002</v>
      </c>
      <c r="AI61" s="40">
        <v>1.8513717205718672</v>
      </c>
      <c r="AJ61" s="22">
        <v>1.17135179294857E-8</v>
      </c>
      <c r="AK61" s="23">
        <v>1.43688733401687E-2</v>
      </c>
    </row>
    <row r="62" spans="1:37" x14ac:dyDescent="0.35">
      <c r="A62" s="37" t="s">
        <v>2551</v>
      </c>
      <c r="B62" s="21">
        <v>0</v>
      </c>
      <c r="C62" s="22">
        <v>0</v>
      </c>
      <c r="D62" s="22" t="s">
        <v>31850</v>
      </c>
      <c r="E62" s="22" t="s">
        <v>31851</v>
      </c>
      <c r="F62" s="21" t="s">
        <v>10487</v>
      </c>
      <c r="G62" s="22" t="s">
        <v>10487</v>
      </c>
      <c r="H62" s="25">
        <v>4.8579407149999998</v>
      </c>
      <c r="I62" s="24">
        <v>9.0448456539999995</v>
      </c>
      <c r="J62" s="40">
        <v>0.53709492686053961</v>
      </c>
      <c r="K62" s="22">
        <v>3.0967331973820998E-4</v>
      </c>
      <c r="L62" s="22">
        <v>5.4911406087838699E-3</v>
      </c>
      <c r="M62" s="25">
        <v>0.941127873</v>
      </c>
      <c r="N62" s="24">
        <v>4.9557294230000002</v>
      </c>
      <c r="O62" s="40">
        <v>0.18990703338889695</v>
      </c>
      <c r="P62" s="22">
        <v>1.87082020910683E-5</v>
      </c>
      <c r="Q62" s="22">
        <v>5.22222724695085E-8</v>
      </c>
      <c r="R62" s="25">
        <v>1.6895601549999999</v>
      </c>
      <c r="S62" s="24">
        <v>4.6491916739999999</v>
      </c>
      <c r="T62" s="40">
        <v>0.36340944264540553</v>
      </c>
      <c r="U62" s="22">
        <v>5.5160576312938796E-3</v>
      </c>
      <c r="V62" s="22">
        <v>4.7200002488549301E-4</v>
      </c>
      <c r="W62" s="25">
        <v>4.8579407149999998</v>
      </c>
      <c r="X62" s="24">
        <v>12.22318668</v>
      </c>
      <c r="Y62" s="40">
        <v>0.3974365148941667</v>
      </c>
      <c r="Z62" s="22">
        <v>5.7643516822960902E-7</v>
      </c>
      <c r="AA62" s="22">
        <v>1.2435501972690301E-3</v>
      </c>
      <c r="AB62" s="25">
        <v>3.4937607069999999</v>
      </c>
      <c r="AC62" s="24">
        <v>2.7059567160000002</v>
      </c>
      <c r="AD62" s="40">
        <v>1.2911369521699325</v>
      </c>
      <c r="AE62" s="22">
        <v>0.38303611025142398</v>
      </c>
      <c r="AF62" s="22">
        <v>0.51007598448985203</v>
      </c>
      <c r="AG62" s="25">
        <v>5.4329210789999998</v>
      </c>
      <c r="AH62" s="24">
        <v>5.2116433400000002</v>
      </c>
      <c r="AI62" s="40">
        <v>1.0424583427076957</v>
      </c>
      <c r="AJ62" s="22">
        <v>0.982502128427023</v>
      </c>
      <c r="AK62" s="23">
        <v>1</v>
      </c>
    </row>
    <row r="63" spans="1:37" x14ac:dyDescent="0.35">
      <c r="A63" s="37" t="s">
        <v>6903</v>
      </c>
      <c r="B63" s="21" t="s">
        <v>12197</v>
      </c>
      <c r="C63" s="22" t="s">
        <v>12198</v>
      </c>
      <c r="D63" s="22" t="s">
        <v>12199</v>
      </c>
      <c r="E63" s="22" t="s">
        <v>12200</v>
      </c>
      <c r="F63" s="21" t="s">
        <v>10487</v>
      </c>
      <c r="G63" s="22" t="s">
        <v>10487</v>
      </c>
      <c r="H63" s="25">
        <v>2.2684024649999999</v>
      </c>
      <c r="I63" s="24">
        <v>0.13823132799999999</v>
      </c>
      <c r="J63" s="40">
        <v>16.410190785405753</v>
      </c>
      <c r="K63" s="22">
        <v>7.1362594417892897E-27</v>
      </c>
      <c r="L63" s="22">
        <v>8.9150799939097797E-30</v>
      </c>
      <c r="M63" s="25">
        <v>0.137372773</v>
      </c>
      <c r="N63" s="24">
        <v>1.4438289E-2</v>
      </c>
      <c r="O63" s="40">
        <v>9.5144773040628294</v>
      </c>
      <c r="P63" s="22">
        <v>6.7231079209490703E-3</v>
      </c>
      <c r="Q63" s="22">
        <v>8.4454788370891092E-3</v>
      </c>
      <c r="R63" s="25">
        <v>0.35381949000000001</v>
      </c>
      <c r="S63" s="24">
        <v>4.2674511999999998E-2</v>
      </c>
      <c r="T63" s="40">
        <v>8.2911197672278014</v>
      </c>
      <c r="U63" s="22">
        <v>1.6217668343764601E-4</v>
      </c>
      <c r="V63" s="22">
        <v>1.57483356947779E-5</v>
      </c>
      <c r="W63" s="25">
        <v>2.2684024649999999</v>
      </c>
      <c r="X63" s="24">
        <v>0.23579747100000001</v>
      </c>
      <c r="Y63" s="40">
        <v>9.620130595039333</v>
      </c>
      <c r="Z63" s="22">
        <v>7.75552958138781E-22</v>
      </c>
      <c r="AA63" s="22">
        <v>1.70643589415994E-15</v>
      </c>
      <c r="AB63" s="25">
        <v>0.314452656</v>
      </c>
      <c r="AC63" s="24">
        <v>0.105820865</v>
      </c>
      <c r="AD63" s="40">
        <v>2.9715562805123543</v>
      </c>
      <c r="AE63" s="22">
        <v>2.7088034074154499E-2</v>
      </c>
      <c r="AF63" s="22">
        <v>9.5147081384873797E-3</v>
      </c>
      <c r="AG63" s="25">
        <v>0.30436710099999997</v>
      </c>
      <c r="AH63" s="24">
        <v>1.7525369999999998E-2</v>
      </c>
      <c r="AI63" s="40">
        <v>17.367228252527621</v>
      </c>
      <c r="AJ63" s="22">
        <v>2.8569274897227801E-3</v>
      </c>
      <c r="AK63" s="23">
        <v>6.1400112912215002E-7</v>
      </c>
    </row>
    <row r="64" spans="1:37" x14ac:dyDescent="0.35">
      <c r="A64" s="37" t="s">
        <v>3566</v>
      </c>
      <c r="B64" s="21" t="s">
        <v>12223</v>
      </c>
      <c r="C64" s="22" t="s">
        <v>12224</v>
      </c>
      <c r="D64" s="22" t="s">
        <v>12225</v>
      </c>
      <c r="E64" s="22" t="s">
        <v>12226</v>
      </c>
      <c r="F64" s="21" t="s">
        <v>10487</v>
      </c>
      <c r="G64" s="22" t="s">
        <v>10487</v>
      </c>
      <c r="H64" s="25">
        <v>163.1208115</v>
      </c>
      <c r="I64" s="24">
        <v>77.731031329999993</v>
      </c>
      <c r="J64" s="40">
        <v>2.0985288463173157</v>
      </c>
      <c r="K64" s="22">
        <v>1.8859178212483301E-5</v>
      </c>
      <c r="L64" s="22">
        <v>7.6996474401890003E-4</v>
      </c>
      <c r="M64" s="25">
        <v>22.59257251</v>
      </c>
      <c r="N64" s="24">
        <v>71.48859478</v>
      </c>
      <c r="O64" s="40">
        <v>0.31603044624847781</v>
      </c>
      <c r="P64" s="22">
        <v>3.2311358637941798E-3</v>
      </c>
      <c r="Q64" s="22">
        <v>3.6877127097208299E-10</v>
      </c>
      <c r="R64" s="25">
        <v>26.050408900000001</v>
      </c>
      <c r="S64" s="24">
        <v>60.86462057</v>
      </c>
      <c r="T64" s="40">
        <v>0.42800577176094601</v>
      </c>
      <c r="U64" s="22">
        <v>8.4116991662474203E-3</v>
      </c>
      <c r="V64" s="22">
        <v>3.5774242742168299E-6</v>
      </c>
      <c r="W64" s="25">
        <v>163.1208115</v>
      </c>
      <c r="X64" s="24">
        <v>72.703600899999998</v>
      </c>
      <c r="Y64" s="40">
        <v>2.2436414356472407</v>
      </c>
      <c r="Z64" s="22">
        <v>7.6230839636798797E-4</v>
      </c>
      <c r="AA64" s="22">
        <v>8.8735925770456001E-3</v>
      </c>
      <c r="AB64" s="25">
        <v>15.637056250000001</v>
      </c>
      <c r="AC64" s="24">
        <v>42.994942000000002</v>
      </c>
      <c r="AD64" s="40">
        <v>0.36369525164146055</v>
      </c>
      <c r="AE64" s="22">
        <v>9.4587340128223896E-2</v>
      </c>
      <c r="AF64" s="22">
        <v>5.7861200757502404E-6</v>
      </c>
      <c r="AG64" s="25">
        <v>12.817438640000001</v>
      </c>
      <c r="AH64" s="24">
        <v>16.728278469999999</v>
      </c>
      <c r="AI64" s="40">
        <v>0.76621384938004333</v>
      </c>
      <c r="AJ64" s="22">
        <v>0.92216141935257301</v>
      </c>
      <c r="AK64" s="23">
        <v>0.57214395093502801</v>
      </c>
    </row>
    <row r="65" spans="1:37" x14ac:dyDescent="0.35">
      <c r="A65" s="37" t="s">
        <v>3834</v>
      </c>
      <c r="B65" s="21" t="s">
        <v>10676</v>
      </c>
      <c r="C65" s="22" t="s">
        <v>31852</v>
      </c>
      <c r="D65" s="22" t="s">
        <v>10678</v>
      </c>
      <c r="E65" s="22" t="s">
        <v>10679</v>
      </c>
      <c r="F65" s="21" t="s">
        <v>10487</v>
      </c>
      <c r="G65" s="22" t="s">
        <v>10487</v>
      </c>
      <c r="H65" s="25">
        <v>38.078309539999999</v>
      </c>
      <c r="I65" s="24">
        <v>17.01252474</v>
      </c>
      <c r="J65" s="40">
        <v>2.2382515306778621</v>
      </c>
      <c r="K65" s="22">
        <v>2.2108969170366802E-12</v>
      </c>
      <c r="L65" s="22">
        <v>2.36881906172415E-4</v>
      </c>
      <c r="M65" s="25">
        <v>55.536911889999999</v>
      </c>
      <c r="N65" s="24">
        <v>24.138015159999998</v>
      </c>
      <c r="O65" s="40">
        <v>2.3008069023849269</v>
      </c>
      <c r="P65" s="22">
        <v>7.53853806628915E-14</v>
      </c>
      <c r="Q65" s="22">
        <v>1.8754554673894001E-5</v>
      </c>
      <c r="R65" s="25">
        <v>96.62634731</v>
      </c>
      <c r="S65" s="24">
        <v>28.690865930000001</v>
      </c>
      <c r="T65" s="40">
        <v>3.3678435340971946</v>
      </c>
      <c r="U65" s="22">
        <v>3.78811656023527E-8</v>
      </c>
      <c r="V65" s="22">
        <v>6.8535515974907101E-11</v>
      </c>
      <c r="W65" s="25">
        <v>38.078309539999999</v>
      </c>
      <c r="X65" s="24">
        <v>13.373767170000001</v>
      </c>
      <c r="Y65" s="40">
        <v>2.847238856185351</v>
      </c>
      <c r="Z65" s="22">
        <v>4.7691319814025305E-7</v>
      </c>
      <c r="AA65" s="22">
        <v>2.5341497809922399E-4</v>
      </c>
      <c r="AB65" s="25">
        <v>42.492423870000003</v>
      </c>
      <c r="AC65" s="24">
        <v>31.85344022</v>
      </c>
      <c r="AD65" s="40">
        <v>1.3339979473651968</v>
      </c>
      <c r="AE65" s="22">
        <v>1.1676768516783701E-5</v>
      </c>
      <c r="AF65" s="22">
        <v>0.2311896903541</v>
      </c>
      <c r="AG65" s="25">
        <v>105.157068</v>
      </c>
      <c r="AH65" s="24">
        <v>48.429435849999997</v>
      </c>
      <c r="AI65" s="40">
        <v>2.1713461277084027</v>
      </c>
      <c r="AJ65" s="22">
        <v>2.9647731487879498E-4</v>
      </c>
      <c r="AK65" s="23">
        <v>6.4885501109789305E-4</v>
      </c>
    </row>
    <row r="66" spans="1:37" x14ac:dyDescent="0.35">
      <c r="A66" s="37" t="s">
        <v>7079</v>
      </c>
      <c r="B66" s="21">
        <v>0</v>
      </c>
      <c r="C66" s="22">
        <v>0</v>
      </c>
      <c r="D66" s="22" t="s">
        <v>31853</v>
      </c>
      <c r="E66" s="22" t="s">
        <v>10654</v>
      </c>
      <c r="F66" s="21" t="s">
        <v>10716</v>
      </c>
      <c r="G66" s="22" t="s">
        <v>10716</v>
      </c>
      <c r="H66" s="25">
        <v>4.2513254549999999</v>
      </c>
      <c r="I66" s="24">
        <v>0.109436249</v>
      </c>
      <c r="J66" s="40">
        <v>38.847507054084062</v>
      </c>
      <c r="K66" s="22">
        <v>1.2745080347709701E-29</v>
      </c>
      <c r="L66" s="22">
        <v>5.4564463257731401E-37</v>
      </c>
      <c r="M66" s="25">
        <v>15.434656499999999</v>
      </c>
      <c r="N66" s="24">
        <v>3.8687274989999998</v>
      </c>
      <c r="O66" s="40">
        <v>3.9895951586121265</v>
      </c>
      <c r="P66" s="22">
        <v>9.1462269376877495E-12</v>
      </c>
      <c r="Q66" s="22">
        <v>3.6563815821830001E-12</v>
      </c>
      <c r="R66" s="25">
        <v>9.3911524340000003</v>
      </c>
      <c r="S66" s="24">
        <v>1.0521630769999999</v>
      </c>
      <c r="T66" s="40">
        <v>8.9255673757120455</v>
      </c>
      <c r="U66" s="22">
        <v>2.72991348956988E-35</v>
      </c>
      <c r="V66" s="22">
        <v>1.35760337084629E-22</v>
      </c>
      <c r="W66" s="25">
        <v>4.2513254549999999</v>
      </c>
      <c r="X66" s="24">
        <v>1.2792406590000001</v>
      </c>
      <c r="Y66" s="40">
        <v>3.3233195216944709</v>
      </c>
      <c r="Z66" s="22">
        <v>4.4258899734003097E-5</v>
      </c>
      <c r="AA66" s="22">
        <v>5.5667355969157397E-5</v>
      </c>
      <c r="AB66" s="25">
        <v>6.9688256319999997</v>
      </c>
      <c r="AC66" s="24">
        <v>4.0413452510000001</v>
      </c>
      <c r="AD66" s="40">
        <v>1.7243826496327224</v>
      </c>
      <c r="AE66" s="22">
        <v>1.15274583307191E-4</v>
      </c>
      <c r="AF66" s="22">
        <v>2.3238723490921199E-2</v>
      </c>
      <c r="AG66" s="25">
        <v>14.964596670000001</v>
      </c>
      <c r="AH66" s="24">
        <v>10.681421459999999</v>
      </c>
      <c r="AI66" s="40">
        <v>1.4009929976117619</v>
      </c>
      <c r="AJ66" s="22">
        <v>8.5763376377139294E-2</v>
      </c>
      <c r="AK66" s="23">
        <v>0.41739163614460301</v>
      </c>
    </row>
    <row r="67" spans="1:37" x14ac:dyDescent="0.35">
      <c r="A67" s="37" t="s">
        <v>6028</v>
      </c>
      <c r="B67" s="21" t="s">
        <v>10955</v>
      </c>
      <c r="C67" s="22" t="s">
        <v>10975</v>
      </c>
      <c r="D67" s="22" t="s">
        <v>10976</v>
      </c>
      <c r="E67" s="22" t="s">
        <v>10951</v>
      </c>
      <c r="F67" s="21" t="s">
        <v>10954</v>
      </c>
      <c r="G67" s="22" t="s">
        <v>10954</v>
      </c>
      <c r="H67" s="25">
        <v>2.4649383390000001</v>
      </c>
      <c r="I67" s="24">
        <v>0.44492319899999999</v>
      </c>
      <c r="J67" s="40">
        <v>5.5401434327096082</v>
      </c>
      <c r="K67" s="22">
        <v>1.9970663971363299E-10</v>
      </c>
      <c r="L67" s="22">
        <v>4.70362446509196E-16</v>
      </c>
      <c r="M67" s="25">
        <v>1.794139189</v>
      </c>
      <c r="N67" s="24">
        <v>3.9586402509999998</v>
      </c>
      <c r="O67" s="40">
        <v>0.45322107472301354</v>
      </c>
      <c r="P67" s="22">
        <v>8.4639065492322799E-4</v>
      </c>
      <c r="Q67" s="22">
        <v>7.4026830647932001E-5</v>
      </c>
      <c r="R67" s="25">
        <v>1.832468558</v>
      </c>
      <c r="S67" s="24">
        <v>3.7892600440000002</v>
      </c>
      <c r="T67" s="40">
        <v>0.48359535548413257</v>
      </c>
      <c r="U67" s="22">
        <v>5.4305612981762697E-3</v>
      </c>
      <c r="V67" s="22">
        <v>2.03802235744374E-4</v>
      </c>
      <c r="W67" s="25">
        <v>2.4649383390000001</v>
      </c>
      <c r="X67" s="24">
        <v>0.79346007799999996</v>
      </c>
      <c r="Y67" s="40">
        <v>3.1065688209709781</v>
      </c>
      <c r="Z67" s="22">
        <v>6.5048013766179594E-5</v>
      </c>
      <c r="AA67" s="22">
        <v>7.1459728635968897E-5</v>
      </c>
      <c r="AB67" s="25">
        <v>1.260937816</v>
      </c>
      <c r="AC67" s="24">
        <v>2.2535400590000001</v>
      </c>
      <c r="AD67" s="40">
        <v>0.55953645508282479</v>
      </c>
      <c r="AE67" s="22">
        <v>0.49605255730622499</v>
      </c>
      <c r="AF67" s="22">
        <v>3.1583726922619897E-2</v>
      </c>
      <c r="AG67" s="25">
        <v>1.3637555400000001</v>
      </c>
      <c r="AH67" s="24">
        <v>1.4996903429999999</v>
      </c>
      <c r="AI67" s="40">
        <v>0.90935808606457114</v>
      </c>
      <c r="AJ67" s="22">
        <v>0.99933870237314104</v>
      </c>
      <c r="AK67" s="23">
        <v>1</v>
      </c>
    </row>
    <row r="68" spans="1:37" x14ac:dyDescent="0.35">
      <c r="A68" s="37" t="s">
        <v>7019</v>
      </c>
      <c r="B68" s="21">
        <v>0</v>
      </c>
      <c r="C68" s="22">
        <v>0</v>
      </c>
      <c r="D68" s="22" t="s">
        <v>31854</v>
      </c>
      <c r="E68" s="22" t="s">
        <v>31855</v>
      </c>
      <c r="F68" s="21" t="s">
        <v>10487</v>
      </c>
      <c r="G68" s="22" t="s">
        <v>10487</v>
      </c>
      <c r="H68" s="25">
        <v>8.5867084079999998</v>
      </c>
      <c r="I68" s="24">
        <v>0.344625454</v>
      </c>
      <c r="J68" s="40">
        <v>24.916059763826961</v>
      </c>
      <c r="K68" s="22">
        <v>1.1084476637284299E-74</v>
      </c>
      <c r="L68" s="22">
        <v>4.66643158906965E-41</v>
      </c>
      <c r="M68" s="25">
        <v>2.7826922600000001</v>
      </c>
      <c r="N68" s="24">
        <v>0.35059500500000002</v>
      </c>
      <c r="O68" s="40">
        <v>7.9370562053501024</v>
      </c>
      <c r="P68" s="22">
        <v>2.63481341155229E-17</v>
      </c>
      <c r="Q68" s="22">
        <v>1.1797382359853399E-13</v>
      </c>
      <c r="R68" s="25">
        <v>2.3991712070000002</v>
      </c>
      <c r="S68" s="24">
        <v>0.119799647</v>
      </c>
      <c r="T68" s="40">
        <v>20.026529852796646</v>
      </c>
      <c r="U68" s="22">
        <v>2.91274017479081E-16</v>
      </c>
      <c r="V68" s="22">
        <v>1.9532321386477702E-18</v>
      </c>
      <c r="W68" s="25">
        <v>8.5867084079999998</v>
      </c>
      <c r="X68" s="24">
        <v>3.247035382</v>
      </c>
      <c r="Y68" s="40">
        <v>2.6444763908642863</v>
      </c>
      <c r="Z68" s="22">
        <v>1.6108263087533001E-15</v>
      </c>
      <c r="AA68" s="22">
        <v>1.0727357172336199E-3</v>
      </c>
      <c r="AB68" s="25">
        <v>3.526913457</v>
      </c>
      <c r="AC68" s="24">
        <v>4.353244396</v>
      </c>
      <c r="AD68" s="40">
        <v>0.81018043926978278</v>
      </c>
      <c r="AE68" s="22">
        <v>0.94464379102064699</v>
      </c>
      <c r="AF68" s="22">
        <v>0.64662116019984905</v>
      </c>
      <c r="AG68" s="25">
        <v>5.5398850059999996</v>
      </c>
      <c r="AH68" s="24">
        <v>4.1711445960000004</v>
      </c>
      <c r="AI68" s="40">
        <v>1.3281450399280281</v>
      </c>
      <c r="AJ68" s="22">
        <v>0.31450194126909897</v>
      </c>
      <c r="AK68" s="23">
        <v>0.60477871539937</v>
      </c>
    </row>
    <row r="69" spans="1:37" x14ac:dyDescent="0.35">
      <c r="A69" s="37" t="s">
        <v>1496</v>
      </c>
      <c r="B69" s="21">
        <v>0</v>
      </c>
      <c r="C69" s="22">
        <v>0</v>
      </c>
      <c r="D69" s="22" t="s">
        <v>12286</v>
      </c>
      <c r="E69" s="22" t="s">
        <v>12287</v>
      </c>
      <c r="F69" s="21" t="s">
        <v>10487</v>
      </c>
      <c r="G69" s="22" t="s">
        <v>10487</v>
      </c>
      <c r="H69" s="25">
        <v>239.82409720000001</v>
      </c>
      <c r="I69" s="24">
        <v>625.77187800000002</v>
      </c>
      <c r="J69" s="40">
        <v>0.38324524580185754</v>
      </c>
      <c r="K69" s="22">
        <v>4.2007755750662502E-3</v>
      </c>
      <c r="L69" s="22">
        <v>5.2986006273881101E-7</v>
      </c>
      <c r="M69" s="25">
        <v>1226.916295</v>
      </c>
      <c r="N69" s="24">
        <v>679.46264250000002</v>
      </c>
      <c r="O69" s="40">
        <v>1.8057156026793628</v>
      </c>
      <c r="P69" s="22">
        <v>1.7523191923757899E-4</v>
      </c>
      <c r="Q69" s="22">
        <v>2.64668309540714E-3</v>
      </c>
      <c r="R69" s="25">
        <v>1861.5433579999999</v>
      </c>
      <c r="S69" s="24">
        <v>921.64231150000001</v>
      </c>
      <c r="T69" s="40">
        <v>2.0198110858976115</v>
      </c>
      <c r="U69" s="22">
        <v>1.2927439379175299E-3</v>
      </c>
      <c r="V69" s="22">
        <v>2.7639276187314902E-4</v>
      </c>
      <c r="W69" s="25">
        <v>239.82409720000001</v>
      </c>
      <c r="X69" s="24">
        <v>1114.5178619999999</v>
      </c>
      <c r="Y69" s="40">
        <v>0.21518192339209008</v>
      </c>
      <c r="Z69" s="22">
        <v>5.6263207465121097E-6</v>
      </c>
      <c r="AA69" s="22">
        <v>5.0133990589329803E-10</v>
      </c>
      <c r="AB69" s="25">
        <v>1471.4652149999999</v>
      </c>
      <c r="AC69" s="24">
        <v>651.60066129999996</v>
      </c>
      <c r="AD69" s="40">
        <v>2.2582316169911474</v>
      </c>
      <c r="AE69" s="22">
        <v>7.3911027514270903E-9</v>
      </c>
      <c r="AF69" s="22">
        <v>5.6749308377748997E-5</v>
      </c>
      <c r="AG69" s="25">
        <v>1065.250417</v>
      </c>
      <c r="AH69" s="24">
        <v>756.60022149999998</v>
      </c>
      <c r="AI69" s="40">
        <v>1.4079435701037526</v>
      </c>
      <c r="AJ69" s="22">
        <v>3.1679055238301099E-2</v>
      </c>
      <c r="AK69" s="23">
        <v>0.36375101956264499</v>
      </c>
    </row>
    <row r="70" spans="1:37" x14ac:dyDescent="0.35">
      <c r="A70" s="37" t="s">
        <v>641</v>
      </c>
      <c r="B70" s="21">
        <v>0</v>
      </c>
      <c r="C70" s="22">
        <v>0</v>
      </c>
      <c r="D70" s="22" t="s">
        <v>31856</v>
      </c>
      <c r="E70" s="22" t="s">
        <v>10823</v>
      </c>
      <c r="F70" s="21" t="s">
        <v>10487</v>
      </c>
      <c r="G70" s="22" t="s">
        <v>10487</v>
      </c>
      <c r="H70" s="25">
        <v>0.49954730000000003</v>
      </c>
      <c r="I70" s="24">
        <v>3.311909011</v>
      </c>
      <c r="J70" s="40">
        <v>0.15083364257315945</v>
      </c>
      <c r="K70" s="22">
        <v>2.3775894858934902E-10</v>
      </c>
      <c r="L70" s="22">
        <v>4.6054911104330499E-19</v>
      </c>
      <c r="M70" s="25">
        <v>0.22430883200000001</v>
      </c>
      <c r="N70" s="24">
        <v>3.094286436</v>
      </c>
      <c r="O70" s="40">
        <v>7.2491295372759737E-2</v>
      </c>
      <c r="P70" s="22">
        <v>1.1191644553406999E-19</v>
      </c>
      <c r="Q70" s="22">
        <v>2.75487029637155E-25</v>
      </c>
      <c r="R70" s="25">
        <v>2.0981716000000001E-2</v>
      </c>
      <c r="S70" s="24">
        <v>3.1539642959999998</v>
      </c>
      <c r="T70" s="40">
        <v>6.6524900191831477E-3</v>
      </c>
      <c r="U70" s="22">
        <v>4.7347283057281402E-32</v>
      </c>
      <c r="V70" s="22">
        <v>6.8414554169977103E-43</v>
      </c>
      <c r="W70" s="25">
        <v>0.49954730000000003</v>
      </c>
      <c r="X70" s="24">
        <v>2.5058391769999999</v>
      </c>
      <c r="Y70" s="40">
        <v>0.19935329632688556</v>
      </c>
      <c r="Z70" s="22">
        <v>5.4405884368484297E-7</v>
      </c>
      <c r="AA70" s="22">
        <v>1.6451504820952399E-9</v>
      </c>
      <c r="AB70" s="25">
        <v>3.5586474999999999E-2</v>
      </c>
      <c r="AC70" s="24">
        <v>1.0377391739999999</v>
      </c>
      <c r="AD70" s="40">
        <v>3.4292311489823361E-2</v>
      </c>
      <c r="AE70" s="22">
        <v>1.97396210017787E-10</v>
      </c>
      <c r="AF70" s="22">
        <v>1.16497032324401E-17</v>
      </c>
      <c r="AG70" s="25">
        <v>0.93603984200000001</v>
      </c>
      <c r="AH70" s="24">
        <v>1.3850806980000001</v>
      </c>
      <c r="AI70" s="40">
        <v>0.67580166509547301</v>
      </c>
      <c r="AJ70" s="22">
        <v>0.50991868713273802</v>
      </c>
      <c r="AK70" s="23">
        <v>0.37784810199505198</v>
      </c>
    </row>
    <row r="71" spans="1:37" x14ac:dyDescent="0.35">
      <c r="A71" s="37" t="s">
        <v>508</v>
      </c>
      <c r="B71" s="21" t="s">
        <v>31857</v>
      </c>
      <c r="C71" s="22" t="s">
        <v>31858</v>
      </c>
      <c r="D71" s="22" t="s">
        <v>31859</v>
      </c>
      <c r="E71" s="22" t="s">
        <v>31860</v>
      </c>
      <c r="F71" s="21" t="s">
        <v>10487</v>
      </c>
      <c r="G71" s="22" t="s">
        <v>10487</v>
      </c>
      <c r="H71" s="25">
        <v>0.70607001599999997</v>
      </c>
      <c r="I71" s="24">
        <v>6.3982872410000002</v>
      </c>
      <c r="J71" s="40">
        <v>0.11035297250731853</v>
      </c>
      <c r="K71" s="22">
        <v>3.7183888246785699E-32</v>
      </c>
      <c r="L71" s="22">
        <v>4.0800690899328602E-24</v>
      </c>
      <c r="M71" s="25">
        <v>0.244840686</v>
      </c>
      <c r="N71" s="24">
        <v>3.170626387</v>
      </c>
      <c r="O71" s="40">
        <v>7.7221550607122991E-2</v>
      </c>
      <c r="P71" s="22">
        <v>3.10729376619998E-12</v>
      </c>
      <c r="Q71" s="22">
        <v>4.1267894969342398E-19</v>
      </c>
      <c r="R71" s="25">
        <v>0.57135705699999995</v>
      </c>
      <c r="S71" s="24">
        <v>4.2514075489999996</v>
      </c>
      <c r="T71" s="40">
        <v>0.13439244542302053</v>
      </c>
      <c r="U71" s="22">
        <v>4.3031883724917901E-7</v>
      </c>
      <c r="V71" s="22">
        <v>2.5249014557108699E-16</v>
      </c>
      <c r="W71" s="25">
        <v>0.70607001599999997</v>
      </c>
      <c r="X71" s="24">
        <v>2.2495398560000002</v>
      </c>
      <c r="Y71" s="40">
        <v>0.31387308569650874</v>
      </c>
      <c r="Z71" s="22">
        <v>5.5061874825691802E-4</v>
      </c>
      <c r="AA71" s="22">
        <v>7.6193265635135003E-5</v>
      </c>
      <c r="AB71" s="25">
        <v>0.10966221499999999</v>
      </c>
      <c r="AC71" s="24">
        <v>0.16271393000000001</v>
      </c>
      <c r="AD71" s="40">
        <v>0.67395714060867429</v>
      </c>
      <c r="AE71" s="22">
        <v>0.977332632604482</v>
      </c>
      <c r="AF71" s="22">
        <v>0.78133189856622998</v>
      </c>
      <c r="AG71" s="25">
        <v>0.37833129500000001</v>
      </c>
      <c r="AH71" s="24">
        <v>0.69322928800000005</v>
      </c>
      <c r="AI71" s="40">
        <v>0.54575203550834395</v>
      </c>
      <c r="AJ71" s="22">
        <v>0.74472469187266199</v>
      </c>
      <c r="AK71" s="23">
        <v>0.30160090297841602</v>
      </c>
    </row>
    <row r="72" spans="1:37" x14ac:dyDescent="0.35">
      <c r="A72" s="37" t="s">
        <v>642</v>
      </c>
      <c r="B72" s="21" t="s">
        <v>31861</v>
      </c>
      <c r="C72" s="22" t="s">
        <v>31862</v>
      </c>
      <c r="D72" s="22" t="s">
        <v>31863</v>
      </c>
      <c r="E72" s="22" t="s">
        <v>31864</v>
      </c>
      <c r="F72" s="21" t="s">
        <v>10487</v>
      </c>
      <c r="G72" s="22" t="s">
        <v>10487</v>
      </c>
      <c r="H72" s="25">
        <v>0.71696868800000002</v>
      </c>
      <c r="I72" s="24">
        <v>4.6853024840000002</v>
      </c>
      <c r="J72" s="40">
        <v>0.15302505877654665</v>
      </c>
      <c r="K72" s="22">
        <v>1.4057002418711399E-25</v>
      </c>
      <c r="L72" s="22">
        <v>6.6891372007773196E-21</v>
      </c>
      <c r="M72" s="25">
        <v>1.36131438</v>
      </c>
      <c r="N72" s="24">
        <v>4.3489965159999997</v>
      </c>
      <c r="O72" s="40">
        <v>0.31301804335591243</v>
      </c>
      <c r="P72" s="22">
        <v>2.60020812414857E-3</v>
      </c>
      <c r="Q72" s="22">
        <v>2.2538941600860101E-9</v>
      </c>
      <c r="R72" s="25">
        <v>0.80690599100000004</v>
      </c>
      <c r="S72" s="24">
        <v>4.5136993240000001</v>
      </c>
      <c r="T72" s="40">
        <v>0.17876821938704751</v>
      </c>
      <c r="U72" s="22">
        <v>3.9465433458279299E-17</v>
      </c>
      <c r="V72" s="22">
        <v>1.34193011441414E-18</v>
      </c>
      <c r="W72" s="25">
        <v>0.71696868800000002</v>
      </c>
      <c r="X72" s="24">
        <v>1.6846594239999999</v>
      </c>
      <c r="Y72" s="40">
        <v>0.42558672559326749</v>
      </c>
      <c r="Z72" s="22">
        <v>5.8673728163594002E-5</v>
      </c>
      <c r="AA72" s="22">
        <v>2.8329925935363901E-3</v>
      </c>
      <c r="AB72" s="25">
        <v>2.180572749</v>
      </c>
      <c r="AC72" s="24">
        <v>3.5163444589999999</v>
      </c>
      <c r="AD72" s="40">
        <v>0.62012489800846327</v>
      </c>
      <c r="AE72" s="22">
        <v>0.73289315182042403</v>
      </c>
      <c r="AF72" s="22">
        <v>9.1724140284616798E-2</v>
      </c>
      <c r="AG72" s="25">
        <v>1.636236923</v>
      </c>
      <c r="AH72" s="24">
        <v>3.022605714</v>
      </c>
      <c r="AI72" s="40">
        <v>0.54133323291931024</v>
      </c>
      <c r="AJ72" s="22">
        <v>0.185385706061515</v>
      </c>
      <c r="AK72" s="23">
        <v>1.98657567986072E-2</v>
      </c>
    </row>
    <row r="73" spans="1:37" x14ac:dyDescent="0.35">
      <c r="A73" s="37" t="s">
        <v>1654</v>
      </c>
      <c r="B73" s="21" t="s">
        <v>11178</v>
      </c>
      <c r="C73" s="22" t="s">
        <v>11179</v>
      </c>
      <c r="D73" s="22" t="s">
        <v>11180</v>
      </c>
      <c r="E73" s="22" t="s">
        <v>11181</v>
      </c>
      <c r="F73" s="21" t="s">
        <v>10487</v>
      </c>
      <c r="G73" s="22" t="s">
        <v>10487</v>
      </c>
      <c r="H73" s="25">
        <v>144.4871775</v>
      </c>
      <c r="I73" s="24">
        <v>348.45033410000002</v>
      </c>
      <c r="J73" s="40">
        <v>0.41465644701759519</v>
      </c>
      <c r="K73" s="22">
        <v>7.87183113935258E-9</v>
      </c>
      <c r="L73" s="22">
        <v>4.9657256295504302E-6</v>
      </c>
      <c r="M73" s="25">
        <v>609.46835420000002</v>
      </c>
      <c r="N73" s="24">
        <v>1439.303132</v>
      </c>
      <c r="O73" s="40">
        <v>0.42344683385292597</v>
      </c>
      <c r="P73" s="22">
        <v>1.9125144836159E-5</v>
      </c>
      <c r="Q73" s="22">
        <v>3.5146790002377198E-6</v>
      </c>
      <c r="R73" s="25">
        <v>639.60967730000004</v>
      </c>
      <c r="S73" s="24">
        <v>1317.034126</v>
      </c>
      <c r="T73" s="40">
        <v>0.48564396675321991</v>
      </c>
      <c r="U73" s="22">
        <v>2.8246551378500499E-5</v>
      </c>
      <c r="V73" s="22">
        <v>8.4946752584006801E-5</v>
      </c>
      <c r="W73" s="25">
        <v>144.4871775</v>
      </c>
      <c r="X73" s="24">
        <v>359.38631400000003</v>
      </c>
      <c r="Y73" s="40">
        <v>0.40203861936712476</v>
      </c>
      <c r="Z73" s="22">
        <v>1.1347230478409101E-3</v>
      </c>
      <c r="AA73" s="22">
        <v>6.0488067981317604E-4</v>
      </c>
      <c r="AB73" s="25">
        <v>685.89926230000003</v>
      </c>
      <c r="AC73" s="24">
        <v>865.29535969999995</v>
      </c>
      <c r="AD73" s="40">
        <v>0.79267645967476696</v>
      </c>
      <c r="AE73" s="22">
        <v>0.95954030918701705</v>
      </c>
      <c r="AF73" s="22">
        <v>0.54172403543807401</v>
      </c>
      <c r="AG73" s="25">
        <v>491.95413589999998</v>
      </c>
      <c r="AH73" s="24">
        <v>521.76185210000006</v>
      </c>
      <c r="AI73" s="40">
        <v>0.94287103190846699</v>
      </c>
      <c r="AJ73" s="22">
        <v>0.99933870237314104</v>
      </c>
      <c r="AK73" s="23">
        <v>1</v>
      </c>
    </row>
    <row r="74" spans="1:37" x14ac:dyDescent="0.35">
      <c r="A74" s="37" t="s">
        <v>562</v>
      </c>
      <c r="B74" s="21" t="s">
        <v>10487</v>
      </c>
      <c r="C74" s="22" t="s">
        <v>10537</v>
      </c>
      <c r="D74" s="22" t="s">
        <v>31865</v>
      </c>
      <c r="E74" s="22" t="s">
        <v>31866</v>
      </c>
      <c r="F74" s="21" t="s">
        <v>10487</v>
      </c>
      <c r="G74" s="22" t="s">
        <v>10487</v>
      </c>
      <c r="H74" s="25">
        <v>0.116925295</v>
      </c>
      <c r="I74" s="24">
        <v>0.91467184599999996</v>
      </c>
      <c r="J74" s="40">
        <v>0.12783305347303758</v>
      </c>
      <c r="K74" s="22">
        <v>1.8160544927662699E-4</v>
      </c>
      <c r="L74" s="22">
        <v>6.5795063211267704E-7</v>
      </c>
      <c r="M74" s="25">
        <v>0.27304713000000003</v>
      </c>
      <c r="N74" s="24">
        <v>1.4619587629999999</v>
      </c>
      <c r="O74" s="40">
        <v>0.18676801077459668</v>
      </c>
      <c r="P74" s="22">
        <v>9.7544227532470797E-3</v>
      </c>
      <c r="Q74" s="22">
        <v>2.7446000282764098E-4</v>
      </c>
      <c r="R74" s="25">
        <v>0.189600026</v>
      </c>
      <c r="S74" s="24">
        <v>2.0248393500000001</v>
      </c>
      <c r="T74" s="40">
        <v>9.3637071010102602E-2</v>
      </c>
      <c r="U74" s="22">
        <v>2.53987633291586E-6</v>
      </c>
      <c r="V74" s="22">
        <v>8.4633915954856004E-8</v>
      </c>
      <c r="W74" s="25">
        <v>0.116925295</v>
      </c>
      <c r="X74" s="24">
        <v>2.137290235</v>
      </c>
      <c r="Y74" s="40">
        <v>5.4707261131523389E-2</v>
      </c>
      <c r="Z74" s="22">
        <v>3.1367994580032702E-8</v>
      </c>
      <c r="AA74" s="22">
        <v>3.2720109991929798E-13</v>
      </c>
      <c r="AB74" s="25">
        <v>1.448099724</v>
      </c>
      <c r="AC74" s="24">
        <v>0.26883248599999998</v>
      </c>
      <c r="AD74" s="40">
        <v>5.3866247548668653</v>
      </c>
      <c r="AE74" s="22">
        <v>6.9152126105581696E-3</v>
      </c>
      <c r="AF74" s="22">
        <v>1.3430646560334201E-4</v>
      </c>
      <c r="AG74" s="25">
        <v>0.61781201500000005</v>
      </c>
      <c r="AH74" s="24">
        <v>1.462880747</v>
      </c>
      <c r="AI74" s="40">
        <v>0.42232561763286369</v>
      </c>
      <c r="AJ74" s="22">
        <v>0.745384292681187</v>
      </c>
      <c r="AK74" s="23">
        <v>9.1445423334466494E-2</v>
      </c>
    </row>
    <row r="75" spans="1:37" x14ac:dyDescent="0.35">
      <c r="A75" s="37" t="s">
        <v>452</v>
      </c>
      <c r="B75" s="21" t="s">
        <v>10487</v>
      </c>
      <c r="C75" s="22" t="s">
        <v>10537</v>
      </c>
      <c r="D75" s="22" t="s">
        <v>31867</v>
      </c>
      <c r="E75" s="22" t="s">
        <v>12501</v>
      </c>
      <c r="F75" s="21" t="s">
        <v>10487</v>
      </c>
      <c r="G75" s="22" t="s">
        <v>10487</v>
      </c>
      <c r="H75" s="25">
        <v>2.8695013550000001</v>
      </c>
      <c r="I75" s="24">
        <v>31.616762059999999</v>
      </c>
      <c r="J75" s="40">
        <v>9.0758862326080977E-2</v>
      </c>
      <c r="K75" s="22">
        <v>2.6571309279524001E-48</v>
      </c>
      <c r="L75" s="22">
        <v>4.1994940640891201E-32</v>
      </c>
      <c r="M75" s="25">
        <v>5.6478825000000003E-2</v>
      </c>
      <c r="N75" s="24">
        <v>11.6655294</v>
      </c>
      <c r="O75" s="40">
        <v>4.8415140936509922E-3</v>
      </c>
      <c r="P75" s="22">
        <v>2.0469488454413099E-39</v>
      </c>
      <c r="Q75" s="22">
        <v>1.7316822537899098E-58</v>
      </c>
      <c r="R75" s="25">
        <v>0.13597816400000001</v>
      </c>
      <c r="S75" s="24">
        <v>17.652973429999999</v>
      </c>
      <c r="T75" s="40">
        <v>7.7028475989724537E-3</v>
      </c>
      <c r="U75" s="22">
        <v>5.73043044000214E-62</v>
      </c>
      <c r="V75" s="22">
        <v>5.6025293380203599E-65</v>
      </c>
      <c r="W75" s="25">
        <v>2.8695013550000001</v>
      </c>
      <c r="X75" s="24">
        <v>9.7785384450000006</v>
      </c>
      <c r="Y75" s="40">
        <v>0.29344890048136429</v>
      </c>
      <c r="Z75" s="22">
        <v>9.7538768365298804E-4</v>
      </c>
      <c r="AA75" s="22">
        <v>2.7664601226022799E-6</v>
      </c>
      <c r="AB75" s="25">
        <v>0</v>
      </c>
      <c r="AC75" s="24">
        <v>3.3423336999999997E-2</v>
      </c>
      <c r="AD75" s="40">
        <v>0</v>
      </c>
      <c r="AE75" s="22">
        <v>0.94979021346992298</v>
      </c>
      <c r="AF75" s="22">
        <v>0.75761375534006004</v>
      </c>
      <c r="AG75" s="25">
        <v>1.9590280000000002E-2</v>
      </c>
      <c r="AH75" s="24">
        <v>0.108566816</v>
      </c>
      <c r="AI75" s="40">
        <v>0.1804444555139206</v>
      </c>
      <c r="AJ75" s="22">
        <v>0.852208519521514</v>
      </c>
      <c r="AK75" s="23">
        <v>0.43212070969699701</v>
      </c>
    </row>
    <row r="76" spans="1:37" x14ac:dyDescent="0.35">
      <c r="A76" s="37" t="s">
        <v>846</v>
      </c>
      <c r="B76" s="21" t="s">
        <v>12508</v>
      </c>
      <c r="C76" s="22" t="s">
        <v>12509</v>
      </c>
      <c r="D76" s="22" t="s">
        <v>31868</v>
      </c>
      <c r="E76" s="22" t="s">
        <v>12239</v>
      </c>
      <c r="F76" s="21" t="s">
        <v>10487</v>
      </c>
      <c r="G76" s="22" t="s">
        <v>10487</v>
      </c>
      <c r="H76" s="25">
        <v>2.298454317</v>
      </c>
      <c r="I76" s="24">
        <v>10.49626013</v>
      </c>
      <c r="J76" s="40">
        <v>0.21897840645456643</v>
      </c>
      <c r="K76" s="22">
        <v>3.06634073798493E-29</v>
      </c>
      <c r="L76" s="22">
        <v>1.48355981905404E-14</v>
      </c>
      <c r="M76" s="25">
        <v>1.223763419</v>
      </c>
      <c r="N76" s="24">
        <v>5.694999191</v>
      </c>
      <c r="O76" s="40">
        <v>0.21488386178069258</v>
      </c>
      <c r="P76" s="22">
        <v>7.6648397353470101E-8</v>
      </c>
      <c r="Q76" s="22">
        <v>5.7901799453431499E-13</v>
      </c>
      <c r="R76" s="25">
        <v>2.6263806239999998</v>
      </c>
      <c r="S76" s="24">
        <v>6.6186865709999996</v>
      </c>
      <c r="T76" s="40">
        <v>0.39681296218309775</v>
      </c>
      <c r="U76" s="22">
        <v>8.5517561103844999E-4</v>
      </c>
      <c r="V76" s="22">
        <v>6.2705708795203498E-6</v>
      </c>
      <c r="W76" s="25">
        <v>2.298454317</v>
      </c>
      <c r="X76" s="24">
        <v>6.6673230419999996</v>
      </c>
      <c r="Y76" s="40">
        <v>0.34473420629556473</v>
      </c>
      <c r="Z76" s="22">
        <v>2.0316897864439799E-11</v>
      </c>
      <c r="AA76" s="22">
        <v>6.6278840582150399E-5</v>
      </c>
      <c r="AB76" s="25">
        <v>0.18546519</v>
      </c>
      <c r="AC76" s="24">
        <v>0.13998732999999999</v>
      </c>
      <c r="AD76" s="40">
        <v>1.3248712579917055</v>
      </c>
      <c r="AE76" s="22">
        <v>0.68840444164190095</v>
      </c>
      <c r="AF76" s="22">
        <v>0.77112496791051499</v>
      </c>
      <c r="AG76" s="25">
        <v>1.0092323270000001</v>
      </c>
      <c r="AH76" s="24">
        <v>0.34246193899999999</v>
      </c>
      <c r="AI76" s="40">
        <v>2.9469912187818341</v>
      </c>
      <c r="AJ76" s="22">
        <v>4.9289739288622299E-2</v>
      </c>
      <c r="AK76" s="23">
        <v>2.3806295963222299E-3</v>
      </c>
    </row>
    <row r="77" spans="1:37" x14ac:dyDescent="0.35">
      <c r="A77" s="37" t="s">
        <v>6960</v>
      </c>
      <c r="B77" s="21" t="s">
        <v>31869</v>
      </c>
      <c r="C77" s="22" t="s">
        <v>31870</v>
      </c>
      <c r="D77" s="22" t="s">
        <v>31871</v>
      </c>
      <c r="E77" s="22" t="s">
        <v>12301</v>
      </c>
      <c r="F77" s="21" t="s">
        <v>10487</v>
      </c>
      <c r="G77" s="22" t="s">
        <v>10487</v>
      </c>
      <c r="H77" s="25">
        <v>2.2763697779999998</v>
      </c>
      <c r="I77" s="24">
        <v>0.11837007500000001</v>
      </c>
      <c r="J77" s="40">
        <v>19.230956624805717</v>
      </c>
      <c r="K77" s="22">
        <v>1.7931959071031599E-26</v>
      </c>
      <c r="L77" s="22">
        <v>2.5171272733676599E-28</v>
      </c>
      <c r="M77" s="25">
        <v>2.8798491620000002</v>
      </c>
      <c r="N77" s="24">
        <v>0.57872099099999996</v>
      </c>
      <c r="O77" s="40">
        <v>4.9762306997431862</v>
      </c>
      <c r="P77" s="22">
        <v>2.5339258535383599E-14</v>
      </c>
      <c r="Q77" s="22">
        <v>4.0870066405662597E-11</v>
      </c>
      <c r="R77" s="25">
        <v>4.4609806150000004</v>
      </c>
      <c r="S77" s="24">
        <v>0.38918751299999998</v>
      </c>
      <c r="T77" s="40">
        <v>11.46229122464163</v>
      </c>
      <c r="U77" s="22">
        <v>6.14843180477176E-37</v>
      </c>
      <c r="V77" s="22">
        <v>9.7746163216398506E-24</v>
      </c>
      <c r="W77" s="25">
        <v>2.2763697779999998</v>
      </c>
      <c r="X77" s="24">
        <v>0.75449710800000003</v>
      </c>
      <c r="Y77" s="40">
        <v>3.0170689242721389</v>
      </c>
      <c r="Z77" s="22">
        <v>3.0641053610677802E-4</v>
      </c>
      <c r="AA77" s="22">
        <v>3.9621435556342098E-4</v>
      </c>
      <c r="AB77" s="25">
        <v>1.0158200100000001</v>
      </c>
      <c r="AC77" s="24">
        <v>1.389282125</v>
      </c>
      <c r="AD77" s="40">
        <v>0.73118338724756871</v>
      </c>
      <c r="AE77" s="22">
        <v>0.98311518196996195</v>
      </c>
      <c r="AF77" s="22">
        <v>0.48168774755730998</v>
      </c>
      <c r="AG77" s="25">
        <v>1.423228908</v>
      </c>
      <c r="AH77" s="24">
        <v>1.109260216</v>
      </c>
      <c r="AI77" s="40">
        <v>1.2830433179440739</v>
      </c>
      <c r="AJ77" s="22">
        <v>0.93954892683058799</v>
      </c>
      <c r="AK77" s="23">
        <v>0.81445496392390604</v>
      </c>
    </row>
    <row r="78" spans="1:37" x14ac:dyDescent="0.35">
      <c r="A78" s="37" t="s">
        <v>418</v>
      </c>
      <c r="B78" s="21" t="s">
        <v>31861</v>
      </c>
      <c r="C78" s="22" t="s">
        <v>31862</v>
      </c>
      <c r="D78" s="22" t="s">
        <v>31863</v>
      </c>
      <c r="E78" s="22" t="s">
        <v>31864</v>
      </c>
      <c r="F78" s="21" t="s">
        <v>10487</v>
      </c>
      <c r="G78" s="22" t="s">
        <v>10487</v>
      </c>
      <c r="H78" s="25">
        <v>1.203398642</v>
      </c>
      <c r="I78" s="24">
        <v>14.66830946</v>
      </c>
      <c r="J78" s="40">
        <v>8.2040718140125743E-2</v>
      </c>
      <c r="K78" s="22">
        <v>8.1624322867818699E-50</v>
      </c>
      <c r="L78" s="22">
        <v>4.8376476457729097E-35</v>
      </c>
      <c r="M78" s="25">
        <v>0.30340842499999998</v>
      </c>
      <c r="N78" s="24">
        <v>3.496669195</v>
      </c>
      <c r="O78" s="40">
        <v>8.6770697506602421E-2</v>
      </c>
      <c r="P78" s="22">
        <v>4.8928203354660696E-13</v>
      </c>
      <c r="Q78" s="22">
        <v>2.5322358787952099E-29</v>
      </c>
      <c r="R78" s="25">
        <v>0.87908830800000004</v>
      </c>
      <c r="S78" s="24">
        <v>4.4102913580000003</v>
      </c>
      <c r="T78" s="40">
        <v>0.19932658335721681</v>
      </c>
      <c r="U78" s="22">
        <v>2.4818093274950402E-4</v>
      </c>
      <c r="V78" s="22">
        <v>3.02310357568759E-16</v>
      </c>
      <c r="W78" s="25">
        <v>1.203398642</v>
      </c>
      <c r="X78" s="24">
        <v>5.0168161470000001</v>
      </c>
      <c r="Y78" s="40">
        <v>0.23987298053958364</v>
      </c>
      <c r="Z78" s="22">
        <v>1.16603153711465E-15</v>
      </c>
      <c r="AA78" s="22">
        <v>1.7683353986623501E-8</v>
      </c>
      <c r="AB78" s="25">
        <v>0.433041868</v>
      </c>
      <c r="AC78" s="24">
        <v>0.411730123</v>
      </c>
      <c r="AD78" s="40">
        <v>1.0517614422882535</v>
      </c>
      <c r="AE78" s="22">
        <v>0.64136389429391605</v>
      </c>
      <c r="AF78" s="22">
        <v>0.92761776298096799</v>
      </c>
      <c r="AG78" s="25">
        <v>0.34221953700000002</v>
      </c>
      <c r="AH78" s="24">
        <v>0.92520749499999999</v>
      </c>
      <c r="AI78" s="40">
        <v>0.36988409502670538</v>
      </c>
      <c r="AJ78" s="22">
        <v>1.38033861245704E-2</v>
      </c>
      <c r="AK78" s="23">
        <v>1.9531454161945101E-4</v>
      </c>
    </row>
    <row r="79" spans="1:37" x14ac:dyDescent="0.35">
      <c r="A79" s="37" t="s">
        <v>6571</v>
      </c>
      <c r="B79" s="21">
        <v>0</v>
      </c>
      <c r="C79" s="22">
        <v>0</v>
      </c>
      <c r="D79" s="22" t="s">
        <v>10999</v>
      </c>
      <c r="E79" s="22" t="s">
        <v>10998</v>
      </c>
      <c r="F79" s="21" t="s">
        <v>10993</v>
      </c>
      <c r="G79" s="22" t="s">
        <v>10993</v>
      </c>
      <c r="H79" s="25">
        <v>0.92774111599999998</v>
      </c>
      <c r="I79" s="24">
        <v>0.101877073</v>
      </c>
      <c r="J79" s="40">
        <v>9.1064759585309254</v>
      </c>
      <c r="K79" s="22">
        <v>2.08002018615132E-5</v>
      </c>
      <c r="L79" s="22">
        <v>5.7709623855653298E-13</v>
      </c>
      <c r="M79" s="25">
        <v>1.351924624</v>
      </c>
      <c r="N79" s="24">
        <v>3.245014775</v>
      </c>
      <c r="O79" s="40">
        <v>0.41661586086306801</v>
      </c>
      <c r="P79" s="22">
        <v>5.8493887304648697E-3</v>
      </c>
      <c r="Q79" s="22">
        <v>1.5627765486896699E-4</v>
      </c>
      <c r="R79" s="25">
        <v>0.67570424200000001</v>
      </c>
      <c r="S79" s="24">
        <v>3.4442770810000001</v>
      </c>
      <c r="T79" s="40">
        <v>0.19618173164042257</v>
      </c>
      <c r="U79" s="22">
        <v>6.3879845066679604E-3</v>
      </c>
      <c r="V79" s="22">
        <v>2.2631282581775601E-12</v>
      </c>
      <c r="W79" s="25">
        <v>0.92774111599999998</v>
      </c>
      <c r="X79" s="24">
        <v>0.133221271</v>
      </c>
      <c r="Y79" s="40">
        <v>6.9639113111298867</v>
      </c>
      <c r="Z79" s="22">
        <v>4.1296454901999097E-3</v>
      </c>
      <c r="AA79" s="22">
        <v>5.2063971391781997E-8</v>
      </c>
      <c r="AB79" s="25">
        <v>1.0680239789999999</v>
      </c>
      <c r="AC79" s="24">
        <v>4.4521131770000002</v>
      </c>
      <c r="AD79" s="40">
        <v>0.23989147098000646</v>
      </c>
      <c r="AE79" s="22">
        <v>5.2315921228704204E-6</v>
      </c>
      <c r="AF79" s="22">
        <v>4.4526031578600996E-9</v>
      </c>
      <c r="AG79" s="25">
        <v>0.31147742499999997</v>
      </c>
      <c r="AH79" s="24">
        <v>1.7333988419999999</v>
      </c>
      <c r="AI79" s="40">
        <v>0.17969172325084545</v>
      </c>
      <c r="AJ79" s="22">
        <v>2.85856151653919E-2</v>
      </c>
      <c r="AK79" s="23">
        <v>4.9015774289638399E-9</v>
      </c>
    </row>
    <row r="80" spans="1:37" x14ac:dyDescent="0.35">
      <c r="A80" s="37" t="s">
        <v>559</v>
      </c>
      <c r="B80" s="21" t="s">
        <v>12632</v>
      </c>
      <c r="C80" s="22" t="s">
        <v>31872</v>
      </c>
      <c r="D80" s="22" t="s">
        <v>12633</v>
      </c>
      <c r="E80" s="22" t="s">
        <v>12634</v>
      </c>
      <c r="F80" s="21" t="s">
        <v>10487</v>
      </c>
      <c r="G80" s="22" t="s">
        <v>10487</v>
      </c>
      <c r="H80" s="25">
        <v>0.24860559800000001</v>
      </c>
      <c r="I80" s="24">
        <v>1.9794993400000001</v>
      </c>
      <c r="J80" s="40">
        <v>0.12559013937332256</v>
      </c>
      <c r="K80" s="22">
        <v>3.0020844889125803E-11</v>
      </c>
      <c r="L80" s="22">
        <v>3.0991125030976898E-16</v>
      </c>
      <c r="M80" s="25">
        <v>1.5283098E-2</v>
      </c>
      <c r="N80" s="24">
        <v>3.0784274470000002</v>
      </c>
      <c r="O80" s="40">
        <v>4.9645795663931392E-3</v>
      </c>
      <c r="P80" s="22">
        <v>7.9027911956863605E-18</v>
      </c>
      <c r="Q80" s="22">
        <v>2.4383869837858201E-30</v>
      </c>
      <c r="R80" s="25">
        <v>0</v>
      </c>
      <c r="S80" s="24">
        <v>2.7832186800000001</v>
      </c>
      <c r="T80" s="40">
        <v>0</v>
      </c>
      <c r="U80" s="22">
        <v>1.3954239909280799E-19</v>
      </c>
      <c r="V80" s="22">
        <v>9.3303950732642195E-29</v>
      </c>
      <c r="W80" s="25">
        <v>0.24860559800000001</v>
      </c>
      <c r="X80" s="24">
        <v>2.3114320780000002</v>
      </c>
      <c r="Y80" s="40">
        <v>0.10755479270457714</v>
      </c>
      <c r="Z80" s="22">
        <v>5.50739700131734E-10</v>
      </c>
      <c r="AA80" s="22">
        <v>2.2244123426669401E-13</v>
      </c>
      <c r="AB80" s="25">
        <v>0</v>
      </c>
      <c r="AC80" s="24">
        <v>4.3915005E-2</v>
      </c>
      <c r="AD80" s="40">
        <v>0</v>
      </c>
      <c r="AE80" s="22">
        <v>0.85165452719488899</v>
      </c>
      <c r="AF80" s="22">
        <v>0.50881813664348396</v>
      </c>
      <c r="AG80" s="25">
        <v>1.5590521E-2</v>
      </c>
      <c r="AH80" s="24">
        <v>0</v>
      </c>
      <c r="AI80" s="40" t="s">
        <v>10487</v>
      </c>
      <c r="AJ80" s="22">
        <v>0.982502128427023</v>
      </c>
      <c r="AK80" s="23">
        <v>1</v>
      </c>
    </row>
    <row r="81" spans="1:37" x14ac:dyDescent="0.35">
      <c r="A81" s="37" t="s">
        <v>794</v>
      </c>
      <c r="B81" s="21" t="s">
        <v>12636</v>
      </c>
      <c r="C81" s="22" t="s">
        <v>31873</v>
      </c>
      <c r="D81" s="22" t="s">
        <v>12637</v>
      </c>
      <c r="E81" s="22" t="s">
        <v>12638</v>
      </c>
      <c r="F81" s="21" t="s">
        <v>10487</v>
      </c>
      <c r="G81" s="22" t="s">
        <v>10487</v>
      </c>
      <c r="H81" s="25">
        <v>2.934034107</v>
      </c>
      <c r="I81" s="24">
        <v>14.300797810000001</v>
      </c>
      <c r="J81" s="40">
        <v>0.20516576389523822</v>
      </c>
      <c r="K81" s="22">
        <v>7.1523587504537306E-42</v>
      </c>
      <c r="L81" s="22">
        <v>2.2660530943040102E-15</v>
      </c>
      <c r="M81" s="25">
        <v>3.1424337630000001</v>
      </c>
      <c r="N81" s="24">
        <v>21.095449980000001</v>
      </c>
      <c r="O81" s="40">
        <v>0.14896263250981859</v>
      </c>
      <c r="P81" s="22">
        <v>3.0933402979261099E-20</v>
      </c>
      <c r="Q81" s="22">
        <v>6.8780254096334701E-22</v>
      </c>
      <c r="R81" s="25">
        <v>1.5351383510000001</v>
      </c>
      <c r="S81" s="24">
        <v>22.978551670000002</v>
      </c>
      <c r="T81" s="40">
        <v>6.6807446049971173E-2</v>
      </c>
      <c r="U81" s="22">
        <v>1.97289215602619E-88</v>
      </c>
      <c r="V81" s="22">
        <v>1.90747305176979E-38</v>
      </c>
      <c r="W81" s="25">
        <v>2.934034107</v>
      </c>
      <c r="X81" s="24">
        <v>7.8348661679999996</v>
      </c>
      <c r="Y81" s="40">
        <v>0.37448426611082353</v>
      </c>
      <c r="Z81" s="22">
        <v>2.8760593425631801E-5</v>
      </c>
      <c r="AA81" s="22">
        <v>3.7058067253557602E-4</v>
      </c>
      <c r="AB81" s="25">
        <v>2.8950012570000001</v>
      </c>
      <c r="AC81" s="24">
        <v>3.256382925</v>
      </c>
      <c r="AD81" s="40">
        <v>0.88902359571241152</v>
      </c>
      <c r="AE81" s="22">
        <v>0.88236930759771104</v>
      </c>
      <c r="AF81" s="22">
        <v>0.90517838754467494</v>
      </c>
      <c r="AG81" s="25">
        <v>2.6155955120000001</v>
      </c>
      <c r="AH81" s="24">
        <v>3.13750259</v>
      </c>
      <c r="AI81" s="40">
        <v>0.83365525189893153</v>
      </c>
      <c r="AJ81" s="22">
        <v>0.982502128427023</v>
      </c>
      <c r="AK81" s="23">
        <v>0.90453813906089497</v>
      </c>
    </row>
    <row r="82" spans="1:37" x14ac:dyDescent="0.35">
      <c r="A82" s="37" t="s">
        <v>2346</v>
      </c>
      <c r="B82" s="21" t="s">
        <v>12644</v>
      </c>
      <c r="C82" s="22" t="s">
        <v>31874</v>
      </c>
      <c r="D82" s="22" t="s">
        <v>12645</v>
      </c>
      <c r="E82" s="22" t="s">
        <v>12646</v>
      </c>
      <c r="F82" s="21" t="s">
        <v>10487</v>
      </c>
      <c r="G82" s="22" t="s">
        <v>10487</v>
      </c>
      <c r="H82" s="25">
        <v>0.74560192300000006</v>
      </c>
      <c r="I82" s="24">
        <v>1.4626720950000001</v>
      </c>
      <c r="J82" s="40">
        <v>0.50975329709834927</v>
      </c>
      <c r="K82" s="22">
        <v>1.2434978580918199E-3</v>
      </c>
      <c r="L82" s="22">
        <v>1.44451284476455E-3</v>
      </c>
      <c r="M82" s="25">
        <v>1.4075640309999999</v>
      </c>
      <c r="N82" s="24">
        <v>0.41235808299999999</v>
      </c>
      <c r="O82" s="40">
        <v>3.4134508065408773</v>
      </c>
      <c r="P82" s="22">
        <v>1.08175354182523E-7</v>
      </c>
      <c r="Q82" s="22">
        <v>1.05227466372487E-7</v>
      </c>
      <c r="R82" s="25">
        <v>1.8037563109999999</v>
      </c>
      <c r="S82" s="24">
        <v>0.36642506000000002</v>
      </c>
      <c r="T82" s="40">
        <v>4.9225790152016344</v>
      </c>
      <c r="U82" s="22">
        <v>2.53166284476126E-10</v>
      </c>
      <c r="V82" s="22">
        <v>1.1491349768471101E-12</v>
      </c>
      <c r="W82" s="25">
        <v>0.74560192300000006</v>
      </c>
      <c r="X82" s="24">
        <v>0.183829412</v>
      </c>
      <c r="Y82" s="40">
        <v>4.055944665699089</v>
      </c>
      <c r="Z82" s="22">
        <v>1.8063218685355199E-4</v>
      </c>
      <c r="AA82" s="22">
        <v>4.9660244601599797E-6</v>
      </c>
      <c r="AB82" s="25">
        <v>1.83819774</v>
      </c>
      <c r="AC82" s="24">
        <v>0.18897323299999999</v>
      </c>
      <c r="AD82" s="40">
        <v>9.7272915894919372</v>
      </c>
      <c r="AE82" s="22">
        <v>1.49231540362768E-15</v>
      </c>
      <c r="AF82" s="22">
        <v>2.9825304140499097E-20</v>
      </c>
      <c r="AG82" s="25">
        <v>0.34988243899999999</v>
      </c>
      <c r="AH82" s="24">
        <v>0.17223434300000001</v>
      </c>
      <c r="AI82" s="40">
        <v>2.0314324826611379</v>
      </c>
      <c r="AJ82" s="22">
        <v>0.34790791778107899</v>
      </c>
      <c r="AK82" s="23">
        <v>9.7042291353312299E-2</v>
      </c>
    </row>
    <row r="83" spans="1:37" x14ac:dyDescent="0.35">
      <c r="A83" s="37" t="s">
        <v>841</v>
      </c>
      <c r="B83" s="21" t="s">
        <v>31875</v>
      </c>
      <c r="C83" s="22" t="s">
        <v>31876</v>
      </c>
      <c r="D83" s="22" t="s">
        <v>10813</v>
      </c>
      <c r="E83" s="22" t="s">
        <v>10814</v>
      </c>
      <c r="F83" s="21" t="s">
        <v>10487</v>
      </c>
      <c r="G83" s="22" t="s">
        <v>10487</v>
      </c>
      <c r="H83" s="25">
        <v>0.78580770600000005</v>
      </c>
      <c r="I83" s="24">
        <v>3.5800051549999998</v>
      </c>
      <c r="J83" s="40">
        <v>0.2194990431515175</v>
      </c>
      <c r="K83" s="22">
        <v>7.8246757698842798E-6</v>
      </c>
      <c r="L83" s="22">
        <v>9.9204041537191094E-12</v>
      </c>
      <c r="M83" s="25">
        <v>0</v>
      </c>
      <c r="N83" s="24">
        <v>0.958662609</v>
      </c>
      <c r="O83" s="40">
        <v>0</v>
      </c>
      <c r="P83" s="22">
        <v>2.9058081777663199E-5</v>
      </c>
      <c r="Q83" s="22">
        <v>1.03047457095342E-10</v>
      </c>
      <c r="R83" s="25">
        <v>0</v>
      </c>
      <c r="S83" s="24">
        <v>0.93008120699999997</v>
      </c>
      <c r="T83" s="40">
        <v>0</v>
      </c>
      <c r="U83" s="22">
        <v>5.9810195293407406E-8</v>
      </c>
      <c r="V83" s="22">
        <v>8.5547132865318204E-11</v>
      </c>
      <c r="W83" s="25">
        <v>0.78580770600000005</v>
      </c>
      <c r="X83" s="24">
        <v>6.0672260769999999</v>
      </c>
      <c r="Y83" s="40">
        <v>0.1295167999390836</v>
      </c>
      <c r="Z83" s="22">
        <v>3.0614744090309398E-7</v>
      </c>
      <c r="AA83" s="22">
        <v>4.3639966316653902E-14</v>
      </c>
      <c r="AB83" s="25">
        <v>1.7397506E-2</v>
      </c>
      <c r="AC83" s="24">
        <v>0.205730302</v>
      </c>
      <c r="AD83" s="40">
        <v>8.4564625778850988E-2</v>
      </c>
      <c r="AE83" s="22">
        <v>0.304415637022041</v>
      </c>
      <c r="AF83" s="22">
        <v>3.6830403189318198E-2</v>
      </c>
      <c r="AG83" s="25">
        <v>0</v>
      </c>
      <c r="AH83" s="24">
        <v>8.1156928000000003E-2</v>
      </c>
      <c r="AI83" s="40">
        <v>0</v>
      </c>
      <c r="AJ83" s="22">
        <v>0.91295770473042204</v>
      </c>
      <c r="AK83" s="23">
        <v>0.40073478641202598</v>
      </c>
    </row>
    <row r="84" spans="1:37" x14ac:dyDescent="0.35">
      <c r="A84" s="37" t="s">
        <v>864</v>
      </c>
      <c r="B84" s="21" t="s">
        <v>31877</v>
      </c>
      <c r="C84" s="22" t="s">
        <v>31878</v>
      </c>
      <c r="D84" s="22" t="s">
        <v>31879</v>
      </c>
      <c r="E84" s="22" t="s">
        <v>31880</v>
      </c>
      <c r="F84" s="21" t="s">
        <v>10487</v>
      </c>
      <c r="G84" s="22" t="s">
        <v>10487</v>
      </c>
      <c r="H84" s="25">
        <v>0.60757970400000005</v>
      </c>
      <c r="I84" s="24">
        <v>2.719652881</v>
      </c>
      <c r="J84" s="40">
        <v>0.22340340131075723</v>
      </c>
      <c r="K84" s="22">
        <v>3.4968135098466401E-9</v>
      </c>
      <c r="L84" s="22">
        <v>6.1819763572120697E-11</v>
      </c>
      <c r="M84" s="25">
        <v>3.2203801809999999</v>
      </c>
      <c r="N84" s="24">
        <v>0.75846223999999995</v>
      </c>
      <c r="O84" s="40">
        <v>4.2459334310433174</v>
      </c>
      <c r="P84" s="22">
        <v>1.09873916607282E-6</v>
      </c>
      <c r="Q84" s="22">
        <v>4.7596608743461901E-8</v>
      </c>
      <c r="R84" s="25">
        <v>11.568783939999999</v>
      </c>
      <c r="S84" s="24">
        <v>2.5916715899999998</v>
      </c>
      <c r="T84" s="40">
        <v>4.4638309825358702</v>
      </c>
      <c r="U84" s="22">
        <v>2.45198550126233E-27</v>
      </c>
      <c r="V84" s="22">
        <v>4.1426236775706398E-13</v>
      </c>
      <c r="W84" s="25">
        <v>0.60757970400000005</v>
      </c>
      <c r="X84" s="24">
        <v>3.258867859</v>
      </c>
      <c r="Y84" s="40">
        <v>0.1864388892977204</v>
      </c>
      <c r="Z84" s="22">
        <v>9.41301336985195E-7</v>
      </c>
      <c r="AA84" s="22">
        <v>2.5037584412232501E-9</v>
      </c>
      <c r="AB84" s="25">
        <v>7.4408560210000001</v>
      </c>
      <c r="AC84" s="24">
        <v>7.4986050310000003</v>
      </c>
      <c r="AD84" s="40">
        <v>0.99229869958995576</v>
      </c>
      <c r="AE84" s="22">
        <v>0.42245811326553101</v>
      </c>
      <c r="AF84" s="22">
        <v>1</v>
      </c>
      <c r="AG84" s="25">
        <v>10.41208318</v>
      </c>
      <c r="AH84" s="24">
        <v>12.760195469999999</v>
      </c>
      <c r="AI84" s="40">
        <v>0.81598147963167533</v>
      </c>
      <c r="AJ84" s="22">
        <v>0.86542004119592597</v>
      </c>
      <c r="AK84" s="23">
        <v>0.76304206991534096</v>
      </c>
    </row>
    <row r="85" spans="1:37" x14ac:dyDescent="0.35">
      <c r="A85" s="37" t="s">
        <v>591</v>
      </c>
      <c r="B85" s="21" t="s">
        <v>12740</v>
      </c>
      <c r="C85" s="22" t="s">
        <v>12741</v>
      </c>
      <c r="D85" s="22" t="s">
        <v>31881</v>
      </c>
      <c r="E85" s="22" t="s">
        <v>12740</v>
      </c>
      <c r="F85" s="21" t="s">
        <v>10487</v>
      </c>
      <c r="G85" s="22" t="s">
        <v>10487</v>
      </c>
      <c r="H85" s="25">
        <v>3.386686031</v>
      </c>
      <c r="I85" s="24">
        <v>24.60816719</v>
      </c>
      <c r="J85" s="40">
        <v>0.1376244725928327</v>
      </c>
      <c r="K85" s="22">
        <v>6.3186852784281903E-41</v>
      </c>
      <c r="L85" s="22">
        <v>2.5884677361866101E-24</v>
      </c>
      <c r="M85" s="25">
        <v>1.4796853219999999</v>
      </c>
      <c r="N85" s="24">
        <v>15.30858325</v>
      </c>
      <c r="O85" s="40">
        <v>9.6657234561532662E-2</v>
      </c>
      <c r="P85" s="22">
        <v>2.22737351386324E-20</v>
      </c>
      <c r="Q85" s="22">
        <v>7.9476617715002707E-33</v>
      </c>
      <c r="R85" s="25">
        <v>4.6810953919999996</v>
      </c>
      <c r="S85" s="24">
        <v>18.49249623</v>
      </c>
      <c r="T85" s="40">
        <v>0.25313485717552581</v>
      </c>
      <c r="U85" s="22">
        <v>5.5952374067538002E-3</v>
      </c>
      <c r="V85" s="22">
        <v>1.59855276227895E-13</v>
      </c>
      <c r="W85" s="25">
        <v>3.386686031</v>
      </c>
      <c r="X85" s="24">
        <v>11.93495472</v>
      </c>
      <c r="Y85" s="40">
        <v>0.28376195054387271</v>
      </c>
      <c r="Z85" s="22">
        <v>5.4699301534277999E-11</v>
      </c>
      <c r="AA85" s="22">
        <v>6.4219792506148798E-7</v>
      </c>
      <c r="AB85" s="25">
        <v>3.3514087620000002</v>
      </c>
      <c r="AC85" s="24">
        <v>3.7256651180000002</v>
      </c>
      <c r="AD85" s="40">
        <v>0.89954643153732849</v>
      </c>
      <c r="AE85" s="22">
        <v>0.85165452719488899</v>
      </c>
      <c r="AF85" s="22">
        <v>0.91888010920160901</v>
      </c>
      <c r="AG85" s="25">
        <v>2.9641867909999999</v>
      </c>
      <c r="AH85" s="24">
        <v>3.9725613690000001</v>
      </c>
      <c r="AI85" s="40">
        <v>0.74616513520247141</v>
      </c>
      <c r="AJ85" s="22">
        <v>0.82530037865678296</v>
      </c>
      <c r="AK85" s="23">
        <v>0.51144067208682598</v>
      </c>
    </row>
    <row r="86" spans="1:37" x14ac:dyDescent="0.35">
      <c r="A86" s="37" t="s">
        <v>6711</v>
      </c>
      <c r="B86" s="21" t="s">
        <v>12758</v>
      </c>
      <c r="C86" s="22" t="s">
        <v>12759</v>
      </c>
      <c r="D86" s="22" t="s">
        <v>12760</v>
      </c>
      <c r="E86" s="22" t="s">
        <v>12761</v>
      </c>
      <c r="F86" s="21" t="s">
        <v>10487</v>
      </c>
      <c r="G86" s="22" t="s">
        <v>10487</v>
      </c>
      <c r="H86" s="25">
        <v>3.681063945</v>
      </c>
      <c r="I86" s="24">
        <v>0.337191291</v>
      </c>
      <c r="J86" s="40">
        <v>10.916841695653403</v>
      </c>
      <c r="K86" s="22">
        <v>1.5495260016205499E-43</v>
      </c>
      <c r="L86" s="22">
        <v>8.0216296930596395E-27</v>
      </c>
      <c r="M86" s="25">
        <v>1.9421497080000001</v>
      </c>
      <c r="N86" s="24">
        <v>0.727321365</v>
      </c>
      <c r="O86" s="40">
        <v>2.670277268700886</v>
      </c>
      <c r="P86" s="22">
        <v>7.5792728161515604E-5</v>
      </c>
      <c r="Q86" s="22">
        <v>1.8275071795678002E-5</v>
      </c>
      <c r="R86" s="25">
        <v>1.707455409</v>
      </c>
      <c r="S86" s="24">
        <v>0.65397295300000002</v>
      </c>
      <c r="T86" s="40">
        <v>2.6108960640762158</v>
      </c>
      <c r="U86" s="22">
        <v>1.93287340554099E-5</v>
      </c>
      <c r="V86" s="22">
        <v>3.3503373089162897E-5</v>
      </c>
      <c r="W86" s="25">
        <v>3.681063945</v>
      </c>
      <c r="X86" s="24">
        <v>1.426428706</v>
      </c>
      <c r="Y86" s="40">
        <v>2.5806154415683777</v>
      </c>
      <c r="Z86" s="22">
        <v>4.5077888017127797E-5</v>
      </c>
      <c r="AA86" s="22">
        <v>1.7999722425717599E-3</v>
      </c>
      <c r="AB86" s="25">
        <v>1.527134413</v>
      </c>
      <c r="AC86" s="24">
        <v>1.1783824890000001</v>
      </c>
      <c r="AD86" s="40">
        <v>1.2959581691475728</v>
      </c>
      <c r="AE86" s="22">
        <v>0.40329162711004501</v>
      </c>
      <c r="AF86" s="22">
        <v>0.34686827870364401</v>
      </c>
      <c r="AG86" s="25">
        <v>3.2533457029999999</v>
      </c>
      <c r="AH86" s="24">
        <v>2.5229349760000002</v>
      </c>
      <c r="AI86" s="40">
        <v>1.2895083440311383</v>
      </c>
      <c r="AJ86" s="22">
        <v>0.689333280494977</v>
      </c>
      <c r="AK86" s="23">
        <v>0.70822905689877702</v>
      </c>
    </row>
    <row r="87" spans="1:37" x14ac:dyDescent="0.35">
      <c r="A87" s="37" t="s">
        <v>5736</v>
      </c>
      <c r="B87" s="21" t="s">
        <v>10655</v>
      </c>
      <c r="C87" s="22" t="s">
        <v>12762</v>
      </c>
      <c r="D87" s="22" t="s">
        <v>10657</v>
      </c>
      <c r="E87" s="22" t="s">
        <v>10658</v>
      </c>
      <c r="F87" s="21" t="s">
        <v>10487</v>
      </c>
      <c r="G87" s="22" t="s">
        <v>10487</v>
      </c>
      <c r="H87" s="25">
        <v>28.27601318</v>
      </c>
      <c r="I87" s="24">
        <v>6.1773636520000004</v>
      </c>
      <c r="J87" s="40">
        <v>4.5773593352959363</v>
      </c>
      <c r="K87" s="22">
        <v>5.4280423070429103E-35</v>
      </c>
      <c r="L87" s="22">
        <v>5.0898816734481802E-14</v>
      </c>
      <c r="M87" s="25">
        <v>38.671569660000003</v>
      </c>
      <c r="N87" s="24">
        <v>11.508100369999999</v>
      </c>
      <c r="O87" s="40">
        <v>3.3603782046263126</v>
      </c>
      <c r="P87" s="22">
        <v>1.84823217414712E-28</v>
      </c>
      <c r="Q87" s="22">
        <v>7.9867728535030306E-11</v>
      </c>
      <c r="R87" s="25">
        <v>34.151503650000002</v>
      </c>
      <c r="S87" s="24">
        <v>13.032245039999999</v>
      </c>
      <c r="T87" s="40">
        <v>2.6205387901454009</v>
      </c>
      <c r="U87" s="22">
        <v>7.0871533114154797E-38</v>
      </c>
      <c r="V87" s="22">
        <v>2.8776013877469501E-7</v>
      </c>
      <c r="W87" s="25">
        <v>28.27601318</v>
      </c>
      <c r="X87" s="24">
        <v>11.84173476</v>
      </c>
      <c r="Y87" s="40">
        <v>2.3878269318709178</v>
      </c>
      <c r="Z87" s="22">
        <v>6.3849554799119299E-6</v>
      </c>
      <c r="AA87" s="22">
        <v>4.2000988126922496E-3</v>
      </c>
      <c r="AB87" s="25">
        <v>52.799399479999998</v>
      </c>
      <c r="AC87" s="24">
        <v>36.590120400000004</v>
      </c>
      <c r="AD87" s="40">
        <v>1.4429960574822267</v>
      </c>
      <c r="AE87" s="22">
        <v>4.1516389429548299E-11</v>
      </c>
      <c r="AF87" s="22">
        <v>0.10766021000058</v>
      </c>
      <c r="AG87" s="25">
        <v>52.14878006</v>
      </c>
      <c r="AH87" s="24">
        <v>26.25970985</v>
      </c>
      <c r="AI87" s="40">
        <v>1.9858856155640272</v>
      </c>
      <c r="AJ87" s="22">
        <v>3.1476609740252101E-13</v>
      </c>
      <c r="AK87" s="23">
        <v>4.3876201318062899E-3</v>
      </c>
    </row>
    <row r="88" spans="1:37" x14ac:dyDescent="0.35">
      <c r="A88" s="37" t="s">
        <v>643</v>
      </c>
      <c r="B88" s="21">
        <v>0</v>
      </c>
      <c r="C88" s="22">
        <v>0</v>
      </c>
      <c r="D88" s="22" t="s">
        <v>12777</v>
      </c>
      <c r="E88" s="22" t="s">
        <v>12778</v>
      </c>
      <c r="F88" s="21" t="s">
        <v>10487</v>
      </c>
      <c r="G88" s="22" t="s">
        <v>10487</v>
      </c>
      <c r="H88" s="25">
        <v>4.6655272999999997E-2</v>
      </c>
      <c r="I88" s="24">
        <v>0.30390661000000002</v>
      </c>
      <c r="J88" s="40">
        <v>0.15351845423829377</v>
      </c>
      <c r="K88" s="22">
        <v>4.2296796332928003E-6</v>
      </c>
      <c r="L88" s="22">
        <v>1.8434779514652099E-8</v>
      </c>
      <c r="M88" s="25">
        <v>3.4466991000000002E-2</v>
      </c>
      <c r="N88" s="24">
        <v>0.40144520700000003</v>
      </c>
      <c r="O88" s="40">
        <v>8.5857273667736184E-2</v>
      </c>
      <c r="P88" s="22">
        <v>7.4983748425517095E-4</v>
      </c>
      <c r="Q88" s="22">
        <v>3.67874189644342E-8</v>
      </c>
      <c r="R88" s="25">
        <v>0.117658333</v>
      </c>
      <c r="S88" s="24">
        <v>0.62162202300000002</v>
      </c>
      <c r="T88" s="40">
        <v>0.18927632652422935</v>
      </c>
      <c r="U88" s="22">
        <v>8.6452142390111304E-6</v>
      </c>
      <c r="V88" s="22">
        <v>1.39829921235936E-7</v>
      </c>
      <c r="W88" s="25">
        <v>4.6655272999999997E-2</v>
      </c>
      <c r="X88" s="24">
        <v>0.37562405500000001</v>
      </c>
      <c r="Y88" s="40">
        <v>0.12420736206577609</v>
      </c>
      <c r="Z88" s="22">
        <v>5.09694943695135E-3</v>
      </c>
      <c r="AA88" s="22">
        <v>2.1678773053849999E-8</v>
      </c>
      <c r="AB88" s="25">
        <v>1.2993407E-2</v>
      </c>
      <c r="AC88" s="24">
        <v>6.2563080000000004E-3</v>
      </c>
      <c r="AD88" s="40">
        <v>2.0768489978434563</v>
      </c>
      <c r="AE88" s="22">
        <v>0.92771697222675698</v>
      </c>
      <c r="AF88" s="22">
        <v>1</v>
      </c>
      <c r="AG88" s="25">
        <v>0</v>
      </c>
      <c r="AH88" s="24">
        <v>2.0046728999999999E-2</v>
      </c>
      <c r="AI88" s="40">
        <v>0</v>
      </c>
      <c r="AJ88" s="22">
        <v>0.97122925815682204</v>
      </c>
      <c r="AK88" s="23">
        <v>0.76670402825959305</v>
      </c>
    </row>
    <row r="89" spans="1:37" x14ac:dyDescent="0.35">
      <c r="A89" s="37" t="s">
        <v>600</v>
      </c>
      <c r="B89" s="21" t="s">
        <v>12807</v>
      </c>
      <c r="C89" s="22" t="s">
        <v>12808</v>
      </c>
      <c r="D89" s="22" t="s">
        <v>12809</v>
      </c>
      <c r="E89" s="22" t="s">
        <v>12810</v>
      </c>
      <c r="F89" s="21" t="s">
        <v>10487</v>
      </c>
      <c r="G89" s="22" t="s">
        <v>10487</v>
      </c>
      <c r="H89" s="25">
        <v>1.355728804</v>
      </c>
      <c r="I89" s="24">
        <v>9.6857906269999994</v>
      </c>
      <c r="J89" s="40">
        <v>0.1399708971842511</v>
      </c>
      <c r="K89" s="22">
        <v>2.5078942299124699E-18</v>
      </c>
      <c r="L89" s="22">
        <v>1.92697271886218E-22</v>
      </c>
      <c r="M89" s="25">
        <v>1.7677223339999999</v>
      </c>
      <c r="N89" s="24">
        <v>5.5022329929999998</v>
      </c>
      <c r="O89" s="40">
        <v>0.32127362404480425</v>
      </c>
      <c r="P89" s="22">
        <v>2.7932419447925199E-6</v>
      </c>
      <c r="Q89" s="22">
        <v>3.8132179098764599E-8</v>
      </c>
      <c r="R89" s="25">
        <v>2.255417676</v>
      </c>
      <c r="S89" s="24">
        <v>5.0214688389999997</v>
      </c>
      <c r="T89" s="40">
        <v>0.44915496806092997</v>
      </c>
      <c r="U89" s="22">
        <v>5.3728346549484496E-3</v>
      </c>
      <c r="V89" s="22">
        <v>1.16600889830399E-4</v>
      </c>
      <c r="W89" s="25">
        <v>1.355728804</v>
      </c>
      <c r="X89" s="24">
        <v>3.6068555330000001</v>
      </c>
      <c r="Y89" s="40">
        <v>0.37587554910256504</v>
      </c>
      <c r="Z89" s="22">
        <v>3.9363643472314601E-3</v>
      </c>
      <c r="AA89" s="22">
        <v>4.2469350887188102E-4</v>
      </c>
      <c r="AB89" s="25">
        <v>3.8954235640000001</v>
      </c>
      <c r="AC89" s="24">
        <v>7.6352348259999996</v>
      </c>
      <c r="AD89" s="40">
        <v>0.51019040707628927</v>
      </c>
      <c r="AE89" s="22">
        <v>0.227421968617532</v>
      </c>
      <c r="AF89" s="22">
        <v>8.0117544487461698E-3</v>
      </c>
      <c r="AG89" s="25">
        <v>4.0040552270000003</v>
      </c>
      <c r="AH89" s="24">
        <v>5.1945945719999997</v>
      </c>
      <c r="AI89" s="40">
        <v>0.77081188368053466</v>
      </c>
      <c r="AJ89" s="22">
        <v>0.87072921184663499</v>
      </c>
      <c r="AK89" s="23">
        <v>0.60172120496888604</v>
      </c>
    </row>
    <row r="90" spans="1:37" x14ac:dyDescent="0.35">
      <c r="A90" s="37" t="s">
        <v>663</v>
      </c>
      <c r="B90" s="21" t="s">
        <v>12632</v>
      </c>
      <c r="C90" s="22" t="s">
        <v>31872</v>
      </c>
      <c r="D90" s="22" t="s">
        <v>12633</v>
      </c>
      <c r="E90" s="22" t="s">
        <v>12634</v>
      </c>
      <c r="F90" s="21" t="s">
        <v>10487</v>
      </c>
      <c r="G90" s="22" t="s">
        <v>10487</v>
      </c>
      <c r="H90" s="25">
        <v>0.26013443400000003</v>
      </c>
      <c r="I90" s="24">
        <v>1.605889318</v>
      </c>
      <c r="J90" s="40">
        <v>0.16198777280863638</v>
      </c>
      <c r="K90" s="22">
        <v>8.8490404580796496E-9</v>
      </c>
      <c r="L90" s="22">
        <v>1.9072852573105299E-10</v>
      </c>
      <c r="M90" s="25">
        <v>0.14948012199999999</v>
      </c>
      <c r="N90" s="24">
        <v>4.9696867029999998</v>
      </c>
      <c r="O90" s="40">
        <v>3.0078379369420784E-2</v>
      </c>
      <c r="P90" s="22">
        <v>8.2061899531385006E-17</v>
      </c>
      <c r="Q90" s="22">
        <v>2.0617081628984499E-25</v>
      </c>
      <c r="R90" s="25">
        <v>0.17025467899999999</v>
      </c>
      <c r="S90" s="24">
        <v>3.8140964249999998</v>
      </c>
      <c r="T90" s="40">
        <v>4.4638273401805775E-2</v>
      </c>
      <c r="U90" s="22">
        <v>8.9628128948041302E-16</v>
      </c>
      <c r="V90" s="22">
        <v>3.9362100811854501E-20</v>
      </c>
      <c r="W90" s="25">
        <v>0.26013443400000003</v>
      </c>
      <c r="X90" s="24">
        <v>1.347177214</v>
      </c>
      <c r="Y90" s="40">
        <v>0.1930959277641108</v>
      </c>
      <c r="Z90" s="22">
        <v>4.49254539069459E-4</v>
      </c>
      <c r="AA90" s="22">
        <v>3.7105236472536701E-6</v>
      </c>
      <c r="AB90" s="25">
        <v>4.9580190000000003E-2</v>
      </c>
      <c r="AC90" s="24">
        <v>0.72542735899999999</v>
      </c>
      <c r="AD90" s="40">
        <v>6.8346181578188864E-2</v>
      </c>
      <c r="AE90" s="22">
        <v>1.09192075428478E-2</v>
      </c>
      <c r="AF90" s="22">
        <v>2.5053779589519701E-5</v>
      </c>
      <c r="AG90" s="25">
        <v>0.19536698799999999</v>
      </c>
      <c r="AH90" s="24">
        <v>0.29357516099999997</v>
      </c>
      <c r="AI90" s="40">
        <v>0.66547519665670896</v>
      </c>
      <c r="AJ90" s="22">
        <v>0.982502128427023</v>
      </c>
      <c r="AK90" s="23">
        <v>0.95332040719765498</v>
      </c>
    </row>
    <row r="91" spans="1:37" x14ac:dyDescent="0.35">
      <c r="A91" s="37" t="s">
        <v>510</v>
      </c>
      <c r="B91" s="21" t="s">
        <v>12636</v>
      </c>
      <c r="C91" s="22" t="s">
        <v>31873</v>
      </c>
      <c r="D91" s="22" t="s">
        <v>12637</v>
      </c>
      <c r="E91" s="22" t="s">
        <v>12638</v>
      </c>
      <c r="F91" s="21" t="s">
        <v>10487</v>
      </c>
      <c r="G91" s="22" t="s">
        <v>10487</v>
      </c>
      <c r="H91" s="25">
        <v>0.961965768</v>
      </c>
      <c r="I91" s="24">
        <v>8.6346867019999998</v>
      </c>
      <c r="J91" s="40">
        <v>0.11140714205382643</v>
      </c>
      <c r="K91" s="22">
        <v>7.2615064484469202E-42</v>
      </c>
      <c r="L91" s="22">
        <v>2.4047026492525301E-24</v>
      </c>
      <c r="M91" s="25">
        <v>0.78113066799999997</v>
      </c>
      <c r="N91" s="24">
        <v>13.103585239999999</v>
      </c>
      <c r="O91" s="40">
        <v>5.9611980514731253E-2</v>
      </c>
      <c r="P91" s="22">
        <v>6.3677450015002302E-37</v>
      </c>
      <c r="Q91" s="22">
        <v>9.2767620531127302E-35</v>
      </c>
      <c r="R91" s="25">
        <v>0.68171322700000003</v>
      </c>
      <c r="S91" s="24">
        <v>14.609819610000001</v>
      </c>
      <c r="T91" s="40">
        <v>4.6661303506676223E-2</v>
      </c>
      <c r="U91" s="22">
        <v>5.7967565179163205E-63</v>
      </c>
      <c r="V91" s="22">
        <v>2.4177140893798402E-40</v>
      </c>
      <c r="W91" s="25">
        <v>0.961965768</v>
      </c>
      <c r="X91" s="24">
        <v>4.7034262699999996</v>
      </c>
      <c r="Y91" s="40">
        <v>0.20452447062596352</v>
      </c>
      <c r="Z91" s="22">
        <v>4.3357663096403101E-13</v>
      </c>
      <c r="AA91" s="22">
        <v>5.7962917222915197E-9</v>
      </c>
      <c r="AB91" s="25">
        <v>0.75195763599999998</v>
      </c>
      <c r="AC91" s="24">
        <v>1.9870250810000001</v>
      </c>
      <c r="AD91" s="40">
        <v>0.37843389255135423</v>
      </c>
      <c r="AE91" s="22">
        <v>0.117532471905077</v>
      </c>
      <c r="AF91" s="22">
        <v>2.3969523307721201E-3</v>
      </c>
      <c r="AG91" s="25">
        <v>0.51054741699999995</v>
      </c>
      <c r="AH91" s="24">
        <v>0.58213263400000004</v>
      </c>
      <c r="AI91" s="40">
        <v>0.87702936956459976</v>
      </c>
      <c r="AJ91" s="22">
        <v>0.993549652857036</v>
      </c>
      <c r="AK91" s="23">
        <v>1</v>
      </c>
    </row>
    <row r="92" spans="1:37" x14ac:dyDescent="0.35">
      <c r="A92" s="37" t="s">
        <v>117</v>
      </c>
      <c r="B92" s="21">
        <v>0</v>
      </c>
      <c r="C92" s="22">
        <v>0</v>
      </c>
      <c r="D92" s="22" t="s">
        <v>12832</v>
      </c>
      <c r="E92" s="22" t="s">
        <v>12833</v>
      </c>
      <c r="F92" s="21" t="s">
        <v>10487</v>
      </c>
      <c r="G92" s="22" t="s">
        <v>10487</v>
      </c>
      <c r="H92" s="25">
        <v>5.9361270000000002E-3</v>
      </c>
      <c r="I92" s="24">
        <v>2.4732040039999998</v>
      </c>
      <c r="J92" s="40">
        <v>2.4001768517272707E-3</v>
      </c>
      <c r="K92" s="22">
        <v>3.5736704874624899E-33</v>
      </c>
      <c r="L92" s="22">
        <v>3.24724715672723E-47</v>
      </c>
      <c r="M92" s="25">
        <v>2.6192570929999999</v>
      </c>
      <c r="N92" s="24">
        <v>6.2106578140000002</v>
      </c>
      <c r="O92" s="40">
        <v>0.42173585656187623</v>
      </c>
      <c r="P92" s="22">
        <v>2.5408016652453298E-3</v>
      </c>
      <c r="Q92" s="22">
        <v>3.3241832698302898E-5</v>
      </c>
      <c r="R92" s="25">
        <v>1.9410749949999999</v>
      </c>
      <c r="S92" s="24">
        <v>5.1265264779999997</v>
      </c>
      <c r="T92" s="40">
        <v>0.3786335647206619</v>
      </c>
      <c r="U92" s="22">
        <v>9.8178358044491803E-10</v>
      </c>
      <c r="V92" s="22">
        <v>2.50407933889832E-6</v>
      </c>
      <c r="W92" s="25">
        <v>5.9361270000000002E-3</v>
      </c>
      <c r="X92" s="24">
        <v>2.855348223</v>
      </c>
      <c r="Y92" s="40">
        <v>2.0789502843065319E-3</v>
      </c>
      <c r="Z92" s="22">
        <v>2.4330649875550302E-47</v>
      </c>
      <c r="AA92" s="22">
        <v>1.8707058258831301E-38</v>
      </c>
      <c r="AB92" s="25">
        <v>3.7228976669999998</v>
      </c>
      <c r="AC92" s="24">
        <v>5.0281342709999999</v>
      </c>
      <c r="AD92" s="40">
        <v>0.74041333551333077</v>
      </c>
      <c r="AE92" s="22">
        <v>0.98177622243598195</v>
      </c>
      <c r="AF92" s="22">
        <v>0.395763696050275</v>
      </c>
      <c r="AG92" s="25">
        <v>3.5071360729999999</v>
      </c>
      <c r="AH92" s="24">
        <v>3.0532567890000002</v>
      </c>
      <c r="AI92" s="40">
        <v>1.1486541471504117</v>
      </c>
      <c r="AJ92" s="22">
        <v>0.72047527160952995</v>
      </c>
      <c r="AK92" s="23">
        <v>0.97824037430982602</v>
      </c>
    </row>
    <row r="93" spans="1:37" x14ac:dyDescent="0.35">
      <c r="A93" s="37" t="s">
        <v>712</v>
      </c>
      <c r="B93" s="21" t="s">
        <v>12834</v>
      </c>
      <c r="C93" s="22" t="s">
        <v>31882</v>
      </c>
      <c r="D93" s="22" t="s">
        <v>31883</v>
      </c>
      <c r="E93" s="22" t="s">
        <v>11697</v>
      </c>
      <c r="F93" s="21" t="s">
        <v>10487</v>
      </c>
      <c r="G93" s="22" t="s">
        <v>10487</v>
      </c>
      <c r="H93" s="25">
        <v>1.455556058</v>
      </c>
      <c r="I93" s="24">
        <v>8.1690649870000005</v>
      </c>
      <c r="J93" s="40">
        <v>0.17817902787116116</v>
      </c>
      <c r="K93" s="22">
        <v>1.29422839069694E-22</v>
      </c>
      <c r="L93" s="22">
        <v>2.3996537091800001E-17</v>
      </c>
      <c r="M93" s="25">
        <v>1.755907796</v>
      </c>
      <c r="N93" s="24">
        <v>4.448309107</v>
      </c>
      <c r="O93" s="40">
        <v>0.39473601176609963</v>
      </c>
      <c r="P93" s="22">
        <v>1.01611168605819E-3</v>
      </c>
      <c r="Q93" s="22">
        <v>2.6360983734229599E-5</v>
      </c>
      <c r="R93" s="25">
        <v>1.808631844</v>
      </c>
      <c r="S93" s="24">
        <v>7.5167785990000002</v>
      </c>
      <c r="T93" s="40">
        <v>0.24061262682934584</v>
      </c>
      <c r="U93" s="22">
        <v>6.2232637591359297E-9</v>
      </c>
      <c r="V93" s="22">
        <v>4.4749207951988197E-12</v>
      </c>
      <c r="W93" s="25">
        <v>1.455556058</v>
      </c>
      <c r="X93" s="24">
        <v>3.4052586900000001</v>
      </c>
      <c r="Y93" s="40">
        <v>0.42744360722855973</v>
      </c>
      <c r="Z93" s="22">
        <v>9.5293916485680707E-3</v>
      </c>
      <c r="AA93" s="22">
        <v>4.1964961082645502E-3</v>
      </c>
      <c r="AB93" s="25">
        <v>1.310874825</v>
      </c>
      <c r="AC93" s="24">
        <v>1.71510539</v>
      </c>
      <c r="AD93" s="40">
        <v>0.76431153015034259</v>
      </c>
      <c r="AE93" s="22">
        <v>0.99050037925565104</v>
      </c>
      <c r="AF93" s="22">
        <v>0.56245899094661</v>
      </c>
      <c r="AG93" s="25">
        <v>1.997276737</v>
      </c>
      <c r="AH93" s="24">
        <v>2.4428211690000001</v>
      </c>
      <c r="AI93" s="40">
        <v>0.81761070451899287</v>
      </c>
      <c r="AJ93" s="22">
        <v>0.96826955484761701</v>
      </c>
      <c r="AK93" s="23">
        <v>0.84160762550127499</v>
      </c>
    </row>
    <row r="94" spans="1:37" x14ac:dyDescent="0.35">
      <c r="A94" s="37" t="s">
        <v>5945</v>
      </c>
      <c r="B94" s="21">
        <v>0</v>
      </c>
      <c r="C94" s="22">
        <v>0</v>
      </c>
      <c r="D94" s="22" t="s">
        <v>12663</v>
      </c>
      <c r="E94" s="22" t="s">
        <v>10486</v>
      </c>
      <c r="F94" s="21" t="s">
        <v>10487</v>
      </c>
      <c r="G94" s="22" t="s">
        <v>10487</v>
      </c>
      <c r="H94" s="25">
        <v>1.933904914</v>
      </c>
      <c r="I94" s="24">
        <v>0.37364445699999999</v>
      </c>
      <c r="J94" s="40">
        <v>5.175789116550443</v>
      </c>
      <c r="K94" s="22">
        <v>4.5180580756159802E-10</v>
      </c>
      <c r="L94" s="22">
        <v>7.4812126888764204E-13</v>
      </c>
      <c r="M94" s="25">
        <v>69.533537760000002</v>
      </c>
      <c r="N94" s="24">
        <v>6.3981787370000003</v>
      </c>
      <c r="O94" s="40">
        <v>10.867707924115155</v>
      </c>
      <c r="P94" s="22">
        <v>2.7471434217104899E-56</v>
      </c>
      <c r="Q94" s="22">
        <v>7.7099676180591401E-37</v>
      </c>
      <c r="R94" s="25">
        <v>47.15984916</v>
      </c>
      <c r="S94" s="24">
        <v>5.3052127819999999</v>
      </c>
      <c r="T94" s="40">
        <v>8.8893416904988527</v>
      </c>
      <c r="U94" s="22">
        <v>2.3698076019704699E-48</v>
      </c>
      <c r="V94" s="22">
        <v>1.732081566253E-31</v>
      </c>
      <c r="W94" s="25">
        <v>1.933904914</v>
      </c>
      <c r="X94" s="24">
        <v>5.2578316249999997</v>
      </c>
      <c r="Y94" s="40">
        <v>0.36781415836989645</v>
      </c>
      <c r="Z94" s="22">
        <v>2.4153991819518702E-3</v>
      </c>
      <c r="AA94" s="22">
        <v>1.6379845086193201E-4</v>
      </c>
      <c r="AB94" s="25">
        <v>33.80468192</v>
      </c>
      <c r="AC94" s="24">
        <v>40.072759329999997</v>
      </c>
      <c r="AD94" s="40">
        <v>0.84358258540715281</v>
      </c>
      <c r="AE94" s="22">
        <v>0.86688934400030004</v>
      </c>
      <c r="AF94" s="22">
        <v>0.71391688300987699</v>
      </c>
      <c r="AG94" s="25">
        <v>62.287877889999997</v>
      </c>
      <c r="AH94" s="24">
        <v>51.396574229999999</v>
      </c>
      <c r="AI94" s="40">
        <v>1.2119071907645311</v>
      </c>
      <c r="AJ94" s="22">
        <v>0.53884008608596001</v>
      </c>
      <c r="AK94" s="23">
        <v>0.83319841407675799</v>
      </c>
    </row>
    <row r="95" spans="1:37" x14ac:dyDescent="0.35">
      <c r="A95" s="37" t="s">
        <v>6906</v>
      </c>
      <c r="B95" s="21" t="s">
        <v>12857</v>
      </c>
      <c r="C95" s="22" t="s">
        <v>12858</v>
      </c>
      <c r="D95" s="22" t="s">
        <v>31884</v>
      </c>
      <c r="E95" s="22" t="s">
        <v>12859</v>
      </c>
      <c r="F95" s="21" t="s">
        <v>10487</v>
      </c>
      <c r="G95" s="22" t="s">
        <v>10487</v>
      </c>
      <c r="H95" s="25">
        <v>6.7540759120000002</v>
      </c>
      <c r="I95" s="24">
        <v>0.41786604199999999</v>
      </c>
      <c r="J95" s="40">
        <v>16.163256242774569</v>
      </c>
      <c r="K95" s="22">
        <v>1.2047512045276E-22</v>
      </c>
      <c r="L95" s="22">
        <v>2.0473537533283101E-31</v>
      </c>
      <c r="M95" s="25">
        <v>7.6769762139999997</v>
      </c>
      <c r="N95" s="24">
        <v>0.64962516999999997</v>
      </c>
      <c r="O95" s="40">
        <v>11.817547361965671</v>
      </c>
      <c r="P95" s="22">
        <v>2.3199022521626201E-8</v>
      </c>
      <c r="Q95" s="22">
        <v>1.68327872173745E-24</v>
      </c>
      <c r="R95" s="25">
        <v>19.223414890000001</v>
      </c>
      <c r="S95" s="24">
        <v>0.58382108799999999</v>
      </c>
      <c r="T95" s="40">
        <v>32.926893675344594</v>
      </c>
      <c r="U95" s="22">
        <v>7.0715058776199501E-40</v>
      </c>
      <c r="V95" s="22">
        <v>3.87145341458472E-49</v>
      </c>
      <c r="W95" s="25">
        <v>6.7540759120000002</v>
      </c>
      <c r="X95" s="24">
        <v>2.2839922459999999</v>
      </c>
      <c r="Y95" s="40">
        <v>2.9571360952860259</v>
      </c>
      <c r="Z95" s="22">
        <v>1.09353343362616E-3</v>
      </c>
      <c r="AA95" s="22">
        <v>2.3254041851153101E-4</v>
      </c>
      <c r="AB95" s="25">
        <v>8.9174943930000001</v>
      </c>
      <c r="AC95" s="24">
        <v>1.653049089</v>
      </c>
      <c r="AD95" s="40">
        <v>5.3945732479091548</v>
      </c>
      <c r="AE95" s="22">
        <v>1.4288870461966899E-2</v>
      </c>
      <c r="AF95" s="22">
        <v>5.0547705447960199E-14</v>
      </c>
      <c r="AG95" s="25">
        <v>13.43814826</v>
      </c>
      <c r="AH95" s="24">
        <v>7.7634920989999996</v>
      </c>
      <c r="AI95" s="40">
        <v>1.7309411909791139</v>
      </c>
      <c r="AJ95" s="22">
        <v>0.81260625369651496</v>
      </c>
      <c r="AK95" s="23">
        <v>6.1368893935292199E-2</v>
      </c>
    </row>
    <row r="96" spans="1:37" x14ac:dyDescent="0.35">
      <c r="A96" s="37" t="s">
        <v>5960</v>
      </c>
      <c r="B96" s="21">
        <v>0</v>
      </c>
      <c r="C96" s="22">
        <v>0</v>
      </c>
      <c r="D96" s="22" t="s">
        <v>10657</v>
      </c>
      <c r="E96" s="22" t="s">
        <v>10658</v>
      </c>
      <c r="F96" s="21" t="s">
        <v>10487</v>
      </c>
      <c r="G96" s="22" t="s">
        <v>10487</v>
      </c>
      <c r="H96" s="25">
        <v>2.0530525179999999</v>
      </c>
      <c r="I96" s="24">
        <v>0.390109873</v>
      </c>
      <c r="J96" s="40">
        <v>5.262754572735461</v>
      </c>
      <c r="K96" s="22">
        <v>5.3742420605888104E-10</v>
      </c>
      <c r="L96" s="22">
        <v>9.9470323883165695E-12</v>
      </c>
      <c r="M96" s="25">
        <v>0.46147719999999998</v>
      </c>
      <c r="N96" s="24">
        <v>0.100646239</v>
      </c>
      <c r="O96" s="40">
        <v>4.5851410304561897</v>
      </c>
      <c r="P96" s="22">
        <v>1.6193098948062601E-3</v>
      </c>
      <c r="Q96" s="22">
        <v>2.9598941701489E-3</v>
      </c>
      <c r="R96" s="25">
        <v>4.6169195629999997</v>
      </c>
      <c r="S96" s="24">
        <v>0.506203034</v>
      </c>
      <c r="T96" s="40">
        <v>9.1206872596500475</v>
      </c>
      <c r="U96" s="22">
        <v>2.17524314950764E-9</v>
      </c>
      <c r="V96" s="22">
        <v>1.8393440604189901E-19</v>
      </c>
      <c r="W96" s="25">
        <v>2.0530525179999999</v>
      </c>
      <c r="X96" s="24">
        <v>0.67812497100000002</v>
      </c>
      <c r="Y96" s="40">
        <v>3.027543013159443</v>
      </c>
      <c r="Z96" s="22">
        <v>1.6254873059796799E-4</v>
      </c>
      <c r="AA96" s="22">
        <v>4.6356214876076899E-4</v>
      </c>
      <c r="AB96" s="25">
        <v>0.26200546000000002</v>
      </c>
      <c r="AC96" s="24">
        <v>8.7433392999999998E-2</v>
      </c>
      <c r="AD96" s="40">
        <v>2.9966292169400313</v>
      </c>
      <c r="AE96" s="22">
        <v>0.21616194148516599</v>
      </c>
      <c r="AF96" s="22">
        <v>0.104350474072385</v>
      </c>
      <c r="AG96" s="25">
        <v>7.0047793999999997E-2</v>
      </c>
      <c r="AH96" s="24">
        <v>6.9937456999999995E-2</v>
      </c>
      <c r="AI96" s="40">
        <v>1.0015776524445263</v>
      </c>
      <c r="AJ96" s="22">
        <v>0.99933870237314104</v>
      </c>
      <c r="AK96" s="23">
        <v>1</v>
      </c>
    </row>
    <row r="97" spans="1:37" x14ac:dyDescent="0.35">
      <c r="A97" s="37" t="s">
        <v>148</v>
      </c>
      <c r="B97" s="21">
        <v>0</v>
      </c>
      <c r="C97" s="22">
        <v>0</v>
      </c>
      <c r="D97" s="22" t="s">
        <v>12936</v>
      </c>
      <c r="E97" s="22" t="s">
        <v>11167</v>
      </c>
      <c r="F97" s="21" t="s">
        <v>10487</v>
      </c>
      <c r="G97" s="22" t="s">
        <v>10487</v>
      </c>
      <c r="H97" s="25">
        <v>4.7363550000000003E-3</v>
      </c>
      <c r="I97" s="24">
        <v>0.49528577400000001</v>
      </c>
      <c r="J97" s="40">
        <v>9.5628730899103113E-3</v>
      </c>
      <c r="K97" s="22">
        <v>2.47581637504281E-8</v>
      </c>
      <c r="L97" s="22">
        <v>4.1732710521633801E-20</v>
      </c>
      <c r="M97" s="25">
        <v>0.16286647400000001</v>
      </c>
      <c r="N97" s="24">
        <v>1.562374484</v>
      </c>
      <c r="O97" s="40">
        <v>0.10424291721855847</v>
      </c>
      <c r="P97" s="22">
        <v>2.1660045271462801E-7</v>
      </c>
      <c r="Q97" s="22">
        <v>3.5474310812111101E-15</v>
      </c>
      <c r="R97" s="25">
        <v>1.3961473E-2</v>
      </c>
      <c r="S97" s="24">
        <v>2.0312770800000002</v>
      </c>
      <c r="T97" s="40">
        <v>6.8732489218063736E-3</v>
      </c>
      <c r="U97" s="22">
        <v>1.17671917820664E-22</v>
      </c>
      <c r="V97" s="22">
        <v>8.7687871721970403E-34</v>
      </c>
      <c r="W97" s="25">
        <v>4.7363550000000003E-3</v>
      </c>
      <c r="X97" s="24">
        <v>0.36277979100000002</v>
      </c>
      <c r="Y97" s="40">
        <v>1.3055729997925931E-2</v>
      </c>
      <c r="Z97" s="22">
        <v>4.2169297619652602E-6</v>
      </c>
      <c r="AA97" s="22">
        <v>3.5289423696566101E-13</v>
      </c>
      <c r="AB97" s="25">
        <v>0.12297704800000001</v>
      </c>
      <c r="AC97" s="24">
        <v>1.4854019329999999</v>
      </c>
      <c r="AD97" s="40">
        <v>8.2790418719618036E-2</v>
      </c>
      <c r="AE97" s="22">
        <v>5.6234407559677696E-7</v>
      </c>
      <c r="AF97" s="22">
        <v>7.0765608386068001E-16</v>
      </c>
      <c r="AG97" s="25">
        <v>0.14470428099999999</v>
      </c>
      <c r="AH97" s="24">
        <v>0.38920988299999998</v>
      </c>
      <c r="AI97" s="40">
        <v>0.37178984224303468</v>
      </c>
      <c r="AJ97" s="22">
        <v>0.63603276971366396</v>
      </c>
      <c r="AK97" s="23">
        <v>3.2833077480449502E-2</v>
      </c>
    </row>
    <row r="98" spans="1:37" x14ac:dyDescent="0.35">
      <c r="A98" s="37" t="s">
        <v>1318</v>
      </c>
      <c r="B98" s="21" t="s">
        <v>31885</v>
      </c>
      <c r="C98" s="22" t="s">
        <v>31886</v>
      </c>
      <c r="D98" s="22" t="s">
        <v>31887</v>
      </c>
      <c r="E98" s="22" t="s">
        <v>12962</v>
      </c>
      <c r="F98" s="21" t="s">
        <v>10487</v>
      </c>
      <c r="G98" s="22" t="s">
        <v>10487</v>
      </c>
      <c r="H98" s="25">
        <v>5.0285044650000001</v>
      </c>
      <c r="I98" s="24">
        <v>14.536513660000001</v>
      </c>
      <c r="J98" s="40">
        <v>0.34592231552995356</v>
      </c>
      <c r="K98" s="22">
        <v>6.59624220355495E-18</v>
      </c>
      <c r="L98" s="22">
        <v>1.3628292980459401E-7</v>
      </c>
      <c r="M98" s="25">
        <v>7.4593715610000002</v>
      </c>
      <c r="N98" s="24">
        <v>18.057685979999999</v>
      </c>
      <c r="O98" s="40">
        <v>0.41308568380587163</v>
      </c>
      <c r="P98" s="22">
        <v>3.3187372672195199E-3</v>
      </c>
      <c r="Q98" s="22">
        <v>1.8785674834088201E-5</v>
      </c>
      <c r="R98" s="25">
        <v>8.5255253159999995</v>
      </c>
      <c r="S98" s="24">
        <v>17.542254199999999</v>
      </c>
      <c r="T98" s="40">
        <v>0.4859994171102594</v>
      </c>
      <c r="U98" s="22">
        <v>5.4329933860652901E-4</v>
      </c>
      <c r="V98" s="22">
        <v>4.44819765180194E-4</v>
      </c>
      <c r="W98" s="25">
        <v>5.0285044650000001</v>
      </c>
      <c r="X98" s="24">
        <v>12.499103140000001</v>
      </c>
      <c r="Y98" s="40">
        <v>0.40230922240393641</v>
      </c>
      <c r="Z98" s="22">
        <v>1.2346740037816399E-8</v>
      </c>
      <c r="AA98" s="22">
        <v>1.01411343588656E-3</v>
      </c>
      <c r="AB98" s="25">
        <v>4.5649928319999997</v>
      </c>
      <c r="AC98" s="24">
        <v>6.6533338840000003</v>
      </c>
      <c r="AD98" s="40">
        <v>0.68612111034709045</v>
      </c>
      <c r="AE98" s="22">
        <v>0.88192431962254803</v>
      </c>
      <c r="AF98" s="22">
        <v>0.27519172831907301</v>
      </c>
      <c r="AG98" s="25">
        <v>3.5401514600000001</v>
      </c>
      <c r="AH98" s="24">
        <v>5.0995225270000004</v>
      </c>
      <c r="AI98" s="40">
        <v>0.69421233875451416</v>
      </c>
      <c r="AJ98" s="22">
        <v>0.54438462086081296</v>
      </c>
      <c r="AK98" s="23">
        <v>0.41744046708148802</v>
      </c>
    </row>
    <row r="99" spans="1:37" x14ac:dyDescent="0.35">
      <c r="A99" s="37" t="s">
        <v>516</v>
      </c>
      <c r="B99" s="21" t="s">
        <v>12807</v>
      </c>
      <c r="C99" s="22" t="s">
        <v>12808</v>
      </c>
      <c r="D99" s="22" t="s">
        <v>12809</v>
      </c>
      <c r="E99" s="22" t="s">
        <v>12810</v>
      </c>
      <c r="F99" s="21" t="s">
        <v>10487</v>
      </c>
      <c r="G99" s="22" t="s">
        <v>10487</v>
      </c>
      <c r="H99" s="25">
        <v>0.37000699999999997</v>
      </c>
      <c r="I99" s="24">
        <v>3.303675739</v>
      </c>
      <c r="J99" s="40">
        <v>0.11199858255822606</v>
      </c>
      <c r="K99" s="22">
        <v>1.9438772179834602E-24</v>
      </c>
      <c r="L99" s="22">
        <v>1.14248571500682E-22</v>
      </c>
      <c r="M99" s="25">
        <v>0.42426920000000001</v>
      </c>
      <c r="N99" s="24">
        <v>1.6852157809999999</v>
      </c>
      <c r="O99" s="40">
        <v>0.25175956977345681</v>
      </c>
      <c r="P99" s="22">
        <v>3.3296453431770102E-4</v>
      </c>
      <c r="Q99" s="22">
        <v>2.55205795649635E-7</v>
      </c>
      <c r="R99" s="25">
        <v>0.594646389</v>
      </c>
      <c r="S99" s="24">
        <v>1.6021484429999999</v>
      </c>
      <c r="T99" s="40">
        <v>0.37115561394956209</v>
      </c>
      <c r="U99" s="22">
        <v>2.1056592712438401E-3</v>
      </c>
      <c r="V99" s="22">
        <v>1.2647458133661601E-4</v>
      </c>
      <c r="W99" s="25">
        <v>0.37000699999999997</v>
      </c>
      <c r="X99" s="24">
        <v>1.2728793709999999</v>
      </c>
      <c r="Y99" s="40">
        <v>0.29068504716932836</v>
      </c>
      <c r="Z99" s="22">
        <v>2.6486362999710098E-4</v>
      </c>
      <c r="AA99" s="22">
        <v>3.5196283196760699E-5</v>
      </c>
      <c r="AB99" s="25">
        <v>0.92762440000000002</v>
      </c>
      <c r="AC99" s="24">
        <v>1.6442476020000001</v>
      </c>
      <c r="AD99" s="40">
        <v>0.56416345012251989</v>
      </c>
      <c r="AE99" s="22">
        <v>0.53647252698729697</v>
      </c>
      <c r="AF99" s="22">
        <v>8.3909789984226796E-2</v>
      </c>
      <c r="AG99" s="25">
        <v>1.109649938</v>
      </c>
      <c r="AH99" s="24">
        <v>1.365071452</v>
      </c>
      <c r="AI99" s="40">
        <v>0.81288780625675261</v>
      </c>
      <c r="AJ99" s="22">
        <v>0.97303115504741999</v>
      </c>
      <c r="AK99" s="23">
        <v>0.85221014349216995</v>
      </c>
    </row>
    <row r="100" spans="1:37" x14ac:dyDescent="0.35">
      <c r="A100" s="37" t="s">
        <v>707</v>
      </c>
      <c r="B100" s="21" t="s">
        <v>31888</v>
      </c>
      <c r="C100" s="22" t="s">
        <v>31889</v>
      </c>
      <c r="D100" s="22" t="s">
        <v>31890</v>
      </c>
      <c r="E100" s="22" t="s">
        <v>10757</v>
      </c>
      <c r="F100" s="21" t="s">
        <v>10749</v>
      </c>
      <c r="G100" s="22" t="s">
        <v>31891</v>
      </c>
      <c r="H100" s="25">
        <v>2.286378639</v>
      </c>
      <c r="I100" s="24">
        <v>12.995991739999999</v>
      </c>
      <c r="J100" s="40">
        <v>0.17592952386717969</v>
      </c>
      <c r="K100" s="22">
        <v>1.9865439784708399E-41</v>
      </c>
      <c r="L100" s="22">
        <v>8.3859141516509603E-19</v>
      </c>
      <c r="M100" s="25">
        <v>3.598098271</v>
      </c>
      <c r="N100" s="24">
        <v>24.657215870000002</v>
      </c>
      <c r="O100" s="40">
        <v>0.14592475849545294</v>
      </c>
      <c r="P100" s="22">
        <v>2.0236168223736899E-25</v>
      </c>
      <c r="Q100" s="22">
        <v>1.81799138279231E-24</v>
      </c>
      <c r="R100" s="25">
        <v>0.90473811900000001</v>
      </c>
      <c r="S100" s="24">
        <v>20.487128469999998</v>
      </c>
      <c r="T100" s="40">
        <v>4.4161294752695035E-2</v>
      </c>
      <c r="U100" s="22">
        <v>2.2726478569139901E-55</v>
      </c>
      <c r="V100" s="22">
        <v>1.6200739191407001E-51</v>
      </c>
      <c r="W100" s="25">
        <v>2.286378639</v>
      </c>
      <c r="X100" s="24">
        <v>5.8646700699999998</v>
      </c>
      <c r="Y100" s="40">
        <v>0.38985631104734936</v>
      </c>
      <c r="Z100" s="22">
        <v>1.4650659654314399E-9</v>
      </c>
      <c r="AA100" s="22">
        <v>5.1134390207496403E-4</v>
      </c>
      <c r="AB100" s="25">
        <v>3.1398294760000001</v>
      </c>
      <c r="AC100" s="24">
        <v>13.220256839999999</v>
      </c>
      <c r="AD100" s="40">
        <v>0.23750139759009403</v>
      </c>
      <c r="AE100" s="22">
        <v>1.00385205592975E-5</v>
      </c>
      <c r="AF100" s="22">
        <v>2.17127294583561E-11</v>
      </c>
      <c r="AG100" s="25">
        <v>7.8686955630000002</v>
      </c>
      <c r="AH100" s="24">
        <v>12.437704800000001</v>
      </c>
      <c r="AI100" s="40">
        <v>0.63264852233830149</v>
      </c>
      <c r="AJ100" s="22">
        <v>3.1679031196244503E-2</v>
      </c>
      <c r="AK100" s="23">
        <v>0.114891524090054</v>
      </c>
    </row>
    <row r="101" spans="1:37" x14ac:dyDescent="0.35">
      <c r="A101" s="37" t="s">
        <v>3110</v>
      </c>
      <c r="B101" s="21" t="s">
        <v>31892</v>
      </c>
      <c r="C101" s="22" t="s">
        <v>31893</v>
      </c>
      <c r="D101" s="22" t="s">
        <v>31894</v>
      </c>
      <c r="E101" s="22" t="s">
        <v>31895</v>
      </c>
      <c r="F101" s="21" t="s">
        <v>10487</v>
      </c>
      <c r="G101" s="22" t="s">
        <v>10487</v>
      </c>
      <c r="H101" s="25">
        <v>18.250446270000001</v>
      </c>
      <c r="I101" s="24">
        <v>9.4518467439999991</v>
      </c>
      <c r="J101" s="40">
        <v>1.9308868165457003</v>
      </c>
      <c r="K101" s="22">
        <v>1.0913836584675099E-3</v>
      </c>
      <c r="L101" s="22">
        <v>3.9351324567092798E-3</v>
      </c>
      <c r="M101" s="25">
        <v>16.389381490000002</v>
      </c>
      <c r="N101" s="24">
        <v>45.06801024</v>
      </c>
      <c r="O101" s="40">
        <v>0.36365886585012014</v>
      </c>
      <c r="P101" s="22">
        <v>2.4350347564453801E-15</v>
      </c>
      <c r="Q101" s="22">
        <v>5.2104355020249102E-8</v>
      </c>
      <c r="R101" s="25">
        <v>14.09598944</v>
      </c>
      <c r="S101" s="24">
        <v>37.404826440000001</v>
      </c>
      <c r="T101" s="40">
        <v>0.37684948124571488</v>
      </c>
      <c r="U101" s="22">
        <v>3.4356765733383902E-4</v>
      </c>
      <c r="V101" s="22">
        <v>8.9050993593713698E-8</v>
      </c>
      <c r="W101" s="25">
        <v>18.250446270000001</v>
      </c>
      <c r="X101" s="24">
        <v>7.5223695350000002</v>
      </c>
      <c r="Y101" s="40">
        <v>2.4261565700919796</v>
      </c>
      <c r="Z101" s="22">
        <v>2.2066731835754901E-7</v>
      </c>
      <c r="AA101" s="22">
        <v>3.1976699298975398E-3</v>
      </c>
      <c r="AB101" s="25">
        <v>16.517692780000001</v>
      </c>
      <c r="AC101" s="24">
        <v>0.60213312200000002</v>
      </c>
      <c r="AD101" s="40">
        <v>27.431961764760718</v>
      </c>
      <c r="AE101" s="22">
        <v>4.4711749141280402E-33</v>
      </c>
      <c r="AF101" s="22">
        <v>1.6405725243428801E-44</v>
      </c>
      <c r="AG101" s="25">
        <v>11.78973702</v>
      </c>
      <c r="AH101" s="24">
        <v>13.506640819999999</v>
      </c>
      <c r="AI101" s="40">
        <v>0.8728844704704305</v>
      </c>
      <c r="AJ101" s="22">
        <v>0.982502128427023</v>
      </c>
      <c r="AK101" s="23">
        <v>0.93656518280434597</v>
      </c>
    </row>
    <row r="102" spans="1:37" x14ac:dyDescent="0.35">
      <c r="A102" s="37" t="s">
        <v>1535</v>
      </c>
      <c r="B102" s="21" t="s">
        <v>13056</v>
      </c>
      <c r="C102" s="22" t="s">
        <v>13057</v>
      </c>
      <c r="D102" s="22" t="s">
        <v>13058</v>
      </c>
      <c r="E102" s="22" t="s">
        <v>13059</v>
      </c>
      <c r="F102" s="21" t="s">
        <v>10487</v>
      </c>
      <c r="G102" s="22" t="s">
        <v>10487</v>
      </c>
      <c r="H102" s="25">
        <v>0.67459617999999999</v>
      </c>
      <c r="I102" s="24">
        <v>1.724029799</v>
      </c>
      <c r="J102" s="40">
        <v>0.39129032479095799</v>
      </c>
      <c r="K102" s="22">
        <v>2.0871222060350699E-5</v>
      </c>
      <c r="L102" s="22">
        <v>1.3002528991801901E-4</v>
      </c>
      <c r="M102" s="25">
        <v>5.908161E-2</v>
      </c>
      <c r="N102" s="24">
        <v>0.89371941700000002</v>
      </c>
      <c r="O102" s="40">
        <v>6.6107560019589451E-2</v>
      </c>
      <c r="P102" s="22">
        <v>4.7838313437705299E-3</v>
      </c>
      <c r="Q102" s="22">
        <v>2.7100824078938998E-7</v>
      </c>
      <c r="R102" s="25">
        <v>0.13472031200000001</v>
      </c>
      <c r="S102" s="24">
        <v>1.0635218879999999</v>
      </c>
      <c r="T102" s="40">
        <v>0.12667375586726054</v>
      </c>
      <c r="U102" s="22">
        <v>5.4283617128402803E-3</v>
      </c>
      <c r="V102" s="22">
        <v>2.1226401131423799E-7</v>
      </c>
      <c r="W102" s="25">
        <v>0.67459617999999999</v>
      </c>
      <c r="X102" s="24">
        <v>2.2630060529999998</v>
      </c>
      <c r="Y102" s="40">
        <v>0.29809738206652514</v>
      </c>
      <c r="Z102" s="22">
        <v>1.1839228539181299E-5</v>
      </c>
      <c r="AA102" s="22">
        <v>5.3371159237957802E-5</v>
      </c>
      <c r="AB102" s="25">
        <v>0</v>
      </c>
      <c r="AC102" s="24">
        <v>1.7245382E-2</v>
      </c>
      <c r="AD102" s="40">
        <v>0</v>
      </c>
      <c r="AE102" s="22">
        <v>0.98311518196996195</v>
      </c>
      <c r="AF102" s="22">
        <v>1</v>
      </c>
      <c r="AG102" s="25">
        <v>4.3693391999999998E-2</v>
      </c>
      <c r="AH102" s="24">
        <v>3.6425311000000002E-2</v>
      </c>
      <c r="AI102" s="40">
        <v>1.1995338076866384</v>
      </c>
      <c r="AJ102" s="22">
        <v>0.99933870237314104</v>
      </c>
      <c r="AK102" s="23">
        <v>1</v>
      </c>
    </row>
    <row r="103" spans="1:37" x14ac:dyDescent="0.35">
      <c r="A103" s="37" t="s">
        <v>5972</v>
      </c>
      <c r="B103" s="21" t="s">
        <v>12860</v>
      </c>
      <c r="C103" s="22" t="s">
        <v>31896</v>
      </c>
      <c r="D103" s="22" t="s">
        <v>13065</v>
      </c>
      <c r="E103" s="22" t="s">
        <v>11167</v>
      </c>
      <c r="F103" s="21" t="s">
        <v>10487</v>
      </c>
      <c r="G103" s="22" t="s">
        <v>10487</v>
      </c>
      <c r="H103" s="25">
        <v>0.96432331500000001</v>
      </c>
      <c r="I103" s="24">
        <v>0.18078128199999999</v>
      </c>
      <c r="J103" s="40">
        <v>5.3341988967641027</v>
      </c>
      <c r="K103" s="22">
        <v>5.5808025290226097E-12</v>
      </c>
      <c r="L103" s="22">
        <v>4.5520089506696396E-13</v>
      </c>
      <c r="M103" s="25">
        <v>0.33250619999999997</v>
      </c>
      <c r="N103" s="24">
        <v>1.7061823E-2</v>
      </c>
      <c r="O103" s="40">
        <v>19.488316107839118</v>
      </c>
      <c r="P103" s="22">
        <v>5.9247236483885804E-11</v>
      </c>
      <c r="Q103" s="22">
        <v>9.8783493077161696E-11</v>
      </c>
      <c r="R103" s="25">
        <v>0.56320139300000005</v>
      </c>
      <c r="S103" s="24">
        <v>8.1567371999999999E-2</v>
      </c>
      <c r="T103" s="40">
        <v>6.9047387354835958</v>
      </c>
      <c r="U103" s="22">
        <v>5.8284740471847397E-12</v>
      </c>
      <c r="V103" s="22">
        <v>4.0243080427028499E-10</v>
      </c>
      <c r="W103" s="25">
        <v>0.96432331500000001</v>
      </c>
      <c r="X103" s="24">
        <v>0.40040257200000001</v>
      </c>
      <c r="Y103" s="40">
        <v>2.4083844171710265</v>
      </c>
      <c r="Z103" s="22">
        <v>4.1296454901999097E-3</v>
      </c>
      <c r="AA103" s="22">
        <v>7.5157663895249896E-3</v>
      </c>
      <c r="AB103" s="25">
        <v>0.45573886600000002</v>
      </c>
      <c r="AC103" s="24">
        <v>0.15435423100000001</v>
      </c>
      <c r="AD103" s="40">
        <v>2.9525518221784282</v>
      </c>
      <c r="AE103" s="22">
        <v>3.1224445583734797E-5</v>
      </c>
      <c r="AF103" s="22">
        <v>3.8481658701766599E-4</v>
      </c>
      <c r="AG103" s="25">
        <v>0.204423304</v>
      </c>
      <c r="AH103" s="24">
        <v>6.5361034999999998E-2</v>
      </c>
      <c r="AI103" s="40">
        <v>3.1276020032424516</v>
      </c>
      <c r="AJ103" s="22">
        <v>0.121349961379352</v>
      </c>
      <c r="AK103" s="23">
        <v>1.4755673392422401E-2</v>
      </c>
    </row>
    <row r="104" spans="1:37" x14ac:dyDescent="0.35">
      <c r="A104" s="37" t="s">
        <v>5890</v>
      </c>
      <c r="B104" s="21" t="s">
        <v>13082</v>
      </c>
      <c r="C104" s="22" t="s">
        <v>13083</v>
      </c>
      <c r="D104" s="22" t="s">
        <v>13084</v>
      </c>
      <c r="E104" s="22" t="s">
        <v>12218</v>
      </c>
      <c r="F104" s="21" t="s">
        <v>10487</v>
      </c>
      <c r="G104" s="22" t="s">
        <v>10487</v>
      </c>
      <c r="H104" s="25">
        <v>3.8344545170000002</v>
      </c>
      <c r="I104" s="24">
        <v>0.76095454500000004</v>
      </c>
      <c r="J104" s="40">
        <v>5.0390059987091611</v>
      </c>
      <c r="K104" s="22">
        <v>2.1555111781259501E-13</v>
      </c>
      <c r="L104" s="22">
        <v>3.3348316083328098E-15</v>
      </c>
      <c r="M104" s="25">
        <v>6.8348964179999996</v>
      </c>
      <c r="N104" s="24">
        <v>3.532181681</v>
      </c>
      <c r="O104" s="40">
        <v>1.9350353507481428</v>
      </c>
      <c r="P104" s="22">
        <v>1.1192778061865199E-12</v>
      </c>
      <c r="Q104" s="22">
        <v>8.6146109240766496E-4</v>
      </c>
      <c r="R104" s="25">
        <v>9.0493997949999994</v>
      </c>
      <c r="S104" s="24">
        <v>2.145425388</v>
      </c>
      <c r="T104" s="40">
        <v>4.217997906436632</v>
      </c>
      <c r="U104" s="22">
        <v>1.81480155920702E-44</v>
      </c>
      <c r="V104" s="22">
        <v>1.1206933322988701E-14</v>
      </c>
      <c r="W104" s="25">
        <v>3.8344545170000002</v>
      </c>
      <c r="X104" s="24">
        <v>1.3651983590000001</v>
      </c>
      <c r="Y104" s="40">
        <v>2.8087160314261701</v>
      </c>
      <c r="Z104" s="22">
        <v>5.5436286674463399E-5</v>
      </c>
      <c r="AA104" s="22">
        <v>2.8741532356790301E-4</v>
      </c>
      <c r="AB104" s="25">
        <v>3.6252896460000001</v>
      </c>
      <c r="AC104" s="24">
        <v>4.2719313799999998</v>
      </c>
      <c r="AD104" s="40">
        <v>0.84863012148851513</v>
      </c>
      <c r="AE104" s="22">
        <v>0.78421908942887997</v>
      </c>
      <c r="AF104" s="22">
        <v>0.74369649085518297</v>
      </c>
      <c r="AG104" s="25">
        <v>6.1409034309999999</v>
      </c>
      <c r="AH104" s="24">
        <v>4.4199495850000003</v>
      </c>
      <c r="AI104" s="40">
        <v>1.3893605148439718</v>
      </c>
      <c r="AJ104" s="22">
        <v>1.2482027074751001E-4</v>
      </c>
      <c r="AK104" s="23">
        <v>0.42720101895580398</v>
      </c>
    </row>
    <row r="105" spans="1:37" x14ac:dyDescent="0.35">
      <c r="A105" s="37" t="s">
        <v>165</v>
      </c>
      <c r="B105" s="21" t="s">
        <v>13725</v>
      </c>
      <c r="C105" s="22" t="s">
        <v>13726</v>
      </c>
      <c r="D105" s="22" t="s">
        <v>13727</v>
      </c>
      <c r="E105" s="22" t="s">
        <v>10728</v>
      </c>
      <c r="F105" s="21" t="s">
        <v>10487</v>
      </c>
      <c r="G105" s="22" t="s">
        <v>31897</v>
      </c>
      <c r="H105" s="25">
        <v>0.16087997000000001</v>
      </c>
      <c r="I105" s="24">
        <v>10.821577599999999</v>
      </c>
      <c r="J105" s="40">
        <v>1.486659117058866E-2</v>
      </c>
      <c r="K105" s="22">
        <v>1.8718288730886E-49</v>
      </c>
      <c r="L105" s="22">
        <v>5.7940139227081099E-51</v>
      </c>
      <c r="M105" s="25">
        <v>0.18879098799999999</v>
      </c>
      <c r="N105" s="24">
        <v>7.3786841360000004</v>
      </c>
      <c r="O105" s="40">
        <v>2.5585996706228974E-2</v>
      </c>
      <c r="P105" s="22">
        <v>8.9566676264740499E-18</v>
      </c>
      <c r="Q105" s="22">
        <v>7.35505991661976E-32</v>
      </c>
      <c r="R105" s="25">
        <v>0.24644783300000001</v>
      </c>
      <c r="S105" s="24">
        <v>14.400714600000001</v>
      </c>
      <c r="T105" s="40">
        <v>1.7113583585636784E-2</v>
      </c>
      <c r="U105" s="22">
        <v>1.9692819922502601E-32</v>
      </c>
      <c r="V105" s="22">
        <v>4.6638709455489804E-46</v>
      </c>
      <c r="W105" s="25">
        <v>0.16087997000000001</v>
      </c>
      <c r="X105" s="24">
        <v>1.0137661330000001</v>
      </c>
      <c r="Y105" s="40">
        <v>0.15869534872299784</v>
      </c>
      <c r="Z105" s="22">
        <v>1.99072868040786E-3</v>
      </c>
      <c r="AA105" s="22">
        <v>7.0142648684631898E-6</v>
      </c>
      <c r="AB105" s="25">
        <v>0.26327938899999997</v>
      </c>
      <c r="AC105" s="24">
        <v>0.66424604799999998</v>
      </c>
      <c r="AD105" s="40">
        <v>0.39635823170151552</v>
      </c>
      <c r="AE105" s="22">
        <v>0.63497551941619301</v>
      </c>
      <c r="AF105" s="22">
        <v>0.10814451105520501</v>
      </c>
      <c r="AG105" s="25">
        <v>0.44274755500000001</v>
      </c>
      <c r="AH105" s="24">
        <v>1.831602435</v>
      </c>
      <c r="AI105" s="40">
        <v>0.2417268870905383</v>
      </c>
      <c r="AJ105" s="22">
        <v>4.8394264364710199E-2</v>
      </c>
      <c r="AK105" s="23">
        <v>6.2886847021193399E-5</v>
      </c>
    </row>
    <row r="106" spans="1:37" x14ac:dyDescent="0.35">
      <c r="A106" s="37" t="s">
        <v>3408</v>
      </c>
      <c r="B106" s="21" t="s">
        <v>10866</v>
      </c>
      <c r="C106" s="22" t="s">
        <v>31898</v>
      </c>
      <c r="D106" s="22" t="s">
        <v>13117</v>
      </c>
      <c r="E106" s="22" t="s">
        <v>12346</v>
      </c>
      <c r="F106" s="21" t="s">
        <v>10487</v>
      </c>
      <c r="G106" s="22" t="s">
        <v>10487</v>
      </c>
      <c r="H106" s="25">
        <v>1.376787934</v>
      </c>
      <c r="I106" s="24">
        <v>0.67654046700000003</v>
      </c>
      <c r="J106" s="40">
        <v>2.0350415106802471</v>
      </c>
      <c r="K106" s="22">
        <v>8.7824648862372401E-4</v>
      </c>
      <c r="L106" s="22">
        <v>4.60279289757587E-3</v>
      </c>
      <c r="M106" s="25">
        <v>9.1308840000000002E-2</v>
      </c>
      <c r="N106" s="24">
        <v>1.0026804520000001</v>
      </c>
      <c r="O106" s="40">
        <v>9.1064745321274093E-2</v>
      </c>
      <c r="P106" s="22">
        <v>1.7333960291528099E-10</v>
      </c>
      <c r="Q106" s="22">
        <v>8.7129298199190307E-15</v>
      </c>
      <c r="R106" s="25">
        <v>0.12976274600000001</v>
      </c>
      <c r="S106" s="24">
        <v>1.1829419000000001</v>
      </c>
      <c r="T106" s="40">
        <v>0.10969494444317172</v>
      </c>
      <c r="U106" s="22">
        <v>4.4797040152350199E-13</v>
      </c>
      <c r="V106" s="22">
        <v>3.0428562468082299E-15</v>
      </c>
      <c r="W106" s="25">
        <v>1.376787934</v>
      </c>
      <c r="X106" s="24">
        <v>0.174719916</v>
      </c>
      <c r="Y106" s="40">
        <v>7.879971359418465</v>
      </c>
      <c r="Z106" s="22">
        <v>1.1295428613852E-15</v>
      </c>
      <c r="AA106" s="22">
        <v>3.1689357983200099E-12</v>
      </c>
      <c r="AB106" s="25">
        <v>6.9137790000000001E-3</v>
      </c>
      <c r="AC106" s="24">
        <v>0.12263284000000001</v>
      </c>
      <c r="AD106" s="40">
        <v>5.6377875616352026E-2</v>
      </c>
      <c r="AE106" s="22">
        <v>9.1558982401881095E-2</v>
      </c>
      <c r="AF106" s="22">
        <v>1.25689157052544E-3</v>
      </c>
      <c r="AG106" s="25">
        <v>6.7841145000000005E-2</v>
      </c>
      <c r="AH106" s="24">
        <v>0.28862770999999998</v>
      </c>
      <c r="AI106" s="40">
        <v>0.23504723437676864</v>
      </c>
      <c r="AJ106" s="22">
        <v>0.56854649806452096</v>
      </c>
      <c r="AK106" s="23">
        <v>1.5783282125661499E-3</v>
      </c>
    </row>
    <row r="107" spans="1:37" x14ac:dyDescent="0.35">
      <c r="A107" s="37" t="s">
        <v>1018</v>
      </c>
      <c r="B107" s="21" t="s">
        <v>11120</v>
      </c>
      <c r="C107" s="22" t="s">
        <v>11121</v>
      </c>
      <c r="D107" s="22" t="s">
        <v>31899</v>
      </c>
      <c r="E107" s="22" t="s">
        <v>10713</v>
      </c>
      <c r="F107" s="21" t="s">
        <v>10714</v>
      </c>
      <c r="G107" s="22" t="s">
        <v>10714</v>
      </c>
      <c r="H107" s="25">
        <v>0.60266076099999999</v>
      </c>
      <c r="I107" s="24">
        <v>2.2681650690000001</v>
      </c>
      <c r="J107" s="40">
        <v>0.26570410118594412</v>
      </c>
      <c r="K107" s="22">
        <v>2.7160568668352598E-10</v>
      </c>
      <c r="L107" s="22">
        <v>3.8387113400293898E-11</v>
      </c>
      <c r="M107" s="25">
        <v>0.10002488299999999</v>
      </c>
      <c r="N107" s="24">
        <v>0.86210216200000001</v>
      </c>
      <c r="O107" s="40">
        <v>0.11602439642182454</v>
      </c>
      <c r="P107" s="22">
        <v>2.6536938536750599E-8</v>
      </c>
      <c r="Q107" s="22">
        <v>1.17631902280663E-15</v>
      </c>
      <c r="R107" s="25">
        <v>0.24130358599999999</v>
      </c>
      <c r="S107" s="24">
        <v>0.97113651300000003</v>
      </c>
      <c r="T107" s="40">
        <v>0.24847545403742838</v>
      </c>
      <c r="U107" s="22">
        <v>1.9360450322379198E-8</v>
      </c>
      <c r="V107" s="22">
        <v>4.0526175046777697E-9</v>
      </c>
      <c r="W107" s="25">
        <v>0.60266076099999999</v>
      </c>
      <c r="X107" s="24">
        <v>1.5073179000000001</v>
      </c>
      <c r="Y107" s="40">
        <v>0.39982326289630071</v>
      </c>
      <c r="Z107" s="22">
        <v>6.7368292729816197E-3</v>
      </c>
      <c r="AA107" s="22">
        <v>1.17313403711081E-3</v>
      </c>
      <c r="AB107" s="25">
        <v>9.0816614000000004E-2</v>
      </c>
      <c r="AC107" s="24">
        <v>0.17405563199999999</v>
      </c>
      <c r="AD107" s="40">
        <v>0.52176774147704685</v>
      </c>
      <c r="AE107" s="22">
        <v>0.81260700576011002</v>
      </c>
      <c r="AF107" s="22">
        <v>0.22207925588248401</v>
      </c>
      <c r="AG107" s="25">
        <v>4.2293825E-2</v>
      </c>
      <c r="AH107" s="24">
        <v>0.14855112600000001</v>
      </c>
      <c r="AI107" s="40">
        <v>0.28470888197777777</v>
      </c>
      <c r="AJ107" s="22">
        <v>0.19776454054714601</v>
      </c>
      <c r="AK107" s="23">
        <v>1.3407870103077001E-2</v>
      </c>
    </row>
    <row r="108" spans="1:37" x14ac:dyDescent="0.35">
      <c r="A108" s="37" t="s">
        <v>4747</v>
      </c>
      <c r="B108" s="21">
        <v>0</v>
      </c>
      <c r="C108" s="22">
        <v>0</v>
      </c>
      <c r="D108" s="22" t="s">
        <v>13154</v>
      </c>
      <c r="E108" s="22" t="s">
        <v>11282</v>
      </c>
      <c r="F108" s="21" t="s">
        <v>10487</v>
      </c>
      <c r="G108" s="22" t="s">
        <v>10487</v>
      </c>
      <c r="H108" s="25">
        <v>1.1181049510000001</v>
      </c>
      <c r="I108" s="24">
        <v>0.38693718100000002</v>
      </c>
      <c r="J108" s="40">
        <v>2.8896291333657076</v>
      </c>
      <c r="K108" s="22">
        <v>1.6168432436124501E-3</v>
      </c>
      <c r="L108" s="22">
        <v>1.11500892205441E-4</v>
      </c>
      <c r="M108" s="25">
        <v>0.117423177</v>
      </c>
      <c r="N108" s="24">
        <v>0.68900667800000004</v>
      </c>
      <c r="O108" s="40">
        <v>0.17042385908486071</v>
      </c>
      <c r="P108" s="22">
        <v>2.0039512518188001E-3</v>
      </c>
      <c r="Q108" s="22">
        <v>3.2927961622330503E-5</v>
      </c>
      <c r="R108" s="25">
        <v>0.34958516099999998</v>
      </c>
      <c r="S108" s="24">
        <v>1.515489407</v>
      </c>
      <c r="T108" s="40">
        <v>0.23067476379925628</v>
      </c>
      <c r="U108" s="22">
        <v>1.6637105404166E-3</v>
      </c>
      <c r="V108" s="22">
        <v>5.4044055351333297E-7</v>
      </c>
      <c r="W108" s="25">
        <v>1.1181049510000001</v>
      </c>
      <c r="X108" s="24">
        <v>0.215474792</v>
      </c>
      <c r="Y108" s="40">
        <v>5.1890290303656501</v>
      </c>
      <c r="Z108" s="22">
        <v>9.2310277221374201E-8</v>
      </c>
      <c r="AA108" s="22">
        <v>1.0744995419190801E-6</v>
      </c>
      <c r="AB108" s="25">
        <v>0.22345820399999999</v>
      </c>
      <c r="AC108" s="24">
        <v>0.46504648500000001</v>
      </c>
      <c r="AD108" s="40">
        <v>0.48050724219536889</v>
      </c>
      <c r="AE108" s="22">
        <v>0.74194653566462898</v>
      </c>
      <c r="AF108" s="22">
        <v>0.173069384093155</v>
      </c>
      <c r="AG108" s="25">
        <v>0.27005974500000002</v>
      </c>
      <c r="AH108" s="24">
        <v>0.38154586099999999</v>
      </c>
      <c r="AI108" s="40">
        <v>0.70780415306352917</v>
      </c>
      <c r="AJ108" s="22">
        <v>0.982502128427023</v>
      </c>
      <c r="AK108" s="23">
        <v>0.78516583385453598</v>
      </c>
    </row>
    <row r="109" spans="1:37" x14ac:dyDescent="0.35">
      <c r="A109" s="37" t="s">
        <v>6746</v>
      </c>
      <c r="B109" s="21" t="s">
        <v>10600</v>
      </c>
      <c r="C109" s="22" t="s">
        <v>31900</v>
      </c>
      <c r="D109" s="22" t="s">
        <v>13159</v>
      </c>
      <c r="E109" s="22" t="s">
        <v>11815</v>
      </c>
      <c r="F109" s="21" t="s">
        <v>10487</v>
      </c>
      <c r="G109" s="22" t="s">
        <v>10487</v>
      </c>
      <c r="H109" s="25">
        <v>1.331650867</v>
      </c>
      <c r="I109" s="24">
        <v>0.11437272499999999</v>
      </c>
      <c r="J109" s="40">
        <v>11.643080699528669</v>
      </c>
      <c r="K109" s="22">
        <v>9.6367596299162992E-10</v>
      </c>
      <c r="L109" s="22">
        <v>1.04886434591322E-23</v>
      </c>
      <c r="M109" s="25">
        <v>0.47202198499999998</v>
      </c>
      <c r="N109" s="24">
        <v>2.808236092</v>
      </c>
      <c r="O109" s="40">
        <v>0.16808486520940277</v>
      </c>
      <c r="P109" s="22">
        <v>3.3331142403029399E-13</v>
      </c>
      <c r="Q109" s="22">
        <v>9.9173389090474596E-17</v>
      </c>
      <c r="R109" s="25">
        <v>0.229502124</v>
      </c>
      <c r="S109" s="24">
        <v>2.1313062870000001</v>
      </c>
      <c r="T109" s="40">
        <v>0.10768143715422727</v>
      </c>
      <c r="U109" s="22">
        <v>1.9948159709031201E-6</v>
      </c>
      <c r="V109" s="22">
        <v>4.7810425885485902E-22</v>
      </c>
      <c r="W109" s="25">
        <v>1.331650867</v>
      </c>
      <c r="X109" s="24">
        <v>0.288750593</v>
      </c>
      <c r="Y109" s="40">
        <v>4.611768423277316</v>
      </c>
      <c r="Z109" s="22">
        <v>2.4724202375806499E-3</v>
      </c>
      <c r="AA109" s="22">
        <v>1.2698809880547E-7</v>
      </c>
      <c r="AB109" s="25">
        <v>0.131810285</v>
      </c>
      <c r="AC109" s="24">
        <v>0.18682987300000001</v>
      </c>
      <c r="AD109" s="40">
        <v>0.70550968580918527</v>
      </c>
      <c r="AE109" s="22">
        <v>0.97849432511440204</v>
      </c>
      <c r="AF109" s="22">
        <v>0.63709642750943196</v>
      </c>
      <c r="AG109" s="25">
        <v>2.4902450999999999E-2</v>
      </c>
      <c r="AH109" s="24">
        <v>6.0789520999999999E-2</v>
      </c>
      <c r="AI109" s="40">
        <v>0.40965039023748845</v>
      </c>
      <c r="AJ109" s="22">
        <v>0.86491662989925699</v>
      </c>
      <c r="AK109" s="23">
        <v>0.55266870496153897</v>
      </c>
    </row>
    <row r="110" spans="1:37" x14ac:dyDescent="0.35">
      <c r="A110" s="37" t="s">
        <v>835</v>
      </c>
      <c r="B110" s="21" t="s">
        <v>31888</v>
      </c>
      <c r="C110" s="22" t="s">
        <v>31901</v>
      </c>
      <c r="D110" s="22" t="s">
        <v>31890</v>
      </c>
      <c r="E110" s="22" t="s">
        <v>10757</v>
      </c>
      <c r="F110" s="21" t="s">
        <v>10749</v>
      </c>
      <c r="G110" s="22" t="s">
        <v>31902</v>
      </c>
      <c r="H110" s="25">
        <v>4.2037367430000003</v>
      </c>
      <c r="I110" s="24">
        <v>19.34194493</v>
      </c>
      <c r="J110" s="40">
        <v>0.21733785088385113</v>
      </c>
      <c r="K110" s="22">
        <v>3.2524584087371802E-42</v>
      </c>
      <c r="L110" s="22">
        <v>6.7108468641530501E-15</v>
      </c>
      <c r="M110" s="25">
        <v>4.3267000409999996</v>
      </c>
      <c r="N110" s="24">
        <v>39.040812119999998</v>
      </c>
      <c r="O110" s="40">
        <v>0.1108250521966857</v>
      </c>
      <c r="P110" s="22">
        <v>6.9454387952394204E-28</v>
      </c>
      <c r="Q110" s="22">
        <v>6.2183650289567403E-30</v>
      </c>
      <c r="R110" s="25">
        <v>2.5379562569999998</v>
      </c>
      <c r="S110" s="24">
        <v>35.164359869999998</v>
      </c>
      <c r="T110" s="40">
        <v>7.217410657787128E-2</v>
      </c>
      <c r="U110" s="22">
        <v>1.9967572916402599E-112</v>
      </c>
      <c r="V110" s="22">
        <v>9.8743095626378807E-40</v>
      </c>
      <c r="W110" s="25">
        <v>4.2037367430000003</v>
      </c>
      <c r="X110" s="24">
        <v>11.04126789</v>
      </c>
      <c r="Y110" s="40">
        <v>0.38072953078217542</v>
      </c>
      <c r="Z110" s="22">
        <v>2.1088502449966901E-16</v>
      </c>
      <c r="AA110" s="22">
        <v>3.5058158619709199E-4</v>
      </c>
      <c r="AB110" s="25">
        <v>3.6638735599999999</v>
      </c>
      <c r="AC110" s="24">
        <v>16.587739060000001</v>
      </c>
      <c r="AD110" s="40">
        <v>0.22087841789331836</v>
      </c>
      <c r="AE110" s="22">
        <v>1.37010394408221E-6</v>
      </c>
      <c r="AF110" s="22">
        <v>5.2394178364201802E-12</v>
      </c>
      <c r="AG110" s="25">
        <v>12.605150760000001</v>
      </c>
      <c r="AH110" s="24">
        <v>18.222367569999999</v>
      </c>
      <c r="AI110" s="40">
        <v>0.69174056069158751</v>
      </c>
      <c r="AJ110" s="22">
        <v>0.37807731575874698</v>
      </c>
      <c r="AK110" s="23">
        <v>0.28870781968647202</v>
      </c>
    </row>
    <row r="111" spans="1:37" x14ac:dyDescent="0.35">
      <c r="A111" s="37" t="s">
        <v>581</v>
      </c>
      <c r="B111" s="21" t="s">
        <v>13200</v>
      </c>
      <c r="C111" s="22" t="s">
        <v>13201</v>
      </c>
      <c r="D111" s="22" t="s">
        <v>31903</v>
      </c>
      <c r="E111" s="22" t="s">
        <v>10675</v>
      </c>
      <c r="F111" s="21" t="s">
        <v>10487</v>
      </c>
      <c r="G111" s="22" t="s">
        <v>10487</v>
      </c>
      <c r="H111" s="25">
        <v>0.16988220500000001</v>
      </c>
      <c r="I111" s="24">
        <v>1.2638245640000001</v>
      </c>
      <c r="J111" s="40">
        <v>0.13441913524953453</v>
      </c>
      <c r="K111" s="22">
        <v>2.16697923446995E-13</v>
      </c>
      <c r="L111" s="22">
        <v>6.4123030646931695E-16</v>
      </c>
      <c r="M111" s="25">
        <v>0.32503184400000001</v>
      </c>
      <c r="N111" s="24">
        <v>3.4452551119999999</v>
      </c>
      <c r="O111" s="40">
        <v>9.4341879899661849E-2</v>
      </c>
      <c r="P111" s="22">
        <v>4.9594766960994399E-17</v>
      </c>
      <c r="Q111" s="22">
        <v>7.5137775029776597E-23</v>
      </c>
      <c r="R111" s="25">
        <v>0.214374552</v>
      </c>
      <c r="S111" s="24">
        <v>2.8299025279999999</v>
      </c>
      <c r="T111" s="40">
        <v>7.5753334215191745E-2</v>
      </c>
      <c r="U111" s="22">
        <v>3.47504134880101E-23</v>
      </c>
      <c r="V111" s="22">
        <v>5.66302383121426E-24</v>
      </c>
      <c r="W111" s="25">
        <v>0.16988220500000001</v>
      </c>
      <c r="X111" s="24">
        <v>0.72522590799999997</v>
      </c>
      <c r="Y111" s="40">
        <v>0.23424729194864893</v>
      </c>
      <c r="Z111" s="22">
        <v>6.6002764995513804E-5</v>
      </c>
      <c r="AA111" s="22">
        <v>6.1240902879827399E-6</v>
      </c>
      <c r="AB111" s="25">
        <v>0.24472423300000001</v>
      </c>
      <c r="AC111" s="24">
        <v>0.466995402</v>
      </c>
      <c r="AD111" s="40">
        <v>0.52403991977634079</v>
      </c>
      <c r="AE111" s="22">
        <v>0.64861268006305395</v>
      </c>
      <c r="AF111" s="22">
        <v>0.154068078965274</v>
      </c>
      <c r="AG111" s="25">
        <v>0.35065327000000002</v>
      </c>
      <c r="AH111" s="24">
        <v>0.33916770499999999</v>
      </c>
      <c r="AI111" s="40">
        <v>1.0338639700380672</v>
      </c>
      <c r="AJ111" s="22">
        <v>0.982502128427023</v>
      </c>
      <c r="AK111" s="23">
        <v>1</v>
      </c>
    </row>
    <row r="112" spans="1:37" x14ac:dyDescent="0.35">
      <c r="A112" s="37" t="s">
        <v>692</v>
      </c>
      <c r="B112" s="21" t="s">
        <v>31904</v>
      </c>
      <c r="C112" s="22" t="s">
        <v>31905</v>
      </c>
      <c r="D112" s="22" t="s">
        <v>31906</v>
      </c>
      <c r="E112" s="22" t="s">
        <v>31907</v>
      </c>
      <c r="F112" s="21" t="s">
        <v>10487</v>
      </c>
      <c r="G112" s="22" t="s">
        <v>10487</v>
      </c>
      <c r="H112" s="25">
        <v>0.36452422400000001</v>
      </c>
      <c r="I112" s="24">
        <v>2.1087644079999999</v>
      </c>
      <c r="J112" s="40">
        <v>0.17286152147537576</v>
      </c>
      <c r="K112" s="22">
        <v>4.3101876706282403E-6</v>
      </c>
      <c r="L112" s="22">
        <v>5.7397567809178097E-16</v>
      </c>
      <c r="M112" s="25">
        <v>3.1617846890000001</v>
      </c>
      <c r="N112" s="24">
        <v>0.70528967499999995</v>
      </c>
      <c r="O112" s="40">
        <v>4.4829589898646969</v>
      </c>
      <c r="P112" s="22">
        <v>8.2505295271922307E-18</v>
      </c>
      <c r="Q112" s="22">
        <v>7.9747772317836905E-12</v>
      </c>
      <c r="R112" s="25">
        <v>2.1216458540000001</v>
      </c>
      <c r="S112" s="24">
        <v>0.99787072200000004</v>
      </c>
      <c r="T112" s="40">
        <v>2.1261730675368988</v>
      </c>
      <c r="U112" s="22">
        <v>4.8555740119176502E-5</v>
      </c>
      <c r="V112" s="22">
        <v>1.0558740013439001E-3</v>
      </c>
      <c r="W112" s="25">
        <v>0.36452422400000001</v>
      </c>
      <c r="X112" s="24">
        <v>1.5224697469999999</v>
      </c>
      <c r="Y112" s="40">
        <v>0.23942953527864091</v>
      </c>
      <c r="Z112" s="22">
        <v>8.4073667042444695E-3</v>
      </c>
      <c r="AA112" s="22">
        <v>2.06501845250141E-7</v>
      </c>
      <c r="AB112" s="25">
        <v>2.6607323919999999</v>
      </c>
      <c r="AC112" s="24">
        <v>3.0873533850000001</v>
      </c>
      <c r="AD112" s="40">
        <v>0.86181659829653734</v>
      </c>
      <c r="AE112" s="22">
        <v>0.85165452719488899</v>
      </c>
      <c r="AF112" s="22">
        <v>0.82153029330104699</v>
      </c>
      <c r="AG112" s="25">
        <v>4.2674105090000003</v>
      </c>
      <c r="AH112" s="24">
        <v>4.29333162</v>
      </c>
      <c r="AI112" s="40">
        <v>0.99396247173657648</v>
      </c>
      <c r="AJ112" s="22">
        <v>0.99933870237314104</v>
      </c>
      <c r="AK112" s="23">
        <v>1</v>
      </c>
    </row>
    <row r="113" spans="1:37" x14ac:dyDescent="0.35">
      <c r="A113" s="37" t="s">
        <v>6288</v>
      </c>
      <c r="B113" s="21" t="s">
        <v>13215</v>
      </c>
      <c r="C113" s="22" t="s">
        <v>13216</v>
      </c>
      <c r="D113" s="22" t="s">
        <v>13217</v>
      </c>
      <c r="E113" s="22" t="s">
        <v>13218</v>
      </c>
      <c r="F113" s="21" t="s">
        <v>10487</v>
      </c>
      <c r="G113" s="22" t="s">
        <v>10487</v>
      </c>
      <c r="H113" s="25">
        <v>8.245753509</v>
      </c>
      <c r="I113" s="24">
        <v>1.223130853</v>
      </c>
      <c r="J113" s="40">
        <v>6.7415137871597786</v>
      </c>
      <c r="K113" s="22">
        <v>1.6920470334655701E-3</v>
      </c>
      <c r="L113" s="22">
        <v>6.6974755389508897E-18</v>
      </c>
      <c r="M113" s="25">
        <v>7.4668824459999996</v>
      </c>
      <c r="N113" s="24">
        <v>15.563754279999999</v>
      </c>
      <c r="O113" s="40">
        <v>0.47976100828032348</v>
      </c>
      <c r="P113" s="22">
        <v>3.5170155033703598E-3</v>
      </c>
      <c r="Q113" s="22">
        <v>3.53377958012764E-4</v>
      </c>
      <c r="R113" s="25">
        <v>3.8583682779999999</v>
      </c>
      <c r="S113" s="24">
        <v>19.010568339999999</v>
      </c>
      <c r="T113" s="40">
        <v>0.20295912299905497</v>
      </c>
      <c r="U113" s="22">
        <v>6.9872096645018497E-5</v>
      </c>
      <c r="V113" s="22">
        <v>3.4902113918507902E-16</v>
      </c>
      <c r="W113" s="25">
        <v>8.245753509</v>
      </c>
      <c r="X113" s="24">
        <v>2.016020385</v>
      </c>
      <c r="Y113" s="40">
        <v>4.0901141527891838</v>
      </c>
      <c r="Z113" s="22">
        <v>8.3600055592896293E-6</v>
      </c>
      <c r="AA113" s="22">
        <v>4.5855459626372501E-7</v>
      </c>
      <c r="AB113" s="25">
        <v>7.4887727230000003</v>
      </c>
      <c r="AC113" s="24">
        <v>14.163138630000001</v>
      </c>
      <c r="AD113" s="40">
        <v>0.52875093004720519</v>
      </c>
      <c r="AE113" s="22">
        <v>0.65495301765079705</v>
      </c>
      <c r="AF113" s="22">
        <v>1.43823874165767E-2</v>
      </c>
      <c r="AG113" s="25">
        <v>1.3883353890000001</v>
      </c>
      <c r="AH113" s="24">
        <v>3.2810931810000001</v>
      </c>
      <c r="AI113" s="40">
        <v>0.42313196011606963</v>
      </c>
      <c r="AJ113" s="22">
        <v>0.57029346494740696</v>
      </c>
      <c r="AK113" s="23">
        <v>3.8201423912646699E-3</v>
      </c>
    </row>
    <row r="114" spans="1:37" x14ac:dyDescent="0.35">
      <c r="A114" s="37" t="s">
        <v>360</v>
      </c>
      <c r="B114" s="21">
        <v>0</v>
      </c>
      <c r="C114" s="22">
        <v>0</v>
      </c>
      <c r="D114" s="22" t="s">
        <v>13225</v>
      </c>
      <c r="E114" s="22" t="s">
        <v>13226</v>
      </c>
      <c r="F114" s="21" t="s">
        <v>10487</v>
      </c>
      <c r="G114" s="22" t="s">
        <v>10487</v>
      </c>
      <c r="H114" s="25">
        <v>4.3086308349999998</v>
      </c>
      <c r="I114" s="24">
        <v>64.190204690000002</v>
      </c>
      <c r="J114" s="40">
        <v>6.7122871095490186E-2</v>
      </c>
      <c r="K114" s="22">
        <v>1.1420828646579599E-14</v>
      </c>
      <c r="L114" s="22">
        <v>1.7737281433842102E-39</v>
      </c>
      <c r="M114" s="25">
        <v>5.1768617609999996</v>
      </c>
      <c r="N114" s="24">
        <v>16.65176155</v>
      </c>
      <c r="O114" s="40">
        <v>0.31088973652760477</v>
      </c>
      <c r="P114" s="22">
        <v>1.4696804506112801E-4</v>
      </c>
      <c r="Q114" s="22">
        <v>3.5553488692105399E-9</v>
      </c>
      <c r="R114" s="25">
        <v>3.990816959</v>
      </c>
      <c r="S114" s="24">
        <v>15.34160518</v>
      </c>
      <c r="T114" s="40">
        <v>0.26013033917745498</v>
      </c>
      <c r="U114" s="22">
        <v>1.0540538858222301E-13</v>
      </c>
      <c r="V114" s="22">
        <v>7.5695031763119499E-12</v>
      </c>
      <c r="W114" s="25">
        <v>4.3086308349999998</v>
      </c>
      <c r="X114" s="24">
        <v>15.774010799999999</v>
      </c>
      <c r="Y114" s="40">
        <v>0.27314745055201811</v>
      </c>
      <c r="Z114" s="22">
        <v>1.8353462338811001E-3</v>
      </c>
      <c r="AA114" s="22">
        <v>4.8180067947117099E-7</v>
      </c>
      <c r="AB114" s="25">
        <v>6.7649855629999998</v>
      </c>
      <c r="AC114" s="24">
        <v>21.29652956</v>
      </c>
      <c r="AD114" s="40">
        <v>0.31765671227983872</v>
      </c>
      <c r="AE114" s="22">
        <v>4.8718027444318397E-8</v>
      </c>
      <c r="AF114" s="22">
        <v>2.8573549741422202E-7</v>
      </c>
      <c r="AG114" s="25">
        <v>6.9771581449999998</v>
      </c>
      <c r="AH114" s="24">
        <v>9.7871003509999994</v>
      </c>
      <c r="AI114" s="40">
        <v>0.71289328756980685</v>
      </c>
      <c r="AJ114" s="22">
        <v>0.72686342057937703</v>
      </c>
      <c r="AK114" s="23">
        <v>0.40073478641202598</v>
      </c>
    </row>
    <row r="115" spans="1:37" x14ac:dyDescent="0.35">
      <c r="A115" s="37" t="s">
        <v>6583</v>
      </c>
      <c r="B115" s="21" t="s">
        <v>11556</v>
      </c>
      <c r="C115" s="22" t="s">
        <v>31908</v>
      </c>
      <c r="D115" s="22" t="s">
        <v>31909</v>
      </c>
      <c r="E115" s="22" t="s">
        <v>10675</v>
      </c>
      <c r="F115" s="21" t="s">
        <v>10487</v>
      </c>
      <c r="G115" s="22" t="s">
        <v>10487</v>
      </c>
      <c r="H115" s="25">
        <v>4.0562165840000004</v>
      </c>
      <c r="I115" s="24">
        <v>0.43590700799999998</v>
      </c>
      <c r="J115" s="40">
        <v>9.3052337070937856</v>
      </c>
      <c r="K115" s="22">
        <v>2.0716926962188201E-29</v>
      </c>
      <c r="L115" s="22">
        <v>1.63582572530381E-24</v>
      </c>
      <c r="M115" s="25">
        <v>3.2195710219999998</v>
      </c>
      <c r="N115" s="24">
        <v>0.54958095699999998</v>
      </c>
      <c r="O115" s="40">
        <v>5.8582288578095687</v>
      </c>
      <c r="P115" s="22">
        <v>3.5429274849996501E-10</v>
      </c>
      <c r="Q115" s="22">
        <v>1.1059954989176799E-15</v>
      </c>
      <c r="R115" s="25">
        <v>17.26705677</v>
      </c>
      <c r="S115" s="24">
        <v>1.103191096</v>
      </c>
      <c r="T115" s="40">
        <v>15.651918178643458</v>
      </c>
      <c r="U115" s="22">
        <v>1.5588549466710301E-35</v>
      </c>
      <c r="V115" s="22">
        <v>1.4690856136785801E-42</v>
      </c>
      <c r="W115" s="25">
        <v>4.0562165840000004</v>
      </c>
      <c r="X115" s="24">
        <v>1.668932893</v>
      </c>
      <c r="Y115" s="40">
        <v>2.4304252142269931</v>
      </c>
      <c r="Z115" s="22">
        <v>1.8122921264090801E-3</v>
      </c>
      <c r="AA115" s="22">
        <v>4.2291680739767997E-3</v>
      </c>
      <c r="AB115" s="25">
        <v>3.0384664790000002</v>
      </c>
      <c r="AC115" s="24">
        <v>2.1613334879999999</v>
      </c>
      <c r="AD115" s="40">
        <v>1.4058295473002917</v>
      </c>
      <c r="AE115" s="22">
        <v>0.121300503874129</v>
      </c>
      <c r="AF115" s="22">
        <v>0.17428390757635301</v>
      </c>
      <c r="AG115" s="25">
        <v>0.49946762500000003</v>
      </c>
      <c r="AH115" s="24">
        <v>0.396136814</v>
      </c>
      <c r="AI115" s="40">
        <v>1.260846271662093</v>
      </c>
      <c r="AJ115" s="22">
        <v>0.93586130963160297</v>
      </c>
      <c r="AK115" s="23">
        <v>0.90747337200863798</v>
      </c>
    </row>
    <row r="116" spans="1:37" x14ac:dyDescent="0.35">
      <c r="A116" s="37" t="s">
        <v>7001</v>
      </c>
      <c r="B116" s="21">
        <v>0</v>
      </c>
      <c r="C116" s="22">
        <v>0</v>
      </c>
      <c r="D116" s="22" t="s">
        <v>31910</v>
      </c>
      <c r="E116" s="22" t="s">
        <v>31911</v>
      </c>
      <c r="F116" s="21" t="s">
        <v>10487</v>
      </c>
      <c r="G116" s="22" t="s">
        <v>10487</v>
      </c>
      <c r="H116" s="25">
        <v>3.4995954629999999</v>
      </c>
      <c r="I116" s="24">
        <v>0.15866871599999999</v>
      </c>
      <c r="J116" s="40">
        <v>22.05598905205737</v>
      </c>
      <c r="K116" s="22">
        <v>1.7894525538004899E-13</v>
      </c>
      <c r="L116" s="22">
        <v>3.86877318251282E-19</v>
      </c>
      <c r="M116" s="25">
        <v>2.06474029</v>
      </c>
      <c r="N116" s="24">
        <v>0.10603720599999999</v>
      </c>
      <c r="O116" s="40">
        <v>19.471847362707766</v>
      </c>
      <c r="P116" s="22">
        <v>1.06376709685028E-7</v>
      </c>
      <c r="Q116" s="22">
        <v>1.8044324725162799E-7</v>
      </c>
      <c r="R116" s="25">
        <v>1.724600964</v>
      </c>
      <c r="S116" s="24">
        <v>0.290310132</v>
      </c>
      <c r="T116" s="40">
        <v>5.9405469320650512</v>
      </c>
      <c r="U116" s="22">
        <v>5.3535138796104901E-5</v>
      </c>
      <c r="V116" s="22">
        <v>3.4312092820050401E-4</v>
      </c>
      <c r="W116" s="25">
        <v>3.4995954629999999</v>
      </c>
      <c r="X116" s="24">
        <v>1.0225705540000001</v>
      </c>
      <c r="Y116" s="40">
        <v>3.4223511026311049</v>
      </c>
      <c r="Z116" s="22">
        <v>7.7227952483529898E-4</v>
      </c>
      <c r="AA116" s="22">
        <v>4.4535632113779599E-4</v>
      </c>
      <c r="AB116" s="25">
        <v>1.218561684</v>
      </c>
      <c r="AC116" s="24">
        <v>0.71525374900000005</v>
      </c>
      <c r="AD116" s="40">
        <v>1.7036774511195185</v>
      </c>
      <c r="AE116" s="22">
        <v>0.31566840600373097</v>
      </c>
      <c r="AF116" s="22">
        <v>0.32090720844751403</v>
      </c>
      <c r="AG116" s="25">
        <v>1.468255941</v>
      </c>
      <c r="AH116" s="24">
        <v>0.72508075999999999</v>
      </c>
      <c r="AI116" s="40">
        <v>2.0249550422493625</v>
      </c>
      <c r="AJ116" s="22">
        <v>0.69314064966797895</v>
      </c>
      <c r="AK116" s="23">
        <v>0.38508575589090599</v>
      </c>
    </row>
    <row r="117" spans="1:37" x14ac:dyDescent="0.35">
      <c r="A117" s="37" t="s">
        <v>2709</v>
      </c>
      <c r="B117" s="21">
        <v>0</v>
      </c>
      <c r="C117" s="22">
        <v>0</v>
      </c>
      <c r="D117" s="22" t="s">
        <v>13314</v>
      </c>
      <c r="E117" s="22" t="s">
        <v>13315</v>
      </c>
      <c r="F117" s="21" t="s">
        <v>10487</v>
      </c>
      <c r="G117" s="22" t="s">
        <v>10487</v>
      </c>
      <c r="H117" s="25">
        <v>25.240318370000001</v>
      </c>
      <c r="I117" s="24">
        <v>45.643917379999998</v>
      </c>
      <c r="J117" s="40">
        <v>0.55298317538931629</v>
      </c>
      <c r="K117" s="22">
        <v>3.2427818460739903E-5</v>
      </c>
      <c r="L117" s="22">
        <v>2.94344344820996E-3</v>
      </c>
      <c r="M117" s="25">
        <v>7.5912114649999998</v>
      </c>
      <c r="N117" s="24">
        <v>27.02630388</v>
      </c>
      <c r="O117" s="40">
        <v>0.28088233961646697</v>
      </c>
      <c r="P117" s="22">
        <v>1.28357503226994E-5</v>
      </c>
      <c r="Q117" s="22">
        <v>8.4015734160080193E-12</v>
      </c>
      <c r="R117" s="25">
        <v>21.671454189999999</v>
      </c>
      <c r="S117" s="24">
        <v>41.81104122</v>
      </c>
      <c r="T117" s="40">
        <v>0.51831893102039328</v>
      </c>
      <c r="U117" s="22">
        <v>1.86547551764034E-4</v>
      </c>
      <c r="V117" s="22">
        <v>5.3117971521230301E-4</v>
      </c>
      <c r="W117" s="25">
        <v>25.240318370000001</v>
      </c>
      <c r="X117" s="24">
        <v>71.156916050000007</v>
      </c>
      <c r="Y117" s="40">
        <v>0.35471349478193132</v>
      </c>
      <c r="Z117" s="22">
        <v>2.9240935070327101E-5</v>
      </c>
      <c r="AA117" s="22">
        <v>5.2508584387439799E-5</v>
      </c>
      <c r="AB117" s="25">
        <v>1.4755814439999999</v>
      </c>
      <c r="AC117" s="24">
        <v>7.89232304</v>
      </c>
      <c r="AD117" s="40">
        <v>0.18696414687050111</v>
      </c>
      <c r="AE117" s="22">
        <v>3.6499987771656301E-8</v>
      </c>
      <c r="AF117" s="22">
        <v>2.6097232392007599E-14</v>
      </c>
      <c r="AG117" s="25">
        <v>11.187484919999999</v>
      </c>
      <c r="AH117" s="24">
        <v>17.29652943</v>
      </c>
      <c r="AI117" s="40">
        <v>0.646805185125511</v>
      </c>
      <c r="AJ117" s="22">
        <v>0.35474686072783701</v>
      </c>
      <c r="AK117" s="23">
        <v>0.14815560083688101</v>
      </c>
    </row>
    <row r="118" spans="1:37" x14ac:dyDescent="0.35">
      <c r="A118" s="37" t="s">
        <v>602</v>
      </c>
      <c r="B118" s="21" t="s">
        <v>31912</v>
      </c>
      <c r="C118" s="22" t="s">
        <v>31913</v>
      </c>
      <c r="D118" s="22" t="s">
        <v>13316</v>
      </c>
      <c r="E118" s="22" t="s">
        <v>13317</v>
      </c>
      <c r="F118" s="21" t="s">
        <v>10487</v>
      </c>
      <c r="G118" s="22" t="s">
        <v>10487</v>
      </c>
      <c r="H118" s="25">
        <v>0.11647634599999999</v>
      </c>
      <c r="I118" s="24">
        <v>0.834037586</v>
      </c>
      <c r="J118" s="40">
        <v>0.1396535935012406</v>
      </c>
      <c r="K118" s="22">
        <v>3.83889135399335E-13</v>
      </c>
      <c r="L118" s="22">
        <v>8.38707074600905E-20</v>
      </c>
      <c r="M118" s="25">
        <v>2.1631847999999999E-2</v>
      </c>
      <c r="N118" s="24">
        <v>0.21401800900000001</v>
      </c>
      <c r="O118" s="40">
        <v>0.10107489599157984</v>
      </c>
      <c r="P118" s="22">
        <v>3.0045961611108702E-6</v>
      </c>
      <c r="Q118" s="22">
        <v>5.3616767700319498E-10</v>
      </c>
      <c r="R118" s="25">
        <v>0.12880287000000001</v>
      </c>
      <c r="S118" s="24">
        <v>0.40567589399999998</v>
      </c>
      <c r="T118" s="40">
        <v>0.31750190707658865</v>
      </c>
      <c r="U118" s="22">
        <v>5.1735295728982198E-3</v>
      </c>
      <c r="V118" s="22">
        <v>4.10044067614662E-6</v>
      </c>
      <c r="W118" s="25">
        <v>0.11647634599999999</v>
      </c>
      <c r="X118" s="24">
        <v>2.011786571</v>
      </c>
      <c r="Y118" s="40">
        <v>5.7896969628395037E-2</v>
      </c>
      <c r="Z118" s="22">
        <v>9.1793666565127793E-18</v>
      </c>
      <c r="AA118" s="22">
        <v>4.4809300657763701E-26</v>
      </c>
      <c r="AB118" s="25">
        <v>3.8644768000000003E-2</v>
      </c>
      <c r="AC118" s="24">
        <v>0.15640715399999999</v>
      </c>
      <c r="AD118" s="40">
        <v>0.2470780076977809</v>
      </c>
      <c r="AE118" s="22">
        <v>7.3687688135457494E-2</v>
      </c>
      <c r="AF118" s="22">
        <v>1.6546165919654901E-4</v>
      </c>
      <c r="AG118" s="25">
        <v>2.1934984000000001E-2</v>
      </c>
      <c r="AH118" s="24">
        <v>9.0192405000000003E-2</v>
      </c>
      <c r="AI118" s="40">
        <v>0.24320211884803383</v>
      </c>
      <c r="AJ118" s="22">
        <v>0.14351767086647299</v>
      </c>
      <c r="AK118" s="23">
        <v>4.34105037341648E-3</v>
      </c>
    </row>
    <row r="119" spans="1:37" x14ac:dyDescent="0.35">
      <c r="A119" s="37" t="s">
        <v>724</v>
      </c>
      <c r="B119" s="21" t="s">
        <v>10487</v>
      </c>
      <c r="C119" s="22" t="s">
        <v>10537</v>
      </c>
      <c r="D119" s="22" t="s">
        <v>31867</v>
      </c>
      <c r="E119" s="22" t="s">
        <v>12501</v>
      </c>
      <c r="F119" s="21" t="s">
        <v>10487</v>
      </c>
      <c r="G119" s="22" t="s">
        <v>10487</v>
      </c>
      <c r="H119" s="25">
        <v>13.28272769</v>
      </c>
      <c r="I119" s="24">
        <v>72.923361659999998</v>
      </c>
      <c r="J119" s="40">
        <v>0.18214639846047931</v>
      </c>
      <c r="K119" s="22">
        <v>1.4372996446418501E-23</v>
      </c>
      <c r="L119" s="22">
        <v>1.0837566953720101E-18</v>
      </c>
      <c r="M119" s="25">
        <v>4.0409520409999997</v>
      </c>
      <c r="N119" s="24">
        <v>27.129249949999998</v>
      </c>
      <c r="O119" s="40">
        <v>0.14895185264788346</v>
      </c>
      <c r="P119" s="22">
        <v>4.3037729742983102E-10</v>
      </c>
      <c r="Q119" s="22">
        <v>1.2486845809845399E-21</v>
      </c>
      <c r="R119" s="25">
        <v>3.823957826</v>
      </c>
      <c r="S119" s="24">
        <v>48.068909429999998</v>
      </c>
      <c r="T119" s="40">
        <v>7.9551582745362906E-2</v>
      </c>
      <c r="U119" s="22">
        <v>3.4199044617807502E-21</v>
      </c>
      <c r="V119" s="22">
        <v>5.6564463846018597E-37</v>
      </c>
      <c r="W119" s="25">
        <v>13.28272769</v>
      </c>
      <c r="X119" s="24">
        <v>28.11347044</v>
      </c>
      <c r="Y119" s="40">
        <v>0.47246844598386051</v>
      </c>
      <c r="Z119" s="22">
        <v>9.2875117688061594E-3</v>
      </c>
      <c r="AA119" s="22">
        <v>7.8255582194200497E-3</v>
      </c>
      <c r="AB119" s="25">
        <v>1.760041661</v>
      </c>
      <c r="AC119" s="24">
        <v>3.9162790429999998</v>
      </c>
      <c r="AD119" s="40">
        <v>0.44941681674749856</v>
      </c>
      <c r="AE119" s="22">
        <v>0.21555691612108499</v>
      </c>
      <c r="AF119" s="22">
        <v>7.6901506417410602E-3</v>
      </c>
      <c r="AG119" s="25">
        <v>3.8754596960000001</v>
      </c>
      <c r="AH119" s="24">
        <v>7.5208611569999997</v>
      </c>
      <c r="AI119" s="40">
        <v>0.51529467372136473</v>
      </c>
      <c r="AJ119" s="22">
        <v>0.18582176178993901</v>
      </c>
      <c r="AK119" s="23">
        <v>1.48248448896309E-2</v>
      </c>
    </row>
    <row r="120" spans="1:37" x14ac:dyDescent="0.35">
      <c r="A120" s="37" t="s">
        <v>7216</v>
      </c>
      <c r="B120" s="21">
        <v>0</v>
      </c>
      <c r="C120" s="22">
        <v>0</v>
      </c>
      <c r="D120" s="22" t="s">
        <v>12481</v>
      </c>
      <c r="E120" s="22" t="s">
        <v>10588</v>
      </c>
      <c r="F120" s="21" t="s">
        <v>10487</v>
      </c>
      <c r="G120" s="22" t="s">
        <v>10487</v>
      </c>
      <c r="H120" s="25">
        <v>0.25116313600000001</v>
      </c>
      <c r="I120" s="24">
        <v>0</v>
      </c>
      <c r="J120" s="40" t="s">
        <v>10487</v>
      </c>
      <c r="K120" s="22">
        <v>6.2916651389720201E-6</v>
      </c>
      <c r="L120" s="22">
        <v>5.5607026051425503E-10</v>
      </c>
      <c r="M120" s="25">
        <v>0.86631667400000001</v>
      </c>
      <c r="N120" s="24">
        <v>0</v>
      </c>
      <c r="O120" s="40" t="s">
        <v>10487</v>
      </c>
      <c r="P120" s="22">
        <v>6.5538121949833597E-9</v>
      </c>
      <c r="Q120" s="22">
        <v>1.9407165419417799E-13</v>
      </c>
      <c r="R120" s="25">
        <v>1.031027661</v>
      </c>
      <c r="S120" s="24">
        <v>0</v>
      </c>
      <c r="T120" s="40" t="s">
        <v>10487</v>
      </c>
      <c r="U120" s="22">
        <v>3.8060073087927902E-7</v>
      </c>
      <c r="V120" s="22">
        <v>5.1950866882652097E-16</v>
      </c>
      <c r="W120" s="25">
        <v>0.25116313600000001</v>
      </c>
      <c r="X120" s="24">
        <v>1.4741135000000001E-2</v>
      </c>
      <c r="Y120" s="40">
        <v>17.038249497070613</v>
      </c>
      <c r="Z120" s="22">
        <v>3.1943772541433298E-4</v>
      </c>
      <c r="AA120" s="22">
        <v>8.3476613685867594E-6</v>
      </c>
      <c r="AB120" s="25">
        <v>0</v>
      </c>
      <c r="AC120" s="24">
        <v>2.2936436000000001E-2</v>
      </c>
      <c r="AD120" s="40">
        <v>0</v>
      </c>
      <c r="AE120" s="22">
        <v>0.94979021346992298</v>
      </c>
      <c r="AF120" s="22">
        <v>0.75761375534006004</v>
      </c>
      <c r="AG120" s="25">
        <v>0.19100937400000001</v>
      </c>
      <c r="AH120" s="24">
        <v>2.52165449</v>
      </c>
      <c r="AI120" s="40">
        <v>7.5747639003470299E-2</v>
      </c>
      <c r="AJ120" s="22">
        <v>3.95810685654513E-8</v>
      </c>
      <c r="AK120" s="23">
        <v>1.01749790474481E-19</v>
      </c>
    </row>
    <row r="121" spans="1:37" x14ac:dyDescent="0.35">
      <c r="A121" s="37" t="s">
        <v>3832</v>
      </c>
      <c r="B121" s="21" t="s">
        <v>13339</v>
      </c>
      <c r="C121" s="22" t="s">
        <v>31914</v>
      </c>
      <c r="D121" s="22" t="s">
        <v>10941</v>
      </c>
      <c r="E121" s="22" t="s">
        <v>10942</v>
      </c>
      <c r="F121" s="21" t="s">
        <v>10487</v>
      </c>
      <c r="G121" s="22" t="s">
        <v>10487</v>
      </c>
      <c r="H121" s="25">
        <v>1.5935120410000001</v>
      </c>
      <c r="I121" s="24">
        <v>0.713949375</v>
      </c>
      <c r="J121" s="40">
        <v>2.2319678352544257</v>
      </c>
      <c r="K121" s="22">
        <v>2.8067934975182899E-5</v>
      </c>
      <c r="L121" s="22">
        <v>7.2444844807693801E-4</v>
      </c>
      <c r="M121" s="25">
        <v>4.1053878819999996</v>
      </c>
      <c r="N121" s="24">
        <v>1.3547455740000001</v>
      </c>
      <c r="O121" s="40">
        <v>3.0303755633454457</v>
      </c>
      <c r="P121" s="22">
        <v>2.1571920194124701E-25</v>
      </c>
      <c r="Q121" s="22">
        <v>4.39863383785212E-8</v>
      </c>
      <c r="R121" s="25">
        <v>4.361601587</v>
      </c>
      <c r="S121" s="24">
        <v>1.0989316710000001</v>
      </c>
      <c r="T121" s="40">
        <v>3.9689470256426884</v>
      </c>
      <c r="U121" s="22">
        <v>1.6131688159103199E-33</v>
      </c>
      <c r="V121" s="22">
        <v>7.9235824543870706E-12</v>
      </c>
      <c r="W121" s="25">
        <v>1.5935120410000001</v>
      </c>
      <c r="X121" s="24">
        <v>4.1756613710000003</v>
      </c>
      <c r="Y121" s="40">
        <v>0.38161907765484848</v>
      </c>
      <c r="Z121" s="22">
        <v>2.0774045320222898E-12</v>
      </c>
      <c r="AA121" s="22">
        <v>3.44083596214399E-4</v>
      </c>
      <c r="AB121" s="25">
        <v>2.285998888</v>
      </c>
      <c r="AC121" s="24">
        <v>4.0273395839999999</v>
      </c>
      <c r="AD121" s="40">
        <v>0.56762009766495025</v>
      </c>
      <c r="AE121" s="22">
        <v>0.14391910995603999</v>
      </c>
      <c r="AF121" s="22">
        <v>3.51931027151558E-2</v>
      </c>
      <c r="AG121" s="25">
        <v>3.8008770639999998</v>
      </c>
      <c r="AH121" s="24">
        <v>4.4184877929999997</v>
      </c>
      <c r="AI121" s="40">
        <v>0.86022124357151075</v>
      </c>
      <c r="AJ121" s="22">
        <v>0.91486242238715099</v>
      </c>
      <c r="AK121" s="23">
        <v>0.90453813906089497</v>
      </c>
    </row>
    <row r="122" spans="1:37" x14ac:dyDescent="0.35">
      <c r="A122" s="37" t="s">
        <v>7197</v>
      </c>
      <c r="B122" s="21">
        <v>0</v>
      </c>
      <c r="C122" s="22">
        <v>0</v>
      </c>
      <c r="D122" s="22" t="s">
        <v>31915</v>
      </c>
      <c r="E122" s="22" t="s">
        <v>31916</v>
      </c>
      <c r="F122" s="21" t="s">
        <v>10487</v>
      </c>
      <c r="G122" s="22" t="s">
        <v>10487</v>
      </c>
      <c r="H122" s="25">
        <v>0.27954973999999999</v>
      </c>
      <c r="I122" s="24">
        <v>0</v>
      </c>
      <c r="J122" s="40" t="s">
        <v>10487</v>
      </c>
      <c r="K122" s="22">
        <v>1.4138583530874099E-23</v>
      </c>
      <c r="L122" s="22">
        <v>1.80905466465775E-40</v>
      </c>
      <c r="M122" s="25">
        <v>1.0815437699999999</v>
      </c>
      <c r="N122" s="24">
        <v>5.7392687999999997E-2</v>
      </c>
      <c r="O122" s="40">
        <v>18.844626514095314</v>
      </c>
      <c r="P122" s="22">
        <v>3.7605366466453002E-6</v>
      </c>
      <c r="Q122" s="22">
        <v>1.6892346454244401E-33</v>
      </c>
      <c r="R122" s="25">
        <v>0.16534549400000001</v>
      </c>
      <c r="S122" s="24">
        <v>7.0787549999999999E-3</v>
      </c>
      <c r="T122" s="40">
        <v>23.357990776626682</v>
      </c>
      <c r="U122" s="22">
        <v>1.08538649286246E-7</v>
      </c>
      <c r="V122" s="22">
        <v>8.4072179219848301E-13</v>
      </c>
      <c r="W122" s="25">
        <v>0.27954973999999999</v>
      </c>
      <c r="X122" s="24">
        <v>5.1364541999999999E-2</v>
      </c>
      <c r="Y122" s="40">
        <v>5.4424653489560946</v>
      </c>
      <c r="Z122" s="22">
        <v>9.8388123696603308E-6</v>
      </c>
      <c r="AA122" s="22">
        <v>1.6295171495504702E-8</v>
      </c>
      <c r="AB122" s="25">
        <v>0.12898510499999999</v>
      </c>
      <c r="AC122" s="24">
        <v>5.6805771999999997E-2</v>
      </c>
      <c r="AD122" s="40">
        <v>2.2706337834824248</v>
      </c>
      <c r="AE122" s="22">
        <v>1.109180545707E-2</v>
      </c>
      <c r="AF122" s="22">
        <v>1.53890098003867E-2</v>
      </c>
      <c r="AG122" s="25">
        <v>0.172228613</v>
      </c>
      <c r="AH122" s="24">
        <v>6.0226135E-2</v>
      </c>
      <c r="AI122" s="40">
        <v>2.8596989164255686</v>
      </c>
      <c r="AJ122" s="22">
        <v>8.8510234301119706E-2</v>
      </c>
      <c r="AK122" s="23">
        <v>1.7048494627359401E-3</v>
      </c>
    </row>
    <row r="123" spans="1:37" x14ac:dyDescent="0.35">
      <c r="A123" s="37" t="s">
        <v>6680</v>
      </c>
      <c r="B123" s="21" t="s">
        <v>10912</v>
      </c>
      <c r="C123" s="22" t="s">
        <v>31917</v>
      </c>
      <c r="D123" s="22" t="s">
        <v>13468</v>
      </c>
      <c r="E123" s="22" t="s">
        <v>11655</v>
      </c>
      <c r="F123" s="21" t="s">
        <v>10487</v>
      </c>
      <c r="G123" s="22" t="s">
        <v>10487</v>
      </c>
      <c r="H123" s="25">
        <v>1.9830098359999999</v>
      </c>
      <c r="I123" s="24">
        <v>0.188563806</v>
      </c>
      <c r="J123" s="40">
        <v>10.516386352532574</v>
      </c>
      <c r="K123" s="22">
        <v>6.7027115170032503E-16</v>
      </c>
      <c r="L123" s="22">
        <v>8.6460905650991701E-24</v>
      </c>
      <c r="M123" s="25">
        <v>0.25448454199999998</v>
      </c>
      <c r="N123" s="24">
        <v>1.9491487430000001</v>
      </c>
      <c r="O123" s="40">
        <v>0.13056188908821514</v>
      </c>
      <c r="P123" s="22">
        <v>8.9311289511432396E-11</v>
      </c>
      <c r="Q123" s="22">
        <v>2.4311276209300499E-17</v>
      </c>
      <c r="R123" s="25">
        <v>0.391825058</v>
      </c>
      <c r="S123" s="24">
        <v>1.788346102</v>
      </c>
      <c r="T123" s="40">
        <v>0.21909912044531077</v>
      </c>
      <c r="U123" s="22">
        <v>1.4316453921529701E-3</v>
      </c>
      <c r="V123" s="22">
        <v>1.9332854922818E-11</v>
      </c>
      <c r="W123" s="25">
        <v>1.9830098359999999</v>
      </c>
      <c r="X123" s="24">
        <v>0.76999306300000003</v>
      </c>
      <c r="Y123" s="40">
        <v>2.5753606510088778</v>
      </c>
      <c r="Z123" s="22">
        <v>5.92297283854251E-5</v>
      </c>
      <c r="AA123" s="22">
        <v>2.3646123314826199E-3</v>
      </c>
      <c r="AB123" s="25">
        <v>8.7164842000000006E-2</v>
      </c>
      <c r="AC123" s="24">
        <v>0.28722477600000001</v>
      </c>
      <c r="AD123" s="40">
        <v>0.30347257368911656</v>
      </c>
      <c r="AE123" s="22">
        <v>0.26337396750968001</v>
      </c>
      <c r="AF123" s="22">
        <v>4.9766001760874002E-3</v>
      </c>
      <c r="AG123" s="25">
        <v>3.5490951999999999E-2</v>
      </c>
      <c r="AH123" s="24">
        <v>7.4164614000000004E-2</v>
      </c>
      <c r="AI123" s="40">
        <v>0.47854293423545624</v>
      </c>
      <c r="AJ123" s="22">
        <v>0.97772072653645903</v>
      </c>
      <c r="AK123" s="23">
        <v>0.69960883553932696</v>
      </c>
    </row>
    <row r="124" spans="1:37" x14ac:dyDescent="0.35">
      <c r="A124" s="37" t="s">
        <v>357</v>
      </c>
      <c r="B124" s="21" t="s">
        <v>10487</v>
      </c>
      <c r="C124" s="22" t="s">
        <v>10537</v>
      </c>
      <c r="D124" s="22" t="s">
        <v>31918</v>
      </c>
      <c r="E124" s="22" t="s">
        <v>31919</v>
      </c>
      <c r="F124" s="21" t="s">
        <v>10487</v>
      </c>
      <c r="G124" s="22" t="s">
        <v>10487</v>
      </c>
      <c r="H124" s="25">
        <v>0.24356920500000001</v>
      </c>
      <c r="I124" s="24">
        <v>3.6342713569999998</v>
      </c>
      <c r="J124" s="40">
        <v>6.7020093183427096E-2</v>
      </c>
      <c r="K124" s="22">
        <v>2.81269865509712E-12</v>
      </c>
      <c r="L124" s="22">
        <v>4.1469212454000297E-20</v>
      </c>
      <c r="M124" s="25">
        <v>0</v>
      </c>
      <c r="N124" s="24">
        <v>1.2128887399999999</v>
      </c>
      <c r="O124" s="40">
        <v>0</v>
      </c>
      <c r="P124" s="22">
        <v>9.5411104737871003E-5</v>
      </c>
      <c r="Q124" s="22">
        <v>1.1651819483778E-7</v>
      </c>
      <c r="R124" s="25">
        <v>0</v>
      </c>
      <c r="S124" s="24">
        <v>0.67084875799999999</v>
      </c>
      <c r="T124" s="40">
        <v>0</v>
      </c>
      <c r="U124" s="22">
        <v>8.6166050586757297E-4</v>
      </c>
      <c r="V124" s="22">
        <v>2.01305166485504E-4</v>
      </c>
      <c r="W124" s="25">
        <v>0.24356920500000001</v>
      </c>
      <c r="X124" s="24">
        <v>1.689638349</v>
      </c>
      <c r="Y124" s="40">
        <v>0.14415463826572986</v>
      </c>
      <c r="Z124" s="22">
        <v>1.17393053471825E-3</v>
      </c>
      <c r="AA124" s="22">
        <v>2.9150544205348402E-7</v>
      </c>
      <c r="AB124" s="25">
        <v>0</v>
      </c>
      <c r="AC124" s="24">
        <v>0.38928733900000001</v>
      </c>
      <c r="AD124" s="40">
        <v>0</v>
      </c>
      <c r="AE124" s="22">
        <v>0.29606504121570398</v>
      </c>
      <c r="AF124" s="22">
        <v>8.87070125654516E-3</v>
      </c>
      <c r="AG124" s="25">
        <v>0.226966152</v>
      </c>
      <c r="AH124" s="24">
        <v>1.0965641930000001</v>
      </c>
      <c r="AI124" s="40">
        <v>0.20697935738633041</v>
      </c>
      <c r="AJ124" s="22">
        <v>0.14518213696868501</v>
      </c>
      <c r="AK124" s="23">
        <v>4.7772475414108199E-3</v>
      </c>
    </row>
    <row r="125" spans="1:37" x14ac:dyDescent="0.35">
      <c r="A125" s="37" t="s">
        <v>3726</v>
      </c>
      <c r="B125" s="21" t="s">
        <v>31920</v>
      </c>
      <c r="C125" s="22" t="s">
        <v>31921</v>
      </c>
      <c r="D125" s="22" t="s">
        <v>31922</v>
      </c>
      <c r="E125" s="22" t="s">
        <v>31923</v>
      </c>
      <c r="F125" s="21" t="s">
        <v>10487</v>
      </c>
      <c r="G125" s="22" t="s">
        <v>10487</v>
      </c>
      <c r="H125" s="25">
        <v>50.619314330000002</v>
      </c>
      <c r="I125" s="24">
        <v>23.181703370000001</v>
      </c>
      <c r="J125" s="40">
        <v>2.1835890798045354</v>
      </c>
      <c r="K125" s="22">
        <v>1.4063004932451001E-4</v>
      </c>
      <c r="L125" s="22">
        <v>3.71476637563982E-4</v>
      </c>
      <c r="M125" s="25">
        <v>35.953876510000001</v>
      </c>
      <c r="N125" s="24">
        <v>10.455416570000001</v>
      </c>
      <c r="O125" s="40">
        <v>3.438779915585898</v>
      </c>
      <c r="P125" s="22">
        <v>1.6244659175455701E-4</v>
      </c>
      <c r="Q125" s="22">
        <v>1.4002900177131699E-10</v>
      </c>
      <c r="R125" s="25">
        <v>34.683897930000001</v>
      </c>
      <c r="S125" s="24">
        <v>16.95443349</v>
      </c>
      <c r="T125" s="40">
        <v>2.0457125831103191</v>
      </c>
      <c r="U125" s="22">
        <v>5.4764097307227998E-3</v>
      </c>
      <c r="V125" s="22">
        <v>2.9312844843221202E-4</v>
      </c>
      <c r="W125" s="25">
        <v>50.619314330000002</v>
      </c>
      <c r="X125" s="24">
        <v>19.231749109999999</v>
      </c>
      <c r="Y125" s="40">
        <v>2.6320702313904096</v>
      </c>
      <c r="Z125" s="22">
        <v>5.9669934805728201E-4</v>
      </c>
      <c r="AA125" s="22">
        <v>8.4111222969434501E-4</v>
      </c>
      <c r="AB125" s="25">
        <v>12.382699649999999</v>
      </c>
      <c r="AC125" s="24">
        <v>3.7552120919999998</v>
      </c>
      <c r="AD125" s="40">
        <v>3.2974701153044754</v>
      </c>
      <c r="AE125" s="22">
        <v>0.17704103192208701</v>
      </c>
      <c r="AF125" s="22">
        <v>1.11595508716877E-7</v>
      </c>
      <c r="AG125" s="25">
        <v>55.081940250000002</v>
      </c>
      <c r="AH125" s="24">
        <v>29.061137769999998</v>
      </c>
      <c r="AI125" s="40">
        <v>1.8953814088745502</v>
      </c>
      <c r="AJ125" s="22">
        <v>0.75763583008347701</v>
      </c>
      <c r="AK125" s="23">
        <v>1.21049122690447E-2</v>
      </c>
    </row>
    <row r="126" spans="1:37" x14ac:dyDescent="0.35">
      <c r="A126" s="37" t="s">
        <v>7046</v>
      </c>
      <c r="B126" s="21">
        <v>0</v>
      </c>
      <c r="C126" s="22">
        <v>0</v>
      </c>
      <c r="D126" s="22" t="s">
        <v>31924</v>
      </c>
      <c r="E126" s="22" t="s">
        <v>13548</v>
      </c>
      <c r="F126" s="21" t="s">
        <v>10487</v>
      </c>
      <c r="G126" s="22" t="s">
        <v>10487</v>
      </c>
      <c r="H126" s="25">
        <v>1.113161501</v>
      </c>
      <c r="I126" s="24">
        <v>3.7842667000000003E-2</v>
      </c>
      <c r="J126" s="40">
        <v>29.415514001695492</v>
      </c>
      <c r="K126" s="22">
        <v>4.6464376634827903E-12</v>
      </c>
      <c r="L126" s="22">
        <v>2.7757707107515501E-20</v>
      </c>
      <c r="M126" s="25">
        <v>2.6673192590000001</v>
      </c>
      <c r="N126" s="24">
        <v>0.68786240200000004</v>
      </c>
      <c r="O126" s="40">
        <v>3.8776930549549062</v>
      </c>
      <c r="P126" s="22">
        <v>7.2810611839167696E-9</v>
      </c>
      <c r="Q126" s="22">
        <v>1.59943756616591E-7</v>
      </c>
      <c r="R126" s="25">
        <v>0.66904332399999999</v>
      </c>
      <c r="S126" s="24">
        <v>8.3898673000000007E-2</v>
      </c>
      <c r="T126" s="40">
        <v>7.9744208111611004</v>
      </c>
      <c r="U126" s="22">
        <v>2.91866844379577E-5</v>
      </c>
      <c r="V126" s="22">
        <v>2.2622433952451299E-5</v>
      </c>
      <c r="W126" s="25">
        <v>1.113161501</v>
      </c>
      <c r="X126" s="24">
        <v>0.21965377999999999</v>
      </c>
      <c r="Y126" s="40">
        <v>5.0678003401534912</v>
      </c>
      <c r="Z126" s="22">
        <v>1.9270247389614601E-4</v>
      </c>
      <c r="AA126" s="22">
        <v>2.6738895709288398E-6</v>
      </c>
      <c r="AB126" s="25">
        <v>0.92473485</v>
      </c>
      <c r="AC126" s="24">
        <v>0.72210311500000002</v>
      </c>
      <c r="AD126" s="40">
        <v>1.28061329578948</v>
      </c>
      <c r="AE126" s="22">
        <v>0.384041570453794</v>
      </c>
      <c r="AF126" s="22">
        <v>0.56883477151366901</v>
      </c>
      <c r="AG126" s="25">
        <v>0.85110782799999996</v>
      </c>
      <c r="AH126" s="24">
        <v>0.60362376799999995</v>
      </c>
      <c r="AI126" s="40">
        <v>1.4099972087248891</v>
      </c>
      <c r="AJ126" s="22">
        <v>0.89585347018121197</v>
      </c>
      <c r="AK126" s="23">
        <v>0.75631999722847898</v>
      </c>
    </row>
    <row r="127" spans="1:37" x14ac:dyDescent="0.35">
      <c r="A127" s="37" t="s">
        <v>166</v>
      </c>
      <c r="B127" s="21">
        <v>0</v>
      </c>
      <c r="C127" s="22">
        <v>0</v>
      </c>
      <c r="D127" s="22" t="s">
        <v>31925</v>
      </c>
      <c r="E127" s="22" t="s">
        <v>31926</v>
      </c>
      <c r="F127" s="21" t="s">
        <v>10487</v>
      </c>
      <c r="G127" s="22" t="s">
        <v>10487</v>
      </c>
      <c r="H127" s="25">
        <v>2.1399376000000001E-2</v>
      </c>
      <c r="I127" s="24">
        <v>1.4128933800000001</v>
      </c>
      <c r="J127" s="40">
        <v>1.5145782620908026E-2</v>
      </c>
      <c r="K127" s="22">
        <v>1.3269505252122899E-19</v>
      </c>
      <c r="L127" s="22">
        <v>4.1746995039325397E-28</v>
      </c>
      <c r="M127" s="25">
        <v>0</v>
      </c>
      <c r="N127" s="24">
        <v>0.44040596199999998</v>
      </c>
      <c r="O127" s="40">
        <v>0</v>
      </c>
      <c r="P127" s="22">
        <v>2.86312511277318E-4</v>
      </c>
      <c r="Q127" s="22">
        <v>1.38388377518884E-6</v>
      </c>
      <c r="R127" s="25">
        <v>1.0399729E-2</v>
      </c>
      <c r="S127" s="24">
        <v>0.343829783</v>
      </c>
      <c r="T127" s="40">
        <v>3.0246736944251278E-2</v>
      </c>
      <c r="U127" s="22">
        <v>4.5738141216792401E-4</v>
      </c>
      <c r="V127" s="22">
        <v>1.4709545068721801E-5</v>
      </c>
      <c r="W127" s="25">
        <v>2.1399376000000001E-2</v>
      </c>
      <c r="X127" s="24">
        <v>1.326001019</v>
      </c>
      <c r="Y127" s="40">
        <v>1.6138280207460384E-2</v>
      </c>
      <c r="Z127" s="22">
        <v>3.69103585602311E-16</v>
      </c>
      <c r="AA127" s="22">
        <v>4.51030094545357E-21</v>
      </c>
      <c r="AB127" s="25">
        <v>9.8790973000000004E-2</v>
      </c>
      <c r="AC127" s="24">
        <v>0.31982171500000001</v>
      </c>
      <c r="AD127" s="40">
        <v>0.30889388795879608</v>
      </c>
      <c r="AE127" s="22">
        <v>0.46699336912825801</v>
      </c>
      <c r="AF127" s="22">
        <v>6.5094509722755503E-2</v>
      </c>
      <c r="AG127" s="25">
        <v>0.31486413299999999</v>
      </c>
      <c r="AH127" s="24">
        <v>0.25005937900000003</v>
      </c>
      <c r="AI127" s="40">
        <v>1.2591574619562658</v>
      </c>
      <c r="AJ127" s="22">
        <v>0.97815409866137604</v>
      </c>
      <c r="AK127" s="23">
        <v>0.98137005110327502</v>
      </c>
    </row>
    <row r="128" spans="1:37" x14ac:dyDescent="0.35">
      <c r="A128" s="37" t="s">
        <v>4956</v>
      </c>
      <c r="B128" s="21" t="s">
        <v>13566</v>
      </c>
      <c r="C128" s="22" t="s">
        <v>13567</v>
      </c>
      <c r="D128" s="22" t="s">
        <v>13568</v>
      </c>
      <c r="E128" s="22" t="s">
        <v>13569</v>
      </c>
      <c r="F128" s="21" t="s">
        <v>10487</v>
      </c>
      <c r="G128" s="22" t="s">
        <v>10487</v>
      </c>
      <c r="H128" s="25">
        <v>0.62696080499999995</v>
      </c>
      <c r="I128" s="24">
        <v>0.198649831</v>
      </c>
      <c r="J128" s="40">
        <v>3.1561104373655366</v>
      </c>
      <c r="K128" s="22">
        <v>2.19875311078227E-3</v>
      </c>
      <c r="L128" s="22">
        <v>3.1604661117377001E-6</v>
      </c>
      <c r="M128" s="25">
        <v>0.17654855999999999</v>
      </c>
      <c r="N128" s="24">
        <v>0.93016197099999998</v>
      </c>
      <c r="O128" s="40">
        <v>0.18980410455847371</v>
      </c>
      <c r="P128" s="22">
        <v>4.6976138414394401E-6</v>
      </c>
      <c r="Q128" s="22">
        <v>1.01264011819817E-10</v>
      </c>
      <c r="R128" s="25">
        <v>0.26044313800000002</v>
      </c>
      <c r="S128" s="24">
        <v>1.143691792</v>
      </c>
      <c r="T128" s="40">
        <v>0.2277214366858025</v>
      </c>
      <c r="U128" s="22">
        <v>6.0562764391626396E-3</v>
      </c>
      <c r="V128" s="22">
        <v>1.82639541517277E-10</v>
      </c>
      <c r="W128" s="25">
        <v>0.62696080499999995</v>
      </c>
      <c r="X128" s="24">
        <v>0.17391949800000001</v>
      </c>
      <c r="Y128" s="40">
        <v>3.6048908386338598</v>
      </c>
      <c r="Z128" s="22">
        <v>1.6881971393162001E-3</v>
      </c>
      <c r="AA128" s="22">
        <v>3.8247697114078399E-5</v>
      </c>
      <c r="AB128" s="25">
        <v>0.17487501</v>
      </c>
      <c r="AC128" s="24">
        <v>0.47709101900000001</v>
      </c>
      <c r="AD128" s="40">
        <v>0.3665443343841272</v>
      </c>
      <c r="AE128" s="22">
        <v>0.14999369766776799</v>
      </c>
      <c r="AF128" s="22">
        <v>2.0914488712838099E-3</v>
      </c>
      <c r="AG128" s="25">
        <v>3.9253321000000001E-2</v>
      </c>
      <c r="AH128" s="24">
        <v>0.14018386199999999</v>
      </c>
      <c r="AI128" s="40">
        <v>0.28001312305121118</v>
      </c>
      <c r="AJ128" s="22">
        <v>0.49496763574577801</v>
      </c>
      <c r="AK128" s="23">
        <v>3.6235849733678299E-2</v>
      </c>
    </row>
    <row r="129" spans="1:37" x14ac:dyDescent="0.35">
      <c r="A129" s="37" t="s">
        <v>5815</v>
      </c>
      <c r="B129" s="21" t="s">
        <v>31927</v>
      </c>
      <c r="C129" s="22" t="s">
        <v>31928</v>
      </c>
      <c r="D129" s="22" t="s">
        <v>11063</v>
      </c>
      <c r="E129" s="22" t="s">
        <v>11064</v>
      </c>
      <c r="F129" s="21" t="s">
        <v>11062</v>
      </c>
      <c r="G129" s="22" t="s">
        <v>11062</v>
      </c>
      <c r="H129" s="25">
        <v>0.73813596400000003</v>
      </c>
      <c r="I129" s="24">
        <v>0.15303375699999999</v>
      </c>
      <c r="J129" s="40">
        <v>4.8233538695648708</v>
      </c>
      <c r="K129" s="22">
        <v>4.2128138178407397E-3</v>
      </c>
      <c r="L129" s="22">
        <v>5.4976113704392603E-6</v>
      </c>
      <c r="M129" s="25">
        <v>1.7321266070000001</v>
      </c>
      <c r="N129" s="24">
        <v>25.58393723</v>
      </c>
      <c r="O129" s="40">
        <v>6.7703676389922099E-2</v>
      </c>
      <c r="P129" s="22">
        <v>1.4366447014411E-3</v>
      </c>
      <c r="Q129" s="22">
        <v>1.0505930443554199E-37</v>
      </c>
      <c r="R129" s="25">
        <v>1.1401996759999999</v>
      </c>
      <c r="S129" s="24">
        <v>23.083436079999998</v>
      </c>
      <c r="T129" s="40">
        <v>4.9394711950526908E-2</v>
      </c>
      <c r="U129" s="22">
        <v>3.4919972885464402E-11</v>
      </c>
      <c r="V129" s="22">
        <v>3.2871256030732202E-43</v>
      </c>
      <c r="W129" s="25">
        <v>0.73813596400000003</v>
      </c>
      <c r="X129" s="24">
        <v>0.17530637800000001</v>
      </c>
      <c r="Y129" s="40">
        <v>4.2105482551239524</v>
      </c>
      <c r="Z129" s="22">
        <v>4.5146145492246798E-3</v>
      </c>
      <c r="AA129" s="22">
        <v>7.9162715185361295E-4</v>
      </c>
      <c r="AB129" s="25">
        <v>0.44668740899999998</v>
      </c>
      <c r="AC129" s="24">
        <v>2.845011264</v>
      </c>
      <c r="AD129" s="40">
        <v>0.15700725499834084</v>
      </c>
      <c r="AE129" s="22">
        <v>7.3031285690607402E-3</v>
      </c>
      <c r="AF129" s="22">
        <v>1.09618575895207E-9</v>
      </c>
      <c r="AG129" s="25">
        <v>0.18368589699999999</v>
      </c>
      <c r="AH129" s="24">
        <v>1.1342303659999999</v>
      </c>
      <c r="AI129" s="40">
        <v>0.16194761003251079</v>
      </c>
      <c r="AJ129" s="22">
        <v>0.229480753416206</v>
      </c>
      <c r="AK129" s="23">
        <v>9.7658023909548003E-6</v>
      </c>
    </row>
    <row r="130" spans="1:37" x14ac:dyDescent="0.35">
      <c r="A130" s="37" t="s">
        <v>112</v>
      </c>
      <c r="B130" s="21">
        <v>0</v>
      </c>
      <c r="C130" s="22">
        <v>0</v>
      </c>
      <c r="D130" s="22" t="s">
        <v>31929</v>
      </c>
      <c r="E130" s="22" t="s">
        <v>31930</v>
      </c>
      <c r="F130" s="21" t="s">
        <v>10487</v>
      </c>
      <c r="G130" s="22" t="s">
        <v>10487</v>
      </c>
      <c r="H130" s="25">
        <v>6.8541899999999996E-3</v>
      </c>
      <c r="I130" s="24">
        <v>3.7056162530000001</v>
      </c>
      <c r="J130" s="40">
        <v>1.849676148859443E-3</v>
      </c>
      <c r="K130" s="22">
        <v>6.7538408971797696E-31</v>
      </c>
      <c r="L130" s="22">
        <v>2.9132914523091798E-50</v>
      </c>
      <c r="M130" s="25">
        <v>10.853675000000001</v>
      </c>
      <c r="N130" s="24">
        <v>4.1120475680000004</v>
      </c>
      <c r="O130" s="40">
        <v>2.6394818689509867</v>
      </c>
      <c r="P130" s="22">
        <v>1.16270693497086E-7</v>
      </c>
      <c r="Q130" s="22">
        <v>1.49746826625997E-6</v>
      </c>
      <c r="R130" s="25">
        <v>12.22392711</v>
      </c>
      <c r="S130" s="24">
        <v>6.2020165580000004</v>
      </c>
      <c r="T130" s="40">
        <v>1.9709600894619217</v>
      </c>
      <c r="U130" s="22">
        <v>1.6754653591004999E-6</v>
      </c>
      <c r="V130" s="22">
        <v>9.3748708234663199E-4</v>
      </c>
      <c r="W130" s="25">
        <v>6.8541899999999996E-3</v>
      </c>
      <c r="X130" s="24">
        <v>7.8442165800000003</v>
      </c>
      <c r="Y130" s="40">
        <v>8.7378897944707175E-4</v>
      </c>
      <c r="Z130" s="22">
        <v>7.74957895604162E-49</v>
      </c>
      <c r="AA130" s="22">
        <v>5.5643706417640002E-51</v>
      </c>
      <c r="AB130" s="25">
        <v>8.8835562120000002</v>
      </c>
      <c r="AC130" s="24">
        <v>7.1820163299999997</v>
      </c>
      <c r="AD130" s="40">
        <v>1.2369167381160773</v>
      </c>
      <c r="AE130" s="22">
        <v>7.8010831040570397E-2</v>
      </c>
      <c r="AF130" s="22">
        <v>0.42005614726282098</v>
      </c>
      <c r="AG130" s="25">
        <v>21.260287779999999</v>
      </c>
      <c r="AH130" s="24">
        <v>15.04894446</v>
      </c>
      <c r="AI130" s="40">
        <v>1.4127427898022822</v>
      </c>
      <c r="AJ130" s="22">
        <v>0.24748129094991</v>
      </c>
      <c r="AK130" s="23">
        <v>0.387203080124984</v>
      </c>
    </row>
    <row r="131" spans="1:37" x14ac:dyDescent="0.35">
      <c r="A131" s="37" t="s">
        <v>6783</v>
      </c>
      <c r="B131" s="21" t="s">
        <v>13415</v>
      </c>
      <c r="C131" s="22" t="s">
        <v>13416</v>
      </c>
      <c r="D131" s="22" t="s">
        <v>13417</v>
      </c>
      <c r="E131" s="22" t="s">
        <v>13418</v>
      </c>
      <c r="F131" s="21" t="s">
        <v>10487</v>
      </c>
      <c r="G131" s="22" t="s">
        <v>10487</v>
      </c>
      <c r="H131" s="25">
        <v>2.091547512</v>
      </c>
      <c r="I131" s="24">
        <v>0.169035402</v>
      </c>
      <c r="J131" s="40">
        <v>12.373428803985096</v>
      </c>
      <c r="K131" s="22">
        <v>5.9149636841405804E-25</v>
      </c>
      <c r="L131" s="22">
        <v>4.6571840654365699E-26</v>
      </c>
      <c r="M131" s="25">
        <v>1.238282112</v>
      </c>
      <c r="N131" s="24">
        <v>0.264919134</v>
      </c>
      <c r="O131" s="40">
        <v>4.6741890376253457</v>
      </c>
      <c r="P131" s="22">
        <v>1.8469333754775801E-8</v>
      </c>
      <c r="Q131" s="22">
        <v>4.9264194476128E-9</v>
      </c>
      <c r="R131" s="25">
        <v>1.4629767680000001</v>
      </c>
      <c r="S131" s="24">
        <v>0.15948596500000001</v>
      </c>
      <c r="T131" s="40">
        <v>9.1730753110469632</v>
      </c>
      <c r="U131" s="22">
        <v>6.07973341837398E-10</v>
      </c>
      <c r="V131" s="22">
        <v>1.89319078473287E-16</v>
      </c>
      <c r="W131" s="25">
        <v>2.091547512</v>
      </c>
      <c r="X131" s="24">
        <v>0.83227569599999995</v>
      </c>
      <c r="Y131" s="40">
        <v>2.5130464845389406</v>
      </c>
      <c r="Z131" s="22">
        <v>2.90273843532258E-4</v>
      </c>
      <c r="AA131" s="22">
        <v>3.5048458347309002E-3</v>
      </c>
      <c r="AB131" s="25">
        <v>0.43505357300000003</v>
      </c>
      <c r="AC131" s="24">
        <v>0.39122019400000002</v>
      </c>
      <c r="AD131" s="40">
        <v>1.1120427311070757</v>
      </c>
      <c r="AE131" s="22">
        <v>0.49878286895013502</v>
      </c>
      <c r="AF131" s="22">
        <v>0.83601924266913397</v>
      </c>
      <c r="AG131" s="25">
        <v>0.68163807799999998</v>
      </c>
      <c r="AH131" s="24">
        <v>0.69056907499999998</v>
      </c>
      <c r="AI131" s="40">
        <v>0.98706719237318874</v>
      </c>
      <c r="AJ131" s="22">
        <v>0.99412549695405095</v>
      </c>
      <c r="AK131" s="23">
        <v>1</v>
      </c>
    </row>
    <row r="132" spans="1:37" x14ac:dyDescent="0.35">
      <c r="A132" s="37" t="s">
        <v>248</v>
      </c>
      <c r="B132" s="21" t="s">
        <v>13427</v>
      </c>
      <c r="C132" s="22" t="s">
        <v>13428</v>
      </c>
      <c r="D132" s="22" t="s">
        <v>13429</v>
      </c>
      <c r="E132" s="22" t="s">
        <v>13430</v>
      </c>
      <c r="F132" s="21" t="s">
        <v>10487</v>
      </c>
      <c r="G132" s="22" t="s">
        <v>10487</v>
      </c>
      <c r="H132" s="25">
        <v>9.1812021999999993E-2</v>
      </c>
      <c r="I132" s="24">
        <v>2.641575596</v>
      </c>
      <c r="J132" s="40">
        <v>3.4756537779583575E-2</v>
      </c>
      <c r="K132" s="22">
        <v>3.44646172596157E-46</v>
      </c>
      <c r="L132" s="22">
        <v>2.3506528331843E-43</v>
      </c>
      <c r="M132" s="25">
        <v>0</v>
      </c>
      <c r="N132" s="24">
        <v>1.106472527</v>
      </c>
      <c r="O132" s="40">
        <v>0</v>
      </c>
      <c r="P132" s="22">
        <v>5.9066822104883503E-20</v>
      </c>
      <c r="Q132" s="22">
        <v>7.6820705446074305E-32</v>
      </c>
      <c r="R132" s="25">
        <v>3.8066179999999999E-3</v>
      </c>
      <c r="S132" s="24">
        <v>1.6700825050000001</v>
      </c>
      <c r="T132" s="40">
        <v>2.2792993691051209E-3</v>
      </c>
      <c r="U132" s="22">
        <v>9.7578675891029393E-28</v>
      </c>
      <c r="V132" s="22">
        <v>7.4926376536968798E-42</v>
      </c>
      <c r="W132" s="25">
        <v>9.1812021999999993E-2</v>
      </c>
      <c r="X132" s="24">
        <v>1.54974685</v>
      </c>
      <c r="Y132" s="40">
        <v>5.9243238339216492E-2</v>
      </c>
      <c r="Z132" s="22">
        <v>4.0888166583452396E-9</v>
      </c>
      <c r="AA132" s="22">
        <v>7.5263027336004699E-22</v>
      </c>
      <c r="AB132" s="25">
        <v>1.6228174000000001E-2</v>
      </c>
      <c r="AC132" s="24">
        <v>1.5196987E-2</v>
      </c>
      <c r="AD132" s="40">
        <v>1.067854700408706</v>
      </c>
      <c r="AE132" s="22">
        <v>0.96154735152897497</v>
      </c>
      <c r="AF132" s="22">
        <v>1</v>
      </c>
      <c r="AG132" s="25">
        <v>1.5962246999999999E-2</v>
      </c>
      <c r="AH132" s="24">
        <v>1.8367127E-2</v>
      </c>
      <c r="AI132" s="40">
        <v>0.86906607658345247</v>
      </c>
      <c r="AJ132" s="22">
        <v>0.99933870237314104</v>
      </c>
      <c r="AK132" s="23">
        <v>1</v>
      </c>
    </row>
    <row r="133" spans="1:37" x14ac:dyDescent="0.35">
      <c r="A133" s="37" t="s">
        <v>6389</v>
      </c>
      <c r="B133" s="21">
        <v>0</v>
      </c>
      <c r="C133" s="22">
        <v>0</v>
      </c>
      <c r="D133" s="22" t="s">
        <v>31931</v>
      </c>
      <c r="E133" s="22" t="s">
        <v>31932</v>
      </c>
      <c r="F133" s="21" t="s">
        <v>10487</v>
      </c>
      <c r="G133" s="22" t="s">
        <v>10487</v>
      </c>
      <c r="H133" s="25">
        <v>3.8750519529999998</v>
      </c>
      <c r="I133" s="24">
        <v>0.53009043700000003</v>
      </c>
      <c r="J133" s="40">
        <v>7.3101714019413624</v>
      </c>
      <c r="K133" s="22">
        <v>6.8306625035865898E-5</v>
      </c>
      <c r="L133" s="22">
        <v>6.21222055734293E-15</v>
      </c>
      <c r="M133" s="25">
        <v>1.4139277729999999</v>
      </c>
      <c r="N133" s="24">
        <v>1.408862E-2</v>
      </c>
      <c r="O133" s="40">
        <v>100.3595648828629</v>
      </c>
      <c r="P133" s="22">
        <v>5.96039891591247E-10</v>
      </c>
      <c r="Q133" s="22">
        <v>4.5544774956900097E-10</v>
      </c>
      <c r="R133" s="25">
        <v>1.817544504</v>
      </c>
      <c r="S133" s="24">
        <v>6.8673145000000005E-2</v>
      </c>
      <c r="T133" s="40">
        <v>26.466597736276675</v>
      </c>
      <c r="U133" s="22">
        <v>1.29952200530059E-10</v>
      </c>
      <c r="V133" s="22">
        <v>6.0305780031347899E-11</v>
      </c>
      <c r="W133" s="25">
        <v>3.8750519529999998</v>
      </c>
      <c r="X133" s="24">
        <v>16.00464749</v>
      </c>
      <c r="Y133" s="40">
        <v>0.24212041879842738</v>
      </c>
      <c r="Z133" s="22">
        <v>1.8624477851792501E-3</v>
      </c>
      <c r="AA133" s="22">
        <v>3.38101542203323E-8</v>
      </c>
      <c r="AB133" s="25">
        <v>4.6734394999999997</v>
      </c>
      <c r="AC133" s="24">
        <v>1.8542522290000001</v>
      </c>
      <c r="AD133" s="40">
        <v>2.5203903907508796</v>
      </c>
      <c r="AE133" s="22">
        <v>0.58904987641753104</v>
      </c>
      <c r="AF133" s="22">
        <v>4.7866223634211703E-4</v>
      </c>
      <c r="AG133" s="25">
        <v>4.2253834899999996</v>
      </c>
      <c r="AH133" s="24">
        <v>5.7894448350000003</v>
      </c>
      <c r="AI133" s="40">
        <v>0.72984260329341222</v>
      </c>
      <c r="AJ133" s="22">
        <v>0.73539331815838305</v>
      </c>
      <c r="AK133" s="23">
        <v>0.51713059665757999</v>
      </c>
    </row>
    <row r="134" spans="1:37" x14ac:dyDescent="0.35">
      <c r="A134" s="37" t="s">
        <v>6035</v>
      </c>
      <c r="B134" s="21" t="s">
        <v>11030</v>
      </c>
      <c r="C134" s="22" t="s">
        <v>11031</v>
      </c>
      <c r="D134" s="22" t="s">
        <v>11032</v>
      </c>
      <c r="E134" s="22" t="s">
        <v>11033</v>
      </c>
      <c r="F134" s="21" t="s">
        <v>11034</v>
      </c>
      <c r="G134" s="22" t="s">
        <v>11034</v>
      </c>
      <c r="H134" s="25">
        <v>11.10379268</v>
      </c>
      <c r="I134" s="24">
        <v>2.0198580110000002</v>
      </c>
      <c r="J134" s="40">
        <v>5.4973134841803484</v>
      </c>
      <c r="K134" s="22">
        <v>6.9211521421492502E-23</v>
      </c>
      <c r="L134" s="22">
        <v>1.0249365701153899E-15</v>
      </c>
      <c r="M134" s="25">
        <v>13.32101887</v>
      </c>
      <c r="N134" s="24">
        <v>5.1180566399999998</v>
      </c>
      <c r="O134" s="40">
        <v>2.6027494041175756</v>
      </c>
      <c r="P134" s="22">
        <v>2.5346705951986603E-7</v>
      </c>
      <c r="Q134" s="22">
        <v>3.0272191216892102E-6</v>
      </c>
      <c r="R134" s="25">
        <v>12.948698459999999</v>
      </c>
      <c r="S134" s="24">
        <v>3.8911273450000001</v>
      </c>
      <c r="T134" s="40">
        <v>3.3277498554856471</v>
      </c>
      <c r="U134" s="22">
        <v>2.0308544756392701E-28</v>
      </c>
      <c r="V134" s="22">
        <v>2.68807353111895E-9</v>
      </c>
      <c r="W134" s="25">
        <v>11.10379268</v>
      </c>
      <c r="X134" s="24">
        <v>4.5034693130000001</v>
      </c>
      <c r="Y134" s="40">
        <v>2.4656086026715198</v>
      </c>
      <c r="Z134" s="22">
        <v>9.3617278793121192E-9</v>
      </c>
      <c r="AA134" s="22">
        <v>3.5177480201068899E-3</v>
      </c>
      <c r="AB134" s="25">
        <v>7.122278605</v>
      </c>
      <c r="AC134" s="24">
        <v>6.8756575299999998</v>
      </c>
      <c r="AD134" s="40">
        <v>1.0358687258526096</v>
      </c>
      <c r="AE134" s="22">
        <v>0.51115862460579697</v>
      </c>
      <c r="AF134" s="22">
        <v>0.91319434115401399</v>
      </c>
      <c r="AG134" s="25">
        <v>16.188340839999999</v>
      </c>
      <c r="AH134" s="24">
        <v>9.6518399909999992</v>
      </c>
      <c r="AI134" s="40">
        <v>1.6772284719903205</v>
      </c>
      <c r="AJ134" s="22">
        <v>4.3309525606904403E-2</v>
      </c>
      <c r="AK134" s="23">
        <v>7.9343793205051305E-2</v>
      </c>
    </row>
    <row r="135" spans="1:37" x14ac:dyDescent="0.35">
      <c r="A135" s="37" t="s">
        <v>6101</v>
      </c>
      <c r="B135" s="21">
        <v>0</v>
      </c>
      <c r="C135" s="22">
        <v>0</v>
      </c>
      <c r="D135" s="22" t="s">
        <v>13671</v>
      </c>
      <c r="E135" s="22" t="s">
        <v>10675</v>
      </c>
      <c r="F135" s="21" t="s">
        <v>10487</v>
      </c>
      <c r="G135" s="22" t="s">
        <v>10487</v>
      </c>
      <c r="H135" s="25">
        <v>2.5546184429999998</v>
      </c>
      <c r="I135" s="24">
        <v>0.44512554999999998</v>
      </c>
      <c r="J135" s="40">
        <v>5.7390964032507235</v>
      </c>
      <c r="K135" s="22">
        <v>1.8613247319673301E-18</v>
      </c>
      <c r="L135" s="22">
        <v>1.3408153066967E-14</v>
      </c>
      <c r="M135" s="25">
        <v>0.68677958299999997</v>
      </c>
      <c r="N135" s="24">
        <v>0.20725196100000001</v>
      </c>
      <c r="O135" s="40">
        <v>3.3137422665930765</v>
      </c>
      <c r="P135" s="22">
        <v>2.5706887189507502E-4</v>
      </c>
      <c r="Q135" s="22">
        <v>7.93604678405617E-4</v>
      </c>
      <c r="R135" s="25">
        <v>0.75087703900000002</v>
      </c>
      <c r="S135" s="24">
        <v>0.15562915899999999</v>
      </c>
      <c r="T135" s="40">
        <v>4.824783760477688</v>
      </c>
      <c r="U135" s="22">
        <v>3.6728648055900598E-6</v>
      </c>
      <c r="V135" s="22">
        <v>5.0102678426312396E-6</v>
      </c>
      <c r="W135" s="25">
        <v>2.5546184429999998</v>
      </c>
      <c r="X135" s="24">
        <v>0.98486200099999999</v>
      </c>
      <c r="Y135" s="40">
        <v>2.5938846664874013</v>
      </c>
      <c r="Z135" s="22">
        <v>9.5338701069888301E-5</v>
      </c>
      <c r="AA135" s="22">
        <v>2.3387518897107999E-3</v>
      </c>
      <c r="AB135" s="25">
        <v>0.40020083400000001</v>
      </c>
      <c r="AC135" s="24">
        <v>0.278434179</v>
      </c>
      <c r="AD135" s="40">
        <v>1.4373265359781853</v>
      </c>
      <c r="AE135" s="22">
        <v>0.412266085049243</v>
      </c>
      <c r="AF135" s="22">
        <v>0.43811476285559903</v>
      </c>
      <c r="AG135" s="25">
        <v>0.97895899099999995</v>
      </c>
      <c r="AH135" s="24">
        <v>0.65570136000000001</v>
      </c>
      <c r="AI135" s="40">
        <v>1.4929952120276218</v>
      </c>
      <c r="AJ135" s="22">
        <v>0.43572960894524498</v>
      </c>
      <c r="AK135" s="23">
        <v>0.46908744154409099</v>
      </c>
    </row>
    <row r="136" spans="1:37" x14ac:dyDescent="0.35">
      <c r="A136" s="37" t="s">
        <v>5904</v>
      </c>
      <c r="B136" s="21" t="s">
        <v>12847</v>
      </c>
      <c r="C136" s="22" t="s">
        <v>13676</v>
      </c>
      <c r="D136" s="22" t="s">
        <v>31933</v>
      </c>
      <c r="E136" s="22" t="s">
        <v>31934</v>
      </c>
      <c r="F136" s="21" t="s">
        <v>10487</v>
      </c>
      <c r="G136" s="22" t="s">
        <v>10487</v>
      </c>
      <c r="H136" s="25">
        <v>20.64341456</v>
      </c>
      <c r="I136" s="24">
        <v>4.0817798710000002</v>
      </c>
      <c r="J136" s="40">
        <v>5.0574541529459172</v>
      </c>
      <c r="K136" s="22">
        <v>7.4687318794789603E-3</v>
      </c>
      <c r="L136" s="22">
        <v>2.9284535237696198E-14</v>
      </c>
      <c r="M136" s="25">
        <v>8.4639329340000007</v>
      </c>
      <c r="N136" s="24">
        <v>39.595095530000002</v>
      </c>
      <c r="O136" s="40">
        <v>0.21376215464834869</v>
      </c>
      <c r="P136" s="22">
        <v>2.9077181465784499E-17</v>
      </c>
      <c r="Q136" s="22">
        <v>3.04372854210209E-15</v>
      </c>
      <c r="R136" s="25">
        <v>6.4403403099999998</v>
      </c>
      <c r="S136" s="24">
        <v>34.968065359999997</v>
      </c>
      <c r="T136" s="40">
        <v>0.18417777030830854</v>
      </c>
      <c r="U136" s="22">
        <v>2.9113736093370298E-6</v>
      </c>
      <c r="V136" s="22">
        <v>4.5337730583621598E-18</v>
      </c>
      <c r="W136" s="25">
        <v>20.64341456</v>
      </c>
      <c r="X136" s="24">
        <v>3.802441634</v>
      </c>
      <c r="Y136" s="40">
        <v>5.42898919878595</v>
      </c>
      <c r="Z136" s="22">
        <v>1.5051763287784301E-4</v>
      </c>
      <c r="AA136" s="22">
        <v>4.2720697064311598E-10</v>
      </c>
      <c r="AB136" s="25">
        <v>3.7231145190000001</v>
      </c>
      <c r="AC136" s="24">
        <v>10.106323010000001</v>
      </c>
      <c r="AD136" s="40">
        <v>0.36839456994557312</v>
      </c>
      <c r="AE136" s="22">
        <v>3.5312183309387901E-2</v>
      </c>
      <c r="AF136" s="22">
        <v>1.15356826462045E-4</v>
      </c>
      <c r="AG136" s="25">
        <v>1.6200656579999999</v>
      </c>
      <c r="AH136" s="24">
        <v>4.4899926649999999</v>
      </c>
      <c r="AI136" s="40">
        <v>0.36081699434134817</v>
      </c>
      <c r="AJ136" s="22">
        <v>0.293685356923646</v>
      </c>
      <c r="AK136" s="23">
        <v>8.8371377695190001E-4</v>
      </c>
    </row>
    <row r="137" spans="1:37" x14ac:dyDescent="0.35">
      <c r="A137" s="37" t="s">
        <v>6082</v>
      </c>
      <c r="B137" s="21" t="s">
        <v>13340</v>
      </c>
      <c r="C137" s="22" t="s">
        <v>31935</v>
      </c>
      <c r="D137" s="22" t="s">
        <v>13677</v>
      </c>
      <c r="E137" s="22" t="s">
        <v>13343</v>
      </c>
      <c r="F137" s="21" t="s">
        <v>10487</v>
      </c>
      <c r="G137" s="22" t="s">
        <v>10487</v>
      </c>
      <c r="H137" s="25">
        <v>36.736597979999999</v>
      </c>
      <c r="I137" s="24">
        <v>6.4864902320000004</v>
      </c>
      <c r="J137" s="40">
        <v>5.6635555849242198</v>
      </c>
      <c r="K137" s="22">
        <v>1.33872195015373E-84</v>
      </c>
      <c r="L137" s="22">
        <v>6.1307931493261001E-18</v>
      </c>
      <c r="M137" s="25">
        <v>1.9004149779999999</v>
      </c>
      <c r="N137" s="24">
        <v>4.9437725070000003</v>
      </c>
      <c r="O137" s="40">
        <v>0.38440583083245822</v>
      </c>
      <c r="P137" s="22">
        <v>1.4415628033965301E-7</v>
      </c>
      <c r="Q137" s="22">
        <v>3.56532494370483E-6</v>
      </c>
      <c r="R137" s="25">
        <v>2.108267932</v>
      </c>
      <c r="S137" s="24">
        <v>4.0460585140000003</v>
      </c>
      <c r="T137" s="40">
        <v>0.52106708904605814</v>
      </c>
      <c r="U137" s="22">
        <v>1.5349150730607499E-3</v>
      </c>
      <c r="V137" s="22">
        <v>2.0148499098800801E-3</v>
      </c>
      <c r="W137" s="25">
        <v>36.736597979999999</v>
      </c>
      <c r="X137" s="24">
        <v>8.6768981699999994</v>
      </c>
      <c r="Y137" s="40">
        <v>4.2338399345304296</v>
      </c>
      <c r="Z137" s="22">
        <v>1.5564366318934401E-30</v>
      </c>
      <c r="AA137" s="22">
        <v>3.7642022254302301E-8</v>
      </c>
      <c r="AB137" s="25">
        <v>1.2392085390000001</v>
      </c>
      <c r="AC137" s="24">
        <v>2.2103964710000001</v>
      </c>
      <c r="AD137" s="40">
        <v>0.56062726993016443</v>
      </c>
      <c r="AE137" s="22">
        <v>0.31952664835116201</v>
      </c>
      <c r="AF137" s="22">
        <v>5.1246238528436898E-2</v>
      </c>
      <c r="AG137" s="25">
        <v>1.4795463659999999</v>
      </c>
      <c r="AH137" s="24">
        <v>2.049579219</v>
      </c>
      <c r="AI137" s="40">
        <v>0.72187810663004182</v>
      </c>
      <c r="AJ137" s="22">
        <v>0.75287569175216495</v>
      </c>
      <c r="AK137" s="23">
        <v>0.50631527159855805</v>
      </c>
    </row>
    <row r="138" spans="1:37" x14ac:dyDescent="0.35">
      <c r="A138" s="37" t="s">
        <v>909</v>
      </c>
      <c r="B138" s="21" t="s">
        <v>10487</v>
      </c>
      <c r="C138" s="22" t="s">
        <v>10537</v>
      </c>
      <c r="D138" s="22" t="s">
        <v>31936</v>
      </c>
      <c r="E138" s="22" t="s">
        <v>31937</v>
      </c>
      <c r="F138" s="21" t="s">
        <v>10487</v>
      </c>
      <c r="G138" s="22" t="s">
        <v>10487</v>
      </c>
      <c r="H138" s="25">
        <v>0.462936446</v>
      </c>
      <c r="I138" s="24">
        <v>1.9779019</v>
      </c>
      <c r="J138" s="40">
        <v>0.234054300670827</v>
      </c>
      <c r="K138" s="22">
        <v>3.0264489381016399E-3</v>
      </c>
      <c r="L138" s="22">
        <v>1.8745717470962399E-8</v>
      </c>
      <c r="M138" s="25">
        <v>22.152462920000001</v>
      </c>
      <c r="N138" s="24">
        <v>3.0298841150000002</v>
      </c>
      <c r="O138" s="40">
        <v>7.3113234959482929</v>
      </c>
      <c r="P138" s="22">
        <v>9.4177031947622494E-20</v>
      </c>
      <c r="Q138" s="22">
        <v>1.9425725388249501E-22</v>
      </c>
      <c r="R138" s="25">
        <v>18.185195140000001</v>
      </c>
      <c r="S138" s="24">
        <v>1.9624439389999999</v>
      </c>
      <c r="T138" s="40">
        <v>9.2666061835461182</v>
      </c>
      <c r="U138" s="22">
        <v>2.73785580215495E-24</v>
      </c>
      <c r="V138" s="22">
        <v>7.3220105304648404E-26</v>
      </c>
      <c r="W138" s="25">
        <v>0.462936446</v>
      </c>
      <c r="X138" s="24">
        <v>3.5322506269999998</v>
      </c>
      <c r="Y138" s="40">
        <v>0.13105990907366041</v>
      </c>
      <c r="Z138" s="22">
        <v>4.1834450214245297E-3</v>
      </c>
      <c r="AA138" s="22">
        <v>6.6326818776312602E-12</v>
      </c>
      <c r="AB138" s="25">
        <v>2.9938507940000001</v>
      </c>
      <c r="AC138" s="24">
        <v>2.6769304410000001</v>
      </c>
      <c r="AD138" s="40">
        <v>1.1183894613569452</v>
      </c>
      <c r="AE138" s="22">
        <v>0.76210886432630998</v>
      </c>
      <c r="AF138" s="22">
        <v>0.75761375534006004</v>
      </c>
      <c r="AG138" s="25">
        <v>3.6576630730000002</v>
      </c>
      <c r="AH138" s="24">
        <v>4.7194112090000004</v>
      </c>
      <c r="AI138" s="40">
        <v>0.77502529680498533</v>
      </c>
      <c r="AJ138" s="22">
        <v>0.97259012439569803</v>
      </c>
      <c r="AK138" s="23">
        <v>0.666640909429975</v>
      </c>
    </row>
    <row r="139" spans="1:37" x14ac:dyDescent="0.35">
      <c r="A139" s="37" t="s">
        <v>6024</v>
      </c>
      <c r="B139" s="21">
        <v>0</v>
      </c>
      <c r="C139" s="22">
        <v>0</v>
      </c>
      <c r="D139" s="22" t="s">
        <v>31938</v>
      </c>
      <c r="E139" s="22" t="s">
        <v>31939</v>
      </c>
      <c r="F139" s="21" t="s">
        <v>10487</v>
      </c>
      <c r="G139" s="22" t="s">
        <v>10487</v>
      </c>
      <c r="H139" s="25">
        <v>2.0675382099999999</v>
      </c>
      <c r="I139" s="24">
        <v>0.37459008999999999</v>
      </c>
      <c r="J139" s="40">
        <v>5.5194685209104168</v>
      </c>
      <c r="K139" s="22">
        <v>3.16176960893167E-16</v>
      </c>
      <c r="L139" s="22">
        <v>9.4690665564830598E-15</v>
      </c>
      <c r="M139" s="25">
        <v>2.7237274669999998</v>
      </c>
      <c r="N139" s="24">
        <v>1.078840319</v>
      </c>
      <c r="O139" s="40">
        <v>2.5246808253557678</v>
      </c>
      <c r="P139" s="22">
        <v>1.1866466686696301E-13</v>
      </c>
      <c r="Q139" s="22">
        <v>1.7532635574362401E-5</v>
      </c>
      <c r="R139" s="25">
        <v>2.2745114009999998</v>
      </c>
      <c r="S139" s="24">
        <v>0.545505766</v>
      </c>
      <c r="T139" s="40">
        <v>4.1695460300597444</v>
      </c>
      <c r="U139" s="22">
        <v>6.5521660366282405E-14</v>
      </c>
      <c r="V139" s="22">
        <v>1.42417340517308E-10</v>
      </c>
      <c r="W139" s="25">
        <v>2.0675382099999999</v>
      </c>
      <c r="X139" s="24">
        <v>0.365834824</v>
      </c>
      <c r="Y139" s="40">
        <v>5.6515620557762976</v>
      </c>
      <c r="Z139" s="22">
        <v>2.15989416917067E-7</v>
      </c>
      <c r="AA139" s="22">
        <v>5.0229053956738201E-10</v>
      </c>
      <c r="AB139" s="25">
        <v>1.7145282369999999</v>
      </c>
      <c r="AC139" s="24">
        <v>1.2663384959999999</v>
      </c>
      <c r="AD139" s="40">
        <v>1.3539257018685784</v>
      </c>
      <c r="AE139" s="22">
        <v>2.5130552166691401E-2</v>
      </c>
      <c r="AF139" s="22">
        <v>0.26316450966076799</v>
      </c>
      <c r="AG139" s="25">
        <v>1.145255058</v>
      </c>
      <c r="AH139" s="24">
        <v>0.91425564000000004</v>
      </c>
      <c r="AI139" s="40">
        <v>1.2526639245014666</v>
      </c>
      <c r="AJ139" s="22">
        <v>0.85174479876207299</v>
      </c>
      <c r="AK139" s="23">
        <v>0.83910592966692699</v>
      </c>
    </row>
    <row r="140" spans="1:37" x14ac:dyDescent="0.35">
      <c r="A140" s="37" t="s">
        <v>122</v>
      </c>
      <c r="B140" s="21">
        <v>0</v>
      </c>
      <c r="C140" s="22">
        <v>0</v>
      </c>
      <c r="D140" s="22" t="s">
        <v>13700</v>
      </c>
      <c r="E140" s="22" t="s">
        <v>12155</v>
      </c>
      <c r="F140" s="21" t="s">
        <v>10487</v>
      </c>
      <c r="G140" s="22" t="s">
        <v>10487</v>
      </c>
      <c r="H140" s="25">
        <v>1.1968672E-2</v>
      </c>
      <c r="I140" s="24">
        <v>2.955211469</v>
      </c>
      <c r="J140" s="40">
        <v>4.0500221813398758E-3</v>
      </c>
      <c r="K140" s="22">
        <v>1.00445300241057E-20</v>
      </c>
      <c r="L140" s="22">
        <v>6.9850590950235204E-33</v>
      </c>
      <c r="M140" s="25">
        <v>2.5403775999999999E-2</v>
      </c>
      <c r="N140" s="24">
        <v>6.0335170140000001</v>
      </c>
      <c r="O140" s="40">
        <v>4.2104424237229803E-3</v>
      </c>
      <c r="P140" s="22">
        <v>1.7461990626316701E-19</v>
      </c>
      <c r="Q140" s="22">
        <v>7.2400687354604697E-34</v>
      </c>
      <c r="R140" s="25">
        <v>2.0606539E-2</v>
      </c>
      <c r="S140" s="24">
        <v>5.7255060289999999</v>
      </c>
      <c r="T140" s="40">
        <v>3.5990773384268148E-3</v>
      </c>
      <c r="U140" s="22">
        <v>7.3265337133301395E-22</v>
      </c>
      <c r="V140" s="22">
        <v>2.7861598578997699E-33</v>
      </c>
      <c r="W140" s="25">
        <v>1.1968672E-2</v>
      </c>
      <c r="X140" s="24">
        <v>0.84084709800000002</v>
      </c>
      <c r="Y140" s="40">
        <v>1.4234064705067223E-2</v>
      </c>
      <c r="Z140" s="22">
        <v>1.62896594703707E-5</v>
      </c>
      <c r="AA140" s="22">
        <v>7.4081450348844697E-11</v>
      </c>
      <c r="AB140" s="25">
        <v>2.5755494E-2</v>
      </c>
      <c r="AC140" s="24">
        <v>7.2999747000000004E-2</v>
      </c>
      <c r="AD140" s="40">
        <v>0.35281620907535471</v>
      </c>
      <c r="AE140" s="22">
        <v>0.93618354301413298</v>
      </c>
      <c r="AF140" s="22">
        <v>0.85758532717689095</v>
      </c>
      <c r="AG140" s="25">
        <v>0</v>
      </c>
      <c r="AH140" s="24">
        <v>0</v>
      </c>
      <c r="AI140" s="40" t="s">
        <v>10487</v>
      </c>
      <c r="AJ140" s="22" t="s">
        <v>27062</v>
      </c>
      <c r="AK140" s="23">
        <v>1</v>
      </c>
    </row>
    <row r="141" spans="1:37" x14ac:dyDescent="0.35">
      <c r="A141" s="37" t="s">
        <v>5861</v>
      </c>
      <c r="B141" s="21" t="s">
        <v>10740</v>
      </c>
      <c r="C141" s="22" t="s">
        <v>31940</v>
      </c>
      <c r="D141" s="22" t="s">
        <v>10742</v>
      </c>
      <c r="E141" s="22" t="s">
        <v>10743</v>
      </c>
      <c r="F141" s="21" t="s">
        <v>10487</v>
      </c>
      <c r="G141" s="22" t="s">
        <v>10487</v>
      </c>
      <c r="H141" s="25">
        <v>7.9947776999999998E-2</v>
      </c>
      <c r="I141" s="24">
        <v>1.5963926999999999E-2</v>
      </c>
      <c r="J141" s="40">
        <v>5.0080269723107609</v>
      </c>
      <c r="K141" s="22">
        <v>3.6016140616873102E-3</v>
      </c>
      <c r="L141" s="22">
        <v>2.4133625058634501E-5</v>
      </c>
      <c r="M141" s="25">
        <v>0.13132216499999999</v>
      </c>
      <c r="N141" s="24">
        <v>1.5773722E-2</v>
      </c>
      <c r="O141" s="40">
        <v>8.3253759005008448</v>
      </c>
      <c r="P141" s="22">
        <v>1.41541625706573E-4</v>
      </c>
      <c r="Q141" s="22">
        <v>4.4818295546386699E-6</v>
      </c>
      <c r="R141" s="25">
        <v>6.7475100999999996E-2</v>
      </c>
      <c r="S141" s="24">
        <v>1.128783E-2</v>
      </c>
      <c r="T141" s="40">
        <v>5.9776857908030143</v>
      </c>
      <c r="U141" s="22">
        <v>2.3146568414404499E-3</v>
      </c>
      <c r="V141" s="22">
        <v>3.7262657224532902E-3</v>
      </c>
      <c r="W141" s="25">
        <v>7.9947776999999998E-2</v>
      </c>
      <c r="X141" s="24">
        <v>8.3131030000000005E-3</v>
      </c>
      <c r="Y141" s="40">
        <v>9.6170800482082317</v>
      </c>
      <c r="Z141" s="22">
        <v>2.8683433467910601E-4</v>
      </c>
      <c r="AA141" s="22">
        <v>3.0581986690013501E-6</v>
      </c>
      <c r="AB141" s="25">
        <v>4.5316667999999997E-2</v>
      </c>
      <c r="AC141" s="24">
        <v>1.7402819999999999E-2</v>
      </c>
      <c r="AD141" s="40">
        <v>2.603984181873972</v>
      </c>
      <c r="AE141" s="22">
        <v>0.49709074164267297</v>
      </c>
      <c r="AF141" s="22">
        <v>0.201203129497213</v>
      </c>
      <c r="AG141" s="25">
        <v>6.7471457999999998E-2</v>
      </c>
      <c r="AH141" s="24">
        <v>1.1321361E-2</v>
      </c>
      <c r="AI141" s="40">
        <v>5.9596596204290275</v>
      </c>
      <c r="AJ141" s="22">
        <v>0.19574329519557701</v>
      </c>
      <c r="AK141" s="23">
        <v>5.9604365119115699E-3</v>
      </c>
    </row>
    <row r="142" spans="1:37" x14ac:dyDescent="0.35">
      <c r="A142" s="37" t="s">
        <v>520</v>
      </c>
      <c r="B142" s="21">
        <v>0</v>
      </c>
      <c r="C142" s="22">
        <v>0</v>
      </c>
      <c r="D142" s="22" t="s">
        <v>31941</v>
      </c>
      <c r="E142" s="22" t="s">
        <v>31942</v>
      </c>
      <c r="F142" s="21" t="s">
        <v>10487</v>
      </c>
      <c r="G142" s="22" t="s">
        <v>10487</v>
      </c>
      <c r="H142" s="25">
        <v>7.7792614560000004</v>
      </c>
      <c r="I142" s="24">
        <v>67.450044739999996</v>
      </c>
      <c r="J142" s="40">
        <v>0.11533367377274183</v>
      </c>
      <c r="K142" s="22">
        <v>1.4404618599677899E-26</v>
      </c>
      <c r="L142" s="22">
        <v>4.0810583906318697E-28</v>
      </c>
      <c r="M142" s="25">
        <v>8.5313088219999997</v>
      </c>
      <c r="N142" s="24">
        <v>392.56036649999999</v>
      </c>
      <c r="O142" s="40">
        <v>2.1732476199937519E-2</v>
      </c>
      <c r="P142" s="22">
        <v>1.11325006619445E-37</v>
      </c>
      <c r="Q142" s="22">
        <v>3.7713892927126901E-79</v>
      </c>
      <c r="R142" s="25">
        <v>8.3669327160000009</v>
      </c>
      <c r="S142" s="24">
        <v>325.70255700000001</v>
      </c>
      <c r="T142" s="40">
        <v>2.5688876357209563E-2</v>
      </c>
      <c r="U142" s="22">
        <v>9.5957848111435203E-32</v>
      </c>
      <c r="V142" s="22">
        <v>1.42752873992209E-74</v>
      </c>
      <c r="W142" s="25">
        <v>7.7792614560000004</v>
      </c>
      <c r="X142" s="24">
        <v>47.022645859999997</v>
      </c>
      <c r="Y142" s="40">
        <v>0.1654364894557637</v>
      </c>
      <c r="Z142" s="22">
        <v>1.6754679724360301E-7</v>
      </c>
      <c r="AA142" s="22">
        <v>3.7354582751732499E-13</v>
      </c>
      <c r="AB142" s="25">
        <v>9.5734900740000004</v>
      </c>
      <c r="AC142" s="24">
        <v>7.8284844659999999</v>
      </c>
      <c r="AD142" s="40">
        <v>1.2229046523089826</v>
      </c>
      <c r="AE142" s="22">
        <v>0.86730385789724995</v>
      </c>
      <c r="AF142" s="22">
        <v>0.43055227118762301</v>
      </c>
      <c r="AG142" s="25">
        <v>15.65513543</v>
      </c>
      <c r="AH142" s="24">
        <v>46.234735720000003</v>
      </c>
      <c r="AI142" s="40">
        <v>0.33860116611909119</v>
      </c>
      <c r="AJ142" s="22">
        <v>0.22328449459350599</v>
      </c>
      <c r="AK142" s="23">
        <v>1.7125783663469801E-7</v>
      </c>
    </row>
    <row r="143" spans="1:37" ht="15" thickBot="1" x14ac:dyDescent="0.4">
      <c r="A143" s="58" t="s">
        <v>71</v>
      </c>
      <c r="B143" s="26">
        <v>0</v>
      </c>
      <c r="C143" s="29">
        <v>0</v>
      </c>
      <c r="D143" s="29" t="s">
        <v>31943</v>
      </c>
      <c r="E143" s="29" t="s">
        <v>13710</v>
      </c>
      <c r="F143" s="26" t="s">
        <v>10487</v>
      </c>
      <c r="G143" s="29" t="s">
        <v>10487</v>
      </c>
      <c r="H143" s="30">
        <v>0</v>
      </c>
      <c r="I143" s="28">
        <v>0.71196418100000003</v>
      </c>
      <c r="J143" s="60">
        <v>0</v>
      </c>
      <c r="K143" s="29">
        <v>1.9239762309526101E-8</v>
      </c>
      <c r="L143" s="29">
        <v>2.3081480862619201E-15</v>
      </c>
      <c r="M143" s="30">
        <v>0</v>
      </c>
      <c r="N143" s="28">
        <v>0.45515092000000001</v>
      </c>
      <c r="O143" s="60">
        <v>0</v>
      </c>
      <c r="P143" s="29">
        <v>2.6794385926117298E-3</v>
      </c>
      <c r="Q143" s="29">
        <v>7.9751642572194702E-5</v>
      </c>
      <c r="R143" s="30">
        <v>0</v>
      </c>
      <c r="S143" s="28">
        <v>0.78463312500000004</v>
      </c>
      <c r="T143" s="60">
        <v>0</v>
      </c>
      <c r="U143" s="29">
        <v>8.8787178933471296E-7</v>
      </c>
      <c r="V143" s="29">
        <v>2.2464205288409601E-8</v>
      </c>
      <c r="W143" s="30">
        <v>0</v>
      </c>
      <c r="X143" s="28">
        <v>0.36721715999999999</v>
      </c>
      <c r="Y143" s="60">
        <v>0</v>
      </c>
      <c r="Z143" s="29">
        <v>1.80815508792063E-4</v>
      </c>
      <c r="AA143" s="29">
        <v>1.3987700779992601E-7</v>
      </c>
      <c r="AB143" s="30">
        <v>0</v>
      </c>
      <c r="AC143" s="28">
        <v>9.9516769000000005E-2</v>
      </c>
      <c r="AD143" s="60">
        <v>0</v>
      </c>
      <c r="AE143" s="29">
        <v>0.63795438386872905</v>
      </c>
      <c r="AF143" s="29">
        <v>0.22465971780122701</v>
      </c>
      <c r="AG143" s="30">
        <v>0</v>
      </c>
      <c r="AH143" s="28">
        <v>7.3053544999999998E-2</v>
      </c>
      <c r="AI143" s="60">
        <v>0</v>
      </c>
      <c r="AJ143" s="29">
        <v>0.97122925815682204</v>
      </c>
      <c r="AK143" s="27">
        <v>0.56956158907933196</v>
      </c>
    </row>
  </sheetData>
  <sortState ref="A2:AK143">
    <sortCondition ref="A1"/>
  </sortState>
  <conditionalFormatting sqref="K1:L1">
    <cfRule type="cellIs" dxfId="92" priority="7" operator="lessThan">
      <formula>0.01</formula>
    </cfRule>
  </conditionalFormatting>
  <conditionalFormatting sqref="Z1:AA1">
    <cfRule type="cellIs" dxfId="91" priority="6" operator="lessThan">
      <formula>0.01</formula>
    </cfRule>
  </conditionalFormatting>
  <conditionalFormatting sqref="K2:L143">
    <cfRule type="cellIs" dxfId="90" priority="5" operator="lessThan">
      <formula>0.01</formula>
    </cfRule>
  </conditionalFormatting>
  <conditionalFormatting sqref="P2:Q143">
    <cfRule type="cellIs" dxfId="89" priority="4" operator="lessThan">
      <formula>0.01</formula>
    </cfRule>
  </conditionalFormatting>
  <conditionalFormatting sqref="U2:V143 Z2:AA143 AE2:AF143 AJ2:AK143">
    <cfRule type="cellIs" dxfId="88" priority="3" operator="lessThan">
      <formula>0.01</formula>
    </cfRule>
  </conditionalFormatting>
  <conditionalFormatting sqref="J2:J143 O2:O143 T2:T143 Y2:Y143 AD2:AD143 AI2:AI143">
    <cfRule type="cellIs" dxfId="87" priority="1" operator="lessThan">
      <formula>1</formula>
    </cfRule>
    <cfRule type="cellIs" dxfId="86" priority="2" operator="greaterThan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workbookViewId="0">
      <selection sqref="A1:XFD1048576"/>
    </sheetView>
  </sheetViews>
  <sheetFormatPr defaultRowHeight="14.5" x14ac:dyDescent="0.35"/>
  <cols>
    <col min="13" max="14" width="8.81640625" bestFit="1" customWidth="1"/>
    <col min="15" max="15" width="9.08984375" bestFit="1" customWidth="1"/>
    <col min="33" max="33" width="8.81640625" bestFit="1" customWidth="1"/>
    <col min="34" max="34" width="9.08984375" bestFit="1" customWidth="1"/>
    <col min="35" max="35" width="8.81640625" bestFit="1" customWidth="1"/>
  </cols>
  <sheetData>
    <row r="1" spans="1:37" ht="15" thickBot="1" x14ac:dyDescent="0.4">
      <c r="A1" s="11" t="s">
        <v>10475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7" t="s">
        <v>10480</v>
      </c>
      <c r="G1" s="7" t="s">
        <v>10481</v>
      </c>
      <c r="H1" s="12" t="s">
        <v>10482</v>
      </c>
      <c r="I1" s="13" t="s">
        <v>10483</v>
      </c>
      <c r="J1" s="15" t="s">
        <v>32260</v>
      </c>
      <c r="K1" s="13" t="s">
        <v>32261</v>
      </c>
      <c r="L1" s="13" t="s">
        <v>32262</v>
      </c>
      <c r="M1" s="32" t="s">
        <v>32263</v>
      </c>
      <c r="N1" s="33" t="s">
        <v>32264</v>
      </c>
      <c r="O1" s="74" t="s">
        <v>32265</v>
      </c>
      <c r="P1" s="13" t="s">
        <v>32266</v>
      </c>
      <c r="Q1" s="13" t="s">
        <v>32267</v>
      </c>
      <c r="R1" s="32" t="s">
        <v>32268</v>
      </c>
      <c r="S1" s="33" t="s">
        <v>32269</v>
      </c>
      <c r="T1" s="74" t="s">
        <v>32270</v>
      </c>
      <c r="U1" s="13" t="s">
        <v>32271</v>
      </c>
      <c r="V1" s="13" t="s">
        <v>32272</v>
      </c>
      <c r="W1" s="12" t="s">
        <v>10482</v>
      </c>
      <c r="X1" s="13" t="s">
        <v>10484</v>
      </c>
      <c r="Y1" s="15" t="s">
        <v>32275</v>
      </c>
      <c r="Z1" s="13" t="s">
        <v>32276</v>
      </c>
      <c r="AA1" s="13" t="s">
        <v>32277</v>
      </c>
      <c r="AB1" s="12" t="s">
        <v>32273</v>
      </c>
      <c r="AC1" s="13" t="s">
        <v>32278</v>
      </c>
      <c r="AD1" s="71" t="s">
        <v>32279</v>
      </c>
      <c r="AE1" s="13" t="s">
        <v>32280</v>
      </c>
      <c r="AF1" s="13" t="s">
        <v>32281</v>
      </c>
      <c r="AG1" s="12" t="s">
        <v>32274</v>
      </c>
      <c r="AH1" s="13" t="s">
        <v>32282</v>
      </c>
      <c r="AI1" s="71" t="s">
        <v>32283</v>
      </c>
      <c r="AJ1" s="12" t="s">
        <v>32284</v>
      </c>
      <c r="AK1" s="15" t="s">
        <v>32285</v>
      </c>
    </row>
    <row r="2" spans="1:37" x14ac:dyDescent="0.35">
      <c r="A2" t="s">
        <v>6051</v>
      </c>
      <c r="B2" s="16">
        <v>0</v>
      </c>
      <c r="C2" s="17">
        <v>0</v>
      </c>
      <c r="D2" s="17" t="s">
        <v>10487</v>
      </c>
      <c r="E2" s="17" t="s">
        <v>10487</v>
      </c>
      <c r="F2" s="16" t="s">
        <v>10487</v>
      </c>
      <c r="G2" s="17" t="s">
        <v>10487</v>
      </c>
      <c r="H2" s="20">
        <v>6.3411232591480848</v>
      </c>
      <c r="I2" s="19">
        <v>1.1717888258623799</v>
      </c>
      <c r="J2" s="43">
        <v>5.4114897831367568</v>
      </c>
      <c r="K2" s="17">
        <v>2.6592900224436402E-3</v>
      </c>
      <c r="L2" s="17">
        <v>3.3499918559164197E-8</v>
      </c>
      <c r="M2" s="20">
        <v>28.5572813814467</v>
      </c>
      <c r="N2" s="19">
        <v>12.006881731766301</v>
      </c>
      <c r="O2" s="43">
        <v>2.3784094837790755</v>
      </c>
      <c r="P2" s="17">
        <v>1.50537488232867E-2</v>
      </c>
      <c r="Q2" s="17">
        <v>1.4193702876729101E-4</v>
      </c>
      <c r="R2" s="20">
        <v>5.4034103301901997</v>
      </c>
      <c r="S2" s="19">
        <v>2.9106311475818298</v>
      </c>
      <c r="T2" s="43">
        <v>1.8564393962042858</v>
      </c>
      <c r="U2" s="17">
        <v>5.83070829521916E-2</v>
      </c>
      <c r="V2" s="17">
        <v>0.16288686212119599</v>
      </c>
      <c r="W2" s="20">
        <v>6.3411232591480848</v>
      </c>
      <c r="X2" s="19">
        <v>25.950925919381756</v>
      </c>
      <c r="Y2" s="43">
        <v>0.24435055916105644</v>
      </c>
      <c r="Z2" s="17">
        <v>5.8175058679251299E-3</v>
      </c>
      <c r="AA2" s="17">
        <v>1.9176662204017901E-7</v>
      </c>
      <c r="AB2" s="20">
        <v>2.3765386187527602</v>
      </c>
      <c r="AC2" s="19">
        <v>48.422838031172098</v>
      </c>
      <c r="AD2" s="43">
        <v>4.907887921031949E-2</v>
      </c>
      <c r="AE2" s="17">
        <v>5.7727501018019498E-15</v>
      </c>
      <c r="AF2" s="17">
        <v>5.1192823832535596E-29</v>
      </c>
      <c r="AG2" s="20">
        <v>4.93139995573239</v>
      </c>
      <c r="AH2" s="19">
        <v>53.491870869086597</v>
      </c>
      <c r="AI2" s="43">
        <v>9.218970799883329E-2</v>
      </c>
      <c r="AJ2" s="17">
        <v>1.0575981405600399E-17</v>
      </c>
      <c r="AK2" s="18">
        <v>1.3972601941057399E-23</v>
      </c>
    </row>
    <row r="3" spans="1:37" x14ac:dyDescent="0.35">
      <c r="A3" t="s">
        <v>7168</v>
      </c>
      <c r="B3" s="21" t="s">
        <v>10700</v>
      </c>
      <c r="C3" s="22" t="s">
        <v>31944</v>
      </c>
      <c r="D3" s="22" t="s">
        <v>10702</v>
      </c>
      <c r="E3" s="22" t="s">
        <v>10703</v>
      </c>
      <c r="F3" s="21" t="s">
        <v>10487</v>
      </c>
      <c r="G3" s="22" t="s">
        <v>10487</v>
      </c>
      <c r="H3" s="25">
        <v>3.5252843509999998</v>
      </c>
      <c r="I3" s="24">
        <v>1.3632551E-2</v>
      </c>
      <c r="J3" s="40">
        <v>258.59315332838293</v>
      </c>
      <c r="K3" s="22">
        <v>2.8065602067766002E-25</v>
      </c>
      <c r="L3" s="22">
        <v>1.9855312173558601E-36</v>
      </c>
      <c r="M3" s="25">
        <v>0.8619078</v>
      </c>
      <c r="N3" s="24">
        <v>2.4815218999999999E-2</v>
      </c>
      <c r="O3" s="40">
        <v>34.73303217674605</v>
      </c>
      <c r="P3" s="22">
        <v>1.3497100145717701E-3</v>
      </c>
      <c r="Q3" s="22">
        <v>1.3552084934659299E-6</v>
      </c>
      <c r="R3" s="25">
        <v>0.70804416999999997</v>
      </c>
      <c r="S3" s="24">
        <v>2.0813732000000001E-2</v>
      </c>
      <c r="T3" s="40">
        <v>34.018126590656586</v>
      </c>
      <c r="U3" s="22">
        <v>0.43781505586728597</v>
      </c>
      <c r="V3" s="22">
        <v>1.87084759417864E-5</v>
      </c>
      <c r="W3" s="25">
        <v>3.5252843509999998</v>
      </c>
      <c r="X3" s="24">
        <v>0.78456672900000002</v>
      </c>
      <c r="Y3" s="40">
        <v>4.4932881050070623</v>
      </c>
      <c r="Z3" s="22">
        <v>2.26384872413028E-6</v>
      </c>
      <c r="AA3" s="22">
        <v>8.7438177863035495E-7</v>
      </c>
      <c r="AB3" s="25">
        <v>0</v>
      </c>
      <c r="AC3" s="24">
        <v>2.2585854990000001</v>
      </c>
      <c r="AD3" s="40">
        <v>0</v>
      </c>
      <c r="AE3" s="22">
        <v>5.0124132819481702E-10</v>
      </c>
      <c r="AF3" s="22">
        <v>6.0318891293669602E-18</v>
      </c>
      <c r="AG3" s="25">
        <v>0</v>
      </c>
      <c r="AH3" s="24">
        <v>1.5055285220000001</v>
      </c>
      <c r="AI3" s="40">
        <v>0</v>
      </c>
      <c r="AJ3" s="22">
        <v>2.7142971521731399E-5</v>
      </c>
      <c r="AK3" s="23">
        <v>1.5866724999856399E-13</v>
      </c>
    </row>
    <row r="4" spans="1:37" x14ac:dyDescent="0.35">
      <c r="A4" t="s">
        <v>6303</v>
      </c>
      <c r="B4" s="21" t="s">
        <v>31945</v>
      </c>
      <c r="C4" s="22" t="s">
        <v>31946</v>
      </c>
      <c r="D4" s="22" t="s">
        <v>10833</v>
      </c>
      <c r="E4" s="22" t="s">
        <v>10834</v>
      </c>
      <c r="F4" s="21" t="s">
        <v>10487</v>
      </c>
      <c r="G4" s="22" t="s">
        <v>10487</v>
      </c>
      <c r="H4" s="25">
        <v>0.20790631900000001</v>
      </c>
      <c r="I4" s="24">
        <v>3.0379600999999999E-2</v>
      </c>
      <c r="J4" s="40">
        <v>6.8436158526242661</v>
      </c>
      <c r="K4" s="22">
        <v>3.0494121621003602E-4</v>
      </c>
      <c r="L4" s="22">
        <v>1.8434779514652099E-8</v>
      </c>
      <c r="M4" s="25">
        <v>0.32942087199999998</v>
      </c>
      <c r="N4" s="24">
        <v>0.24485452599999999</v>
      </c>
      <c r="O4" s="40">
        <v>1.345373832297468</v>
      </c>
      <c r="P4" s="22">
        <v>0.108946209598835</v>
      </c>
      <c r="Q4" s="22">
        <v>0.45184831642849199</v>
      </c>
      <c r="R4" s="25">
        <v>0.38098743099999999</v>
      </c>
      <c r="S4" s="24">
        <v>0.110933385</v>
      </c>
      <c r="T4" s="40">
        <v>3.4343802904779297</v>
      </c>
      <c r="U4" s="22">
        <v>1.2812995181299301E-3</v>
      </c>
      <c r="V4" s="22">
        <v>1.08401242504764E-4</v>
      </c>
      <c r="W4" s="25">
        <v>0.20790631900000001</v>
      </c>
      <c r="X4" s="24">
        <v>1.807786221</v>
      </c>
      <c r="Y4" s="40">
        <v>0.11500603145707902</v>
      </c>
      <c r="Z4" s="22">
        <v>1.8273429557764801E-20</v>
      </c>
      <c r="AA4" s="22">
        <v>8.0794310305420003E-16</v>
      </c>
      <c r="AB4" s="25">
        <v>7.6442210999999996E-2</v>
      </c>
      <c r="AC4" s="24">
        <v>0.988670453</v>
      </c>
      <c r="AD4" s="40">
        <v>7.73181910797935E-2</v>
      </c>
      <c r="AE4" s="22">
        <v>2.3980860228542401E-13</v>
      </c>
      <c r="AF4" s="22">
        <v>6.0729650025654004E-19</v>
      </c>
      <c r="AG4" s="25">
        <v>0.162520528</v>
      </c>
      <c r="AH4" s="24">
        <v>0.92968034899999996</v>
      </c>
      <c r="AI4" s="40">
        <v>0.17481334113904134</v>
      </c>
      <c r="AJ4" s="22">
        <v>5.5113474872960597E-8</v>
      </c>
      <c r="AK4" s="23">
        <v>2.8235340165897898E-11</v>
      </c>
    </row>
    <row r="5" spans="1:37" x14ac:dyDescent="0.35">
      <c r="A5" t="s">
        <v>7138</v>
      </c>
      <c r="B5" s="21" t="s">
        <v>10776</v>
      </c>
      <c r="C5" s="22" t="s">
        <v>10775</v>
      </c>
      <c r="D5" s="22" t="s">
        <v>31947</v>
      </c>
      <c r="E5" s="22" t="s">
        <v>10778</v>
      </c>
      <c r="F5" s="21" t="s">
        <v>10487</v>
      </c>
      <c r="G5" s="22" t="s">
        <v>10487</v>
      </c>
      <c r="H5" s="25">
        <v>1.967639218</v>
      </c>
      <c r="I5" s="24">
        <v>2.5453917E-2</v>
      </c>
      <c r="J5" s="40">
        <v>77.302020667388831</v>
      </c>
      <c r="K5" s="22">
        <v>1.5861002773185199E-17</v>
      </c>
      <c r="L5" s="22">
        <v>2.50222706740825E-29</v>
      </c>
      <c r="M5" s="25">
        <v>96.639283649999996</v>
      </c>
      <c r="N5" s="24">
        <v>6.8537175000000006E-2</v>
      </c>
      <c r="O5" s="40">
        <v>1410.0272392318473</v>
      </c>
      <c r="P5" s="22">
        <v>2.8355952118502999E-2</v>
      </c>
      <c r="Q5" s="22">
        <v>1.68085896182467E-115</v>
      </c>
      <c r="R5" s="25">
        <v>230.5964199</v>
      </c>
      <c r="S5" s="24">
        <v>0.45660558600000001</v>
      </c>
      <c r="T5" s="40">
        <v>505.02321252810953</v>
      </c>
      <c r="U5" s="22">
        <v>7.5893745679306605E-5</v>
      </c>
      <c r="V5" s="22">
        <v>6.1456198582021502E-129</v>
      </c>
      <c r="W5" s="25">
        <v>1.967639218</v>
      </c>
      <c r="X5" s="24">
        <v>98.341049400000003</v>
      </c>
      <c r="Y5" s="40">
        <v>2.000832033016723E-2</v>
      </c>
      <c r="Z5" s="22">
        <v>3.3017485461862802E-50</v>
      </c>
      <c r="AA5" s="22">
        <v>1.1756568874477299E-45</v>
      </c>
      <c r="AB5" s="25">
        <v>9.9791591529999994</v>
      </c>
      <c r="AC5" s="24">
        <v>56.511252929999998</v>
      </c>
      <c r="AD5" s="40">
        <v>0.1765871155849455</v>
      </c>
      <c r="AE5" s="22">
        <v>5.5970024315912702E-8</v>
      </c>
      <c r="AF5" s="22">
        <v>1.0247725541796201E-16</v>
      </c>
      <c r="AG5" s="25">
        <v>242.27767180000001</v>
      </c>
      <c r="AH5" s="24">
        <v>1294.8881919999999</v>
      </c>
      <c r="AI5" s="40">
        <v>0.18710315940544156</v>
      </c>
      <c r="AJ5" s="22">
        <v>2.4008904417067699E-4</v>
      </c>
      <c r="AK5" s="23">
        <v>1.6484134201978401E-17</v>
      </c>
    </row>
    <row r="6" spans="1:37" x14ac:dyDescent="0.35">
      <c r="A6" t="s">
        <v>5987</v>
      </c>
      <c r="B6" s="21" t="s">
        <v>10923</v>
      </c>
      <c r="C6" s="22" t="s">
        <v>10922</v>
      </c>
      <c r="D6" s="22" t="s">
        <v>10908</v>
      </c>
      <c r="E6" s="22" t="s">
        <v>10837</v>
      </c>
      <c r="F6" s="21" t="s">
        <v>10487</v>
      </c>
      <c r="G6" s="22" t="s">
        <v>10487</v>
      </c>
      <c r="H6" s="25">
        <v>5.054008381</v>
      </c>
      <c r="I6" s="24">
        <v>0.93820414900000004</v>
      </c>
      <c r="J6" s="40">
        <v>5.3868962169767594</v>
      </c>
      <c r="K6" s="22">
        <v>3.8801814064726002E-8</v>
      </c>
      <c r="L6" s="22">
        <v>2.7799644576043402E-15</v>
      </c>
      <c r="M6" s="25">
        <v>5.0529224399999997</v>
      </c>
      <c r="N6" s="24">
        <v>16.252399310000001</v>
      </c>
      <c r="O6" s="40">
        <v>0.31090316842578236</v>
      </c>
      <c r="P6" s="22">
        <v>1.5420320743394001E-4</v>
      </c>
      <c r="Q6" s="22">
        <v>5.8697771671874103E-10</v>
      </c>
      <c r="R6" s="25">
        <v>4.6127676940000004</v>
      </c>
      <c r="S6" s="24">
        <v>10.86610389</v>
      </c>
      <c r="T6" s="40">
        <v>0.42450980965174634</v>
      </c>
      <c r="U6" s="22">
        <v>4.8187620034752097E-2</v>
      </c>
      <c r="V6" s="22">
        <v>6.4978791472106901E-6</v>
      </c>
      <c r="W6" s="25">
        <v>5.054008381</v>
      </c>
      <c r="X6" s="24">
        <v>1.406455738</v>
      </c>
      <c r="Y6" s="40">
        <v>3.59343578645914</v>
      </c>
      <c r="Z6" s="22">
        <v>2.04467003064643E-3</v>
      </c>
      <c r="AA6" s="22">
        <v>4.6377519356900198E-6</v>
      </c>
      <c r="AB6" s="25">
        <v>0.50247812999999997</v>
      </c>
      <c r="AC6" s="24">
        <v>5.1128419220000003</v>
      </c>
      <c r="AD6" s="40">
        <v>9.8277658035522561E-2</v>
      </c>
      <c r="AE6" s="22">
        <v>8.0882214934741394E-27</v>
      </c>
      <c r="AF6" s="22">
        <v>1.7062495832671299E-22</v>
      </c>
      <c r="AG6" s="25">
        <v>0.49111876700000001</v>
      </c>
      <c r="AH6" s="24">
        <v>2.985649515</v>
      </c>
      <c r="AI6" s="40">
        <v>0.16449310762452304</v>
      </c>
      <c r="AJ6" s="22">
        <v>3.95383864117966E-6</v>
      </c>
      <c r="AK6" s="23">
        <v>5.5883383381931198E-14</v>
      </c>
    </row>
    <row r="7" spans="1:37" x14ac:dyDescent="0.35">
      <c r="A7" t="s">
        <v>344</v>
      </c>
      <c r="B7" s="21" t="s">
        <v>10884</v>
      </c>
      <c r="C7" s="22" t="s">
        <v>31948</v>
      </c>
      <c r="D7" s="22" t="s">
        <v>10885</v>
      </c>
      <c r="E7" s="22" t="s">
        <v>10886</v>
      </c>
      <c r="F7" s="21" t="s">
        <v>10487</v>
      </c>
      <c r="G7" s="22" t="s">
        <v>10487</v>
      </c>
      <c r="H7" s="25">
        <v>8.4913488999999995E-2</v>
      </c>
      <c r="I7" s="24">
        <v>1.3460262190000001</v>
      </c>
      <c r="J7" s="40">
        <v>6.3084572797612037E-2</v>
      </c>
      <c r="K7" s="22">
        <v>5.7588573153630203E-17</v>
      </c>
      <c r="L7" s="22">
        <v>1.6683261912900601E-23</v>
      </c>
      <c r="M7" s="25">
        <v>1.369325678</v>
      </c>
      <c r="N7" s="24">
        <v>0.47862628600000001</v>
      </c>
      <c r="O7" s="40">
        <v>2.8609495927267146</v>
      </c>
      <c r="P7" s="22">
        <v>5.2775439200310201E-3</v>
      </c>
      <c r="Q7" s="22">
        <v>1.03536480700448E-4</v>
      </c>
      <c r="R7" s="25">
        <v>0.86689285100000002</v>
      </c>
      <c r="S7" s="24">
        <v>0.6738594</v>
      </c>
      <c r="T7" s="40">
        <v>1.2864595359209949</v>
      </c>
      <c r="U7" s="22">
        <v>0.208802854807045</v>
      </c>
      <c r="V7" s="22">
        <v>0.55133418263849499</v>
      </c>
      <c r="W7" s="25">
        <v>8.4913488999999995E-2</v>
      </c>
      <c r="X7" s="24">
        <v>0.99483629100000004</v>
      </c>
      <c r="Y7" s="40">
        <v>8.5354233423316064E-2</v>
      </c>
      <c r="Z7" s="22">
        <v>1.10612931850442E-8</v>
      </c>
      <c r="AA7" s="22">
        <v>1.7549737572079499E-13</v>
      </c>
      <c r="AB7" s="25">
        <v>0.135164388</v>
      </c>
      <c r="AC7" s="24">
        <v>3.21164608</v>
      </c>
      <c r="AD7" s="40">
        <v>4.2085704536908373E-2</v>
      </c>
      <c r="AE7" s="22">
        <v>1.6981227087049201E-22</v>
      </c>
      <c r="AF7" s="22">
        <v>1.8529848728506699E-28</v>
      </c>
      <c r="AG7" s="25">
        <v>0.119975817</v>
      </c>
      <c r="AH7" s="24">
        <v>2.782591364</v>
      </c>
      <c r="AI7" s="40">
        <v>4.3116577788674545E-2</v>
      </c>
      <c r="AJ7" s="22">
        <v>2.60333204077997E-22</v>
      </c>
      <c r="AK7" s="23">
        <v>2.2909413475864102E-27</v>
      </c>
    </row>
    <row r="8" spans="1:37" x14ac:dyDescent="0.35">
      <c r="A8" t="s">
        <v>626</v>
      </c>
      <c r="B8" s="21" t="s">
        <v>31949</v>
      </c>
      <c r="C8" s="22" t="s">
        <v>31950</v>
      </c>
      <c r="D8" s="22" t="s">
        <v>31951</v>
      </c>
      <c r="E8" s="22" t="s">
        <v>10853</v>
      </c>
      <c r="F8" s="21" t="s">
        <v>10487</v>
      </c>
      <c r="G8" s="22" t="s">
        <v>10487</v>
      </c>
      <c r="H8" s="25">
        <v>1.5909869919999999</v>
      </c>
      <c r="I8" s="24">
        <v>10.717009429999999</v>
      </c>
      <c r="J8" s="40">
        <v>0.14845438015071338</v>
      </c>
      <c r="K8" s="22">
        <v>2.82295715187623E-28</v>
      </c>
      <c r="L8" s="22">
        <v>3.03995768219429E-22</v>
      </c>
      <c r="M8" s="25">
        <v>4.5191328220000004</v>
      </c>
      <c r="N8" s="24">
        <v>3.9650750220000002</v>
      </c>
      <c r="O8" s="40">
        <v>1.1397345061381792</v>
      </c>
      <c r="P8" s="22">
        <v>4.60365007657276E-2</v>
      </c>
      <c r="Q8" s="22">
        <v>0.68573094253571598</v>
      </c>
      <c r="R8" s="25">
        <v>2.5502402819999999</v>
      </c>
      <c r="S8" s="24">
        <v>3.3144820990000001</v>
      </c>
      <c r="T8" s="40">
        <v>0.76942345917916499</v>
      </c>
      <c r="U8" s="22">
        <v>0.673481347822107</v>
      </c>
      <c r="V8" s="22">
        <v>0.27695877757200599</v>
      </c>
      <c r="W8" s="25">
        <v>1.5909869919999999</v>
      </c>
      <c r="X8" s="24">
        <v>8.3973482560000008</v>
      </c>
      <c r="Y8" s="40">
        <v>0.18946302374243221</v>
      </c>
      <c r="Z8" s="22">
        <v>2.5480631854705302E-13</v>
      </c>
      <c r="AA8" s="22">
        <v>3.1531188597786401E-11</v>
      </c>
      <c r="AB8" s="25">
        <v>0.34484086400000002</v>
      </c>
      <c r="AC8" s="24">
        <v>5.2209885490000003</v>
      </c>
      <c r="AD8" s="40">
        <v>6.6048960031917514E-2</v>
      </c>
      <c r="AE8" s="22">
        <v>4.8998061139741804E-3</v>
      </c>
      <c r="AF8" s="22">
        <v>6.7304887031937402E-32</v>
      </c>
      <c r="AG8" s="25">
        <v>0.17147412000000001</v>
      </c>
      <c r="AH8" s="24">
        <v>3.2284701309999999</v>
      </c>
      <c r="AI8" s="40">
        <v>5.3113119540271814E-2</v>
      </c>
      <c r="AJ8" s="22">
        <v>2.0547002724527699E-40</v>
      </c>
      <c r="AK8" s="23">
        <v>3.2630894564764303E-33</v>
      </c>
    </row>
    <row r="9" spans="1:37" x14ac:dyDescent="0.35">
      <c r="A9" t="s">
        <v>565</v>
      </c>
      <c r="B9" s="21">
        <v>0</v>
      </c>
      <c r="C9" s="22">
        <v>0</v>
      </c>
      <c r="D9" s="22" t="s">
        <v>10937</v>
      </c>
      <c r="E9" s="22" t="s">
        <v>10938</v>
      </c>
      <c r="F9" s="21" t="s">
        <v>10487</v>
      </c>
      <c r="G9" s="22" t="s">
        <v>10487</v>
      </c>
      <c r="H9" s="25">
        <v>6.5426795999999995E-2</v>
      </c>
      <c r="I9" s="24">
        <v>0.50984744400000004</v>
      </c>
      <c r="J9" s="40">
        <v>0.12832622144125133</v>
      </c>
      <c r="K9" s="22">
        <v>1.5630568101922401E-3</v>
      </c>
      <c r="L9" s="22">
        <v>1.14113567595619E-7</v>
      </c>
      <c r="M9" s="25">
        <v>3.500518231</v>
      </c>
      <c r="N9" s="24">
        <v>5.0253747479999999</v>
      </c>
      <c r="O9" s="40">
        <v>0.69656859568396112</v>
      </c>
      <c r="P9" s="22">
        <v>0.64543075410580497</v>
      </c>
      <c r="Q9" s="22">
        <v>0.14951579584687999</v>
      </c>
      <c r="R9" s="25">
        <v>1.526126273</v>
      </c>
      <c r="S9" s="24">
        <v>2.4354534989999999</v>
      </c>
      <c r="T9" s="40">
        <v>0.62662919806378126</v>
      </c>
      <c r="U9" s="22">
        <v>0.55965000807043697</v>
      </c>
      <c r="V9" s="22">
        <v>7.8941333387402599E-2</v>
      </c>
      <c r="W9" s="25">
        <v>6.5426795999999995E-2</v>
      </c>
      <c r="X9" s="24">
        <v>0.62379406599999998</v>
      </c>
      <c r="Y9" s="40">
        <v>0.10488524910078256</v>
      </c>
      <c r="Z9" s="22">
        <v>4.1296454901999097E-3</v>
      </c>
      <c r="AA9" s="22">
        <v>1.6687761222097101E-7</v>
      </c>
      <c r="AB9" s="25">
        <v>0</v>
      </c>
      <c r="AC9" s="24">
        <v>5.5281180719999998</v>
      </c>
      <c r="AD9" s="40">
        <v>0</v>
      </c>
      <c r="AE9" s="22">
        <v>6.9360269344071095E-29</v>
      </c>
      <c r="AF9" s="22">
        <v>5.2624622057164997E-42</v>
      </c>
      <c r="AG9" s="25">
        <v>0</v>
      </c>
      <c r="AH9" s="24">
        <v>2.9679301649999998</v>
      </c>
      <c r="AI9" s="40">
        <v>0</v>
      </c>
      <c r="AJ9" s="22">
        <v>6.1305447927942095E-19</v>
      </c>
      <c r="AK9" s="23">
        <v>2.5252954105352701E-30</v>
      </c>
    </row>
    <row r="10" spans="1:37" x14ac:dyDescent="0.35">
      <c r="A10" t="s">
        <v>5769</v>
      </c>
      <c r="B10" s="21" t="s">
        <v>10805</v>
      </c>
      <c r="C10" s="22" t="s">
        <v>31952</v>
      </c>
      <c r="D10" s="22" t="s">
        <v>31953</v>
      </c>
      <c r="E10" s="22" t="s">
        <v>31954</v>
      </c>
      <c r="F10" s="21" t="s">
        <v>10487</v>
      </c>
      <c r="G10" s="22" t="s">
        <v>10487</v>
      </c>
      <c r="H10" s="25">
        <v>5.0999852219999999</v>
      </c>
      <c r="I10" s="24">
        <v>1.0956050049999999</v>
      </c>
      <c r="J10" s="40">
        <v>4.654948817069342</v>
      </c>
      <c r="K10" s="22">
        <v>5.6054294477290203E-38</v>
      </c>
      <c r="L10" s="22">
        <v>9.3320026086530199E-14</v>
      </c>
      <c r="M10" s="25">
        <v>0.96661127499999999</v>
      </c>
      <c r="N10" s="24">
        <v>1.4716375740000001</v>
      </c>
      <c r="O10" s="40">
        <v>0.65682698789260452</v>
      </c>
      <c r="P10" s="22">
        <v>0.487879916013641</v>
      </c>
      <c r="Q10" s="22">
        <v>9.0181337724875396E-2</v>
      </c>
      <c r="R10" s="25">
        <v>0.96104367000000002</v>
      </c>
      <c r="S10" s="24">
        <v>1.242957302</v>
      </c>
      <c r="T10" s="40">
        <v>0.77319121779454336</v>
      </c>
      <c r="U10" s="22">
        <v>0.76106312008900701</v>
      </c>
      <c r="V10" s="22">
        <v>0.35696517996868099</v>
      </c>
      <c r="W10" s="25">
        <v>5.0999852219999999</v>
      </c>
      <c r="X10" s="24">
        <v>1.0244525840000001</v>
      </c>
      <c r="Y10" s="40">
        <v>4.9782540467485408</v>
      </c>
      <c r="Z10" s="22">
        <v>3.7614945719254598E-29</v>
      </c>
      <c r="AA10" s="22">
        <v>1.3258140905713299E-9</v>
      </c>
      <c r="AB10" s="25">
        <v>2.5221589629999999</v>
      </c>
      <c r="AC10" s="24">
        <v>0.68973205599999998</v>
      </c>
      <c r="AD10" s="40">
        <v>3.6567228404996737</v>
      </c>
      <c r="AE10" s="22">
        <v>1.9772418211180498E-21</v>
      </c>
      <c r="AF10" s="22">
        <v>3.4963246013695799E-9</v>
      </c>
      <c r="AG10" s="25">
        <v>2.0698785320000002</v>
      </c>
      <c r="AH10" s="24">
        <v>0.61768962100000002</v>
      </c>
      <c r="AI10" s="40">
        <v>3.3510009908358165</v>
      </c>
      <c r="AJ10" s="22">
        <v>4.5769803372150596E-12</v>
      </c>
      <c r="AK10" s="23">
        <v>2.3379088320023399E-7</v>
      </c>
    </row>
    <row r="11" spans="1:37" x14ac:dyDescent="0.35">
      <c r="A11" t="s">
        <v>189</v>
      </c>
      <c r="B11" s="21" t="s">
        <v>31955</v>
      </c>
      <c r="C11" s="22" t="s">
        <v>31956</v>
      </c>
      <c r="D11" s="22" t="s">
        <v>31957</v>
      </c>
      <c r="E11" s="22" t="s">
        <v>10800</v>
      </c>
      <c r="F11" s="21" t="s">
        <v>10487</v>
      </c>
      <c r="G11" s="22" t="s">
        <v>10487</v>
      </c>
      <c r="H11" s="25">
        <v>8.0852771000000004E-2</v>
      </c>
      <c r="I11" s="24">
        <v>3.8960905239999999</v>
      </c>
      <c r="J11" s="40">
        <v>2.0752282448763763E-2</v>
      </c>
      <c r="K11" s="22">
        <v>1.46702007218955E-33</v>
      </c>
      <c r="L11" s="22">
        <v>3.3387143303674701E-40</v>
      </c>
      <c r="M11" s="25">
        <v>2.7692049970000001</v>
      </c>
      <c r="N11" s="24">
        <v>3.1539399430000001</v>
      </c>
      <c r="O11" s="40">
        <v>0.87801449838831003</v>
      </c>
      <c r="P11" s="22">
        <v>0.70819661863733896</v>
      </c>
      <c r="Q11" s="22">
        <v>0.75527714261268797</v>
      </c>
      <c r="R11" s="25">
        <v>2.5087675049999998</v>
      </c>
      <c r="S11" s="24">
        <v>3.4704608590000001</v>
      </c>
      <c r="T11" s="40">
        <v>0.72289174462059524</v>
      </c>
      <c r="U11" s="22">
        <v>0.53659841509366901</v>
      </c>
      <c r="V11" s="22">
        <v>0.23998546637693099</v>
      </c>
      <c r="W11" s="25">
        <v>8.0852771000000004E-2</v>
      </c>
      <c r="X11" s="24">
        <v>3.110977546</v>
      </c>
      <c r="Y11" s="40">
        <v>2.5989506450780409E-2</v>
      </c>
      <c r="Z11" s="22">
        <v>2.1425151667476998E-30</v>
      </c>
      <c r="AA11" s="22">
        <v>4.21084517542773E-26</v>
      </c>
      <c r="AB11" s="25">
        <v>0</v>
      </c>
      <c r="AC11" s="24">
        <v>3.444834229</v>
      </c>
      <c r="AD11" s="40">
        <v>0</v>
      </c>
      <c r="AE11" s="22">
        <v>2.9771158364350002E-22</v>
      </c>
      <c r="AF11" s="22">
        <v>4.1630084958121702E-33</v>
      </c>
      <c r="AG11" s="25">
        <v>0</v>
      </c>
      <c r="AH11" s="24">
        <v>3.1780632440000001</v>
      </c>
      <c r="AI11" s="40">
        <v>0</v>
      </c>
      <c r="AJ11" s="22">
        <v>7.3254736470153498E-24</v>
      </c>
      <c r="AK11" s="23">
        <v>6.83783396167544E-33</v>
      </c>
    </row>
    <row r="12" spans="1:37" x14ac:dyDescent="0.35">
      <c r="A12" t="s">
        <v>7112</v>
      </c>
      <c r="B12" s="21">
        <v>0</v>
      </c>
      <c r="C12" s="22">
        <v>0</v>
      </c>
      <c r="D12" s="22" t="s">
        <v>10846</v>
      </c>
      <c r="E12" s="22" t="s">
        <v>10847</v>
      </c>
      <c r="F12" s="21" t="s">
        <v>10487</v>
      </c>
      <c r="G12" s="22" t="s">
        <v>10487</v>
      </c>
      <c r="H12" s="25">
        <v>0.94905536300000004</v>
      </c>
      <c r="I12" s="24">
        <v>1.8777022000000001E-2</v>
      </c>
      <c r="J12" s="40">
        <v>50.543444162764466</v>
      </c>
      <c r="K12" s="22">
        <v>1.2606972088127899E-13</v>
      </c>
      <c r="L12" s="22">
        <v>8.2448052892288907E-21</v>
      </c>
      <c r="M12" s="25">
        <v>2.3277203E-2</v>
      </c>
      <c r="N12" s="24">
        <v>6.2314363999999997E-2</v>
      </c>
      <c r="O12" s="40">
        <v>0.37354474162650525</v>
      </c>
      <c r="P12" s="22">
        <v>0.78611341680064095</v>
      </c>
      <c r="Q12" s="22">
        <v>0.87397709670614798</v>
      </c>
      <c r="R12" s="25">
        <v>2.0510822000000001E-2</v>
      </c>
      <c r="S12" s="24">
        <v>6.6747781000000006E-2</v>
      </c>
      <c r="T12" s="40">
        <v>0.30728844753655554</v>
      </c>
      <c r="U12" s="22">
        <v>0.59708031314458498</v>
      </c>
      <c r="V12" s="22">
        <v>0.45362656301474102</v>
      </c>
      <c r="W12" s="25">
        <v>0.94905536300000004</v>
      </c>
      <c r="X12" s="24">
        <v>2.4782937000000001E-2</v>
      </c>
      <c r="Y12" s="40">
        <v>38.294709097634389</v>
      </c>
      <c r="Z12" s="22">
        <v>4.9266591248869003E-16</v>
      </c>
      <c r="AA12" s="22">
        <v>7.4576527692813802E-16</v>
      </c>
      <c r="AB12" s="25">
        <v>0.92948114500000001</v>
      </c>
      <c r="AC12" s="24">
        <v>2.5753279E-2</v>
      </c>
      <c r="AD12" s="40">
        <v>36.091759228019079</v>
      </c>
      <c r="AE12" s="22">
        <v>3.0212167342195999E-10</v>
      </c>
      <c r="AF12" s="22">
        <v>5.6971212212371701E-12</v>
      </c>
      <c r="AG12" s="25">
        <v>1.158315486</v>
      </c>
      <c r="AH12" s="24">
        <v>1.6317033000000002E-2</v>
      </c>
      <c r="AI12" s="40">
        <v>70.988119347432828</v>
      </c>
      <c r="AJ12" s="22">
        <v>1.6506151877647899E-8</v>
      </c>
      <c r="AK12" s="23">
        <v>1.8656973349958601E-15</v>
      </c>
    </row>
    <row r="13" spans="1:37" x14ac:dyDescent="0.35">
      <c r="A13" t="s">
        <v>4660</v>
      </c>
      <c r="B13" s="21" t="s">
        <v>31958</v>
      </c>
      <c r="C13" s="22" t="s">
        <v>31959</v>
      </c>
      <c r="D13" s="22" t="s">
        <v>31960</v>
      </c>
      <c r="E13" s="22" t="s">
        <v>31961</v>
      </c>
      <c r="F13" s="21" t="s">
        <v>10487</v>
      </c>
      <c r="G13" s="22" t="s">
        <v>10487</v>
      </c>
      <c r="H13" s="25">
        <v>484.89361200000002</v>
      </c>
      <c r="I13" s="24">
        <v>170.69881710000001</v>
      </c>
      <c r="J13" s="40">
        <v>2.8406383842480651</v>
      </c>
      <c r="K13" s="22">
        <v>6.7684283226675495E-47</v>
      </c>
      <c r="L13" s="22">
        <v>3.8022954504595202E-7</v>
      </c>
      <c r="M13" s="25">
        <v>266.52770179999999</v>
      </c>
      <c r="N13" s="24">
        <v>234.03079080000001</v>
      </c>
      <c r="O13" s="40">
        <v>1.1388574165344401</v>
      </c>
      <c r="P13" s="22">
        <v>1.5033351271978901E-6</v>
      </c>
      <c r="Q13" s="22">
        <v>0.65803819583683798</v>
      </c>
      <c r="R13" s="25">
        <v>215.7797376</v>
      </c>
      <c r="S13" s="24">
        <v>199.47157150000001</v>
      </c>
      <c r="T13" s="40">
        <v>1.0817568437314888</v>
      </c>
      <c r="U13" s="22">
        <v>7.7962293252678398E-4</v>
      </c>
      <c r="V13" s="22">
        <v>0.88189200799702705</v>
      </c>
      <c r="W13" s="25">
        <v>484.89361200000002</v>
      </c>
      <c r="X13" s="24">
        <v>136.78165559999999</v>
      </c>
      <c r="Y13" s="40">
        <v>3.5450193220208401</v>
      </c>
      <c r="Z13" s="22">
        <v>3.0639227001322702E-14</v>
      </c>
      <c r="AA13" s="22">
        <v>2.2820368398883299E-6</v>
      </c>
      <c r="AB13" s="25">
        <v>1034.8726360000001</v>
      </c>
      <c r="AC13" s="24">
        <v>265.8466995</v>
      </c>
      <c r="AD13" s="40">
        <v>3.8927420876255794</v>
      </c>
      <c r="AE13" s="22">
        <v>2.48596058644715E-78</v>
      </c>
      <c r="AF13" s="22">
        <v>3.0249439876752998E-12</v>
      </c>
      <c r="AG13" s="25">
        <v>1015.127013</v>
      </c>
      <c r="AH13" s="24">
        <v>227.34533819999999</v>
      </c>
      <c r="AI13" s="40">
        <v>4.465132300654318</v>
      </c>
      <c r="AJ13" s="22">
        <v>2.8669653719952599E-128</v>
      </c>
      <c r="AK13" s="23">
        <v>7.4780868410249606E-14</v>
      </c>
    </row>
    <row r="14" spans="1:37" x14ac:dyDescent="0.35">
      <c r="A14" t="s">
        <v>7150</v>
      </c>
      <c r="B14" s="21">
        <v>0</v>
      </c>
      <c r="C14" s="22">
        <v>0</v>
      </c>
      <c r="D14" s="22" t="s">
        <v>10875</v>
      </c>
      <c r="E14" s="22" t="s">
        <v>10823</v>
      </c>
      <c r="F14" s="21" t="s">
        <v>10487</v>
      </c>
      <c r="G14" s="22" t="s">
        <v>10487</v>
      </c>
      <c r="H14" s="25">
        <v>28.490439909999999</v>
      </c>
      <c r="I14" s="24">
        <v>0.278101828</v>
      </c>
      <c r="J14" s="40">
        <v>102.44607205530487</v>
      </c>
      <c r="K14" s="22">
        <v>2.9401557712339198E-174</v>
      </c>
      <c r="L14" s="22">
        <v>4.85350344156916E-84</v>
      </c>
      <c r="M14" s="25">
        <v>7.2489543169999999</v>
      </c>
      <c r="N14" s="24">
        <v>2.3947768709999999</v>
      </c>
      <c r="O14" s="40">
        <v>3.0269852714808518</v>
      </c>
      <c r="P14" s="22">
        <v>1.07381786430201E-5</v>
      </c>
      <c r="Q14" s="22">
        <v>6.8774746734800702E-9</v>
      </c>
      <c r="R14" s="25">
        <v>2.7364931170000002</v>
      </c>
      <c r="S14" s="24">
        <v>2.0139688699999998</v>
      </c>
      <c r="T14" s="40">
        <v>1.3587564126549783</v>
      </c>
      <c r="U14" s="22">
        <v>0.18100530728377201</v>
      </c>
      <c r="V14" s="22">
        <v>0.258979248198354</v>
      </c>
      <c r="W14" s="25">
        <v>28.490439909999999</v>
      </c>
      <c r="X14" s="24">
        <v>4.4856263900000002</v>
      </c>
      <c r="Y14" s="40">
        <v>6.3514964094011397</v>
      </c>
      <c r="Z14" s="22">
        <v>1.44840963132343E-9</v>
      </c>
      <c r="AA14" s="22">
        <v>6.9905047731724804E-13</v>
      </c>
      <c r="AB14" s="25">
        <v>73.616666309999999</v>
      </c>
      <c r="AC14" s="24">
        <v>15.24975529</v>
      </c>
      <c r="AD14" s="40">
        <v>4.8273998441321879</v>
      </c>
      <c r="AE14" s="22">
        <v>7.7300153436777197E-18</v>
      </c>
      <c r="AF14" s="22">
        <v>6.8337941323893102E-16</v>
      </c>
      <c r="AG14" s="25">
        <v>63.584797569999999</v>
      </c>
      <c r="AH14" s="24">
        <v>8.7694723670000005</v>
      </c>
      <c r="AI14" s="40">
        <v>7.2506982072573756</v>
      </c>
      <c r="AJ14" s="22">
        <v>3.09007284243235E-43</v>
      </c>
      <c r="AK14" s="23">
        <v>3.5852983058017802E-23</v>
      </c>
    </row>
    <row r="15" spans="1:37" x14ac:dyDescent="0.35">
      <c r="A15" t="s">
        <v>7173</v>
      </c>
      <c r="B15" s="21" t="s">
        <v>31962</v>
      </c>
      <c r="C15" s="22" t="s">
        <v>31963</v>
      </c>
      <c r="D15" s="22" t="s">
        <v>31964</v>
      </c>
      <c r="E15" s="22" t="s">
        <v>10547</v>
      </c>
      <c r="F15" s="21" t="s">
        <v>10487</v>
      </c>
      <c r="G15" s="22" t="s">
        <v>10487</v>
      </c>
      <c r="H15" s="25">
        <v>1.5992478919999999</v>
      </c>
      <c r="I15" s="24">
        <v>3.7802199999999999E-3</v>
      </c>
      <c r="J15" s="40">
        <v>423.05683055483541</v>
      </c>
      <c r="K15" s="22">
        <v>1.00800297731178E-33</v>
      </c>
      <c r="L15" s="22">
        <v>2.93700727229021E-47</v>
      </c>
      <c r="M15" s="25">
        <v>1.1680360000000001E-2</v>
      </c>
      <c r="N15" s="24">
        <v>1.6739856000000001E-2</v>
      </c>
      <c r="O15" s="40">
        <v>0.69775749564392908</v>
      </c>
      <c r="P15" s="22">
        <v>0.99597596166569002</v>
      </c>
      <c r="Q15" s="22">
        <v>1</v>
      </c>
      <c r="R15" s="25">
        <v>0</v>
      </c>
      <c r="S15" s="24">
        <v>0</v>
      </c>
      <c r="T15" s="40" t="s">
        <v>10487</v>
      </c>
      <c r="U15" s="22" t="s">
        <v>27062</v>
      </c>
      <c r="V15" s="22">
        <v>1</v>
      </c>
      <c r="W15" s="25">
        <v>1.5992478919999999</v>
      </c>
      <c r="X15" s="24">
        <v>2.2704854999999999E-2</v>
      </c>
      <c r="Y15" s="40">
        <v>70.436384288734715</v>
      </c>
      <c r="Z15" s="22">
        <v>3.2064557702549101E-43</v>
      </c>
      <c r="AA15" s="22">
        <v>1.71626724552271E-30</v>
      </c>
      <c r="AB15" s="25">
        <v>0.81275813600000002</v>
      </c>
      <c r="AC15" s="24">
        <v>6.3717499999999998E-3</v>
      </c>
      <c r="AD15" s="40">
        <v>127.55650111821714</v>
      </c>
      <c r="AE15" s="22">
        <v>8.0098611761739299E-16</v>
      </c>
      <c r="AF15" s="22">
        <v>2.0034527224199901E-20</v>
      </c>
      <c r="AG15" s="25">
        <v>1.331273344</v>
      </c>
      <c r="AH15" s="24">
        <v>1.0550659E-2</v>
      </c>
      <c r="AI15" s="40">
        <v>126.17916511186647</v>
      </c>
      <c r="AJ15" s="22">
        <v>2.7405316500958301E-23</v>
      </c>
      <c r="AK15" s="23">
        <v>6.90382599025257E-29</v>
      </c>
    </row>
    <row r="16" spans="1:37" x14ac:dyDescent="0.35">
      <c r="A16" t="s">
        <v>836</v>
      </c>
      <c r="B16" s="21">
        <v>0</v>
      </c>
      <c r="C16" s="22">
        <v>0</v>
      </c>
      <c r="D16" s="22" t="s">
        <v>10927</v>
      </c>
      <c r="E16" s="22" t="s">
        <v>10837</v>
      </c>
      <c r="F16" s="21" t="s">
        <v>10487</v>
      </c>
      <c r="G16" s="22" t="s">
        <v>10487</v>
      </c>
      <c r="H16" s="25">
        <v>0.104017005</v>
      </c>
      <c r="I16" s="24">
        <v>0.478567937</v>
      </c>
      <c r="J16" s="40">
        <v>0.2173505514223365</v>
      </c>
      <c r="K16" s="22">
        <v>1.6629053185362099E-4</v>
      </c>
      <c r="L16" s="22">
        <v>9.3571249810584991E-10</v>
      </c>
      <c r="M16" s="25">
        <v>0.91092667400000005</v>
      </c>
      <c r="N16" s="24">
        <v>1.143104672</v>
      </c>
      <c r="O16" s="40">
        <v>0.79688824331915609</v>
      </c>
      <c r="P16" s="22">
        <v>0.99519803060212297</v>
      </c>
      <c r="Q16" s="22">
        <v>0.440621455547068</v>
      </c>
      <c r="R16" s="25">
        <v>0.93006910399999998</v>
      </c>
      <c r="S16" s="24">
        <v>0.90816217399999999</v>
      </c>
      <c r="T16" s="40">
        <v>1.0241222665149232</v>
      </c>
      <c r="U16" s="22">
        <v>0.49241025415491302</v>
      </c>
      <c r="V16" s="22">
        <v>1</v>
      </c>
      <c r="W16" s="25">
        <v>0.104017005</v>
      </c>
      <c r="X16" s="24">
        <v>0.44613296899999999</v>
      </c>
      <c r="Y16" s="40">
        <v>0.23315247297941794</v>
      </c>
      <c r="Z16" s="22">
        <v>2.4272107026664402E-3</v>
      </c>
      <c r="AA16" s="22">
        <v>2.36376001894051E-6</v>
      </c>
      <c r="AB16" s="25">
        <v>2.8667331000000001E-2</v>
      </c>
      <c r="AC16" s="24">
        <v>0.42700594800000002</v>
      </c>
      <c r="AD16" s="40">
        <v>6.7135671374769695E-2</v>
      </c>
      <c r="AE16" s="22">
        <v>7.65934971618064E-6</v>
      </c>
      <c r="AF16" s="22">
        <v>1.9993146622152E-12</v>
      </c>
      <c r="AG16" s="25">
        <v>3.7199177E-2</v>
      </c>
      <c r="AH16" s="24">
        <v>0.78190088800000002</v>
      </c>
      <c r="AI16" s="40">
        <v>4.7575309826224418E-2</v>
      </c>
      <c r="AJ16" s="22">
        <v>1.5397702503392E-13</v>
      </c>
      <c r="AK16" s="23">
        <v>3.91624658138227E-20</v>
      </c>
    </row>
    <row r="17" spans="1:37" x14ac:dyDescent="0.35">
      <c r="A17" t="s">
        <v>1405</v>
      </c>
      <c r="B17" s="21" t="s">
        <v>10835</v>
      </c>
      <c r="C17" s="22" t="s">
        <v>31965</v>
      </c>
      <c r="D17" s="22" t="s">
        <v>10836</v>
      </c>
      <c r="E17" s="22" t="s">
        <v>10837</v>
      </c>
      <c r="F17" s="21" t="s">
        <v>10487</v>
      </c>
      <c r="G17" s="22" t="s">
        <v>10487</v>
      </c>
      <c r="H17" s="25">
        <v>1.7621629569999999</v>
      </c>
      <c r="I17" s="24">
        <v>4.8590874959999999</v>
      </c>
      <c r="J17" s="40">
        <v>0.3626530615986257</v>
      </c>
      <c r="K17" s="22">
        <v>1.12975465326257E-40</v>
      </c>
      <c r="L17" s="22">
        <v>1.32673475170786E-7</v>
      </c>
      <c r="M17" s="25">
        <v>5.1663962469999998</v>
      </c>
      <c r="N17" s="24">
        <v>6.9409910610000001</v>
      </c>
      <c r="O17" s="40">
        <v>0.74433120596119429</v>
      </c>
      <c r="P17" s="22">
        <v>0.61710467021665305</v>
      </c>
      <c r="Q17" s="22">
        <v>0.19109354887535501</v>
      </c>
      <c r="R17" s="25">
        <v>4.0463910859999999</v>
      </c>
      <c r="S17" s="24">
        <v>5.409453149</v>
      </c>
      <c r="T17" s="40">
        <v>0.74802220752166459</v>
      </c>
      <c r="U17" s="22">
        <v>0.35189983599275099</v>
      </c>
      <c r="V17" s="22">
        <v>0.19889605439559399</v>
      </c>
      <c r="W17" s="25">
        <v>1.7621629569999999</v>
      </c>
      <c r="X17" s="24">
        <v>4.4550366590000001</v>
      </c>
      <c r="Y17" s="40">
        <v>0.39554398580314798</v>
      </c>
      <c r="Z17" s="22">
        <v>4.5808178045738197E-19</v>
      </c>
      <c r="AA17" s="22">
        <v>4.8455032686473698E-4</v>
      </c>
      <c r="AB17" s="25">
        <v>1.141028709</v>
      </c>
      <c r="AC17" s="24">
        <v>5.1388372489999998</v>
      </c>
      <c r="AD17" s="40">
        <v>0.22204025029631758</v>
      </c>
      <c r="AE17" s="22">
        <v>1.7966501683616799E-26</v>
      </c>
      <c r="AF17" s="22">
        <v>9.1865250287404202E-13</v>
      </c>
      <c r="AG17" s="25">
        <v>1.6629489070000001</v>
      </c>
      <c r="AH17" s="24">
        <v>4.4344270989999997</v>
      </c>
      <c r="AI17" s="40">
        <v>0.37500873728987649</v>
      </c>
      <c r="AJ17" s="22">
        <v>5.6080410229414897E-15</v>
      </c>
      <c r="AK17" s="23">
        <v>3.7038075398320099E-6</v>
      </c>
    </row>
    <row r="18" spans="1:37" x14ac:dyDescent="0.35">
      <c r="A18" t="s">
        <v>1067</v>
      </c>
      <c r="B18" s="21" t="s">
        <v>31966</v>
      </c>
      <c r="C18" s="22" t="s">
        <v>31967</v>
      </c>
      <c r="D18" s="22" t="s">
        <v>31968</v>
      </c>
      <c r="E18" s="22" t="s">
        <v>10879</v>
      </c>
      <c r="F18" s="21" t="s">
        <v>10487</v>
      </c>
      <c r="G18" s="22" t="s">
        <v>10487</v>
      </c>
      <c r="H18" s="25">
        <v>5.149047425</v>
      </c>
      <c r="I18" s="24">
        <v>18.251010529999999</v>
      </c>
      <c r="J18" s="40">
        <v>0.28212396330254053</v>
      </c>
      <c r="K18" s="22">
        <v>8.3178505446245702E-16</v>
      </c>
      <c r="L18" s="22">
        <v>5.0057405477667905E-10</v>
      </c>
      <c r="M18" s="25">
        <v>11.181331930000001</v>
      </c>
      <c r="N18" s="24">
        <v>20.531744750000001</v>
      </c>
      <c r="O18" s="40">
        <v>0.54458751879817713</v>
      </c>
      <c r="P18" s="22">
        <v>1.03110280035881E-2</v>
      </c>
      <c r="Q18" s="22">
        <v>5.3879553361028901E-3</v>
      </c>
      <c r="R18" s="25">
        <v>12.71953879</v>
      </c>
      <c r="S18" s="24">
        <v>22.46142116</v>
      </c>
      <c r="T18" s="40">
        <v>0.56628379386124295</v>
      </c>
      <c r="U18" s="22">
        <v>4.3702911630666402E-3</v>
      </c>
      <c r="V18" s="22">
        <v>7.4605322763321496E-3</v>
      </c>
      <c r="W18" s="25">
        <v>5.149047425</v>
      </c>
      <c r="X18" s="24">
        <v>13.183393089999999</v>
      </c>
      <c r="Y18" s="40">
        <v>0.39057072711468399</v>
      </c>
      <c r="Z18" s="22">
        <v>6.5081805148927003E-9</v>
      </c>
      <c r="AA18" s="22">
        <v>8.1333604579527296E-4</v>
      </c>
      <c r="AB18" s="25">
        <v>3.0790623789999998</v>
      </c>
      <c r="AC18" s="24">
        <v>12.907264420000001</v>
      </c>
      <c r="AD18" s="40">
        <v>0.23855266916426895</v>
      </c>
      <c r="AE18" s="22">
        <v>1.08683964862616E-6</v>
      </c>
      <c r="AF18" s="22">
        <v>7.2719500568280802E-9</v>
      </c>
      <c r="AG18" s="25">
        <v>1.9419176929999999</v>
      </c>
      <c r="AH18" s="24">
        <v>10.750553890000001</v>
      </c>
      <c r="AI18" s="40">
        <v>0.18063419921147894</v>
      </c>
      <c r="AJ18" s="22">
        <v>1.55726040412095E-12</v>
      </c>
      <c r="AK18" s="23">
        <v>5.5856935820611504E-12</v>
      </c>
    </row>
    <row r="19" spans="1:37" x14ac:dyDescent="0.35">
      <c r="A19" t="s">
        <v>634</v>
      </c>
      <c r="B19" s="21" t="s">
        <v>31969</v>
      </c>
      <c r="C19" s="22" t="s">
        <v>31970</v>
      </c>
      <c r="D19" s="22" t="s">
        <v>10848</v>
      </c>
      <c r="E19" s="22" t="s">
        <v>10849</v>
      </c>
      <c r="F19" s="21" t="s">
        <v>10487</v>
      </c>
      <c r="G19" s="22" t="s">
        <v>10487</v>
      </c>
      <c r="H19" s="25">
        <v>0.33806223899999999</v>
      </c>
      <c r="I19" s="24">
        <v>2.2668331589999999</v>
      </c>
      <c r="J19" s="40">
        <v>0.14913415116493803</v>
      </c>
      <c r="K19" s="22">
        <v>3.9696672296590904E-12</v>
      </c>
      <c r="L19" s="22">
        <v>3.6340871706121698E-17</v>
      </c>
      <c r="M19" s="25">
        <v>1.591630238</v>
      </c>
      <c r="N19" s="24">
        <v>2.224951382</v>
      </c>
      <c r="O19" s="40">
        <v>0.71535506387977332</v>
      </c>
      <c r="P19" s="22">
        <v>0.87630617054358295</v>
      </c>
      <c r="Q19" s="22">
        <v>0.227256799555628</v>
      </c>
      <c r="R19" s="25">
        <v>1.8141090339999999</v>
      </c>
      <c r="S19" s="24">
        <v>2.5699809720000002</v>
      </c>
      <c r="T19" s="40">
        <v>0.70588422784633742</v>
      </c>
      <c r="U19" s="22">
        <v>0.525069468813818</v>
      </c>
      <c r="V19" s="22">
        <v>0.186341037806036</v>
      </c>
      <c r="W19" s="25">
        <v>0.33806223899999999</v>
      </c>
      <c r="X19" s="24">
        <v>2.8889161890000001</v>
      </c>
      <c r="Y19" s="40">
        <v>0.11702043842158689</v>
      </c>
      <c r="Z19" s="22">
        <v>1.15864887958909E-14</v>
      </c>
      <c r="AA19" s="22">
        <v>6.3462652472991704E-15</v>
      </c>
      <c r="AB19" s="25">
        <v>0.17545793100000001</v>
      </c>
      <c r="AC19" s="24">
        <v>1.4329764119999999</v>
      </c>
      <c r="AD19" s="40">
        <v>0.12244300012943969</v>
      </c>
      <c r="AE19" s="22">
        <v>1.71970945329413E-6</v>
      </c>
      <c r="AF19" s="22">
        <v>1.31826651907693E-11</v>
      </c>
      <c r="AG19" s="25">
        <v>0.21538022200000001</v>
      </c>
      <c r="AH19" s="24">
        <v>2.2743207980000002</v>
      </c>
      <c r="AI19" s="40">
        <v>9.4700898039274756E-2</v>
      </c>
      <c r="AJ19" s="22">
        <v>2.8344069359213102E-8</v>
      </c>
      <c r="AK19" s="23">
        <v>2.00786828120322E-17</v>
      </c>
    </row>
    <row r="20" spans="1:37" x14ac:dyDescent="0.35">
      <c r="A20" t="s">
        <v>1151</v>
      </c>
      <c r="B20" s="21">
        <v>0</v>
      </c>
      <c r="C20" s="22">
        <v>0</v>
      </c>
      <c r="D20" s="22" t="s">
        <v>10896</v>
      </c>
      <c r="E20" s="22" t="s">
        <v>10897</v>
      </c>
      <c r="F20" s="21" t="s">
        <v>10487</v>
      </c>
      <c r="G20" s="22" t="s">
        <v>10487</v>
      </c>
      <c r="H20" s="25">
        <v>0.13799043999999999</v>
      </c>
      <c r="I20" s="24">
        <v>0.466418793</v>
      </c>
      <c r="J20" s="40">
        <v>0.2958509435532114</v>
      </c>
      <c r="K20" s="22">
        <v>3.0361331722679801E-5</v>
      </c>
      <c r="L20" s="22">
        <v>4.4491813427962198E-7</v>
      </c>
      <c r="M20" s="25">
        <v>2.131484666</v>
      </c>
      <c r="N20" s="24">
        <v>2.7426204680000001</v>
      </c>
      <c r="O20" s="40">
        <v>0.77717084477034537</v>
      </c>
      <c r="P20" s="22">
        <v>0.97076775735048604</v>
      </c>
      <c r="Q20" s="22">
        <v>0.31777941053002601</v>
      </c>
      <c r="R20" s="25">
        <v>2.2856723319999999</v>
      </c>
      <c r="S20" s="24">
        <v>2.1020077719999999</v>
      </c>
      <c r="T20" s="40">
        <v>1.0873757758874738</v>
      </c>
      <c r="U20" s="22">
        <v>0.26468798742090499</v>
      </c>
      <c r="V20" s="22">
        <v>0.89196671797273497</v>
      </c>
      <c r="W20" s="25">
        <v>0.13799043999999999</v>
      </c>
      <c r="X20" s="24">
        <v>0.52237424700000001</v>
      </c>
      <c r="Y20" s="40">
        <v>0.26416011277830087</v>
      </c>
      <c r="Z20" s="22">
        <v>4.20889712057062E-6</v>
      </c>
      <c r="AA20" s="22">
        <v>7.5679045042251797E-6</v>
      </c>
      <c r="AB20" s="25">
        <v>0.11033197</v>
      </c>
      <c r="AC20" s="24">
        <v>1.031560469</v>
      </c>
      <c r="AD20" s="40">
        <v>0.10695637659220926</v>
      </c>
      <c r="AE20" s="22">
        <v>1.5026462477763801E-11</v>
      </c>
      <c r="AF20" s="22">
        <v>3.1004585669802101E-16</v>
      </c>
      <c r="AG20" s="25">
        <v>0.23347400700000001</v>
      </c>
      <c r="AH20" s="24">
        <v>1.847684047</v>
      </c>
      <c r="AI20" s="40">
        <v>0.12636035223613098</v>
      </c>
      <c r="AJ20" s="22">
        <v>2.05409947992446E-16</v>
      </c>
      <c r="AK20" s="23">
        <v>1.87838954815279E-18</v>
      </c>
    </row>
    <row r="21" spans="1:37" x14ac:dyDescent="0.35">
      <c r="A21" t="s">
        <v>1435</v>
      </c>
      <c r="B21" s="21" t="s">
        <v>10859</v>
      </c>
      <c r="C21" s="22" t="s">
        <v>10858</v>
      </c>
      <c r="D21" s="22" t="s">
        <v>31971</v>
      </c>
      <c r="E21" s="22" t="s">
        <v>31972</v>
      </c>
      <c r="F21" s="21" t="s">
        <v>10487</v>
      </c>
      <c r="G21" s="22" t="s">
        <v>10487</v>
      </c>
      <c r="H21" s="25">
        <v>1.7936941099999999</v>
      </c>
      <c r="I21" s="24">
        <v>4.8707412550000004</v>
      </c>
      <c r="J21" s="40">
        <v>0.36825896020625298</v>
      </c>
      <c r="K21" s="22">
        <v>8.3133909165675594E-9</v>
      </c>
      <c r="L21" s="22">
        <v>2.5425389341545401E-6</v>
      </c>
      <c r="M21" s="25">
        <v>8.4484024120000001</v>
      </c>
      <c r="N21" s="24">
        <v>5.0606184839999999</v>
      </c>
      <c r="O21" s="40">
        <v>1.6694406896530634</v>
      </c>
      <c r="P21" s="22">
        <v>2.4588862232989199E-5</v>
      </c>
      <c r="Q21" s="22">
        <v>2.4747138734076201E-2</v>
      </c>
      <c r="R21" s="25">
        <v>8.2780240200000001</v>
      </c>
      <c r="S21" s="24">
        <v>6.0665279439999997</v>
      </c>
      <c r="T21" s="40">
        <v>1.3645406559426212</v>
      </c>
      <c r="U21" s="22">
        <v>6.4282114043067801E-2</v>
      </c>
      <c r="V21" s="22">
        <v>0.22326142794823001</v>
      </c>
      <c r="W21" s="25">
        <v>1.7936941099999999</v>
      </c>
      <c r="X21" s="24">
        <v>8.7150773109999999</v>
      </c>
      <c r="Y21" s="40">
        <v>0.20581505430089925</v>
      </c>
      <c r="Z21" s="22">
        <v>1.1577884667116399E-12</v>
      </c>
      <c r="AA21" s="22">
        <v>1.2568824714537701E-9</v>
      </c>
      <c r="AB21" s="25">
        <v>0.49889777699999999</v>
      </c>
      <c r="AC21" s="24">
        <v>4.2067478100000004</v>
      </c>
      <c r="AD21" s="40">
        <v>0.11859464829673257</v>
      </c>
      <c r="AE21" s="22">
        <v>4.8364058330165198E-8</v>
      </c>
      <c r="AF21" s="22">
        <v>1.05457022944713E-14</v>
      </c>
      <c r="AG21" s="25">
        <v>0.75596600599999997</v>
      </c>
      <c r="AH21" s="24">
        <v>3.87781653</v>
      </c>
      <c r="AI21" s="40">
        <v>0.1949463055179663</v>
      </c>
      <c r="AJ21" s="22">
        <v>9.6669298612982207E-5</v>
      </c>
      <c r="AK21" s="23">
        <v>3.0648931071787001E-10</v>
      </c>
    </row>
    <row r="22" spans="1:37" x14ac:dyDescent="0.35">
      <c r="A22" t="s">
        <v>2307</v>
      </c>
      <c r="B22" s="21" t="s">
        <v>10866</v>
      </c>
      <c r="C22" s="22" t="s">
        <v>31973</v>
      </c>
      <c r="D22" s="22" t="s">
        <v>10867</v>
      </c>
      <c r="E22" s="22" t="s">
        <v>10868</v>
      </c>
      <c r="F22" s="21" t="s">
        <v>10487</v>
      </c>
      <c r="G22" s="22" t="s">
        <v>10487</v>
      </c>
      <c r="H22" s="25">
        <v>1.2277575039999999</v>
      </c>
      <c r="I22" s="24">
        <v>2.3991051090000002</v>
      </c>
      <c r="J22" s="40">
        <v>0.51175644593235692</v>
      </c>
      <c r="K22" s="22">
        <v>8.3230440336453902E-3</v>
      </c>
      <c r="L22" s="22">
        <v>1.1803698280031701E-3</v>
      </c>
      <c r="M22" s="25">
        <v>1.668650752</v>
      </c>
      <c r="N22" s="24">
        <v>3.7990978649999998</v>
      </c>
      <c r="O22" s="40">
        <v>0.43922289219575028</v>
      </c>
      <c r="P22" s="22">
        <v>3.1235222642547699E-2</v>
      </c>
      <c r="Q22" s="22">
        <v>3.2980589469546403E-5</v>
      </c>
      <c r="R22" s="25">
        <v>2.1982009549999999</v>
      </c>
      <c r="S22" s="24">
        <v>3.771867372</v>
      </c>
      <c r="T22" s="40">
        <v>0.58278850717765907</v>
      </c>
      <c r="U22" s="22">
        <v>0.30493239616109902</v>
      </c>
      <c r="V22" s="22">
        <v>8.3460315762365605E-3</v>
      </c>
      <c r="W22" s="25">
        <v>1.2277575039999999</v>
      </c>
      <c r="X22" s="24">
        <v>2.676991664</v>
      </c>
      <c r="Y22" s="40">
        <v>0.45863329367468658</v>
      </c>
      <c r="Z22" s="22">
        <v>2.4438966431923602E-10</v>
      </c>
      <c r="AA22" s="22">
        <v>6.3315519867904596E-3</v>
      </c>
      <c r="AB22" s="25">
        <v>0.88135121199999999</v>
      </c>
      <c r="AC22" s="24">
        <v>3.4295734150000001</v>
      </c>
      <c r="AD22" s="40">
        <v>0.256985667122685</v>
      </c>
      <c r="AE22" s="22">
        <v>7.5857221000296805E-13</v>
      </c>
      <c r="AF22" s="22">
        <v>1.00311440174446E-9</v>
      </c>
      <c r="AG22" s="25">
        <v>0.946549313</v>
      </c>
      <c r="AH22" s="24">
        <v>2.557537827</v>
      </c>
      <c r="AI22" s="40">
        <v>0.37010178422670892</v>
      </c>
      <c r="AJ22" s="22">
        <v>5.9493233028556805E-10</v>
      </c>
      <c r="AK22" s="23">
        <v>1.0228497364543199E-5</v>
      </c>
    </row>
    <row r="23" spans="1:37" x14ac:dyDescent="0.35">
      <c r="A23" t="s">
        <v>1953</v>
      </c>
      <c r="B23" s="21" t="s">
        <v>10852</v>
      </c>
      <c r="C23" s="22" t="s">
        <v>31974</v>
      </c>
      <c r="D23" s="22" t="s">
        <v>31975</v>
      </c>
      <c r="E23" s="22" t="s">
        <v>31976</v>
      </c>
      <c r="F23" s="21" t="s">
        <v>10487</v>
      </c>
      <c r="G23" s="22" t="s">
        <v>10487</v>
      </c>
      <c r="H23" s="25">
        <v>4.4915978240000003</v>
      </c>
      <c r="I23" s="24">
        <v>9.7614733380000001</v>
      </c>
      <c r="J23" s="40">
        <v>0.46013523455674066</v>
      </c>
      <c r="K23" s="22">
        <v>7.6674189861222599E-3</v>
      </c>
      <c r="L23" s="22">
        <v>2.9556668972762E-4</v>
      </c>
      <c r="M23" s="25">
        <v>1.5270416760000001</v>
      </c>
      <c r="N23" s="24">
        <v>3.3636705839999999</v>
      </c>
      <c r="O23" s="40">
        <v>0.45398074450681708</v>
      </c>
      <c r="P23" s="22">
        <v>0.47114991247688498</v>
      </c>
      <c r="Q23" s="22">
        <v>1.5759258570213298E-2</v>
      </c>
      <c r="R23" s="25">
        <v>2.4672355490000002</v>
      </c>
      <c r="S23" s="24">
        <v>6.3153819179999999</v>
      </c>
      <c r="T23" s="40">
        <v>0.39067083844413669</v>
      </c>
      <c r="U23" s="22">
        <v>0.31597332207579898</v>
      </c>
      <c r="V23" s="22">
        <v>2.97688993919658E-4</v>
      </c>
      <c r="W23" s="25">
        <v>4.4915978240000003</v>
      </c>
      <c r="X23" s="24">
        <v>7.5933661E-2</v>
      </c>
      <c r="Y23" s="40">
        <v>59.15160371366791</v>
      </c>
      <c r="Z23" s="22">
        <v>1.4605476570676799E-13</v>
      </c>
      <c r="AA23" s="22">
        <v>9.7800285195852991E-22</v>
      </c>
      <c r="AB23" s="25">
        <v>4.2093982170000004</v>
      </c>
      <c r="AC23" s="24">
        <v>0.16212764900000001</v>
      </c>
      <c r="AD23" s="40">
        <v>25.96348150956041</v>
      </c>
      <c r="AE23" s="22">
        <v>1.92567950090656E-10</v>
      </c>
      <c r="AF23" s="22">
        <v>1.8702306732295101E-15</v>
      </c>
      <c r="AG23" s="25">
        <v>2.1199500370000002</v>
      </c>
      <c r="AH23" s="24">
        <v>0</v>
      </c>
      <c r="AI23" s="40" t="s">
        <v>10487</v>
      </c>
      <c r="AJ23" s="22">
        <v>7.0887393609680996E-5</v>
      </c>
      <c r="AK23" s="23">
        <v>5.5856935820611504E-12</v>
      </c>
    </row>
    <row r="24" spans="1:37" x14ac:dyDescent="0.35">
      <c r="A24" t="s">
        <v>125</v>
      </c>
      <c r="B24" s="21" t="s">
        <v>31977</v>
      </c>
      <c r="C24" s="22" t="s">
        <v>31978</v>
      </c>
      <c r="D24" s="22" t="s">
        <v>31979</v>
      </c>
      <c r="E24" s="22" t="s">
        <v>10772</v>
      </c>
      <c r="F24" s="21" t="s">
        <v>10487</v>
      </c>
      <c r="G24" s="22" t="s">
        <v>10487</v>
      </c>
      <c r="H24" s="25">
        <v>1.3925626E-2</v>
      </c>
      <c r="I24" s="24">
        <v>3.1109285839999998</v>
      </c>
      <c r="J24" s="40">
        <v>4.4763566967180504E-3</v>
      </c>
      <c r="K24" s="22">
        <v>1.8927872703293301E-14</v>
      </c>
      <c r="L24" s="22">
        <v>2.69057549632089E-67</v>
      </c>
      <c r="M24" s="25">
        <v>1.0978078170000001</v>
      </c>
      <c r="N24" s="24">
        <v>3.207300858</v>
      </c>
      <c r="O24" s="40">
        <v>0.34228401562694938</v>
      </c>
      <c r="P24" s="22">
        <v>0.74777763588868296</v>
      </c>
      <c r="Q24" s="22">
        <v>7.4793354945052699E-8</v>
      </c>
      <c r="R24" s="25">
        <v>2.272018251</v>
      </c>
      <c r="S24" s="24">
        <v>2.6382282629999998</v>
      </c>
      <c r="T24" s="40">
        <v>0.8611909298615531</v>
      </c>
      <c r="U24" s="22">
        <v>0.97766925153417406</v>
      </c>
      <c r="V24" s="22">
        <v>0.63853471172451004</v>
      </c>
      <c r="W24" s="25">
        <v>1.3925626E-2</v>
      </c>
      <c r="X24" s="24">
        <v>4.078921384</v>
      </c>
      <c r="Y24" s="40">
        <v>3.4140461874614058E-3</v>
      </c>
      <c r="Z24" s="22">
        <v>1.9884244513190201E-98</v>
      </c>
      <c r="AA24" s="22">
        <v>3.58192628399116E-54</v>
      </c>
      <c r="AB24" s="25">
        <v>9.7269969999999994E-3</v>
      </c>
      <c r="AC24" s="24">
        <v>3.6219577209999998</v>
      </c>
      <c r="AD24" s="40">
        <v>2.6855633746366418E-3</v>
      </c>
      <c r="AE24" s="22">
        <v>1.5285045500786501E-50</v>
      </c>
      <c r="AF24" s="22">
        <v>4.4140118266253499E-60</v>
      </c>
      <c r="AG24" s="25">
        <v>2.0047510000000001E-2</v>
      </c>
      <c r="AH24" s="24">
        <v>3.6141784750000001</v>
      </c>
      <c r="AI24" s="40">
        <v>5.5469064792103276E-3</v>
      </c>
      <c r="AJ24" s="22">
        <v>1.65187191193112E-66</v>
      </c>
      <c r="AK24" s="23">
        <v>6.2575518081357902E-58</v>
      </c>
    </row>
    <row r="25" spans="1:37" x14ac:dyDescent="0.35">
      <c r="A25" t="s">
        <v>1483</v>
      </c>
      <c r="B25" s="21" t="s">
        <v>31980</v>
      </c>
      <c r="C25" s="22" t="s">
        <v>31981</v>
      </c>
      <c r="D25" s="22" t="s">
        <v>31982</v>
      </c>
      <c r="E25" s="22" t="s">
        <v>10488</v>
      </c>
      <c r="F25" s="21" t="s">
        <v>10487</v>
      </c>
      <c r="G25" s="22" t="s">
        <v>10487</v>
      </c>
      <c r="H25" s="25">
        <v>0.21720398899999999</v>
      </c>
      <c r="I25" s="24">
        <v>0.57319616299999998</v>
      </c>
      <c r="J25" s="40">
        <v>0.37893482723819277</v>
      </c>
      <c r="K25" s="22">
        <v>7.3100569510474202E-6</v>
      </c>
      <c r="L25" s="22">
        <v>3.7471737382206399E-6</v>
      </c>
      <c r="M25" s="25">
        <v>0.30501436300000001</v>
      </c>
      <c r="N25" s="24">
        <v>0.54496610199999995</v>
      </c>
      <c r="O25" s="40">
        <v>0.55969419360325656</v>
      </c>
      <c r="P25" s="22">
        <v>0.56268415794965598</v>
      </c>
      <c r="Q25" s="22">
        <v>1.5652417758936599E-2</v>
      </c>
      <c r="R25" s="25">
        <v>0.24519379599999999</v>
      </c>
      <c r="S25" s="24">
        <v>0.65325204400000003</v>
      </c>
      <c r="T25" s="40">
        <v>0.37534332766664863</v>
      </c>
      <c r="U25" s="22">
        <v>5.1343653077798902E-2</v>
      </c>
      <c r="V25" s="22">
        <v>1.12781917038768E-5</v>
      </c>
      <c r="W25" s="25">
        <v>0.21720398899999999</v>
      </c>
      <c r="X25" s="24">
        <v>0.59881100300000001</v>
      </c>
      <c r="Y25" s="40">
        <v>0.36272544744806567</v>
      </c>
      <c r="Z25" s="22">
        <v>3.02183973320837E-3</v>
      </c>
      <c r="AA25" s="22">
        <v>2.32296239630843E-4</v>
      </c>
      <c r="AB25" s="25">
        <v>5.9876686999999998E-2</v>
      </c>
      <c r="AC25" s="24">
        <v>0.44388443799999999</v>
      </c>
      <c r="AD25" s="40">
        <v>0.13489251227140339</v>
      </c>
      <c r="AE25" s="22">
        <v>2.1712789827463999E-7</v>
      </c>
      <c r="AF25" s="22">
        <v>1.4719103622214499E-13</v>
      </c>
      <c r="AG25" s="25">
        <v>0.22462146899999999</v>
      </c>
      <c r="AH25" s="24">
        <v>0.79135397299999999</v>
      </c>
      <c r="AI25" s="40">
        <v>0.2838444952117527</v>
      </c>
      <c r="AJ25" s="22">
        <v>1.68020315478977E-5</v>
      </c>
      <c r="AK25" s="23">
        <v>5.2245888446023397E-8</v>
      </c>
    </row>
    <row r="26" spans="1:37" x14ac:dyDescent="0.35">
      <c r="A26" t="s">
        <v>734</v>
      </c>
      <c r="B26" s="21" t="s">
        <v>10581</v>
      </c>
      <c r="C26" s="22" t="s">
        <v>10892</v>
      </c>
      <c r="D26" s="22" t="s">
        <v>31983</v>
      </c>
      <c r="E26" s="22" t="s">
        <v>10588</v>
      </c>
      <c r="F26" s="21" t="s">
        <v>10487</v>
      </c>
      <c r="G26" s="22" t="s">
        <v>10487</v>
      </c>
      <c r="H26" s="25">
        <v>5.2948111679999998</v>
      </c>
      <c r="I26" s="24">
        <v>28.33096703</v>
      </c>
      <c r="J26" s="40">
        <v>0.18689129680583302</v>
      </c>
      <c r="K26" s="22">
        <v>4.4384800357504202E-26</v>
      </c>
      <c r="L26" s="22">
        <v>9.2816342255095796E-18</v>
      </c>
      <c r="M26" s="25">
        <v>16.826980030000001</v>
      </c>
      <c r="N26" s="24">
        <v>33.854721089999998</v>
      </c>
      <c r="O26" s="40">
        <v>0.49703496257632296</v>
      </c>
      <c r="P26" s="22">
        <v>1.5197272036606001E-2</v>
      </c>
      <c r="Q26" s="22">
        <v>3.6185488647449E-4</v>
      </c>
      <c r="R26" s="25">
        <v>8.2781900959999994</v>
      </c>
      <c r="S26" s="24">
        <v>23.153220659999999</v>
      </c>
      <c r="T26" s="40">
        <v>0.35753946362639644</v>
      </c>
      <c r="U26" s="22">
        <v>1.04477976937451E-11</v>
      </c>
      <c r="V26" s="22">
        <v>5.4540371104091799E-8</v>
      </c>
      <c r="W26" s="25">
        <v>5.2948111679999998</v>
      </c>
      <c r="X26" s="24">
        <v>16.639708800000001</v>
      </c>
      <c r="Y26" s="40">
        <v>0.31820335509717573</v>
      </c>
      <c r="Z26" s="22">
        <v>1.19171067139797E-7</v>
      </c>
      <c r="AA26" s="22">
        <v>9.3677677786014096E-6</v>
      </c>
      <c r="AB26" s="25">
        <v>10.89992955</v>
      </c>
      <c r="AC26" s="24">
        <v>40.495891880000002</v>
      </c>
      <c r="AD26" s="40">
        <v>0.26916136536267338</v>
      </c>
      <c r="AE26" s="22">
        <v>6.4715571993156903E-9</v>
      </c>
      <c r="AF26" s="22">
        <v>6.9469178781831498E-10</v>
      </c>
      <c r="AG26" s="25">
        <v>14.54683666</v>
      </c>
      <c r="AH26" s="24">
        <v>45.289775810000002</v>
      </c>
      <c r="AI26" s="40">
        <v>0.3211947155805539</v>
      </c>
      <c r="AJ26" s="22">
        <v>1.6898821087407399E-21</v>
      </c>
      <c r="AK26" s="23">
        <v>3.1154002312240097E-8</v>
      </c>
    </row>
    <row r="27" spans="1:37" x14ac:dyDescent="0.35">
      <c r="A27" t="s">
        <v>655</v>
      </c>
      <c r="B27" s="21" t="s">
        <v>10754</v>
      </c>
      <c r="C27" s="22" t="s">
        <v>10762</v>
      </c>
      <c r="D27" s="22" t="s">
        <v>10760</v>
      </c>
      <c r="E27" s="22" t="s">
        <v>10757</v>
      </c>
      <c r="F27" s="21" t="s">
        <v>10749</v>
      </c>
      <c r="G27" s="22" t="s">
        <v>31984</v>
      </c>
      <c r="H27" s="25">
        <v>2.7061895310000001</v>
      </c>
      <c r="I27" s="24">
        <v>17.171720489999998</v>
      </c>
      <c r="J27" s="40">
        <v>0.15759571282190143</v>
      </c>
      <c r="K27" s="22">
        <v>3.4006239307444E-13</v>
      </c>
      <c r="L27" s="22">
        <v>1.53036486708254E-19</v>
      </c>
      <c r="M27" s="25">
        <v>2.6109144830000002</v>
      </c>
      <c r="N27" s="24">
        <v>5.9927184210000002</v>
      </c>
      <c r="O27" s="40">
        <v>0.43568115495810644</v>
      </c>
      <c r="P27" s="22">
        <v>6.0420253310327E-2</v>
      </c>
      <c r="Q27" s="22">
        <v>5.3810138474752001E-4</v>
      </c>
      <c r="R27" s="25">
        <v>1.7341094420000001</v>
      </c>
      <c r="S27" s="24">
        <v>5.1748226979999998</v>
      </c>
      <c r="T27" s="40">
        <v>0.33510509310207098</v>
      </c>
      <c r="U27" s="22">
        <v>0.108747593370286</v>
      </c>
      <c r="V27" s="22">
        <v>4.7729977826495198E-6</v>
      </c>
      <c r="W27" s="25">
        <v>2.7061895310000001</v>
      </c>
      <c r="X27" s="24">
        <v>25.438513560000001</v>
      </c>
      <c r="Y27" s="40">
        <v>0.10638159044226797</v>
      </c>
      <c r="Z27" s="22">
        <v>1.2283137027700201E-10</v>
      </c>
      <c r="AA27" s="22">
        <v>3.4578559956451001E-18</v>
      </c>
      <c r="AB27" s="25">
        <v>2.1536231629999998</v>
      </c>
      <c r="AC27" s="24">
        <v>8.2387869770000002</v>
      </c>
      <c r="AD27" s="40">
        <v>0.26140051551426341</v>
      </c>
      <c r="AE27" s="22">
        <v>7.2865254140310302E-3</v>
      </c>
      <c r="AF27" s="22">
        <v>6.8946432198660996E-8</v>
      </c>
      <c r="AG27" s="25">
        <v>4.4020063800000004</v>
      </c>
      <c r="AH27" s="24">
        <v>24.043672019999999</v>
      </c>
      <c r="AI27" s="40">
        <v>0.18308378089412986</v>
      </c>
      <c r="AJ27" s="22">
        <v>3.7251872102268699E-19</v>
      </c>
      <c r="AK27" s="23">
        <v>1.22292988884927E-15</v>
      </c>
    </row>
    <row r="28" spans="1:37" x14ac:dyDescent="0.35">
      <c r="A28" t="s">
        <v>797</v>
      </c>
      <c r="B28" s="21" t="s">
        <v>10811</v>
      </c>
      <c r="C28" s="22" t="s">
        <v>10810</v>
      </c>
      <c r="D28" s="22" t="e">
        <v>#N/A</v>
      </c>
      <c r="E28" s="22" t="e">
        <v>#N/A</v>
      </c>
      <c r="F28" s="21" t="s">
        <v>10487</v>
      </c>
      <c r="G28" s="22" t="s">
        <v>10487</v>
      </c>
      <c r="H28" s="25">
        <v>0.45952939700000001</v>
      </c>
      <c r="I28" s="24">
        <v>2.266209452</v>
      </c>
      <c r="J28" s="40">
        <v>0.20277445961336499</v>
      </c>
      <c r="K28" s="22">
        <v>2.4991627295181402E-4</v>
      </c>
      <c r="L28" s="22">
        <v>4.1290303997498299E-9</v>
      </c>
      <c r="M28" s="25">
        <v>3.3675412150000001</v>
      </c>
      <c r="N28" s="24">
        <v>2.6918385640000002</v>
      </c>
      <c r="O28" s="40">
        <v>1.2510190098457925</v>
      </c>
      <c r="P28" s="22">
        <v>0.36957982881433299</v>
      </c>
      <c r="Q28" s="22">
        <v>0.57476179415995199</v>
      </c>
      <c r="R28" s="25">
        <v>2.368552276</v>
      </c>
      <c r="S28" s="24">
        <v>3.5585120030000001</v>
      </c>
      <c r="T28" s="40">
        <v>0.66560187910092594</v>
      </c>
      <c r="U28" s="22">
        <v>0.516602712363327</v>
      </c>
      <c r="V28" s="22">
        <v>0.16996457059357201</v>
      </c>
      <c r="W28" s="25">
        <v>0.45952939700000001</v>
      </c>
      <c r="X28" s="24">
        <v>10.58105241</v>
      </c>
      <c r="Y28" s="40">
        <v>4.3429460434928513E-2</v>
      </c>
      <c r="Z28" s="22">
        <v>2.7689906416512701E-28</v>
      </c>
      <c r="AA28" s="22">
        <v>4.4809300657763701E-26</v>
      </c>
      <c r="AB28" s="25">
        <v>0.92908571500000003</v>
      </c>
      <c r="AC28" s="24">
        <v>3.9664688190000001</v>
      </c>
      <c r="AD28" s="40">
        <v>0.23423497256540515</v>
      </c>
      <c r="AE28" s="22">
        <v>5.4546414365896803E-4</v>
      </c>
      <c r="AF28" s="22">
        <v>1.1619995027094301E-6</v>
      </c>
      <c r="AG28" s="25">
        <v>0.89429878399999996</v>
      </c>
      <c r="AH28" s="24">
        <v>3.6105924740000002</v>
      </c>
      <c r="AI28" s="40">
        <v>0.24768754447916128</v>
      </c>
      <c r="AJ28" s="22">
        <v>1.94461918298082E-3</v>
      </c>
      <c r="AK28" s="23">
        <v>2.7492986476441401E-6</v>
      </c>
    </row>
    <row r="29" spans="1:37" x14ac:dyDescent="0.35">
      <c r="A29" t="s">
        <v>625</v>
      </c>
      <c r="B29" s="21" t="s">
        <v>10487</v>
      </c>
      <c r="C29" s="22" t="s">
        <v>10537</v>
      </c>
      <c r="D29" s="22" t="s">
        <v>31985</v>
      </c>
      <c r="E29" s="22" t="s">
        <v>10905</v>
      </c>
      <c r="F29" s="21" t="s">
        <v>10487</v>
      </c>
      <c r="G29" s="22" t="s">
        <v>10487</v>
      </c>
      <c r="H29" s="25">
        <v>0.39988010099999999</v>
      </c>
      <c r="I29" s="24">
        <v>2.73083426</v>
      </c>
      <c r="J29" s="40">
        <v>0.14643147951424926</v>
      </c>
      <c r="K29" s="22">
        <v>3.7275856050037102E-5</v>
      </c>
      <c r="L29" s="22">
        <v>3.3830543033801402E-11</v>
      </c>
      <c r="M29" s="25">
        <v>1.038727089</v>
      </c>
      <c r="N29" s="24">
        <v>2.795287675</v>
      </c>
      <c r="O29" s="40">
        <v>0.37159935211319528</v>
      </c>
      <c r="P29" s="22">
        <v>0.14540058728851901</v>
      </c>
      <c r="Q29" s="22">
        <v>4.9776266995534496E-3</v>
      </c>
      <c r="R29" s="25">
        <v>0.100289407</v>
      </c>
      <c r="S29" s="24">
        <v>2.0184267569999998</v>
      </c>
      <c r="T29" s="40">
        <v>4.9686919107761317E-2</v>
      </c>
      <c r="U29" s="22">
        <v>2.3191133811018701E-5</v>
      </c>
      <c r="V29" s="22">
        <v>3.9447855961899999E-8</v>
      </c>
      <c r="W29" s="25">
        <v>0.39988010099999999</v>
      </c>
      <c r="X29" s="24">
        <v>2.8278101219999998</v>
      </c>
      <c r="Y29" s="40">
        <v>0.14140981315859369</v>
      </c>
      <c r="Z29" s="22">
        <v>4.4067249588728703E-5</v>
      </c>
      <c r="AA29" s="22">
        <v>1.2014499655922999E-8</v>
      </c>
      <c r="AB29" s="25">
        <v>0.79190904399999995</v>
      </c>
      <c r="AC29" s="24">
        <v>4.1568895049999997</v>
      </c>
      <c r="AD29" s="40">
        <v>0.19050519458058099</v>
      </c>
      <c r="AE29" s="22">
        <v>4.2807219071733802E-3</v>
      </c>
      <c r="AF29" s="22">
        <v>4.8731408171386097E-7</v>
      </c>
      <c r="AG29" s="25">
        <v>1.7989001710000001</v>
      </c>
      <c r="AH29" s="24">
        <v>6.5346777869999997</v>
      </c>
      <c r="AI29" s="40">
        <v>0.27528521369159287</v>
      </c>
      <c r="AJ29" s="22">
        <v>8.6178999332476203E-4</v>
      </c>
      <c r="AK29" s="23">
        <v>2.5705078853467599E-6</v>
      </c>
    </row>
    <row r="30" spans="1:37" x14ac:dyDescent="0.35">
      <c r="A30" t="s">
        <v>796</v>
      </c>
      <c r="B30" s="21" t="s">
        <v>31986</v>
      </c>
      <c r="C30" s="22" t="s">
        <v>10898</v>
      </c>
      <c r="D30" s="22" t="s">
        <v>10899</v>
      </c>
      <c r="E30" s="22" t="s">
        <v>10900</v>
      </c>
      <c r="F30" s="21" t="s">
        <v>10487</v>
      </c>
      <c r="G30" s="22" t="s">
        <v>10487</v>
      </c>
      <c r="H30" s="25">
        <v>7.2417834E-2</v>
      </c>
      <c r="I30" s="24">
        <v>0.35087783900000002</v>
      </c>
      <c r="J30" s="40">
        <v>0.20639044690422867</v>
      </c>
      <c r="K30" s="22">
        <v>1.30664749409972E-6</v>
      </c>
      <c r="L30" s="22">
        <v>6.0825012762964101E-11</v>
      </c>
      <c r="M30" s="25">
        <v>0.664669976</v>
      </c>
      <c r="N30" s="24">
        <v>0.93568037800000003</v>
      </c>
      <c r="O30" s="40">
        <v>0.71036006699287646</v>
      </c>
      <c r="P30" s="22">
        <v>0.71786292689668496</v>
      </c>
      <c r="Q30" s="22">
        <v>0.17571380210159601</v>
      </c>
      <c r="R30" s="25">
        <v>0.71775571000000005</v>
      </c>
      <c r="S30" s="24">
        <v>1.06171529</v>
      </c>
      <c r="T30" s="40">
        <v>0.67603407124333692</v>
      </c>
      <c r="U30" s="22">
        <v>0.46527089028504498</v>
      </c>
      <c r="V30" s="22">
        <v>0.103345280958592</v>
      </c>
      <c r="W30" s="25">
        <v>7.2417834E-2</v>
      </c>
      <c r="X30" s="24">
        <v>0.45366341399999999</v>
      </c>
      <c r="Y30" s="40">
        <v>0.15962899313718959</v>
      </c>
      <c r="Z30" s="22">
        <v>1.05812126659965E-5</v>
      </c>
      <c r="AA30" s="22">
        <v>2.3563137284559901E-10</v>
      </c>
      <c r="AB30" s="25">
        <v>0.10016257000000001</v>
      </c>
      <c r="AC30" s="24">
        <v>0.809779209</v>
      </c>
      <c r="AD30" s="40">
        <v>0.12369120976036321</v>
      </c>
      <c r="AE30" s="22">
        <v>5.4977779898223203E-9</v>
      </c>
      <c r="AF30" s="22">
        <v>5.1143088319979895E-16</v>
      </c>
      <c r="AG30" s="25">
        <v>0.156167745</v>
      </c>
      <c r="AH30" s="24">
        <v>0.86556395900000005</v>
      </c>
      <c r="AI30" s="40">
        <v>0.18042311417451243</v>
      </c>
      <c r="AJ30" s="22">
        <v>9.5705454787119803E-13</v>
      </c>
      <c r="AK30" s="23">
        <v>1.4405018959046301E-12</v>
      </c>
    </row>
    <row r="31" spans="1:37" x14ac:dyDescent="0.35">
      <c r="A31" t="s">
        <v>1234</v>
      </c>
      <c r="B31" s="21" t="s">
        <v>10925</v>
      </c>
      <c r="C31" s="22" t="s">
        <v>10924</v>
      </c>
      <c r="D31" s="22" t="s">
        <v>10926</v>
      </c>
      <c r="E31" s="22" t="s">
        <v>10646</v>
      </c>
      <c r="F31" s="21" t="s">
        <v>10487</v>
      </c>
      <c r="G31" s="22" t="s">
        <v>10487</v>
      </c>
      <c r="H31" s="25">
        <v>1.016412138</v>
      </c>
      <c r="I31" s="24">
        <v>3.1641875179999999</v>
      </c>
      <c r="J31" s="40">
        <v>0.32122373665213355</v>
      </c>
      <c r="K31" s="22">
        <v>5.35150325256374E-17</v>
      </c>
      <c r="L31" s="22">
        <v>9.5881040656663099E-9</v>
      </c>
      <c r="M31" s="25">
        <v>3.3445740399999999</v>
      </c>
      <c r="N31" s="24">
        <v>5.6382757400000001</v>
      </c>
      <c r="O31" s="40">
        <v>0.59319093180781535</v>
      </c>
      <c r="P31" s="22">
        <v>6.4625821457404295E-2</v>
      </c>
      <c r="Q31" s="22">
        <v>1.1796769568927799E-2</v>
      </c>
      <c r="R31" s="25">
        <v>2.4850862870000001</v>
      </c>
      <c r="S31" s="24">
        <v>6.1264475660000004</v>
      </c>
      <c r="T31" s="40">
        <v>0.40563250729370559</v>
      </c>
      <c r="U31" s="22">
        <v>3.0732046057693E-6</v>
      </c>
      <c r="V31" s="22">
        <v>1.9450959302306001E-6</v>
      </c>
      <c r="W31" s="25">
        <v>1.016412138</v>
      </c>
      <c r="X31" s="24">
        <v>2.2865401630000002</v>
      </c>
      <c r="Y31" s="40">
        <v>0.4445196959350326</v>
      </c>
      <c r="Z31" s="22">
        <v>2.1763404346998899E-3</v>
      </c>
      <c r="AA31" s="22">
        <v>4.3557581093421303E-3</v>
      </c>
      <c r="AB31" s="25">
        <v>0.52199121500000001</v>
      </c>
      <c r="AC31" s="24">
        <v>2.4428730320000001</v>
      </c>
      <c r="AD31" s="40">
        <v>0.2136792244878325</v>
      </c>
      <c r="AE31" s="22">
        <v>1.9558571603118099E-7</v>
      </c>
      <c r="AF31" s="22">
        <v>1.6404215151869601E-11</v>
      </c>
      <c r="AG31" s="25">
        <v>0.69170816199999996</v>
      </c>
      <c r="AH31" s="24">
        <v>3.59076299</v>
      </c>
      <c r="AI31" s="40">
        <v>0.19263542704610531</v>
      </c>
      <c r="AJ31" s="22">
        <v>2.17784986806353E-14</v>
      </c>
      <c r="AK31" s="23">
        <v>1.9071743957921199E-14</v>
      </c>
    </row>
    <row r="32" spans="1:37" x14ac:dyDescent="0.35">
      <c r="A32" t="s">
        <v>5084</v>
      </c>
      <c r="B32" s="21" t="s">
        <v>31987</v>
      </c>
      <c r="C32" s="22" t="s">
        <v>31988</v>
      </c>
      <c r="D32" s="22" t="s">
        <v>31989</v>
      </c>
      <c r="E32" s="22" t="s">
        <v>10642</v>
      </c>
      <c r="F32" s="21" t="s">
        <v>10487</v>
      </c>
      <c r="G32" s="22" t="s">
        <v>10487</v>
      </c>
      <c r="H32" s="25">
        <v>2.596955527</v>
      </c>
      <c r="I32" s="24">
        <v>0.78708930499999996</v>
      </c>
      <c r="J32" s="40">
        <v>3.2994420207501105</v>
      </c>
      <c r="K32" s="22">
        <v>2.84523149057201E-5</v>
      </c>
      <c r="L32" s="22">
        <v>2.6966444682824398E-7</v>
      </c>
      <c r="M32" s="25">
        <v>4.3038560109999997</v>
      </c>
      <c r="N32" s="24">
        <v>3.333790885</v>
      </c>
      <c r="O32" s="40">
        <v>1.2909795963402184</v>
      </c>
      <c r="P32" s="22">
        <v>0.144124704922312</v>
      </c>
      <c r="Q32" s="22">
        <v>0.33867292360135898</v>
      </c>
      <c r="R32" s="25">
        <v>2.320135031</v>
      </c>
      <c r="S32" s="24">
        <v>1.7261430179999999</v>
      </c>
      <c r="T32" s="40">
        <v>1.3441151786415881</v>
      </c>
      <c r="U32" s="22">
        <v>0.210242547432445</v>
      </c>
      <c r="V32" s="22">
        <v>0.33837065271928501</v>
      </c>
      <c r="W32" s="25">
        <v>2.596955527</v>
      </c>
      <c r="X32" s="24">
        <v>1.001498752</v>
      </c>
      <c r="Y32" s="40">
        <v>2.5930691594111939</v>
      </c>
      <c r="Z32" s="22">
        <v>1.4071002734505999E-3</v>
      </c>
      <c r="AA32" s="22">
        <v>3.1395592895959701E-3</v>
      </c>
      <c r="AB32" s="25">
        <v>2.1904274410000002</v>
      </c>
      <c r="AC32" s="24">
        <v>0.61016575699999998</v>
      </c>
      <c r="AD32" s="40">
        <v>3.589889166789149</v>
      </c>
      <c r="AE32" s="22">
        <v>1.4913922643071799E-3</v>
      </c>
      <c r="AF32" s="22">
        <v>1.2752135195855099E-6</v>
      </c>
      <c r="AG32" s="25">
        <v>4.0095290759999997</v>
      </c>
      <c r="AH32" s="24">
        <v>1.2711293379999999</v>
      </c>
      <c r="AI32" s="40">
        <v>3.1543045669204748</v>
      </c>
      <c r="AJ32" s="22">
        <v>2.6405938586577201E-7</v>
      </c>
      <c r="AK32" s="23">
        <v>2.79438083371605E-6</v>
      </c>
    </row>
    <row r="33" spans="1:37" x14ac:dyDescent="0.35">
      <c r="A33" t="s">
        <v>6395</v>
      </c>
      <c r="B33" s="21" t="s">
        <v>10487</v>
      </c>
      <c r="C33" s="22" t="s">
        <v>10537</v>
      </c>
      <c r="D33" s="22" t="s">
        <v>31990</v>
      </c>
      <c r="E33" s="22" t="s">
        <v>31991</v>
      </c>
      <c r="F33" s="21" t="s">
        <v>10487</v>
      </c>
      <c r="G33" s="22" t="s">
        <v>10487</v>
      </c>
      <c r="H33" s="25">
        <v>7.2350241439999996</v>
      </c>
      <c r="I33" s="24">
        <v>0.97019025400000003</v>
      </c>
      <c r="J33" s="40">
        <v>7.4573251114105705</v>
      </c>
      <c r="K33" s="22">
        <v>8.3985036386673698E-16</v>
      </c>
      <c r="L33" s="22">
        <v>2.3121980908755602E-16</v>
      </c>
      <c r="M33" s="25">
        <v>1.9969172909999999</v>
      </c>
      <c r="N33" s="24">
        <v>2.1335182929999998</v>
      </c>
      <c r="O33" s="40">
        <v>0.93597383137131607</v>
      </c>
      <c r="P33" s="22">
        <v>0.75453996927559297</v>
      </c>
      <c r="Q33" s="22">
        <v>1</v>
      </c>
      <c r="R33" s="25">
        <v>2.3907716309999998</v>
      </c>
      <c r="S33" s="24">
        <v>2.8057740280000001</v>
      </c>
      <c r="T33" s="40">
        <v>0.85208987150835502</v>
      </c>
      <c r="U33" s="22">
        <v>0.99119770736243096</v>
      </c>
      <c r="V33" s="22">
        <v>0.74407258710064295</v>
      </c>
      <c r="W33" s="25">
        <v>7.2350241439999996</v>
      </c>
      <c r="X33" s="24">
        <v>1.423608497</v>
      </c>
      <c r="Y33" s="40">
        <v>5.0821726333093107</v>
      </c>
      <c r="Z33" s="22">
        <v>2.3196110162331601E-10</v>
      </c>
      <c r="AA33" s="22">
        <v>4.1626815666338899E-8</v>
      </c>
      <c r="AB33" s="25">
        <v>6.5882275440000004</v>
      </c>
      <c r="AC33" s="24">
        <v>1.999798867</v>
      </c>
      <c r="AD33" s="40">
        <v>3.2944450828114209</v>
      </c>
      <c r="AE33" s="22">
        <v>5.2315921228704204E-6</v>
      </c>
      <c r="AF33" s="22">
        <v>7.6683941150886294E-6</v>
      </c>
      <c r="AG33" s="25">
        <v>7.9950266460000003</v>
      </c>
      <c r="AH33" s="24">
        <v>1.841404117</v>
      </c>
      <c r="AI33" s="40">
        <v>4.3418099113547273</v>
      </c>
      <c r="AJ33" s="22">
        <v>1.21175389971502E-5</v>
      </c>
      <c r="AK33" s="23">
        <v>2.7368784155060401E-8</v>
      </c>
    </row>
    <row r="34" spans="1:37" x14ac:dyDescent="0.35">
      <c r="A34" t="s">
        <v>413</v>
      </c>
      <c r="B34" s="21">
        <v>0</v>
      </c>
      <c r="C34" s="22">
        <v>0</v>
      </c>
      <c r="D34" s="22" t="s">
        <v>31992</v>
      </c>
      <c r="E34" s="22" t="s">
        <v>31993</v>
      </c>
      <c r="F34" s="21" t="s">
        <v>10487</v>
      </c>
      <c r="G34" s="22" t="s">
        <v>10487</v>
      </c>
      <c r="H34" s="25">
        <v>1.480992034</v>
      </c>
      <c r="I34" s="24">
        <v>18.318817729999999</v>
      </c>
      <c r="J34" s="40">
        <v>8.0845393836450383E-2</v>
      </c>
      <c r="K34" s="22">
        <v>2.33692969667234E-26</v>
      </c>
      <c r="L34" s="22">
        <v>1.4252340709200801E-33</v>
      </c>
      <c r="M34" s="25">
        <v>8.7652088460000002</v>
      </c>
      <c r="N34" s="24">
        <v>8.3204531680000002</v>
      </c>
      <c r="O34" s="40">
        <v>1.0534532998407473</v>
      </c>
      <c r="P34" s="22">
        <v>0.53028595971260695</v>
      </c>
      <c r="Q34" s="22">
        <v>0.91805397375944897</v>
      </c>
      <c r="R34" s="25">
        <v>3.0207399590000001</v>
      </c>
      <c r="S34" s="24">
        <v>8.1874691780000006</v>
      </c>
      <c r="T34" s="40">
        <v>0.36894672741081308</v>
      </c>
      <c r="U34" s="22">
        <v>5.1785849183438697E-2</v>
      </c>
      <c r="V34" s="22">
        <v>1.3499392638459199E-6</v>
      </c>
      <c r="W34" s="25">
        <v>1.480992034</v>
      </c>
      <c r="X34" s="24">
        <v>13.5789399</v>
      </c>
      <c r="Y34" s="40">
        <v>0.10906536481540802</v>
      </c>
      <c r="Z34" s="22">
        <v>3.90080397653911E-4</v>
      </c>
      <c r="AA34" s="22">
        <v>4.5981898601274798E-18</v>
      </c>
      <c r="AB34" s="25">
        <v>5.2374848270000003</v>
      </c>
      <c r="AC34" s="24">
        <v>17.887254729999999</v>
      </c>
      <c r="AD34" s="40">
        <v>0.29280540284450907</v>
      </c>
      <c r="AE34" s="22">
        <v>1.5631498236307799E-3</v>
      </c>
      <c r="AF34" s="22">
        <v>2.6243957857816699E-8</v>
      </c>
      <c r="AG34" s="25">
        <v>7.7659428029999997</v>
      </c>
      <c r="AH34" s="24">
        <v>21.659473599999998</v>
      </c>
      <c r="AI34" s="40">
        <v>0.35854716261433056</v>
      </c>
      <c r="AJ34" s="22">
        <v>1.3213659373876099E-10</v>
      </c>
      <c r="AK34" s="23">
        <v>1.3078950393523E-6</v>
      </c>
    </row>
    <row r="35" spans="1:37" x14ac:dyDescent="0.35">
      <c r="A35" t="s">
        <v>324</v>
      </c>
      <c r="B35" s="21" t="s">
        <v>31994</v>
      </c>
      <c r="C35" s="22" t="s">
        <v>31995</v>
      </c>
      <c r="D35" s="22" t="s">
        <v>31996</v>
      </c>
      <c r="E35" s="22" t="s">
        <v>31997</v>
      </c>
      <c r="F35" s="21" t="s">
        <v>10487</v>
      </c>
      <c r="G35" s="22" t="s">
        <v>10487</v>
      </c>
      <c r="H35" s="25">
        <v>0.14642506899999999</v>
      </c>
      <c r="I35" s="24">
        <v>2.6572826950000001</v>
      </c>
      <c r="J35" s="40">
        <v>5.5103308833311763E-2</v>
      </c>
      <c r="K35" s="22">
        <v>3.0503807316195599E-12</v>
      </c>
      <c r="L35" s="22">
        <v>2.0381893704733799E-28</v>
      </c>
      <c r="M35" s="25">
        <v>2.172616976</v>
      </c>
      <c r="N35" s="24">
        <v>9.1543451870000005</v>
      </c>
      <c r="O35" s="40">
        <v>0.23733177323106769</v>
      </c>
      <c r="P35" s="22">
        <v>0.44948151346381998</v>
      </c>
      <c r="Q35" s="22">
        <v>2.6794622638855902E-12</v>
      </c>
      <c r="R35" s="25">
        <v>8.4488371000000007E-2</v>
      </c>
      <c r="S35" s="24">
        <v>5.8820793849999999</v>
      </c>
      <c r="T35" s="40">
        <v>1.436369104698848E-2</v>
      </c>
      <c r="U35" s="22">
        <v>2.38578475341161E-34</v>
      </c>
      <c r="V35" s="22">
        <v>1.0624617804037199E-42</v>
      </c>
      <c r="W35" s="25">
        <v>0.14642506899999999</v>
      </c>
      <c r="X35" s="24">
        <v>4.7955110469999997</v>
      </c>
      <c r="Y35" s="40">
        <v>3.0533777852852894E-2</v>
      </c>
      <c r="Z35" s="22">
        <v>1.39716434192699E-3</v>
      </c>
      <c r="AA35" s="22">
        <v>1.2454223659685399E-29</v>
      </c>
      <c r="AB35" s="25">
        <v>0.19134456699999999</v>
      </c>
      <c r="AC35" s="24">
        <v>36.042469969999999</v>
      </c>
      <c r="AD35" s="40">
        <v>5.3088638808401842E-3</v>
      </c>
      <c r="AE35" s="22">
        <v>1.7415763696919899E-61</v>
      </c>
      <c r="AF35" s="22">
        <v>1.54256983188701E-79</v>
      </c>
      <c r="AG35" s="25">
        <v>13.486790839999999</v>
      </c>
      <c r="AH35" s="24">
        <v>57.419099330000002</v>
      </c>
      <c r="AI35" s="40">
        <v>0.23488335758261361</v>
      </c>
      <c r="AJ35" s="22">
        <v>3.6399019635916103E-8</v>
      </c>
      <c r="AK35" s="23">
        <v>3.97699211428271E-13</v>
      </c>
    </row>
    <row r="36" spans="1:37" x14ac:dyDescent="0.35">
      <c r="A36" t="s">
        <v>1104</v>
      </c>
      <c r="B36" s="21" t="s">
        <v>10887</v>
      </c>
      <c r="C36" s="22" t="s">
        <v>31998</v>
      </c>
      <c r="D36" s="22" t="s">
        <v>10888</v>
      </c>
      <c r="E36" s="22" t="s">
        <v>10889</v>
      </c>
      <c r="F36" s="21" t="s">
        <v>10487</v>
      </c>
      <c r="G36" s="22" t="s">
        <v>10487</v>
      </c>
      <c r="H36" s="25">
        <v>1.2146236210000001</v>
      </c>
      <c r="I36" s="24">
        <v>4.1896092889999998</v>
      </c>
      <c r="J36" s="40">
        <v>0.2899133396971042</v>
      </c>
      <c r="K36" s="22">
        <v>5.5883397856619299E-7</v>
      </c>
      <c r="L36" s="22">
        <v>1.8051990389380801E-7</v>
      </c>
      <c r="M36" s="25">
        <v>1.3814797480000001</v>
      </c>
      <c r="N36" s="24">
        <v>4.4656208360000003</v>
      </c>
      <c r="O36" s="40">
        <v>0.30935894441889872</v>
      </c>
      <c r="P36" s="22">
        <v>4.0356332187895902E-2</v>
      </c>
      <c r="Q36" s="22">
        <v>3.5298445125065903E-5</v>
      </c>
      <c r="R36" s="25">
        <v>1.546803836</v>
      </c>
      <c r="S36" s="24">
        <v>5.8754529050000004</v>
      </c>
      <c r="T36" s="40">
        <v>0.26326546412850532</v>
      </c>
      <c r="U36" s="22">
        <v>5.2336421168638696E-4</v>
      </c>
      <c r="V36" s="22">
        <v>1.71351516004872E-7</v>
      </c>
      <c r="W36" s="25">
        <v>1.2146236210000001</v>
      </c>
      <c r="X36" s="24">
        <v>4.808794368</v>
      </c>
      <c r="Y36" s="40">
        <v>0.25258381374813654</v>
      </c>
      <c r="Z36" s="22">
        <v>1.9642118079089001E-8</v>
      </c>
      <c r="AA36" s="22">
        <v>2.6226597884754601E-6</v>
      </c>
      <c r="AB36" s="25">
        <v>0.36755873300000003</v>
      </c>
      <c r="AC36" s="24">
        <v>2.6414361849999999</v>
      </c>
      <c r="AD36" s="40">
        <v>0.13915109329056158</v>
      </c>
      <c r="AE36" s="22">
        <v>1.0774231241767801E-3</v>
      </c>
      <c r="AF36" s="22">
        <v>1.65110520858091E-7</v>
      </c>
      <c r="AG36" s="25">
        <v>0.91747726200000002</v>
      </c>
      <c r="AH36" s="24">
        <v>3.4943142740000002</v>
      </c>
      <c r="AI36" s="40">
        <v>0.26256289218935891</v>
      </c>
      <c r="AJ36" s="22">
        <v>8.4292676647978008E-3</v>
      </c>
      <c r="AK36" s="23">
        <v>2.3623506705141801E-5</v>
      </c>
    </row>
    <row r="37" spans="1:37" x14ac:dyDescent="0.35">
      <c r="A37" t="s">
        <v>424</v>
      </c>
      <c r="B37" s="21" t="s">
        <v>10779</v>
      </c>
      <c r="C37" s="22" t="s">
        <v>31999</v>
      </c>
      <c r="D37" s="22" t="s">
        <v>32000</v>
      </c>
      <c r="E37" s="22" t="s">
        <v>10780</v>
      </c>
      <c r="F37" s="21" t="s">
        <v>10487</v>
      </c>
      <c r="G37" s="22" t="s">
        <v>10487</v>
      </c>
      <c r="H37" s="25">
        <v>1.2098207E-2</v>
      </c>
      <c r="I37" s="24">
        <v>0.14322001600000001</v>
      </c>
      <c r="J37" s="40">
        <v>8.4472878427830925E-2</v>
      </c>
      <c r="K37" s="22">
        <v>5.0880334807862498E-3</v>
      </c>
      <c r="L37" s="22">
        <v>1.3232818408385699E-5</v>
      </c>
      <c r="M37" s="25">
        <v>0.11501254</v>
      </c>
      <c r="N37" s="24">
        <v>0.103074344</v>
      </c>
      <c r="O37" s="40">
        <v>1.1158212173535638</v>
      </c>
      <c r="P37" s="22">
        <v>0.84173931149464898</v>
      </c>
      <c r="Q37" s="22">
        <v>0.99248002706404503</v>
      </c>
      <c r="R37" s="25">
        <v>0.15030685499999999</v>
      </c>
      <c r="S37" s="24">
        <v>0.101037712</v>
      </c>
      <c r="T37" s="40">
        <v>1.4876312222905441</v>
      </c>
      <c r="U37" s="22">
        <v>0.48132472055829201</v>
      </c>
      <c r="V37" s="22">
        <v>0.63700427638984403</v>
      </c>
      <c r="W37" s="25">
        <v>1.2098207E-2</v>
      </c>
      <c r="X37" s="24">
        <v>3.1780021430000001</v>
      </c>
      <c r="Y37" s="40">
        <v>3.8068592957522115E-3</v>
      </c>
      <c r="Z37" s="22">
        <v>9.61951176245158E-55</v>
      </c>
      <c r="AA37" s="22">
        <v>5.0389079670447099E-42</v>
      </c>
      <c r="AB37" s="25">
        <v>6.1328663999999998E-2</v>
      </c>
      <c r="AC37" s="24">
        <v>2.871952898</v>
      </c>
      <c r="AD37" s="40">
        <v>2.1354341863583027E-2</v>
      </c>
      <c r="AE37" s="22">
        <v>1.7519131217628001E-26</v>
      </c>
      <c r="AF37" s="22">
        <v>1.72752803523494E-33</v>
      </c>
      <c r="AG37" s="25">
        <v>0.218329406</v>
      </c>
      <c r="AH37" s="24">
        <v>3.0478850319999999</v>
      </c>
      <c r="AI37" s="40">
        <v>7.1633084485714288E-2</v>
      </c>
      <c r="AJ37" s="22">
        <v>6.1772796146069E-24</v>
      </c>
      <c r="AK37" s="23">
        <v>2.4444675845376701E-24</v>
      </c>
    </row>
    <row r="38" spans="1:37" x14ac:dyDescent="0.35">
      <c r="A38" t="s">
        <v>6767</v>
      </c>
      <c r="B38" s="21">
        <v>0</v>
      </c>
      <c r="C38" s="22">
        <v>0</v>
      </c>
      <c r="D38" s="22" t="s">
        <v>10873</v>
      </c>
      <c r="E38" s="22" t="s">
        <v>10874</v>
      </c>
      <c r="F38" s="21" t="s">
        <v>10487</v>
      </c>
      <c r="G38" s="22" t="s">
        <v>10487</v>
      </c>
      <c r="H38" s="25">
        <v>11.0734198</v>
      </c>
      <c r="I38" s="24">
        <v>0.93219869499999997</v>
      </c>
      <c r="J38" s="40">
        <v>11.878819246791586</v>
      </c>
      <c r="K38" s="22">
        <v>1.23769901036765E-3</v>
      </c>
      <c r="L38" s="22">
        <v>1.48181407468146E-30</v>
      </c>
      <c r="M38" s="25">
        <v>2.3089793740000002</v>
      </c>
      <c r="N38" s="24">
        <v>11.551559340000001</v>
      </c>
      <c r="O38" s="40">
        <v>0.19988464812751419</v>
      </c>
      <c r="P38" s="22">
        <v>6.5841700358409097E-2</v>
      </c>
      <c r="Q38" s="22">
        <v>1.4276054407901199E-16</v>
      </c>
      <c r="R38" s="25">
        <v>0.295292954</v>
      </c>
      <c r="S38" s="24">
        <v>3.885837666</v>
      </c>
      <c r="T38" s="40">
        <v>7.5992097298281727E-2</v>
      </c>
      <c r="U38" s="22">
        <v>1.9362348090303701E-6</v>
      </c>
      <c r="V38" s="22">
        <v>5.9897374737758002E-26</v>
      </c>
      <c r="W38" s="25">
        <v>11.0734198</v>
      </c>
      <c r="X38" s="24">
        <v>110.764748</v>
      </c>
      <c r="Y38" s="40">
        <v>9.9972419022702055E-2</v>
      </c>
      <c r="Z38" s="22">
        <v>2.07185755130217E-3</v>
      </c>
      <c r="AA38" s="22">
        <v>2.1752412020301699E-20</v>
      </c>
      <c r="AB38" s="25">
        <v>0.292917441</v>
      </c>
      <c r="AC38" s="24">
        <v>36.733282529999997</v>
      </c>
      <c r="AD38" s="40">
        <v>7.9741700394124846E-3</v>
      </c>
      <c r="AE38" s="22">
        <v>6.2790350441565499E-78</v>
      </c>
      <c r="AF38" s="22">
        <v>5.1090305765094903E-78</v>
      </c>
      <c r="AG38" s="25">
        <v>4.5810533360000001</v>
      </c>
      <c r="AH38" s="24">
        <v>101.98468870000001</v>
      </c>
      <c r="AI38" s="40">
        <v>4.4919030438732903E-2</v>
      </c>
      <c r="AJ38" s="22">
        <v>4.4963647019539E-4</v>
      </c>
      <c r="AK38" s="23">
        <v>5.0849000702628497E-49</v>
      </c>
    </row>
    <row r="39" spans="1:37" x14ac:dyDescent="0.35">
      <c r="A39" t="s">
        <v>5713</v>
      </c>
      <c r="B39" s="21">
        <v>0</v>
      </c>
      <c r="C39" s="22">
        <v>0</v>
      </c>
      <c r="D39" s="22" t="s">
        <v>10873</v>
      </c>
      <c r="E39" s="22" t="s">
        <v>10874</v>
      </c>
      <c r="F39" s="21" t="s">
        <v>10487</v>
      </c>
      <c r="G39" s="22" t="s">
        <v>10487</v>
      </c>
      <c r="H39" s="25">
        <v>0.873568177</v>
      </c>
      <c r="I39" s="24">
        <v>0.19670606099999999</v>
      </c>
      <c r="J39" s="40">
        <v>4.4409825124808942</v>
      </c>
      <c r="K39" s="22">
        <v>2.7700963950358002E-3</v>
      </c>
      <c r="L39" s="22">
        <v>4.4553942193212098E-8</v>
      </c>
      <c r="M39" s="25">
        <v>0.16542274300000001</v>
      </c>
      <c r="N39" s="24">
        <v>0.69463860799999999</v>
      </c>
      <c r="O39" s="40">
        <v>0.23814216643714109</v>
      </c>
      <c r="P39" s="22">
        <v>5.89710337948018E-2</v>
      </c>
      <c r="Q39" s="22">
        <v>6.0247955648376399E-5</v>
      </c>
      <c r="R39" s="25">
        <v>7.9806549999999997E-3</v>
      </c>
      <c r="S39" s="24">
        <v>0.34962719399999997</v>
      </c>
      <c r="T39" s="40">
        <v>2.282618496775168E-2</v>
      </c>
      <c r="U39" s="22">
        <v>4.7698559435484201E-5</v>
      </c>
      <c r="V39" s="22">
        <v>9.6174447815307995E-8</v>
      </c>
      <c r="W39" s="25">
        <v>0.873568177</v>
      </c>
      <c r="X39" s="24">
        <v>9.8358106840000001</v>
      </c>
      <c r="Y39" s="40">
        <v>8.8815066196936979E-2</v>
      </c>
      <c r="Z39" s="22">
        <v>4.5520051548271702E-10</v>
      </c>
      <c r="AA39" s="22">
        <v>1.11230957005949E-20</v>
      </c>
      <c r="AB39" s="25">
        <v>9.9747810000000003E-3</v>
      </c>
      <c r="AC39" s="24">
        <v>2.644433636</v>
      </c>
      <c r="AD39" s="40">
        <v>3.7719914253881472E-3</v>
      </c>
      <c r="AE39" s="22">
        <v>3.6657378353546299E-22</v>
      </c>
      <c r="AF39" s="22">
        <v>5.9377420306900202E-37</v>
      </c>
      <c r="AG39" s="25">
        <v>0.34807725699999997</v>
      </c>
      <c r="AH39" s="24">
        <v>7.1022387829999998</v>
      </c>
      <c r="AI39" s="40">
        <v>4.9009512019387705E-2</v>
      </c>
      <c r="AJ39" s="22">
        <v>3.5036047748281898E-18</v>
      </c>
      <c r="AK39" s="23">
        <v>5.6450264885829903E-35</v>
      </c>
    </row>
    <row r="40" spans="1:37" x14ac:dyDescent="0.35">
      <c r="A40" t="s">
        <v>131</v>
      </c>
      <c r="B40" s="21" t="s">
        <v>10487</v>
      </c>
      <c r="C40" s="22" t="s">
        <v>10537</v>
      </c>
      <c r="D40" s="22" t="s">
        <v>10773</v>
      </c>
      <c r="E40" s="22" t="s">
        <v>10774</v>
      </c>
      <c r="F40" s="21" t="s">
        <v>10487</v>
      </c>
      <c r="G40" s="22" t="s">
        <v>10487</v>
      </c>
      <c r="H40" s="25">
        <v>3.9135327999999997E-2</v>
      </c>
      <c r="I40" s="24">
        <v>7.1267443119999996</v>
      </c>
      <c r="J40" s="40">
        <v>5.4913332493357449E-3</v>
      </c>
      <c r="K40" s="22">
        <v>4.6282115474843603E-68</v>
      </c>
      <c r="L40" s="22">
        <v>1.6314273265927799E-65</v>
      </c>
      <c r="M40" s="25">
        <v>3.0825736670000001</v>
      </c>
      <c r="N40" s="24">
        <v>6.9670667719999999</v>
      </c>
      <c r="O40" s="40">
        <v>0.44244927856706928</v>
      </c>
      <c r="P40" s="22">
        <v>4.0860033443016697E-2</v>
      </c>
      <c r="Q40" s="22">
        <v>8.9189358396775598E-5</v>
      </c>
      <c r="R40" s="25">
        <v>0.86259542899999997</v>
      </c>
      <c r="S40" s="24">
        <v>7.3988248810000004</v>
      </c>
      <c r="T40" s="40">
        <v>0.11658546362073303</v>
      </c>
      <c r="U40" s="22">
        <v>8.8775700044936401E-2</v>
      </c>
      <c r="V40" s="22">
        <v>1.4313185955445601E-24</v>
      </c>
      <c r="W40" s="25">
        <v>3.9135327999999997E-2</v>
      </c>
      <c r="X40" s="24">
        <v>7.0636593230000004</v>
      </c>
      <c r="Y40" s="40">
        <v>5.5403759171356618E-3</v>
      </c>
      <c r="Z40" s="22">
        <v>1.1509942571651301E-81</v>
      </c>
      <c r="AA40" s="22">
        <v>6.6025131142310102E-48</v>
      </c>
      <c r="AB40" s="25">
        <v>2.1822172000000001E-2</v>
      </c>
      <c r="AC40" s="24">
        <v>3.7437257659999998</v>
      </c>
      <c r="AD40" s="40">
        <v>5.8289985335426946E-3</v>
      </c>
      <c r="AE40" s="22">
        <v>1.17892979528888E-28</v>
      </c>
      <c r="AF40" s="22">
        <v>1.9964561215253502E-40</v>
      </c>
      <c r="AG40" s="25">
        <v>1.2677015999999999E-2</v>
      </c>
      <c r="AH40" s="24">
        <v>4.0159346019999997</v>
      </c>
      <c r="AI40" s="40">
        <v>3.1566788945434129E-3</v>
      </c>
      <c r="AJ40" s="22">
        <v>1.66265470120967E-39</v>
      </c>
      <c r="AK40" s="23">
        <v>2.09551585215566E-43</v>
      </c>
    </row>
    <row r="41" spans="1:37" x14ac:dyDescent="0.35">
      <c r="A41" t="s">
        <v>186</v>
      </c>
      <c r="B41" s="21" t="s">
        <v>10487</v>
      </c>
      <c r="C41" s="22" t="s">
        <v>10537</v>
      </c>
      <c r="D41" s="22">
        <v>0</v>
      </c>
      <c r="E41" s="22" t="s">
        <v>10832</v>
      </c>
      <c r="F41" s="21" t="s">
        <v>10487</v>
      </c>
      <c r="G41" s="22" t="s">
        <v>10487</v>
      </c>
      <c r="H41" s="25">
        <v>6.9172103999999998E-2</v>
      </c>
      <c r="I41" s="24">
        <v>3.4925454220000001</v>
      </c>
      <c r="J41" s="40">
        <v>1.9805641914998694E-2</v>
      </c>
      <c r="K41" s="22">
        <v>4.0892650006349301E-16</v>
      </c>
      <c r="L41" s="22">
        <v>3.7665724949816698E-23</v>
      </c>
      <c r="M41" s="25">
        <v>1.419789239</v>
      </c>
      <c r="N41" s="24">
        <v>3.1981562120000002</v>
      </c>
      <c r="O41" s="40">
        <v>0.44393992816008199</v>
      </c>
      <c r="P41" s="22">
        <v>0.136128084026509</v>
      </c>
      <c r="Q41" s="22">
        <v>1.3730319702219201E-2</v>
      </c>
      <c r="R41" s="25">
        <v>0.31922265399999999</v>
      </c>
      <c r="S41" s="24">
        <v>4.2651904170000003</v>
      </c>
      <c r="T41" s="40">
        <v>7.4843705155028251E-2</v>
      </c>
      <c r="U41" s="22">
        <v>1.0444916927434E-4</v>
      </c>
      <c r="V41" s="22">
        <v>1.12948244707381E-12</v>
      </c>
      <c r="W41" s="25">
        <v>6.9172103999999998E-2</v>
      </c>
      <c r="X41" s="24">
        <v>4.4458740450000001</v>
      </c>
      <c r="Y41" s="40">
        <v>1.5558718780572202E-2</v>
      </c>
      <c r="Z41" s="22">
        <v>6.5385764383966699E-21</v>
      </c>
      <c r="AA41" s="22">
        <v>2.40202908174223E-22</v>
      </c>
      <c r="AB41" s="25">
        <v>0</v>
      </c>
      <c r="AC41" s="24">
        <v>1.6553064260000001</v>
      </c>
      <c r="AD41" s="40">
        <v>0</v>
      </c>
      <c r="AE41" s="22">
        <v>9.4622837322716697E-4</v>
      </c>
      <c r="AF41" s="22">
        <v>1.06252104632731E-8</v>
      </c>
      <c r="AG41" s="25">
        <v>0</v>
      </c>
      <c r="AH41" s="24">
        <v>1.281878906</v>
      </c>
      <c r="AI41" s="40">
        <v>0</v>
      </c>
      <c r="AJ41" s="22">
        <v>8.7384248580902601E-3</v>
      </c>
      <c r="AK41" s="23">
        <v>3.13799097601006E-7</v>
      </c>
    </row>
    <row r="42" spans="1:37" ht="15" thickBot="1" x14ac:dyDescent="0.4">
      <c r="A42" t="s">
        <v>7161</v>
      </c>
      <c r="B42" s="26" t="s">
        <v>10817</v>
      </c>
      <c r="C42" s="29" t="s">
        <v>32001</v>
      </c>
      <c r="D42" s="29" t="s">
        <v>10818</v>
      </c>
      <c r="E42" s="29" t="s">
        <v>10819</v>
      </c>
      <c r="F42" s="26" t="s">
        <v>10487</v>
      </c>
      <c r="G42" s="29" t="s">
        <v>10487</v>
      </c>
      <c r="H42" s="30">
        <v>10.292108710000001</v>
      </c>
      <c r="I42" s="28">
        <v>8.3130929000000006E-2</v>
      </c>
      <c r="J42" s="60">
        <v>123.80601099742312</v>
      </c>
      <c r="K42" s="29">
        <v>1.9183360160823101E-147</v>
      </c>
      <c r="L42" s="29">
        <v>4.2688612190806601E-81</v>
      </c>
      <c r="M42" s="30">
        <v>1.465398462</v>
      </c>
      <c r="N42" s="28">
        <v>2.7091986050000001</v>
      </c>
      <c r="O42" s="60">
        <v>0.54089739279191751</v>
      </c>
      <c r="P42" s="29">
        <v>0.27195671823947998</v>
      </c>
      <c r="Q42" s="29">
        <v>3.4214609414070399E-3</v>
      </c>
      <c r="R42" s="30">
        <v>1.002448295</v>
      </c>
      <c r="S42" s="28">
        <v>1.2596848410000001</v>
      </c>
      <c r="T42" s="60">
        <v>0.79579293357551795</v>
      </c>
      <c r="U42" s="29">
        <v>0.85999950629685695</v>
      </c>
      <c r="V42" s="29">
        <v>0.35841009347569802</v>
      </c>
      <c r="W42" s="30">
        <v>10.292108710000001</v>
      </c>
      <c r="X42" s="28">
        <v>0.328484948</v>
      </c>
      <c r="Y42" s="60">
        <v>31.332055768960227</v>
      </c>
      <c r="Z42" s="29">
        <v>3.34030791021916E-26</v>
      </c>
      <c r="AA42" s="29">
        <v>4.5575472468679702E-36</v>
      </c>
      <c r="AB42" s="30">
        <v>7.9340560050000004</v>
      </c>
      <c r="AC42" s="28">
        <v>2.0172998600000001</v>
      </c>
      <c r="AD42" s="60">
        <v>3.9330077606806557</v>
      </c>
      <c r="AE42" s="29">
        <v>4.9174239845694003E-35</v>
      </c>
      <c r="AF42" s="29">
        <v>1.0098628277149099E-11</v>
      </c>
      <c r="AG42" s="30">
        <v>7.0146753310000003</v>
      </c>
      <c r="AH42" s="28">
        <v>0.71053502999999996</v>
      </c>
      <c r="AI42" s="60">
        <v>9.8723849420907523</v>
      </c>
      <c r="AJ42" s="29">
        <v>3.49309820553756E-26</v>
      </c>
      <c r="AK42" s="27">
        <v>2.6543853239300701E-27</v>
      </c>
    </row>
  </sheetData>
  <sortState ref="A2:AK42">
    <sortCondition ref="A1"/>
  </sortState>
  <conditionalFormatting sqref="K1:L1">
    <cfRule type="cellIs" dxfId="85" priority="5" operator="lessThan">
      <formula>0.01</formula>
    </cfRule>
  </conditionalFormatting>
  <conditionalFormatting sqref="Z1:AA1">
    <cfRule type="cellIs" dxfId="84" priority="4" operator="lessThan">
      <formula>0.01</formula>
    </cfRule>
  </conditionalFormatting>
  <conditionalFormatting sqref="AJ2:AK42 AE2:AF42 Z2:AA42 U2:V42 P2:Q42 K2:L42">
    <cfRule type="cellIs" dxfId="83" priority="3" operator="lessThan">
      <formula>0.01</formula>
    </cfRule>
  </conditionalFormatting>
  <conditionalFormatting sqref="J2:J42 O2:O42 T2:T42 Y2:Y42 AD2:AD42 AI2:AI42">
    <cfRule type="cellIs" dxfId="82" priority="1" operator="lessThan">
      <formula>1</formula>
    </cfRule>
    <cfRule type="cellIs" dxfId="81" priority="2" operator="greaterThan">
      <formula>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workbookViewId="0">
      <selection sqref="A1:XFD1048576"/>
    </sheetView>
  </sheetViews>
  <sheetFormatPr defaultRowHeight="14.5" x14ac:dyDescent="0.35"/>
  <sheetData>
    <row r="1" spans="1:37" ht="15" thickBot="1" x14ac:dyDescent="0.4">
      <c r="A1" s="7" t="s">
        <v>10475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32" t="s">
        <v>10480</v>
      </c>
      <c r="G1" s="34" t="s">
        <v>10481</v>
      </c>
      <c r="H1" s="12" t="s">
        <v>10482</v>
      </c>
      <c r="I1" s="13" t="s">
        <v>10483</v>
      </c>
      <c r="J1" s="15" t="s">
        <v>32260</v>
      </c>
      <c r="K1" s="13" t="s">
        <v>32261</v>
      </c>
      <c r="L1" s="15" t="s">
        <v>32262</v>
      </c>
      <c r="M1" s="12" t="s">
        <v>32263</v>
      </c>
      <c r="N1" s="13" t="s">
        <v>32264</v>
      </c>
      <c r="O1" s="71" t="s">
        <v>32265</v>
      </c>
      <c r="P1" s="13" t="s">
        <v>32266</v>
      </c>
      <c r="Q1" s="15" t="s">
        <v>32267</v>
      </c>
      <c r="R1" s="12" t="s">
        <v>32268</v>
      </c>
      <c r="S1" s="13" t="s">
        <v>32269</v>
      </c>
      <c r="T1" s="71" t="s">
        <v>32270</v>
      </c>
      <c r="U1" s="13" t="s">
        <v>32271</v>
      </c>
      <c r="V1" s="15" t="s">
        <v>32272</v>
      </c>
      <c r="W1" s="12" t="s">
        <v>10482</v>
      </c>
      <c r="X1" s="13" t="s">
        <v>10484</v>
      </c>
      <c r="Y1" s="15" t="s">
        <v>32275</v>
      </c>
      <c r="Z1" s="13" t="s">
        <v>32276</v>
      </c>
      <c r="AA1" s="15" t="s">
        <v>32277</v>
      </c>
      <c r="AB1" s="12" t="s">
        <v>32273</v>
      </c>
      <c r="AC1" s="13" t="s">
        <v>32278</v>
      </c>
      <c r="AD1" s="71" t="s">
        <v>32279</v>
      </c>
      <c r="AE1" s="13" t="s">
        <v>32280</v>
      </c>
      <c r="AF1" s="15" t="s">
        <v>32281</v>
      </c>
      <c r="AG1" s="12" t="s">
        <v>32274</v>
      </c>
      <c r="AH1" s="13" t="s">
        <v>32282</v>
      </c>
      <c r="AI1" s="71" t="s">
        <v>32283</v>
      </c>
      <c r="AJ1" s="12" t="s">
        <v>32284</v>
      </c>
      <c r="AK1" s="15" t="s">
        <v>32285</v>
      </c>
    </row>
    <row r="2" spans="1:37" x14ac:dyDescent="0.35">
      <c r="A2" s="35" t="s">
        <v>2588</v>
      </c>
      <c r="B2" s="17" t="s">
        <v>11237</v>
      </c>
      <c r="C2" s="17" t="s">
        <v>11238</v>
      </c>
      <c r="D2" s="17" t="s">
        <v>11239</v>
      </c>
      <c r="E2" s="17" t="s">
        <v>10823</v>
      </c>
      <c r="F2" s="16" t="s">
        <v>10487</v>
      </c>
      <c r="G2" s="17" t="s">
        <v>10487</v>
      </c>
      <c r="H2" s="20">
        <v>5.3932139670000003</v>
      </c>
      <c r="I2" s="19">
        <v>9.9860814960000006</v>
      </c>
      <c r="J2" s="43">
        <v>0.54007309765700318</v>
      </c>
      <c r="K2" s="22">
        <v>5.1420515760158003E-9</v>
      </c>
      <c r="L2" s="22">
        <v>2.3131891424401502E-3</v>
      </c>
      <c r="M2" s="20">
        <v>2.8958682370000002</v>
      </c>
      <c r="N2" s="19">
        <v>11.65330368</v>
      </c>
      <c r="O2" s="43">
        <v>0.24850191126230051</v>
      </c>
      <c r="P2" s="22">
        <v>2.34099316935814E-17</v>
      </c>
      <c r="Q2" s="22">
        <v>3.0896214304874401E-13</v>
      </c>
      <c r="R2" s="20">
        <v>4.3455479950000004</v>
      </c>
      <c r="S2" s="19">
        <v>14.05876776</v>
      </c>
      <c r="T2" s="43">
        <v>0.30909878228189752</v>
      </c>
      <c r="U2" s="22">
        <v>2.23821232023654E-26</v>
      </c>
      <c r="V2" s="22">
        <v>3.1804887072563503E-10</v>
      </c>
      <c r="W2" s="20">
        <v>5.3932139670000003</v>
      </c>
      <c r="X2" s="19">
        <v>2.9931928590000001</v>
      </c>
      <c r="Y2" s="43">
        <v>1.8018264178278931</v>
      </c>
      <c r="Z2" s="22">
        <v>2.13553580835027E-3</v>
      </c>
      <c r="AA2" s="22">
        <v>0.12409992641567499</v>
      </c>
      <c r="AB2" s="20">
        <v>1.8806085459999999</v>
      </c>
      <c r="AC2" s="19">
        <v>0.37537556</v>
      </c>
      <c r="AD2" s="43">
        <v>5.0099387024557487</v>
      </c>
      <c r="AE2" s="22">
        <v>1.45501070047993E-3</v>
      </c>
      <c r="AF2" s="22">
        <v>2.6031194452534002E-10</v>
      </c>
      <c r="AG2" s="20">
        <v>3.1037306920000001</v>
      </c>
      <c r="AH2" s="19">
        <v>0.57092090399999995</v>
      </c>
      <c r="AI2" s="43">
        <v>5.4363584697189511</v>
      </c>
      <c r="AJ2" s="22">
        <v>4.0217399489664803E-5</v>
      </c>
      <c r="AK2" s="23">
        <v>1.29164310719829E-12</v>
      </c>
    </row>
    <row r="3" spans="1:37" x14ac:dyDescent="0.35">
      <c r="A3" s="37" t="s">
        <v>1319</v>
      </c>
      <c r="B3" s="22" t="s">
        <v>32002</v>
      </c>
      <c r="C3" s="22" t="s">
        <v>32003</v>
      </c>
      <c r="D3" s="22" t="s">
        <v>32004</v>
      </c>
      <c r="E3" s="22" t="s">
        <v>32005</v>
      </c>
      <c r="F3" s="21" t="s">
        <v>10487</v>
      </c>
      <c r="G3" s="22" t="s">
        <v>10487</v>
      </c>
      <c r="H3" s="25">
        <v>9.8734401219999999</v>
      </c>
      <c r="I3" s="24">
        <v>28.635068180000001</v>
      </c>
      <c r="J3" s="40">
        <v>0.34480239613663805</v>
      </c>
      <c r="K3" s="22">
        <v>3.4115989055119703E-20</v>
      </c>
      <c r="L3" s="22">
        <v>6.9919373822352705E-8</v>
      </c>
      <c r="M3" s="25">
        <v>3.12170163</v>
      </c>
      <c r="N3" s="24">
        <v>59.355321160000003</v>
      </c>
      <c r="O3" s="40">
        <v>5.2593458665399967E-2</v>
      </c>
      <c r="P3" s="22">
        <v>1.05787375170999E-22</v>
      </c>
      <c r="Q3" s="22">
        <v>7.33832592785312E-44</v>
      </c>
      <c r="R3" s="25">
        <v>2.0942894160000001</v>
      </c>
      <c r="S3" s="24">
        <v>62.427387349999997</v>
      </c>
      <c r="T3" s="40">
        <v>3.3547606345566534E-2</v>
      </c>
      <c r="U3" s="22">
        <v>2.6039463316590899E-95</v>
      </c>
      <c r="V3" s="22">
        <v>2.6845603972478501E-53</v>
      </c>
      <c r="W3" s="25">
        <v>9.8734401219999999</v>
      </c>
      <c r="X3" s="24">
        <v>7.9188461190000003</v>
      </c>
      <c r="Y3" s="40">
        <v>1.2468281329915307</v>
      </c>
      <c r="Z3" s="22">
        <v>0.59693360582043997</v>
      </c>
      <c r="AA3" s="22">
        <v>0.86106191703735102</v>
      </c>
      <c r="AB3" s="25">
        <v>1.1784529530000001</v>
      </c>
      <c r="AC3" s="24">
        <v>6.8262320470000004</v>
      </c>
      <c r="AD3" s="40">
        <v>0.17263593515223494</v>
      </c>
      <c r="AE3" s="22">
        <v>9.9294631726158406E-5</v>
      </c>
      <c r="AF3" s="22">
        <v>5.2747889367503302E-10</v>
      </c>
      <c r="AG3" s="25">
        <v>0.28243098700000002</v>
      </c>
      <c r="AH3" s="24">
        <v>6.6788975659999998</v>
      </c>
      <c r="AI3" s="40">
        <v>4.2287066721573979E-2</v>
      </c>
      <c r="AJ3" s="22">
        <v>3.7607774958852002E-13</v>
      </c>
      <c r="AK3" s="23">
        <v>8.1918068465500193E-21</v>
      </c>
    </row>
    <row r="4" spans="1:37" x14ac:dyDescent="0.35">
      <c r="A4" s="37" t="s">
        <v>3369</v>
      </c>
      <c r="B4" s="22" t="s">
        <v>10659</v>
      </c>
      <c r="C4" s="22" t="s">
        <v>32006</v>
      </c>
      <c r="D4" s="22" t="s">
        <v>10661</v>
      </c>
      <c r="E4" s="22" t="s">
        <v>10662</v>
      </c>
      <c r="F4" s="21" t="s">
        <v>10487</v>
      </c>
      <c r="G4" s="22" t="s">
        <v>32007</v>
      </c>
      <c r="H4" s="25">
        <v>17.65915863</v>
      </c>
      <c r="I4" s="24">
        <v>8.6978371340000002</v>
      </c>
      <c r="J4" s="40">
        <v>2.0302930898728873</v>
      </c>
      <c r="K4" s="22">
        <v>5.76568832272621E-6</v>
      </c>
      <c r="L4" s="22">
        <v>1.56300051038774E-3</v>
      </c>
      <c r="M4" s="25">
        <v>26.850686759999999</v>
      </c>
      <c r="N4" s="24">
        <v>12.019834230000001</v>
      </c>
      <c r="O4" s="40">
        <v>2.233864980682017</v>
      </c>
      <c r="P4" s="22">
        <v>8.5888394963356992E-28</v>
      </c>
      <c r="Q4" s="22">
        <v>2.7668013504991901E-5</v>
      </c>
      <c r="R4" s="25">
        <v>20.465246390000001</v>
      </c>
      <c r="S4" s="24">
        <v>9.7613485460000007</v>
      </c>
      <c r="T4" s="40">
        <v>2.0965593323051901</v>
      </c>
      <c r="U4" s="22">
        <v>6.8687483473346802E-11</v>
      </c>
      <c r="V4" s="22">
        <v>1.3215186690918799E-4</v>
      </c>
      <c r="W4" s="25">
        <v>17.65915863</v>
      </c>
      <c r="X4" s="24">
        <v>8.362957347</v>
      </c>
      <c r="Y4" s="40">
        <v>2.1115925739277839</v>
      </c>
      <c r="Z4" s="22">
        <v>5.6920895185538899E-3</v>
      </c>
      <c r="AA4" s="22">
        <v>2.3174612356659002E-2</v>
      </c>
      <c r="AB4" s="25">
        <v>18.766401599999998</v>
      </c>
      <c r="AC4" s="24">
        <v>10.223749209999999</v>
      </c>
      <c r="AD4" s="40">
        <v>1.8355694388164672</v>
      </c>
      <c r="AE4" s="22">
        <v>1.8161173876057799E-14</v>
      </c>
      <c r="AF4" s="22">
        <v>4.9310773293539199E-3</v>
      </c>
      <c r="AG4" s="25">
        <v>25.15188831</v>
      </c>
      <c r="AH4" s="24">
        <v>8.9764772589999993</v>
      </c>
      <c r="AI4" s="40">
        <v>2.8019776115159436</v>
      </c>
      <c r="AJ4" s="22">
        <v>5.7278302687133699E-18</v>
      </c>
      <c r="AK4" s="23">
        <v>1.4453419868782499E-6</v>
      </c>
    </row>
    <row r="5" spans="1:37" x14ac:dyDescent="0.35">
      <c r="A5" s="37" t="s">
        <v>6110</v>
      </c>
      <c r="B5" s="22" t="s">
        <v>11375</v>
      </c>
      <c r="C5" s="22" t="s">
        <v>11376</v>
      </c>
      <c r="D5" s="22" t="s">
        <v>11377</v>
      </c>
      <c r="E5" s="22" t="s">
        <v>11378</v>
      </c>
      <c r="F5" s="21" t="s">
        <v>10487</v>
      </c>
      <c r="G5" s="22" t="s">
        <v>10487</v>
      </c>
      <c r="H5" s="25">
        <v>907.9617872</v>
      </c>
      <c r="I5" s="24">
        <v>157.3033011</v>
      </c>
      <c r="J5" s="40">
        <v>5.7720453471144602</v>
      </c>
      <c r="K5" s="22">
        <v>1.09807201047215E-49</v>
      </c>
      <c r="L5" s="22">
        <v>1.6840166382716499E-18</v>
      </c>
      <c r="M5" s="25">
        <v>89.004609759999994</v>
      </c>
      <c r="N5" s="24">
        <v>42.416810320000003</v>
      </c>
      <c r="O5" s="40">
        <v>2.0983333986816382</v>
      </c>
      <c r="P5" s="22">
        <v>2.4557162940433799E-5</v>
      </c>
      <c r="Q5" s="22">
        <v>1.1292518216957599E-4</v>
      </c>
      <c r="R5" s="25">
        <v>191.52778989999999</v>
      </c>
      <c r="S5" s="24">
        <v>59.442535669999998</v>
      </c>
      <c r="T5" s="40">
        <v>3.2220662820186856</v>
      </c>
      <c r="U5" s="22">
        <v>2.14883202416998E-7</v>
      </c>
      <c r="V5" s="22">
        <v>1.11048651923183E-10</v>
      </c>
      <c r="W5" s="25">
        <v>907.9617872</v>
      </c>
      <c r="X5" s="24">
        <v>441.7334755</v>
      </c>
      <c r="Y5" s="40">
        <v>2.0554516185857867</v>
      </c>
      <c r="Z5" s="22">
        <v>1.9005907761354998E-5</v>
      </c>
      <c r="AA5" s="22">
        <v>2.8809214372122499E-2</v>
      </c>
      <c r="AB5" s="25">
        <v>54.137337649999999</v>
      </c>
      <c r="AC5" s="24">
        <v>21.851564509999999</v>
      </c>
      <c r="AD5" s="40">
        <v>2.4775039620263786</v>
      </c>
      <c r="AE5" s="22">
        <v>3.0359115595648099E-3</v>
      </c>
      <c r="AF5" s="22">
        <v>1.25868919395578E-5</v>
      </c>
      <c r="AG5" s="25">
        <v>99.568286099999995</v>
      </c>
      <c r="AH5" s="24">
        <v>45.827058919999999</v>
      </c>
      <c r="AI5" s="40">
        <v>2.1726964035334606</v>
      </c>
      <c r="AJ5" s="22">
        <v>9.1893774507869497E-3</v>
      </c>
      <c r="AK5" s="23">
        <v>8.3651295124921403E-4</v>
      </c>
    </row>
    <row r="6" spans="1:37" x14ac:dyDescent="0.35">
      <c r="A6" s="37" t="s">
        <v>1213</v>
      </c>
      <c r="B6" s="22" t="s">
        <v>32002</v>
      </c>
      <c r="C6" s="22" t="s">
        <v>32008</v>
      </c>
      <c r="D6" s="22" t="s">
        <v>32004</v>
      </c>
      <c r="E6" s="22" t="s">
        <v>32005</v>
      </c>
      <c r="F6" s="21" t="s">
        <v>10487</v>
      </c>
      <c r="G6" s="22" t="s">
        <v>10487</v>
      </c>
      <c r="H6" s="25">
        <v>4.847615974</v>
      </c>
      <c r="I6" s="24">
        <v>15.359978630000001</v>
      </c>
      <c r="J6" s="40">
        <v>0.31560043739461896</v>
      </c>
      <c r="K6" s="22">
        <v>2.3255831000525402E-25</v>
      </c>
      <c r="L6" s="22">
        <v>3.8388349499742399E-9</v>
      </c>
      <c r="M6" s="25">
        <v>2.2646824190000001</v>
      </c>
      <c r="N6" s="24">
        <v>32.312003670000003</v>
      </c>
      <c r="O6" s="40">
        <v>7.0087959946062983E-2</v>
      </c>
      <c r="P6" s="22">
        <v>1.61842251915522E-43</v>
      </c>
      <c r="Q6" s="22">
        <v>2.3705888264177001E-39</v>
      </c>
      <c r="R6" s="25">
        <v>2.1130412010000001</v>
      </c>
      <c r="S6" s="24">
        <v>30.932320000000001</v>
      </c>
      <c r="T6" s="40">
        <v>6.8311759383065995E-2</v>
      </c>
      <c r="U6" s="22">
        <v>4.66108372335031E-119</v>
      </c>
      <c r="V6" s="22">
        <v>3.0584438042850202E-40</v>
      </c>
      <c r="W6" s="25">
        <v>4.847615974</v>
      </c>
      <c r="X6" s="24">
        <v>5.1771556370000003</v>
      </c>
      <c r="Y6" s="40">
        <v>0.93634735246418854</v>
      </c>
      <c r="Z6" s="22">
        <v>0.77580902756418901</v>
      </c>
      <c r="AA6" s="22">
        <v>0.97260316255811197</v>
      </c>
      <c r="AB6" s="25">
        <v>0.64362794499999998</v>
      </c>
      <c r="AC6" s="24">
        <v>3.0033099999999999</v>
      </c>
      <c r="AD6" s="40">
        <v>0.21430619716246407</v>
      </c>
      <c r="AE6" s="22">
        <v>7.6544811291995801E-5</v>
      </c>
      <c r="AF6" s="22">
        <v>2.4256238465923399E-8</v>
      </c>
      <c r="AG6" s="25">
        <v>0.81847806899999997</v>
      </c>
      <c r="AH6" s="24">
        <v>2.779312837</v>
      </c>
      <c r="AI6" s="40">
        <v>0.29448936373908452</v>
      </c>
      <c r="AJ6" s="22">
        <v>2.9153457146476598E-3</v>
      </c>
      <c r="AK6" s="23">
        <v>1.0037693826665499E-5</v>
      </c>
    </row>
    <row r="7" spans="1:37" x14ac:dyDescent="0.35">
      <c r="A7" s="37" t="s">
        <v>1074</v>
      </c>
      <c r="B7" s="22" t="s">
        <v>10540</v>
      </c>
      <c r="C7" s="22" t="s">
        <v>10541</v>
      </c>
      <c r="D7" s="22" t="s">
        <v>10542</v>
      </c>
      <c r="E7" s="22" t="s">
        <v>10543</v>
      </c>
      <c r="F7" s="21" t="s">
        <v>10487</v>
      </c>
      <c r="G7" s="22" t="s">
        <v>10487</v>
      </c>
      <c r="H7" s="25">
        <v>7.9063690000000006E-2</v>
      </c>
      <c r="I7" s="24">
        <v>0.283136424</v>
      </c>
      <c r="J7" s="40">
        <v>0.27924238387640299</v>
      </c>
      <c r="K7" s="22">
        <v>1.94026934061905E-3</v>
      </c>
      <c r="L7" s="22">
        <v>1.9172186500294001E-5</v>
      </c>
      <c r="M7" s="25">
        <v>0.90850961299999999</v>
      </c>
      <c r="N7" s="24">
        <v>6.2024865729999998</v>
      </c>
      <c r="O7" s="40">
        <v>0.1464750632359007</v>
      </c>
      <c r="P7" s="22">
        <v>2.4363542752842501E-34</v>
      </c>
      <c r="Q7" s="22">
        <v>7.1912882305071599E-22</v>
      </c>
      <c r="R7" s="25">
        <v>0.415811665</v>
      </c>
      <c r="S7" s="24">
        <v>7.2808941850000002</v>
      </c>
      <c r="T7" s="40">
        <v>5.7109972269154735E-2</v>
      </c>
      <c r="U7" s="22">
        <v>3.3069960801723201E-80</v>
      </c>
      <c r="V7" s="22">
        <v>4.2721623969087299E-41</v>
      </c>
      <c r="W7" s="25">
        <v>7.9063690000000006E-2</v>
      </c>
      <c r="X7" s="24">
        <v>0.100000663</v>
      </c>
      <c r="Y7" s="40">
        <v>0.79063165811210678</v>
      </c>
      <c r="Z7" s="22">
        <v>0.84478067112799204</v>
      </c>
      <c r="AA7" s="22">
        <v>0.88184355991445695</v>
      </c>
      <c r="AB7" s="25">
        <v>9.7033690000000006E-2</v>
      </c>
      <c r="AC7" s="24">
        <v>0.94362537199999996</v>
      </c>
      <c r="AD7" s="40">
        <v>0.10283073439869314</v>
      </c>
      <c r="AE7" s="22">
        <v>3.7589804024769E-5</v>
      </c>
      <c r="AF7" s="22">
        <v>5.8726184947104899E-14</v>
      </c>
      <c r="AG7" s="25">
        <v>5.4042664999999997E-2</v>
      </c>
      <c r="AH7" s="24">
        <v>1.856490126</v>
      </c>
      <c r="AI7" s="40">
        <v>2.9110127893026024E-2</v>
      </c>
      <c r="AJ7" s="22">
        <v>1.9128657889226499E-19</v>
      </c>
      <c r="AK7" s="23">
        <v>5.7036102713219302E-31</v>
      </c>
    </row>
    <row r="8" spans="1:37" x14ac:dyDescent="0.35">
      <c r="A8" s="37" t="s">
        <v>5597</v>
      </c>
      <c r="B8" s="22" t="s">
        <v>10817</v>
      </c>
      <c r="C8" s="22" t="s">
        <v>32009</v>
      </c>
      <c r="D8" s="22" t="s">
        <v>32010</v>
      </c>
      <c r="E8" s="22" t="s">
        <v>32011</v>
      </c>
      <c r="F8" s="21" t="s">
        <v>10487</v>
      </c>
      <c r="G8" s="22" t="s">
        <v>10487</v>
      </c>
      <c r="H8" s="25">
        <v>43.764801030000001</v>
      </c>
      <c r="I8" s="24">
        <v>10.350038639999999</v>
      </c>
      <c r="J8" s="40">
        <v>4.228467405026036</v>
      </c>
      <c r="K8" s="22">
        <v>1.62194359014256E-7</v>
      </c>
      <c r="L8" s="22">
        <v>1.7638892479374599E-12</v>
      </c>
      <c r="M8" s="25">
        <v>156.8435374</v>
      </c>
      <c r="N8" s="24">
        <v>40.664131249999997</v>
      </c>
      <c r="O8" s="40">
        <v>3.85704876948527</v>
      </c>
      <c r="P8" s="22">
        <v>9.7213247649334204E-10</v>
      </c>
      <c r="Q8" s="22">
        <v>1.9772158826208101E-13</v>
      </c>
      <c r="R8" s="25">
        <v>154.6159098</v>
      </c>
      <c r="S8" s="24">
        <v>18.7048621</v>
      </c>
      <c r="T8" s="40">
        <v>8.2660812452608248</v>
      </c>
      <c r="U8" s="22">
        <v>3.8473658316051702E-32</v>
      </c>
      <c r="V8" s="22">
        <v>1.9833871953691599E-29</v>
      </c>
      <c r="W8" s="25">
        <v>43.764801030000001</v>
      </c>
      <c r="X8" s="24">
        <v>30.59396413</v>
      </c>
      <c r="Y8" s="40">
        <v>1.4305044238149207</v>
      </c>
      <c r="Z8" s="22">
        <v>0.45013938570547501</v>
      </c>
      <c r="AA8" s="22">
        <v>0.53626180323136197</v>
      </c>
      <c r="AB8" s="25">
        <v>57.249981150000004</v>
      </c>
      <c r="AC8" s="24">
        <v>139.21332559999999</v>
      </c>
      <c r="AD8" s="40">
        <v>0.41123923233107512</v>
      </c>
      <c r="AE8" s="22">
        <v>2.4793013700372601E-3</v>
      </c>
      <c r="AF8" s="22">
        <v>7.9924458832396396E-5</v>
      </c>
      <c r="AG8" s="25">
        <v>54.824101489999997</v>
      </c>
      <c r="AH8" s="24">
        <v>116.9107492</v>
      </c>
      <c r="AI8" s="40">
        <v>0.46893978411011666</v>
      </c>
      <c r="AJ8" s="22">
        <v>1.20689278016606E-3</v>
      </c>
      <c r="AK8" s="23">
        <v>6.8628115013737601E-4</v>
      </c>
    </row>
    <row r="9" spans="1:37" x14ac:dyDescent="0.35">
      <c r="A9" s="37" t="s">
        <v>1337</v>
      </c>
      <c r="B9" s="22">
        <v>0</v>
      </c>
      <c r="C9" s="22">
        <v>0</v>
      </c>
      <c r="D9" s="22" t="s">
        <v>10485</v>
      </c>
      <c r="E9" s="22" t="s">
        <v>10486</v>
      </c>
      <c r="F9" s="21" t="s">
        <v>10487</v>
      </c>
      <c r="G9" s="22" t="s">
        <v>10487</v>
      </c>
      <c r="H9" s="25">
        <v>0.850569248</v>
      </c>
      <c r="I9" s="24">
        <v>2.428219914</v>
      </c>
      <c r="J9" s="40">
        <v>0.35028509695353727</v>
      </c>
      <c r="K9" s="22">
        <v>1.07730797422224E-11</v>
      </c>
      <c r="L9" s="22">
        <v>4.3244478938568098E-7</v>
      </c>
      <c r="M9" s="25">
        <v>4.6981933209999998</v>
      </c>
      <c r="N9" s="24">
        <v>21.86501728</v>
      </c>
      <c r="O9" s="40">
        <v>0.21487260955871515</v>
      </c>
      <c r="P9" s="22">
        <v>8.9097154146365997E-23</v>
      </c>
      <c r="Q9" s="22">
        <v>1.1937133102616499E-16</v>
      </c>
      <c r="R9" s="25">
        <v>3.1813769930000002</v>
      </c>
      <c r="S9" s="24">
        <v>17.173657259999999</v>
      </c>
      <c r="T9" s="40">
        <v>0.18524749532587331</v>
      </c>
      <c r="U9" s="22">
        <v>7.1026038930380904E-26</v>
      </c>
      <c r="V9" s="22">
        <v>1.0234249072787701E-19</v>
      </c>
      <c r="W9" s="25">
        <v>0.850569248</v>
      </c>
      <c r="X9" s="24">
        <v>1.752399322</v>
      </c>
      <c r="Y9" s="40">
        <v>0.48537410242161688</v>
      </c>
      <c r="Z9" s="22">
        <v>7.1267731406126299E-4</v>
      </c>
      <c r="AA9" s="22">
        <v>1.8554101872791998E-2</v>
      </c>
      <c r="AB9" s="25">
        <v>2.271684418</v>
      </c>
      <c r="AC9" s="24">
        <v>10.839829529999999</v>
      </c>
      <c r="AD9" s="40">
        <v>0.20956827888417912</v>
      </c>
      <c r="AE9" s="22">
        <v>1.3057689593838599E-7</v>
      </c>
      <c r="AF9" s="22">
        <v>3.5937220912740998E-13</v>
      </c>
      <c r="AG9" s="25">
        <v>1.5393019809999999</v>
      </c>
      <c r="AH9" s="24">
        <v>8.8111816229999995</v>
      </c>
      <c r="AI9" s="40">
        <v>0.17469870068072707</v>
      </c>
      <c r="AJ9" s="22">
        <v>1.83083012428902E-25</v>
      </c>
      <c r="AK9" s="23">
        <v>7.6957064193796501E-17</v>
      </c>
    </row>
    <row r="10" spans="1:37" x14ac:dyDescent="0.35">
      <c r="A10" s="37" t="s">
        <v>3795</v>
      </c>
      <c r="B10" s="22" t="s">
        <v>11791</v>
      </c>
      <c r="C10" s="22" t="s">
        <v>32012</v>
      </c>
      <c r="D10" s="22" t="s">
        <v>10599</v>
      </c>
      <c r="E10" s="22" t="s">
        <v>10600</v>
      </c>
      <c r="F10" s="21" t="s">
        <v>10487</v>
      </c>
      <c r="G10" s="22" t="s">
        <v>10487</v>
      </c>
      <c r="H10" s="25">
        <v>2.758611014</v>
      </c>
      <c r="I10" s="24">
        <v>1.241670885</v>
      </c>
      <c r="J10" s="40">
        <v>2.2216925977127988</v>
      </c>
      <c r="K10" s="22">
        <v>6.3724831270229299E-6</v>
      </c>
      <c r="L10" s="22">
        <v>3.6174063399267199E-4</v>
      </c>
      <c r="M10" s="25">
        <v>2.1168256809999999</v>
      </c>
      <c r="N10" s="24">
        <v>6.8231669650000004</v>
      </c>
      <c r="O10" s="40">
        <v>0.31024093237911843</v>
      </c>
      <c r="P10" s="22">
        <v>1.2598703704026101E-13</v>
      </c>
      <c r="Q10" s="22">
        <v>6.2219708716750802E-10</v>
      </c>
      <c r="R10" s="25">
        <v>3.2038188280000002</v>
      </c>
      <c r="S10" s="24">
        <v>6.6954941840000002</v>
      </c>
      <c r="T10" s="40">
        <v>0.4785037130875357</v>
      </c>
      <c r="U10" s="22">
        <v>1.6087578168208201E-4</v>
      </c>
      <c r="V10" s="22">
        <v>1.11535559176867E-4</v>
      </c>
      <c r="W10" s="25">
        <v>2.758611014</v>
      </c>
      <c r="X10" s="24">
        <v>1.7382085030000001</v>
      </c>
      <c r="Y10" s="40">
        <v>1.5870426414546195</v>
      </c>
      <c r="Z10" s="22">
        <v>8.6299088195133697E-2</v>
      </c>
      <c r="AA10" s="22">
        <v>0.318020744998955</v>
      </c>
      <c r="AB10" s="25">
        <v>0.55685668700000002</v>
      </c>
      <c r="AC10" s="24">
        <v>2.5040151420000001</v>
      </c>
      <c r="AD10" s="40">
        <v>0.22238551103777629</v>
      </c>
      <c r="AE10" s="22">
        <v>3.3901646749926202E-3</v>
      </c>
      <c r="AF10" s="22">
        <v>2.2867260273286799E-11</v>
      </c>
      <c r="AG10" s="25">
        <v>0.60880889100000002</v>
      </c>
      <c r="AH10" s="24">
        <v>1.920919695</v>
      </c>
      <c r="AI10" s="40">
        <v>0.31693614917098345</v>
      </c>
      <c r="AJ10" s="22">
        <v>4.9941413550082996E-4</v>
      </c>
      <c r="AK10" s="23">
        <v>4.0900267043843502E-7</v>
      </c>
    </row>
    <row r="11" spans="1:37" x14ac:dyDescent="0.35">
      <c r="A11" s="37" t="s">
        <v>4014</v>
      </c>
      <c r="B11" s="22" t="s">
        <v>10916</v>
      </c>
      <c r="C11" s="22" t="s">
        <v>32013</v>
      </c>
      <c r="D11" s="22" t="s">
        <v>32014</v>
      </c>
      <c r="E11" s="22" t="s">
        <v>10918</v>
      </c>
      <c r="F11" s="21" t="s">
        <v>10487</v>
      </c>
      <c r="G11" s="22" t="s">
        <v>10487</v>
      </c>
      <c r="H11" s="25">
        <v>2.2404991060000001</v>
      </c>
      <c r="I11" s="24">
        <v>0.95359640800000001</v>
      </c>
      <c r="J11" s="40">
        <v>2.3495255300919715</v>
      </c>
      <c r="K11" s="22">
        <v>1.5050767182993899E-11</v>
      </c>
      <c r="L11" s="22">
        <v>9.8789524071650299E-5</v>
      </c>
      <c r="M11" s="25">
        <v>2.0541176980000002</v>
      </c>
      <c r="N11" s="24">
        <v>0.79959190999999996</v>
      </c>
      <c r="O11" s="40">
        <v>2.5689575798734636</v>
      </c>
      <c r="P11" s="22">
        <v>1.7174908472584601E-21</v>
      </c>
      <c r="Q11" s="22">
        <v>3.46152491468227E-6</v>
      </c>
      <c r="R11" s="25">
        <v>2.1015555629999998</v>
      </c>
      <c r="S11" s="24">
        <v>0.80109505999999997</v>
      </c>
      <c r="T11" s="40">
        <v>2.6233535418380933</v>
      </c>
      <c r="U11" s="22">
        <v>1.2868664385657E-15</v>
      </c>
      <c r="V11" s="22">
        <v>1.87890470406568E-6</v>
      </c>
      <c r="W11" s="25">
        <v>2.2404991060000001</v>
      </c>
      <c r="X11" s="24">
        <v>1.660897268</v>
      </c>
      <c r="Y11" s="40">
        <v>1.3489691079436468</v>
      </c>
      <c r="Z11" s="22">
        <v>0.213439525049024</v>
      </c>
      <c r="AA11" s="22">
        <v>0.70233277845767195</v>
      </c>
      <c r="AB11" s="25">
        <v>2.2757024280000002</v>
      </c>
      <c r="AC11" s="24">
        <v>1.077738238</v>
      </c>
      <c r="AD11" s="40">
        <v>2.1115539448828575</v>
      </c>
      <c r="AE11" s="22">
        <v>1.70886015589389E-16</v>
      </c>
      <c r="AF11" s="22">
        <v>6.3011590381990498E-4</v>
      </c>
      <c r="AG11" s="25">
        <v>2.2560599520000002</v>
      </c>
      <c r="AH11" s="24">
        <v>0.82698570800000004</v>
      </c>
      <c r="AI11" s="40">
        <v>2.7280519242056842</v>
      </c>
      <c r="AJ11" s="22">
        <v>1.90241986828562E-13</v>
      </c>
      <c r="AK11" s="23">
        <v>9.0558813702189503E-6</v>
      </c>
    </row>
    <row r="12" spans="1:37" x14ac:dyDescent="0.35">
      <c r="A12" s="37" t="s">
        <v>5830</v>
      </c>
      <c r="B12" s="22">
        <v>0</v>
      </c>
      <c r="C12" s="22">
        <v>0</v>
      </c>
      <c r="D12" s="22" t="s">
        <v>32015</v>
      </c>
      <c r="E12" s="22" t="s">
        <v>10675</v>
      </c>
      <c r="F12" s="21" t="s">
        <v>10487</v>
      </c>
      <c r="G12" s="22" t="s">
        <v>10487</v>
      </c>
      <c r="H12" s="25">
        <v>3.8959457639999999</v>
      </c>
      <c r="I12" s="24">
        <v>0.80413209100000005</v>
      </c>
      <c r="J12" s="40">
        <v>4.8449077055923633</v>
      </c>
      <c r="K12" s="22">
        <v>1.4173888712816599E-7</v>
      </c>
      <c r="L12" s="22">
        <v>3.2109966905573601E-13</v>
      </c>
      <c r="M12" s="25">
        <v>1.439597488</v>
      </c>
      <c r="N12" s="24">
        <v>5.618963988</v>
      </c>
      <c r="O12" s="40">
        <v>0.2562033661497814</v>
      </c>
      <c r="P12" s="22">
        <v>1.99797491573994E-7</v>
      </c>
      <c r="Q12" s="22">
        <v>3.4748135345503802E-11</v>
      </c>
      <c r="R12" s="25">
        <v>1.5000952839999999</v>
      </c>
      <c r="S12" s="24">
        <v>4.2945013159999998</v>
      </c>
      <c r="T12" s="40">
        <v>0.34930604827412748</v>
      </c>
      <c r="U12" s="22">
        <v>2.1834523141392101E-3</v>
      </c>
      <c r="V12" s="22">
        <v>3.2635417949794401E-7</v>
      </c>
      <c r="W12" s="25">
        <v>3.8959457639999999</v>
      </c>
      <c r="X12" s="24">
        <v>3.221038702</v>
      </c>
      <c r="Y12" s="40">
        <v>1.2095308763539345</v>
      </c>
      <c r="Z12" s="22">
        <v>0.83658977097499998</v>
      </c>
      <c r="AA12" s="22">
        <v>0.90723012339791498</v>
      </c>
      <c r="AB12" s="25">
        <v>2.7723176459999999</v>
      </c>
      <c r="AC12" s="24">
        <v>9.4462700070000007</v>
      </c>
      <c r="AD12" s="40">
        <v>0.29348278674499251</v>
      </c>
      <c r="AE12" s="22">
        <v>8.4817499908593401E-5</v>
      </c>
      <c r="AF12" s="22">
        <v>3.5428751539390702E-8</v>
      </c>
      <c r="AG12" s="25">
        <v>2.4948924859999999</v>
      </c>
      <c r="AH12" s="24">
        <v>7.0818144670000001</v>
      </c>
      <c r="AI12" s="40">
        <v>0.35229565779021133</v>
      </c>
      <c r="AJ12" s="22">
        <v>4.9771799004325696E-4</v>
      </c>
      <c r="AK12" s="23">
        <v>2.24685560083753E-6</v>
      </c>
    </row>
    <row r="13" spans="1:37" x14ac:dyDescent="0.35">
      <c r="A13" s="37" t="s">
        <v>6856</v>
      </c>
      <c r="B13" s="22">
        <v>0</v>
      </c>
      <c r="C13" s="22">
        <v>0</v>
      </c>
      <c r="D13" s="22" t="s">
        <v>11935</v>
      </c>
      <c r="E13" s="22" t="s">
        <v>11936</v>
      </c>
      <c r="F13" s="21" t="s">
        <v>10487</v>
      </c>
      <c r="G13" s="22" t="s">
        <v>10487</v>
      </c>
      <c r="H13" s="25">
        <v>0.404915197</v>
      </c>
      <c r="I13" s="24">
        <v>2.7809094999999999E-2</v>
      </c>
      <c r="J13" s="40">
        <v>14.560531257849277</v>
      </c>
      <c r="K13" s="22">
        <v>1.77029728790858E-9</v>
      </c>
      <c r="L13" s="22">
        <v>3.6158082442534199E-15</v>
      </c>
      <c r="M13" s="25">
        <v>6.8234600070000004</v>
      </c>
      <c r="N13" s="24">
        <v>0.21761908299999999</v>
      </c>
      <c r="O13" s="40">
        <v>31.355062768093738</v>
      </c>
      <c r="P13" s="22">
        <v>1.8653206752792601E-56</v>
      </c>
      <c r="Q13" s="22">
        <v>4.9861679493357798E-48</v>
      </c>
      <c r="R13" s="25">
        <v>1.494736574</v>
      </c>
      <c r="S13" s="24">
        <v>8.5872018999999994E-2</v>
      </c>
      <c r="T13" s="40">
        <v>17.406561431844292</v>
      </c>
      <c r="U13" s="22">
        <v>1.28257837072322E-20</v>
      </c>
      <c r="V13" s="22">
        <v>4.4047029817567696E-22</v>
      </c>
      <c r="W13" s="25">
        <v>0.404915197</v>
      </c>
      <c r="X13" s="24">
        <v>0.19748453299999999</v>
      </c>
      <c r="Y13" s="40">
        <v>2.0503641011724194</v>
      </c>
      <c r="Z13" s="22">
        <v>0.23475230495723101</v>
      </c>
      <c r="AA13" s="22">
        <v>0.114213943180907</v>
      </c>
      <c r="AB13" s="25">
        <v>4.9844338739999996</v>
      </c>
      <c r="AC13" s="24">
        <v>1.914076713</v>
      </c>
      <c r="AD13" s="40">
        <v>2.604093054445932</v>
      </c>
      <c r="AE13" s="22">
        <v>7.7459132303327595E-4</v>
      </c>
      <c r="AF13" s="22">
        <v>7.9468837012053396E-6</v>
      </c>
      <c r="AG13" s="25">
        <v>4.0971466950000002</v>
      </c>
      <c r="AH13" s="24">
        <v>0.95754165000000002</v>
      </c>
      <c r="AI13" s="40">
        <v>4.2788182581927376</v>
      </c>
      <c r="AJ13" s="22">
        <v>9.0300364574338604E-7</v>
      </c>
      <c r="AK13" s="23">
        <v>4.1762391232303003E-11</v>
      </c>
    </row>
    <row r="14" spans="1:37" x14ac:dyDescent="0.35">
      <c r="A14" s="37" t="s">
        <v>745</v>
      </c>
      <c r="B14" s="22" t="s">
        <v>12021</v>
      </c>
      <c r="C14" s="22" t="s">
        <v>32016</v>
      </c>
      <c r="D14" s="22" t="s">
        <v>12022</v>
      </c>
      <c r="E14" s="22" t="s">
        <v>12023</v>
      </c>
      <c r="F14" s="21" t="s">
        <v>10487</v>
      </c>
      <c r="G14" s="22" t="s">
        <v>10487</v>
      </c>
      <c r="H14" s="25">
        <v>39.221314239999998</v>
      </c>
      <c r="I14" s="24">
        <v>206.29248899999999</v>
      </c>
      <c r="J14" s="40">
        <v>0.19012478074274436</v>
      </c>
      <c r="K14" s="22">
        <v>3.1762313111675402E-24</v>
      </c>
      <c r="L14" s="22">
        <v>4.8044065711336396E-18</v>
      </c>
      <c r="M14" s="25">
        <v>5.365164064</v>
      </c>
      <c r="N14" s="24">
        <v>144.62918569999999</v>
      </c>
      <c r="O14" s="40">
        <v>3.7095998556811345E-2</v>
      </c>
      <c r="P14" s="22">
        <v>4.8127099623640003E-29</v>
      </c>
      <c r="Q14" s="22">
        <v>6.3705314051575098E-58</v>
      </c>
      <c r="R14" s="25">
        <v>8.7075026829999995</v>
      </c>
      <c r="S14" s="24">
        <v>177.82155130000001</v>
      </c>
      <c r="T14" s="40">
        <v>4.896764548133823E-2</v>
      </c>
      <c r="U14" s="22">
        <v>1.4800773091821301E-5</v>
      </c>
      <c r="V14" s="22">
        <v>4.0442315262619202E-53</v>
      </c>
      <c r="W14" s="25">
        <v>39.221314239999998</v>
      </c>
      <c r="X14" s="24">
        <v>75.99012501</v>
      </c>
      <c r="Y14" s="40">
        <v>0.516136987994672</v>
      </c>
      <c r="Z14" s="22">
        <v>0.25654809435918302</v>
      </c>
      <c r="AA14" s="22">
        <v>2.6550533188158601E-2</v>
      </c>
      <c r="AB14" s="25">
        <v>15.962967259999999</v>
      </c>
      <c r="AC14" s="24">
        <v>59.524228770000001</v>
      </c>
      <c r="AD14" s="40">
        <v>0.26817596111459874</v>
      </c>
      <c r="AE14" s="22">
        <v>2.77904724346555E-3</v>
      </c>
      <c r="AF14" s="22">
        <v>1.22419918016445E-9</v>
      </c>
      <c r="AG14" s="25">
        <v>12.75846447</v>
      </c>
      <c r="AH14" s="24">
        <v>37.103852449999998</v>
      </c>
      <c r="AI14" s="40">
        <v>0.3438582149169796</v>
      </c>
      <c r="AJ14" s="22">
        <v>3.98495210350831E-4</v>
      </c>
      <c r="AK14" s="23">
        <v>7.3852667754498703E-7</v>
      </c>
    </row>
    <row r="15" spans="1:37" x14ac:dyDescent="0.35">
      <c r="A15" s="37" t="s">
        <v>6822</v>
      </c>
      <c r="B15" s="22">
        <v>0</v>
      </c>
      <c r="C15" s="22">
        <v>0</v>
      </c>
      <c r="D15" s="22" t="s">
        <v>32017</v>
      </c>
      <c r="E15" s="22" t="s">
        <v>32018</v>
      </c>
      <c r="F15" s="21" t="s">
        <v>10487</v>
      </c>
      <c r="G15" s="22" t="s">
        <v>10487</v>
      </c>
      <c r="H15" s="25">
        <v>0.35728116199999999</v>
      </c>
      <c r="I15" s="24">
        <v>2.6834228000000002E-2</v>
      </c>
      <c r="J15" s="40">
        <v>13.314381990046442</v>
      </c>
      <c r="K15" s="22">
        <v>5.6001653162893997E-4</v>
      </c>
      <c r="L15" s="22">
        <v>3.6362496179570402E-9</v>
      </c>
      <c r="M15" s="25">
        <v>8.8926255229999995</v>
      </c>
      <c r="N15" s="24">
        <v>0.55293462199999999</v>
      </c>
      <c r="O15" s="40">
        <v>16.082598501129848</v>
      </c>
      <c r="P15" s="22">
        <v>5.79144124870686E-22</v>
      </c>
      <c r="Q15" s="22">
        <v>6.7692655782427198E-34</v>
      </c>
      <c r="R15" s="25">
        <v>8.978295117</v>
      </c>
      <c r="S15" s="24">
        <v>0.40993155999999997</v>
      </c>
      <c r="T15" s="40">
        <v>21.901936794034597</v>
      </c>
      <c r="U15" s="22">
        <v>1.76954567691978E-30</v>
      </c>
      <c r="V15" s="22">
        <v>5.8962975304617707E-39</v>
      </c>
      <c r="W15" s="25">
        <v>0.35728116199999999</v>
      </c>
      <c r="X15" s="24">
        <v>0.20285066900000001</v>
      </c>
      <c r="Y15" s="40">
        <v>1.7613013738692671</v>
      </c>
      <c r="Z15" s="22">
        <v>0.685058490050374</v>
      </c>
      <c r="AA15" s="22">
        <v>0.417700312821776</v>
      </c>
      <c r="AB15" s="25">
        <v>6.584460065</v>
      </c>
      <c r="AC15" s="24">
        <v>2.3259517920000001</v>
      </c>
      <c r="AD15" s="40">
        <v>2.8308669541849212</v>
      </c>
      <c r="AE15" s="22">
        <v>1.95498253077482E-11</v>
      </c>
      <c r="AF15" s="22">
        <v>1.73202715221338E-6</v>
      </c>
      <c r="AG15" s="25">
        <v>3.762647533</v>
      </c>
      <c r="AH15" s="24">
        <v>1.0510294689999999</v>
      </c>
      <c r="AI15" s="40">
        <v>3.5799638773020934</v>
      </c>
      <c r="AJ15" s="22">
        <v>3.7898240263064898E-6</v>
      </c>
      <c r="AK15" s="23">
        <v>1.2945374793985201E-7</v>
      </c>
    </row>
    <row r="16" spans="1:37" x14ac:dyDescent="0.35">
      <c r="A16" s="37" t="s">
        <v>6858</v>
      </c>
      <c r="B16" s="22" t="s">
        <v>12301</v>
      </c>
      <c r="C16" s="22" t="s">
        <v>12302</v>
      </c>
      <c r="D16" s="22" t="s">
        <v>12303</v>
      </c>
      <c r="E16" s="22" t="s">
        <v>12301</v>
      </c>
      <c r="F16" s="21" t="s">
        <v>10487</v>
      </c>
      <c r="G16" s="22" t="s">
        <v>10487</v>
      </c>
      <c r="H16" s="25">
        <v>9.3811207299999992</v>
      </c>
      <c r="I16" s="24">
        <v>0.647913976</v>
      </c>
      <c r="J16" s="40">
        <v>14.478960290246926</v>
      </c>
      <c r="K16" s="22">
        <v>3.3687571127179301E-38</v>
      </c>
      <c r="L16" s="22">
        <v>5.03959503917423E-33</v>
      </c>
      <c r="M16" s="25">
        <v>11.098531270000001</v>
      </c>
      <c r="N16" s="24">
        <v>2.6800801220000001</v>
      </c>
      <c r="O16" s="40">
        <v>4.1411192071816725</v>
      </c>
      <c r="P16" s="22">
        <v>6.2504236883385706E-11</v>
      </c>
      <c r="Q16" s="22">
        <v>1.24853420266223E-12</v>
      </c>
      <c r="R16" s="25">
        <v>8.4288000350000001</v>
      </c>
      <c r="S16" s="24">
        <v>2.9754391779999998</v>
      </c>
      <c r="T16" s="40">
        <v>2.8327919109627322</v>
      </c>
      <c r="U16" s="22">
        <v>1.7917301158149499E-3</v>
      </c>
      <c r="V16" s="22">
        <v>4.9555233255111103E-7</v>
      </c>
      <c r="W16" s="25">
        <v>9.3811207299999992</v>
      </c>
      <c r="X16" s="24">
        <v>13.681539709999999</v>
      </c>
      <c r="Y16" s="40">
        <v>0.68567726504811644</v>
      </c>
      <c r="Z16" s="22">
        <v>0.199580079261133</v>
      </c>
      <c r="AA16" s="22">
        <v>0.32352077104954202</v>
      </c>
      <c r="AB16" s="25">
        <v>2.5172348040000001</v>
      </c>
      <c r="AC16" s="24">
        <v>72.335759319999994</v>
      </c>
      <c r="AD16" s="40">
        <v>3.479931402757825E-2</v>
      </c>
      <c r="AE16" s="22">
        <v>3.98585546167419E-44</v>
      </c>
      <c r="AF16" s="22">
        <v>5.17000535734489E-52</v>
      </c>
      <c r="AG16" s="25">
        <v>3.135725672</v>
      </c>
      <c r="AH16" s="24">
        <v>20.841456099999998</v>
      </c>
      <c r="AI16" s="40">
        <v>0.15045617047841489</v>
      </c>
      <c r="AJ16" s="22">
        <v>1.6155353250970101E-7</v>
      </c>
      <c r="AK16" s="23">
        <v>3.8065787435081302E-20</v>
      </c>
    </row>
    <row r="17" spans="1:37" x14ac:dyDescent="0.35">
      <c r="A17" s="37" t="s">
        <v>1148</v>
      </c>
      <c r="B17" s="22" t="s">
        <v>12370</v>
      </c>
      <c r="C17" s="22" t="s">
        <v>12371</v>
      </c>
      <c r="D17" s="22" t="s">
        <v>12372</v>
      </c>
      <c r="E17" s="22" t="s">
        <v>11167</v>
      </c>
      <c r="F17" s="21" t="s">
        <v>10487</v>
      </c>
      <c r="G17" s="22" t="s">
        <v>10487</v>
      </c>
      <c r="H17" s="25">
        <v>6.2620226649999999</v>
      </c>
      <c r="I17" s="24">
        <v>20.988236629999999</v>
      </c>
      <c r="J17" s="40">
        <v>0.29835868421881806</v>
      </c>
      <c r="K17" s="22">
        <v>8.6124256690084603E-40</v>
      </c>
      <c r="L17" s="22">
        <v>2.6986000715107001E-10</v>
      </c>
      <c r="M17" s="25">
        <v>4.4932768899999997</v>
      </c>
      <c r="N17" s="24">
        <v>34.62440093</v>
      </c>
      <c r="O17" s="40">
        <v>0.12977197494576262</v>
      </c>
      <c r="P17" s="22">
        <v>5.4878139009691399E-79</v>
      </c>
      <c r="Q17" s="22">
        <v>1.09613219342581E-27</v>
      </c>
      <c r="R17" s="25">
        <v>2.799779816</v>
      </c>
      <c r="S17" s="24">
        <v>32.099944039999997</v>
      </c>
      <c r="T17" s="40">
        <v>8.7220707067625164E-2</v>
      </c>
      <c r="U17" s="22">
        <v>8.03309398824948E-115</v>
      </c>
      <c r="V17" s="22">
        <v>1.61271678206525E-37</v>
      </c>
      <c r="W17" s="25">
        <v>6.2620226649999999</v>
      </c>
      <c r="X17" s="24">
        <v>7.5934964450000004</v>
      </c>
      <c r="Y17" s="40">
        <v>0.82465603432569978</v>
      </c>
      <c r="Z17" s="22">
        <v>0.59391705726756505</v>
      </c>
      <c r="AA17" s="22">
        <v>0.77057764986583999</v>
      </c>
      <c r="AB17" s="25">
        <v>2.6658357939999999</v>
      </c>
      <c r="AC17" s="24">
        <v>0.58337323200000002</v>
      </c>
      <c r="AD17" s="40">
        <v>4.5696916618210546</v>
      </c>
      <c r="AE17" s="22">
        <v>3.4475876987283899E-11</v>
      </c>
      <c r="AF17" s="22">
        <v>2.2425841133721E-10</v>
      </c>
      <c r="AG17" s="25">
        <v>3.2634660470000001</v>
      </c>
      <c r="AH17" s="24">
        <v>1.3153301550000001</v>
      </c>
      <c r="AI17" s="40">
        <v>2.4811003036724264</v>
      </c>
      <c r="AJ17" s="22">
        <v>7.0373890348762204E-4</v>
      </c>
      <c r="AK17" s="23">
        <v>3.0283370463256E-4</v>
      </c>
    </row>
    <row r="18" spans="1:37" x14ac:dyDescent="0.35">
      <c r="A18" s="37" t="s">
        <v>5537</v>
      </c>
      <c r="B18" s="22">
        <v>0</v>
      </c>
      <c r="C18" s="22">
        <v>0</v>
      </c>
      <c r="D18" s="22" t="s">
        <v>12421</v>
      </c>
      <c r="E18" s="22" t="s">
        <v>11651</v>
      </c>
      <c r="F18" s="21" t="s">
        <v>10487</v>
      </c>
      <c r="G18" s="22" t="s">
        <v>10487</v>
      </c>
      <c r="H18" s="25">
        <v>2.9037243479999999</v>
      </c>
      <c r="I18" s="24">
        <v>0.71038050200000002</v>
      </c>
      <c r="J18" s="40">
        <v>4.0875620034965428</v>
      </c>
      <c r="K18" s="22">
        <v>6.2489128725440495E-5</v>
      </c>
      <c r="L18" s="22">
        <v>3.4102394424498802E-10</v>
      </c>
      <c r="M18" s="25">
        <v>12.57912174</v>
      </c>
      <c r="N18" s="24">
        <v>38.257692570000003</v>
      </c>
      <c r="O18" s="40">
        <v>0.32879980194790925</v>
      </c>
      <c r="P18" s="22">
        <v>8.0240751287808994E-3</v>
      </c>
      <c r="Q18" s="22">
        <v>1.6397181133702699E-9</v>
      </c>
      <c r="R18" s="25">
        <v>2.4963246379999999</v>
      </c>
      <c r="S18" s="24">
        <v>32.536043249999999</v>
      </c>
      <c r="T18" s="40">
        <v>7.672489917777571E-2</v>
      </c>
      <c r="U18" s="22">
        <v>2.42496715760637E-9</v>
      </c>
      <c r="V18" s="22">
        <v>2.84783745068746E-40</v>
      </c>
      <c r="W18" s="25">
        <v>2.9037243479999999</v>
      </c>
      <c r="X18" s="24">
        <v>6.5975940169999996</v>
      </c>
      <c r="Y18" s="40">
        <v>0.44011867667485793</v>
      </c>
      <c r="Z18" s="22">
        <v>2.1918052958030999E-2</v>
      </c>
      <c r="AA18" s="22">
        <v>3.4619100129524099E-3</v>
      </c>
      <c r="AB18" s="25">
        <v>11.540831989999999</v>
      </c>
      <c r="AC18" s="24">
        <v>34.278398150000001</v>
      </c>
      <c r="AD18" s="40">
        <v>0.3366794428227971</v>
      </c>
      <c r="AE18" s="22">
        <v>7.2909863381815797E-6</v>
      </c>
      <c r="AF18" s="22">
        <v>4.8511700106027504E-7</v>
      </c>
      <c r="AG18" s="25">
        <v>10.18904734</v>
      </c>
      <c r="AH18" s="24">
        <v>21.012610639999998</v>
      </c>
      <c r="AI18" s="40">
        <v>0.48490154386642176</v>
      </c>
      <c r="AJ18" s="22">
        <v>8.0231046782587596E-7</v>
      </c>
      <c r="AK18" s="23">
        <v>1.4918428806157201E-3</v>
      </c>
    </row>
    <row r="19" spans="1:37" x14ac:dyDescent="0.35">
      <c r="A19" s="37" t="s">
        <v>5981</v>
      </c>
      <c r="B19" s="22" t="s">
        <v>12442</v>
      </c>
      <c r="C19" s="22" t="s">
        <v>32019</v>
      </c>
      <c r="D19" s="22" t="s">
        <v>12443</v>
      </c>
      <c r="E19" s="22" t="s">
        <v>12444</v>
      </c>
      <c r="F19" s="21" t="s">
        <v>10487</v>
      </c>
      <c r="G19" s="22" t="s">
        <v>10487</v>
      </c>
      <c r="H19" s="25">
        <v>1.2218809150000001</v>
      </c>
      <c r="I19" s="24">
        <v>0.23005978699999999</v>
      </c>
      <c r="J19" s="40">
        <v>5.3111451198553015</v>
      </c>
      <c r="K19" s="22">
        <v>2.56132636883819E-13</v>
      </c>
      <c r="L19" s="22">
        <v>4.5624009251222199E-14</v>
      </c>
      <c r="M19" s="25">
        <v>4.6706219850000004</v>
      </c>
      <c r="N19" s="24">
        <v>0.22254755200000001</v>
      </c>
      <c r="O19" s="40">
        <v>20.987074191676573</v>
      </c>
      <c r="P19" s="22">
        <v>1.36696287285382E-31</v>
      </c>
      <c r="Q19" s="22">
        <v>4.6347545783882798E-43</v>
      </c>
      <c r="R19" s="25">
        <v>2.597848318</v>
      </c>
      <c r="S19" s="24">
        <v>0.353042935</v>
      </c>
      <c r="T19" s="40">
        <v>7.358448677070963</v>
      </c>
      <c r="U19" s="22">
        <v>8.4414699731307606E-26</v>
      </c>
      <c r="V19" s="22">
        <v>3.7579150148655399E-21</v>
      </c>
      <c r="W19" s="25">
        <v>1.2218809150000001</v>
      </c>
      <c r="X19" s="24">
        <v>0.67555599200000005</v>
      </c>
      <c r="Y19" s="40">
        <v>1.8087041332911455</v>
      </c>
      <c r="Z19" s="22">
        <v>3.5156668811157303E-2</v>
      </c>
      <c r="AA19" s="22">
        <v>0.132852762851011</v>
      </c>
      <c r="AB19" s="25">
        <v>2.720325908</v>
      </c>
      <c r="AC19" s="24">
        <v>0.73083606099999998</v>
      </c>
      <c r="AD19" s="40">
        <v>3.7222108392924524</v>
      </c>
      <c r="AE19" s="22">
        <v>4.6125831555092197E-8</v>
      </c>
      <c r="AF19" s="22">
        <v>5.5343241185031101E-10</v>
      </c>
      <c r="AG19" s="25">
        <v>3.2379386440000002</v>
      </c>
      <c r="AH19" s="24">
        <v>1.4514691129999999</v>
      </c>
      <c r="AI19" s="40">
        <v>2.230800927832076</v>
      </c>
      <c r="AJ19" s="22">
        <v>1.87323517511278E-3</v>
      </c>
      <c r="AK19" s="23">
        <v>6.8648237923372795E-4</v>
      </c>
    </row>
    <row r="20" spans="1:37" x14ac:dyDescent="0.35">
      <c r="A20" s="37" t="s">
        <v>5057</v>
      </c>
      <c r="B20" s="22" t="s">
        <v>32020</v>
      </c>
      <c r="C20" s="22" t="s">
        <v>32021</v>
      </c>
      <c r="D20" s="22" t="s">
        <v>32022</v>
      </c>
      <c r="E20" s="22" t="s">
        <v>11068</v>
      </c>
      <c r="F20" s="21" t="s">
        <v>11069</v>
      </c>
      <c r="G20" s="22" t="s">
        <v>11069</v>
      </c>
      <c r="H20" s="25">
        <v>37.957789310000003</v>
      </c>
      <c r="I20" s="24">
        <v>11.604496060000001</v>
      </c>
      <c r="J20" s="40">
        <v>3.2709554222555357</v>
      </c>
      <c r="K20" s="22">
        <v>1.3455433506528299E-27</v>
      </c>
      <c r="L20" s="22">
        <v>6.3474301485152599E-9</v>
      </c>
      <c r="M20" s="25">
        <v>52.941393939999998</v>
      </c>
      <c r="N20" s="24">
        <v>21.313277370000002</v>
      </c>
      <c r="O20" s="40">
        <v>2.4839630724516768</v>
      </c>
      <c r="P20" s="22">
        <v>4.77233893297863E-18</v>
      </c>
      <c r="Q20" s="22">
        <v>1.2240402979192499E-6</v>
      </c>
      <c r="R20" s="25">
        <v>62.182716020000001</v>
      </c>
      <c r="S20" s="24">
        <v>23.65129932</v>
      </c>
      <c r="T20" s="40">
        <v>2.6291458739189473</v>
      </c>
      <c r="U20" s="22">
        <v>8.0849955949608701E-49</v>
      </c>
      <c r="V20" s="22">
        <v>1.86438300326855E-7</v>
      </c>
      <c r="W20" s="25">
        <v>37.957789310000003</v>
      </c>
      <c r="X20" s="24">
        <v>20.19996222</v>
      </c>
      <c r="Y20" s="40">
        <v>1.8791019951719496</v>
      </c>
      <c r="Z20" s="22">
        <v>2.2727721862311699E-10</v>
      </c>
      <c r="AA20" s="22">
        <v>7.6775202401870093E-2</v>
      </c>
      <c r="AB20" s="25">
        <v>28.049192430000002</v>
      </c>
      <c r="AC20" s="24">
        <v>15.36087749</v>
      </c>
      <c r="AD20" s="40">
        <v>1.8260149817782318</v>
      </c>
      <c r="AE20" s="22">
        <v>1.4580874859711099E-8</v>
      </c>
      <c r="AF20" s="22">
        <v>5.0996573561477299E-3</v>
      </c>
      <c r="AG20" s="25">
        <v>37.396356359999999</v>
      </c>
      <c r="AH20" s="24">
        <v>16.520899929999999</v>
      </c>
      <c r="AI20" s="40">
        <v>2.2635786499797534</v>
      </c>
      <c r="AJ20" s="22">
        <v>5.1438743613564202E-10</v>
      </c>
      <c r="AK20" s="23">
        <v>3.0685348646144301E-4</v>
      </c>
    </row>
    <row r="21" spans="1:37" x14ac:dyDescent="0.35">
      <c r="A21" s="37" t="s">
        <v>3988</v>
      </c>
      <c r="B21" s="22">
        <v>0</v>
      </c>
      <c r="C21" s="22">
        <v>0</v>
      </c>
      <c r="D21" s="22" t="s">
        <v>11105</v>
      </c>
      <c r="E21" s="22" t="s">
        <v>10713</v>
      </c>
      <c r="F21" s="21" t="s">
        <v>10714</v>
      </c>
      <c r="G21" s="22" t="s">
        <v>10714</v>
      </c>
      <c r="H21" s="25">
        <v>24.929115889999999</v>
      </c>
      <c r="I21" s="24">
        <v>10.73608948</v>
      </c>
      <c r="J21" s="40">
        <v>2.3219921868609461</v>
      </c>
      <c r="K21" s="22">
        <v>2.1418268540662199E-4</v>
      </c>
      <c r="L21" s="22">
        <v>1.31959385458269E-4</v>
      </c>
      <c r="M21" s="25">
        <v>0.48465657200000001</v>
      </c>
      <c r="N21" s="24">
        <v>27.969307700000002</v>
      </c>
      <c r="O21" s="40">
        <v>1.7328157607562091E-2</v>
      </c>
      <c r="P21" s="22">
        <v>8.6358195159739407E-18</v>
      </c>
      <c r="Q21" s="22">
        <v>6.7041608873144804E-55</v>
      </c>
      <c r="R21" s="25">
        <v>0.119930704</v>
      </c>
      <c r="S21" s="24">
        <v>11.59944958</v>
      </c>
      <c r="T21" s="40">
        <v>1.033934439499499E-2</v>
      </c>
      <c r="U21" s="22">
        <v>2.9269892093018299E-14</v>
      </c>
      <c r="V21" s="22">
        <v>5.6959909631618902E-42</v>
      </c>
      <c r="W21" s="25">
        <v>24.929115889999999</v>
      </c>
      <c r="X21" s="24">
        <v>48.41814024</v>
      </c>
      <c r="Y21" s="40">
        <v>0.51487140494101713</v>
      </c>
      <c r="Z21" s="22">
        <v>1.3547972831244899E-2</v>
      </c>
      <c r="AA21" s="22">
        <v>2.4741364279531899E-2</v>
      </c>
      <c r="AB21" s="25">
        <v>0.56876889100000005</v>
      </c>
      <c r="AC21" s="24">
        <v>10.069346120000001</v>
      </c>
      <c r="AD21" s="40">
        <v>5.6485186249611213E-2</v>
      </c>
      <c r="AE21" s="22">
        <v>2.1976468597854799E-11</v>
      </c>
      <c r="AF21" s="22">
        <v>3.3599383833501398E-26</v>
      </c>
      <c r="AG21" s="25">
        <v>1.0726321839999999</v>
      </c>
      <c r="AH21" s="24">
        <v>8.5032972220000005</v>
      </c>
      <c r="AI21" s="40">
        <v>0.12614308967406807</v>
      </c>
      <c r="AJ21" s="22">
        <v>2.33113004897828E-7</v>
      </c>
      <c r="AK21" s="23">
        <v>2.04933055105715E-16</v>
      </c>
    </row>
    <row r="22" spans="1:37" x14ac:dyDescent="0.35">
      <c r="A22" s="37" t="s">
        <v>4227</v>
      </c>
      <c r="B22" s="22" t="s">
        <v>12718</v>
      </c>
      <c r="C22" s="22" t="s">
        <v>12719</v>
      </c>
      <c r="D22" s="22" t="s">
        <v>12720</v>
      </c>
      <c r="E22" s="22" t="s">
        <v>12721</v>
      </c>
      <c r="F22" s="21" t="s">
        <v>10487</v>
      </c>
      <c r="G22" s="22" t="s">
        <v>10487</v>
      </c>
      <c r="H22" s="25">
        <v>5.0522249889999999</v>
      </c>
      <c r="I22" s="24">
        <v>2.0349071350000001</v>
      </c>
      <c r="J22" s="40">
        <v>2.4827791411719629</v>
      </c>
      <c r="K22" s="22">
        <v>2.6610656880707398E-10</v>
      </c>
      <c r="L22" s="22">
        <v>2.89974057017467E-5</v>
      </c>
      <c r="M22" s="25">
        <v>14.479959340000001</v>
      </c>
      <c r="N22" s="24">
        <v>2.9451284069999999</v>
      </c>
      <c r="O22" s="40">
        <v>4.9165799717200587</v>
      </c>
      <c r="P22" s="22">
        <v>7.9589536300101099E-20</v>
      </c>
      <c r="Q22" s="22">
        <v>4.2283422731191798E-17</v>
      </c>
      <c r="R22" s="25">
        <v>15.97922282</v>
      </c>
      <c r="S22" s="24">
        <v>2.7464821800000001</v>
      </c>
      <c r="T22" s="40">
        <v>5.8180689961731336</v>
      </c>
      <c r="U22" s="22">
        <v>3.24855024413356E-43</v>
      </c>
      <c r="V22" s="22">
        <v>1.2142636851475599E-20</v>
      </c>
      <c r="W22" s="25">
        <v>5.0522249889999999</v>
      </c>
      <c r="X22" s="24">
        <v>3.286661016</v>
      </c>
      <c r="Y22" s="40">
        <v>1.5371907733730212</v>
      </c>
      <c r="Z22" s="22">
        <v>8.3893613939337794E-2</v>
      </c>
      <c r="AA22" s="22">
        <v>0.39253504146142199</v>
      </c>
      <c r="AB22" s="25">
        <v>8.4011449030000005</v>
      </c>
      <c r="AC22" s="24">
        <v>4.0584947500000004</v>
      </c>
      <c r="AD22" s="40">
        <v>2.0700149736549491</v>
      </c>
      <c r="AE22" s="22">
        <v>3.4252456524463202E-7</v>
      </c>
      <c r="AF22" s="22">
        <v>6.5149793907188895E-4</v>
      </c>
      <c r="AG22" s="25">
        <v>10.83917357</v>
      </c>
      <c r="AH22" s="24">
        <v>5.5735727759999998</v>
      </c>
      <c r="AI22" s="40">
        <v>1.9447442431673023</v>
      </c>
      <c r="AJ22" s="22">
        <v>1.5895576775264101E-9</v>
      </c>
      <c r="AK22" s="23">
        <v>7.8566725888231399E-3</v>
      </c>
    </row>
    <row r="23" spans="1:37" x14ac:dyDescent="0.35">
      <c r="A23" s="37" t="s">
        <v>3703</v>
      </c>
      <c r="B23" s="22" t="s">
        <v>12788</v>
      </c>
      <c r="C23" s="22" t="s">
        <v>32023</v>
      </c>
      <c r="D23" s="22" t="s">
        <v>32024</v>
      </c>
      <c r="E23" s="22" t="s">
        <v>12789</v>
      </c>
      <c r="F23" s="21" t="s">
        <v>10487</v>
      </c>
      <c r="G23" s="22" t="s">
        <v>10487</v>
      </c>
      <c r="H23" s="25">
        <v>45.830537130000003</v>
      </c>
      <c r="I23" s="24">
        <v>21.11642234</v>
      </c>
      <c r="J23" s="40">
        <v>2.1703741472903313</v>
      </c>
      <c r="K23" s="22">
        <v>1.2075644179128001E-5</v>
      </c>
      <c r="L23" s="22">
        <v>3.6836731227096102E-4</v>
      </c>
      <c r="M23" s="25">
        <v>3.2474315709999999</v>
      </c>
      <c r="N23" s="24">
        <v>1.444929014</v>
      </c>
      <c r="O23" s="40">
        <v>2.2474678960249599</v>
      </c>
      <c r="P23" s="22">
        <v>2.50189343289196E-6</v>
      </c>
      <c r="Q23" s="22">
        <v>2.7056900255617301E-4</v>
      </c>
      <c r="R23" s="25">
        <v>7.5849536009999996</v>
      </c>
      <c r="S23" s="24">
        <v>1.762231246</v>
      </c>
      <c r="T23" s="40">
        <v>4.3041760939245082</v>
      </c>
      <c r="U23" s="22">
        <v>1.5306997402328599E-26</v>
      </c>
      <c r="V23" s="22">
        <v>2.0634167484025601E-13</v>
      </c>
      <c r="W23" s="25">
        <v>45.830537130000003</v>
      </c>
      <c r="X23" s="24">
        <v>23.636340329999999</v>
      </c>
      <c r="Y23" s="40">
        <v>1.938986175107253</v>
      </c>
      <c r="Z23" s="22">
        <v>9.6959975790427197E-5</v>
      </c>
      <c r="AA23" s="22">
        <v>5.4584254458397603E-2</v>
      </c>
      <c r="AB23" s="25">
        <v>1.3553256069999999</v>
      </c>
      <c r="AC23" s="24">
        <v>0.39921948499999999</v>
      </c>
      <c r="AD23" s="40">
        <v>3.3949385185946022</v>
      </c>
      <c r="AE23" s="22">
        <v>2.8686522285510999E-4</v>
      </c>
      <c r="AF23" s="22">
        <v>6.1142039819741199E-6</v>
      </c>
      <c r="AG23" s="25">
        <v>1.9664811099999999</v>
      </c>
      <c r="AH23" s="24">
        <v>0.64129793199999996</v>
      </c>
      <c r="AI23" s="40">
        <v>3.0664080014529036</v>
      </c>
      <c r="AJ23" s="22">
        <v>2.97397340260305E-5</v>
      </c>
      <c r="AK23" s="23">
        <v>1.88237175134864E-5</v>
      </c>
    </row>
    <row r="24" spans="1:37" x14ac:dyDescent="0.35">
      <c r="A24" s="37" t="s">
        <v>4813</v>
      </c>
      <c r="B24" s="22" t="s">
        <v>12647</v>
      </c>
      <c r="C24" s="22" t="s">
        <v>32025</v>
      </c>
      <c r="D24" s="22" t="s">
        <v>12649</v>
      </c>
      <c r="E24" s="22" t="s">
        <v>11562</v>
      </c>
      <c r="F24" s="21" t="s">
        <v>10487</v>
      </c>
      <c r="G24" s="22" t="s">
        <v>10487</v>
      </c>
      <c r="H24" s="25">
        <v>31.1506814</v>
      </c>
      <c r="I24" s="24">
        <v>10.435019219999999</v>
      </c>
      <c r="J24" s="40">
        <v>2.985205943875588</v>
      </c>
      <c r="K24" s="22">
        <v>9.5192466992067306E-6</v>
      </c>
      <c r="L24" s="22">
        <v>1.08447673223173E-7</v>
      </c>
      <c r="M24" s="25">
        <v>13.330282759999999</v>
      </c>
      <c r="N24" s="24">
        <v>36.488515890000002</v>
      </c>
      <c r="O24" s="40">
        <v>0.36532817065473688</v>
      </c>
      <c r="P24" s="22">
        <v>3.5053618803772399E-4</v>
      </c>
      <c r="Q24" s="22">
        <v>5.1268960141848599E-8</v>
      </c>
      <c r="R24" s="25">
        <v>10.00385616</v>
      </c>
      <c r="S24" s="24">
        <v>30.88680226</v>
      </c>
      <c r="T24" s="40">
        <v>0.32388772640784214</v>
      </c>
      <c r="U24" s="22">
        <v>2.0715935851793699E-4</v>
      </c>
      <c r="V24" s="22">
        <v>4.6970738348648102E-10</v>
      </c>
      <c r="W24" s="25">
        <v>31.1506814</v>
      </c>
      <c r="X24" s="24">
        <v>14.97546796</v>
      </c>
      <c r="Y24" s="40">
        <v>2.0801140560818911</v>
      </c>
      <c r="Z24" s="22">
        <v>2.3856904070134601E-2</v>
      </c>
      <c r="AA24" s="22">
        <v>2.5326599966973298E-2</v>
      </c>
      <c r="AB24" s="25">
        <v>15.797267140000001</v>
      </c>
      <c r="AC24" s="24">
        <v>37.69784945</v>
      </c>
      <c r="AD24" s="40">
        <v>0.41904955774605868</v>
      </c>
      <c r="AE24" s="22">
        <v>1.62604647483662E-3</v>
      </c>
      <c r="AF24" s="22">
        <v>1.13773652884001E-4</v>
      </c>
      <c r="AG24" s="25">
        <v>11.54625178</v>
      </c>
      <c r="AH24" s="24">
        <v>25.673652319999999</v>
      </c>
      <c r="AI24" s="40">
        <v>0.44973156277439225</v>
      </c>
      <c r="AJ24" s="22">
        <v>4.8689641944151601E-3</v>
      </c>
      <c r="AK24" s="23">
        <v>2.7406758785371402E-4</v>
      </c>
    </row>
    <row r="25" spans="1:37" x14ac:dyDescent="0.35">
      <c r="A25" s="37" t="s">
        <v>5214</v>
      </c>
      <c r="B25" s="22">
        <v>0</v>
      </c>
      <c r="C25" s="22">
        <v>0</v>
      </c>
      <c r="D25" s="22" t="s">
        <v>32026</v>
      </c>
      <c r="E25" s="22" t="s">
        <v>32027</v>
      </c>
      <c r="F25" s="21" t="s">
        <v>10487</v>
      </c>
      <c r="G25" s="22" t="s">
        <v>10487</v>
      </c>
      <c r="H25" s="25">
        <v>122.3253794</v>
      </c>
      <c r="I25" s="24">
        <v>35.1100201</v>
      </c>
      <c r="J25" s="40">
        <v>3.4840589396301715</v>
      </c>
      <c r="K25" s="22">
        <v>1.3890982192891301E-10</v>
      </c>
      <c r="L25" s="22">
        <v>7.1677422816121598E-10</v>
      </c>
      <c r="M25" s="25">
        <v>3.203221713</v>
      </c>
      <c r="N25" s="24">
        <v>72.494432849999995</v>
      </c>
      <c r="O25" s="40">
        <v>4.4185761403608255E-2</v>
      </c>
      <c r="P25" s="22">
        <v>1.2871019457728799E-22</v>
      </c>
      <c r="Q25" s="22">
        <v>1.46998289961672E-53</v>
      </c>
      <c r="R25" s="25">
        <v>2.0175765509999999</v>
      </c>
      <c r="S25" s="24">
        <v>56.790676759999997</v>
      </c>
      <c r="T25" s="40">
        <v>3.552654530824436E-2</v>
      </c>
      <c r="U25" s="22">
        <v>2.0157513109980701E-7</v>
      </c>
      <c r="V25" s="22">
        <v>4.8128554735870499E-58</v>
      </c>
      <c r="W25" s="25">
        <v>122.3253794</v>
      </c>
      <c r="X25" s="24">
        <v>193.52198820000001</v>
      </c>
      <c r="Y25" s="40">
        <v>0.63210067516245161</v>
      </c>
      <c r="Z25" s="22">
        <v>5.78091711240123E-2</v>
      </c>
      <c r="AA25" s="22">
        <v>0.18595903884123099</v>
      </c>
      <c r="AB25" s="25">
        <v>3.785063761</v>
      </c>
      <c r="AC25" s="24">
        <v>35.24497058</v>
      </c>
      <c r="AD25" s="40">
        <v>0.10739301803099988</v>
      </c>
      <c r="AE25" s="22">
        <v>4.15428175445669E-8</v>
      </c>
      <c r="AF25" s="22">
        <v>1.1899304596348299E-25</v>
      </c>
      <c r="AG25" s="25">
        <v>7.0176395080000002</v>
      </c>
      <c r="AH25" s="24">
        <v>41.421316150000003</v>
      </c>
      <c r="AI25" s="40">
        <v>0.16942096872506066</v>
      </c>
      <c r="AJ25" s="22">
        <v>5.6843056446371301E-8</v>
      </c>
      <c r="AK25" s="23">
        <v>1.82306152840537E-18</v>
      </c>
    </row>
    <row r="26" spans="1:37" x14ac:dyDescent="0.35">
      <c r="A26" s="37" t="s">
        <v>2504</v>
      </c>
      <c r="B26" s="22" t="s">
        <v>32028</v>
      </c>
      <c r="C26" s="22" t="s">
        <v>32029</v>
      </c>
      <c r="D26" s="22" t="s">
        <v>12841</v>
      </c>
      <c r="E26" s="22" t="s">
        <v>12778</v>
      </c>
      <c r="F26" s="21" t="s">
        <v>10487</v>
      </c>
      <c r="G26" s="22" t="s">
        <v>10487</v>
      </c>
      <c r="H26" s="25">
        <v>12.921430190000001</v>
      </c>
      <c r="I26" s="24">
        <v>24.298599339999999</v>
      </c>
      <c r="J26" s="40">
        <v>0.53177675014085812</v>
      </c>
      <c r="K26" s="22">
        <v>1.5461030406489601E-10</v>
      </c>
      <c r="L26" s="22">
        <v>1.6277739935234099E-3</v>
      </c>
      <c r="M26" s="25">
        <v>2.5249462450000002</v>
      </c>
      <c r="N26" s="24">
        <v>23.196346120000001</v>
      </c>
      <c r="O26" s="40">
        <v>0.10885103334541897</v>
      </c>
      <c r="P26" s="22">
        <v>2.0960481457087601E-21</v>
      </c>
      <c r="Q26" s="22">
        <v>1.10643818260577E-29</v>
      </c>
      <c r="R26" s="25">
        <v>2.8210445119999998</v>
      </c>
      <c r="S26" s="24">
        <v>19.373773450000002</v>
      </c>
      <c r="T26" s="40">
        <v>0.14561151544796244</v>
      </c>
      <c r="U26" s="22">
        <v>4.2532078115757997E-9</v>
      </c>
      <c r="V26" s="22">
        <v>8.2599546693886998E-24</v>
      </c>
      <c r="W26" s="25">
        <v>12.921430190000001</v>
      </c>
      <c r="X26" s="24">
        <v>20.797284520000002</v>
      </c>
      <c r="Y26" s="40">
        <v>0.62130371768361992</v>
      </c>
      <c r="Z26" s="22">
        <v>8.1320892152433696E-2</v>
      </c>
      <c r="AA26" s="22">
        <v>0.17483886954559999</v>
      </c>
      <c r="AB26" s="25">
        <v>1.872279509</v>
      </c>
      <c r="AC26" s="24">
        <v>10.789754050000001</v>
      </c>
      <c r="AD26" s="40">
        <v>0.17352383569855329</v>
      </c>
      <c r="AE26" s="22">
        <v>3.7334719679152602E-7</v>
      </c>
      <c r="AF26" s="22">
        <v>3.2011610742391499E-15</v>
      </c>
      <c r="AG26" s="25">
        <v>1.6710734110000001</v>
      </c>
      <c r="AH26" s="24">
        <v>5.3990714649999996</v>
      </c>
      <c r="AI26" s="40">
        <v>0.30951125982178496</v>
      </c>
      <c r="AJ26" s="22">
        <v>5.1093358053922503E-5</v>
      </c>
      <c r="AK26" s="23">
        <v>4.0906774327600099E-7</v>
      </c>
    </row>
    <row r="27" spans="1:37" x14ac:dyDescent="0.35">
      <c r="A27" s="37" t="s">
        <v>4940</v>
      </c>
      <c r="B27" s="22" t="s">
        <v>32030</v>
      </c>
      <c r="C27" s="22" t="s">
        <v>32031</v>
      </c>
      <c r="D27" s="22" t="s">
        <v>32032</v>
      </c>
      <c r="E27" s="22" t="s">
        <v>32033</v>
      </c>
      <c r="F27" s="21" t="s">
        <v>10487</v>
      </c>
      <c r="G27" s="22" t="s">
        <v>10487</v>
      </c>
      <c r="H27" s="25">
        <v>6.8923935470000002</v>
      </c>
      <c r="I27" s="24">
        <v>2.2318576700000001</v>
      </c>
      <c r="J27" s="40">
        <v>3.0881868676688509</v>
      </c>
      <c r="K27" s="22">
        <v>1.8314971497815E-4</v>
      </c>
      <c r="L27" s="22">
        <v>3.2961358645456598E-7</v>
      </c>
      <c r="M27" s="25">
        <v>11.49075489</v>
      </c>
      <c r="N27" s="24">
        <v>3.752922512</v>
      </c>
      <c r="O27" s="40">
        <v>3.0618151196189687</v>
      </c>
      <c r="P27" s="22">
        <v>4.88218108209065E-10</v>
      </c>
      <c r="Q27" s="22">
        <v>4.03374542587834E-8</v>
      </c>
      <c r="R27" s="25">
        <v>10.9075077</v>
      </c>
      <c r="S27" s="24">
        <v>3.3625400249999999</v>
      </c>
      <c r="T27" s="40">
        <v>3.243829848538383</v>
      </c>
      <c r="U27" s="22">
        <v>6.7589175803934704E-10</v>
      </c>
      <c r="V27" s="22">
        <v>7.4478080368519699E-9</v>
      </c>
      <c r="W27" s="25">
        <v>6.8923935470000002</v>
      </c>
      <c r="X27" s="24">
        <v>5.107504864</v>
      </c>
      <c r="Y27" s="40">
        <v>1.3494639223117928</v>
      </c>
      <c r="Z27" s="22">
        <v>0.70291557507817004</v>
      </c>
      <c r="AA27" s="22">
        <v>0.71478852568241802</v>
      </c>
      <c r="AB27" s="25">
        <v>7.8262417299999996</v>
      </c>
      <c r="AC27" s="24">
        <v>2.9451915039999998</v>
      </c>
      <c r="AD27" s="40">
        <v>2.6572946850385861</v>
      </c>
      <c r="AE27" s="22">
        <v>3.5217517575695701E-3</v>
      </c>
      <c r="AF27" s="22">
        <v>1.63576698948117E-5</v>
      </c>
      <c r="AG27" s="25">
        <v>9.3278202330000006</v>
      </c>
      <c r="AH27" s="24">
        <v>4.5171787180000003</v>
      </c>
      <c r="AI27" s="40">
        <v>2.0649659478449709</v>
      </c>
      <c r="AJ27" s="22">
        <v>5.4322607374568304E-3</v>
      </c>
      <c r="AK27" s="23">
        <v>5.4388927838151897E-3</v>
      </c>
    </row>
    <row r="28" spans="1:37" x14ac:dyDescent="0.35">
      <c r="A28" s="37" t="s">
        <v>4047</v>
      </c>
      <c r="B28" s="22" t="s">
        <v>12788</v>
      </c>
      <c r="C28" s="22" t="s">
        <v>32023</v>
      </c>
      <c r="D28" s="22" t="s">
        <v>32024</v>
      </c>
      <c r="E28" s="22" t="s">
        <v>12789</v>
      </c>
      <c r="F28" s="21" t="s">
        <v>10487</v>
      </c>
      <c r="G28" s="22" t="s">
        <v>10487</v>
      </c>
      <c r="H28" s="25">
        <v>68.472767910000002</v>
      </c>
      <c r="I28" s="24">
        <v>29.078351900000001</v>
      </c>
      <c r="J28" s="40">
        <v>2.3547678405391332</v>
      </c>
      <c r="K28" s="22">
        <v>8.2258112855567403E-8</v>
      </c>
      <c r="L28" s="22">
        <v>5.8450421042008399E-5</v>
      </c>
      <c r="M28" s="25">
        <v>7.2452086299999996</v>
      </c>
      <c r="N28" s="24">
        <v>2.0141694910000001</v>
      </c>
      <c r="O28" s="40">
        <v>3.5971196378329013</v>
      </c>
      <c r="P28" s="22">
        <v>7.2775323245688597E-10</v>
      </c>
      <c r="Q28" s="22">
        <v>1.4723133300127399E-10</v>
      </c>
      <c r="R28" s="25">
        <v>18.4122789</v>
      </c>
      <c r="S28" s="24">
        <v>2.43347655</v>
      </c>
      <c r="T28" s="40">
        <v>7.5662446387658848</v>
      </c>
      <c r="U28" s="22">
        <v>8.5943269296085402E-36</v>
      </c>
      <c r="V28" s="22">
        <v>7.6494302526102797E-26</v>
      </c>
      <c r="W28" s="25">
        <v>68.472767910000002</v>
      </c>
      <c r="X28" s="24">
        <v>33.016507949999998</v>
      </c>
      <c r="Y28" s="40">
        <v>2.0738949138320368</v>
      </c>
      <c r="Z28" s="22">
        <v>9.569930659347441E-7</v>
      </c>
      <c r="AA28" s="22">
        <v>2.4864501793437601E-2</v>
      </c>
      <c r="AB28" s="25">
        <v>2.8894884479999998</v>
      </c>
      <c r="AC28" s="24">
        <v>1.022493836</v>
      </c>
      <c r="AD28" s="40">
        <v>2.8259226083002029</v>
      </c>
      <c r="AE28" s="22">
        <v>2.0049595945531001E-4</v>
      </c>
      <c r="AF28" s="22">
        <v>7.5086774182713799E-6</v>
      </c>
      <c r="AG28" s="25">
        <v>6.2423956309999999</v>
      </c>
      <c r="AH28" s="24">
        <v>1.2636939119999999</v>
      </c>
      <c r="AI28" s="40">
        <v>4.9398003517484703</v>
      </c>
      <c r="AJ28" s="22">
        <v>7.7520710777830698E-31</v>
      </c>
      <c r="AK28" s="23">
        <v>3.2744886940372299E-13</v>
      </c>
    </row>
    <row r="29" spans="1:37" x14ac:dyDescent="0.35">
      <c r="A29" s="37" t="s">
        <v>2111</v>
      </c>
      <c r="B29" s="22">
        <v>0</v>
      </c>
      <c r="C29" s="22">
        <v>0</v>
      </c>
      <c r="D29" s="22" t="s">
        <v>12996</v>
      </c>
      <c r="E29" s="22" t="s">
        <v>11815</v>
      </c>
      <c r="F29" s="21" t="s">
        <v>10487</v>
      </c>
      <c r="G29" s="22" t="s">
        <v>10487</v>
      </c>
      <c r="H29" s="25">
        <v>2.9036287380000001</v>
      </c>
      <c r="I29" s="24">
        <v>6.0584077699999996</v>
      </c>
      <c r="J29" s="40">
        <v>0.47927258253862964</v>
      </c>
      <c r="K29" s="22">
        <v>2.4387010826720803E-7</v>
      </c>
      <c r="L29" s="22">
        <v>1.6857632327335099E-4</v>
      </c>
      <c r="M29" s="25">
        <v>0.25053186300000002</v>
      </c>
      <c r="N29" s="24">
        <v>2.4013261300000002</v>
      </c>
      <c r="O29" s="40">
        <v>0.10433062792682808</v>
      </c>
      <c r="P29" s="22">
        <v>2.7602578308956599E-31</v>
      </c>
      <c r="Q29" s="22">
        <v>1.34035238827613E-28</v>
      </c>
      <c r="R29" s="25">
        <v>2.476597129</v>
      </c>
      <c r="S29" s="24">
        <v>4.7906443359999997</v>
      </c>
      <c r="T29" s="40">
        <v>0.51696535065006755</v>
      </c>
      <c r="U29" s="22">
        <v>1.9344171252456E-6</v>
      </c>
      <c r="V29" s="22">
        <v>5.5915371342196002E-4</v>
      </c>
      <c r="W29" s="25">
        <v>2.9036287380000001</v>
      </c>
      <c r="X29" s="24">
        <v>4.4477928240000004</v>
      </c>
      <c r="Y29" s="40">
        <v>0.6528246374993476</v>
      </c>
      <c r="Z29" s="22">
        <v>7.2443021304372898E-2</v>
      </c>
      <c r="AA29" s="22">
        <v>0.24152948568549401</v>
      </c>
      <c r="AB29" s="25">
        <v>0.36481975300000002</v>
      </c>
      <c r="AC29" s="24">
        <v>1.136866462</v>
      </c>
      <c r="AD29" s="40">
        <v>0.32089938897326714</v>
      </c>
      <c r="AE29" s="22">
        <v>6.7776383970477195E-5</v>
      </c>
      <c r="AF29" s="22">
        <v>1.2106083232289099E-6</v>
      </c>
      <c r="AG29" s="25">
        <v>0.367764129</v>
      </c>
      <c r="AH29" s="24">
        <v>0.75119572800000001</v>
      </c>
      <c r="AI29" s="40">
        <v>0.48957164596654895</v>
      </c>
      <c r="AJ29" s="22">
        <v>4.8902859374659201E-4</v>
      </c>
      <c r="AK29" s="23">
        <v>6.5025704178407404E-3</v>
      </c>
    </row>
    <row r="30" spans="1:37" x14ac:dyDescent="0.35">
      <c r="A30" s="37" t="s">
        <v>5708</v>
      </c>
      <c r="B30" s="22" t="s">
        <v>32034</v>
      </c>
      <c r="C30" s="22" t="s">
        <v>32035</v>
      </c>
      <c r="D30" s="22" t="s">
        <v>32036</v>
      </c>
      <c r="E30" s="22" t="s">
        <v>11651</v>
      </c>
      <c r="F30" s="21" t="s">
        <v>10487</v>
      </c>
      <c r="G30" s="22" t="s">
        <v>10487</v>
      </c>
      <c r="H30" s="25">
        <v>3.4607985509999999</v>
      </c>
      <c r="I30" s="24">
        <v>0.77390449299999997</v>
      </c>
      <c r="J30" s="40">
        <v>4.4718677592688429</v>
      </c>
      <c r="K30" s="22">
        <v>1.5562361632444901E-16</v>
      </c>
      <c r="L30" s="22">
        <v>7.6383001834575397E-12</v>
      </c>
      <c r="M30" s="25">
        <v>1.4484908379999999</v>
      </c>
      <c r="N30" s="24">
        <v>0.307781796</v>
      </c>
      <c r="O30" s="40">
        <v>4.7062264787096115</v>
      </c>
      <c r="P30" s="22">
        <v>4.0011501483507299E-10</v>
      </c>
      <c r="Q30" s="22">
        <v>3.4078064225176301E-8</v>
      </c>
      <c r="R30" s="25">
        <v>2.7039619909999999</v>
      </c>
      <c r="S30" s="24">
        <v>0.62691097399999995</v>
      </c>
      <c r="T30" s="40">
        <v>4.3131514730830025</v>
      </c>
      <c r="U30" s="22">
        <v>6.7173399323940497E-15</v>
      </c>
      <c r="V30" s="22">
        <v>4.9440626306632E-10</v>
      </c>
      <c r="W30" s="25">
        <v>3.4607985509999999</v>
      </c>
      <c r="X30" s="24">
        <v>3.7669545219999998</v>
      </c>
      <c r="Y30" s="40">
        <v>0.9187258648300719</v>
      </c>
      <c r="Z30" s="22">
        <v>0.75867933509155405</v>
      </c>
      <c r="AA30" s="22">
        <v>0.94745182417775298</v>
      </c>
      <c r="AB30" s="25">
        <v>2.856190872</v>
      </c>
      <c r="AC30" s="24">
        <v>0.75670306200000004</v>
      </c>
      <c r="AD30" s="40">
        <v>3.7745200402003922</v>
      </c>
      <c r="AE30" s="22">
        <v>1.29812170272035E-5</v>
      </c>
      <c r="AF30" s="22">
        <v>2.47761586157979E-8</v>
      </c>
      <c r="AG30" s="25">
        <v>3.7637458370000001</v>
      </c>
      <c r="AH30" s="24">
        <v>1.3967771710000001</v>
      </c>
      <c r="AI30" s="40">
        <v>2.6945928922258995</v>
      </c>
      <c r="AJ30" s="22">
        <v>9.3260031329811302E-6</v>
      </c>
      <c r="AK30" s="23">
        <v>5.0555727755896602E-5</v>
      </c>
    </row>
    <row r="31" spans="1:37" x14ac:dyDescent="0.35">
      <c r="A31" s="37" t="s">
        <v>5470</v>
      </c>
      <c r="B31" s="22" t="s">
        <v>10817</v>
      </c>
      <c r="C31" s="22" t="s">
        <v>32037</v>
      </c>
      <c r="D31" s="22" t="s">
        <v>10818</v>
      </c>
      <c r="E31" s="22" t="s">
        <v>10819</v>
      </c>
      <c r="F31" s="21" t="s">
        <v>10487</v>
      </c>
      <c r="G31" s="22" t="s">
        <v>10487</v>
      </c>
      <c r="H31" s="25">
        <v>1.345090348</v>
      </c>
      <c r="I31" s="24">
        <v>0.339170517</v>
      </c>
      <c r="J31" s="40">
        <v>3.9658233265599558</v>
      </c>
      <c r="K31" s="22">
        <v>1.1187781830077399E-6</v>
      </c>
      <c r="L31" s="22">
        <v>2.5670245852147499E-10</v>
      </c>
      <c r="M31" s="25">
        <v>1.332850152</v>
      </c>
      <c r="N31" s="24">
        <v>6.8584902469999998</v>
      </c>
      <c r="O31" s="40">
        <v>0.19433579461354594</v>
      </c>
      <c r="P31" s="22">
        <v>2.7933963304911399E-7</v>
      </c>
      <c r="Q31" s="22">
        <v>4.30099527769256E-18</v>
      </c>
      <c r="R31" s="25">
        <v>0.69765377799999995</v>
      </c>
      <c r="S31" s="24">
        <v>2.7801458729999999</v>
      </c>
      <c r="T31" s="40">
        <v>0.25094142892839494</v>
      </c>
      <c r="U31" s="22">
        <v>1.8414012924679599E-3</v>
      </c>
      <c r="V31" s="22">
        <v>1.3349983627436799E-12</v>
      </c>
      <c r="W31" s="25">
        <v>1.345090348</v>
      </c>
      <c r="X31" s="24">
        <v>1.575627262</v>
      </c>
      <c r="Y31" s="40">
        <v>0.85368562758467936</v>
      </c>
      <c r="Z31" s="22">
        <v>0.73610250097132102</v>
      </c>
      <c r="AA31" s="22">
        <v>0.83794994527370503</v>
      </c>
      <c r="AB31" s="25">
        <v>0.41810915799999998</v>
      </c>
      <c r="AC31" s="24">
        <v>2.3191038009999998</v>
      </c>
      <c r="AD31" s="40">
        <v>0.18028910901690165</v>
      </c>
      <c r="AE31" s="22">
        <v>4.82829054013775E-4</v>
      </c>
      <c r="AF31" s="22">
        <v>3.6518979310651903E-14</v>
      </c>
      <c r="AG31" s="25">
        <v>0.28948276699999997</v>
      </c>
      <c r="AH31" s="24">
        <v>1.309030216</v>
      </c>
      <c r="AI31" s="40">
        <v>0.2211429220362626</v>
      </c>
      <c r="AJ31" s="22">
        <v>7.9679616476534704E-5</v>
      </c>
      <c r="AK31" s="23">
        <v>1.43972916749077E-10</v>
      </c>
    </row>
    <row r="32" spans="1:37" x14ac:dyDescent="0.35">
      <c r="A32" s="37" t="s">
        <v>2586</v>
      </c>
      <c r="B32" s="22" t="s">
        <v>32038</v>
      </c>
      <c r="C32" s="22" t="s">
        <v>32039</v>
      </c>
      <c r="D32" s="22" t="s">
        <v>32040</v>
      </c>
      <c r="E32" s="22" t="s">
        <v>32041</v>
      </c>
      <c r="F32" s="21" t="s">
        <v>10609</v>
      </c>
      <c r="G32" s="22" t="s">
        <v>10609</v>
      </c>
      <c r="H32" s="25">
        <v>1.6979140880000001</v>
      </c>
      <c r="I32" s="24">
        <v>3.1452331409999998</v>
      </c>
      <c r="J32" s="40">
        <v>0.53983727497547696</v>
      </c>
      <c r="K32" s="22">
        <v>1.3300532433059499E-5</v>
      </c>
      <c r="L32" s="22">
        <v>3.69062491772985E-3</v>
      </c>
      <c r="M32" s="25">
        <v>0.36755647600000002</v>
      </c>
      <c r="N32" s="24">
        <v>8.4017048489999997</v>
      </c>
      <c r="O32" s="40">
        <v>4.374784434896542E-2</v>
      </c>
      <c r="P32" s="22">
        <v>9.0893101279629706E-37</v>
      </c>
      <c r="Q32" s="22">
        <v>3.7914247044857102E-43</v>
      </c>
      <c r="R32" s="25">
        <v>0.41668741199999998</v>
      </c>
      <c r="S32" s="24">
        <v>4.76386121</v>
      </c>
      <c r="T32" s="40">
        <v>8.7468419761120617E-2</v>
      </c>
      <c r="U32" s="22">
        <v>1.41866738712038E-27</v>
      </c>
      <c r="V32" s="22">
        <v>8.6990382237265509E-28</v>
      </c>
      <c r="W32" s="25">
        <v>1.6979140880000001</v>
      </c>
      <c r="X32" s="24">
        <v>2.8482900039999999</v>
      </c>
      <c r="Y32" s="40">
        <v>0.5961169984852428</v>
      </c>
      <c r="Z32" s="22">
        <v>3.3262786939275299E-2</v>
      </c>
      <c r="AA32" s="22">
        <v>0.132038231240795</v>
      </c>
      <c r="AB32" s="25">
        <v>0.328282185</v>
      </c>
      <c r="AC32" s="24">
        <v>4.2193249020000003</v>
      </c>
      <c r="AD32" s="40">
        <v>7.7804433795650843E-2</v>
      </c>
      <c r="AE32" s="22">
        <v>2.2910124752200099E-21</v>
      </c>
      <c r="AF32" s="22">
        <v>2.72670361603451E-25</v>
      </c>
      <c r="AG32" s="25">
        <v>0.509625145</v>
      </c>
      <c r="AH32" s="24">
        <v>4.8697253739999997</v>
      </c>
      <c r="AI32" s="40">
        <v>0.10465172178311015</v>
      </c>
      <c r="AJ32" s="22">
        <v>1.69870715225577E-26</v>
      </c>
      <c r="AK32" s="23">
        <v>9.2680002879277901E-23</v>
      </c>
    </row>
    <row r="33" spans="1:37" x14ac:dyDescent="0.35">
      <c r="A33" s="37" t="s">
        <v>1477</v>
      </c>
      <c r="B33" s="22" t="s">
        <v>13459</v>
      </c>
      <c r="C33" s="22" t="s">
        <v>13460</v>
      </c>
      <c r="D33" s="22" t="s">
        <v>32042</v>
      </c>
      <c r="E33" s="22" t="s">
        <v>13461</v>
      </c>
      <c r="F33" s="21" t="s">
        <v>10487</v>
      </c>
      <c r="G33" s="22" t="s">
        <v>10487</v>
      </c>
      <c r="H33" s="25">
        <v>3.559473192</v>
      </c>
      <c r="I33" s="24">
        <v>9.3878404199999999</v>
      </c>
      <c r="J33" s="40">
        <v>0.37915782893122507</v>
      </c>
      <c r="K33" s="22">
        <v>2.9707084437745501E-10</v>
      </c>
      <c r="L33" s="22">
        <v>8.7821444458975696E-7</v>
      </c>
      <c r="M33" s="25">
        <v>4.9700716509999996</v>
      </c>
      <c r="N33" s="24">
        <v>11.31972498</v>
      </c>
      <c r="O33" s="40">
        <v>0.43906293304662952</v>
      </c>
      <c r="P33" s="22">
        <v>1.7857416372250499E-6</v>
      </c>
      <c r="Q33" s="22">
        <v>3.1647091744703703E-5</v>
      </c>
      <c r="R33" s="25">
        <v>3.843434577</v>
      </c>
      <c r="S33" s="24">
        <v>9.5029884619999994</v>
      </c>
      <c r="T33" s="40">
        <v>0.40444483252493718</v>
      </c>
      <c r="U33" s="22">
        <v>3.7335897910040298E-10</v>
      </c>
      <c r="V33" s="22">
        <v>3.0659591294022998E-6</v>
      </c>
      <c r="W33" s="25">
        <v>3.559473192</v>
      </c>
      <c r="X33" s="24">
        <v>2.7067132979999999</v>
      </c>
      <c r="Y33" s="40">
        <v>1.3150536462912816</v>
      </c>
      <c r="Z33" s="22">
        <v>0.59219645650646202</v>
      </c>
      <c r="AA33" s="22">
        <v>0.755098254820884</v>
      </c>
      <c r="AB33" s="25">
        <v>0.64515793200000005</v>
      </c>
      <c r="AC33" s="24">
        <v>4.9571924950000001</v>
      </c>
      <c r="AD33" s="40">
        <v>0.13014583005415448</v>
      </c>
      <c r="AE33" s="22">
        <v>4.8375404918100003E-15</v>
      </c>
      <c r="AF33" s="22">
        <v>8.6990341595655701E-18</v>
      </c>
      <c r="AG33" s="25">
        <v>0.96501165200000005</v>
      </c>
      <c r="AH33" s="24">
        <v>3.6342363280000001</v>
      </c>
      <c r="AI33" s="40">
        <v>0.26553354402548363</v>
      </c>
      <c r="AJ33" s="22">
        <v>9.3733074744345308E-10</v>
      </c>
      <c r="AK33" s="23">
        <v>1.6306510668857698E-8</v>
      </c>
    </row>
    <row r="34" spans="1:37" x14ac:dyDescent="0.35">
      <c r="A34" s="37" t="s">
        <v>6549</v>
      </c>
      <c r="B34" s="22" t="s">
        <v>13379</v>
      </c>
      <c r="C34" s="22" t="s">
        <v>13380</v>
      </c>
      <c r="D34" s="22" t="s">
        <v>13381</v>
      </c>
      <c r="E34" s="22" t="s">
        <v>13382</v>
      </c>
      <c r="F34" s="21" t="s">
        <v>10487</v>
      </c>
      <c r="G34" s="22" t="s">
        <v>10487</v>
      </c>
      <c r="H34" s="25">
        <v>2.52039181</v>
      </c>
      <c r="I34" s="24">
        <v>0.28693812200000002</v>
      </c>
      <c r="J34" s="40">
        <v>8.7837467968093819</v>
      </c>
      <c r="K34" s="22">
        <v>1.9655877744877101E-39</v>
      </c>
      <c r="L34" s="22">
        <v>1.3112992955213999E-24</v>
      </c>
      <c r="M34" s="25">
        <v>1.6977856609999999</v>
      </c>
      <c r="N34" s="24">
        <v>0.24793203799999999</v>
      </c>
      <c r="O34" s="40">
        <v>6.8477864930066037</v>
      </c>
      <c r="P34" s="22">
        <v>1.63854162302497E-21</v>
      </c>
      <c r="Q34" s="22">
        <v>5.6085480903754903E-19</v>
      </c>
      <c r="R34" s="25">
        <v>1.7085268899999999</v>
      </c>
      <c r="S34" s="24">
        <v>0.12550887599999999</v>
      </c>
      <c r="T34" s="40">
        <v>13.61279731323544</v>
      </c>
      <c r="U34" s="22">
        <v>1.0428226091112001E-14</v>
      </c>
      <c r="V34" s="22">
        <v>1.68444214721804E-29</v>
      </c>
      <c r="W34" s="25">
        <v>2.52039181</v>
      </c>
      <c r="X34" s="24">
        <v>1.5198764330000001</v>
      </c>
      <c r="Y34" s="40">
        <v>1.6582873155188924</v>
      </c>
      <c r="Z34" s="22">
        <v>2.85324465206458E-2</v>
      </c>
      <c r="AA34" s="22">
        <v>0.238886265874903</v>
      </c>
      <c r="AB34" s="25">
        <v>2.3151955069999999</v>
      </c>
      <c r="AC34" s="24">
        <v>1.046559853</v>
      </c>
      <c r="AD34" s="40">
        <v>2.2121959870363956</v>
      </c>
      <c r="AE34" s="22">
        <v>2.8484795979663098E-3</v>
      </c>
      <c r="AF34" s="22">
        <v>2.7829198363969699E-4</v>
      </c>
      <c r="AG34" s="25">
        <v>4.2410733140000003</v>
      </c>
      <c r="AH34" s="24">
        <v>1.73170603</v>
      </c>
      <c r="AI34" s="40">
        <v>2.4490723255147411</v>
      </c>
      <c r="AJ34" s="22">
        <v>5.5875592622265102E-3</v>
      </c>
      <c r="AK34" s="23">
        <v>5.8106508931606597E-5</v>
      </c>
    </row>
    <row r="35" spans="1:37" x14ac:dyDescent="0.35">
      <c r="A35" s="37" t="s">
        <v>898</v>
      </c>
      <c r="B35" s="22" t="s">
        <v>12461</v>
      </c>
      <c r="C35" s="22" t="s">
        <v>13617</v>
      </c>
      <c r="D35" s="22" t="s">
        <v>32043</v>
      </c>
      <c r="E35" s="22" t="s">
        <v>11697</v>
      </c>
      <c r="F35" s="21" t="s">
        <v>10487</v>
      </c>
      <c r="G35" s="22" t="s">
        <v>10487</v>
      </c>
      <c r="H35" s="25">
        <v>5.5332631890000004</v>
      </c>
      <c r="I35" s="24">
        <v>23.778313870000002</v>
      </c>
      <c r="J35" s="40">
        <v>0.23270208389254474</v>
      </c>
      <c r="K35" s="22">
        <v>3.8033562516616101E-14</v>
      </c>
      <c r="L35" s="22">
        <v>3.2513827688459401E-14</v>
      </c>
      <c r="M35" s="25">
        <v>0.815199703</v>
      </c>
      <c r="N35" s="24">
        <v>16.42061511</v>
      </c>
      <c r="O35" s="40">
        <v>4.9644894392753353E-2</v>
      </c>
      <c r="P35" s="22">
        <v>2.5514367343341699E-31</v>
      </c>
      <c r="Q35" s="22">
        <v>6.77696287919312E-44</v>
      </c>
      <c r="R35" s="25">
        <v>1.341751076</v>
      </c>
      <c r="S35" s="24">
        <v>17.78976471</v>
      </c>
      <c r="T35" s="40">
        <v>7.5422643181209337E-2</v>
      </c>
      <c r="U35" s="22">
        <v>2.44767404413704E-51</v>
      </c>
      <c r="V35" s="22">
        <v>1.1538304223078301E-36</v>
      </c>
      <c r="W35" s="25">
        <v>5.5332631890000004</v>
      </c>
      <c r="X35" s="24">
        <v>9.2301621130000004</v>
      </c>
      <c r="Y35" s="40">
        <v>0.59947627368394851</v>
      </c>
      <c r="Z35" s="22">
        <v>0.39623947939322002</v>
      </c>
      <c r="AA35" s="22">
        <v>0.127841358332452</v>
      </c>
      <c r="AB35" s="25">
        <v>1.1001692940000001</v>
      </c>
      <c r="AC35" s="24">
        <v>6.6954208800000004</v>
      </c>
      <c r="AD35" s="40">
        <v>0.16431667459268073</v>
      </c>
      <c r="AE35" s="22">
        <v>9.0065986172453304E-12</v>
      </c>
      <c r="AF35" s="22">
        <v>5.61113459790008E-15</v>
      </c>
      <c r="AG35" s="25">
        <v>2.7692473460000002</v>
      </c>
      <c r="AH35" s="24">
        <v>9.041668219</v>
      </c>
      <c r="AI35" s="40">
        <v>0.30627615158237653</v>
      </c>
      <c r="AJ35" s="22">
        <v>7.9112814387764005E-4</v>
      </c>
      <c r="AK35" s="23">
        <v>5.6797450325825398E-8</v>
      </c>
    </row>
    <row r="36" spans="1:37" ht="15" thickBot="1" x14ac:dyDescent="0.4">
      <c r="A36" s="58" t="s">
        <v>1146</v>
      </c>
      <c r="B36" s="29" t="s">
        <v>32044</v>
      </c>
      <c r="C36" s="29" t="s">
        <v>32045</v>
      </c>
      <c r="D36" s="29" t="s">
        <v>12310</v>
      </c>
      <c r="E36" s="29" t="s">
        <v>12311</v>
      </c>
      <c r="F36" s="26" t="s">
        <v>10487</v>
      </c>
      <c r="G36" s="29" t="s">
        <v>10487</v>
      </c>
      <c r="H36" s="30">
        <v>0.12922304500000001</v>
      </c>
      <c r="I36" s="28">
        <v>0.43601144200000003</v>
      </c>
      <c r="J36" s="60">
        <v>0.29637535292021078</v>
      </c>
      <c r="K36" s="29">
        <v>2.12762200322742E-4</v>
      </c>
      <c r="L36" s="29">
        <v>7.3699724134411798E-7</v>
      </c>
      <c r="M36" s="30">
        <v>0.53459140699999996</v>
      </c>
      <c r="N36" s="28">
        <v>1.351185815</v>
      </c>
      <c r="O36" s="60">
        <v>0.39564610660155575</v>
      </c>
      <c r="P36" s="29">
        <v>1.71457477709314E-3</v>
      </c>
      <c r="Q36" s="29">
        <v>3.6504918773726202E-5</v>
      </c>
      <c r="R36" s="30">
        <v>0.147343691</v>
      </c>
      <c r="S36" s="28">
        <v>0.85519669099999995</v>
      </c>
      <c r="T36" s="60">
        <v>0.17229216687883561</v>
      </c>
      <c r="U36" s="29">
        <v>4.6464769003840099E-7</v>
      </c>
      <c r="V36" s="29">
        <v>7.7960186800937893E-12</v>
      </c>
      <c r="W36" s="30">
        <v>0.12922304500000001</v>
      </c>
      <c r="X36" s="28">
        <v>0.21906768900000001</v>
      </c>
      <c r="Y36" s="60">
        <v>0.58987724565807609</v>
      </c>
      <c r="Z36" s="29">
        <v>0.24894429192272899</v>
      </c>
      <c r="AA36" s="29">
        <v>0.271849860807996</v>
      </c>
      <c r="AB36" s="30">
        <v>9.0439794000000004E-2</v>
      </c>
      <c r="AC36" s="28">
        <v>0.76863003200000002</v>
      </c>
      <c r="AD36" s="60">
        <v>0.11766362259443956</v>
      </c>
      <c r="AE36" s="29">
        <v>8.2221210468573205E-7</v>
      </c>
      <c r="AF36" s="29">
        <v>1.9558821182451901E-13</v>
      </c>
      <c r="AG36" s="30">
        <v>0.17890650699999999</v>
      </c>
      <c r="AH36" s="28">
        <v>0.67311572099999994</v>
      </c>
      <c r="AI36" s="60">
        <v>0.26578863250172108</v>
      </c>
      <c r="AJ36" s="29">
        <v>1.2226594691710501E-4</v>
      </c>
      <c r="AK36" s="27">
        <v>1.2650769211365599E-6</v>
      </c>
    </row>
  </sheetData>
  <sortState ref="A2:AK36">
    <sortCondition ref="A1"/>
  </sortState>
  <conditionalFormatting sqref="K1:L1">
    <cfRule type="cellIs" dxfId="80" priority="5" operator="lessThan">
      <formula>0.01</formula>
    </cfRule>
  </conditionalFormatting>
  <conditionalFormatting sqref="Z1:AA1">
    <cfRule type="cellIs" dxfId="79" priority="4" operator="lessThan">
      <formula>0.01</formula>
    </cfRule>
  </conditionalFormatting>
  <conditionalFormatting sqref="K2:L36 P2:Q36 U2:V36 Z2:AA36 AE2:AF36 AJ2:AK36">
    <cfRule type="cellIs" dxfId="78" priority="3" operator="lessThan">
      <formula>0.01</formula>
    </cfRule>
  </conditionalFormatting>
  <conditionalFormatting sqref="J2:J36 O2:O36 T2:T36 Y2:Y36 AD2:AD36 AI2:AI36">
    <cfRule type="cellIs" dxfId="77" priority="1" operator="lessThan">
      <formula>1</formula>
    </cfRule>
    <cfRule type="cellIs" dxfId="76" priority="2" operator="greaterThan">
      <formula>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zoomScale="50" zoomScaleNormal="50" workbookViewId="0">
      <selection sqref="A1:XFD1048576"/>
    </sheetView>
  </sheetViews>
  <sheetFormatPr defaultRowHeight="14.5" x14ac:dyDescent="0.35"/>
  <cols>
    <col min="18" max="19" width="8.81640625" bestFit="1" customWidth="1"/>
    <col min="20" max="20" width="9.08984375" bestFit="1" customWidth="1"/>
  </cols>
  <sheetData>
    <row r="1" spans="1:37" ht="15" thickBot="1" x14ac:dyDescent="0.4">
      <c r="A1" s="7" t="s">
        <v>10475</v>
      </c>
      <c r="B1" s="32" t="s">
        <v>10476</v>
      </c>
      <c r="C1" s="33" t="s">
        <v>10477</v>
      </c>
      <c r="D1" s="33" t="s">
        <v>10478</v>
      </c>
      <c r="E1" s="34" t="s">
        <v>10479</v>
      </c>
      <c r="F1" s="7" t="s">
        <v>10480</v>
      </c>
      <c r="G1" s="7" t="s">
        <v>10481</v>
      </c>
      <c r="H1" s="12" t="s">
        <v>10482</v>
      </c>
      <c r="I1" s="13" t="s">
        <v>10483</v>
      </c>
      <c r="J1" s="15" t="s">
        <v>32260</v>
      </c>
      <c r="K1" s="13" t="s">
        <v>32261</v>
      </c>
      <c r="L1" s="15" t="s">
        <v>32262</v>
      </c>
      <c r="M1" s="12" t="s">
        <v>32263</v>
      </c>
      <c r="N1" s="13" t="s">
        <v>32264</v>
      </c>
      <c r="O1" s="71" t="s">
        <v>32265</v>
      </c>
      <c r="P1" s="13" t="s">
        <v>32266</v>
      </c>
      <c r="Q1" s="15" t="s">
        <v>32267</v>
      </c>
      <c r="R1" s="12" t="s">
        <v>32268</v>
      </c>
      <c r="S1" s="13" t="s">
        <v>32269</v>
      </c>
      <c r="T1" s="71" t="s">
        <v>32270</v>
      </c>
      <c r="U1" s="13" t="s">
        <v>32271</v>
      </c>
      <c r="V1" s="15" t="s">
        <v>32272</v>
      </c>
      <c r="W1" s="12" t="s">
        <v>10482</v>
      </c>
      <c r="X1" s="13" t="s">
        <v>10484</v>
      </c>
      <c r="Y1" s="15" t="s">
        <v>32275</v>
      </c>
      <c r="Z1" s="13" t="s">
        <v>32276</v>
      </c>
      <c r="AA1" s="15" t="s">
        <v>32277</v>
      </c>
      <c r="AB1" s="12" t="s">
        <v>32273</v>
      </c>
      <c r="AC1" s="13" t="s">
        <v>32278</v>
      </c>
      <c r="AD1" s="71" t="s">
        <v>32279</v>
      </c>
      <c r="AE1" s="13" t="s">
        <v>32280</v>
      </c>
      <c r="AF1" s="15" t="s">
        <v>32281</v>
      </c>
      <c r="AG1" s="12" t="s">
        <v>32274</v>
      </c>
      <c r="AH1" s="13" t="s">
        <v>32282</v>
      </c>
      <c r="AI1" s="71" t="s">
        <v>32283</v>
      </c>
      <c r="AJ1" s="12" t="s">
        <v>32284</v>
      </c>
      <c r="AK1" s="15" t="s">
        <v>32285</v>
      </c>
    </row>
    <row r="2" spans="1:37" x14ac:dyDescent="0.35">
      <c r="A2" s="16" t="s">
        <v>7409</v>
      </c>
      <c r="B2" s="16" t="s">
        <v>32046</v>
      </c>
      <c r="C2" s="17" t="s">
        <v>32047</v>
      </c>
      <c r="D2" s="17" t="s">
        <v>32048</v>
      </c>
      <c r="E2" s="18" t="s">
        <v>32049</v>
      </c>
      <c r="F2" s="17" t="s">
        <v>10487</v>
      </c>
      <c r="G2" s="17" t="s">
        <v>10487</v>
      </c>
      <c r="H2" s="20">
        <v>0.13464438200000001</v>
      </c>
      <c r="I2" s="19">
        <v>7.2621721E-2</v>
      </c>
      <c r="J2" s="43">
        <v>1.8540511040766992</v>
      </c>
      <c r="K2" s="22">
        <v>0.23170261607659501</v>
      </c>
      <c r="L2" s="22">
        <v>6.7512871086330806E-2</v>
      </c>
      <c r="M2" s="20">
        <v>0.37756516099999998</v>
      </c>
      <c r="N2" s="19">
        <v>0.14678840300000001</v>
      </c>
      <c r="O2" s="43">
        <v>2.5721729597398779</v>
      </c>
      <c r="P2" s="22">
        <v>6.2604167933272602E-3</v>
      </c>
      <c r="Q2" s="22">
        <v>5.0608004142077697E-4</v>
      </c>
      <c r="R2" s="20">
        <v>0.41995313299999998</v>
      </c>
      <c r="S2" s="19">
        <v>0.18188844200000001</v>
      </c>
      <c r="T2" s="43">
        <v>2.3088500202778137</v>
      </c>
      <c r="U2" s="22">
        <v>5.2931729693378197E-3</v>
      </c>
      <c r="V2" s="22">
        <v>7.6703882449452999E-4</v>
      </c>
      <c r="W2" s="20">
        <v>0.13464438200000001</v>
      </c>
      <c r="X2" s="19">
        <v>2.2214332999999999E-2</v>
      </c>
      <c r="Y2" s="43">
        <v>6.0611489888082621</v>
      </c>
      <c r="Z2" s="22">
        <v>6.84040216781934E-4</v>
      </c>
      <c r="AA2" s="22">
        <v>2.8491217805924701E-6</v>
      </c>
      <c r="AB2" s="20">
        <v>0.291138277</v>
      </c>
      <c r="AC2" s="19">
        <v>6.2241386000000003E-2</v>
      </c>
      <c r="AD2" s="43">
        <v>4.6775673825772452</v>
      </c>
      <c r="AE2" s="22">
        <v>1.2279724776459599E-4</v>
      </c>
      <c r="AF2" s="22">
        <v>3.0975435167531098E-7</v>
      </c>
      <c r="AG2" s="20">
        <v>0.33933619199999998</v>
      </c>
      <c r="AH2" s="19">
        <v>2.6326091999999999E-2</v>
      </c>
      <c r="AI2" s="43">
        <v>12.889729018648115</v>
      </c>
      <c r="AJ2" s="22">
        <v>6.52964308427967E-8</v>
      </c>
      <c r="AK2" s="23">
        <v>1.04784092113315E-14</v>
      </c>
    </row>
    <row r="3" spans="1:37" x14ac:dyDescent="0.35">
      <c r="A3" s="21" t="s">
        <v>7586</v>
      </c>
      <c r="B3" s="21" t="s">
        <v>10488</v>
      </c>
      <c r="C3" s="22" t="s">
        <v>32050</v>
      </c>
      <c r="D3" s="22" t="s">
        <v>10909</v>
      </c>
      <c r="E3" s="23" t="s">
        <v>10488</v>
      </c>
      <c r="F3" s="22" t="s">
        <v>10487</v>
      </c>
      <c r="G3" s="22" t="s">
        <v>10487</v>
      </c>
      <c r="H3" s="25">
        <v>1.7691469909999999</v>
      </c>
      <c r="I3" s="24">
        <v>2.5222493909999999</v>
      </c>
      <c r="J3" s="40">
        <v>0.701416361646373</v>
      </c>
      <c r="K3" s="22">
        <v>1.0912332671514501E-2</v>
      </c>
      <c r="L3" s="22">
        <v>0.10840341446746</v>
      </c>
      <c r="M3" s="25">
        <v>3.8243817729999998</v>
      </c>
      <c r="N3" s="24">
        <v>14.21139902</v>
      </c>
      <c r="O3" s="40">
        <v>0.26910663528748063</v>
      </c>
      <c r="P3" s="22">
        <v>5.2878839204142897E-7</v>
      </c>
      <c r="Q3" s="22">
        <v>7.29583291284238E-13</v>
      </c>
      <c r="R3" s="25">
        <v>1.1883490839999999</v>
      </c>
      <c r="S3" s="24">
        <v>13.8026977</v>
      </c>
      <c r="T3" s="40">
        <v>8.6095422056515811E-2</v>
      </c>
      <c r="U3" s="22">
        <v>1.3709810578177E-27</v>
      </c>
      <c r="V3" s="22">
        <v>2.7047555280880501E-38</v>
      </c>
      <c r="W3" s="25">
        <v>1.7691469909999999</v>
      </c>
      <c r="X3" s="24">
        <v>3.763164728</v>
      </c>
      <c r="Y3" s="40">
        <v>0.47012212296649691</v>
      </c>
      <c r="Z3" s="22">
        <v>7.1312639852533002E-5</v>
      </c>
      <c r="AA3" s="22">
        <v>7.2427472020252801E-3</v>
      </c>
      <c r="AB3" s="25">
        <v>5.8329477179999998</v>
      </c>
      <c r="AC3" s="24">
        <v>33.097859849999999</v>
      </c>
      <c r="AD3" s="40">
        <v>0.17623338017729867</v>
      </c>
      <c r="AE3" s="22">
        <v>3.5953803271269698E-17</v>
      </c>
      <c r="AF3" s="22">
        <v>1.7270540112575301E-17</v>
      </c>
      <c r="AG3" s="25">
        <v>11.561230760000001</v>
      </c>
      <c r="AH3" s="24">
        <v>23.35691323</v>
      </c>
      <c r="AI3" s="40">
        <v>0.49498110671364604</v>
      </c>
      <c r="AJ3" s="22">
        <v>1.04405108714145E-10</v>
      </c>
      <c r="AK3" s="23">
        <v>1.8895074007323901E-3</v>
      </c>
    </row>
    <row r="4" spans="1:37" x14ac:dyDescent="0.35">
      <c r="A4" s="21" t="s">
        <v>7316</v>
      </c>
      <c r="B4" s="21">
        <v>0</v>
      </c>
      <c r="C4" s="22">
        <v>0</v>
      </c>
      <c r="D4" s="22" t="s">
        <v>10824</v>
      </c>
      <c r="E4" s="23" t="s">
        <v>10825</v>
      </c>
      <c r="F4" s="22" t="s">
        <v>10487</v>
      </c>
      <c r="G4" s="22" t="s">
        <v>10487</v>
      </c>
      <c r="H4" s="25">
        <v>1.311200258</v>
      </c>
      <c r="I4" s="24">
        <v>2.19398216</v>
      </c>
      <c r="J4" s="40">
        <v>0.5976348768487707</v>
      </c>
      <c r="K4" s="22">
        <v>0.198609368889889</v>
      </c>
      <c r="L4" s="22">
        <v>2.6059447934992801E-2</v>
      </c>
      <c r="M4" s="25">
        <v>8.4176295999999998E-2</v>
      </c>
      <c r="N4" s="24">
        <v>24.354142620000001</v>
      </c>
      <c r="O4" s="40">
        <v>3.4563440525667739E-3</v>
      </c>
      <c r="P4" s="22">
        <v>5.4086519880286803E-75</v>
      </c>
      <c r="Q4" s="22">
        <v>1.6590322127129E-90</v>
      </c>
      <c r="R4" s="25">
        <v>7.8989219999999992E-3</v>
      </c>
      <c r="S4" s="24">
        <v>13.38589634</v>
      </c>
      <c r="T4" s="40">
        <v>5.9009287083721718E-4</v>
      </c>
      <c r="U4" s="22">
        <v>2.2760098760631399E-48</v>
      </c>
      <c r="V4" s="22">
        <v>2.4005543812609599E-81</v>
      </c>
      <c r="W4" s="25">
        <v>1.311200258</v>
      </c>
      <c r="X4" s="24">
        <v>8.6944469999999992E-3</v>
      </c>
      <c r="Y4" s="40">
        <v>150.80893103379663</v>
      </c>
      <c r="Z4" s="22">
        <v>6.7168925723324604E-24</v>
      </c>
      <c r="AA4" s="22">
        <v>1.5084768172340999E-26</v>
      </c>
      <c r="AB4" s="25">
        <v>35.045298109999997</v>
      </c>
      <c r="AC4" s="24">
        <v>0.19300195000000001</v>
      </c>
      <c r="AD4" s="40">
        <v>181.58002087543673</v>
      </c>
      <c r="AE4" s="22">
        <v>4.5146930021205302E-5</v>
      </c>
      <c r="AF4" s="22">
        <v>6.02942609116717E-82</v>
      </c>
      <c r="AG4" s="25">
        <v>26.164877430000001</v>
      </c>
      <c r="AH4" s="24">
        <v>3.5738131999999999E-2</v>
      </c>
      <c r="AI4" s="40">
        <v>732.12772928366826</v>
      </c>
      <c r="AJ4" s="22">
        <v>1.2058829393874E-145</v>
      </c>
      <c r="AK4" s="23">
        <v>1.3394957525359301E-88</v>
      </c>
    </row>
    <row r="5" spans="1:37" x14ac:dyDescent="0.35">
      <c r="A5" s="21" t="s">
        <v>7358</v>
      </c>
      <c r="B5" s="21" t="s">
        <v>10782</v>
      </c>
      <c r="C5" s="22" t="s">
        <v>32051</v>
      </c>
      <c r="D5" s="22" t="s">
        <v>10783</v>
      </c>
      <c r="E5" s="23" t="s">
        <v>10784</v>
      </c>
      <c r="F5" s="22" t="s">
        <v>10487</v>
      </c>
      <c r="G5" s="22" t="s">
        <v>10487</v>
      </c>
      <c r="H5" s="25">
        <v>0.715819592</v>
      </c>
      <c r="I5" s="24">
        <v>0.55766420000000005</v>
      </c>
      <c r="J5" s="40">
        <v>1.2836032723635478</v>
      </c>
      <c r="K5" s="22">
        <v>0.70094193155260898</v>
      </c>
      <c r="L5" s="22">
        <v>0.60583386546293905</v>
      </c>
      <c r="M5" s="25">
        <v>4.4524774000000003E-2</v>
      </c>
      <c r="N5" s="24">
        <v>2.803145088</v>
      </c>
      <c r="O5" s="40">
        <v>1.5883863518376687E-2</v>
      </c>
      <c r="P5" s="22">
        <v>3.3812346398397202E-20</v>
      </c>
      <c r="Q5" s="22">
        <v>4.8620509159098498E-32</v>
      </c>
      <c r="R5" s="25">
        <v>9.5015066999999995E-2</v>
      </c>
      <c r="S5" s="24">
        <v>2.8069611929999998</v>
      </c>
      <c r="T5" s="40">
        <v>3.3849797153216288E-2</v>
      </c>
      <c r="U5" s="22">
        <v>6.0347183504209703E-22</v>
      </c>
      <c r="V5" s="22">
        <v>9.0075815622982505E-28</v>
      </c>
      <c r="W5" s="25">
        <v>0.715819592</v>
      </c>
      <c r="X5" s="24">
        <v>6.3844487000000005E-2</v>
      </c>
      <c r="Y5" s="40">
        <v>11.211924876144748</v>
      </c>
      <c r="Z5" s="22">
        <v>8.1365563090671696E-10</v>
      </c>
      <c r="AA5" s="22">
        <v>2.11941633421702E-10</v>
      </c>
      <c r="AB5" s="25">
        <v>0.73441029199999996</v>
      </c>
      <c r="AC5" s="24">
        <v>4.2882507E-2</v>
      </c>
      <c r="AD5" s="40">
        <v>17.12610440429707</v>
      </c>
      <c r="AE5" s="22">
        <v>1.1326189610958399E-6</v>
      </c>
      <c r="AF5" s="22">
        <v>4.6347427433944998E-10</v>
      </c>
      <c r="AG5" s="25">
        <v>1.136851021</v>
      </c>
      <c r="AH5" s="24">
        <v>3.6381195999999998E-2</v>
      </c>
      <c r="AI5" s="40">
        <v>31.248313579355667</v>
      </c>
      <c r="AJ5" s="22">
        <v>6.2010127376568404E-10</v>
      </c>
      <c r="AK5" s="23">
        <v>6.1517368942678105E-16</v>
      </c>
    </row>
    <row r="6" spans="1:37" x14ac:dyDescent="0.35">
      <c r="A6" s="21" t="s">
        <v>7774</v>
      </c>
      <c r="B6" s="21" t="s">
        <v>10835</v>
      </c>
      <c r="C6" s="22" t="s">
        <v>32052</v>
      </c>
      <c r="D6" s="22" t="s">
        <v>32053</v>
      </c>
      <c r="E6" s="23" t="s">
        <v>32054</v>
      </c>
      <c r="F6" s="22" t="s">
        <v>10487</v>
      </c>
      <c r="G6" s="22" t="s">
        <v>10487</v>
      </c>
      <c r="H6" s="25">
        <v>0.34228596300000003</v>
      </c>
      <c r="I6" s="24">
        <v>0.214416518</v>
      </c>
      <c r="J6" s="40">
        <v>1.5963600481563647</v>
      </c>
      <c r="K6" s="22">
        <v>0.60113148839775099</v>
      </c>
      <c r="L6" s="22">
        <v>0.46771156275396097</v>
      </c>
      <c r="M6" s="25">
        <v>4.3405254339999999</v>
      </c>
      <c r="N6" s="24">
        <v>0.85856209100000003</v>
      </c>
      <c r="O6" s="40">
        <v>5.0555754551711276</v>
      </c>
      <c r="P6" s="22">
        <v>2.55565406676743E-17</v>
      </c>
      <c r="Q6" s="22">
        <v>1.20321223044464E-9</v>
      </c>
      <c r="R6" s="25">
        <v>2.4743045069999998</v>
      </c>
      <c r="S6" s="24">
        <v>0.57691357099999996</v>
      </c>
      <c r="T6" s="40">
        <v>4.2888651461450884</v>
      </c>
      <c r="U6" s="22">
        <v>8.3750118087783305E-4</v>
      </c>
      <c r="V6" s="22">
        <v>4.1144760694298003E-6</v>
      </c>
      <c r="W6" s="25">
        <v>0.34228596300000003</v>
      </c>
      <c r="X6" s="24">
        <v>1.7465588599999999</v>
      </c>
      <c r="Y6" s="40">
        <v>0.19597734198319547</v>
      </c>
      <c r="Z6" s="22">
        <v>9.2577940140160506E-6</v>
      </c>
      <c r="AA6" s="22">
        <v>6.5348768938872003E-7</v>
      </c>
      <c r="AB6" s="25">
        <v>0.759345508</v>
      </c>
      <c r="AC6" s="24">
        <v>6.549241952</v>
      </c>
      <c r="AD6" s="40">
        <v>0.11594403040310824</v>
      </c>
      <c r="AE6" s="22">
        <v>8.9646388437936996E-6</v>
      </c>
      <c r="AF6" s="22">
        <v>2.20527098688944E-16</v>
      </c>
      <c r="AG6" s="25">
        <v>0.45557029500000001</v>
      </c>
      <c r="AH6" s="24">
        <v>3.5347083970000002</v>
      </c>
      <c r="AI6" s="40">
        <v>0.12888483117494345</v>
      </c>
      <c r="AJ6" s="22">
        <v>5.5487681155890704E-4</v>
      </c>
      <c r="AK6" s="23">
        <v>3.8426426249048502E-12</v>
      </c>
    </row>
    <row r="7" spans="1:37" x14ac:dyDescent="0.35">
      <c r="A7" s="21" t="s">
        <v>7944</v>
      </c>
      <c r="B7" s="21" t="s">
        <v>10907</v>
      </c>
      <c r="C7" s="22" t="s">
        <v>10906</v>
      </c>
      <c r="D7" s="22" t="s">
        <v>10908</v>
      </c>
      <c r="E7" s="23" t="s">
        <v>10837</v>
      </c>
      <c r="F7" s="22" t="s">
        <v>10487</v>
      </c>
      <c r="G7" s="22" t="s">
        <v>10487</v>
      </c>
      <c r="H7" s="25">
        <v>0</v>
      </c>
      <c r="I7" s="24">
        <v>5.5906606999999997E-2</v>
      </c>
      <c r="J7" s="40">
        <v>0</v>
      </c>
      <c r="K7" s="22">
        <v>9.5826079643409195E-2</v>
      </c>
      <c r="L7" s="22">
        <v>3.3479478505781899E-3</v>
      </c>
      <c r="M7" s="25">
        <v>0.110467937</v>
      </c>
      <c r="N7" s="24">
        <v>0.78753262099999999</v>
      </c>
      <c r="O7" s="40">
        <v>0.14027093488486747</v>
      </c>
      <c r="P7" s="22">
        <v>3.6631170828835502E-5</v>
      </c>
      <c r="Q7" s="22">
        <v>2.7015471612170301E-8</v>
      </c>
      <c r="R7" s="25">
        <v>0.110378692</v>
      </c>
      <c r="S7" s="24">
        <v>0.65443767799999997</v>
      </c>
      <c r="T7" s="40">
        <v>0.16866188440941202</v>
      </c>
      <c r="U7" s="22">
        <v>4.4734131272505199E-4</v>
      </c>
      <c r="V7" s="22">
        <v>7.6696811502434699E-7</v>
      </c>
      <c r="W7" s="25">
        <v>0</v>
      </c>
      <c r="X7" s="24">
        <v>0.19001883899999999</v>
      </c>
      <c r="Y7" s="40">
        <v>0</v>
      </c>
      <c r="Z7" s="22">
        <v>7.1223637110639398E-5</v>
      </c>
      <c r="AA7" s="22">
        <v>1.43666124037161E-8</v>
      </c>
      <c r="AB7" s="25">
        <v>0</v>
      </c>
      <c r="AC7" s="24">
        <v>0.31851804</v>
      </c>
      <c r="AD7" s="40">
        <v>0</v>
      </c>
      <c r="AE7" s="22">
        <v>1.01092561663455E-3</v>
      </c>
      <c r="AF7" s="22">
        <v>6.2747929889115696E-8</v>
      </c>
      <c r="AG7" s="25">
        <v>0</v>
      </c>
      <c r="AH7" s="24">
        <v>0.560642529</v>
      </c>
      <c r="AI7" s="40">
        <v>0</v>
      </c>
      <c r="AJ7" s="22">
        <v>2.4148120399498199E-5</v>
      </c>
      <c r="AK7" s="23">
        <v>7.5673092247096195E-14</v>
      </c>
    </row>
    <row r="8" spans="1:37" x14ac:dyDescent="0.35">
      <c r="A8" s="21" t="s">
        <v>7478</v>
      </c>
      <c r="B8" s="21" t="s">
        <v>10487</v>
      </c>
      <c r="C8" s="22" t="s">
        <v>10537</v>
      </c>
      <c r="D8" s="22" t="s">
        <v>32055</v>
      </c>
      <c r="E8" s="23" t="s">
        <v>10826</v>
      </c>
      <c r="F8" s="22" t="s">
        <v>10487</v>
      </c>
      <c r="G8" s="22" t="s">
        <v>10487</v>
      </c>
      <c r="H8" s="25">
        <v>55.736158570000001</v>
      </c>
      <c r="I8" s="24">
        <v>48.968834370000003</v>
      </c>
      <c r="J8" s="40">
        <v>1.138196554748828</v>
      </c>
      <c r="K8" s="22">
        <v>0.71094408720574698</v>
      </c>
      <c r="L8" s="22">
        <v>0.81882074640073998</v>
      </c>
      <c r="M8" s="25">
        <v>7.4095162390000002</v>
      </c>
      <c r="N8" s="24">
        <v>36.53908157</v>
      </c>
      <c r="O8" s="40">
        <v>0.20278331913748757</v>
      </c>
      <c r="P8" s="22">
        <v>4.48396116903153E-21</v>
      </c>
      <c r="Q8" s="22">
        <v>1.7749638745115301E-14</v>
      </c>
      <c r="R8" s="25">
        <v>9.6407197169999996</v>
      </c>
      <c r="S8" s="24">
        <v>35.998628289999999</v>
      </c>
      <c r="T8" s="40">
        <v>0.26780797421878655</v>
      </c>
      <c r="U8" s="22">
        <v>7.0914177083070199E-16</v>
      </c>
      <c r="V8" s="22">
        <v>8.1969781424033202E-11</v>
      </c>
      <c r="W8" s="25">
        <v>55.736158570000001</v>
      </c>
      <c r="X8" s="24">
        <v>14.12954081</v>
      </c>
      <c r="Y8" s="40">
        <v>3.9446546295795724</v>
      </c>
      <c r="Z8" s="22">
        <v>2.1204302065836099E-23</v>
      </c>
      <c r="AA8" s="22">
        <v>4.5107783884331101E-7</v>
      </c>
      <c r="AB8" s="25">
        <v>17.196187940000002</v>
      </c>
      <c r="AC8" s="24">
        <v>6.7834602869999996</v>
      </c>
      <c r="AD8" s="40">
        <v>2.5350171169948803</v>
      </c>
      <c r="AE8" s="22">
        <v>3.0212167342195999E-10</v>
      </c>
      <c r="AF8" s="22">
        <v>1.11103579203678E-4</v>
      </c>
      <c r="AG8" s="25">
        <v>14.09352376</v>
      </c>
      <c r="AH8" s="24">
        <v>5.6779006699999996</v>
      </c>
      <c r="AI8" s="40">
        <v>2.4821715945939578</v>
      </c>
      <c r="AJ8" s="22">
        <v>5.3933827595274497E-5</v>
      </c>
      <c r="AK8" s="23">
        <v>9.8606089920700896E-4</v>
      </c>
    </row>
    <row r="9" spans="1:37" x14ac:dyDescent="0.35">
      <c r="A9" s="21" t="s">
        <v>7466</v>
      </c>
      <c r="B9" s="21" t="s">
        <v>10782</v>
      </c>
      <c r="C9" s="22" t="s">
        <v>10798</v>
      </c>
      <c r="D9" s="22" t="s">
        <v>32056</v>
      </c>
      <c r="E9" s="23" t="s">
        <v>10799</v>
      </c>
      <c r="F9" s="22" t="s">
        <v>10487</v>
      </c>
      <c r="G9" s="22" t="s">
        <v>10487</v>
      </c>
      <c r="H9" s="25">
        <v>8.7724358139999996</v>
      </c>
      <c r="I9" s="24">
        <v>6.6160356330000001</v>
      </c>
      <c r="J9" s="40">
        <v>1.3259353940362915</v>
      </c>
      <c r="K9" s="22">
        <v>4.40656791143475E-2</v>
      </c>
      <c r="L9" s="22">
        <v>0.39088123625150001</v>
      </c>
      <c r="M9" s="25">
        <v>0.834999355</v>
      </c>
      <c r="N9" s="24">
        <v>7.623465328</v>
      </c>
      <c r="O9" s="40">
        <v>0.10953015709708229</v>
      </c>
      <c r="P9" s="22">
        <v>8.9794700224530406E-30</v>
      </c>
      <c r="Q9" s="22">
        <v>2.6982437629187001E-23</v>
      </c>
      <c r="R9" s="25">
        <v>1.1515568789999999</v>
      </c>
      <c r="S9" s="24">
        <v>6.6634999979999998</v>
      </c>
      <c r="T9" s="40">
        <v>0.17281561932102216</v>
      </c>
      <c r="U9" s="22">
        <v>1.6185725609382899E-21</v>
      </c>
      <c r="V9" s="22">
        <v>2.59464276587081E-16</v>
      </c>
      <c r="W9" s="25">
        <v>8.7724358139999996</v>
      </c>
      <c r="X9" s="24">
        <v>2.079565702</v>
      </c>
      <c r="Y9" s="40">
        <v>4.2183980076047627</v>
      </c>
      <c r="Z9" s="22">
        <v>4.0796806646004101E-32</v>
      </c>
      <c r="AA9" s="22">
        <v>1.21229354852181E-7</v>
      </c>
      <c r="AB9" s="25">
        <v>2.6560365240000001</v>
      </c>
      <c r="AC9" s="24">
        <v>1.2396270279999999</v>
      </c>
      <c r="AD9" s="40">
        <v>2.1426094010593002</v>
      </c>
      <c r="AE9" s="22">
        <v>3.5770985510246297E-5</v>
      </c>
      <c r="AF9" s="22">
        <v>3.6760942846849301E-3</v>
      </c>
      <c r="AG9" s="25">
        <v>3.1948135369999999</v>
      </c>
      <c r="AH9" s="24">
        <v>0.76622109000000005</v>
      </c>
      <c r="AI9" s="40">
        <v>4.1695713922465902</v>
      </c>
      <c r="AJ9" s="22">
        <v>2.9645195056313499E-10</v>
      </c>
      <c r="AK9" s="23">
        <v>3.3149660608004802E-8</v>
      </c>
    </row>
    <row r="10" spans="1:37" x14ac:dyDescent="0.35">
      <c r="A10" s="21" t="s">
        <v>7795</v>
      </c>
      <c r="B10" s="21">
        <v>0</v>
      </c>
      <c r="C10" s="22">
        <v>0</v>
      </c>
      <c r="D10" s="22" t="s">
        <v>10838</v>
      </c>
      <c r="E10" s="23" t="s">
        <v>10713</v>
      </c>
      <c r="F10" s="22" t="s">
        <v>10714</v>
      </c>
      <c r="G10" s="22" t="s">
        <v>10714</v>
      </c>
      <c r="H10" s="25">
        <v>3.4210947639999998</v>
      </c>
      <c r="I10" s="24">
        <v>7.2452706889999998</v>
      </c>
      <c r="J10" s="40">
        <v>0.47218315379079134</v>
      </c>
      <c r="K10" s="22">
        <v>1.36041329553482E-2</v>
      </c>
      <c r="L10" s="22">
        <v>2.5586568831756601E-4</v>
      </c>
      <c r="M10" s="25">
        <v>1.185711052</v>
      </c>
      <c r="N10" s="24">
        <v>32.676445559999998</v>
      </c>
      <c r="O10" s="40">
        <v>3.6286414623120967E-2</v>
      </c>
      <c r="P10" s="22">
        <v>6.2620326989646297E-7</v>
      </c>
      <c r="Q10" s="22">
        <v>1.3989103037171801E-51</v>
      </c>
      <c r="R10" s="25">
        <v>0.89134485500000005</v>
      </c>
      <c r="S10" s="24">
        <v>36.620216560000003</v>
      </c>
      <c r="T10" s="40">
        <v>2.4340239865583143E-2</v>
      </c>
      <c r="U10" s="22">
        <v>8.90202208857535E-9</v>
      </c>
      <c r="V10" s="22">
        <v>1.2713223412179E-60</v>
      </c>
      <c r="W10" s="25">
        <v>3.4210947639999998</v>
      </c>
      <c r="X10" s="24">
        <v>22.145956250000001</v>
      </c>
      <c r="Y10" s="40">
        <v>0.15447943296645858</v>
      </c>
      <c r="Z10" s="22">
        <v>2.8501120745160698E-18</v>
      </c>
      <c r="AA10" s="22">
        <v>1.3367483988367201E-13</v>
      </c>
      <c r="AB10" s="25">
        <v>0.38880745900000002</v>
      </c>
      <c r="AC10" s="24">
        <v>6.1304277149999997</v>
      </c>
      <c r="AD10" s="40">
        <v>6.3422566430179336E-2</v>
      </c>
      <c r="AE10" s="22">
        <v>6.5037616307878995E-13</v>
      </c>
      <c r="AF10" s="22">
        <v>6.10966497827313E-24</v>
      </c>
      <c r="AG10" s="25">
        <v>0.88205773799999998</v>
      </c>
      <c r="AH10" s="24">
        <v>7.3212127809999998</v>
      </c>
      <c r="AI10" s="40">
        <v>0.12047972984600513</v>
      </c>
      <c r="AJ10" s="22">
        <v>1.5896918287934601E-11</v>
      </c>
      <c r="AK10" s="23">
        <v>2.61010475682755E-18</v>
      </c>
    </row>
    <row r="11" spans="1:37" x14ac:dyDescent="0.35">
      <c r="A11" s="21" t="s">
        <v>7767</v>
      </c>
      <c r="B11" s="21">
        <v>0</v>
      </c>
      <c r="C11" s="22">
        <v>0</v>
      </c>
      <c r="D11" s="22" t="s">
        <v>10813</v>
      </c>
      <c r="E11" s="23" t="s">
        <v>10814</v>
      </c>
      <c r="F11" s="22" t="s">
        <v>10487</v>
      </c>
      <c r="G11" s="22" t="s">
        <v>10487</v>
      </c>
      <c r="H11" s="25">
        <v>0.44720934200000001</v>
      </c>
      <c r="I11" s="24">
        <v>1.1841166059999999</v>
      </c>
      <c r="J11" s="40">
        <v>0.3776733978173768</v>
      </c>
      <c r="K11" s="22">
        <v>3.7017388891712397E-2</v>
      </c>
      <c r="L11" s="22">
        <v>6.4378257350092803E-4</v>
      </c>
      <c r="M11" s="25">
        <v>2.4892617999999998E-2</v>
      </c>
      <c r="N11" s="24">
        <v>0.66805127099999995</v>
      </c>
      <c r="O11" s="40">
        <v>3.7261538268969177E-2</v>
      </c>
      <c r="P11" s="22">
        <v>2.3267071228771398E-3</v>
      </c>
      <c r="Q11" s="22">
        <v>1.36390520546523E-5</v>
      </c>
      <c r="R11" s="25">
        <v>3.2592615999999998E-2</v>
      </c>
      <c r="S11" s="24">
        <v>0.73104059399999999</v>
      </c>
      <c r="T11" s="40">
        <v>4.458386615942151E-2</v>
      </c>
      <c r="U11" s="22">
        <v>7.9961251480760806E-5</v>
      </c>
      <c r="V11" s="22">
        <v>2.82425133889899E-6</v>
      </c>
      <c r="W11" s="25">
        <v>0.44720934200000001</v>
      </c>
      <c r="X11" s="24">
        <v>2.118597227</v>
      </c>
      <c r="Y11" s="40">
        <v>0.21108747632661751</v>
      </c>
      <c r="Z11" s="22">
        <v>5.0434782821149902E-5</v>
      </c>
      <c r="AA11" s="22">
        <v>7.4799955803786498E-7</v>
      </c>
      <c r="AB11" s="25">
        <v>2.3157852E-2</v>
      </c>
      <c r="AC11" s="24">
        <v>0.71622923299999997</v>
      </c>
      <c r="AD11" s="40">
        <v>3.2333017046792339E-2</v>
      </c>
      <c r="AE11" s="22">
        <v>4.7831460887956404E-3</v>
      </c>
      <c r="AF11" s="22">
        <v>1.78729393806233E-6</v>
      </c>
      <c r="AG11" s="25">
        <v>0.11655817</v>
      </c>
      <c r="AH11" s="24">
        <v>1.0537137080000001</v>
      </c>
      <c r="AI11" s="40">
        <v>0.1106165451916091</v>
      </c>
      <c r="AJ11" s="22">
        <v>5.4916821951646296E-3</v>
      </c>
      <c r="AK11" s="23">
        <v>2.79438083371605E-6</v>
      </c>
    </row>
    <row r="12" spans="1:37" x14ac:dyDescent="0.35">
      <c r="A12" s="21" t="s">
        <v>7885</v>
      </c>
      <c r="B12" s="21" t="s">
        <v>32057</v>
      </c>
      <c r="C12" s="22" t="s">
        <v>32058</v>
      </c>
      <c r="D12" s="22" t="s">
        <v>32059</v>
      </c>
      <c r="E12" s="23" t="s">
        <v>32060</v>
      </c>
      <c r="F12" s="22" t="s">
        <v>10487</v>
      </c>
      <c r="G12" s="22" t="s">
        <v>10487</v>
      </c>
      <c r="H12" s="25">
        <v>0.23838379100000001</v>
      </c>
      <c r="I12" s="24">
        <v>2.3919615489999999</v>
      </c>
      <c r="J12" s="40">
        <v>9.9660377525575355E-2</v>
      </c>
      <c r="K12" s="22">
        <v>3.9750233387807699E-2</v>
      </c>
      <c r="L12" s="22">
        <v>3.6437386957523698E-18</v>
      </c>
      <c r="M12" s="25">
        <v>3.3175093210000002</v>
      </c>
      <c r="N12" s="24">
        <v>0.64202620399999999</v>
      </c>
      <c r="O12" s="40">
        <v>5.167249094088378</v>
      </c>
      <c r="P12" s="22">
        <v>2.57468876684102E-4</v>
      </c>
      <c r="Q12" s="22">
        <v>1.4644631937771799E-9</v>
      </c>
      <c r="R12" s="25">
        <v>3.752722919</v>
      </c>
      <c r="S12" s="24">
        <v>1.1093528539999999</v>
      </c>
      <c r="T12" s="40">
        <v>3.3828036818662208</v>
      </c>
      <c r="U12" s="22">
        <v>5.3097036253768803E-5</v>
      </c>
      <c r="V12" s="22">
        <v>1.6800394927456599E-6</v>
      </c>
      <c r="W12" s="25">
        <v>0.23838379100000001</v>
      </c>
      <c r="X12" s="24">
        <v>5.0450439290000002</v>
      </c>
      <c r="Y12" s="40">
        <v>4.7251083311627591E-2</v>
      </c>
      <c r="Z12" s="22">
        <v>6.1656088394773898E-21</v>
      </c>
      <c r="AA12" s="22">
        <v>2.45325765768948E-23</v>
      </c>
      <c r="AB12" s="25">
        <v>2.0480643999999999E-2</v>
      </c>
      <c r="AC12" s="24">
        <v>0.79744526599999999</v>
      </c>
      <c r="AD12" s="40">
        <v>2.5682820969934756E-2</v>
      </c>
      <c r="AE12" s="22">
        <v>1.8262429081925501E-3</v>
      </c>
      <c r="AF12" s="22">
        <v>3.92989650430561E-8</v>
      </c>
      <c r="AG12" s="25">
        <v>2.2166458999999999E-2</v>
      </c>
      <c r="AH12" s="24">
        <v>3.303808831</v>
      </c>
      <c r="AI12" s="40">
        <v>6.7093648978747466E-3</v>
      </c>
      <c r="AJ12" s="22">
        <v>2.6924413762554899E-12</v>
      </c>
      <c r="AK12" s="23">
        <v>1.00552066961372E-27</v>
      </c>
    </row>
    <row r="13" spans="1:37" x14ac:dyDescent="0.35">
      <c r="A13" s="21" t="s">
        <v>7381</v>
      </c>
      <c r="B13" s="21" t="s">
        <v>10919</v>
      </c>
      <c r="C13" s="22" t="s">
        <v>32061</v>
      </c>
      <c r="D13" s="22" t="s">
        <v>10920</v>
      </c>
      <c r="E13" s="23" t="s">
        <v>10780</v>
      </c>
      <c r="F13" s="22" t="s">
        <v>10921</v>
      </c>
      <c r="G13" s="22" t="s">
        <v>10921</v>
      </c>
      <c r="H13" s="25">
        <v>0.92618987500000005</v>
      </c>
      <c r="I13" s="24">
        <v>0.39163221999999998</v>
      </c>
      <c r="J13" s="40">
        <v>2.3649481010525641</v>
      </c>
      <c r="K13" s="22">
        <v>0.26489963698494401</v>
      </c>
      <c r="L13" s="22">
        <v>1.60801826703693E-2</v>
      </c>
      <c r="M13" s="25">
        <v>3.5453257759999999</v>
      </c>
      <c r="N13" s="24">
        <v>0.121844101</v>
      </c>
      <c r="O13" s="40">
        <v>29.097229549094052</v>
      </c>
      <c r="P13" s="22">
        <v>9.6553001207648799E-22</v>
      </c>
      <c r="Q13" s="22">
        <v>1.5177977966450801E-19</v>
      </c>
      <c r="R13" s="25">
        <v>2.5306139920000001</v>
      </c>
      <c r="S13" s="24">
        <v>0.27120411999999999</v>
      </c>
      <c r="T13" s="40">
        <v>9.331030782275727</v>
      </c>
      <c r="U13" s="22">
        <v>1.3741053586042301E-13</v>
      </c>
      <c r="V13" s="22">
        <v>3.6990587576950699E-11</v>
      </c>
      <c r="W13" s="25">
        <v>0.92618987500000005</v>
      </c>
      <c r="X13" s="24">
        <v>0.10685700300000001</v>
      </c>
      <c r="Y13" s="40">
        <v>8.6675636504609805</v>
      </c>
      <c r="Z13" s="22">
        <v>1.36384890971702E-3</v>
      </c>
      <c r="AA13" s="22">
        <v>4.9126254049471004E-7</v>
      </c>
      <c r="AB13" s="25">
        <v>2.9208562360000001</v>
      </c>
      <c r="AC13" s="24">
        <v>6.2971872999999998E-2</v>
      </c>
      <c r="AD13" s="40">
        <v>46.383505791546014</v>
      </c>
      <c r="AE13" s="22">
        <v>3.21102750675191E-14</v>
      </c>
      <c r="AF13" s="22">
        <v>2.6746682623917999E-20</v>
      </c>
      <c r="AG13" s="25">
        <v>4.1643847850000002</v>
      </c>
      <c r="AH13" s="24">
        <v>8.5698346999999994E-2</v>
      </c>
      <c r="AI13" s="40">
        <v>48.59352520533448</v>
      </c>
      <c r="AJ13" s="22">
        <v>3.2954663180868898E-13</v>
      </c>
      <c r="AK13" s="23">
        <v>1.5582002440350499E-25</v>
      </c>
    </row>
    <row r="14" spans="1:37" x14ac:dyDescent="0.35">
      <c r="A14" s="21" t="s">
        <v>7927</v>
      </c>
      <c r="B14" s="21" t="s">
        <v>32062</v>
      </c>
      <c r="C14" s="22" t="s">
        <v>32063</v>
      </c>
      <c r="D14" s="22" t="s">
        <v>32064</v>
      </c>
      <c r="E14" s="23" t="s">
        <v>32065</v>
      </c>
      <c r="F14" s="22" t="s">
        <v>10487</v>
      </c>
      <c r="G14" s="22" t="s">
        <v>10487</v>
      </c>
      <c r="H14" s="25">
        <v>0</v>
      </c>
      <c r="I14" s="24">
        <v>0</v>
      </c>
      <c r="J14" s="40" t="s">
        <v>10487</v>
      </c>
      <c r="K14" s="22" t="s">
        <v>27062</v>
      </c>
      <c r="L14" s="22">
        <v>1</v>
      </c>
      <c r="M14" s="25">
        <v>6.3808313669999999</v>
      </c>
      <c r="N14" s="24">
        <v>0.56516550399999999</v>
      </c>
      <c r="O14" s="40">
        <v>11.290199635043543</v>
      </c>
      <c r="P14" s="22">
        <v>4.3197378933433603E-18</v>
      </c>
      <c r="Q14" s="22">
        <v>9.4394312892642395E-16</v>
      </c>
      <c r="R14" s="25">
        <v>5.2178603739999998</v>
      </c>
      <c r="S14" s="24">
        <v>0.40531843699999998</v>
      </c>
      <c r="T14" s="40">
        <v>12.873483902238576</v>
      </c>
      <c r="U14" s="22">
        <v>2.8862695535305798E-16</v>
      </c>
      <c r="V14" s="22">
        <v>8.2597011021683304E-15</v>
      </c>
      <c r="W14" s="25">
        <v>0</v>
      </c>
      <c r="X14" s="24">
        <v>0.98604942799999995</v>
      </c>
      <c r="Y14" s="40">
        <v>0</v>
      </c>
      <c r="Z14" s="22">
        <v>4.1060638901029799E-7</v>
      </c>
      <c r="AA14" s="22">
        <v>1.4890616421587699E-10</v>
      </c>
      <c r="AB14" s="25">
        <v>0.25995217300000001</v>
      </c>
      <c r="AC14" s="24">
        <v>2.6101733889999998</v>
      </c>
      <c r="AD14" s="40">
        <v>9.959191756973354E-2</v>
      </c>
      <c r="AE14" s="22">
        <v>8.0646765153360105E-5</v>
      </c>
      <c r="AF14" s="22">
        <v>3.9236647409192401E-9</v>
      </c>
      <c r="AG14" s="25">
        <v>0.123703142</v>
      </c>
      <c r="AH14" s="24">
        <v>3.078151047</v>
      </c>
      <c r="AI14" s="40">
        <v>4.0187482716471129E-2</v>
      </c>
      <c r="AJ14" s="22">
        <v>3.7438580635371098E-6</v>
      </c>
      <c r="AK14" s="23">
        <v>8.8392981516033994E-14</v>
      </c>
    </row>
    <row r="15" spans="1:37" x14ac:dyDescent="0.35">
      <c r="A15" s="21" t="s">
        <v>7712</v>
      </c>
      <c r="B15" s="21" t="s">
        <v>31875</v>
      </c>
      <c r="C15" s="22" t="s">
        <v>10812</v>
      </c>
      <c r="D15" s="22" t="s">
        <v>10813</v>
      </c>
      <c r="E15" s="23" t="s">
        <v>10814</v>
      </c>
      <c r="F15" s="22" t="s">
        <v>10487</v>
      </c>
      <c r="G15" s="22" t="s">
        <v>10487</v>
      </c>
      <c r="H15" s="25">
        <v>9.3524250280000008</v>
      </c>
      <c r="I15" s="24">
        <v>13.951571449999999</v>
      </c>
      <c r="J15" s="40">
        <v>0.67034921919136226</v>
      </c>
      <c r="K15" s="22">
        <v>5.7842228408265604E-4</v>
      </c>
      <c r="L15" s="22">
        <v>6.9410986188755797E-2</v>
      </c>
      <c r="M15" s="25">
        <v>0.43637198100000002</v>
      </c>
      <c r="N15" s="24">
        <v>2.3424580750000001</v>
      </c>
      <c r="O15" s="40">
        <v>0.18628806451530622</v>
      </c>
      <c r="P15" s="22">
        <v>7.9151846476939404E-4</v>
      </c>
      <c r="Q15" s="22">
        <v>9.2809510012265701E-7</v>
      </c>
      <c r="R15" s="25">
        <v>0.61462486400000005</v>
      </c>
      <c r="S15" s="24">
        <v>3.5975257790000001</v>
      </c>
      <c r="T15" s="40">
        <v>0.17084654892197787</v>
      </c>
      <c r="U15" s="22">
        <v>6.6362745487647199E-6</v>
      </c>
      <c r="V15" s="22">
        <v>1.8492865062612E-9</v>
      </c>
      <c r="W15" s="25">
        <v>9.3524250280000008</v>
      </c>
      <c r="X15" s="24">
        <v>32.389365759999997</v>
      </c>
      <c r="Y15" s="40">
        <v>0.28874986615360021</v>
      </c>
      <c r="Z15" s="22">
        <v>3.4960772482395402E-27</v>
      </c>
      <c r="AA15" s="22">
        <v>1.18199825304104E-6</v>
      </c>
      <c r="AB15" s="25">
        <v>0.66911289500000004</v>
      </c>
      <c r="AC15" s="24">
        <v>3.138996713</v>
      </c>
      <c r="AD15" s="40">
        <v>0.21316138759524722</v>
      </c>
      <c r="AE15" s="22">
        <v>9.2598272623004799E-4</v>
      </c>
      <c r="AF15" s="22">
        <v>7.5236279681671999E-7</v>
      </c>
      <c r="AG15" s="25">
        <v>0.776287124</v>
      </c>
      <c r="AH15" s="24">
        <v>7.8260823149999998</v>
      </c>
      <c r="AI15" s="40">
        <v>9.9192302451523606E-2</v>
      </c>
      <c r="AJ15" s="22">
        <v>9.0138692938948193E-15</v>
      </c>
      <c r="AK15" s="23">
        <v>1.29152097853121E-18</v>
      </c>
    </row>
    <row r="16" spans="1:37" x14ac:dyDescent="0.35">
      <c r="A16" s="21" t="s">
        <v>7923</v>
      </c>
      <c r="B16" s="21" t="s">
        <v>32066</v>
      </c>
      <c r="C16" s="22" t="s">
        <v>32067</v>
      </c>
      <c r="D16" s="22" t="s">
        <v>32068</v>
      </c>
      <c r="E16" s="23" t="s">
        <v>32069</v>
      </c>
      <c r="F16" s="22" t="s">
        <v>10487</v>
      </c>
      <c r="G16" s="22" t="s">
        <v>10487</v>
      </c>
      <c r="H16" s="25">
        <v>2.8788721999999999E-2</v>
      </c>
      <c r="I16" s="24">
        <v>2.4412405000000002E-2</v>
      </c>
      <c r="J16" s="40">
        <v>1.1792661149116606</v>
      </c>
      <c r="K16" s="22">
        <v>0.99691821545201798</v>
      </c>
      <c r="L16" s="22">
        <v>1</v>
      </c>
      <c r="M16" s="25">
        <v>28.8295241</v>
      </c>
      <c r="N16" s="24">
        <v>0</v>
      </c>
      <c r="O16" s="40" t="s">
        <v>10487</v>
      </c>
      <c r="P16" s="22">
        <v>3.5401105463274901E-60</v>
      </c>
      <c r="Q16" s="22">
        <v>4.6661042703954602E-70</v>
      </c>
      <c r="R16" s="25">
        <v>26.148931789999999</v>
      </c>
      <c r="S16" s="24">
        <v>2.2722507999999999E-2</v>
      </c>
      <c r="T16" s="40">
        <v>1150.7942604751202</v>
      </c>
      <c r="U16" s="22">
        <v>2.0135552522047999E-58</v>
      </c>
      <c r="V16" s="22">
        <v>7.7189988820574507E-68</v>
      </c>
      <c r="W16" s="25">
        <v>2.8788721999999999E-2</v>
      </c>
      <c r="X16" s="24">
        <v>21.693578609999999</v>
      </c>
      <c r="Y16" s="40">
        <v>1.3270619162266469E-3</v>
      </c>
      <c r="Z16" s="22">
        <v>9.7218065264008295E-76</v>
      </c>
      <c r="AA16" s="22">
        <v>1.7950632327240301E-56</v>
      </c>
      <c r="AB16" s="25">
        <v>0</v>
      </c>
      <c r="AC16" s="24">
        <v>13.71466408</v>
      </c>
      <c r="AD16" s="40">
        <v>0</v>
      </c>
      <c r="AE16" s="22">
        <v>7.4729909310697997E-40</v>
      </c>
      <c r="AF16" s="22">
        <v>3.17121247012247E-51</v>
      </c>
      <c r="AG16" s="25">
        <v>2.7433017000000001E-2</v>
      </c>
      <c r="AH16" s="24">
        <v>16.783719860000001</v>
      </c>
      <c r="AI16" s="40">
        <v>1.6345016020780985E-3</v>
      </c>
      <c r="AJ16" s="22">
        <v>1.1582577866152601E-40</v>
      </c>
      <c r="AK16" s="23">
        <v>3.54636047844819E-56</v>
      </c>
    </row>
    <row r="17" spans="1:37" x14ac:dyDescent="0.35">
      <c r="A17" s="21" t="s">
        <v>7637</v>
      </c>
      <c r="B17" s="21" t="s">
        <v>32038</v>
      </c>
      <c r="C17" s="22" t="s">
        <v>32070</v>
      </c>
      <c r="D17" s="22" t="s">
        <v>32040</v>
      </c>
      <c r="E17" s="23" t="s">
        <v>32041</v>
      </c>
      <c r="F17" s="22" t="s">
        <v>10609</v>
      </c>
      <c r="G17" s="22" t="s">
        <v>10609</v>
      </c>
      <c r="H17" s="25">
        <v>0.40563273300000002</v>
      </c>
      <c r="I17" s="24">
        <v>0.59469225000000003</v>
      </c>
      <c r="J17" s="40">
        <v>0.68208848021812962</v>
      </c>
      <c r="K17" s="22">
        <v>0.142434223754587</v>
      </c>
      <c r="L17" s="22">
        <v>0.13449282378747099</v>
      </c>
      <c r="M17" s="25">
        <v>0.25082574400000002</v>
      </c>
      <c r="N17" s="24">
        <v>2.5525651630000001</v>
      </c>
      <c r="O17" s="40">
        <v>9.8264188368538036E-2</v>
      </c>
      <c r="P17" s="22">
        <v>1.03123891385777E-8</v>
      </c>
      <c r="Q17" s="22">
        <v>3.88136109970989E-24</v>
      </c>
      <c r="R17" s="25">
        <v>0.47423913099999998</v>
      </c>
      <c r="S17" s="24">
        <v>1.7884836559999999</v>
      </c>
      <c r="T17" s="40">
        <v>0.26516268650765906</v>
      </c>
      <c r="U17" s="22">
        <v>4.5625802187687199E-11</v>
      </c>
      <c r="V17" s="22">
        <v>1.48140479179809E-9</v>
      </c>
      <c r="W17" s="25">
        <v>0.40563273300000002</v>
      </c>
      <c r="X17" s="24">
        <v>1.034926622</v>
      </c>
      <c r="Y17" s="40">
        <v>0.39194347152468945</v>
      </c>
      <c r="Z17" s="22">
        <v>1.2339332963887601E-3</v>
      </c>
      <c r="AA17" s="22">
        <v>1.20287297150753E-3</v>
      </c>
      <c r="AB17" s="25">
        <v>0.14252983999999999</v>
      </c>
      <c r="AC17" s="24">
        <v>1.33404177</v>
      </c>
      <c r="AD17" s="40">
        <v>0.10684061264438519</v>
      </c>
      <c r="AE17" s="22">
        <v>4.6357772858122397E-13</v>
      </c>
      <c r="AF17" s="22">
        <v>1.4214099203416701E-16</v>
      </c>
      <c r="AG17" s="25">
        <v>0.24955872900000001</v>
      </c>
      <c r="AH17" s="24">
        <v>0.88206560099999998</v>
      </c>
      <c r="AI17" s="40">
        <v>0.28292536146639735</v>
      </c>
      <c r="AJ17" s="22">
        <v>2.1455515304210299E-3</v>
      </c>
      <c r="AK17" s="23">
        <v>2.0614758153181999E-6</v>
      </c>
    </row>
    <row r="18" spans="1:37" ht="15" thickBot="1" x14ac:dyDescent="0.4">
      <c r="A18" s="26" t="s">
        <v>7418</v>
      </c>
      <c r="B18" s="26" t="s">
        <v>10782</v>
      </c>
      <c r="C18" s="29" t="s">
        <v>10781</v>
      </c>
      <c r="D18" s="29" t="s">
        <v>10783</v>
      </c>
      <c r="E18" s="27" t="s">
        <v>10784</v>
      </c>
      <c r="F18" s="29" t="s">
        <v>10487</v>
      </c>
      <c r="G18" s="29" t="s">
        <v>10487</v>
      </c>
      <c r="H18" s="30">
        <v>25.30281682</v>
      </c>
      <c r="I18" s="28">
        <v>17.91777763</v>
      </c>
      <c r="J18" s="60">
        <v>1.4121626767839288</v>
      </c>
      <c r="K18" s="29">
        <v>5.2404494513303096E-4</v>
      </c>
      <c r="L18" s="29">
        <v>0.228522095725469</v>
      </c>
      <c r="M18" s="30">
        <v>2.2502576749999998</v>
      </c>
      <c r="N18" s="28">
        <v>30.78748423</v>
      </c>
      <c r="O18" s="60">
        <v>7.3090014701730627E-2</v>
      </c>
      <c r="P18" s="29">
        <v>1.7553614483452599E-86</v>
      </c>
      <c r="Q18" s="29">
        <v>3.9291674945227598E-42</v>
      </c>
      <c r="R18" s="30">
        <v>3.5438263999999999</v>
      </c>
      <c r="S18" s="28">
        <v>32.114858210000001</v>
      </c>
      <c r="T18" s="60">
        <v>0.11034849902891723</v>
      </c>
      <c r="U18" s="29">
        <v>1.27643518950063E-27</v>
      </c>
      <c r="V18" s="29">
        <v>1.2690421508422901E-32</v>
      </c>
      <c r="W18" s="30">
        <v>25.30281682</v>
      </c>
      <c r="X18" s="28">
        <v>4.403895522</v>
      </c>
      <c r="Y18" s="60">
        <v>5.7455533841794901</v>
      </c>
      <c r="Z18" s="29">
        <v>5.3682333795228896E-51</v>
      </c>
      <c r="AA18" s="29">
        <v>1.17866843677666E-11</v>
      </c>
      <c r="AB18" s="30">
        <v>8.4545232959999996</v>
      </c>
      <c r="AC18" s="28">
        <v>3.2516223050000002</v>
      </c>
      <c r="AD18" s="60">
        <v>2.6000938925162158</v>
      </c>
      <c r="AE18" s="29">
        <v>9.1818938417858502E-8</v>
      </c>
      <c r="AF18" s="29">
        <v>4.6074913228625701E-6</v>
      </c>
      <c r="AG18" s="30">
        <v>13.867151290000001</v>
      </c>
      <c r="AH18" s="28">
        <v>2.3020798149999999</v>
      </c>
      <c r="AI18" s="60">
        <v>6.0237491331289927</v>
      </c>
      <c r="AJ18" s="29">
        <v>1.8367626252117801E-52</v>
      </c>
      <c r="AK18" s="27">
        <v>2.3032107378544402E-18</v>
      </c>
    </row>
  </sheetData>
  <conditionalFormatting sqref="K1:L1">
    <cfRule type="cellIs" dxfId="75" priority="5" operator="lessThan">
      <formula>0.01</formula>
    </cfRule>
  </conditionalFormatting>
  <conditionalFormatting sqref="Z1:AA1">
    <cfRule type="cellIs" dxfId="74" priority="4" operator="lessThan">
      <formula>0.01</formula>
    </cfRule>
  </conditionalFormatting>
  <conditionalFormatting sqref="AJ2:AK18 AE2:AF18 Z2:AA18 U2:V18 P2:Q18 K2:L18">
    <cfRule type="cellIs" dxfId="73" priority="3" operator="lessThan">
      <formula>0.01</formula>
    </cfRule>
  </conditionalFormatting>
  <conditionalFormatting sqref="J2:J18 O2:O18 T2:T18 Y2:Y18 AD2:AD18 AI2:AI18">
    <cfRule type="cellIs" dxfId="72" priority="1" operator="lessThan">
      <formula>1</formula>
    </cfRule>
    <cfRule type="cellIs" dxfId="71" priority="2" operator="greaterThan">
      <formula>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zoomScale="50" zoomScaleNormal="50" workbookViewId="0">
      <selection sqref="A1:XFD1048576"/>
    </sheetView>
  </sheetViews>
  <sheetFormatPr defaultRowHeight="14.5" x14ac:dyDescent="0.35"/>
  <sheetData>
    <row r="1" spans="1:37" ht="15" thickBot="1" x14ac:dyDescent="0.4">
      <c r="A1" s="39" t="s">
        <v>10475</v>
      </c>
      <c r="B1" s="13" t="s">
        <v>10476</v>
      </c>
      <c r="C1" s="13" t="s">
        <v>10477</v>
      </c>
      <c r="D1" s="13" t="s">
        <v>10478</v>
      </c>
      <c r="E1" s="13" t="s">
        <v>10479</v>
      </c>
      <c r="F1" s="32" t="s">
        <v>10480</v>
      </c>
      <c r="G1" s="34" t="s">
        <v>10481</v>
      </c>
      <c r="H1" s="33" t="s">
        <v>10482</v>
      </c>
      <c r="I1" s="33" t="s">
        <v>10483</v>
      </c>
      <c r="J1" s="33" t="s">
        <v>32260</v>
      </c>
      <c r="K1" s="13" t="s">
        <v>32261</v>
      </c>
      <c r="L1" s="13" t="s">
        <v>32262</v>
      </c>
      <c r="M1" s="32" t="s">
        <v>32263</v>
      </c>
      <c r="N1" s="33" t="s">
        <v>32264</v>
      </c>
      <c r="O1" s="74" t="s">
        <v>32265</v>
      </c>
      <c r="P1" s="13" t="s">
        <v>32266</v>
      </c>
      <c r="Q1" s="13" t="s">
        <v>32267</v>
      </c>
      <c r="R1" s="32" t="s">
        <v>32268</v>
      </c>
      <c r="S1" s="33" t="s">
        <v>32269</v>
      </c>
      <c r="T1" s="75" t="s">
        <v>32270</v>
      </c>
      <c r="U1" s="13" t="s">
        <v>32271</v>
      </c>
      <c r="V1" s="13" t="s">
        <v>32272</v>
      </c>
      <c r="W1" s="32" t="s">
        <v>10482</v>
      </c>
      <c r="X1" s="33" t="s">
        <v>10484</v>
      </c>
      <c r="Y1" s="34" t="s">
        <v>32275</v>
      </c>
      <c r="Z1" s="13" t="s">
        <v>32276</v>
      </c>
      <c r="AA1" s="15" t="s">
        <v>32277</v>
      </c>
      <c r="AB1" s="12" t="s">
        <v>32273</v>
      </c>
      <c r="AC1" s="13" t="s">
        <v>32278</v>
      </c>
      <c r="AD1" s="71" t="s">
        <v>32279</v>
      </c>
      <c r="AE1" s="13" t="s">
        <v>32280</v>
      </c>
      <c r="AF1" s="15" t="s">
        <v>32281</v>
      </c>
      <c r="AG1" s="12" t="s">
        <v>32274</v>
      </c>
      <c r="AH1" s="13" t="s">
        <v>32282</v>
      </c>
      <c r="AI1" s="71" t="s">
        <v>32283</v>
      </c>
      <c r="AJ1" s="13" t="s">
        <v>32284</v>
      </c>
      <c r="AK1" s="15" t="s">
        <v>32285</v>
      </c>
    </row>
    <row r="2" spans="1:37" x14ac:dyDescent="0.35">
      <c r="A2" s="37" t="s">
        <v>6592</v>
      </c>
      <c r="B2" s="22">
        <v>0</v>
      </c>
      <c r="C2" s="22">
        <v>0</v>
      </c>
      <c r="D2" s="22" t="s">
        <v>10487</v>
      </c>
      <c r="E2" s="22" t="s">
        <v>10487</v>
      </c>
      <c r="F2" s="16" t="s">
        <v>10487</v>
      </c>
      <c r="G2" s="17" t="s">
        <v>10487</v>
      </c>
      <c r="H2" s="20">
        <v>7.4547824818843855</v>
      </c>
      <c r="I2" s="19">
        <v>0.82601762597127493</v>
      </c>
      <c r="J2" s="43">
        <v>9.0249678063693377</v>
      </c>
      <c r="K2" s="17">
        <v>8.8769159563345599E-5</v>
      </c>
      <c r="L2" s="17">
        <v>4.2375126879864997E-11</v>
      </c>
      <c r="M2" s="20">
        <v>25.648663486509999</v>
      </c>
      <c r="N2" s="19">
        <v>7.5405575157756104</v>
      </c>
      <c r="O2" s="43">
        <v>3.4014280022200474</v>
      </c>
      <c r="P2" s="17">
        <v>8.6744596469920203E-5</v>
      </c>
      <c r="Q2" s="17">
        <v>1.7216826311706E-6</v>
      </c>
      <c r="R2" s="20">
        <v>4.0337399244205798</v>
      </c>
      <c r="S2" s="19">
        <v>2.4354850884558701</v>
      </c>
      <c r="T2" s="43">
        <v>1.656236756915652</v>
      </c>
      <c r="U2" s="17">
        <v>0.30039901858559598</v>
      </c>
      <c r="V2" s="17">
        <v>0.50153246068713497</v>
      </c>
      <c r="W2" s="20">
        <v>7.4547824818843855</v>
      </c>
      <c r="X2" s="19">
        <v>25.352068427807339</v>
      </c>
      <c r="Y2" s="43">
        <v>0.29405026667203338</v>
      </c>
      <c r="Z2" s="22">
        <v>6.5544169715037001E-2</v>
      </c>
      <c r="AA2" s="22">
        <v>1.13302217298814E-5</v>
      </c>
      <c r="AB2" s="20">
        <v>2.7480170390299601</v>
      </c>
      <c r="AC2" s="19">
        <v>49.402150537164701</v>
      </c>
      <c r="AD2" s="43">
        <v>5.5625453733287519E-2</v>
      </c>
      <c r="AE2" s="22">
        <v>3.6955799792130798E-16</v>
      </c>
      <c r="AF2" s="22">
        <v>1.4728548733205499E-25</v>
      </c>
      <c r="AG2" s="20">
        <v>4.6313310152001099</v>
      </c>
      <c r="AH2" s="19">
        <v>52.699352372744997</v>
      </c>
      <c r="AI2" s="43">
        <v>8.7882123910033805E-2</v>
      </c>
      <c r="AJ2" s="22">
        <v>1.68060113439251E-9</v>
      </c>
      <c r="AK2" s="23">
        <v>2.6468217960629899E-22</v>
      </c>
    </row>
    <row r="3" spans="1:37" x14ac:dyDescent="0.35">
      <c r="A3" s="37" t="s">
        <v>4979</v>
      </c>
      <c r="B3" s="22" t="s">
        <v>23309</v>
      </c>
      <c r="C3" s="22" t="s">
        <v>32071</v>
      </c>
      <c r="D3" s="22" t="s">
        <v>32072</v>
      </c>
      <c r="E3" s="22" t="s">
        <v>23309</v>
      </c>
      <c r="F3" s="21" t="s">
        <v>10487</v>
      </c>
      <c r="G3" s="22" t="s">
        <v>10487</v>
      </c>
      <c r="H3" s="25">
        <v>25.12184774</v>
      </c>
      <c r="I3" s="24">
        <v>7.931983357</v>
      </c>
      <c r="J3" s="40">
        <v>3.1671584028009705</v>
      </c>
      <c r="K3" s="22">
        <v>1.87473926369124E-12</v>
      </c>
      <c r="L3" s="22">
        <v>2.3526966688283401E-8</v>
      </c>
      <c r="M3" s="25">
        <v>22.263810849999999</v>
      </c>
      <c r="N3" s="24">
        <v>14.240938440000001</v>
      </c>
      <c r="O3" s="40">
        <v>1.5633668345525127</v>
      </c>
      <c r="P3" s="22">
        <v>2.4043616523427998E-3</v>
      </c>
      <c r="Q3" s="22">
        <v>3.2972826487880899E-2</v>
      </c>
      <c r="R3" s="25">
        <v>21.074001129999999</v>
      </c>
      <c r="S3" s="24">
        <v>13.67395599</v>
      </c>
      <c r="T3" s="40">
        <v>1.5411780720525778</v>
      </c>
      <c r="U3" s="22">
        <v>3.8852644524255901E-4</v>
      </c>
      <c r="V3" s="22">
        <v>4.57300289201674E-2</v>
      </c>
      <c r="W3" s="25">
        <v>25.12184774</v>
      </c>
      <c r="X3" s="24">
        <v>38.811792480000001</v>
      </c>
      <c r="Y3" s="40">
        <v>0.64727357678585629</v>
      </c>
      <c r="Z3" s="22">
        <v>4.0578842939130296E-3</v>
      </c>
      <c r="AA3" s="22">
        <v>0.22374458357994401</v>
      </c>
      <c r="AB3" s="25">
        <v>10.4444318</v>
      </c>
      <c r="AC3" s="24">
        <v>33.16306264</v>
      </c>
      <c r="AD3" s="40">
        <v>0.31494171432171442</v>
      </c>
      <c r="AE3" s="22">
        <v>1.5582063515103499E-9</v>
      </c>
      <c r="AF3" s="22">
        <v>7.4861623358662199E-8</v>
      </c>
      <c r="AG3" s="25">
        <v>31.011288579999999</v>
      </c>
      <c r="AH3" s="24">
        <v>59.62541761</v>
      </c>
      <c r="AI3" s="40">
        <v>0.52010182608430033</v>
      </c>
      <c r="AJ3" s="22">
        <v>2.9919746821291701E-5</v>
      </c>
      <c r="AK3" s="23">
        <v>5.3022212424192004E-3</v>
      </c>
    </row>
    <row r="4" spans="1:37" x14ac:dyDescent="0.35">
      <c r="A4" s="37" t="s">
        <v>3958</v>
      </c>
      <c r="B4" s="22" t="s">
        <v>21614</v>
      </c>
      <c r="C4" s="22" t="s">
        <v>21615</v>
      </c>
      <c r="D4" s="22" t="s">
        <v>15895</v>
      </c>
      <c r="E4" s="22" t="s">
        <v>15896</v>
      </c>
      <c r="F4" s="21" t="s">
        <v>10487</v>
      </c>
      <c r="G4" s="22" t="s">
        <v>10487</v>
      </c>
      <c r="H4" s="25">
        <v>21.880380760000001</v>
      </c>
      <c r="I4" s="24">
        <v>9.4654103910000007</v>
      </c>
      <c r="J4" s="40">
        <v>2.3116145899817013</v>
      </c>
      <c r="K4" s="22">
        <v>4.1926100226578401E-11</v>
      </c>
      <c r="L4" s="22">
        <v>9.5832155351533897E-5</v>
      </c>
      <c r="M4" s="25">
        <v>2.6106758399999999</v>
      </c>
      <c r="N4" s="24">
        <v>1.666709429</v>
      </c>
      <c r="O4" s="40">
        <v>1.5663653151385633</v>
      </c>
      <c r="P4" s="22">
        <v>1.45378894209726E-5</v>
      </c>
      <c r="Q4" s="22">
        <v>5.94154458877037E-2</v>
      </c>
      <c r="R4" s="25">
        <v>5.6357045100000001</v>
      </c>
      <c r="S4" s="24">
        <v>2.8048742440000001</v>
      </c>
      <c r="T4" s="40">
        <v>2.0092538986571404</v>
      </c>
      <c r="U4" s="22">
        <v>2.4196012885522701E-12</v>
      </c>
      <c r="V4" s="22">
        <v>6.2541664712687395E-4</v>
      </c>
      <c r="W4" s="25">
        <v>21.880380760000001</v>
      </c>
      <c r="X4" s="24">
        <v>18.045420419999999</v>
      </c>
      <c r="Y4" s="40">
        <v>1.2125170957917755</v>
      </c>
      <c r="Z4" s="22">
        <v>0.69443703309179095</v>
      </c>
      <c r="AA4" s="22">
        <v>0.90038914210904397</v>
      </c>
      <c r="AB4" s="25">
        <v>4.180691425</v>
      </c>
      <c r="AC4" s="24">
        <v>2.1078809340000002</v>
      </c>
      <c r="AD4" s="40">
        <v>1.9833622277073073</v>
      </c>
      <c r="AE4" s="22">
        <v>2.7162304367881E-6</v>
      </c>
      <c r="AF4" s="22">
        <v>2.2385671432756798E-3</v>
      </c>
      <c r="AG4" s="25">
        <v>3.0739941549999998</v>
      </c>
      <c r="AH4" s="24">
        <v>1.1739963339999999</v>
      </c>
      <c r="AI4" s="40">
        <v>2.6184018348050482</v>
      </c>
      <c r="AJ4" s="22">
        <v>3.1350666070821898E-7</v>
      </c>
      <c r="AK4" s="23">
        <v>4.9986638365013098E-5</v>
      </c>
    </row>
    <row r="5" spans="1:37" x14ac:dyDescent="0.35">
      <c r="A5" s="37" t="s">
        <v>6155</v>
      </c>
      <c r="B5" s="22">
        <v>0</v>
      </c>
      <c r="C5" s="22">
        <v>0</v>
      </c>
      <c r="D5" s="22" t="s">
        <v>23288</v>
      </c>
      <c r="E5" s="22" t="s">
        <v>10545</v>
      </c>
      <c r="F5" s="21" t="s">
        <v>10487</v>
      </c>
      <c r="G5" s="22" t="s">
        <v>10487</v>
      </c>
      <c r="H5" s="25">
        <v>10.90607327</v>
      </c>
      <c r="I5" s="24">
        <v>1.813904787</v>
      </c>
      <c r="J5" s="40">
        <v>6.0124838680410848</v>
      </c>
      <c r="K5" s="22">
        <v>4.1660341401521898E-5</v>
      </c>
      <c r="L5" s="22">
        <v>1.31438127185639E-18</v>
      </c>
      <c r="M5" s="25">
        <v>7.0041129230000001</v>
      </c>
      <c r="N5" s="24">
        <v>22.917921549999999</v>
      </c>
      <c r="O5" s="40">
        <v>0.30561728330028254</v>
      </c>
      <c r="P5" s="22">
        <v>1.4942657704918501E-7</v>
      </c>
      <c r="Q5" s="22">
        <v>1.02067469979939E-10</v>
      </c>
      <c r="R5" s="25">
        <v>6.8141057030000001</v>
      </c>
      <c r="S5" s="24">
        <v>15.944034289999999</v>
      </c>
      <c r="T5" s="40">
        <v>0.42737650829525409</v>
      </c>
      <c r="U5" s="22">
        <v>4.2012101956447702E-2</v>
      </c>
      <c r="V5" s="22">
        <v>3.3009058850975901E-6</v>
      </c>
      <c r="W5" s="25">
        <v>10.90607327</v>
      </c>
      <c r="X5" s="24">
        <v>6.0872560399999998</v>
      </c>
      <c r="Y5" s="40">
        <v>1.7916238775459823</v>
      </c>
      <c r="Z5" s="22">
        <v>0.14997015741777101</v>
      </c>
      <c r="AA5" s="22">
        <v>0.12222529852872099</v>
      </c>
      <c r="AB5" s="25">
        <v>1.4683144370000001</v>
      </c>
      <c r="AC5" s="24">
        <v>7.6500957600000001</v>
      </c>
      <c r="AD5" s="40">
        <v>0.19193412514878117</v>
      </c>
      <c r="AE5" s="22">
        <v>2.4459221982743599E-6</v>
      </c>
      <c r="AF5" s="22">
        <v>1.0840371874888701E-14</v>
      </c>
      <c r="AG5" s="25">
        <v>1.5960269810000001</v>
      </c>
      <c r="AH5" s="24">
        <v>4.4247723470000002</v>
      </c>
      <c r="AI5" s="40">
        <v>0.36070262057258334</v>
      </c>
      <c r="AJ5" s="22">
        <v>7.9123651782681808E-3</v>
      </c>
      <c r="AK5" s="23">
        <v>4.0873552986694299E-6</v>
      </c>
    </row>
    <row r="6" spans="1:37" x14ac:dyDescent="0.35">
      <c r="A6" s="37" t="s">
        <v>1129</v>
      </c>
      <c r="B6" s="22" t="s">
        <v>32073</v>
      </c>
      <c r="C6" s="22" t="s">
        <v>32074</v>
      </c>
      <c r="D6" s="22" t="s">
        <v>32075</v>
      </c>
      <c r="E6" s="22" t="s">
        <v>11655</v>
      </c>
      <c r="F6" s="21" t="s">
        <v>10487</v>
      </c>
      <c r="G6" s="22" t="s">
        <v>10487</v>
      </c>
      <c r="H6" s="25">
        <v>2.54633105</v>
      </c>
      <c r="I6" s="24">
        <v>8.6431826909999998</v>
      </c>
      <c r="J6" s="40">
        <v>0.29460571886921372</v>
      </c>
      <c r="K6" s="22">
        <v>6.28688939122902E-6</v>
      </c>
      <c r="L6" s="22">
        <v>4.7322051814235799E-10</v>
      </c>
      <c r="M6" s="25">
        <v>1.1635900990000001</v>
      </c>
      <c r="N6" s="24">
        <v>1.2388764409999999</v>
      </c>
      <c r="O6" s="40">
        <v>0.93923014474370825</v>
      </c>
      <c r="P6" s="22">
        <v>0.854198101483851</v>
      </c>
      <c r="Q6" s="22">
        <v>1</v>
      </c>
      <c r="R6" s="25">
        <v>0.41714870199999998</v>
      </c>
      <c r="S6" s="24">
        <v>1.448188067</v>
      </c>
      <c r="T6" s="40">
        <v>0.28804870824833279</v>
      </c>
      <c r="U6" s="22">
        <v>0.15051100056066299</v>
      </c>
      <c r="V6" s="22">
        <v>2.92264220699443E-6</v>
      </c>
      <c r="W6" s="25">
        <v>2.54633105</v>
      </c>
      <c r="X6" s="24">
        <v>7.3360482569999999</v>
      </c>
      <c r="Y6" s="40">
        <v>0.34709845966052782</v>
      </c>
      <c r="Z6" s="22">
        <v>2.07290471817425E-2</v>
      </c>
      <c r="AA6" s="22">
        <v>5.3742740060727301E-5</v>
      </c>
      <c r="AB6" s="25">
        <v>0.15426747499999999</v>
      </c>
      <c r="AC6" s="24">
        <v>1.273909416</v>
      </c>
      <c r="AD6" s="40">
        <v>0.12109768015090956</v>
      </c>
      <c r="AE6" s="22">
        <v>4.2897047656686202E-4</v>
      </c>
      <c r="AF6" s="22">
        <v>6.1054492446799697E-12</v>
      </c>
      <c r="AG6" s="25">
        <v>0.28324405000000002</v>
      </c>
      <c r="AH6" s="24">
        <v>2.662534017</v>
      </c>
      <c r="AI6" s="40">
        <v>0.10638138261953331</v>
      </c>
      <c r="AJ6" s="22">
        <v>1.06974527812568E-6</v>
      </c>
      <c r="AK6" s="23">
        <v>2.7087812999988601E-18</v>
      </c>
    </row>
    <row r="7" spans="1:37" x14ac:dyDescent="0.35">
      <c r="A7" s="37" t="s">
        <v>5534</v>
      </c>
      <c r="B7" s="22" t="s">
        <v>32076</v>
      </c>
      <c r="C7" s="22" t="s">
        <v>32077</v>
      </c>
      <c r="D7" s="22" t="s">
        <v>32078</v>
      </c>
      <c r="E7" s="22" t="s">
        <v>32076</v>
      </c>
      <c r="F7" s="21" t="s">
        <v>10487</v>
      </c>
      <c r="G7" s="22" t="s">
        <v>10487</v>
      </c>
      <c r="H7" s="25">
        <v>9.979077019</v>
      </c>
      <c r="I7" s="24">
        <v>2.4526033919999999</v>
      </c>
      <c r="J7" s="40">
        <v>4.068769150181458</v>
      </c>
      <c r="K7" s="22">
        <v>5.41989601749004E-13</v>
      </c>
      <c r="L7" s="22">
        <v>2.5911498168338398E-11</v>
      </c>
      <c r="M7" s="25">
        <v>12.409675139999999</v>
      </c>
      <c r="N7" s="24">
        <v>3.6332899279999999</v>
      </c>
      <c r="O7" s="40">
        <v>3.415547722840576</v>
      </c>
      <c r="P7" s="22">
        <v>1.3755313479724899E-12</v>
      </c>
      <c r="Q7" s="22">
        <v>7.4815605133718204E-10</v>
      </c>
      <c r="R7" s="25">
        <v>11.026541849999999</v>
      </c>
      <c r="S7" s="24">
        <v>5.7319372419999999</v>
      </c>
      <c r="T7" s="40">
        <v>1.9237024734333263</v>
      </c>
      <c r="U7" s="22">
        <v>1.1804662555974701E-2</v>
      </c>
      <c r="V7" s="22">
        <v>1.4931980775229499E-3</v>
      </c>
      <c r="W7" s="25">
        <v>9.979077019</v>
      </c>
      <c r="X7" s="24">
        <v>9.0653868440000007</v>
      </c>
      <c r="Y7" s="40">
        <v>1.1007888787012694</v>
      </c>
      <c r="Z7" s="22">
        <v>0.97813793442069996</v>
      </c>
      <c r="AA7" s="22">
        <v>1</v>
      </c>
      <c r="AB7" s="25">
        <v>5.9156023510000004</v>
      </c>
      <c r="AC7" s="24">
        <v>2.6708487230000002</v>
      </c>
      <c r="AD7" s="40">
        <v>2.2148773534262052</v>
      </c>
      <c r="AE7" s="22">
        <v>9.5280709901636208E-3</v>
      </c>
      <c r="AF7" s="22">
        <v>5.8653119099424695E-4</v>
      </c>
      <c r="AG7" s="25">
        <v>14.22496544</v>
      </c>
      <c r="AH7" s="24">
        <v>6.2308427809999998</v>
      </c>
      <c r="AI7" s="40">
        <v>2.2829921954341157</v>
      </c>
      <c r="AJ7" s="22">
        <v>8.2832769360279107E-6</v>
      </c>
      <c r="AK7" s="23">
        <v>4.7141226650920201E-4</v>
      </c>
    </row>
    <row r="8" spans="1:37" x14ac:dyDescent="0.35">
      <c r="A8" s="37" t="s">
        <v>5378</v>
      </c>
      <c r="B8" s="22" t="s">
        <v>23655</v>
      </c>
      <c r="C8" s="22" t="s">
        <v>23656</v>
      </c>
      <c r="D8" s="22" t="s">
        <v>23657</v>
      </c>
      <c r="E8" s="22" t="s">
        <v>17063</v>
      </c>
      <c r="F8" s="21" t="s">
        <v>10487</v>
      </c>
      <c r="G8" s="22" t="s">
        <v>10487</v>
      </c>
      <c r="H8" s="25">
        <v>1.6654469190000001</v>
      </c>
      <c r="I8" s="24">
        <v>0.44001922399999999</v>
      </c>
      <c r="J8" s="40">
        <v>3.7849412665661175</v>
      </c>
      <c r="K8" s="22">
        <v>7.2857725319433695E-10</v>
      </c>
      <c r="L8" s="22">
        <v>1.1922754264269101E-10</v>
      </c>
      <c r="M8" s="25">
        <v>1.0248416970000001</v>
      </c>
      <c r="N8" s="24">
        <v>1.6142737149999999</v>
      </c>
      <c r="O8" s="40">
        <v>0.63486240745733757</v>
      </c>
      <c r="P8" s="22">
        <v>0.45716991005365998</v>
      </c>
      <c r="Q8" s="22">
        <v>3.2909949928675401E-2</v>
      </c>
      <c r="R8" s="25">
        <v>1.2134655990000001</v>
      </c>
      <c r="S8" s="24">
        <v>1.2608996859999999</v>
      </c>
      <c r="T8" s="40">
        <v>0.9623807607165985</v>
      </c>
      <c r="U8" s="22">
        <v>0.80789649197165503</v>
      </c>
      <c r="V8" s="22">
        <v>0.93444384371660005</v>
      </c>
      <c r="W8" s="25">
        <v>1.6654469190000001</v>
      </c>
      <c r="X8" s="24">
        <v>0.96831400899999998</v>
      </c>
      <c r="Y8" s="40">
        <v>1.7199450834341901</v>
      </c>
      <c r="Z8" s="22">
        <v>0.10017427856090901</v>
      </c>
      <c r="AA8" s="22">
        <v>0.17470043015981601</v>
      </c>
      <c r="AB8" s="25">
        <v>0.66415000099999999</v>
      </c>
      <c r="AC8" s="24">
        <v>1.6934882659999999</v>
      </c>
      <c r="AD8" s="40">
        <v>0.39217868486843122</v>
      </c>
      <c r="AE8" s="22">
        <v>1.1956234721078099E-3</v>
      </c>
      <c r="AF8" s="22">
        <v>4.7145125177927197E-5</v>
      </c>
      <c r="AG8" s="25">
        <v>0.422013464</v>
      </c>
      <c r="AH8" s="24">
        <v>1.1215176920000001</v>
      </c>
      <c r="AI8" s="40">
        <v>0.37628783478878902</v>
      </c>
      <c r="AJ8" s="22">
        <v>3.95383864117966E-6</v>
      </c>
      <c r="AK8" s="23">
        <v>1.2189485355143799E-5</v>
      </c>
    </row>
    <row r="9" spans="1:37" x14ac:dyDescent="0.35">
      <c r="A9" s="37" t="s">
        <v>5785</v>
      </c>
      <c r="B9" s="22" t="s">
        <v>10907</v>
      </c>
      <c r="C9" s="22" t="s">
        <v>24368</v>
      </c>
      <c r="D9" s="22" t="s">
        <v>10908</v>
      </c>
      <c r="E9" s="22" t="s">
        <v>10837</v>
      </c>
      <c r="F9" s="21" t="s">
        <v>10487</v>
      </c>
      <c r="G9" s="22" t="s">
        <v>10487</v>
      </c>
      <c r="H9" s="25">
        <v>0.23272638000000001</v>
      </c>
      <c r="I9" s="24">
        <v>4.9186755999999998E-2</v>
      </c>
      <c r="J9" s="40">
        <v>4.7314846297243109</v>
      </c>
      <c r="K9" s="22">
        <v>5.8735036340734398E-4</v>
      </c>
      <c r="L9" s="22">
        <v>6.2728245010019003E-8</v>
      </c>
      <c r="M9" s="25">
        <v>0.26054005600000002</v>
      </c>
      <c r="N9" s="24">
        <v>0.605652258</v>
      </c>
      <c r="O9" s="40">
        <v>0.43018093725987566</v>
      </c>
      <c r="P9" s="22">
        <v>7.3513780083659205E-2</v>
      </c>
      <c r="Q9" s="22">
        <v>6.2617285073498499E-4</v>
      </c>
      <c r="R9" s="25">
        <v>0.29480287599999999</v>
      </c>
      <c r="S9" s="24">
        <v>0.63595451800000002</v>
      </c>
      <c r="T9" s="40">
        <v>0.46355968493960753</v>
      </c>
      <c r="U9" s="22">
        <v>5.8176771850402204E-3</v>
      </c>
      <c r="V9" s="22">
        <v>1.5361574896531299E-3</v>
      </c>
      <c r="W9" s="25">
        <v>0.23272638000000001</v>
      </c>
      <c r="X9" s="24">
        <v>7.0677942999999993E-2</v>
      </c>
      <c r="Y9" s="40">
        <v>3.2927724000116987</v>
      </c>
      <c r="Z9" s="22">
        <v>4.15194363587875E-2</v>
      </c>
      <c r="AA9" s="22">
        <v>1.24331919227886E-3</v>
      </c>
      <c r="AB9" s="25">
        <v>3.9437993999999997E-2</v>
      </c>
      <c r="AC9" s="24">
        <v>0.50191301600000005</v>
      </c>
      <c r="AD9" s="40">
        <v>7.8575356172871189E-2</v>
      </c>
      <c r="AE9" s="22">
        <v>5.3365656328683299E-9</v>
      </c>
      <c r="AF9" s="22">
        <v>2.1829915268178102E-15</v>
      </c>
      <c r="AG9" s="25">
        <v>6.0952571999999997E-2</v>
      </c>
      <c r="AH9" s="24">
        <v>0.381468747</v>
      </c>
      <c r="AI9" s="40">
        <v>0.15978392064710872</v>
      </c>
      <c r="AJ9" s="22">
        <v>1.9687801940598E-5</v>
      </c>
      <c r="AK9" s="23">
        <v>4.5860799672560798E-9</v>
      </c>
    </row>
    <row r="10" spans="1:37" x14ac:dyDescent="0.35">
      <c r="A10" s="37" t="s">
        <v>1153</v>
      </c>
      <c r="B10" s="22" t="s">
        <v>10487</v>
      </c>
      <c r="C10" s="22" t="s">
        <v>10537</v>
      </c>
      <c r="D10" s="22" t="s">
        <v>32079</v>
      </c>
      <c r="E10" s="22" t="s">
        <v>32080</v>
      </c>
      <c r="F10" s="21" t="s">
        <v>10487</v>
      </c>
      <c r="G10" s="22" t="s">
        <v>10487</v>
      </c>
      <c r="H10" s="25">
        <v>8.0556744909999995</v>
      </c>
      <c r="I10" s="24">
        <v>26.97629461</v>
      </c>
      <c r="J10" s="40">
        <v>0.29862049653082429</v>
      </c>
      <c r="K10" s="22">
        <v>8.6114048517074698E-17</v>
      </c>
      <c r="L10" s="22">
        <v>6.7559616030265099E-10</v>
      </c>
      <c r="M10" s="25">
        <v>9.3178642400000005</v>
      </c>
      <c r="N10" s="24">
        <v>30.346845420000001</v>
      </c>
      <c r="O10" s="40">
        <v>0.30704556309035957</v>
      </c>
      <c r="P10" s="22">
        <v>1.2945446369668399E-2</v>
      </c>
      <c r="Q10" s="22">
        <v>1.0574283478650299E-9</v>
      </c>
      <c r="R10" s="25">
        <v>11.80993864</v>
      </c>
      <c r="S10" s="24">
        <v>32.283975939999998</v>
      </c>
      <c r="T10" s="40">
        <v>0.36581425602437745</v>
      </c>
      <c r="U10" s="22">
        <v>7.9497755450452002E-8</v>
      </c>
      <c r="V10" s="22">
        <v>1.4367353069553E-7</v>
      </c>
      <c r="W10" s="25">
        <v>8.0556744909999995</v>
      </c>
      <c r="X10" s="24">
        <v>14.684277160000001</v>
      </c>
      <c r="Y10" s="40">
        <v>0.54859183078780838</v>
      </c>
      <c r="Z10" s="22">
        <v>3.5131420165330801E-2</v>
      </c>
      <c r="AA10" s="22">
        <v>6.2107871714920701E-2</v>
      </c>
      <c r="AB10" s="25">
        <v>10.574644579999999</v>
      </c>
      <c r="AC10" s="24">
        <v>3.9593574839999999</v>
      </c>
      <c r="AD10" s="40">
        <v>2.6707981339731939</v>
      </c>
      <c r="AE10" s="22">
        <v>7.3077926897529195E-11</v>
      </c>
      <c r="AF10" s="22">
        <v>2.0889654397104999E-5</v>
      </c>
      <c r="AG10" s="25">
        <v>11.68845046</v>
      </c>
      <c r="AH10" s="24">
        <v>3.0741209989999998</v>
      </c>
      <c r="AI10" s="40">
        <v>3.8022089773962087</v>
      </c>
      <c r="AJ10" s="22">
        <v>4.03118157517564E-10</v>
      </c>
      <c r="AK10" s="23">
        <v>1.02882231438906E-8</v>
      </c>
    </row>
    <row r="11" spans="1:37" x14ac:dyDescent="0.35">
      <c r="A11" s="37" t="s">
        <v>4312</v>
      </c>
      <c r="B11" s="22" t="s">
        <v>10488</v>
      </c>
      <c r="C11" s="22" t="s">
        <v>22220</v>
      </c>
      <c r="D11" s="22" t="s">
        <v>10490</v>
      </c>
      <c r="E11" s="22" t="s">
        <v>10488</v>
      </c>
      <c r="F11" s="21" t="s">
        <v>10487</v>
      </c>
      <c r="G11" s="22" t="s">
        <v>10487</v>
      </c>
      <c r="H11" s="25">
        <v>1.710214516</v>
      </c>
      <c r="I11" s="24">
        <v>0.67618752000000004</v>
      </c>
      <c r="J11" s="40">
        <v>2.5292015386501068</v>
      </c>
      <c r="K11" s="22">
        <v>4.8482670613879001E-6</v>
      </c>
      <c r="L11" s="22">
        <v>3.0473932478685699E-5</v>
      </c>
      <c r="M11" s="25">
        <v>1.2193230500000001</v>
      </c>
      <c r="N11" s="24">
        <v>1.148377859</v>
      </c>
      <c r="O11" s="40">
        <v>1.0617786127135704</v>
      </c>
      <c r="P11" s="22">
        <v>0.37724715772904599</v>
      </c>
      <c r="Q11" s="22">
        <v>0.922910557096419</v>
      </c>
      <c r="R11" s="25">
        <v>1.937644438</v>
      </c>
      <c r="S11" s="24">
        <v>0.86418448400000003</v>
      </c>
      <c r="T11" s="40">
        <v>2.2421652712755717</v>
      </c>
      <c r="U11" s="22">
        <v>2.3043438996577401E-11</v>
      </c>
      <c r="V11" s="22">
        <v>1.3908445588680499E-4</v>
      </c>
      <c r="W11" s="25">
        <v>1.710214516</v>
      </c>
      <c r="X11" s="24">
        <v>0.94416576100000005</v>
      </c>
      <c r="Y11" s="40">
        <v>1.8113498568182032</v>
      </c>
      <c r="Z11" s="22">
        <v>6.2557655194216799E-2</v>
      </c>
      <c r="AA11" s="22">
        <v>0.127997824886283</v>
      </c>
      <c r="AB11" s="25">
        <v>1.4056625410000001</v>
      </c>
      <c r="AC11" s="24">
        <v>0.58994158299999999</v>
      </c>
      <c r="AD11" s="40">
        <v>2.3827148000855538</v>
      </c>
      <c r="AE11" s="22">
        <v>7.8402193949565093E-5</v>
      </c>
      <c r="AF11" s="22">
        <v>1.6053781363988101E-4</v>
      </c>
      <c r="AG11" s="25">
        <v>1.5692638919999999</v>
      </c>
      <c r="AH11" s="24">
        <v>0.66239643199999998</v>
      </c>
      <c r="AI11" s="40">
        <v>2.3690705689066878</v>
      </c>
      <c r="AJ11" s="22">
        <v>2.4222987828691599E-3</v>
      </c>
      <c r="AK11" s="23">
        <v>4.54279799224723E-4</v>
      </c>
    </row>
    <row r="12" spans="1:37" x14ac:dyDescent="0.35">
      <c r="A12" s="37" t="s">
        <v>953</v>
      </c>
      <c r="B12" s="22" t="s">
        <v>32081</v>
      </c>
      <c r="C12" s="22" t="s">
        <v>32082</v>
      </c>
      <c r="D12" s="22" t="s">
        <v>32083</v>
      </c>
      <c r="E12" s="22" t="s">
        <v>32084</v>
      </c>
      <c r="F12" s="21" t="s">
        <v>10487</v>
      </c>
      <c r="G12" s="22" t="s">
        <v>10487</v>
      </c>
      <c r="H12" s="25">
        <v>0.26182702899999999</v>
      </c>
      <c r="I12" s="24">
        <v>1.0426163129999999</v>
      </c>
      <c r="J12" s="40">
        <v>0.25112500709549135</v>
      </c>
      <c r="K12" s="22">
        <v>5.5834147130043798E-4</v>
      </c>
      <c r="L12" s="22">
        <v>3.14919773791243E-10</v>
      </c>
      <c r="M12" s="25">
        <v>1.0634108579999999</v>
      </c>
      <c r="N12" s="24">
        <v>1.579294733</v>
      </c>
      <c r="O12" s="40">
        <v>0.67334540904848306</v>
      </c>
      <c r="P12" s="22">
        <v>0.51831712771940597</v>
      </c>
      <c r="Q12" s="22">
        <v>0.112006015373185</v>
      </c>
      <c r="R12" s="25">
        <v>1.4485876090000001</v>
      </c>
      <c r="S12" s="24">
        <v>1.4012425690000001</v>
      </c>
      <c r="T12" s="40">
        <v>1.0337878972901799</v>
      </c>
      <c r="U12" s="22">
        <v>0.17698000895428601</v>
      </c>
      <c r="V12" s="22">
        <v>1</v>
      </c>
      <c r="W12" s="25">
        <v>0.26182702899999999</v>
      </c>
      <c r="X12" s="24">
        <v>9.1989214999999999E-2</v>
      </c>
      <c r="Y12" s="40">
        <v>2.846279631802489</v>
      </c>
      <c r="Z12" s="22">
        <v>0.20460267091881901</v>
      </c>
      <c r="AA12" s="22">
        <v>8.1701350666147504E-3</v>
      </c>
      <c r="AB12" s="25">
        <v>0.841440941</v>
      </c>
      <c r="AC12" s="24">
        <v>6.1367144999999998E-2</v>
      </c>
      <c r="AD12" s="40">
        <v>13.711586892302062</v>
      </c>
      <c r="AE12" s="22">
        <v>1.5174174945442199E-18</v>
      </c>
      <c r="AF12" s="22">
        <v>4.9549689561792099E-17</v>
      </c>
      <c r="AG12" s="25">
        <v>0.93356611199999995</v>
      </c>
      <c r="AH12" s="24">
        <v>3.8689817000000001E-2</v>
      </c>
      <c r="AI12" s="40">
        <v>24.129504463668049</v>
      </c>
      <c r="AJ12" s="22">
        <v>5.6973056110371998E-17</v>
      </c>
      <c r="AK12" s="23">
        <v>4.1810430022412501E-22</v>
      </c>
    </row>
    <row r="13" spans="1:37" x14ac:dyDescent="0.35">
      <c r="A13" s="37" t="s">
        <v>5833</v>
      </c>
      <c r="B13" s="22" t="s">
        <v>10626</v>
      </c>
      <c r="C13" s="22" t="s">
        <v>24433</v>
      </c>
      <c r="D13" s="22" t="s">
        <v>24434</v>
      </c>
      <c r="E13" s="22" t="s">
        <v>10837</v>
      </c>
      <c r="F13" s="21" t="s">
        <v>10487</v>
      </c>
      <c r="G13" s="22" t="s">
        <v>10487</v>
      </c>
      <c r="H13" s="25">
        <v>0.17312413600000001</v>
      </c>
      <c r="I13" s="24">
        <v>3.6267178999999997E-2</v>
      </c>
      <c r="J13" s="40">
        <v>4.7735760203461108</v>
      </c>
      <c r="K13" s="22">
        <v>6.8458036070735099E-4</v>
      </c>
      <c r="L13" s="22">
        <v>1.23961089972657E-7</v>
      </c>
      <c r="M13" s="25">
        <v>0.14908123600000001</v>
      </c>
      <c r="N13" s="24">
        <v>0.41859876400000001</v>
      </c>
      <c r="O13" s="40">
        <v>0.35614351694550156</v>
      </c>
      <c r="P13" s="22">
        <v>2.7006390717311299E-2</v>
      </c>
      <c r="Q13" s="22">
        <v>5.6604245287622999E-5</v>
      </c>
      <c r="R13" s="25">
        <v>0.13325102</v>
      </c>
      <c r="S13" s="24">
        <v>0.27138858399999999</v>
      </c>
      <c r="T13" s="40">
        <v>0.49099714525943361</v>
      </c>
      <c r="U13" s="22">
        <v>0.112008616815892</v>
      </c>
      <c r="V13" s="22">
        <v>1.39555179880395E-2</v>
      </c>
      <c r="W13" s="25">
        <v>0.17312413600000001</v>
      </c>
      <c r="X13" s="24">
        <v>7.1529216000000007E-2</v>
      </c>
      <c r="Y13" s="40">
        <v>2.420327604317654</v>
      </c>
      <c r="Z13" s="22">
        <v>0.107427714225619</v>
      </c>
      <c r="AA13" s="22">
        <v>2.90903903333566E-2</v>
      </c>
      <c r="AB13" s="25">
        <v>0.37267529999999999</v>
      </c>
      <c r="AC13" s="24">
        <v>0.155062272</v>
      </c>
      <c r="AD13" s="40">
        <v>2.4033912001495761</v>
      </c>
      <c r="AE13" s="22">
        <v>6.6387183110824801E-3</v>
      </c>
      <c r="AF13" s="22">
        <v>1.5305140465873401E-3</v>
      </c>
      <c r="AG13" s="25">
        <v>0.39553391500000001</v>
      </c>
      <c r="AH13" s="24">
        <v>8.0731982999999993E-2</v>
      </c>
      <c r="AI13" s="40">
        <v>4.8993459630491181</v>
      </c>
      <c r="AJ13" s="22">
        <v>1.8518010318114699E-4</v>
      </c>
      <c r="AK13" s="23">
        <v>2.4729741040691099E-8</v>
      </c>
    </row>
    <row r="14" spans="1:37" x14ac:dyDescent="0.35">
      <c r="A14" s="37" t="s">
        <v>1667</v>
      </c>
      <c r="B14" s="22" t="s">
        <v>32085</v>
      </c>
      <c r="C14" s="22" t="s">
        <v>32086</v>
      </c>
      <c r="D14" s="22" t="s">
        <v>32087</v>
      </c>
      <c r="E14" s="22" t="s">
        <v>32085</v>
      </c>
      <c r="F14" s="21" t="s">
        <v>10487</v>
      </c>
      <c r="G14" s="22" t="s">
        <v>10487</v>
      </c>
      <c r="H14" s="25">
        <v>2.6908393259999999</v>
      </c>
      <c r="I14" s="24">
        <v>6.4881125190000004</v>
      </c>
      <c r="J14" s="40">
        <v>0.41473376395986633</v>
      </c>
      <c r="K14" s="22">
        <v>4.5006770305568303E-17</v>
      </c>
      <c r="L14" s="22">
        <v>1.11617954456369E-5</v>
      </c>
      <c r="M14" s="25">
        <v>7.0276580009999998</v>
      </c>
      <c r="N14" s="24">
        <v>7.6982717730000001</v>
      </c>
      <c r="O14" s="40">
        <v>0.9128877504231494</v>
      </c>
      <c r="P14" s="22">
        <v>0.27144208613486598</v>
      </c>
      <c r="Q14" s="22">
        <v>0.80424555513676199</v>
      </c>
      <c r="R14" s="25">
        <v>6.9333997619999996</v>
      </c>
      <c r="S14" s="24">
        <v>7.6996601489999996</v>
      </c>
      <c r="T14" s="40">
        <v>0.90048127161826508</v>
      </c>
      <c r="U14" s="22">
        <v>0.58323308224411397</v>
      </c>
      <c r="V14" s="22">
        <v>0.753510961290348</v>
      </c>
      <c r="W14" s="25">
        <v>2.6908393259999999</v>
      </c>
      <c r="X14" s="24">
        <v>4.975062103</v>
      </c>
      <c r="Y14" s="40">
        <v>0.54086547469978385</v>
      </c>
      <c r="Z14" s="22">
        <v>6.8576693524147997E-5</v>
      </c>
      <c r="AA14" s="22">
        <v>5.0697478413748803E-2</v>
      </c>
      <c r="AB14" s="25">
        <v>1.470988663</v>
      </c>
      <c r="AC14" s="24">
        <v>5.6752143730000002</v>
      </c>
      <c r="AD14" s="40">
        <v>0.2591952596536744</v>
      </c>
      <c r="AE14" s="22">
        <v>4.4413882602459797E-9</v>
      </c>
      <c r="AF14" s="22">
        <v>5.8627296129758797E-9</v>
      </c>
      <c r="AG14" s="25">
        <v>1.2412205169999999</v>
      </c>
      <c r="AH14" s="24">
        <v>5.5043565729999999</v>
      </c>
      <c r="AI14" s="40">
        <v>0.22549783985442398</v>
      </c>
      <c r="AJ14" s="22">
        <v>4.6805538164008403E-15</v>
      </c>
      <c r="AK14" s="23">
        <v>2.4955360672566401E-11</v>
      </c>
    </row>
    <row r="15" spans="1:37" x14ac:dyDescent="0.35">
      <c r="A15" s="37" t="s">
        <v>4209</v>
      </c>
      <c r="B15" s="22" t="s">
        <v>21032</v>
      </c>
      <c r="C15" s="22" t="s">
        <v>32088</v>
      </c>
      <c r="D15" s="22" t="s">
        <v>12310</v>
      </c>
      <c r="E15" s="22" t="s">
        <v>12311</v>
      </c>
      <c r="F15" s="21" t="s">
        <v>10487</v>
      </c>
      <c r="G15" s="22" t="s">
        <v>10487</v>
      </c>
      <c r="H15" s="25">
        <v>25.561839679999999</v>
      </c>
      <c r="I15" s="24">
        <v>10.39252039</v>
      </c>
      <c r="J15" s="40">
        <v>2.4596381552059672</v>
      </c>
      <c r="K15" s="22">
        <v>1.0365249542115001E-34</v>
      </c>
      <c r="L15" s="22">
        <v>2.1039350935120098E-5</v>
      </c>
      <c r="M15" s="25">
        <v>9.1631245400000001</v>
      </c>
      <c r="N15" s="24">
        <v>11.9350737</v>
      </c>
      <c r="O15" s="40">
        <v>0.76774762940927632</v>
      </c>
      <c r="P15" s="22">
        <v>0.84113716659489202</v>
      </c>
      <c r="Q15" s="22">
        <v>0.257169909522311</v>
      </c>
      <c r="R15" s="25">
        <v>10.17305264</v>
      </c>
      <c r="S15" s="24">
        <v>11.89325504</v>
      </c>
      <c r="T15" s="40">
        <v>0.85536319584381837</v>
      </c>
      <c r="U15" s="22">
        <v>0.99482969705775504</v>
      </c>
      <c r="V15" s="22">
        <v>0.55107093550567199</v>
      </c>
      <c r="W15" s="25">
        <v>25.561839679999999</v>
      </c>
      <c r="X15" s="24">
        <v>13.31232574</v>
      </c>
      <c r="Y15" s="40">
        <v>1.9201633267726814</v>
      </c>
      <c r="Z15" s="22">
        <v>1.79055575193635E-12</v>
      </c>
      <c r="AA15" s="22">
        <v>6.12275549758294E-2</v>
      </c>
      <c r="AB15" s="25">
        <v>14.8741854</v>
      </c>
      <c r="AC15" s="24">
        <v>8.0268363340000004</v>
      </c>
      <c r="AD15" s="40">
        <v>1.8530570178684298</v>
      </c>
      <c r="AE15" s="22">
        <v>2.0649669546470099E-28</v>
      </c>
      <c r="AF15" s="22">
        <v>3.75362223614932E-3</v>
      </c>
      <c r="AG15" s="25">
        <v>20.053408399999999</v>
      </c>
      <c r="AH15" s="24">
        <v>7.4716381739999997</v>
      </c>
      <c r="AI15" s="40">
        <v>2.6839373016994279</v>
      </c>
      <c r="AJ15" s="22">
        <v>1.2174524831247199E-41</v>
      </c>
      <c r="AK15" s="23">
        <v>3.76979861605225E-6</v>
      </c>
    </row>
    <row r="16" spans="1:37" x14ac:dyDescent="0.35">
      <c r="A16" s="37" t="s">
        <v>5450</v>
      </c>
      <c r="B16" s="22">
        <v>0</v>
      </c>
      <c r="C16" s="22">
        <v>0</v>
      </c>
      <c r="D16" s="22" t="s">
        <v>11790</v>
      </c>
      <c r="E16" s="22" t="s">
        <v>11223</v>
      </c>
      <c r="F16" s="21" t="s">
        <v>10487</v>
      </c>
      <c r="G16" s="22" t="s">
        <v>10487</v>
      </c>
      <c r="H16" s="25">
        <v>3.2024111550000001</v>
      </c>
      <c r="I16" s="24">
        <v>0.81919603299999999</v>
      </c>
      <c r="J16" s="40">
        <v>3.9092122349181349</v>
      </c>
      <c r="K16" s="22">
        <v>3.7730610216800302E-10</v>
      </c>
      <c r="L16" s="22">
        <v>4.2274399506527199E-10</v>
      </c>
      <c r="M16" s="25">
        <v>2.3332183299999998</v>
      </c>
      <c r="N16" s="24">
        <v>1.3394052270000001</v>
      </c>
      <c r="O16" s="40">
        <v>1.7419809053798769</v>
      </c>
      <c r="P16" s="22">
        <v>2.0532040677425402E-3</v>
      </c>
      <c r="Q16" s="22">
        <v>2.2355000537311001E-2</v>
      </c>
      <c r="R16" s="25">
        <v>5.695289474</v>
      </c>
      <c r="S16" s="24">
        <v>1.054822784</v>
      </c>
      <c r="T16" s="40">
        <v>5.3992856054956055</v>
      </c>
      <c r="U16" s="22">
        <v>8.51246038532295E-16</v>
      </c>
      <c r="V16" s="22">
        <v>7.2097729194975298E-16</v>
      </c>
      <c r="W16" s="25">
        <v>3.2024111550000001</v>
      </c>
      <c r="X16" s="24">
        <v>4.1064936100000002</v>
      </c>
      <c r="Y16" s="40">
        <v>0.77984077393949724</v>
      </c>
      <c r="Z16" s="22">
        <v>0.70230890180027705</v>
      </c>
      <c r="AA16" s="22">
        <v>0.65621174880227495</v>
      </c>
      <c r="AB16" s="25">
        <v>3.4727638060000001</v>
      </c>
      <c r="AC16" s="24">
        <v>1.662418612</v>
      </c>
      <c r="AD16" s="40">
        <v>2.0889827513552888</v>
      </c>
      <c r="AE16" s="22">
        <v>1.26052677847234E-4</v>
      </c>
      <c r="AF16" s="22">
        <v>1.57120854792414E-3</v>
      </c>
      <c r="AG16" s="25">
        <v>5.5646809370000003</v>
      </c>
      <c r="AH16" s="24">
        <v>2.0786141150000002</v>
      </c>
      <c r="AI16" s="40">
        <v>2.6771111082347288</v>
      </c>
      <c r="AJ16" s="22">
        <v>1.6024010860437601E-6</v>
      </c>
      <c r="AK16" s="23">
        <v>1.9347402839710899E-5</v>
      </c>
    </row>
    <row r="17" spans="1:37" x14ac:dyDescent="0.35">
      <c r="A17" s="37" t="s">
        <v>2207</v>
      </c>
      <c r="B17" s="22" t="s">
        <v>32089</v>
      </c>
      <c r="C17" s="22" t="s">
        <v>32090</v>
      </c>
      <c r="D17" s="22" t="s">
        <v>32091</v>
      </c>
      <c r="E17" s="22" t="s">
        <v>32092</v>
      </c>
      <c r="F17" s="21" t="s">
        <v>10487</v>
      </c>
      <c r="G17" s="22" t="s">
        <v>10487</v>
      </c>
      <c r="H17" s="25">
        <v>0.22023193099999999</v>
      </c>
      <c r="I17" s="24">
        <v>0.44332935000000001</v>
      </c>
      <c r="J17" s="40">
        <v>0.49676821757909778</v>
      </c>
      <c r="K17" s="22">
        <v>4.6109629019204096E-3</v>
      </c>
      <c r="L17" s="22">
        <v>6.6365499633038796E-3</v>
      </c>
      <c r="M17" s="25">
        <v>1.239364216</v>
      </c>
      <c r="N17" s="24">
        <v>0.64158716299999996</v>
      </c>
      <c r="O17" s="40">
        <v>1.9317160433897274</v>
      </c>
      <c r="P17" s="22">
        <v>6.3232046594598299E-4</v>
      </c>
      <c r="Q17" s="22">
        <v>8.4740874281814399E-3</v>
      </c>
      <c r="R17" s="25">
        <v>0.30732553400000001</v>
      </c>
      <c r="S17" s="24">
        <v>0.50965354500000004</v>
      </c>
      <c r="T17" s="40">
        <v>0.60300872428936014</v>
      </c>
      <c r="U17" s="22">
        <v>0.49073751858565001</v>
      </c>
      <c r="V17" s="22">
        <v>0.108119250810729</v>
      </c>
      <c r="W17" s="25">
        <v>0.22023193099999999</v>
      </c>
      <c r="X17" s="24">
        <v>0.69194679800000003</v>
      </c>
      <c r="Y17" s="40">
        <v>0.31827870529433389</v>
      </c>
      <c r="Z17" s="22">
        <v>1.7842370566123599E-2</v>
      </c>
      <c r="AA17" s="22">
        <v>8.2780397675310505E-5</v>
      </c>
      <c r="AB17" s="25">
        <v>0.43360665700000001</v>
      </c>
      <c r="AC17" s="24">
        <v>3.3771562880000001</v>
      </c>
      <c r="AD17" s="40">
        <v>0.12839401556295402</v>
      </c>
      <c r="AE17" s="22">
        <v>7.4429971758810799E-8</v>
      </c>
      <c r="AF17" s="22">
        <v>4.8631064965743098E-19</v>
      </c>
      <c r="AG17" s="25">
        <v>0.43175457900000003</v>
      </c>
      <c r="AH17" s="24">
        <v>1.4855428719999999</v>
      </c>
      <c r="AI17" s="40">
        <v>0.29063757575621152</v>
      </c>
      <c r="AJ17" s="22">
        <v>1.11149766131561E-4</v>
      </c>
      <c r="AK17" s="23">
        <v>3.7940985481376301E-7</v>
      </c>
    </row>
    <row r="18" spans="1:37" x14ac:dyDescent="0.35">
      <c r="A18" s="37" t="s">
        <v>5490</v>
      </c>
      <c r="B18" s="22" t="s">
        <v>13920</v>
      </c>
      <c r="C18" s="22" t="s">
        <v>32093</v>
      </c>
      <c r="D18" s="22" t="s">
        <v>11532</v>
      </c>
      <c r="E18" s="22" t="s">
        <v>11533</v>
      </c>
      <c r="F18" s="21" t="s">
        <v>10487</v>
      </c>
      <c r="G18" s="22" t="s">
        <v>10487</v>
      </c>
      <c r="H18" s="25">
        <v>2.6387121480000002</v>
      </c>
      <c r="I18" s="24">
        <v>0.66105996099999997</v>
      </c>
      <c r="J18" s="40">
        <v>3.9916381322026555</v>
      </c>
      <c r="K18" s="22">
        <v>1.2200822358880201E-10</v>
      </c>
      <c r="L18" s="22">
        <v>1.9984409575833401E-10</v>
      </c>
      <c r="M18" s="25">
        <v>2.0477543740000002</v>
      </c>
      <c r="N18" s="24">
        <v>4.2486650619999997</v>
      </c>
      <c r="O18" s="40">
        <v>0.48197594870800392</v>
      </c>
      <c r="P18" s="22">
        <v>1.88785536241077E-4</v>
      </c>
      <c r="Q18" s="22">
        <v>4.48020937431781E-4</v>
      </c>
      <c r="R18" s="25">
        <v>2.887441784</v>
      </c>
      <c r="S18" s="24">
        <v>3.9166239599999999</v>
      </c>
      <c r="T18" s="40">
        <v>0.73722721749371112</v>
      </c>
      <c r="U18" s="22">
        <v>0.593165910057041</v>
      </c>
      <c r="V18" s="22">
        <v>0.20582713219261201</v>
      </c>
      <c r="W18" s="25">
        <v>2.6387121480000002</v>
      </c>
      <c r="X18" s="24">
        <v>1.7778571969999999</v>
      </c>
      <c r="Y18" s="40">
        <v>1.4842092787050771</v>
      </c>
      <c r="Z18" s="22">
        <v>0.26670924200980001</v>
      </c>
      <c r="AA18" s="22">
        <v>0.48421452869008602</v>
      </c>
      <c r="AB18" s="25">
        <v>0.99584514499999999</v>
      </c>
      <c r="AC18" s="24">
        <v>2.5088115279999998</v>
      </c>
      <c r="AD18" s="40">
        <v>0.39693900234661234</v>
      </c>
      <c r="AE18" s="22">
        <v>6.8944250232642898E-3</v>
      </c>
      <c r="AF18" s="22">
        <v>2.2584477992765301E-4</v>
      </c>
      <c r="AG18" s="25">
        <v>0.93142931699999998</v>
      </c>
      <c r="AH18" s="24">
        <v>2.1935219379999999</v>
      </c>
      <c r="AI18" s="40">
        <v>0.42462730865106124</v>
      </c>
      <c r="AJ18" s="22">
        <v>2.93702083915856E-4</v>
      </c>
      <c r="AK18" s="23">
        <v>6.4581321692543797E-4</v>
      </c>
    </row>
    <row r="19" spans="1:37" x14ac:dyDescent="0.35">
      <c r="A19" s="37" t="s">
        <v>2792</v>
      </c>
      <c r="B19" s="22" t="s">
        <v>16931</v>
      </c>
      <c r="C19" s="22" t="s">
        <v>32094</v>
      </c>
      <c r="D19" s="22" t="s">
        <v>32095</v>
      </c>
      <c r="E19" s="22" t="s">
        <v>16934</v>
      </c>
      <c r="F19" s="21" t="s">
        <v>10487</v>
      </c>
      <c r="G19" s="22" t="s">
        <v>10487</v>
      </c>
      <c r="H19" s="25">
        <v>8.0929071449999999</v>
      </c>
      <c r="I19" s="24">
        <v>14.18537111</v>
      </c>
      <c r="J19" s="40">
        <v>0.5705107805952917</v>
      </c>
      <c r="K19" s="22">
        <v>7.0689158182234398E-3</v>
      </c>
      <c r="L19" s="22">
        <v>6.7119153153551601E-3</v>
      </c>
      <c r="M19" s="25">
        <v>8.0116465699999999</v>
      </c>
      <c r="N19" s="24">
        <v>13.230731860000001</v>
      </c>
      <c r="O19" s="40">
        <v>0.60553313715179469</v>
      </c>
      <c r="P19" s="22">
        <v>0.13479175014018599</v>
      </c>
      <c r="Q19" s="22">
        <v>1.86945062624993E-2</v>
      </c>
      <c r="R19" s="25">
        <v>7.1043244139999997</v>
      </c>
      <c r="S19" s="24">
        <v>12.681761399999999</v>
      </c>
      <c r="T19" s="40">
        <v>0.56020013229392573</v>
      </c>
      <c r="U19" s="22">
        <v>5.06885691066001E-2</v>
      </c>
      <c r="V19" s="22">
        <v>5.0244792586954697E-3</v>
      </c>
      <c r="W19" s="25">
        <v>8.0929071449999999</v>
      </c>
      <c r="X19" s="24">
        <v>15.056969069999999</v>
      </c>
      <c r="Y19" s="40">
        <v>0.53748580523583422</v>
      </c>
      <c r="Z19" s="22">
        <v>4.3188367809025401E-3</v>
      </c>
      <c r="AA19" s="22">
        <v>4.3083323331146998E-2</v>
      </c>
      <c r="AB19" s="25">
        <v>7.2633068749999996</v>
      </c>
      <c r="AC19" s="24">
        <v>16.204066640000001</v>
      </c>
      <c r="AD19" s="40">
        <v>0.4482397558814285</v>
      </c>
      <c r="AE19" s="22">
        <v>6.2334035434769399E-3</v>
      </c>
      <c r="AF19" s="22">
        <v>8.4039984813335297E-4</v>
      </c>
      <c r="AG19" s="25">
        <v>5.1551375540000004</v>
      </c>
      <c r="AH19" s="24">
        <v>10.0973255</v>
      </c>
      <c r="AI19" s="40">
        <v>0.51054485209969713</v>
      </c>
      <c r="AJ19" s="22">
        <v>9.2222483412148599E-4</v>
      </c>
      <c r="AK19" s="23">
        <v>7.8923821736748001E-3</v>
      </c>
    </row>
    <row r="20" spans="1:37" x14ac:dyDescent="0.35">
      <c r="A20" s="37" t="s">
        <v>20</v>
      </c>
      <c r="B20" s="22">
        <v>0</v>
      </c>
      <c r="C20" s="22">
        <v>0</v>
      </c>
      <c r="D20" s="22" t="s">
        <v>13840</v>
      </c>
      <c r="E20" s="22" t="s">
        <v>12863</v>
      </c>
      <c r="F20" s="21" t="s">
        <v>10487</v>
      </c>
      <c r="G20" s="22" t="s">
        <v>10487</v>
      </c>
      <c r="H20" s="25">
        <v>0</v>
      </c>
      <c r="I20" s="24">
        <v>0.15646342599999999</v>
      </c>
      <c r="J20" s="40">
        <v>0</v>
      </c>
      <c r="K20" s="22">
        <v>5.7180097675962804E-3</v>
      </c>
      <c r="L20" s="22">
        <v>1.3077518260237699E-8</v>
      </c>
      <c r="M20" s="25">
        <v>8.7117659999999993E-3</v>
      </c>
      <c r="N20" s="24">
        <v>7.2811147000000007E-2</v>
      </c>
      <c r="O20" s="40">
        <v>0.11964879498464705</v>
      </c>
      <c r="P20" s="22">
        <v>0.29211050352721102</v>
      </c>
      <c r="Q20" s="22">
        <v>0.13382489610530501</v>
      </c>
      <c r="R20" s="25">
        <v>0</v>
      </c>
      <c r="S20" s="24">
        <v>0.23426449499999999</v>
      </c>
      <c r="T20" s="40">
        <v>0</v>
      </c>
      <c r="U20" s="22">
        <v>5.2920578523859001E-5</v>
      </c>
      <c r="V20" s="22">
        <v>5.2331048129869696E-6</v>
      </c>
      <c r="W20" s="25">
        <v>0</v>
      </c>
      <c r="X20" s="24">
        <v>4.3155494000000003E-2</v>
      </c>
      <c r="Y20" s="40">
        <v>0</v>
      </c>
      <c r="Z20" s="22">
        <v>0.267790447639423</v>
      </c>
      <c r="AA20" s="22">
        <v>4.5257338869179202E-2</v>
      </c>
      <c r="AB20" s="25">
        <v>0</v>
      </c>
      <c r="AC20" s="24">
        <v>0.62086732200000005</v>
      </c>
      <c r="AD20" s="40">
        <v>0</v>
      </c>
      <c r="AE20" s="22">
        <v>3.8397051984743599E-6</v>
      </c>
      <c r="AF20" s="22">
        <v>1.1670629717153E-14</v>
      </c>
      <c r="AG20" s="25">
        <v>0.166157897</v>
      </c>
      <c r="AH20" s="24">
        <v>1.259471352</v>
      </c>
      <c r="AI20" s="40">
        <v>0.13192669824220027</v>
      </c>
      <c r="AJ20" s="22">
        <v>2.7216846747231999E-6</v>
      </c>
      <c r="AK20" s="23">
        <v>5.1880623032160998E-12</v>
      </c>
    </row>
    <row r="21" spans="1:37" x14ac:dyDescent="0.35">
      <c r="A21" s="37" t="s">
        <v>1350</v>
      </c>
      <c r="B21" s="22" t="s">
        <v>16066</v>
      </c>
      <c r="C21" s="22" t="s">
        <v>16067</v>
      </c>
      <c r="D21" s="22" t="s">
        <v>16068</v>
      </c>
      <c r="E21" s="22" t="s">
        <v>11324</v>
      </c>
      <c r="F21" s="21" t="s">
        <v>10487</v>
      </c>
      <c r="G21" s="22" t="s">
        <v>10487</v>
      </c>
      <c r="H21" s="25">
        <v>0.55463349799999995</v>
      </c>
      <c r="I21" s="24">
        <v>1.580775408</v>
      </c>
      <c r="J21" s="40">
        <v>0.35086166902211824</v>
      </c>
      <c r="K21" s="22">
        <v>2.8138313068590501E-14</v>
      </c>
      <c r="L21" s="22">
        <v>6.97991693204241E-7</v>
      </c>
      <c r="M21" s="25">
        <v>0.49541223600000001</v>
      </c>
      <c r="N21" s="24">
        <v>1.1120324260000001</v>
      </c>
      <c r="O21" s="40">
        <v>0.44550160986043041</v>
      </c>
      <c r="P21" s="22">
        <v>7.2434949637347507E-2</v>
      </c>
      <c r="Q21" s="22">
        <v>1.2580156106328799E-3</v>
      </c>
      <c r="R21" s="25">
        <v>0.85299134499999996</v>
      </c>
      <c r="S21" s="24">
        <v>1.747024685</v>
      </c>
      <c r="T21" s="40">
        <v>0.48825374496640267</v>
      </c>
      <c r="U21" s="22">
        <v>5.1887661258590803E-2</v>
      </c>
      <c r="V21" s="22">
        <v>1.28209255957538E-3</v>
      </c>
      <c r="W21" s="25">
        <v>0.55463349799999995</v>
      </c>
      <c r="X21" s="24">
        <v>0.47439093900000001</v>
      </c>
      <c r="Y21" s="40">
        <v>1.1691485911791413</v>
      </c>
      <c r="Z21" s="22">
        <v>0.80917355953347403</v>
      </c>
      <c r="AA21" s="22">
        <v>0.96317453143323895</v>
      </c>
      <c r="AB21" s="25">
        <v>0.40431740900000002</v>
      </c>
      <c r="AC21" s="24">
        <v>6.5039367000000001E-2</v>
      </c>
      <c r="AD21" s="40">
        <v>6.2165028297400253</v>
      </c>
      <c r="AE21" s="22">
        <v>8.4723237575422407E-6</v>
      </c>
      <c r="AF21" s="22">
        <v>2.0430285584765202E-6</v>
      </c>
      <c r="AG21" s="25">
        <v>0.47684159300000001</v>
      </c>
      <c r="AH21" s="24">
        <v>0.10041586700000001</v>
      </c>
      <c r="AI21" s="40">
        <v>4.748667787731196</v>
      </c>
      <c r="AJ21" s="22">
        <v>1.1886905789186401E-3</v>
      </c>
      <c r="AK21" s="23">
        <v>8.24728902460681E-6</v>
      </c>
    </row>
    <row r="22" spans="1:37" x14ac:dyDescent="0.35">
      <c r="A22" s="37" t="s">
        <v>3109</v>
      </c>
      <c r="B22" s="22" t="s">
        <v>11283</v>
      </c>
      <c r="C22" s="22" t="s">
        <v>32096</v>
      </c>
      <c r="D22" s="22" t="s">
        <v>19819</v>
      </c>
      <c r="E22" s="22" t="s">
        <v>11286</v>
      </c>
      <c r="F22" s="21" t="s">
        <v>10487</v>
      </c>
      <c r="G22" s="22" t="s">
        <v>10487</v>
      </c>
      <c r="H22" s="25">
        <v>1.960410497</v>
      </c>
      <c r="I22" s="24">
        <v>1.0211033970000001</v>
      </c>
      <c r="J22" s="40">
        <v>1.9198942073444105</v>
      </c>
      <c r="K22" s="22">
        <v>3.0375161412036699E-3</v>
      </c>
      <c r="L22" s="22">
        <v>9.6986435832940102E-3</v>
      </c>
      <c r="M22" s="25">
        <v>5.1871543080000002</v>
      </c>
      <c r="N22" s="24">
        <v>9.2604555840000007</v>
      </c>
      <c r="O22" s="40">
        <v>0.56014029341733951</v>
      </c>
      <c r="P22" s="22">
        <v>9.8080694311172306E-2</v>
      </c>
      <c r="Q22" s="22">
        <v>4.8141762159900096E-3</v>
      </c>
      <c r="R22" s="25">
        <v>3.0056220439999999</v>
      </c>
      <c r="S22" s="24">
        <v>5.8737405569999996</v>
      </c>
      <c r="T22" s="40">
        <v>0.51170493739599465</v>
      </c>
      <c r="U22" s="22">
        <v>1.3986194006841601E-2</v>
      </c>
      <c r="V22" s="22">
        <v>9.5791105678344696E-4</v>
      </c>
      <c r="W22" s="25">
        <v>1.960410497</v>
      </c>
      <c r="X22" s="24">
        <v>1.665856097</v>
      </c>
      <c r="Y22" s="40">
        <v>1.1768186342928755</v>
      </c>
      <c r="Z22" s="22">
        <v>0.84567083401518905</v>
      </c>
      <c r="AA22" s="22">
        <v>0.95124218491989199</v>
      </c>
      <c r="AB22" s="25">
        <v>3.6245689849999998</v>
      </c>
      <c r="AC22" s="24">
        <v>11.63600091</v>
      </c>
      <c r="AD22" s="40">
        <v>0.31149610704181352</v>
      </c>
      <c r="AE22" s="22">
        <v>2.69949162372034E-5</v>
      </c>
      <c r="AF22" s="22">
        <v>1.26237030929217E-7</v>
      </c>
      <c r="AG22" s="25">
        <v>4.2543117629999996</v>
      </c>
      <c r="AH22" s="24">
        <v>9.3747720690000005</v>
      </c>
      <c r="AI22" s="40">
        <v>0.4538042879002821</v>
      </c>
      <c r="AJ22" s="22">
        <v>1.28544129166703E-5</v>
      </c>
      <c r="AK22" s="23">
        <v>5.1851461295816597E-4</v>
      </c>
    </row>
    <row r="23" spans="1:37" x14ac:dyDescent="0.35">
      <c r="A23" s="37" t="s">
        <v>2850</v>
      </c>
      <c r="B23" s="22" t="s">
        <v>32097</v>
      </c>
      <c r="C23" s="22" t="s">
        <v>32098</v>
      </c>
      <c r="D23" s="22" t="s">
        <v>32099</v>
      </c>
      <c r="E23" s="22" t="s">
        <v>14280</v>
      </c>
      <c r="F23" s="21" t="s">
        <v>10487</v>
      </c>
      <c r="G23" s="22" t="s">
        <v>10487</v>
      </c>
      <c r="H23" s="25">
        <v>23.020090799999998</v>
      </c>
      <c r="I23" s="24">
        <v>39.853266720000001</v>
      </c>
      <c r="J23" s="40">
        <v>0.577621176244696</v>
      </c>
      <c r="K23" s="22">
        <v>3.7287821131696702E-3</v>
      </c>
      <c r="L23" s="22">
        <v>7.2368993581377796E-3</v>
      </c>
      <c r="M23" s="25">
        <v>154.751701</v>
      </c>
      <c r="N23" s="24">
        <v>85.815187960000003</v>
      </c>
      <c r="O23" s="40">
        <v>1.8033136636854135</v>
      </c>
      <c r="P23" s="22">
        <v>4.2798241828730799E-10</v>
      </c>
      <c r="Q23" s="22">
        <v>2.74199732148193E-3</v>
      </c>
      <c r="R23" s="25">
        <v>130.77894710000001</v>
      </c>
      <c r="S23" s="24">
        <v>89.308000899999996</v>
      </c>
      <c r="T23" s="40">
        <v>1.4643586888305324</v>
      </c>
      <c r="U23" s="22">
        <v>1.438953888236E-6</v>
      </c>
      <c r="V23" s="22">
        <v>7.8805073949330895E-2</v>
      </c>
      <c r="W23" s="25">
        <v>23.020090799999998</v>
      </c>
      <c r="X23" s="24">
        <v>35.231873159999999</v>
      </c>
      <c r="Y23" s="40">
        <v>0.65338821740921593</v>
      </c>
      <c r="Z23" s="22">
        <v>0.33479932841458798</v>
      </c>
      <c r="AA23" s="22">
        <v>0.239122341961782</v>
      </c>
      <c r="AB23" s="25">
        <v>421.14234920000001</v>
      </c>
      <c r="AC23" s="24">
        <v>102.09099550000001</v>
      </c>
      <c r="AD23" s="40">
        <v>4.1251664472210967</v>
      </c>
      <c r="AE23" s="22">
        <v>1.26214428276275E-59</v>
      </c>
      <c r="AF23" s="22">
        <v>3.6635446868276401E-13</v>
      </c>
      <c r="AG23" s="25">
        <v>246.57952649999999</v>
      </c>
      <c r="AH23" s="24">
        <v>70.863056749999998</v>
      </c>
      <c r="AI23" s="40">
        <v>3.4796625746743559</v>
      </c>
      <c r="AJ23" s="22">
        <v>1.3529063764785201E-7</v>
      </c>
      <c r="AK23" s="23">
        <v>1.04886568398514E-9</v>
      </c>
    </row>
    <row r="24" spans="1:37" x14ac:dyDescent="0.35">
      <c r="A24" s="37" t="s">
        <v>1818</v>
      </c>
      <c r="B24" s="22" t="s">
        <v>10919</v>
      </c>
      <c r="C24" s="22" t="s">
        <v>32061</v>
      </c>
      <c r="D24" s="22" t="s">
        <v>10920</v>
      </c>
      <c r="E24" s="22" t="s">
        <v>10780</v>
      </c>
      <c r="F24" s="21" t="s">
        <v>10921</v>
      </c>
      <c r="G24" s="22" t="s">
        <v>10921</v>
      </c>
      <c r="H24" s="25">
        <v>0.477515356</v>
      </c>
      <c r="I24" s="24">
        <v>1.0835168159999999</v>
      </c>
      <c r="J24" s="40">
        <v>0.44070876330543268</v>
      </c>
      <c r="K24" s="22">
        <v>6.1262986157452097E-3</v>
      </c>
      <c r="L24" s="22">
        <v>2.0552317945279901E-3</v>
      </c>
      <c r="M24" s="25">
        <v>1.2153351349999999</v>
      </c>
      <c r="N24" s="24">
        <v>1.635804786</v>
      </c>
      <c r="O24" s="40">
        <v>0.74295853967503911</v>
      </c>
      <c r="P24" s="22">
        <v>0.89933366243764301</v>
      </c>
      <c r="Q24" s="22">
        <v>0.37670420984880798</v>
      </c>
      <c r="R24" s="25">
        <v>2.082229892</v>
      </c>
      <c r="S24" s="24">
        <v>1.454935018</v>
      </c>
      <c r="T24" s="40">
        <v>1.4311497532462305</v>
      </c>
      <c r="U24" s="22">
        <v>1.0243969166204601E-2</v>
      </c>
      <c r="V24" s="22">
        <v>0.29601311627500498</v>
      </c>
      <c r="W24" s="25">
        <v>0.477515356</v>
      </c>
      <c r="X24" s="24">
        <v>0.24928357200000001</v>
      </c>
      <c r="Y24" s="40">
        <v>1.9155508410317548</v>
      </c>
      <c r="Z24" s="22">
        <v>0.39355172403171601</v>
      </c>
      <c r="AA24" s="22">
        <v>0.28079905750254103</v>
      </c>
      <c r="AB24" s="25">
        <v>1.4308762859999999</v>
      </c>
      <c r="AC24" s="24">
        <v>9.1866073000000006E-2</v>
      </c>
      <c r="AD24" s="40">
        <v>15.575677061976949</v>
      </c>
      <c r="AE24" s="22">
        <v>6.67845086675251E-10</v>
      </c>
      <c r="AF24" s="22">
        <v>3.7296578377252698E-12</v>
      </c>
      <c r="AG24" s="25">
        <v>1.1763160050000001</v>
      </c>
      <c r="AH24" s="24">
        <v>0.18237900900000001</v>
      </c>
      <c r="AI24" s="40">
        <v>6.4498431669842011</v>
      </c>
      <c r="AJ24" s="22">
        <v>2.8072313228313603E-4</v>
      </c>
      <c r="AK24" s="23">
        <v>4.4199184915385097E-7</v>
      </c>
    </row>
    <row r="25" spans="1:37" x14ac:dyDescent="0.35">
      <c r="A25" s="37" t="s">
        <v>1854</v>
      </c>
      <c r="B25" s="22" t="s">
        <v>32100</v>
      </c>
      <c r="C25" s="22" t="s">
        <v>32101</v>
      </c>
      <c r="D25" s="22" t="s">
        <v>32102</v>
      </c>
      <c r="E25" s="22" t="s">
        <v>32103</v>
      </c>
      <c r="F25" s="21" t="s">
        <v>10487</v>
      </c>
      <c r="G25" s="22" t="s">
        <v>10487</v>
      </c>
      <c r="H25" s="25">
        <v>6.1354342910000002</v>
      </c>
      <c r="I25" s="24">
        <v>13.781122760000001</v>
      </c>
      <c r="J25" s="40">
        <v>0.44520569171680463</v>
      </c>
      <c r="K25" s="22">
        <v>1.2715329177848399E-4</v>
      </c>
      <c r="L25" s="22">
        <v>3.1014105712691698E-5</v>
      </c>
      <c r="M25" s="25">
        <v>50.57285452</v>
      </c>
      <c r="N25" s="24">
        <v>40.53131321</v>
      </c>
      <c r="O25" s="40">
        <v>1.2477477415541158</v>
      </c>
      <c r="P25" s="22">
        <v>0.25861648204654902</v>
      </c>
      <c r="Q25" s="22">
        <v>0.34740546569829001</v>
      </c>
      <c r="R25" s="25">
        <v>36.140891699999997</v>
      </c>
      <c r="S25" s="24">
        <v>110.82746590000001</v>
      </c>
      <c r="T25" s="40">
        <v>0.32610049689857606</v>
      </c>
      <c r="U25" s="22">
        <v>8.5048395536155904E-4</v>
      </c>
      <c r="V25" s="22">
        <v>3.52319033263691E-10</v>
      </c>
      <c r="W25" s="25">
        <v>6.1354342910000002</v>
      </c>
      <c r="X25" s="24">
        <v>13.59702184</v>
      </c>
      <c r="Y25" s="40">
        <v>0.4512336865526429</v>
      </c>
      <c r="Z25" s="22">
        <v>2.3719225290339999E-2</v>
      </c>
      <c r="AA25" s="22">
        <v>3.6135689714996999E-3</v>
      </c>
      <c r="AB25" s="25">
        <v>67.394170680000002</v>
      </c>
      <c r="AC25" s="24">
        <v>205.3461964</v>
      </c>
      <c r="AD25" s="40">
        <v>0.32819780381381342</v>
      </c>
      <c r="AE25" s="22">
        <v>9.6683359533710905E-3</v>
      </c>
      <c r="AF25" s="22">
        <v>1.3972284861966399E-7</v>
      </c>
      <c r="AG25" s="25">
        <v>69.398372940000002</v>
      </c>
      <c r="AH25" s="24">
        <v>154.75126639999999</v>
      </c>
      <c r="AI25" s="40">
        <v>0.4484510825302041</v>
      </c>
      <c r="AJ25" s="22">
        <v>1.5696597378456901E-12</v>
      </c>
      <c r="AK25" s="23">
        <v>2.10811680835747E-4</v>
      </c>
    </row>
    <row r="26" spans="1:37" x14ac:dyDescent="0.35">
      <c r="A26" s="37" t="s">
        <v>4910</v>
      </c>
      <c r="B26" s="22" t="s">
        <v>23198</v>
      </c>
      <c r="C26" s="22" t="s">
        <v>23199</v>
      </c>
      <c r="D26" s="22" t="s">
        <v>32104</v>
      </c>
      <c r="E26" s="22" t="s">
        <v>11967</v>
      </c>
      <c r="F26" s="21" t="s">
        <v>10487</v>
      </c>
      <c r="G26" s="22" t="s">
        <v>10487</v>
      </c>
      <c r="H26" s="25">
        <v>1.326668387</v>
      </c>
      <c r="I26" s="24">
        <v>0.43009233299999999</v>
      </c>
      <c r="J26" s="40">
        <v>3.0846129661186033</v>
      </c>
      <c r="K26" s="22">
        <v>1.6217822735056401E-4</v>
      </c>
      <c r="L26" s="22">
        <v>2.3699872911166698E-6</v>
      </c>
      <c r="M26" s="25">
        <v>1.4341725949999999</v>
      </c>
      <c r="N26" s="24">
        <v>0.95988274699999998</v>
      </c>
      <c r="O26" s="40">
        <v>1.4941122751527067</v>
      </c>
      <c r="P26" s="22">
        <v>0.12337836783187001</v>
      </c>
      <c r="Q26" s="22">
        <v>0.17711030883198101</v>
      </c>
      <c r="R26" s="25">
        <v>0.68348992500000005</v>
      </c>
      <c r="S26" s="24">
        <v>0.84948075199999995</v>
      </c>
      <c r="T26" s="40">
        <v>0.8045973065202543</v>
      </c>
      <c r="U26" s="22">
        <v>0.94178955550061805</v>
      </c>
      <c r="V26" s="22">
        <v>0.55894190031006996</v>
      </c>
      <c r="W26" s="25">
        <v>1.326668387</v>
      </c>
      <c r="X26" s="24">
        <v>0.958435343</v>
      </c>
      <c r="Y26" s="40">
        <v>1.3842022799862463</v>
      </c>
      <c r="Z26" s="22">
        <v>0.60318463912474696</v>
      </c>
      <c r="AA26" s="22">
        <v>0.67566036612150704</v>
      </c>
      <c r="AB26" s="25">
        <v>0.65558392899999995</v>
      </c>
      <c r="AC26" s="24">
        <v>3.5092627759999999</v>
      </c>
      <c r="AD26" s="40">
        <v>0.18681528595794161</v>
      </c>
      <c r="AE26" s="22">
        <v>6.8567284632221703E-6</v>
      </c>
      <c r="AF26" s="22">
        <v>1.35048330457246E-12</v>
      </c>
      <c r="AG26" s="25">
        <v>0.79127809000000005</v>
      </c>
      <c r="AH26" s="24">
        <v>4.7981132210000004</v>
      </c>
      <c r="AI26" s="40">
        <v>0.16491442647430599</v>
      </c>
      <c r="AJ26" s="22">
        <v>5.6506679054144302E-6</v>
      </c>
      <c r="AK26" s="23">
        <v>4.29541507704685E-16</v>
      </c>
    </row>
    <row r="27" spans="1:37" x14ac:dyDescent="0.35">
      <c r="A27" s="37" t="s">
        <v>3138</v>
      </c>
      <c r="B27" s="22" t="s">
        <v>19887</v>
      </c>
      <c r="C27" s="22" t="s">
        <v>32105</v>
      </c>
      <c r="D27" s="22" t="s">
        <v>32106</v>
      </c>
      <c r="E27" s="22" t="s">
        <v>19888</v>
      </c>
      <c r="F27" s="21" t="s">
        <v>10487</v>
      </c>
      <c r="G27" s="22" t="s">
        <v>10487</v>
      </c>
      <c r="H27" s="25">
        <v>35.181534939999999</v>
      </c>
      <c r="I27" s="24">
        <v>18.128519749999999</v>
      </c>
      <c r="J27" s="40">
        <v>1.9406733382078811</v>
      </c>
      <c r="K27" s="22">
        <v>5.64522766201268E-3</v>
      </c>
      <c r="L27" s="22">
        <v>3.2614538179558299E-3</v>
      </c>
      <c r="M27" s="25">
        <v>4.5247761200000003</v>
      </c>
      <c r="N27" s="24">
        <v>11.61997182</v>
      </c>
      <c r="O27" s="40">
        <v>0.38939647962072255</v>
      </c>
      <c r="P27" s="22">
        <v>2.2108981700820699E-4</v>
      </c>
      <c r="Q27" s="22">
        <v>8.6007954018103003E-7</v>
      </c>
      <c r="R27" s="25">
        <v>5.8281191369999998</v>
      </c>
      <c r="S27" s="24">
        <v>8.8631381420000004</v>
      </c>
      <c r="T27" s="40">
        <v>0.65756835148288262</v>
      </c>
      <c r="U27" s="22">
        <v>0.51775854532599996</v>
      </c>
      <c r="V27" s="22">
        <v>4.1269048676805198E-2</v>
      </c>
      <c r="W27" s="25">
        <v>35.181534939999999</v>
      </c>
      <c r="X27" s="24">
        <v>47.670254129999996</v>
      </c>
      <c r="Y27" s="40">
        <v>0.73801861521563494</v>
      </c>
      <c r="Z27" s="22">
        <v>0.59669859579361195</v>
      </c>
      <c r="AA27" s="22">
        <v>0.50786624815720105</v>
      </c>
      <c r="AB27" s="25">
        <v>2.8757785880000002</v>
      </c>
      <c r="AC27" s="24">
        <v>12.070858080000001</v>
      </c>
      <c r="AD27" s="40">
        <v>0.23824143809335549</v>
      </c>
      <c r="AE27" s="22">
        <v>5.8787118442714098E-8</v>
      </c>
      <c r="AF27" s="22">
        <v>2.3008948033382599E-11</v>
      </c>
      <c r="AG27" s="25">
        <v>3.8854241890000001</v>
      </c>
      <c r="AH27" s="24">
        <v>8.6135708090000005</v>
      </c>
      <c r="AI27" s="40">
        <v>0.4510817029495206</v>
      </c>
      <c r="AJ27" s="22">
        <v>6.94811163925771E-3</v>
      </c>
      <c r="AK27" s="23">
        <v>5.2428004402342099E-4</v>
      </c>
    </row>
    <row r="28" spans="1:37" x14ac:dyDescent="0.35">
      <c r="A28" s="37" t="s">
        <v>509</v>
      </c>
      <c r="B28" s="22" t="s">
        <v>32100</v>
      </c>
      <c r="C28" s="22" t="s">
        <v>32101</v>
      </c>
      <c r="D28" s="22" t="s">
        <v>32102</v>
      </c>
      <c r="E28" s="22" t="s">
        <v>32103</v>
      </c>
      <c r="F28" s="21" t="s">
        <v>10487</v>
      </c>
      <c r="G28" s="22" t="s">
        <v>10487</v>
      </c>
      <c r="H28" s="25">
        <v>0.50390787699999995</v>
      </c>
      <c r="I28" s="24">
        <v>4.5452763479999998</v>
      </c>
      <c r="J28" s="40">
        <v>0.1108640791932768</v>
      </c>
      <c r="K28" s="22">
        <v>1.01172127339742E-22</v>
      </c>
      <c r="L28" s="22">
        <v>3.1713124440981399E-26</v>
      </c>
      <c r="M28" s="25">
        <v>11.255079909999999</v>
      </c>
      <c r="N28" s="24">
        <v>9.2504861799999993</v>
      </c>
      <c r="O28" s="40">
        <v>1.2167014458476819</v>
      </c>
      <c r="P28" s="22">
        <v>0.38632887643707697</v>
      </c>
      <c r="Q28" s="22">
        <v>0.45498420833938302</v>
      </c>
      <c r="R28" s="25">
        <v>5.5377054570000004</v>
      </c>
      <c r="S28" s="24">
        <v>21.909621439999999</v>
      </c>
      <c r="T28" s="40">
        <v>0.25275221993977093</v>
      </c>
      <c r="U28" s="22">
        <v>1.21359782581406E-4</v>
      </c>
      <c r="V28" s="22">
        <v>2.7539487334346502E-14</v>
      </c>
      <c r="W28" s="25">
        <v>0.50390787699999995</v>
      </c>
      <c r="X28" s="24">
        <v>0.86041747599999996</v>
      </c>
      <c r="Y28" s="40">
        <v>0.58565509308646346</v>
      </c>
      <c r="Z28" s="22">
        <v>0.18396076791468399</v>
      </c>
      <c r="AA28" s="22">
        <v>0.14912028813360201</v>
      </c>
      <c r="AB28" s="25">
        <v>17.285114969999999</v>
      </c>
      <c r="AC28" s="24">
        <v>92.702832330000007</v>
      </c>
      <c r="AD28" s="40">
        <v>0.18645724769734226</v>
      </c>
      <c r="AE28" s="22">
        <v>1.9297424777673299E-6</v>
      </c>
      <c r="AF28" s="22">
        <v>1.6867063197203699E-16</v>
      </c>
      <c r="AG28" s="25">
        <v>18.14196243</v>
      </c>
      <c r="AH28" s="24">
        <v>82.686863099999997</v>
      </c>
      <c r="AI28" s="40">
        <v>0.21940561958505353</v>
      </c>
      <c r="AJ28" s="22">
        <v>4.2505232914499099E-8</v>
      </c>
      <c r="AK28" s="23">
        <v>1.68181637949027E-14</v>
      </c>
    </row>
    <row r="29" spans="1:37" x14ac:dyDescent="0.35">
      <c r="A29" s="37" t="s">
        <v>3078</v>
      </c>
      <c r="B29" s="22" t="s">
        <v>19732</v>
      </c>
      <c r="C29" s="22" t="s">
        <v>19733</v>
      </c>
      <c r="D29" s="22" t="s">
        <v>19734</v>
      </c>
      <c r="E29" s="22" t="s">
        <v>19732</v>
      </c>
      <c r="F29" s="21" t="s">
        <v>10487</v>
      </c>
      <c r="G29" s="22" t="s">
        <v>10487</v>
      </c>
      <c r="H29" s="25">
        <v>4.495306136</v>
      </c>
      <c r="I29" s="24">
        <v>2.3527457150000002</v>
      </c>
      <c r="J29" s="40">
        <v>1.9106638287937545</v>
      </c>
      <c r="K29" s="22">
        <v>3.04038416658678E-5</v>
      </c>
      <c r="L29" s="22">
        <v>5.1245148907930801E-3</v>
      </c>
      <c r="M29" s="25">
        <v>2.3710547219999998</v>
      </c>
      <c r="N29" s="24">
        <v>1.8013920960000001</v>
      </c>
      <c r="O29" s="40">
        <v>1.3162346649932231</v>
      </c>
      <c r="P29" s="22">
        <v>5.7225346951946698E-2</v>
      </c>
      <c r="Q29" s="22">
        <v>0.28757983981368002</v>
      </c>
      <c r="R29" s="25">
        <v>2.0052899430000002</v>
      </c>
      <c r="S29" s="24">
        <v>1.6600466739999999</v>
      </c>
      <c r="T29" s="40">
        <v>1.2079720253696917</v>
      </c>
      <c r="U29" s="22">
        <v>0.15773879569126101</v>
      </c>
      <c r="V29" s="22">
        <v>0.53990361188412805</v>
      </c>
      <c r="W29" s="25">
        <v>4.495306136</v>
      </c>
      <c r="X29" s="24">
        <v>4.6828139120000003</v>
      </c>
      <c r="Y29" s="40">
        <v>0.95995831149311739</v>
      </c>
      <c r="Z29" s="22">
        <v>0.85755639740455403</v>
      </c>
      <c r="AA29" s="22">
        <v>0.99105392755232102</v>
      </c>
      <c r="AB29" s="25">
        <v>0.94215774299999999</v>
      </c>
      <c r="AC29" s="24">
        <v>3.9635920680000001</v>
      </c>
      <c r="AD29" s="40">
        <v>0.23770300445560383</v>
      </c>
      <c r="AE29" s="22">
        <v>1.08926416639381E-17</v>
      </c>
      <c r="AF29" s="22">
        <v>5.9411903045944595E-11</v>
      </c>
      <c r="AG29" s="25">
        <v>1.0388624399999999</v>
      </c>
      <c r="AH29" s="24">
        <v>3.6733702799999999</v>
      </c>
      <c r="AI29" s="40">
        <v>0.28280907200022321</v>
      </c>
      <c r="AJ29" s="22">
        <v>4.54572147400717E-26</v>
      </c>
      <c r="AK29" s="23">
        <v>2.9032710497340602E-9</v>
      </c>
    </row>
    <row r="30" spans="1:37" x14ac:dyDescent="0.35">
      <c r="A30" s="37" t="s">
        <v>6210</v>
      </c>
      <c r="B30" s="22" t="s">
        <v>32107</v>
      </c>
      <c r="C30" s="22" t="s">
        <v>32108</v>
      </c>
      <c r="D30" s="22" t="s">
        <v>32109</v>
      </c>
      <c r="E30" s="22" t="s">
        <v>32110</v>
      </c>
      <c r="F30" s="21" t="s">
        <v>10487</v>
      </c>
      <c r="G30" s="22" t="s">
        <v>10487</v>
      </c>
      <c r="H30" s="25">
        <v>0.89128392400000001</v>
      </c>
      <c r="I30" s="24">
        <v>0.141109078</v>
      </c>
      <c r="J30" s="40">
        <v>6.316276292302045</v>
      </c>
      <c r="K30" s="22">
        <v>1.3744491683211401E-5</v>
      </c>
      <c r="L30" s="22">
        <v>2.7326823718860899E-15</v>
      </c>
      <c r="M30" s="25">
        <v>0.85043684399999997</v>
      </c>
      <c r="N30" s="24">
        <v>0.31191819599999998</v>
      </c>
      <c r="O30" s="40">
        <v>2.7264739758882168</v>
      </c>
      <c r="P30" s="22">
        <v>7.04589292587229E-6</v>
      </c>
      <c r="Q30" s="22">
        <v>5.8552323446709802E-5</v>
      </c>
      <c r="R30" s="25">
        <v>0.53086837799999997</v>
      </c>
      <c r="S30" s="24">
        <v>0.42705749100000001</v>
      </c>
      <c r="T30" s="40">
        <v>1.2430841026975452</v>
      </c>
      <c r="U30" s="22">
        <v>0.22237958748195699</v>
      </c>
      <c r="V30" s="22">
        <v>0.53591023434270901</v>
      </c>
      <c r="W30" s="25">
        <v>0.89128392400000001</v>
      </c>
      <c r="X30" s="24">
        <v>1.837838869</v>
      </c>
      <c r="Y30" s="40">
        <v>0.4849630394883111</v>
      </c>
      <c r="Z30" s="22">
        <v>0.13631745735606199</v>
      </c>
      <c r="AA30" s="22">
        <v>1.58653975785427E-2</v>
      </c>
      <c r="AB30" s="25">
        <v>0.70822870299999996</v>
      </c>
      <c r="AC30" s="24">
        <v>1.659372579</v>
      </c>
      <c r="AD30" s="40">
        <v>0.42680511415152167</v>
      </c>
      <c r="AE30" s="22">
        <v>9.5903809077787301E-4</v>
      </c>
      <c r="AF30" s="22">
        <v>7.9147927059726496E-4</v>
      </c>
      <c r="AG30" s="25">
        <v>0.69846650300000002</v>
      </c>
      <c r="AH30" s="24">
        <v>1.47698408</v>
      </c>
      <c r="AI30" s="40">
        <v>0.47290049531204154</v>
      </c>
      <c r="AJ30" s="22">
        <v>1.7933459430842801E-4</v>
      </c>
      <c r="AK30" s="23">
        <v>3.4662234916513399E-3</v>
      </c>
    </row>
    <row r="31" spans="1:37" x14ac:dyDescent="0.35">
      <c r="A31" s="37" t="s">
        <v>2309</v>
      </c>
      <c r="B31" s="22" t="s">
        <v>32111</v>
      </c>
      <c r="C31" s="22" t="s">
        <v>32112</v>
      </c>
      <c r="D31" s="22" t="s">
        <v>32113</v>
      </c>
      <c r="E31" s="22" t="s">
        <v>10654</v>
      </c>
      <c r="F31" s="21" t="s">
        <v>10716</v>
      </c>
      <c r="G31" s="22" t="s">
        <v>10716</v>
      </c>
      <c r="H31" s="25">
        <v>0.79756481099999998</v>
      </c>
      <c r="I31" s="24">
        <v>1.565088461</v>
      </c>
      <c r="J31" s="40">
        <v>0.50959727253397724</v>
      </c>
      <c r="K31" s="22">
        <v>4.1723673854923802E-4</v>
      </c>
      <c r="L31" s="22">
        <v>4.5855978958202802E-3</v>
      </c>
      <c r="M31" s="25">
        <v>0.78066861399999998</v>
      </c>
      <c r="N31" s="24">
        <v>1.635190549</v>
      </c>
      <c r="O31" s="40">
        <v>0.47741751839100188</v>
      </c>
      <c r="P31" s="22">
        <v>8.0517660578428601E-2</v>
      </c>
      <c r="Q31" s="22">
        <v>8.3920801810936606E-3</v>
      </c>
      <c r="R31" s="25">
        <v>1.231399967</v>
      </c>
      <c r="S31" s="24">
        <v>1.6520141859999999</v>
      </c>
      <c r="T31" s="40">
        <v>0.74539309494767259</v>
      </c>
      <c r="U31" s="22">
        <v>0.77972543021014795</v>
      </c>
      <c r="V31" s="22">
        <v>0.37727190050872</v>
      </c>
      <c r="W31" s="25">
        <v>0.79756481099999998</v>
      </c>
      <c r="X31" s="24">
        <v>1.027031472</v>
      </c>
      <c r="Y31" s="40">
        <v>0.77657290233458398</v>
      </c>
      <c r="Z31" s="22">
        <v>0.55995958051451</v>
      </c>
      <c r="AA31" s="22">
        <v>0.71478852568241802</v>
      </c>
      <c r="AB31" s="25">
        <v>4.7018351469999997</v>
      </c>
      <c r="AC31" s="24">
        <v>0.87046307599999995</v>
      </c>
      <c r="AD31" s="40">
        <v>5.4015331340717321</v>
      </c>
      <c r="AE31" s="22">
        <v>8.4674872230002798E-15</v>
      </c>
      <c r="AF31" s="22">
        <v>9.1164055013443003E-13</v>
      </c>
      <c r="AG31" s="25">
        <v>4.2953391830000003</v>
      </c>
      <c r="AH31" s="24">
        <v>0.94868440799999998</v>
      </c>
      <c r="AI31" s="40">
        <v>4.5276797497445544</v>
      </c>
      <c r="AJ31" s="22">
        <v>1.7107537723526701E-13</v>
      </c>
      <c r="AK31" s="23">
        <v>2.98589284046158E-10</v>
      </c>
    </row>
    <row r="32" spans="1:37" x14ac:dyDescent="0.35">
      <c r="A32" s="37" t="s">
        <v>4079</v>
      </c>
      <c r="B32" s="22" t="s">
        <v>21821</v>
      </c>
      <c r="C32" s="22" t="s">
        <v>32114</v>
      </c>
      <c r="D32" s="22" t="s">
        <v>16205</v>
      </c>
      <c r="E32" s="22" t="s">
        <v>16206</v>
      </c>
      <c r="F32" s="21" t="s">
        <v>10487</v>
      </c>
      <c r="G32" s="22" t="s">
        <v>10487</v>
      </c>
      <c r="H32" s="25">
        <v>65.00758089</v>
      </c>
      <c r="I32" s="24">
        <v>27.330240790000001</v>
      </c>
      <c r="J32" s="40">
        <v>2.3785952487394821</v>
      </c>
      <c r="K32" s="22">
        <v>1.38377818815767E-17</v>
      </c>
      <c r="L32" s="22">
        <v>4.4720275054690001E-5</v>
      </c>
      <c r="M32" s="25">
        <v>6.6037752809999999</v>
      </c>
      <c r="N32" s="24">
        <v>8.1084639979999995</v>
      </c>
      <c r="O32" s="40">
        <v>0.81442987014912571</v>
      </c>
      <c r="P32" s="22">
        <v>0.94413903772711505</v>
      </c>
      <c r="Q32" s="22">
        <v>0.42691979849511402</v>
      </c>
      <c r="R32" s="25">
        <v>19.573583339999999</v>
      </c>
      <c r="S32" s="24">
        <v>18.06656224</v>
      </c>
      <c r="T32" s="40">
        <v>1.0834149341739958</v>
      </c>
      <c r="U32" s="22">
        <v>0.26880405177708799</v>
      </c>
      <c r="V32" s="22">
        <v>0.86012658963127298</v>
      </c>
      <c r="W32" s="25">
        <v>65.00758089</v>
      </c>
      <c r="X32" s="24">
        <v>44.84596646</v>
      </c>
      <c r="Y32" s="40">
        <v>1.4495747560258956</v>
      </c>
      <c r="Z32" s="22">
        <v>0.12167043952167</v>
      </c>
      <c r="AA32" s="22">
        <v>0.51466417439770995</v>
      </c>
      <c r="AB32" s="25">
        <v>14.64845457</v>
      </c>
      <c r="AC32" s="24">
        <v>5.1906272209999997</v>
      </c>
      <c r="AD32" s="40">
        <v>2.8220972045027546</v>
      </c>
      <c r="AE32" s="22">
        <v>3.2650337163334703E-30</v>
      </c>
      <c r="AF32" s="22">
        <v>2.9014963479086602E-7</v>
      </c>
      <c r="AG32" s="25">
        <v>19.592969050000001</v>
      </c>
      <c r="AH32" s="24">
        <v>9.0323545210000002</v>
      </c>
      <c r="AI32" s="40">
        <v>2.1691984082828939</v>
      </c>
      <c r="AJ32" s="22">
        <v>2.3144040595449099E-4</v>
      </c>
      <c r="AK32" s="23">
        <v>6.9905959752448598E-4</v>
      </c>
    </row>
    <row r="33" spans="1:37" x14ac:dyDescent="0.35">
      <c r="A33" s="37" t="s">
        <v>1451</v>
      </c>
      <c r="B33" s="22" t="s">
        <v>32115</v>
      </c>
      <c r="C33" s="22" t="s">
        <v>32116</v>
      </c>
      <c r="D33" s="22" t="s">
        <v>32117</v>
      </c>
      <c r="E33" s="22" t="s">
        <v>11954</v>
      </c>
      <c r="F33" s="21" t="s">
        <v>10487</v>
      </c>
      <c r="G33" s="22" t="s">
        <v>10487</v>
      </c>
      <c r="H33" s="25">
        <v>1.14562045</v>
      </c>
      <c r="I33" s="24">
        <v>3.0727825219999998</v>
      </c>
      <c r="J33" s="40">
        <v>0.37282835403995446</v>
      </c>
      <c r="K33" s="22">
        <v>4.0169317952134799E-4</v>
      </c>
      <c r="L33" s="22">
        <v>1.2571755829388199E-6</v>
      </c>
      <c r="M33" s="25">
        <v>3.834106614</v>
      </c>
      <c r="N33" s="24">
        <v>5.0941901090000004</v>
      </c>
      <c r="O33" s="40">
        <v>0.75264301723373306</v>
      </c>
      <c r="P33" s="22">
        <v>0.98468830080744696</v>
      </c>
      <c r="Q33" s="22">
        <v>0.25476978717322701</v>
      </c>
      <c r="R33" s="25">
        <v>2.3704106600000001</v>
      </c>
      <c r="S33" s="24">
        <v>4.1746902940000004</v>
      </c>
      <c r="T33" s="40">
        <v>0.56780515273356469</v>
      </c>
      <c r="U33" s="22">
        <v>0.215735927477814</v>
      </c>
      <c r="V33" s="22">
        <v>8.1952595362276698E-3</v>
      </c>
      <c r="W33" s="25">
        <v>1.14562045</v>
      </c>
      <c r="X33" s="24">
        <v>1.3887788539999999</v>
      </c>
      <c r="Y33" s="40">
        <v>0.82491207775834996</v>
      </c>
      <c r="Z33" s="22">
        <v>0.80647298577974202</v>
      </c>
      <c r="AA33" s="22">
        <v>0.79523117902623897</v>
      </c>
      <c r="AB33" s="25">
        <v>2.1134926090000001</v>
      </c>
      <c r="AC33" s="24">
        <v>6.651990219</v>
      </c>
      <c r="AD33" s="40">
        <v>0.317723348865315</v>
      </c>
      <c r="AE33" s="22">
        <v>3.5964811072165202E-4</v>
      </c>
      <c r="AF33" s="22">
        <v>3.7796474599780199E-7</v>
      </c>
      <c r="AG33" s="25">
        <v>2.229986351</v>
      </c>
      <c r="AH33" s="24">
        <v>5.0492207679999996</v>
      </c>
      <c r="AI33" s="40">
        <v>0.44164960366415101</v>
      </c>
      <c r="AJ33" s="22">
        <v>6.3157631073994797E-5</v>
      </c>
      <c r="AK33" s="23">
        <v>4.8029579064881199E-4</v>
      </c>
    </row>
    <row r="34" spans="1:37" x14ac:dyDescent="0.35">
      <c r="A34" s="37" t="s">
        <v>5187</v>
      </c>
      <c r="B34" s="22">
        <v>0</v>
      </c>
      <c r="C34" s="22">
        <v>0</v>
      </c>
      <c r="D34" s="22" t="s">
        <v>10544</v>
      </c>
      <c r="E34" s="22" t="s">
        <v>10545</v>
      </c>
      <c r="F34" s="21" t="s">
        <v>10487</v>
      </c>
      <c r="G34" s="22" t="s">
        <v>10487</v>
      </c>
      <c r="H34" s="25">
        <v>824.28817930000002</v>
      </c>
      <c r="I34" s="24">
        <v>237.06996860000001</v>
      </c>
      <c r="J34" s="40">
        <v>3.4769826991068324</v>
      </c>
      <c r="K34" s="22">
        <v>8.9532740153391993E-3</v>
      </c>
      <c r="L34" s="22">
        <v>7.0393491801336701E-10</v>
      </c>
      <c r="M34" s="25">
        <v>410.7928885</v>
      </c>
      <c r="N34" s="24">
        <v>1161.72021</v>
      </c>
      <c r="O34" s="40">
        <v>0.35360742196264283</v>
      </c>
      <c r="P34" s="22">
        <v>8.8467014973659102E-4</v>
      </c>
      <c r="Q34" s="22">
        <v>1.28344811175913E-8</v>
      </c>
      <c r="R34" s="25">
        <v>416.9383646</v>
      </c>
      <c r="S34" s="24">
        <v>906.95881970000005</v>
      </c>
      <c r="T34" s="40">
        <v>0.45971035899723989</v>
      </c>
      <c r="U34" s="22">
        <v>7.8381552028601295E-2</v>
      </c>
      <c r="V34" s="22">
        <v>1.8042074394717601E-5</v>
      </c>
      <c r="W34" s="25">
        <v>824.28817930000002</v>
      </c>
      <c r="X34" s="24">
        <v>431.0185874</v>
      </c>
      <c r="Y34" s="40">
        <v>1.9124191006988578</v>
      </c>
      <c r="Z34" s="22">
        <v>0.17566251977155301</v>
      </c>
      <c r="AA34" s="22">
        <v>6.18056773182485E-2</v>
      </c>
      <c r="AB34" s="25">
        <v>159.8656991</v>
      </c>
      <c r="AC34" s="24">
        <v>438.99876549999999</v>
      </c>
      <c r="AD34" s="40">
        <v>0.36415979192542858</v>
      </c>
      <c r="AE34" s="22">
        <v>9.9528854397042399E-3</v>
      </c>
      <c r="AF34" s="22">
        <v>3.7615838206173099E-6</v>
      </c>
      <c r="AG34" s="25">
        <v>67.904727059999999</v>
      </c>
      <c r="AH34" s="24">
        <v>194.47082639999999</v>
      </c>
      <c r="AI34" s="40">
        <v>0.34917693474665051</v>
      </c>
      <c r="AJ34" s="22">
        <v>9.6707404716153793E-3</v>
      </c>
      <c r="AK34" s="23">
        <v>5.7648543239447298E-7</v>
      </c>
    </row>
    <row r="35" spans="1:37" x14ac:dyDescent="0.35">
      <c r="A35" s="37" t="s">
        <v>5439</v>
      </c>
      <c r="B35" s="22" t="s">
        <v>10817</v>
      </c>
      <c r="C35" s="22" t="s">
        <v>23862</v>
      </c>
      <c r="D35" s="22" t="s">
        <v>14245</v>
      </c>
      <c r="E35" s="22" t="s">
        <v>14246</v>
      </c>
      <c r="F35" s="21" t="s">
        <v>10487</v>
      </c>
      <c r="G35" s="22" t="s">
        <v>10487</v>
      </c>
      <c r="H35" s="25">
        <v>91.243167670000005</v>
      </c>
      <c r="I35" s="24">
        <v>23.504557250000001</v>
      </c>
      <c r="J35" s="40">
        <v>3.8819351796128814</v>
      </c>
      <c r="K35" s="22">
        <v>5.0508080006209703E-9</v>
      </c>
      <c r="L35" s="22">
        <v>1.44354683466657E-11</v>
      </c>
      <c r="M35" s="25">
        <v>69.471785879999999</v>
      </c>
      <c r="N35" s="24">
        <v>144.97235040000001</v>
      </c>
      <c r="O35" s="40">
        <v>0.47920714321259977</v>
      </c>
      <c r="P35" s="22">
        <v>2.8593427275487998E-3</v>
      </c>
      <c r="Q35" s="22">
        <v>9.5485253214404805E-5</v>
      </c>
      <c r="R35" s="25">
        <v>74.64650623</v>
      </c>
      <c r="S35" s="24">
        <v>117.58714190000001</v>
      </c>
      <c r="T35" s="40">
        <v>0.63481861217004376</v>
      </c>
      <c r="U35" s="22">
        <v>0.37420586283847901</v>
      </c>
      <c r="V35" s="22">
        <v>2.0074922282825501E-2</v>
      </c>
      <c r="W35" s="25">
        <v>91.243167670000005</v>
      </c>
      <c r="X35" s="24">
        <v>43.124973099999998</v>
      </c>
      <c r="Y35" s="40">
        <v>2.1157849179040995</v>
      </c>
      <c r="Z35" s="22">
        <v>3.39137347307127E-2</v>
      </c>
      <c r="AA35" s="22">
        <v>1.9207073757988399E-2</v>
      </c>
      <c r="AB35" s="25">
        <v>21.725909949999998</v>
      </c>
      <c r="AC35" s="24">
        <v>61.023174160000003</v>
      </c>
      <c r="AD35" s="40">
        <v>0.35602720194520926</v>
      </c>
      <c r="AE35" s="22">
        <v>1.2271013584364899E-4</v>
      </c>
      <c r="AF35" s="22">
        <v>1.6182234668468699E-6</v>
      </c>
      <c r="AG35" s="25">
        <v>19.711629290000001</v>
      </c>
      <c r="AH35" s="24">
        <v>38.027845839999998</v>
      </c>
      <c r="AI35" s="40">
        <v>0.5183472493534228</v>
      </c>
      <c r="AJ35" s="22">
        <v>3.41707550028258E-3</v>
      </c>
      <c r="AK35" s="23">
        <v>4.8011442382408804E-3</v>
      </c>
    </row>
    <row r="36" spans="1:37" x14ac:dyDescent="0.35">
      <c r="A36" s="37" t="s">
        <v>6391</v>
      </c>
      <c r="B36" s="22" t="s">
        <v>10533</v>
      </c>
      <c r="C36" s="22" t="s">
        <v>32118</v>
      </c>
      <c r="D36" s="22" t="s">
        <v>32119</v>
      </c>
      <c r="E36" s="22" t="s">
        <v>25045</v>
      </c>
      <c r="F36" s="21" t="s">
        <v>10487</v>
      </c>
      <c r="G36" s="22" t="s">
        <v>10487</v>
      </c>
      <c r="H36" s="25">
        <v>0.88288804600000004</v>
      </c>
      <c r="I36" s="24">
        <v>0.119698139</v>
      </c>
      <c r="J36" s="40">
        <v>7.3759546587436926</v>
      </c>
      <c r="K36" s="22">
        <v>1.9578694294128901E-7</v>
      </c>
      <c r="L36" s="22">
        <v>5.8181139774389397E-15</v>
      </c>
      <c r="M36" s="25">
        <v>0.18173341500000001</v>
      </c>
      <c r="N36" s="24">
        <v>1.1427893E-2</v>
      </c>
      <c r="O36" s="40">
        <v>15.902617831651032</v>
      </c>
      <c r="P36" s="22">
        <v>6.2387901123957704E-5</v>
      </c>
      <c r="Q36" s="22">
        <v>1.13899240416066E-4</v>
      </c>
      <c r="R36" s="25">
        <v>0.100456621</v>
      </c>
      <c r="S36" s="24">
        <v>5.296439E-3</v>
      </c>
      <c r="T36" s="40">
        <v>18.966822991825261</v>
      </c>
      <c r="U36" s="22">
        <v>3.1514479206176303E-2</v>
      </c>
      <c r="V36" s="22">
        <v>9.4618690733309797E-3</v>
      </c>
      <c r="W36" s="25">
        <v>0.88288804600000004</v>
      </c>
      <c r="X36" s="24">
        <v>0.95702076999999997</v>
      </c>
      <c r="Y36" s="40">
        <v>0.92253801973388738</v>
      </c>
      <c r="Z36" s="22">
        <v>0.92833291561526798</v>
      </c>
      <c r="AA36" s="22">
        <v>0.96487421366011905</v>
      </c>
      <c r="AB36" s="25">
        <v>1.0329260650000001</v>
      </c>
      <c r="AC36" s="24">
        <v>0.41771718499999999</v>
      </c>
      <c r="AD36" s="40">
        <v>2.4727880539556928</v>
      </c>
      <c r="AE36" s="22">
        <v>4.1951114735937003E-3</v>
      </c>
      <c r="AF36" s="22">
        <v>7.0711444862909699E-4</v>
      </c>
      <c r="AG36" s="25">
        <v>0.496328826</v>
      </c>
      <c r="AH36" s="24">
        <v>5.6054240999999998E-2</v>
      </c>
      <c r="AI36" s="40">
        <v>8.8544384358000681</v>
      </c>
      <c r="AJ36" s="22">
        <v>6.3203114604423998E-3</v>
      </c>
      <c r="AK36" s="23">
        <v>5.8341042685418999E-9</v>
      </c>
    </row>
    <row r="37" spans="1:37" x14ac:dyDescent="0.35">
      <c r="A37" s="37" t="s">
        <v>607</v>
      </c>
      <c r="B37" s="22" t="s">
        <v>11039</v>
      </c>
      <c r="C37" s="22" t="s">
        <v>11040</v>
      </c>
      <c r="D37" s="22" t="s">
        <v>11041</v>
      </c>
      <c r="E37" s="22" t="s">
        <v>10733</v>
      </c>
      <c r="F37" s="21" t="s">
        <v>10734</v>
      </c>
      <c r="G37" s="22" t="s">
        <v>10734</v>
      </c>
      <c r="H37" s="25">
        <v>0.229206416</v>
      </c>
      <c r="I37" s="24">
        <v>1.616365694</v>
      </c>
      <c r="J37" s="40">
        <v>0.14180356391553062</v>
      </c>
      <c r="K37" s="22">
        <v>5.1026485487927203E-10</v>
      </c>
      <c r="L37" s="22">
        <v>2.3489282924833398E-13</v>
      </c>
      <c r="M37" s="25">
        <v>1.2588471429999999</v>
      </c>
      <c r="N37" s="24">
        <v>3.5463048129999999</v>
      </c>
      <c r="O37" s="40">
        <v>0.35497432098485548</v>
      </c>
      <c r="P37" s="22">
        <v>2.5040054262053701E-2</v>
      </c>
      <c r="Q37" s="22">
        <v>1.6852846145858099E-5</v>
      </c>
      <c r="R37" s="25">
        <v>1.104869326</v>
      </c>
      <c r="S37" s="24">
        <v>3.6807002830000002</v>
      </c>
      <c r="T37" s="40">
        <v>0.30017910752012184</v>
      </c>
      <c r="U37" s="22">
        <v>1.4785709842428199E-7</v>
      </c>
      <c r="V37" s="22">
        <v>3.5384605065216802E-7</v>
      </c>
      <c r="W37" s="25">
        <v>0.229206416</v>
      </c>
      <c r="X37" s="24">
        <v>0.63314319600000002</v>
      </c>
      <c r="Y37" s="40">
        <v>0.3620135499331813</v>
      </c>
      <c r="Z37" s="22">
        <v>2.6834335711324601E-2</v>
      </c>
      <c r="AA37" s="22">
        <v>1.4394492333767399E-2</v>
      </c>
      <c r="AB37" s="25">
        <v>0.798572273</v>
      </c>
      <c r="AC37" s="24">
        <v>3.7138393230000002</v>
      </c>
      <c r="AD37" s="40">
        <v>0.21502606966715021</v>
      </c>
      <c r="AE37" s="22">
        <v>1.76259531119242E-7</v>
      </c>
      <c r="AF37" s="22">
        <v>5.0605897968718301E-9</v>
      </c>
      <c r="AG37" s="25">
        <v>1.1012026829999999</v>
      </c>
      <c r="AH37" s="24">
        <v>3.3644968909999999</v>
      </c>
      <c r="AI37" s="40">
        <v>0.32730084725169684</v>
      </c>
      <c r="AJ37" s="22">
        <v>5.3327624816992098E-4</v>
      </c>
      <c r="AK37" s="23">
        <v>2.14496624049627E-5</v>
      </c>
    </row>
    <row r="38" spans="1:37" x14ac:dyDescent="0.35">
      <c r="A38" s="37" t="s">
        <v>910</v>
      </c>
      <c r="B38" s="22" t="s">
        <v>32120</v>
      </c>
      <c r="C38" s="22" t="s">
        <v>32121</v>
      </c>
      <c r="D38" s="22" t="s">
        <v>32122</v>
      </c>
      <c r="E38" s="22" t="s">
        <v>32120</v>
      </c>
      <c r="F38" s="21" t="s">
        <v>15254</v>
      </c>
      <c r="G38" s="22" t="s">
        <v>15254</v>
      </c>
      <c r="H38" s="25">
        <v>0.19036129900000001</v>
      </c>
      <c r="I38" s="24">
        <v>0.80861104900000003</v>
      </c>
      <c r="J38" s="40">
        <v>0.23541763278577216</v>
      </c>
      <c r="K38" s="22">
        <v>5.17075865232549E-4</v>
      </c>
      <c r="L38" s="22">
        <v>5.2670673380520898E-6</v>
      </c>
      <c r="M38" s="25">
        <v>2.706097888</v>
      </c>
      <c r="N38" s="24">
        <v>1.590075855</v>
      </c>
      <c r="O38" s="40">
        <v>1.7018671653246378</v>
      </c>
      <c r="P38" s="22">
        <v>7.11851045390727E-3</v>
      </c>
      <c r="Q38" s="22">
        <v>5.8515871967867297E-2</v>
      </c>
      <c r="R38" s="25">
        <v>1.149615879</v>
      </c>
      <c r="S38" s="24">
        <v>1.436357562</v>
      </c>
      <c r="T38" s="40">
        <v>0.80036887012956737</v>
      </c>
      <c r="U38" s="22">
        <v>0.90665665463512002</v>
      </c>
      <c r="V38" s="22">
        <v>0.56937934501446297</v>
      </c>
      <c r="W38" s="25">
        <v>0.19036129900000001</v>
      </c>
      <c r="X38" s="24">
        <v>0.25354939900000001</v>
      </c>
      <c r="Y38" s="40">
        <v>0.75078584193370546</v>
      </c>
      <c r="Z38" s="22">
        <v>0.80490488929203097</v>
      </c>
      <c r="AA38" s="22">
        <v>0.87298774293703196</v>
      </c>
      <c r="AB38" s="25">
        <v>3.9866901399999999</v>
      </c>
      <c r="AC38" s="24">
        <v>1.1377217079999999</v>
      </c>
      <c r="AD38" s="40">
        <v>3.5040995631596052</v>
      </c>
      <c r="AE38" s="22">
        <v>1.2351518038910799E-9</v>
      </c>
      <c r="AF38" s="22">
        <v>7.2086385574916604E-7</v>
      </c>
      <c r="AG38" s="25">
        <v>2.6415680529999999</v>
      </c>
      <c r="AH38" s="24">
        <v>0.75628325299999999</v>
      </c>
      <c r="AI38" s="40">
        <v>3.4928289665565289</v>
      </c>
      <c r="AJ38" s="22">
        <v>6.2789184540540806E-5</v>
      </c>
      <c r="AK38" s="23">
        <v>1.74699825391386E-5</v>
      </c>
    </row>
    <row r="39" spans="1:37" ht="15" thickBot="1" x14ac:dyDescent="0.4">
      <c r="A39" s="58" t="s">
        <v>3823</v>
      </c>
      <c r="B39" s="29">
        <v>0</v>
      </c>
      <c r="C39" s="29">
        <v>0</v>
      </c>
      <c r="D39" s="29" t="s">
        <v>11532</v>
      </c>
      <c r="E39" s="29" t="s">
        <v>11533</v>
      </c>
      <c r="F39" s="26" t="s">
        <v>10487</v>
      </c>
      <c r="G39" s="29" t="s">
        <v>10487</v>
      </c>
      <c r="H39" s="30">
        <v>70.396339040000001</v>
      </c>
      <c r="I39" s="28">
        <v>31.426525730000002</v>
      </c>
      <c r="J39" s="60">
        <v>2.2400293193338618</v>
      </c>
      <c r="K39" s="29">
        <v>4.1939416642246701E-8</v>
      </c>
      <c r="L39" s="29">
        <v>1.7784316619847101E-4</v>
      </c>
      <c r="M39" s="30">
        <v>6.4908077430000004</v>
      </c>
      <c r="N39" s="28">
        <v>19.924684509999999</v>
      </c>
      <c r="O39" s="60">
        <v>0.32576715278690255</v>
      </c>
      <c r="P39" s="29">
        <v>1.2694893544188601E-7</v>
      </c>
      <c r="Q39" s="29">
        <v>1.7076831884623101E-9</v>
      </c>
      <c r="R39" s="30">
        <v>13.148782450000001</v>
      </c>
      <c r="S39" s="28">
        <v>18.458026480000001</v>
      </c>
      <c r="T39" s="60">
        <v>0.71236123018066011</v>
      </c>
      <c r="U39" s="29">
        <v>0.425392933408483</v>
      </c>
      <c r="V39" s="29">
        <v>0.11132468478776</v>
      </c>
      <c r="W39" s="30">
        <v>70.396339040000001</v>
      </c>
      <c r="X39" s="28">
        <v>48.981470059999999</v>
      </c>
      <c r="Y39" s="60">
        <v>1.4372034762077943</v>
      </c>
      <c r="Z39" s="29">
        <v>0.127794675513064</v>
      </c>
      <c r="AA39" s="29">
        <v>0.52743772743061701</v>
      </c>
      <c r="AB39" s="30">
        <v>3.7597165480000001</v>
      </c>
      <c r="AC39" s="28">
        <v>9.5350304090000009</v>
      </c>
      <c r="AD39" s="60">
        <v>0.39430566938216038</v>
      </c>
      <c r="AE39" s="29">
        <v>5.71565553694665E-7</v>
      </c>
      <c r="AF39" s="29">
        <v>4.4994998543254698E-5</v>
      </c>
      <c r="AG39" s="30">
        <v>3.1957893849999999</v>
      </c>
      <c r="AH39" s="28">
        <v>6.7209327200000004</v>
      </c>
      <c r="AI39" s="60">
        <v>0.4754978986011929</v>
      </c>
      <c r="AJ39" s="29">
        <v>5.60543210520711E-3</v>
      </c>
      <c r="AK39" s="27">
        <v>1.53798719409304E-3</v>
      </c>
    </row>
  </sheetData>
  <sortState ref="A2:AK39">
    <sortCondition ref="A1"/>
  </sortState>
  <conditionalFormatting sqref="K1:L1">
    <cfRule type="cellIs" dxfId="70" priority="5" operator="lessThan">
      <formula>0.01</formula>
    </cfRule>
  </conditionalFormatting>
  <conditionalFormatting sqref="Z1:AA1">
    <cfRule type="cellIs" dxfId="69" priority="4" operator="lessThan">
      <formula>0.01</formula>
    </cfRule>
  </conditionalFormatting>
  <conditionalFormatting sqref="K2:L39 P2:Q39 U2:V39 Z2:AA39 AE2:AF39 AJ2:AK39">
    <cfRule type="cellIs" dxfId="68" priority="3" operator="lessThan">
      <formula>0.01</formula>
    </cfRule>
  </conditionalFormatting>
  <conditionalFormatting sqref="J2:J39 O2:O39 T2:T39 Y2:Y39 AD2:AD39 AI2:AI39">
    <cfRule type="cellIs" dxfId="67" priority="1" operator="lessThan">
      <formula>1</formula>
    </cfRule>
    <cfRule type="cellIs" dxfId="66" priority="2" operator="greaterThan">
      <formula>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="50" zoomScaleNormal="50" workbookViewId="0">
      <selection sqref="A1:XFD1048576"/>
    </sheetView>
  </sheetViews>
  <sheetFormatPr defaultRowHeight="14.5" x14ac:dyDescent="0.35"/>
  <cols>
    <col min="5" max="5" width="72.54296875" bestFit="1" customWidth="1"/>
  </cols>
  <sheetData>
    <row r="1" spans="1:22" ht="15" thickBot="1" x14ac:dyDescent="0.4">
      <c r="A1" s="12" t="s">
        <v>10475</v>
      </c>
      <c r="B1" s="12" t="s">
        <v>10476</v>
      </c>
      <c r="C1" s="13" t="s">
        <v>10477</v>
      </c>
      <c r="D1" s="13" t="s">
        <v>10478</v>
      </c>
      <c r="E1" s="15" t="s">
        <v>10479</v>
      </c>
      <c r="F1" s="32" t="s">
        <v>10480</v>
      </c>
      <c r="G1" s="34" t="s">
        <v>10481</v>
      </c>
      <c r="H1" s="32" t="s">
        <v>10482</v>
      </c>
      <c r="I1" s="33" t="s">
        <v>10484</v>
      </c>
      <c r="J1" s="33" t="s">
        <v>32275</v>
      </c>
      <c r="K1" s="12" t="s">
        <v>32276</v>
      </c>
      <c r="L1" s="15" t="s">
        <v>32277</v>
      </c>
      <c r="M1" s="32" t="s">
        <v>32273</v>
      </c>
      <c r="N1" s="33" t="s">
        <v>32278</v>
      </c>
      <c r="O1" s="74" t="s">
        <v>32279</v>
      </c>
      <c r="P1" s="12" t="s">
        <v>32280</v>
      </c>
      <c r="Q1" s="15" t="s">
        <v>32281</v>
      </c>
      <c r="R1" s="32" t="s">
        <v>32274</v>
      </c>
      <c r="S1" s="33" t="s">
        <v>32282</v>
      </c>
      <c r="T1" s="74" t="s">
        <v>32283</v>
      </c>
      <c r="U1" s="12" t="s">
        <v>32284</v>
      </c>
      <c r="V1" s="15" t="s">
        <v>32285</v>
      </c>
    </row>
    <row r="2" spans="1:22" x14ac:dyDescent="0.35">
      <c r="A2" s="76" t="s">
        <v>7839</v>
      </c>
      <c r="B2" s="16">
        <v>0</v>
      </c>
      <c r="C2" s="17">
        <v>0</v>
      </c>
      <c r="D2" s="17" t="s">
        <v>10487</v>
      </c>
      <c r="E2" s="18" t="s">
        <v>10487</v>
      </c>
      <c r="F2" s="16" t="s">
        <v>10487</v>
      </c>
      <c r="G2" s="18" t="s">
        <v>10487</v>
      </c>
      <c r="H2" s="20">
        <v>2.5121273340963324</v>
      </c>
      <c r="I2" s="19">
        <v>27.367183983222848</v>
      </c>
      <c r="J2" s="19">
        <v>9.1793417095319879E-2</v>
      </c>
      <c r="K2" s="16">
        <v>2.42696659870627E-27</v>
      </c>
      <c r="L2" s="18">
        <v>5.2523051452001797E-19</v>
      </c>
      <c r="M2" s="20">
        <v>1.2631617106962101</v>
      </c>
      <c r="N2" s="19">
        <v>22.787821057179102</v>
      </c>
      <c r="O2" s="19">
        <v>5.5431438904434534E-2</v>
      </c>
      <c r="P2" s="16">
        <v>1.1059723677300899E-23</v>
      </c>
      <c r="Q2" s="18">
        <v>1.41939864197394E-26</v>
      </c>
      <c r="R2" s="20">
        <v>0.82039220127244294</v>
      </c>
      <c r="S2" s="19">
        <v>39.133078048557202</v>
      </c>
      <c r="T2" s="19">
        <v>2.0964162345074974E-2</v>
      </c>
      <c r="U2" s="16">
        <v>1.5277196840249099E-41</v>
      </c>
      <c r="V2" s="18">
        <v>6.7687737226136103E-45</v>
      </c>
    </row>
    <row r="3" spans="1:22" x14ac:dyDescent="0.35">
      <c r="A3" s="76" t="s">
        <v>7819</v>
      </c>
      <c r="B3" s="21" t="s">
        <v>10537</v>
      </c>
      <c r="C3" s="22" t="s">
        <v>10487</v>
      </c>
      <c r="D3" s="22" t="s">
        <v>10860</v>
      </c>
      <c r="E3" s="23" t="s">
        <v>10861</v>
      </c>
      <c r="F3" s="21" t="s">
        <v>10487</v>
      </c>
      <c r="G3" s="23" t="s">
        <v>10487</v>
      </c>
      <c r="H3" s="25">
        <v>0.158657935</v>
      </c>
      <c r="I3" s="24">
        <v>1.279844999</v>
      </c>
      <c r="J3" s="24">
        <v>0.12396652338679021</v>
      </c>
      <c r="K3" s="21">
        <v>8.91343093910406E-12</v>
      </c>
      <c r="L3" s="23">
        <v>2.5980778717412401E-11</v>
      </c>
      <c r="M3" s="25">
        <v>0.20526586399999999</v>
      </c>
      <c r="N3" s="24">
        <v>1.239966218</v>
      </c>
      <c r="O3" s="24">
        <v>0.16554149703455873</v>
      </c>
      <c r="P3" s="21">
        <v>8.6433107907733005E-3</v>
      </c>
      <c r="Q3" s="23">
        <v>1.6427948870396399E-8</v>
      </c>
      <c r="R3" s="25">
        <v>0.214391147</v>
      </c>
      <c r="S3" s="24">
        <v>1.249813557</v>
      </c>
      <c r="T3" s="24">
        <v>0.17153850332253998</v>
      </c>
      <c r="U3" s="21">
        <v>1.0491397611854E-4</v>
      </c>
      <c r="V3" s="23">
        <v>1.4208690272574E-8</v>
      </c>
    </row>
    <row r="4" spans="1:22" x14ac:dyDescent="0.35">
      <c r="A4" s="76" t="s">
        <v>7922</v>
      </c>
      <c r="B4" s="21" t="s">
        <v>10775</v>
      </c>
      <c r="C4" s="22" t="s">
        <v>10776</v>
      </c>
      <c r="D4" s="22" t="s">
        <v>10777</v>
      </c>
      <c r="E4" s="23" t="s">
        <v>10778</v>
      </c>
      <c r="F4" s="21" t="s">
        <v>10487</v>
      </c>
      <c r="G4" s="23" t="s">
        <v>10487</v>
      </c>
      <c r="H4" s="25">
        <v>5.0890795000000003E-2</v>
      </c>
      <c r="I4" s="24">
        <v>28.933790649999999</v>
      </c>
      <c r="J4" s="24">
        <v>1.7588706442099042E-3</v>
      </c>
      <c r="K4" s="21">
        <v>1.8394696850727101E-69</v>
      </c>
      <c r="L4" s="23">
        <v>8.6890176182103392E-65</v>
      </c>
      <c r="M4" s="25">
        <v>4.5709039169999999</v>
      </c>
      <c r="N4" s="24">
        <v>21.65566407</v>
      </c>
      <c r="O4" s="24">
        <v>0.21107198108656292</v>
      </c>
      <c r="P4" s="21">
        <v>8.42661802200829E-7</v>
      </c>
      <c r="Q4" s="23">
        <v>7.0872577822058201E-13</v>
      </c>
      <c r="R4" s="25">
        <v>82.277632819999994</v>
      </c>
      <c r="S4" s="24">
        <v>479.95645869999998</v>
      </c>
      <c r="T4" s="24">
        <v>0.17142728538929441</v>
      </c>
      <c r="U4" s="21">
        <v>2.1860972630128401E-10</v>
      </c>
      <c r="V4" s="23">
        <v>3.6575019875901001E-19</v>
      </c>
    </row>
    <row r="5" spans="1:22" x14ac:dyDescent="0.35">
      <c r="A5" s="76" t="s">
        <v>7367</v>
      </c>
      <c r="B5" s="21" t="s">
        <v>10862</v>
      </c>
      <c r="C5" s="22" t="s">
        <v>10863</v>
      </c>
      <c r="D5" s="22" t="s">
        <v>10864</v>
      </c>
      <c r="E5" s="23" t="s">
        <v>10865</v>
      </c>
      <c r="F5" s="21" t="s">
        <v>10487</v>
      </c>
      <c r="G5" s="23" t="s">
        <v>10487</v>
      </c>
      <c r="H5" s="25">
        <v>6.4435631920000001</v>
      </c>
      <c r="I5" s="24">
        <v>0.63820880000000002</v>
      </c>
      <c r="J5" s="24">
        <v>10.096324575906818</v>
      </c>
      <c r="K5" s="21">
        <v>2.4151954361198302E-10</v>
      </c>
      <c r="L5" s="23">
        <v>1.3015755459824399E-18</v>
      </c>
      <c r="M5" s="25">
        <v>6.6055085040000003</v>
      </c>
      <c r="N5" s="24">
        <v>1.2579604529999999</v>
      </c>
      <c r="O5" s="24">
        <v>5.2509667440237093</v>
      </c>
      <c r="P5" s="21">
        <v>5.00399348474396E-11</v>
      </c>
      <c r="Q5" s="23">
        <v>6.9070618055606099E-16</v>
      </c>
      <c r="R5" s="25">
        <v>6.5353582599999998</v>
      </c>
      <c r="S5" s="24">
        <v>0.88539885399999996</v>
      </c>
      <c r="T5" s="24">
        <v>7.3812590003645973</v>
      </c>
      <c r="U5" s="21">
        <v>1.7808867978594101E-22</v>
      </c>
      <c r="V5" s="23">
        <v>3.4227918406008402E-21</v>
      </c>
    </row>
    <row r="6" spans="1:22" x14ac:dyDescent="0.35">
      <c r="A6" s="76" t="s">
        <v>7807</v>
      </c>
      <c r="B6" s="21">
        <v>0</v>
      </c>
      <c r="C6" s="22">
        <v>0</v>
      </c>
      <c r="D6" s="22" t="s">
        <v>10875</v>
      </c>
      <c r="E6" s="23" t="s">
        <v>10823</v>
      </c>
      <c r="F6" s="21" t="s">
        <v>10487</v>
      </c>
      <c r="G6" s="23" t="s">
        <v>10487</v>
      </c>
      <c r="H6" s="25">
        <v>0.20383699</v>
      </c>
      <c r="I6" s="24">
        <v>1.4976984099999999</v>
      </c>
      <c r="J6" s="24">
        <v>0.13610015784152432</v>
      </c>
      <c r="K6" s="21">
        <v>9.2801009805667004E-4</v>
      </c>
      <c r="L6" s="23">
        <v>4.4995011093956798E-12</v>
      </c>
      <c r="M6" s="25">
        <v>1.667671919</v>
      </c>
      <c r="N6" s="24">
        <v>12.433824680000001</v>
      </c>
      <c r="O6" s="24">
        <v>0.13412380839521376</v>
      </c>
      <c r="P6" s="21">
        <v>1.0222183178900101E-9</v>
      </c>
      <c r="Q6" s="23">
        <v>7.4597431403999501E-21</v>
      </c>
      <c r="R6" s="25">
        <v>2.348324335</v>
      </c>
      <c r="S6" s="24">
        <v>6.0333552089999998</v>
      </c>
      <c r="T6" s="24">
        <v>0.38922361665313315</v>
      </c>
      <c r="U6" s="21">
        <v>1.13232893202719E-3</v>
      </c>
      <c r="V6" s="23">
        <v>2.7628717245831399E-5</v>
      </c>
    </row>
    <row r="7" spans="1:22" x14ac:dyDescent="0.35">
      <c r="A7" s="76" t="s">
        <v>7548</v>
      </c>
      <c r="B7" s="21">
        <v>0</v>
      </c>
      <c r="C7" s="22">
        <v>0</v>
      </c>
      <c r="D7" s="22" t="s">
        <v>10941</v>
      </c>
      <c r="E7" s="23" t="s">
        <v>10942</v>
      </c>
      <c r="F7" s="21" t="s">
        <v>10487</v>
      </c>
      <c r="G7" s="23" t="s">
        <v>10487</v>
      </c>
      <c r="H7" s="25">
        <v>4.7489706700000003</v>
      </c>
      <c r="I7" s="24">
        <v>1.7114113399999999</v>
      </c>
      <c r="J7" s="24">
        <v>2.7748855923789781</v>
      </c>
      <c r="K7" s="21">
        <v>6.7403174662158602E-3</v>
      </c>
      <c r="L7" s="23">
        <v>4.0430799123824401E-4</v>
      </c>
      <c r="M7" s="25">
        <v>2.6829363559999999</v>
      </c>
      <c r="N7" s="24">
        <v>8.4035695090000004</v>
      </c>
      <c r="O7" s="24">
        <v>0.31926151775464534</v>
      </c>
      <c r="P7" s="21">
        <v>1.08683964862616E-6</v>
      </c>
      <c r="Q7" s="23">
        <v>1.5632103945240601E-7</v>
      </c>
      <c r="R7" s="25">
        <v>2.5735973240000001</v>
      </c>
      <c r="S7" s="24">
        <v>6.1464756549999997</v>
      </c>
      <c r="T7" s="24">
        <v>0.41871105792250962</v>
      </c>
      <c r="U7" s="21">
        <v>4.8153529833068901E-3</v>
      </c>
      <c r="V7" s="23">
        <v>7.7221887184768993E-5</v>
      </c>
    </row>
    <row r="8" spans="1:22" x14ac:dyDescent="0.35">
      <c r="A8" s="76" t="s">
        <v>7512</v>
      </c>
      <c r="B8" s="21" t="s">
        <v>10943</v>
      </c>
      <c r="C8" s="22" t="s">
        <v>10944</v>
      </c>
      <c r="D8" s="22" t="s">
        <v>10945</v>
      </c>
      <c r="E8" s="23" t="s">
        <v>10547</v>
      </c>
      <c r="F8" s="21" t="s">
        <v>10487</v>
      </c>
      <c r="G8" s="23" t="s">
        <v>10487</v>
      </c>
      <c r="H8" s="25">
        <v>0.57783055699999997</v>
      </c>
      <c r="I8" s="24">
        <v>0.17439569999999999</v>
      </c>
      <c r="J8" s="24">
        <v>3.3133303000016627</v>
      </c>
      <c r="K8" s="21">
        <v>9.0854527901173196E-3</v>
      </c>
      <c r="L8" s="23">
        <v>9.67959771297359E-5</v>
      </c>
      <c r="M8" s="25">
        <v>0.557995346</v>
      </c>
      <c r="N8" s="24">
        <v>1.9447555999999999</v>
      </c>
      <c r="O8" s="24">
        <v>0.28692312082813903</v>
      </c>
      <c r="P8" s="21">
        <v>3.0703723818590798E-6</v>
      </c>
      <c r="Q8" s="23">
        <v>6.1338127543599197E-8</v>
      </c>
      <c r="R8" s="25">
        <v>0.46712710200000002</v>
      </c>
      <c r="S8" s="24">
        <v>1.099114691</v>
      </c>
      <c r="T8" s="24">
        <v>0.42500305548185963</v>
      </c>
      <c r="U8" s="21">
        <v>4.7650077253586403E-3</v>
      </c>
      <c r="V8" s="23">
        <v>7.1415094979700795E-4</v>
      </c>
    </row>
    <row r="9" spans="1:22" x14ac:dyDescent="0.35">
      <c r="A9" s="76" t="s">
        <v>7596</v>
      </c>
      <c r="B9" s="21" t="s">
        <v>10880</v>
      </c>
      <c r="C9" s="22" t="s">
        <v>10881</v>
      </c>
      <c r="D9" s="22" t="s">
        <v>10882</v>
      </c>
      <c r="E9" s="23" t="s">
        <v>10883</v>
      </c>
      <c r="F9" s="21" t="s">
        <v>10487</v>
      </c>
      <c r="G9" s="23" t="s">
        <v>10487</v>
      </c>
      <c r="H9" s="25">
        <v>4.4576034580000004</v>
      </c>
      <c r="I9" s="24">
        <v>9.7332215879999993</v>
      </c>
      <c r="J9" s="24">
        <v>0.45797821591730115</v>
      </c>
      <c r="K9" s="21">
        <v>8.6192896056127602E-9</v>
      </c>
      <c r="L9" s="23">
        <v>6.1072167257303104E-3</v>
      </c>
      <c r="M9" s="25">
        <v>3.1677120799999998</v>
      </c>
      <c r="N9" s="24">
        <v>9.1355323150000007</v>
      </c>
      <c r="O9" s="24">
        <v>0.34674630560923142</v>
      </c>
      <c r="P9" s="21">
        <v>4.9139580262218198E-4</v>
      </c>
      <c r="Q9" s="23">
        <v>5.4085607956757599E-6</v>
      </c>
      <c r="R9" s="25">
        <v>2.8600012430000001</v>
      </c>
      <c r="S9" s="24">
        <v>8.7477333589999997</v>
      </c>
      <c r="T9" s="24">
        <v>0.32694197749609305</v>
      </c>
      <c r="U9" s="21">
        <v>4.7020521240477799E-11</v>
      </c>
      <c r="V9" s="23">
        <v>3.8851327675560802E-7</v>
      </c>
    </row>
    <row r="10" spans="1:22" x14ac:dyDescent="0.35">
      <c r="A10" s="76" t="s">
        <v>7799</v>
      </c>
      <c r="B10" s="21" t="s">
        <v>10806</v>
      </c>
      <c r="C10" s="22" t="s">
        <v>10807</v>
      </c>
      <c r="D10" s="22" t="s">
        <v>10808</v>
      </c>
      <c r="E10" s="23" t="s">
        <v>10809</v>
      </c>
      <c r="F10" s="21" t="s">
        <v>10487</v>
      </c>
      <c r="G10" s="23" t="s">
        <v>10487</v>
      </c>
      <c r="H10" s="25">
        <v>1.0201976559999999</v>
      </c>
      <c r="I10" s="24">
        <v>6.8743355050000003</v>
      </c>
      <c r="J10" s="24">
        <v>0.14840673040441016</v>
      </c>
      <c r="K10" s="21">
        <v>1.9249918747127299E-28</v>
      </c>
      <c r="L10" s="23">
        <v>5.1319882582121102E-13</v>
      </c>
      <c r="M10" s="25">
        <v>0.48508690900000001</v>
      </c>
      <c r="N10" s="24">
        <v>4.1483508499999999</v>
      </c>
      <c r="O10" s="24">
        <v>0.11693488003793122</v>
      </c>
      <c r="P10" s="21">
        <v>9.5872355773497005E-8</v>
      </c>
      <c r="Q10" s="23">
        <v>7.9010413896308997E-16</v>
      </c>
      <c r="R10" s="25">
        <v>0.55837381100000005</v>
      </c>
      <c r="S10" s="24">
        <v>3.985425013</v>
      </c>
      <c r="T10" s="24">
        <v>0.1401039560846456</v>
      </c>
      <c r="U10" s="21">
        <v>4.0956574671014104E-12</v>
      </c>
      <c r="V10" s="23">
        <v>1.9215593791506001E-14</v>
      </c>
    </row>
    <row r="11" spans="1:22" x14ac:dyDescent="0.35">
      <c r="A11" s="76" t="s">
        <v>7593</v>
      </c>
      <c r="B11" s="21" t="s">
        <v>10893</v>
      </c>
      <c r="C11" s="22" t="s">
        <v>10894</v>
      </c>
      <c r="D11" s="22" t="s">
        <v>10895</v>
      </c>
      <c r="E11" s="23" t="s">
        <v>10800</v>
      </c>
      <c r="F11" s="21" t="s">
        <v>10487</v>
      </c>
      <c r="G11" s="23" t="s">
        <v>10487</v>
      </c>
      <c r="H11" s="25">
        <v>0.469946105</v>
      </c>
      <c r="I11" s="24">
        <v>1.0130959879999999</v>
      </c>
      <c r="J11" s="24">
        <v>0.4638712526418573</v>
      </c>
      <c r="K11" s="21">
        <v>1.3601542856026601E-7</v>
      </c>
      <c r="L11" s="23">
        <v>9.0252511081617501E-3</v>
      </c>
      <c r="M11" s="25">
        <v>0.11745397</v>
      </c>
      <c r="N11" s="24">
        <v>0.48817840000000001</v>
      </c>
      <c r="O11" s="24">
        <v>0.24059640901768697</v>
      </c>
      <c r="P11" s="21">
        <v>5.68450320426933E-4</v>
      </c>
      <c r="Q11" s="23">
        <v>1.6475784185592301E-7</v>
      </c>
      <c r="R11" s="25">
        <v>0.156224265</v>
      </c>
      <c r="S11" s="24">
        <v>0.46739117400000002</v>
      </c>
      <c r="T11" s="24">
        <v>0.33424735786730964</v>
      </c>
      <c r="U11" s="21">
        <v>1.45140842601119E-3</v>
      </c>
      <c r="V11" s="23">
        <v>5.2770165059697597E-5</v>
      </c>
    </row>
    <row r="12" spans="1:22" x14ac:dyDescent="0.35">
      <c r="A12" s="76" t="s">
        <v>7960</v>
      </c>
      <c r="B12" s="21" t="s">
        <v>10537</v>
      </c>
      <c r="C12" s="22" t="s">
        <v>10487</v>
      </c>
      <c r="D12" s="22" t="s">
        <v>10815</v>
      </c>
      <c r="E12" s="23" t="s">
        <v>10816</v>
      </c>
      <c r="F12" s="21" t="s">
        <v>10487</v>
      </c>
      <c r="G12" s="23" t="s">
        <v>10487</v>
      </c>
      <c r="H12" s="25">
        <v>0</v>
      </c>
      <c r="I12" s="24">
        <v>4.8075167069999996</v>
      </c>
      <c r="J12" s="24">
        <v>0</v>
      </c>
      <c r="K12" s="21">
        <v>1.7905349839327499E-26</v>
      </c>
      <c r="L12" s="23">
        <v>1.19086439517654E-29</v>
      </c>
      <c r="M12" s="25">
        <v>0</v>
      </c>
      <c r="N12" s="24">
        <v>5.7038384799999999</v>
      </c>
      <c r="O12" s="24">
        <v>0</v>
      </c>
      <c r="P12" s="21">
        <v>1.3550778724615199E-16</v>
      </c>
      <c r="Q12" s="23">
        <v>7.3951703464540507E-27</v>
      </c>
      <c r="R12" s="25">
        <v>0</v>
      </c>
      <c r="S12" s="24">
        <v>4.3584769769999996</v>
      </c>
      <c r="T12" s="24">
        <v>0</v>
      </c>
      <c r="U12" s="21">
        <v>1.3696568083624E-11</v>
      </c>
      <c r="V12" s="23">
        <v>2.5539421637026199E-23</v>
      </c>
    </row>
    <row r="13" spans="1:22" x14ac:dyDescent="0.35">
      <c r="A13" s="76" t="s">
        <v>7472</v>
      </c>
      <c r="B13" s="21" t="s">
        <v>10901</v>
      </c>
      <c r="C13" s="22" t="s">
        <v>10902</v>
      </c>
      <c r="D13" s="22" t="s">
        <v>10903</v>
      </c>
      <c r="E13" s="23" t="s">
        <v>10904</v>
      </c>
      <c r="F13" s="21" t="s">
        <v>10487</v>
      </c>
      <c r="G13" s="23" t="s">
        <v>10487</v>
      </c>
      <c r="H13" s="25">
        <v>17.735711290000001</v>
      </c>
      <c r="I13" s="24">
        <v>4.3637617190000002</v>
      </c>
      <c r="J13" s="24">
        <v>4.0643170805541411</v>
      </c>
      <c r="K13" s="21">
        <v>2.1188197994647602E-5</v>
      </c>
      <c r="L13" s="23">
        <v>4.1183971443727799E-7</v>
      </c>
      <c r="M13" s="25">
        <v>6.8347085099999996</v>
      </c>
      <c r="N13" s="24">
        <v>1.795875618</v>
      </c>
      <c r="O13" s="24">
        <v>3.8057805571254208</v>
      </c>
      <c r="P13" s="21">
        <v>4.7828831068860298E-8</v>
      </c>
      <c r="Q13" s="23">
        <v>7.9653365664096998E-7</v>
      </c>
      <c r="R13" s="25">
        <v>10.48943736</v>
      </c>
      <c r="S13" s="24">
        <v>4.459787661</v>
      </c>
      <c r="T13" s="24">
        <v>2.3520037628087422</v>
      </c>
      <c r="U13" s="21">
        <v>2.36098257909124E-4</v>
      </c>
      <c r="V13" s="23">
        <v>1.55602072037059E-3</v>
      </c>
    </row>
    <row r="14" spans="1:22" x14ac:dyDescent="0.35">
      <c r="A14" s="76" t="s">
        <v>7797</v>
      </c>
      <c r="B14" s="21" t="s">
        <v>10876</v>
      </c>
      <c r="C14" s="22" t="s">
        <v>10877</v>
      </c>
      <c r="D14" s="22" t="s">
        <v>10878</v>
      </c>
      <c r="E14" s="23" t="s">
        <v>10826</v>
      </c>
      <c r="F14" s="21" t="s">
        <v>10487</v>
      </c>
      <c r="G14" s="23" t="s">
        <v>10487</v>
      </c>
      <c r="H14" s="25">
        <v>0.47229910800000002</v>
      </c>
      <c r="I14" s="24">
        <v>3.0630818419999999</v>
      </c>
      <c r="J14" s="24">
        <v>0.15419082230320635</v>
      </c>
      <c r="K14" s="21">
        <v>5.0006949493177497E-9</v>
      </c>
      <c r="L14" s="23">
        <v>6.9358764249188603E-11</v>
      </c>
      <c r="M14" s="25">
        <v>0.52256124699999995</v>
      </c>
      <c r="N14" s="24">
        <v>5.9681470120000002</v>
      </c>
      <c r="O14" s="24">
        <v>8.755837380501845E-2</v>
      </c>
      <c r="P14" s="21">
        <v>3.94726961429984E-16</v>
      </c>
      <c r="Q14" s="23">
        <v>2.4981890038719699E-21</v>
      </c>
      <c r="R14" s="25">
        <v>1.862028733</v>
      </c>
      <c r="S14" s="24">
        <v>5.3712866010000004</v>
      </c>
      <c r="T14" s="24">
        <v>0.34666344794435966</v>
      </c>
      <c r="U14" s="21">
        <v>8.3044992141673802E-6</v>
      </c>
      <c r="V14" s="23">
        <v>1.0357698164594801E-5</v>
      </c>
    </row>
    <row r="15" spans="1:22" x14ac:dyDescent="0.35">
      <c r="A15" s="76" t="s">
        <v>7890</v>
      </c>
      <c r="B15" s="21">
        <v>0</v>
      </c>
      <c r="C15" s="22">
        <v>0</v>
      </c>
      <c r="D15" s="22" t="s">
        <v>10850</v>
      </c>
      <c r="E15" s="23" t="s">
        <v>10851</v>
      </c>
      <c r="F15" s="21" t="s">
        <v>10487</v>
      </c>
      <c r="G15" s="23" t="s">
        <v>10487</v>
      </c>
      <c r="H15" s="25">
        <v>0.19102924399999999</v>
      </c>
      <c r="I15" s="24">
        <v>4.9578336170000004</v>
      </c>
      <c r="J15" s="24">
        <v>3.853078960636689E-2</v>
      </c>
      <c r="K15" s="21">
        <v>3.9000736038582598E-14</v>
      </c>
      <c r="L15" s="23">
        <v>3.0394793852996501E-21</v>
      </c>
      <c r="M15" s="25">
        <v>3.3909242999999999E-2</v>
      </c>
      <c r="N15" s="24">
        <v>1.2819171890000001</v>
      </c>
      <c r="O15" s="24">
        <v>2.6451976220438992E-2</v>
      </c>
      <c r="P15" s="21">
        <v>3.4358674733982902E-3</v>
      </c>
      <c r="Q15" s="23">
        <v>1.37984797238563E-7</v>
      </c>
      <c r="R15" s="25">
        <v>3.3268717000000003E-2</v>
      </c>
      <c r="S15" s="24">
        <v>1.211900336</v>
      </c>
      <c r="T15" s="24">
        <v>2.7451693849518004E-2</v>
      </c>
      <c r="U15" s="21">
        <v>4.6990987558350001E-3</v>
      </c>
      <c r="V15" s="23">
        <v>2.6333249507645702E-7</v>
      </c>
    </row>
    <row r="16" spans="1:22" x14ac:dyDescent="0.35">
      <c r="A16" s="76" t="s">
        <v>7766</v>
      </c>
      <c r="B16" s="21">
        <v>0</v>
      </c>
      <c r="C16" s="22">
        <v>0</v>
      </c>
      <c r="D16" s="22" t="s">
        <v>10890</v>
      </c>
      <c r="E16" s="23" t="s">
        <v>10891</v>
      </c>
      <c r="F16" s="21" t="s">
        <v>10487</v>
      </c>
      <c r="G16" s="23" t="s">
        <v>10487</v>
      </c>
      <c r="H16" s="25">
        <v>0.72486070700000005</v>
      </c>
      <c r="I16" s="24">
        <v>3.4332880110000001</v>
      </c>
      <c r="J16" s="24">
        <v>0.21112726479037008</v>
      </c>
      <c r="K16" s="21">
        <v>3.8234620335106499E-8</v>
      </c>
      <c r="L16" s="23">
        <v>7.9985592436046104E-8</v>
      </c>
      <c r="M16" s="25">
        <v>1.069073865</v>
      </c>
      <c r="N16" s="24">
        <v>11.591173489999999</v>
      </c>
      <c r="O16" s="24">
        <v>9.2231719758341754E-2</v>
      </c>
      <c r="P16" s="21">
        <v>2.23096343686588E-12</v>
      </c>
      <c r="Q16" s="23">
        <v>1.1757455727546099E-22</v>
      </c>
      <c r="R16" s="25">
        <v>5.5977965159999998</v>
      </c>
      <c r="S16" s="24">
        <v>22.8664393</v>
      </c>
      <c r="T16" s="24">
        <v>0.24480403103250098</v>
      </c>
      <c r="U16" s="21">
        <v>2.8335658147784802E-10</v>
      </c>
      <c r="V16" s="23">
        <v>1.8639124067083099E-11</v>
      </c>
    </row>
    <row r="17" spans="1:22" x14ac:dyDescent="0.35">
      <c r="A17" s="76" t="s">
        <v>7873</v>
      </c>
      <c r="B17" s="21" t="s">
        <v>10790</v>
      </c>
      <c r="C17" s="22" t="s">
        <v>10791</v>
      </c>
      <c r="D17" s="22" t="s">
        <v>10792</v>
      </c>
      <c r="E17" s="23" t="s">
        <v>10793</v>
      </c>
      <c r="F17" s="21" t="s">
        <v>10487</v>
      </c>
      <c r="G17" s="23" t="s">
        <v>10487</v>
      </c>
      <c r="H17" s="25">
        <v>0.33392177000000001</v>
      </c>
      <c r="I17" s="24">
        <v>6.1872470369999997</v>
      </c>
      <c r="J17" s="24">
        <v>5.3969361171961237E-2</v>
      </c>
      <c r="K17" s="21">
        <v>1.69507311499967E-40</v>
      </c>
      <c r="L17" s="23">
        <v>8.9613888120692495E-27</v>
      </c>
      <c r="M17" s="25">
        <v>0.347281267</v>
      </c>
      <c r="N17" s="24">
        <v>3.6396488100000002</v>
      </c>
      <c r="O17" s="24">
        <v>9.5416147306805671E-2</v>
      </c>
      <c r="P17" s="21">
        <v>2.0074176615465301E-18</v>
      </c>
      <c r="Q17" s="23">
        <v>1.10320482676607E-21</v>
      </c>
      <c r="R17" s="25">
        <v>0.53286499200000004</v>
      </c>
      <c r="S17" s="24">
        <v>4.1477171430000004</v>
      </c>
      <c r="T17" s="24">
        <v>0.1284718734736536</v>
      </c>
      <c r="U17" s="21">
        <v>3.4220819094883598E-10</v>
      </c>
      <c r="V17" s="23">
        <v>4.16274066945226E-19</v>
      </c>
    </row>
    <row r="18" spans="1:22" x14ac:dyDescent="0.35">
      <c r="A18" s="76" t="s">
        <v>7889</v>
      </c>
      <c r="B18" s="21" t="s">
        <v>10829</v>
      </c>
      <c r="C18" s="22" t="s">
        <v>10830</v>
      </c>
      <c r="D18" s="22" t="s">
        <v>10831</v>
      </c>
      <c r="E18" s="23" t="s">
        <v>10804</v>
      </c>
      <c r="F18" s="21" t="s">
        <v>10487</v>
      </c>
      <c r="G18" s="23" t="s">
        <v>10487</v>
      </c>
      <c r="H18" s="25">
        <v>0.20918842100000001</v>
      </c>
      <c r="I18" s="24">
        <v>4.9717767149999998</v>
      </c>
      <c r="J18" s="24">
        <v>4.2075184182924441E-2</v>
      </c>
      <c r="K18" s="21">
        <v>1.13925644716172E-21</v>
      </c>
      <c r="L18" s="23">
        <v>5.1536073580937699E-21</v>
      </c>
      <c r="M18" s="25">
        <v>0</v>
      </c>
      <c r="N18" s="24">
        <v>1.5543876729999999</v>
      </c>
      <c r="O18" s="24">
        <v>0</v>
      </c>
      <c r="P18" s="21">
        <v>2.1470117352917299E-4</v>
      </c>
      <c r="Q18" s="23">
        <v>9.4738973056739597E-11</v>
      </c>
      <c r="R18" s="25">
        <v>0</v>
      </c>
      <c r="S18" s="24">
        <v>1.612528068</v>
      </c>
      <c r="T18" s="24">
        <v>0</v>
      </c>
      <c r="U18" s="21">
        <v>1.4030982299299599E-4</v>
      </c>
      <c r="V18" s="23">
        <v>3.7703927166405103E-12</v>
      </c>
    </row>
    <row r="19" spans="1:22" x14ac:dyDescent="0.35">
      <c r="A19" s="76" t="s">
        <v>7816</v>
      </c>
      <c r="B19" s="21" t="s">
        <v>10537</v>
      </c>
      <c r="C19" s="22" t="s">
        <v>10487</v>
      </c>
      <c r="D19" s="22" t="s">
        <v>10856</v>
      </c>
      <c r="E19" s="23" t="s">
        <v>10857</v>
      </c>
      <c r="F19" s="21" t="s">
        <v>10487</v>
      </c>
      <c r="G19" s="23" t="s">
        <v>10487</v>
      </c>
      <c r="H19" s="25">
        <v>0.39021655300000002</v>
      </c>
      <c r="I19" s="24">
        <v>3.1546321939999999</v>
      </c>
      <c r="J19" s="24">
        <v>0.12369637060769818</v>
      </c>
      <c r="K19" s="21">
        <v>8.6666942339635403E-13</v>
      </c>
      <c r="L19" s="23">
        <v>1.16241018889704E-10</v>
      </c>
      <c r="M19" s="25">
        <v>0.14172763399999999</v>
      </c>
      <c r="N19" s="24">
        <v>1.9005362750000001</v>
      </c>
      <c r="O19" s="24">
        <v>7.4572443506767574E-2</v>
      </c>
      <c r="P19" s="21">
        <v>6.9554693109380905E-4</v>
      </c>
      <c r="Q19" s="23">
        <v>1.4724075462394E-8</v>
      </c>
      <c r="R19" s="25">
        <v>0.18743142600000001</v>
      </c>
      <c r="S19" s="24">
        <v>1.8275945250000001</v>
      </c>
      <c r="T19" s="24">
        <v>0.10255635122347502</v>
      </c>
      <c r="U19" s="21">
        <v>2.7138997758693701E-3</v>
      </c>
      <c r="V19" s="23">
        <v>1.9635317955664999E-7</v>
      </c>
    </row>
    <row r="20" spans="1:22" x14ac:dyDescent="0.35">
      <c r="A20" s="76" t="s">
        <v>7916</v>
      </c>
      <c r="B20" s="21" t="s">
        <v>10801</v>
      </c>
      <c r="C20" s="22" t="s">
        <v>10802</v>
      </c>
      <c r="D20" s="22" t="s">
        <v>10803</v>
      </c>
      <c r="E20" s="23" t="s">
        <v>10804</v>
      </c>
      <c r="F20" s="21" t="s">
        <v>10487</v>
      </c>
      <c r="G20" s="23" t="s">
        <v>10487</v>
      </c>
      <c r="H20" s="25">
        <v>3.3500574999999998E-2</v>
      </c>
      <c r="I20" s="24">
        <v>3.043707248</v>
      </c>
      <c r="J20" s="24">
        <v>1.1006503671472677E-2</v>
      </c>
      <c r="K20" s="21">
        <v>5.2491423663324103E-30</v>
      </c>
      <c r="L20" s="23">
        <v>4.3591340819146802E-30</v>
      </c>
      <c r="M20" s="25">
        <v>0</v>
      </c>
      <c r="N20" s="24">
        <v>0.86407500400000004</v>
      </c>
      <c r="O20" s="24">
        <v>0</v>
      </c>
      <c r="P20" s="21">
        <v>7.4352502949326605E-5</v>
      </c>
      <c r="Q20" s="23">
        <v>1.81782054490632E-11</v>
      </c>
      <c r="R20" s="25">
        <v>1.8525591000000001E-2</v>
      </c>
      <c r="S20" s="24">
        <v>0.81719936900000001</v>
      </c>
      <c r="T20" s="24">
        <v>2.2669610015325404E-2</v>
      </c>
      <c r="U20" s="21">
        <v>6.7320030165339897E-5</v>
      </c>
      <c r="V20" s="23">
        <v>2.2758477821619501E-10</v>
      </c>
    </row>
    <row r="21" spans="1:22" x14ac:dyDescent="0.35">
      <c r="A21" s="76" t="s">
        <v>7432</v>
      </c>
      <c r="B21" s="21" t="s">
        <v>10785</v>
      </c>
      <c r="C21" s="22" t="s">
        <v>10786</v>
      </c>
      <c r="D21" s="22" t="s">
        <v>10787</v>
      </c>
      <c r="E21" s="23" t="s">
        <v>10788</v>
      </c>
      <c r="F21" s="21" t="s">
        <v>10487</v>
      </c>
      <c r="G21" s="23" t="s">
        <v>10487</v>
      </c>
      <c r="H21" s="25">
        <v>6.5256222309999998</v>
      </c>
      <c r="I21" s="24">
        <v>1.2271039100000001</v>
      </c>
      <c r="J21" s="24">
        <v>5.3179051731650011</v>
      </c>
      <c r="K21" s="21">
        <v>2.9254918883723301E-46</v>
      </c>
      <c r="L21" s="23">
        <v>1.0303489220033899E-10</v>
      </c>
      <c r="M21" s="25">
        <v>3.5969952520000001</v>
      </c>
      <c r="N21" s="24">
        <v>1.1070732249999999</v>
      </c>
      <c r="O21" s="24">
        <v>3.2491032849249879</v>
      </c>
      <c r="P21" s="21">
        <v>3.6509248512352703E-36</v>
      </c>
      <c r="Q21" s="23">
        <v>3.8528187438921E-9</v>
      </c>
      <c r="R21" s="25">
        <v>3.613409629</v>
      </c>
      <c r="S21" s="24">
        <v>0.89376802399999999</v>
      </c>
      <c r="T21" s="24">
        <v>4.0428942767816007</v>
      </c>
      <c r="U21" s="21">
        <v>7.4046017264403105E-39</v>
      </c>
      <c r="V21" s="23">
        <v>9.8082339793588803E-12</v>
      </c>
    </row>
    <row r="22" spans="1:22" x14ac:dyDescent="0.35">
      <c r="A22" s="76" t="s">
        <v>7604</v>
      </c>
      <c r="B22" s="21" t="s">
        <v>10820</v>
      </c>
      <c r="C22" s="22" t="s">
        <v>10821</v>
      </c>
      <c r="D22" s="22" t="s">
        <v>10822</v>
      </c>
      <c r="E22" s="23" t="s">
        <v>10823</v>
      </c>
      <c r="F22" s="21" t="s">
        <v>10487</v>
      </c>
      <c r="G22" s="23" t="s">
        <v>10487</v>
      </c>
      <c r="H22" s="25">
        <v>55.942179090000003</v>
      </c>
      <c r="I22" s="24">
        <v>126.7187993</v>
      </c>
      <c r="J22" s="24">
        <v>0.44146708617053637</v>
      </c>
      <c r="K22" s="21">
        <v>9.2250926759173397E-25</v>
      </c>
      <c r="L22" s="23">
        <v>2.6787392413982099E-3</v>
      </c>
      <c r="M22" s="25">
        <v>1.678638595</v>
      </c>
      <c r="N22" s="24">
        <v>17.38764797</v>
      </c>
      <c r="O22" s="24">
        <v>9.6542016372557146E-2</v>
      </c>
      <c r="P22" s="21">
        <v>2.6879183692317198E-14</v>
      </c>
      <c r="Q22" s="23">
        <v>1.0198401254001099E-28</v>
      </c>
      <c r="R22" s="25">
        <v>11.43465645</v>
      </c>
      <c r="S22" s="24">
        <v>35.060925900000001</v>
      </c>
      <c r="T22" s="24">
        <v>0.32613675071256459</v>
      </c>
      <c r="U22" s="21">
        <v>9.8732225515810703E-17</v>
      </c>
      <c r="V22" s="23">
        <v>3.0484304087686698E-8</v>
      </c>
    </row>
    <row r="23" spans="1:22" x14ac:dyDescent="0.35">
      <c r="A23" s="76" t="s">
        <v>7309</v>
      </c>
      <c r="B23" s="21" t="s">
        <v>10768</v>
      </c>
      <c r="C23" s="22" t="s">
        <v>10769</v>
      </c>
      <c r="D23" s="22" t="s">
        <v>10770</v>
      </c>
      <c r="E23" s="23" t="s">
        <v>10771</v>
      </c>
      <c r="F23" s="21" t="s">
        <v>10487</v>
      </c>
      <c r="G23" s="23" t="s">
        <v>10487</v>
      </c>
      <c r="H23" s="25">
        <v>54.260052119999997</v>
      </c>
      <c r="I23" s="24">
        <v>0.16579745900000001</v>
      </c>
      <c r="J23" s="24">
        <v>327.26709110783173</v>
      </c>
      <c r="K23" s="21">
        <v>1.8708202793927099E-144</v>
      </c>
      <c r="L23" s="23">
        <v>6.8071544756047002E-66</v>
      </c>
      <c r="M23" s="25">
        <v>24.403950699999999</v>
      </c>
      <c r="N23" s="24">
        <v>0.107348815</v>
      </c>
      <c r="O23" s="24">
        <v>227.33320996603456</v>
      </c>
      <c r="P23" s="21">
        <v>5.3021961671660397E-66</v>
      </c>
      <c r="Q23" s="23">
        <v>5.21639007062874E-66</v>
      </c>
      <c r="R23" s="25">
        <v>48.040795699999997</v>
      </c>
      <c r="S23" s="24">
        <v>0.124978279</v>
      </c>
      <c r="T23" s="24">
        <v>384.39316083077125</v>
      </c>
      <c r="U23" s="21">
        <v>4.1809283460004298E-94</v>
      </c>
      <c r="V23" s="23">
        <v>1.61844287588205E-84</v>
      </c>
    </row>
    <row r="24" spans="1:22" x14ac:dyDescent="0.35">
      <c r="A24" s="76" t="s">
        <v>7930</v>
      </c>
      <c r="B24" s="21">
        <v>0</v>
      </c>
      <c r="C24" s="22">
        <v>0</v>
      </c>
      <c r="D24" s="22" t="s">
        <v>10910</v>
      </c>
      <c r="E24" s="23" t="s">
        <v>10713</v>
      </c>
      <c r="F24" s="21" t="s">
        <v>10487</v>
      </c>
      <c r="G24" s="23" t="s">
        <v>10487</v>
      </c>
      <c r="H24" s="25">
        <v>0</v>
      </c>
      <c r="I24" s="24">
        <v>0.15399083099999999</v>
      </c>
      <c r="J24" s="24">
        <v>0</v>
      </c>
      <c r="K24" s="21">
        <v>2.13324556601218E-4</v>
      </c>
      <c r="L24" s="23">
        <v>3.01298231639117E-8</v>
      </c>
      <c r="M24" s="25">
        <v>7.5712310000000003E-3</v>
      </c>
      <c r="N24" s="24">
        <v>0.58481196499999999</v>
      </c>
      <c r="O24" s="24">
        <v>1.2946436552473751E-2</v>
      </c>
      <c r="P24" s="21">
        <v>1.25864866230516E-5</v>
      </c>
      <c r="Q24" s="23">
        <v>1.9399602575815398E-15</v>
      </c>
      <c r="R24" s="25">
        <v>0.18834410500000001</v>
      </c>
      <c r="S24" s="24">
        <v>1.296983244</v>
      </c>
      <c r="T24" s="24">
        <v>0.14521706881819979</v>
      </c>
      <c r="U24" s="21">
        <v>1.4476355303769901E-6</v>
      </c>
      <c r="V24" s="23">
        <v>7.0665358482085901E-12</v>
      </c>
    </row>
    <row r="25" spans="1:22" x14ac:dyDescent="0.35">
      <c r="A25" s="76" t="s">
        <v>7633</v>
      </c>
      <c r="B25" s="21" t="s">
        <v>10928</v>
      </c>
      <c r="C25" s="22" t="s">
        <v>10929</v>
      </c>
      <c r="D25" s="22" t="s">
        <v>10930</v>
      </c>
      <c r="E25" s="23" t="s">
        <v>10897</v>
      </c>
      <c r="F25" s="21" t="s">
        <v>10487</v>
      </c>
      <c r="G25" s="23" t="s">
        <v>10487</v>
      </c>
      <c r="H25" s="25">
        <v>0.52724481099999998</v>
      </c>
      <c r="I25" s="24">
        <v>1.3244906999999999</v>
      </c>
      <c r="J25" s="24">
        <v>0.39807362256299722</v>
      </c>
      <c r="K25" s="21">
        <v>2.6749524204930201E-3</v>
      </c>
      <c r="L25" s="23">
        <v>9.7893382568497197E-4</v>
      </c>
      <c r="M25" s="25">
        <v>0.108108992</v>
      </c>
      <c r="N25" s="24">
        <v>0.54307956700000004</v>
      </c>
      <c r="O25" s="24">
        <v>0.19906657987005427</v>
      </c>
      <c r="P25" s="21">
        <v>1.3195379328206701E-3</v>
      </c>
      <c r="Q25" s="23">
        <v>1.46751245614735E-8</v>
      </c>
      <c r="R25" s="25">
        <v>0.11075073000000001</v>
      </c>
      <c r="S25" s="24">
        <v>0.59132351599999999</v>
      </c>
      <c r="T25" s="24">
        <v>0.18729295724474454</v>
      </c>
      <c r="U25" s="21">
        <v>3.7396724623071602E-6</v>
      </c>
      <c r="V25" s="23">
        <v>1.3602247553620401E-9</v>
      </c>
    </row>
    <row r="26" spans="1:22" x14ac:dyDescent="0.35">
      <c r="A26" s="76" t="s">
        <v>7845</v>
      </c>
      <c r="B26" s="21" t="s">
        <v>10794</v>
      </c>
      <c r="C26" s="22" t="s">
        <v>10795</v>
      </c>
      <c r="D26" s="22" t="s">
        <v>10796</v>
      </c>
      <c r="E26" s="23" t="s">
        <v>10797</v>
      </c>
      <c r="F26" s="21" t="s">
        <v>10487</v>
      </c>
      <c r="G26" s="23" t="s">
        <v>10487</v>
      </c>
      <c r="H26" s="25">
        <v>0.257006929</v>
      </c>
      <c r="I26" s="24">
        <v>2.9535027920000001</v>
      </c>
      <c r="J26" s="24">
        <v>8.7017669221827493E-2</v>
      </c>
      <c r="K26" s="21">
        <v>9.2227508694846305E-33</v>
      </c>
      <c r="L26" s="23">
        <v>2.16520122526513E-17</v>
      </c>
      <c r="M26" s="25">
        <v>7.1929770000000004E-2</v>
      </c>
      <c r="N26" s="24">
        <v>1.6780009579999999</v>
      </c>
      <c r="O26" s="24">
        <v>4.2866346206221893E-2</v>
      </c>
      <c r="P26" s="21">
        <v>5.1498424210591303E-11</v>
      </c>
      <c r="Q26" s="23">
        <v>4.0663466282584002E-18</v>
      </c>
      <c r="R26" s="25">
        <v>3.8050074000000003E-2</v>
      </c>
      <c r="S26" s="24">
        <v>2.176585931</v>
      </c>
      <c r="T26" s="24">
        <v>1.7481539992550841E-2</v>
      </c>
      <c r="U26" s="21">
        <v>1.44564806103074E-18</v>
      </c>
      <c r="V26" s="23">
        <v>1.9880830969987201E-26</v>
      </c>
    </row>
    <row r="27" spans="1:22" x14ac:dyDescent="0.35">
      <c r="A27" s="76" t="s">
        <v>7524</v>
      </c>
      <c r="B27" s="21" t="s">
        <v>10933</v>
      </c>
      <c r="C27" s="22" t="s">
        <v>10934</v>
      </c>
      <c r="D27" s="22" t="s">
        <v>10935</v>
      </c>
      <c r="E27" s="23" t="s">
        <v>10936</v>
      </c>
      <c r="F27" s="21" t="s">
        <v>10487</v>
      </c>
      <c r="G27" s="23" t="s">
        <v>10487</v>
      </c>
      <c r="H27" s="25">
        <v>0.83740774100000004</v>
      </c>
      <c r="I27" s="24">
        <v>0.27528502999999999</v>
      </c>
      <c r="J27" s="24">
        <v>3.0419661432370662</v>
      </c>
      <c r="K27" s="21">
        <v>3.7712256687476402E-3</v>
      </c>
      <c r="L27" s="23">
        <v>4.1034908844569902E-4</v>
      </c>
      <c r="M27" s="25">
        <v>1.9491663260000001</v>
      </c>
      <c r="N27" s="24">
        <v>0.92137603899999998</v>
      </c>
      <c r="O27" s="24">
        <v>2.1154949157517651</v>
      </c>
      <c r="P27" s="21">
        <v>7.1660913812426604E-7</v>
      </c>
      <c r="Q27" s="23">
        <v>1.3826883810356501E-3</v>
      </c>
      <c r="R27" s="25">
        <v>2.494353249</v>
      </c>
      <c r="S27" s="24">
        <v>0.89180775400000001</v>
      </c>
      <c r="T27" s="24">
        <v>2.7969629528473465</v>
      </c>
      <c r="U27" s="21">
        <v>2.6969604149063302E-10</v>
      </c>
      <c r="V27" s="23">
        <v>1.14658965459827E-5</v>
      </c>
    </row>
    <row r="28" spans="1:22" x14ac:dyDescent="0.35">
      <c r="A28" s="76" t="s">
        <v>7526</v>
      </c>
      <c r="B28" s="21" t="s">
        <v>10911</v>
      </c>
      <c r="C28" s="22" t="s">
        <v>10912</v>
      </c>
      <c r="D28" s="22" t="s">
        <v>10913</v>
      </c>
      <c r="E28" s="23" t="s">
        <v>10914</v>
      </c>
      <c r="F28" s="21" t="s">
        <v>10487</v>
      </c>
      <c r="G28" s="23" t="s">
        <v>10487</v>
      </c>
      <c r="H28" s="25">
        <v>1.70797512</v>
      </c>
      <c r="I28" s="24">
        <v>0.556403168</v>
      </c>
      <c r="J28" s="24">
        <v>3.0696718103517338</v>
      </c>
      <c r="K28" s="21">
        <v>3.6793368764522101E-4</v>
      </c>
      <c r="L28" s="23">
        <v>1.5590131022045001E-4</v>
      </c>
      <c r="M28" s="25">
        <v>1.913506747</v>
      </c>
      <c r="N28" s="24">
        <v>0.81003097000000002</v>
      </c>
      <c r="O28" s="24">
        <v>2.3622636885105761</v>
      </c>
      <c r="P28" s="21">
        <v>1.31888579520876E-5</v>
      </c>
      <c r="Q28" s="23">
        <v>3.6228850771845598E-4</v>
      </c>
      <c r="R28" s="25">
        <v>3.5089056649999999</v>
      </c>
      <c r="S28" s="24">
        <v>0.72078522199999995</v>
      </c>
      <c r="T28" s="24">
        <v>4.8681709306742702</v>
      </c>
      <c r="U28" s="21">
        <v>9.9965482791146901E-12</v>
      </c>
      <c r="V28" s="23">
        <v>2.2598644939138698E-12</v>
      </c>
    </row>
    <row r="29" spans="1:22" x14ac:dyDescent="0.35">
      <c r="A29" s="76" t="s">
        <v>7704</v>
      </c>
      <c r="B29" s="21" t="s">
        <v>10839</v>
      </c>
      <c r="C29" s="22" t="s">
        <v>10527</v>
      </c>
      <c r="D29" s="22" t="s">
        <v>10840</v>
      </c>
      <c r="E29" s="23" t="s">
        <v>10841</v>
      </c>
      <c r="F29" s="21" t="s">
        <v>10487</v>
      </c>
      <c r="G29" s="23" t="s">
        <v>10487</v>
      </c>
      <c r="H29" s="25">
        <v>4.3124052969999997</v>
      </c>
      <c r="I29" s="24">
        <v>14.0365459</v>
      </c>
      <c r="J29" s="24">
        <v>0.30722695795124355</v>
      </c>
      <c r="K29" s="21">
        <v>5.5437050751816997E-17</v>
      </c>
      <c r="L29" s="23">
        <v>3.32749701073196E-6</v>
      </c>
      <c r="M29" s="25">
        <v>0.38011503200000002</v>
      </c>
      <c r="N29" s="24">
        <v>9.2961181439999994</v>
      </c>
      <c r="O29" s="24">
        <v>4.0889651584875557E-2</v>
      </c>
      <c r="P29" s="21">
        <v>1.26236944437208E-38</v>
      </c>
      <c r="Q29" s="23">
        <v>2.7712903126236201E-43</v>
      </c>
      <c r="R29" s="25">
        <v>0.25975589700000001</v>
      </c>
      <c r="S29" s="24">
        <v>9.9134464779999991</v>
      </c>
      <c r="T29" s="24">
        <v>2.6202380531982736E-2</v>
      </c>
      <c r="U29" s="21">
        <v>2.9026911351956602E-113</v>
      </c>
      <c r="V29" s="23">
        <v>5.4249035866770199E-53</v>
      </c>
    </row>
    <row r="30" spans="1:22" x14ac:dyDescent="0.35">
      <c r="A30" s="76" t="s">
        <v>7696</v>
      </c>
      <c r="B30" s="21" t="s">
        <v>10854</v>
      </c>
      <c r="C30" s="22" t="s">
        <v>10527</v>
      </c>
      <c r="D30" s="22" t="s">
        <v>10855</v>
      </c>
      <c r="E30" s="23" t="s">
        <v>10793</v>
      </c>
      <c r="F30" s="21" t="s">
        <v>10487</v>
      </c>
      <c r="G30" s="23" t="s">
        <v>10487</v>
      </c>
      <c r="H30" s="25">
        <v>6.0211328210000001</v>
      </c>
      <c r="I30" s="24">
        <v>18.32693102</v>
      </c>
      <c r="J30" s="24">
        <v>0.32854015843837669</v>
      </c>
      <c r="K30" s="21">
        <v>7.8348007936874002E-13</v>
      </c>
      <c r="L30" s="23">
        <v>1.56219460529104E-5</v>
      </c>
      <c r="M30" s="25">
        <v>0.72912632700000002</v>
      </c>
      <c r="N30" s="24">
        <v>17.860440010000001</v>
      </c>
      <c r="O30" s="24">
        <v>4.0823536631335207E-2</v>
      </c>
      <c r="P30" s="21">
        <v>6.3643246879749994E-61</v>
      </c>
      <c r="Q30" s="23">
        <v>2.0174559173712899E-42</v>
      </c>
      <c r="R30" s="25">
        <v>0.55112778699999998</v>
      </c>
      <c r="S30" s="24">
        <v>16.746078650000001</v>
      </c>
      <c r="T30" s="24">
        <v>3.2910856237976641E-2</v>
      </c>
      <c r="U30" s="21">
        <v>2.93660564165876E-90</v>
      </c>
      <c r="V30" s="23">
        <v>7.2341658563748397E-47</v>
      </c>
    </row>
    <row r="31" spans="1:22" x14ac:dyDescent="0.35">
      <c r="A31" s="76" t="s">
        <v>7583</v>
      </c>
      <c r="B31" s="21" t="s">
        <v>10820</v>
      </c>
      <c r="C31" s="22" t="s">
        <v>10821</v>
      </c>
      <c r="D31" s="22" t="s">
        <v>10822</v>
      </c>
      <c r="E31" s="23" t="s">
        <v>10823</v>
      </c>
      <c r="F31" s="21" t="s">
        <v>10487</v>
      </c>
      <c r="G31" s="23" t="s">
        <v>10487</v>
      </c>
      <c r="H31" s="25">
        <v>8.4009208750000006</v>
      </c>
      <c r="I31" s="24">
        <v>17.73652169</v>
      </c>
      <c r="J31" s="24">
        <v>0.47365097970345055</v>
      </c>
      <c r="K31" s="21">
        <v>6.1405116147439404E-13</v>
      </c>
      <c r="L31" s="23">
        <v>7.7875274342101598E-3</v>
      </c>
      <c r="M31" s="25">
        <v>2.3964492169999998</v>
      </c>
      <c r="N31" s="24">
        <v>6.8018221219999999</v>
      </c>
      <c r="O31" s="24">
        <v>0.35232459391268978</v>
      </c>
      <c r="P31" s="21">
        <v>1.1981564659173201E-3</v>
      </c>
      <c r="Q31" s="23">
        <v>3.5217951311413399E-6</v>
      </c>
      <c r="R31" s="25">
        <v>5.7479071380000004</v>
      </c>
      <c r="S31" s="24">
        <v>13.331667230000001</v>
      </c>
      <c r="T31" s="24">
        <v>0.43114691049785525</v>
      </c>
      <c r="U31" s="21">
        <v>2.166368574124E-17</v>
      </c>
      <c r="V31" s="23">
        <v>1.04838917522874E-4</v>
      </c>
    </row>
    <row r="32" spans="1:22" x14ac:dyDescent="0.35">
      <c r="A32" s="76" t="s">
        <v>7391</v>
      </c>
      <c r="B32" s="21" t="s">
        <v>10915</v>
      </c>
      <c r="C32" s="22" t="s">
        <v>10916</v>
      </c>
      <c r="D32" s="22" t="s">
        <v>10917</v>
      </c>
      <c r="E32" s="23" t="s">
        <v>10918</v>
      </c>
      <c r="F32" s="21" t="s">
        <v>10487</v>
      </c>
      <c r="G32" s="23" t="s">
        <v>10487</v>
      </c>
      <c r="H32" s="25">
        <v>1.2657561719999999</v>
      </c>
      <c r="I32" s="24">
        <v>0.171053556</v>
      </c>
      <c r="J32" s="24">
        <v>7.3997653226221143</v>
      </c>
      <c r="K32" s="21">
        <v>5.3476017044838003E-4</v>
      </c>
      <c r="L32" s="23">
        <v>1.2012041507431899E-11</v>
      </c>
      <c r="M32" s="25">
        <v>0.85490636799999997</v>
      </c>
      <c r="N32" s="24">
        <v>3.6905112089999998</v>
      </c>
      <c r="O32" s="24">
        <v>0.2316498500032059</v>
      </c>
      <c r="P32" s="21">
        <v>1.18526876636171E-4</v>
      </c>
      <c r="Q32" s="23">
        <v>1.3477243338701901E-10</v>
      </c>
      <c r="R32" s="25">
        <v>0.42415860799999999</v>
      </c>
      <c r="S32" s="24">
        <v>1.6792948830000001</v>
      </c>
      <c r="T32" s="24">
        <v>0.25258137346447207</v>
      </c>
      <c r="U32" s="21">
        <v>7.68530886488998E-3</v>
      </c>
      <c r="V32" s="23">
        <v>1.9021614263579801E-8</v>
      </c>
    </row>
    <row r="33" spans="1:22" x14ac:dyDescent="0.35">
      <c r="A33" s="76" t="s">
        <v>7791</v>
      </c>
      <c r="B33" s="21" t="s">
        <v>10842</v>
      </c>
      <c r="C33" s="22" t="s">
        <v>10843</v>
      </c>
      <c r="D33" s="22" t="s">
        <v>10844</v>
      </c>
      <c r="E33" s="23" t="s">
        <v>10845</v>
      </c>
      <c r="F33" s="21" t="s">
        <v>10487</v>
      </c>
      <c r="G33" s="23" t="s">
        <v>10487</v>
      </c>
      <c r="H33" s="25">
        <v>1.592595424</v>
      </c>
      <c r="I33" s="24">
        <v>10.10812408</v>
      </c>
      <c r="J33" s="24">
        <v>0.15755598283079247</v>
      </c>
      <c r="K33" s="21">
        <v>2.8916056025806401E-16</v>
      </c>
      <c r="L33" s="23">
        <v>6.0081467991080998E-11</v>
      </c>
      <c r="M33" s="25">
        <v>0.32120886900000001</v>
      </c>
      <c r="N33" s="24">
        <v>4.973206674</v>
      </c>
      <c r="O33" s="24">
        <v>6.4587878617489367E-2</v>
      </c>
      <c r="P33" s="21">
        <v>7.8120552548552303E-6</v>
      </c>
      <c r="Q33" s="23">
        <v>1.9993146622152E-12</v>
      </c>
      <c r="R33" s="25">
        <v>0.91607092000000001</v>
      </c>
      <c r="S33" s="24">
        <v>7.6820396400000002</v>
      </c>
      <c r="T33" s="24">
        <v>0.11924839794239854</v>
      </c>
      <c r="U33" s="21">
        <v>2.7302623150363298E-6</v>
      </c>
      <c r="V33" s="23">
        <v>1.6439932508799099E-12</v>
      </c>
    </row>
    <row r="34" spans="1:22" x14ac:dyDescent="0.35">
      <c r="A34" s="76" t="s">
        <v>7913</v>
      </c>
      <c r="B34" s="21" t="s">
        <v>10537</v>
      </c>
      <c r="C34" s="22" t="s">
        <v>10487</v>
      </c>
      <c r="D34" s="22" t="s">
        <v>10789</v>
      </c>
      <c r="E34" s="23" t="s">
        <v>10615</v>
      </c>
      <c r="F34" s="21" t="s">
        <v>10487</v>
      </c>
      <c r="G34" s="23" t="s">
        <v>10487</v>
      </c>
      <c r="H34" s="25">
        <v>0.11296156</v>
      </c>
      <c r="I34" s="24">
        <v>8.8388067889999995</v>
      </c>
      <c r="J34" s="24">
        <v>1.2780182064911976E-2</v>
      </c>
      <c r="K34" s="21">
        <v>1.4232758735592899E-41</v>
      </c>
      <c r="L34" s="23">
        <v>4.7770088594030001E-32</v>
      </c>
      <c r="M34" s="25">
        <v>0.51940778200000004</v>
      </c>
      <c r="N34" s="24">
        <v>5.9470379710000003</v>
      </c>
      <c r="O34" s="24">
        <v>8.7338904599706321E-2</v>
      </c>
      <c r="P34" s="21">
        <v>1.07242272103903E-7</v>
      </c>
      <c r="Q34" s="23">
        <v>6.0371850747296399E-15</v>
      </c>
      <c r="R34" s="25">
        <v>1.0680256370000001</v>
      </c>
      <c r="S34" s="24">
        <v>9.9559115479999996</v>
      </c>
      <c r="T34" s="24">
        <v>0.10727552488295772</v>
      </c>
      <c r="U34" s="21">
        <v>3.2860953726024301E-9</v>
      </c>
      <c r="V34" s="23">
        <v>1.34578170105681E-17</v>
      </c>
    </row>
    <row r="35" spans="1:22" x14ac:dyDescent="0.35">
      <c r="A35" s="76" t="s">
        <v>7380</v>
      </c>
      <c r="B35" s="21" t="s">
        <v>10869</v>
      </c>
      <c r="C35" s="22" t="s">
        <v>10870</v>
      </c>
      <c r="D35" s="22" t="s">
        <v>10871</v>
      </c>
      <c r="E35" s="23" t="s">
        <v>10872</v>
      </c>
      <c r="F35" s="21" t="s">
        <v>10487</v>
      </c>
      <c r="G35" s="23" t="s">
        <v>10487</v>
      </c>
      <c r="H35" s="25">
        <v>6.6982618719999998</v>
      </c>
      <c r="I35" s="24">
        <v>0.78036693400000001</v>
      </c>
      <c r="J35" s="24">
        <v>8.583477310687794</v>
      </c>
      <c r="K35" s="21">
        <v>3.47081744083808E-10</v>
      </c>
      <c r="L35" s="23">
        <v>2.70284864242764E-14</v>
      </c>
      <c r="M35" s="25">
        <v>1.614686772</v>
      </c>
      <c r="N35" s="24">
        <v>0.341319857</v>
      </c>
      <c r="O35" s="24">
        <v>4.7307144277867197</v>
      </c>
      <c r="P35" s="21">
        <v>9.7531741256914206E-5</v>
      </c>
      <c r="Q35" s="23">
        <v>4.9671296582045797E-6</v>
      </c>
      <c r="R35" s="25">
        <v>3.0754281040000002</v>
      </c>
      <c r="S35" s="24">
        <v>0.28559546400000002</v>
      </c>
      <c r="T35" s="24">
        <v>10.768476715022336</v>
      </c>
      <c r="U35" s="21">
        <v>1.76268189880864E-12</v>
      </c>
      <c r="V35" s="23">
        <v>1.29543592698524E-14</v>
      </c>
    </row>
    <row r="36" spans="1:22" x14ac:dyDescent="0.35">
      <c r="A36" s="76" t="s">
        <v>7529</v>
      </c>
      <c r="B36" s="21">
        <v>0</v>
      </c>
      <c r="C36" s="22">
        <v>0</v>
      </c>
      <c r="D36" s="22" t="s">
        <v>10939</v>
      </c>
      <c r="E36" s="23" t="s">
        <v>10940</v>
      </c>
      <c r="F36" s="21" t="s">
        <v>10487</v>
      </c>
      <c r="G36" s="23" t="s">
        <v>10487</v>
      </c>
      <c r="H36" s="25">
        <v>1.579654825</v>
      </c>
      <c r="I36" s="24">
        <v>0.52531286099999996</v>
      </c>
      <c r="J36" s="24">
        <v>3.0070743404091149</v>
      </c>
      <c r="K36" s="21">
        <v>6.1037477609650797E-3</v>
      </c>
      <c r="L36" s="23">
        <v>3.9237003203982596E-3</v>
      </c>
      <c r="M36" s="25">
        <v>2.1118434810000002</v>
      </c>
      <c r="N36" s="24">
        <v>0.88418305500000005</v>
      </c>
      <c r="O36" s="24">
        <v>2.388468619770145</v>
      </c>
      <c r="P36" s="21">
        <v>2.3386837686419902E-3</v>
      </c>
      <c r="Q36" s="23">
        <v>6.5643041074131504E-3</v>
      </c>
      <c r="R36" s="25">
        <v>3.070330614</v>
      </c>
      <c r="S36" s="24">
        <v>0.59893222899999998</v>
      </c>
      <c r="T36" s="24">
        <v>5.1263406197498185</v>
      </c>
      <c r="U36" s="21">
        <v>1.0983444508552801E-5</v>
      </c>
      <c r="V36" s="23">
        <v>6.7140916629366899E-8</v>
      </c>
    </row>
    <row r="37" spans="1:22" x14ac:dyDescent="0.35">
      <c r="A37" s="76" t="s">
        <v>7769</v>
      </c>
      <c r="B37" s="21">
        <v>0</v>
      </c>
      <c r="C37" s="22">
        <v>0</v>
      </c>
      <c r="D37" s="22" t="s">
        <v>10931</v>
      </c>
      <c r="E37" s="23" t="s">
        <v>10932</v>
      </c>
      <c r="F37" s="21" t="s">
        <v>10487</v>
      </c>
      <c r="G37" s="23" t="s">
        <v>10487</v>
      </c>
      <c r="H37" s="25">
        <v>0.19648969199999999</v>
      </c>
      <c r="I37" s="24">
        <v>0.96816515599999997</v>
      </c>
      <c r="J37" s="24">
        <v>0.20295059245036495</v>
      </c>
      <c r="K37" s="21">
        <v>3.4035905903715799E-3</v>
      </c>
      <c r="L37" s="23">
        <v>2.00887918599583E-4</v>
      </c>
      <c r="M37" s="25">
        <v>9.2504186000000002E-2</v>
      </c>
      <c r="N37" s="24">
        <v>1.4200345489999999</v>
      </c>
      <c r="O37" s="24">
        <v>6.5142208029475207E-2</v>
      </c>
      <c r="P37" s="21">
        <v>1.05261236672932E-3</v>
      </c>
      <c r="Q37" s="23">
        <v>1.08917246419269E-7</v>
      </c>
      <c r="R37" s="25">
        <v>0.39483012200000001</v>
      </c>
      <c r="S37" s="24">
        <v>2.1507489579999999</v>
      </c>
      <c r="T37" s="24">
        <v>0.18357796735475626</v>
      </c>
      <c r="U37" s="21">
        <v>1.62442519825173E-3</v>
      </c>
      <c r="V37" s="23">
        <v>3.3983857166791E-6</v>
      </c>
    </row>
    <row r="38" spans="1:22" ht="15" thickBot="1" x14ac:dyDescent="0.4">
      <c r="A38" s="77" t="s">
        <v>7804</v>
      </c>
      <c r="B38" s="26">
        <v>0</v>
      </c>
      <c r="C38" s="29">
        <v>0</v>
      </c>
      <c r="D38" s="29" t="s">
        <v>10827</v>
      </c>
      <c r="E38" s="27" t="s">
        <v>10828</v>
      </c>
      <c r="F38" s="26" t="s">
        <v>10487</v>
      </c>
      <c r="G38" s="27" t="s">
        <v>10487</v>
      </c>
      <c r="H38" s="30">
        <v>1.1684946599999999</v>
      </c>
      <c r="I38" s="28">
        <v>8.4087787850000009</v>
      </c>
      <c r="J38" s="28">
        <v>0.13896127961939242</v>
      </c>
      <c r="K38" s="26">
        <v>3.3543206963765101E-22</v>
      </c>
      <c r="L38" s="27">
        <v>6.4868216800961596E-13</v>
      </c>
      <c r="M38" s="30">
        <v>0.160708455</v>
      </c>
      <c r="N38" s="28">
        <v>3.6083849670000001</v>
      </c>
      <c r="O38" s="28">
        <v>4.4537502641690832E-2</v>
      </c>
      <c r="P38" s="26">
        <v>2.9008411230770801E-7</v>
      </c>
      <c r="Q38" s="27">
        <v>3.77853774009221E-16</v>
      </c>
      <c r="R38" s="30">
        <v>0.29410836699999998</v>
      </c>
      <c r="S38" s="28">
        <v>3.6430274009999999</v>
      </c>
      <c r="T38" s="28">
        <v>8.073185694932411E-2</v>
      </c>
      <c r="U38" s="26">
        <v>5.2968533715482399E-3</v>
      </c>
      <c r="V38" s="27">
        <v>1.3160105768191799E-13</v>
      </c>
    </row>
  </sheetData>
  <sortState ref="A2:V38">
    <sortCondition ref="A1"/>
  </sortState>
  <conditionalFormatting sqref="J2:J38 O2:O38 T2:T38">
    <cfRule type="cellIs" dxfId="65" priority="3" operator="lessThan">
      <formula>1</formula>
    </cfRule>
    <cfRule type="cellIs" dxfId="64" priority="4" operator="greaterThan">
      <formula>1</formula>
    </cfRule>
  </conditionalFormatting>
  <conditionalFormatting sqref="K2:L38 P2:Q38 U2:V38">
    <cfRule type="cellIs" dxfId="63" priority="2" operator="lessThan">
      <formula>0.01</formula>
    </cfRule>
  </conditionalFormatting>
  <conditionalFormatting sqref="K1:L1">
    <cfRule type="cellIs" dxfId="62" priority="1" operator="lessThan">
      <formula>0.01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6"/>
  <sheetViews>
    <sheetView topLeftCell="A767" zoomScale="50" zoomScaleNormal="50" workbookViewId="0">
      <selection activeCell="A767" sqref="A1:XFD1048576"/>
    </sheetView>
  </sheetViews>
  <sheetFormatPr defaultRowHeight="14.5" x14ac:dyDescent="0.35"/>
  <cols>
    <col min="5" max="5" width="72.54296875" bestFit="1" customWidth="1"/>
    <col min="7" max="7" width="16.08984375" bestFit="1" customWidth="1"/>
  </cols>
  <sheetData>
    <row r="1" spans="1:22" ht="15" thickBot="1" x14ac:dyDescent="0.4">
      <c r="A1" s="12" t="s">
        <v>10473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33" t="s">
        <v>10480</v>
      </c>
      <c r="G1" s="33" t="s">
        <v>10481</v>
      </c>
      <c r="H1" s="32" t="s">
        <v>10482</v>
      </c>
      <c r="I1" s="33" t="s">
        <v>10483</v>
      </c>
      <c r="J1" s="33" t="s">
        <v>32260</v>
      </c>
      <c r="K1" s="13" t="s">
        <v>32261</v>
      </c>
      <c r="L1" s="13" t="s">
        <v>32262</v>
      </c>
      <c r="M1" s="32" t="s">
        <v>32263</v>
      </c>
      <c r="N1" s="33" t="s">
        <v>32264</v>
      </c>
      <c r="O1" s="74" t="s">
        <v>32265</v>
      </c>
      <c r="P1" s="13" t="s">
        <v>32266</v>
      </c>
      <c r="Q1" s="13" t="s">
        <v>32267</v>
      </c>
      <c r="R1" s="32" t="s">
        <v>32268</v>
      </c>
      <c r="S1" s="33" t="s">
        <v>32269</v>
      </c>
      <c r="T1" s="74" t="s">
        <v>32270</v>
      </c>
      <c r="U1" s="13" t="s">
        <v>32271</v>
      </c>
      <c r="V1" s="15" t="s">
        <v>32272</v>
      </c>
    </row>
    <row r="2" spans="1:22" x14ac:dyDescent="0.35">
      <c r="A2" s="1" t="s">
        <v>6409</v>
      </c>
      <c r="B2" s="16">
        <v>0</v>
      </c>
      <c r="C2" s="17">
        <v>0</v>
      </c>
      <c r="D2" s="17" t="s">
        <v>10487</v>
      </c>
      <c r="E2" s="17">
        <v>0</v>
      </c>
      <c r="F2" s="16" t="s">
        <v>10487</v>
      </c>
      <c r="G2" s="17" t="s">
        <v>10487</v>
      </c>
      <c r="H2" s="20">
        <v>3.821298308145185</v>
      </c>
      <c r="I2" s="19">
        <v>0.5213654545600459</v>
      </c>
      <c r="J2" s="43">
        <v>7.3294044987498959</v>
      </c>
      <c r="K2" s="22">
        <v>1.1525341155052399E-3</v>
      </c>
      <c r="L2" s="22">
        <v>4.4145883341915498E-7</v>
      </c>
      <c r="M2" s="20">
        <v>4.4221458392448501</v>
      </c>
      <c r="N2" s="19">
        <v>0.383335042178229</v>
      </c>
      <c r="O2" s="43">
        <v>11.53598119837112</v>
      </c>
      <c r="P2" s="22">
        <v>8.8107018357379299E-5</v>
      </c>
      <c r="Q2" s="22">
        <v>2.3983046399869299E-5</v>
      </c>
      <c r="R2" s="20">
        <v>4.0914624315673098</v>
      </c>
      <c r="S2" s="19">
        <v>0.32251296677292501</v>
      </c>
      <c r="T2" s="43">
        <v>12.686195139707445</v>
      </c>
      <c r="U2" s="22">
        <v>2.29019683322125E-5</v>
      </c>
      <c r="V2" s="23">
        <v>7.1872289398474998E-5</v>
      </c>
    </row>
    <row r="3" spans="1:22" x14ac:dyDescent="0.35">
      <c r="A3" s="2" t="s">
        <v>648</v>
      </c>
      <c r="B3" s="21">
        <v>0</v>
      </c>
      <c r="C3" s="22">
        <v>0</v>
      </c>
      <c r="D3" s="22" t="s">
        <v>10487</v>
      </c>
      <c r="E3" s="22">
        <v>0</v>
      </c>
      <c r="F3" s="21" t="s">
        <v>10487</v>
      </c>
      <c r="G3" s="22" t="s">
        <v>10487</v>
      </c>
      <c r="H3" s="25">
        <v>2.1200192997882796</v>
      </c>
      <c r="I3" s="24">
        <v>13.995658478673196</v>
      </c>
      <c r="J3" s="40">
        <v>0.15147692429182938</v>
      </c>
      <c r="K3" s="22">
        <v>7.6011524719503797E-6</v>
      </c>
      <c r="L3" s="22">
        <v>4.1785881288090798E-14</v>
      </c>
      <c r="M3" s="25">
        <v>0.31250971452094101</v>
      </c>
      <c r="N3" s="24">
        <v>28.961495678940999</v>
      </c>
      <c r="O3" s="40">
        <v>1.0790524011098594E-2</v>
      </c>
      <c r="P3" s="22">
        <v>1.43057440358308E-21</v>
      </c>
      <c r="Q3" s="22">
        <v>1.7378633991960899E-35</v>
      </c>
      <c r="R3" s="25">
        <v>1.90465269783339</v>
      </c>
      <c r="S3" s="24">
        <v>33.605792388749201</v>
      </c>
      <c r="T3" s="40">
        <v>5.6676321623383111E-2</v>
      </c>
      <c r="U3" s="22">
        <v>8.9297327619202295E-21</v>
      </c>
      <c r="V3" s="23">
        <v>6.0716513245684102E-27</v>
      </c>
    </row>
    <row r="4" spans="1:22" x14ac:dyDescent="0.35">
      <c r="A4" s="2" t="s">
        <v>1671</v>
      </c>
      <c r="B4" s="21">
        <v>0</v>
      </c>
      <c r="C4" s="22">
        <v>0</v>
      </c>
      <c r="D4" s="22" t="s">
        <v>10487</v>
      </c>
      <c r="E4" s="22">
        <v>0</v>
      </c>
      <c r="F4" s="21" t="s">
        <v>10487</v>
      </c>
      <c r="G4" s="22" t="s">
        <v>10487</v>
      </c>
      <c r="H4" s="25">
        <v>3.2929274527865648</v>
      </c>
      <c r="I4" s="24">
        <v>8.0954612666665433</v>
      </c>
      <c r="J4" s="40">
        <v>0.4067621775111635</v>
      </c>
      <c r="K4" s="22">
        <v>1.9821397097503301E-3</v>
      </c>
      <c r="L4" s="22">
        <v>2.3773151998818199E-4</v>
      </c>
      <c r="M4" s="25">
        <v>0.564326107542515</v>
      </c>
      <c r="N4" s="24">
        <v>3.6160147097555901</v>
      </c>
      <c r="O4" s="40">
        <v>0.15606300107685633</v>
      </c>
      <c r="P4" s="22">
        <v>4.5369516411369404E-3</v>
      </c>
      <c r="Q4" s="22">
        <v>2.5282978612257899E-5</v>
      </c>
      <c r="R4" s="25">
        <v>0.22180624466614601</v>
      </c>
      <c r="S4" s="24">
        <v>2.7765143996204902</v>
      </c>
      <c r="T4" s="40">
        <v>7.9886581786308669E-2</v>
      </c>
      <c r="U4" s="22">
        <v>6.4437829486788697E-5</v>
      </c>
      <c r="V4" s="23">
        <v>8.8995712261771103E-6</v>
      </c>
    </row>
    <row r="5" spans="1:22" x14ac:dyDescent="0.35">
      <c r="A5" s="2" t="s">
        <v>103</v>
      </c>
      <c r="B5" s="21">
        <v>0</v>
      </c>
      <c r="C5" s="22">
        <v>0</v>
      </c>
      <c r="D5" s="22" t="s">
        <v>10487</v>
      </c>
      <c r="E5" s="22">
        <v>0</v>
      </c>
      <c r="F5" s="21" t="s">
        <v>10487</v>
      </c>
      <c r="G5" s="22" t="s">
        <v>10487</v>
      </c>
      <c r="H5" s="25">
        <v>0</v>
      </c>
      <c r="I5" s="24">
        <v>8.9008033208470003</v>
      </c>
      <c r="J5" s="40">
        <v>0</v>
      </c>
      <c r="K5" s="22">
        <v>5.3159700267991203E-14</v>
      </c>
      <c r="L5" s="22">
        <v>3.0013156328977801E-32</v>
      </c>
      <c r="M5" s="25">
        <v>8.2848175497839002E-2</v>
      </c>
      <c r="N5" s="24">
        <v>9.45834684650392</v>
      </c>
      <c r="O5" s="40">
        <v>8.7592659523225355E-3</v>
      </c>
      <c r="P5" s="22">
        <v>3.7677739230630297E-11</v>
      </c>
      <c r="Q5" s="22">
        <v>2.5174992867171101E-19</v>
      </c>
      <c r="R5" s="25">
        <v>0</v>
      </c>
      <c r="S5" s="24">
        <v>5.7837928803634799</v>
      </c>
      <c r="T5" s="40">
        <v>0</v>
      </c>
      <c r="U5" s="22">
        <v>2.7105585581960802E-10</v>
      </c>
      <c r="V5" s="23">
        <v>4.54600730380095E-13</v>
      </c>
    </row>
    <row r="6" spans="1:22" x14ac:dyDescent="0.35">
      <c r="A6" s="2" t="s">
        <v>104</v>
      </c>
      <c r="B6" s="21">
        <v>0</v>
      </c>
      <c r="C6" s="22">
        <v>0</v>
      </c>
      <c r="D6" s="22" t="s">
        <v>10487</v>
      </c>
      <c r="E6" s="22">
        <v>0</v>
      </c>
      <c r="F6" s="21" t="s">
        <v>10487</v>
      </c>
      <c r="G6" s="22" t="s">
        <v>10487</v>
      </c>
      <c r="H6" s="25">
        <v>0</v>
      </c>
      <c r="I6" s="24">
        <v>5.8378724658541419</v>
      </c>
      <c r="J6" s="40">
        <v>0</v>
      </c>
      <c r="K6" s="22">
        <v>4.3901317558856898E-7</v>
      </c>
      <c r="L6" s="22">
        <v>1.22399422717267E-17</v>
      </c>
      <c r="M6" s="25">
        <v>0</v>
      </c>
      <c r="N6" s="24">
        <v>6.0223089918614399</v>
      </c>
      <c r="O6" s="40">
        <v>0</v>
      </c>
      <c r="P6" s="22">
        <v>4.2682428638845898E-6</v>
      </c>
      <c r="Q6" s="22">
        <v>6.5423113417415098E-9</v>
      </c>
      <c r="R6" s="25">
        <v>9.8625948035343095E-2</v>
      </c>
      <c r="S6" s="24">
        <v>5.91436356495407</v>
      </c>
      <c r="T6" s="40">
        <v>1.6675665429118577E-2</v>
      </c>
      <c r="U6" s="22">
        <v>1.4986788831631901E-6</v>
      </c>
      <c r="V6" s="23">
        <v>3.3784415181274599E-9</v>
      </c>
    </row>
    <row r="7" spans="1:22" x14ac:dyDescent="0.35">
      <c r="A7" s="2" t="s">
        <v>5570</v>
      </c>
      <c r="B7" s="21" t="s">
        <v>11145</v>
      </c>
      <c r="C7" s="22" t="s">
        <v>11146</v>
      </c>
      <c r="D7" s="22" t="s">
        <v>11147</v>
      </c>
      <c r="E7" s="22" t="s">
        <v>11148</v>
      </c>
      <c r="F7" s="21" t="s">
        <v>10487</v>
      </c>
      <c r="G7" s="22" t="s">
        <v>10487</v>
      </c>
      <c r="H7" s="25">
        <v>14.615137199999999</v>
      </c>
      <c r="I7" s="24">
        <v>3.510009443</v>
      </c>
      <c r="J7" s="40">
        <v>4.1638455500873137</v>
      </c>
      <c r="K7" s="22">
        <v>1.5411563273584801E-9</v>
      </c>
      <c r="L7" s="22">
        <v>1.43054607724145E-12</v>
      </c>
      <c r="M7" s="25">
        <v>10.369157749999999</v>
      </c>
      <c r="N7" s="24">
        <v>33.956790089999998</v>
      </c>
      <c r="O7" s="40">
        <v>0.30536330797219946</v>
      </c>
      <c r="P7" s="22">
        <v>5.95497368918696E-7</v>
      </c>
      <c r="Q7" s="22">
        <v>7.2693728085402304E-11</v>
      </c>
      <c r="R7" s="25">
        <v>9.6458070859999996</v>
      </c>
      <c r="S7" s="24">
        <v>26.75434211</v>
      </c>
      <c r="T7" s="40">
        <v>0.36053239681026117</v>
      </c>
      <c r="U7" s="22">
        <v>1.8308122241480699E-3</v>
      </c>
      <c r="V7" s="23">
        <v>1.3531994198822E-8</v>
      </c>
    </row>
    <row r="8" spans="1:22" x14ac:dyDescent="0.35">
      <c r="A8" s="2" t="s">
        <v>1095</v>
      </c>
      <c r="B8" s="21" t="s">
        <v>11149</v>
      </c>
      <c r="C8" s="22" t="s">
        <v>11150</v>
      </c>
      <c r="D8" s="22" t="s">
        <v>11151</v>
      </c>
      <c r="E8" s="22" t="s">
        <v>11152</v>
      </c>
      <c r="F8" s="21" t="s">
        <v>10487</v>
      </c>
      <c r="G8" s="22" t="s">
        <v>10487</v>
      </c>
      <c r="H8" s="25">
        <v>1.06189336</v>
      </c>
      <c r="I8" s="24">
        <v>3.6923079529999998</v>
      </c>
      <c r="J8" s="40">
        <v>0.28759609802785052</v>
      </c>
      <c r="K8" s="22">
        <v>6.52441097374545E-9</v>
      </c>
      <c r="L8" s="22">
        <v>2.5507489632491801E-10</v>
      </c>
      <c r="M8" s="25">
        <v>0.38249761900000001</v>
      </c>
      <c r="N8" s="24">
        <v>1.9932366269999999</v>
      </c>
      <c r="O8" s="40">
        <v>0.19189774752217617</v>
      </c>
      <c r="P8" s="22">
        <v>1.63142834183923E-10</v>
      </c>
      <c r="Q8" s="22">
        <v>7.3721924451614596E-14</v>
      </c>
      <c r="R8" s="25">
        <v>0.34369290600000002</v>
      </c>
      <c r="S8" s="24">
        <v>2.37387156</v>
      </c>
      <c r="T8" s="40">
        <v>0.14478159298559523</v>
      </c>
      <c r="U8" s="22">
        <v>1.32045562548174E-23</v>
      </c>
      <c r="V8" s="23">
        <v>5.4565378195328596E-19</v>
      </c>
    </row>
    <row r="9" spans="1:22" x14ac:dyDescent="0.35">
      <c r="A9" s="2" t="s">
        <v>2160</v>
      </c>
      <c r="B9" s="21" t="s">
        <v>11153</v>
      </c>
      <c r="C9" s="22" t="s">
        <v>11154</v>
      </c>
      <c r="D9" s="22" t="s">
        <v>11155</v>
      </c>
      <c r="E9" s="22" t="s">
        <v>11156</v>
      </c>
      <c r="F9" s="21" t="s">
        <v>10487</v>
      </c>
      <c r="G9" s="22" t="s">
        <v>10487</v>
      </c>
      <c r="H9" s="25">
        <v>18.2418072</v>
      </c>
      <c r="I9" s="24">
        <v>37.512622069999999</v>
      </c>
      <c r="J9" s="40">
        <v>0.48628451420857982</v>
      </c>
      <c r="K9" s="22">
        <v>1.8304484478819198E-11</v>
      </c>
      <c r="L9" s="22">
        <v>2.19006190537724E-4</v>
      </c>
      <c r="M9" s="25">
        <v>9.9252015339999993</v>
      </c>
      <c r="N9" s="24">
        <v>30.02771375</v>
      </c>
      <c r="O9" s="40">
        <v>0.33053470592645434</v>
      </c>
      <c r="P9" s="22">
        <v>8.7299628533715197E-17</v>
      </c>
      <c r="Q9" s="22">
        <v>1.7326844253593401E-9</v>
      </c>
      <c r="R9" s="25">
        <v>16.710431799999999</v>
      </c>
      <c r="S9" s="24">
        <v>30.948163149999999</v>
      </c>
      <c r="T9" s="40">
        <v>0.53994906641171692</v>
      </c>
      <c r="U9" s="22">
        <v>1.1092269355466901E-3</v>
      </c>
      <c r="V9" s="23">
        <v>1.30524306608186E-3</v>
      </c>
    </row>
    <row r="10" spans="1:22" x14ac:dyDescent="0.35">
      <c r="A10" s="2" t="s">
        <v>3656</v>
      </c>
      <c r="B10" s="21" t="s">
        <v>11157</v>
      </c>
      <c r="C10" s="22" t="s">
        <v>11158</v>
      </c>
      <c r="D10" s="22" t="s">
        <v>11159</v>
      </c>
      <c r="E10" s="22" t="s">
        <v>11160</v>
      </c>
      <c r="F10" s="21" t="s">
        <v>10487</v>
      </c>
      <c r="G10" s="22" t="s">
        <v>10487</v>
      </c>
      <c r="H10" s="25">
        <v>9.655986639</v>
      </c>
      <c r="I10" s="24">
        <v>4.5164116529999996</v>
      </c>
      <c r="J10" s="40">
        <v>2.1379775319165311</v>
      </c>
      <c r="K10" s="22">
        <v>2.6723951567982703E-4</v>
      </c>
      <c r="L10" s="22">
        <v>7.3629894606045505E-4</v>
      </c>
      <c r="M10" s="25">
        <v>0.118054809</v>
      </c>
      <c r="N10" s="24">
        <v>1.641647045</v>
      </c>
      <c r="O10" s="40">
        <v>7.1912418299391503E-2</v>
      </c>
      <c r="P10" s="22">
        <v>2.7678687709313699E-5</v>
      </c>
      <c r="Q10" s="22">
        <v>2.8000649954477699E-16</v>
      </c>
      <c r="R10" s="25">
        <v>0.34301233399999997</v>
      </c>
      <c r="S10" s="24">
        <v>1.0812475459999999</v>
      </c>
      <c r="T10" s="40">
        <v>0.31723756069454234</v>
      </c>
      <c r="U10" s="22">
        <v>9.77819269157916E-3</v>
      </c>
      <c r="V10" s="23">
        <v>1.1214151034717399E-4</v>
      </c>
    </row>
    <row r="11" spans="1:22" x14ac:dyDescent="0.35">
      <c r="A11" s="2" t="s">
        <v>4780</v>
      </c>
      <c r="B11" s="21" t="s">
        <v>11161</v>
      </c>
      <c r="C11" s="22" t="s">
        <v>11162</v>
      </c>
      <c r="D11" s="22" t="s">
        <v>11163</v>
      </c>
      <c r="E11" s="22" t="s">
        <v>11164</v>
      </c>
      <c r="F11" s="21" t="s">
        <v>10487</v>
      </c>
      <c r="G11" s="22" t="s">
        <v>10487</v>
      </c>
      <c r="H11" s="25">
        <v>1.1446817659999999</v>
      </c>
      <c r="I11" s="24">
        <v>0.39039037999999998</v>
      </c>
      <c r="J11" s="40">
        <v>2.9321464478709744</v>
      </c>
      <c r="K11" s="22">
        <v>4.2121176344057102E-4</v>
      </c>
      <c r="L11" s="22">
        <v>1.6242976853461599E-6</v>
      </c>
      <c r="M11" s="25">
        <v>3.5007396530000001</v>
      </c>
      <c r="N11" s="24">
        <v>0.75839635900000002</v>
      </c>
      <c r="O11" s="40">
        <v>4.6159763446332684</v>
      </c>
      <c r="P11" s="22">
        <v>1.31479846023981E-15</v>
      </c>
      <c r="Q11" s="22">
        <v>1.14224276640988E-14</v>
      </c>
      <c r="R11" s="25">
        <v>2.1913430680000001</v>
      </c>
      <c r="S11" s="24">
        <v>0.64750178400000002</v>
      </c>
      <c r="T11" s="40">
        <v>3.3843042940558137</v>
      </c>
      <c r="U11" s="22">
        <v>8.9484443650098294E-12</v>
      </c>
      <c r="V11" s="23">
        <v>2.9540714944869599E-9</v>
      </c>
    </row>
    <row r="12" spans="1:22" x14ac:dyDescent="0.35">
      <c r="A12" s="2" t="s">
        <v>946</v>
      </c>
      <c r="B12" s="21" t="s">
        <v>10565</v>
      </c>
      <c r="C12" s="22" t="s">
        <v>11168</v>
      </c>
      <c r="D12" s="22" t="s">
        <v>11169</v>
      </c>
      <c r="E12" s="22" t="s">
        <v>10568</v>
      </c>
      <c r="F12" s="21" t="s">
        <v>10487</v>
      </c>
      <c r="G12" s="22" t="s">
        <v>10487</v>
      </c>
      <c r="H12" s="25">
        <v>30.674347109999999</v>
      </c>
      <c r="I12" s="24">
        <v>124.2672508</v>
      </c>
      <c r="J12" s="40">
        <v>0.24684176170734115</v>
      </c>
      <c r="K12" s="22">
        <v>1.96215865123127E-26</v>
      </c>
      <c r="L12" s="22">
        <v>1.9696938141646701E-13</v>
      </c>
      <c r="M12" s="25">
        <v>40.749512529999997</v>
      </c>
      <c r="N12" s="24">
        <v>80.763924489999994</v>
      </c>
      <c r="O12" s="40">
        <v>0.50455092155713044</v>
      </c>
      <c r="P12" s="22">
        <v>2.4433207912553598E-6</v>
      </c>
      <c r="Q12" s="22">
        <v>3.9962996217433199E-4</v>
      </c>
      <c r="R12" s="25">
        <v>37.463656610000001</v>
      </c>
      <c r="S12" s="24">
        <v>73.542817740000004</v>
      </c>
      <c r="T12" s="40">
        <v>0.50941285310072482</v>
      </c>
      <c r="U12" s="22">
        <v>1.3074176108717501E-5</v>
      </c>
      <c r="V12" s="23">
        <v>3.9687905124977601E-4</v>
      </c>
    </row>
    <row r="13" spans="1:22" x14ac:dyDescent="0.35">
      <c r="A13" s="2" t="s">
        <v>3848</v>
      </c>
      <c r="B13" s="21" t="s">
        <v>11170</v>
      </c>
      <c r="C13" s="22" t="s">
        <v>11171</v>
      </c>
      <c r="D13" s="22" t="s">
        <v>11172</v>
      </c>
      <c r="E13" s="22" t="s">
        <v>11173</v>
      </c>
      <c r="F13" s="21" t="s">
        <v>10487</v>
      </c>
      <c r="G13" s="22" t="s">
        <v>10487</v>
      </c>
      <c r="H13" s="25">
        <v>37.199078530000001</v>
      </c>
      <c r="I13" s="24">
        <v>16.486528620000001</v>
      </c>
      <c r="J13" s="40">
        <v>2.2563317838100474</v>
      </c>
      <c r="K13" s="22">
        <v>2.9438100264424E-5</v>
      </c>
      <c r="L13" s="22">
        <v>2.1987015772929999E-4</v>
      </c>
      <c r="M13" s="25">
        <v>15.98822856</v>
      </c>
      <c r="N13" s="24">
        <v>37.824349259999998</v>
      </c>
      <c r="O13" s="40">
        <v>0.4226967250672008</v>
      </c>
      <c r="P13" s="22">
        <v>1.5486169882787199E-4</v>
      </c>
      <c r="Q13" s="22">
        <v>1.5057251582458799E-5</v>
      </c>
      <c r="R13" s="25">
        <v>11.55192439</v>
      </c>
      <c r="S13" s="24">
        <v>36.033867579999999</v>
      </c>
      <c r="T13" s="40">
        <v>0.32058519292588245</v>
      </c>
      <c r="U13" s="22">
        <v>2.4101055117908601E-5</v>
      </c>
      <c r="V13" s="23">
        <v>3.0753591508590698E-9</v>
      </c>
    </row>
    <row r="14" spans="1:22" x14ac:dyDescent="0.35">
      <c r="A14" s="2" t="s">
        <v>5903</v>
      </c>
      <c r="B14" s="21" t="s">
        <v>10491</v>
      </c>
      <c r="C14" s="22" t="s">
        <v>11174</v>
      </c>
      <c r="D14" s="22" t="s">
        <v>11175</v>
      </c>
      <c r="E14" s="22" t="s">
        <v>11176</v>
      </c>
      <c r="F14" s="21" t="s">
        <v>10487</v>
      </c>
      <c r="G14" s="22" t="s">
        <v>10487</v>
      </c>
      <c r="H14" s="25">
        <v>4.0061433429999997</v>
      </c>
      <c r="I14" s="24">
        <v>0.79960501100000003</v>
      </c>
      <c r="J14" s="40">
        <v>5.0101528728413625</v>
      </c>
      <c r="K14" s="22">
        <v>1.99102076344187E-11</v>
      </c>
      <c r="L14" s="22">
        <v>5.8418286154239901E-12</v>
      </c>
      <c r="M14" s="25">
        <v>1.196498453</v>
      </c>
      <c r="N14" s="24">
        <v>0.44200825700000002</v>
      </c>
      <c r="O14" s="40">
        <v>2.706959505962351</v>
      </c>
      <c r="P14" s="22">
        <v>9.0731526206979003E-3</v>
      </c>
      <c r="Q14" s="22">
        <v>9.2299333399672098E-3</v>
      </c>
      <c r="R14" s="25">
        <v>2.0956023209999999</v>
      </c>
      <c r="S14" s="24">
        <v>0.47686702600000003</v>
      </c>
      <c r="T14" s="40">
        <v>4.3945213376946715</v>
      </c>
      <c r="U14" s="22">
        <v>1.31820016424134E-8</v>
      </c>
      <c r="V14" s="23">
        <v>1.37228525860521E-6</v>
      </c>
    </row>
    <row r="15" spans="1:22" x14ac:dyDescent="0.35">
      <c r="A15" s="2" t="s">
        <v>1211</v>
      </c>
      <c r="B15" s="21">
        <v>0</v>
      </c>
      <c r="C15" s="22">
        <v>0</v>
      </c>
      <c r="D15" s="22" t="s">
        <v>11177</v>
      </c>
      <c r="E15" s="22" t="s">
        <v>10588</v>
      </c>
      <c r="F15" s="21" t="s">
        <v>10487</v>
      </c>
      <c r="G15" s="22" t="s">
        <v>10487</v>
      </c>
      <c r="H15" s="25">
        <v>1.2032916819999999</v>
      </c>
      <c r="I15" s="24">
        <v>3.7941242850000001</v>
      </c>
      <c r="J15" s="40">
        <v>0.31714609001006933</v>
      </c>
      <c r="K15" s="22">
        <v>9.2173962454909698E-6</v>
      </c>
      <c r="L15" s="22">
        <v>2.1004191917294599E-7</v>
      </c>
      <c r="M15" s="25">
        <v>9.3264638570000002</v>
      </c>
      <c r="N15" s="24">
        <v>1.9154796869999999</v>
      </c>
      <c r="O15" s="40">
        <v>4.8689964818196483</v>
      </c>
      <c r="P15" s="22">
        <v>2.5803131584394199E-27</v>
      </c>
      <c r="Q15" s="22">
        <v>5.8071872750410497E-13</v>
      </c>
      <c r="R15" s="25">
        <v>11.23583058</v>
      </c>
      <c r="S15" s="24">
        <v>3.3728688189999998</v>
      </c>
      <c r="T15" s="40">
        <v>3.3312385340059678</v>
      </c>
      <c r="U15" s="22">
        <v>3.9090866502836301E-17</v>
      </c>
      <c r="V15" s="23">
        <v>8.6308227639136794E-9</v>
      </c>
    </row>
    <row r="16" spans="1:22" x14ac:dyDescent="0.35">
      <c r="A16" s="2" t="s">
        <v>2371</v>
      </c>
      <c r="B16" s="21" t="s">
        <v>11178</v>
      </c>
      <c r="C16" s="22" t="s">
        <v>11179</v>
      </c>
      <c r="D16" s="22" t="s">
        <v>11180</v>
      </c>
      <c r="E16" s="22" t="s">
        <v>11181</v>
      </c>
      <c r="F16" s="21" t="s">
        <v>10487</v>
      </c>
      <c r="G16" s="22" t="s">
        <v>10487</v>
      </c>
      <c r="H16" s="25">
        <v>199.68368359999999</v>
      </c>
      <c r="I16" s="24">
        <v>386.3714665</v>
      </c>
      <c r="J16" s="40">
        <v>0.51681788360010794</v>
      </c>
      <c r="K16" s="22">
        <v>2.9542589848613799E-5</v>
      </c>
      <c r="L16" s="22">
        <v>8.1415159232765095E-4</v>
      </c>
      <c r="M16" s="25">
        <v>598.66280770000003</v>
      </c>
      <c r="N16" s="24">
        <v>1349.1358789999999</v>
      </c>
      <c r="O16" s="40">
        <v>0.44373796369846602</v>
      </c>
      <c r="P16" s="22">
        <v>4.0288424482327201E-8</v>
      </c>
      <c r="Q16" s="22">
        <v>1.2631473571459299E-5</v>
      </c>
      <c r="R16" s="25">
        <v>628.27958209999997</v>
      </c>
      <c r="S16" s="24">
        <v>1240.8418369999999</v>
      </c>
      <c r="T16" s="40">
        <v>0.50633333223112464</v>
      </c>
      <c r="U16" s="22">
        <v>8.9484443650098294E-12</v>
      </c>
      <c r="V16" s="23">
        <v>2.4371694310008801E-4</v>
      </c>
    </row>
    <row r="17" spans="1:22" x14ac:dyDescent="0.35">
      <c r="A17" s="2" t="s">
        <v>5064</v>
      </c>
      <c r="B17" s="21" t="s">
        <v>11182</v>
      </c>
      <c r="C17" s="22" t="s">
        <v>11183</v>
      </c>
      <c r="D17" s="22" t="s">
        <v>11184</v>
      </c>
      <c r="E17" s="22" t="s">
        <v>11185</v>
      </c>
      <c r="F17" s="21" t="s">
        <v>10487</v>
      </c>
      <c r="G17" s="22" t="s">
        <v>10487</v>
      </c>
      <c r="H17" s="25">
        <v>45.109454360000001</v>
      </c>
      <c r="I17" s="24">
        <v>13.69626435</v>
      </c>
      <c r="J17" s="40">
        <v>3.2935589739840267</v>
      </c>
      <c r="K17" s="22">
        <v>8.3201637057769494E-18</v>
      </c>
      <c r="L17" s="22">
        <v>8.40200427207039E-9</v>
      </c>
      <c r="M17" s="25">
        <v>17.519597350000002</v>
      </c>
      <c r="N17" s="24">
        <v>38.194809730000003</v>
      </c>
      <c r="O17" s="40">
        <v>0.45869052559356732</v>
      </c>
      <c r="P17" s="22">
        <v>6.4400256215964996E-5</v>
      </c>
      <c r="Q17" s="22">
        <v>8.7610834598569897E-5</v>
      </c>
      <c r="R17" s="25">
        <v>15.98354344</v>
      </c>
      <c r="S17" s="24">
        <v>40.686825419999998</v>
      </c>
      <c r="T17" s="40">
        <v>0.39284321829009389</v>
      </c>
      <c r="U17" s="22">
        <v>1.0684196016035601E-3</v>
      </c>
      <c r="V17" s="23">
        <v>8.2959529694688696E-7</v>
      </c>
    </row>
    <row r="18" spans="1:22" x14ac:dyDescent="0.35">
      <c r="A18" s="2" t="s">
        <v>7169</v>
      </c>
      <c r="B18" s="21" t="s">
        <v>11186</v>
      </c>
      <c r="C18" s="22" t="s">
        <v>11187</v>
      </c>
      <c r="D18" s="22" t="s">
        <v>11188</v>
      </c>
      <c r="E18" s="22" t="s">
        <v>11189</v>
      </c>
      <c r="F18" s="21" t="s">
        <v>10487</v>
      </c>
      <c r="G18" s="22" t="s">
        <v>10487</v>
      </c>
      <c r="H18" s="25">
        <v>11.40967315</v>
      </c>
      <c r="I18" s="24">
        <v>4.5079081E-2</v>
      </c>
      <c r="J18" s="40">
        <v>253.10349938145367</v>
      </c>
      <c r="K18" s="22">
        <v>5.41739594012301E-54</v>
      </c>
      <c r="L18" s="22">
        <v>1.2127996852390499E-66</v>
      </c>
      <c r="M18" s="25">
        <v>22.602010539999998</v>
      </c>
      <c r="N18" s="24">
        <v>3.3884032460000002</v>
      </c>
      <c r="O18" s="40">
        <v>6.6704016314119645</v>
      </c>
      <c r="P18" s="22">
        <v>3.0390474779523902E-10</v>
      </c>
      <c r="Q18" s="22">
        <v>1.4155037581893399E-21</v>
      </c>
      <c r="R18" s="25">
        <v>14.39340887</v>
      </c>
      <c r="S18" s="24">
        <v>1.3015092070000001</v>
      </c>
      <c r="T18" s="40">
        <v>11.059014252520766</v>
      </c>
      <c r="U18" s="22">
        <v>3.8842300903368602E-27</v>
      </c>
      <c r="V18" s="23">
        <v>1.56083941969443E-28</v>
      </c>
    </row>
    <row r="19" spans="1:22" x14ac:dyDescent="0.35">
      <c r="A19" s="2" t="s">
        <v>1103</v>
      </c>
      <c r="B19" s="21" t="s">
        <v>11190</v>
      </c>
      <c r="C19" s="22" t="s">
        <v>11191</v>
      </c>
      <c r="D19" s="22" t="s">
        <v>11192</v>
      </c>
      <c r="E19" s="22" t="s">
        <v>11193</v>
      </c>
      <c r="F19" s="21" t="s">
        <v>10487</v>
      </c>
      <c r="G19" s="22" t="s">
        <v>10487</v>
      </c>
      <c r="H19" s="25">
        <v>13.101053050000001</v>
      </c>
      <c r="I19" s="24">
        <v>45.269987729999997</v>
      </c>
      <c r="J19" s="40">
        <v>0.28939820191994564</v>
      </c>
      <c r="K19" s="22">
        <v>3.8583500736009398E-16</v>
      </c>
      <c r="L19" s="22">
        <v>7.6341417459195102E-11</v>
      </c>
      <c r="M19" s="25">
        <v>9.8291538989999996</v>
      </c>
      <c r="N19" s="24">
        <v>34.853134570000002</v>
      </c>
      <c r="O19" s="40">
        <v>0.28201635291250071</v>
      </c>
      <c r="P19" s="22">
        <v>1.3104042547281699E-4</v>
      </c>
      <c r="Q19" s="22">
        <v>8.4069554120593403E-12</v>
      </c>
      <c r="R19" s="25">
        <v>11.39573699</v>
      </c>
      <c r="S19" s="24">
        <v>32.334559900000002</v>
      </c>
      <c r="T19" s="40">
        <v>0.35243210438747918</v>
      </c>
      <c r="U19" s="22">
        <v>7.0752150650554704E-7</v>
      </c>
      <c r="V19" s="23">
        <v>1.44535518931234E-8</v>
      </c>
    </row>
    <row r="20" spans="1:22" x14ac:dyDescent="0.35">
      <c r="A20" s="2" t="s">
        <v>1816</v>
      </c>
      <c r="B20" s="21" t="s">
        <v>11194</v>
      </c>
      <c r="C20" s="22" t="s">
        <v>11195</v>
      </c>
      <c r="D20" s="22" t="s">
        <v>11196</v>
      </c>
      <c r="E20" s="22" t="s">
        <v>11197</v>
      </c>
      <c r="F20" s="21" t="s">
        <v>10487</v>
      </c>
      <c r="G20" s="22" t="s">
        <v>10487</v>
      </c>
      <c r="H20" s="25">
        <v>367.53953660000002</v>
      </c>
      <c r="I20" s="24">
        <v>835.95877929999995</v>
      </c>
      <c r="J20" s="40">
        <v>0.43966227247205136</v>
      </c>
      <c r="K20" s="22">
        <v>7.4421288017865305E-17</v>
      </c>
      <c r="L20" s="22">
        <v>2.04643912269303E-5</v>
      </c>
      <c r="M20" s="25">
        <v>86.197517509999997</v>
      </c>
      <c r="N20" s="24">
        <v>645.45128060000002</v>
      </c>
      <c r="O20" s="40">
        <v>0.13354612516977629</v>
      </c>
      <c r="P20" s="22">
        <v>3.4019868995228497E-82</v>
      </c>
      <c r="Q20" s="22">
        <v>3.6783710886050298E-28</v>
      </c>
      <c r="R20" s="25">
        <v>202.69090700000001</v>
      </c>
      <c r="S20" s="24">
        <v>780.53096549999998</v>
      </c>
      <c r="T20" s="40">
        <v>0.25968336422137761</v>
      </c>
      <c r="U20" s="22">
        <v>1.66883712668604E-19</v>
      </c>
      <c r="V20" s="23">
        <v>4.9591479623086398E-14</v>
      </c>
    </row>
    <row r="21" spans="1:22" x14ac:dyDescent="0.35">
      <c r="A21" s="2" t="s">
        <v>859</v>
      </c>
      <c r="B21" s="21" t="s">
        <v>10487</v>
      </c>
      <c r="C21" s="22" t="s">
        <v>10537</v>
      </c>
      <c r="D21" s="22" t="s">
        <v>11198</v>
      </c>
      <c r="E21" s="22" t="s">
        <v>11199</v>
      </c>
      <c r="F21" s="21" t="s">
        <v>10487</v>
      </c>
      <c r="G21" s="22" t="s">
        <v>10487</v>
      </c>
      <c r="H21" s="25">
        <v>0.24304086</v>
      </c>
      <c r="I21" s="24">
        <v>1.097882807</v>
      </c>
      <c r="J21" s="40">
        <v>0.22137231628949264</v>
      </c>
      <c r="K21" s="22">
        <v>9.0969269519910502E-3</v>
      </c>
      <c r="L21" s="22">
        <v>1.3514211931702099E-4</v>
      </c>
      <c r="M21" s="25">
        <v>0.43035062899999998</v>
      </c>
      <c r="N21" s="24">
        <v>2.8065996129999999</v>
      </c>
      <c r="O21" s="40">
        <v>0.15333524133853715</v>
      </c>
      <c r="P21" s="22">
        <v>2.9967046767665297E-4</v>
      </c>
      <c r="Q21" s="22">
        <v>8.9472905598246804E-7</v>
      </c>
      <c r="R21" s="25">
        <v>0.37603606899999997</v>
      </c>
      <c r="S21" s="24">
        <v>2.8078325749999999</v>
      </c>
      <c r="T21" s="40">
        <v>0.13392396410957658</v>
      </c>
      <c r="U21" s="22">
        <v>4.7093525787062101E-5</v>
      </c>
      <c r="V21" s="23">
        <v>1.7252537283470199E-7</v>
      </c>
    </row>
    <row r="22" spans="1:22" x14ac:dyDescent="0.35">
      <c r="A22" s="2" t="s">
        <v>1911</v>
      </c>
      <c r="B22" s="21" t="s">
        <v>11200</v>
      </c>
      <c r="C22" s="22" t="s">
        <v>11201</v>
      </c>
      <c r="D22" s="22" t="s">
        <v>11202</v>
      </c>
      <c r="E22" s="22" t="s">
        <v>11203</v>
      </c>
      <c r="F22" s="21" t="s">
        <v>10487</v>
      </c>
      <c r="G22" s="22" t="s">
        <v>10487</v>
      </c>
      <c r="H22" s="25">
        <v>1.3628237540000001</v>
      </c>
      <c r="I22" s="24">
        <v>2.9781672280000002</v>
      </c>
      <c r="J22" s="40">
        <v>0.45760484541870727</v>
      </c>
      <c r="K22" s="22">
        <v>2.74065548497091E-6</v>
      </c>
      <c r="L22" s="22">
        <v>1.60583648134646E-4</v>
      </c>
      <c r="M22" s="25">
        <v>1.8239336749999999</v>
      </c>
      <c r="N22" s="24">
        <v>4.5973420950000001</v>
      </c>
      <c r="O22" s="40">
        <v>0.39673655719109585</v>
      </c>
      <c r="P22" s="22">
        <v>2.0723134890863099E-5</v>
      </c>
      <c r="Q22" s="22">
        <v>5.9615915292747096E-6</v>
      </c>
      <c r="R22" s="25">
        <v>1.7656674219999999</v>
      </c>
      <c r="S22" s="24">
        <v>3.8823726999999999</v>
      </c>
      <c r="T22" s="40">
        <v>0.45479080923889659</v>
      </c>
      <c r="U22" s="22">
        <v>1.62326400634985E-5</v>
      </c>
      <c r="V22" s="23">
        <v>1.22667155606213E-4</v>
      </c>
    </row>
    <row r="23" spans="1:22" x14ac:dyDescent="0.35">
      <c r="A23" s="2" t="s">
        <v>2145</v>
      </c>
      <c r="B23" s="21" t="s">
        <v>11204</v>
      </c>
      <c r="C23" s="22" t="s">
        <v>11205</v>
      </c>
      <c r="D23" s="22" t="s">
        <v>11206</v>
      </c>
      <c r="E23" s="22" t="s">
        <v>11207</v>
      </c>
      <c r="F23" s="21" t="s">
        <v>10487</v>
      </c>
      <c r="G23" s="22" t="s">
        <v>10487</v>
      </c>
      <c r="H23" s="25">
        <v>14.28601428</v>
      </c>
      <c r="I23" s="24">
        <v>29.349055190000001</v>
      </c>
      <c r="J23" s="40">
        <v>0.48676232292709792</v>
      </c>
      <c r="K23" s="22">
        <v>1.06079385444744E-11</v>
      </c>
      <c r="L23" s="22">
        <v>2.4560905078665102E-4</v>
      </c>
      <c r="M23" s="25">
        <v>11.852139510000001</v>
      </c>
      <c r="N23" s="24">
        <v>25.632564460000001</v>
      </c>
      <c r="O23" s="40">
        <v>0.46238602183154326</v>
      </c>
      <c r="P23" s="22">
        <v>4.33495160885173E-5</v>
      </c>
      <c r="Q23" s="22">
        <v>5.5475206891317798E-5</v>
      </c>
      <c r="R23" s="25">
        <v>10.57725982</v>
      </c>
      <c r="S23" s="24">
        <v>25.674357050000001</v>
      </c>
      <c r="T23" s="40">
        <v>0.41197759302798198</v>
      </c>
      <c r="U23" s="22">
        <v>9.3742894317427904E-5</v>
      </c>
      <c r="V23" s="23">
        <v>1.3420820848617301E-6</v>
      </c>
    </row>
    <row r="24" spans="1:22" x14ac:dyDescent="0.35">
      <c r="A24" s="2" t="s">
        <v>5021</v>
      </c>
      <c r="B24" s="21" t="s">
        <v>11208</v>
      </c>
      <c r="C24" s="22" t="s">
        <v>11209</v>
      </c>
      <c r="D24" s="22" t="s">
        <v>11210</v>
      </c>
      <c r="E24" s="22" t="s">
        <v>11211</v>
      </c>
      <c r="F24" s="21" t="s">
        <v>10487</v>
      </c>
      <c r="G24" s="22" t="s">
        <v>10487</v>
      </c>
      <c r="H24" s="25">
        <v>1.290464472</v>
      </c>
      <c r="I24" s="24">
        <v>0.40044627799999999</v>
      </c>
      <c r="J24" s="40">
        <v>3.2225657794726712</v>
      </c>
      <c r="K24" s="22">
        <v>1.24848178352849E-6</v>
      </c>
      <c r="L24" s="22">
        <v>1.7852917110236599E-6</v>
      </c>
      <c r="M24" s="25">
        <v>2.103994406</v>
      </c>
      <c r="N24" s="24">
        <v>0.66163197699999998</v>
      </c>
      <c r="O24" s="40">
        <v>3.1800071325754562</v>
      </c>
      <c r="P24" s="22">
        <v>1.9542244076342501E-9</v>
      </c>
      <c r="Q24" s="22">
        <v>1.65191112477323E-6</v>
      </c>
      <c r="R24" s="25">
        <v>3.0622623359999999</v>
      </c>
      <c r="S24" s="24">
        <v>0.64400858999999999</v>
      </c>
      <c r="T24" s="40">
        <v>4.7550023144877613</v>
      </c>
      <c r="U24" s="22">
        <v>2.9092614168424799E-18</v>
      </c>
      <c r="V24" s="23">
        <v>1.13735021416646E-11</v>
      </c>
    </row>
    <row r="25" spans="1:22" x14ac:dyDescent="0.35">
      <c r="A25" s="2" t="s">
        <v>109</v>
      </c>
      <c r="B25" s="21" t="s">
        <v>11212</v>
      </c>
      <c r="C25" s="22" t="s">
        <v>11213</v>
      </c>
      <c r="D25" s="22" t="s">
        <v>11214</v>
      </c>
      <c r="E25" s="22" t="s">
        <v>11215</v>
      </c>
      <c r="F25" s="21" t="s">
        <v>10487</v>
      </c>
      <c r="G25" s="22" t="s">
        <v>10487</v>
      </c>
      <c r="H25" s="25">
        <v>1.5548124E-2</v>
      </c>
      <c r="I25" s="24">
        <v>9.6007536580000004</v>
      </c>
      <c r="J25" s="40">
        <v>1.6194691118904239E-3</v>
      </c>
      <c r="K25" s="22">
        <v>1.8970008770793099E-72</v>
      </c>
      <c r="L25" s="22">
        <v>1.45898698321905E-79</v>
      </c>
      <c r="M25" s="25">
        <v>9.0072659999999999E-3</v>
      </c>
      <c r="N25" s="24">
        <v>8.9611226500000001</v>
      </c>
      <c r="O25" s="40">
        <v>1.005149282272127E-3</v>
      </c>
      <c r="P25" s="22">
        <v>5.5593129964645502E-44</v>
      </c>
      <c r="Q25" s="22">
        <v>2.45421209082672E-66</v>
      </c>
      <c r="R25" s="25">
        <v>1.6604154999999999E-2</v>
      </c>
      <c r="S25" s="24">
        <v>10.516253730000001</v>
      </c>
      <c r="T25" s="40">
        <v>1.5789039924581582E-3</v>
      </c>
      <c r="U25" s="22">
        <v>2.4848176923595801E-50</v>
      </c>
      <c r="V25" s="23">
        <v>6.8163871826310205E-72</v>
      </c>
    </row>
    <row r="26" spans="1:22" x14ac:dyDescent="0.35">
      <c r="A26" s="2" t="s">
        <v>2023</v>
      </c>
      <c r="B26" s="21" t="s">
        <v>11216</v>
      </c>
      <c r="C26" s="22" t="s">
        <v>11217</v>
      </c>
      <c r="D26" s="22" t="s">
        <v>11218</v>
      </c>
      <c r="E26" s="22" t="s">
        <v>11219</v>
      </c>
      <c r="F26" s="21" t="s">
        <v>10487</v>
      </c>
      <c r="G26" s="22" t="s">
        <v>10487</v>
      </c>
      <c r="H26" s="25">
        <v>0.43637658499999998</v>
      </c>
      <c r="I26" s="24">
        <v>0.92767001000000004</v>
      </c>
      <c r="J26" s="40">
        <v>0.47040066003642822</v>
      </c>
      <c r="K26" s="22">
        <v>2.4904673750453102E-4</v>
      </c>
      <c r="L26" s="22">
        <v>1.5964048843308499E-3</v>
      </c>
      <c r="M26" s="25">
        <v>0.124528977</v>
      </c>
      <c r="N26" s="24">
        <v>0.99572503199999995</v>
      </c>
      <c r="O26" s="40">
        <v>0.12506361997335025</v>
      </c>
      <c r="P26" s="22">
        <v>2.94357547522765E-6</v>
      </c>
      <c r="Q26" s="22">
        <v>6.14680311548341E-11</v>
      </c>
      <c r="R26" s="25">
        <v>0.24009548</v>
      </c>
      <c r="S26" s="24">
        <v>1.511541112</v>
      </c>
      <c r="T26" s="40">
        <v>0.15884151485785059</v>
      </c>
      <c r="U26" s="22">
        <v>3.93206354046496E-11</v>
      </c>
      <c r="V26" s="23">
        <v>4.4542653028844498E-12</v>
      </c>
    </row>
    <row r="27" spans="1:22" x14ac:dyDescent="0.35">
      <c r="A27" s="2" t="s">
        <v>7096</v>
      </c>
      <c r="B27" s="21" t="s">
        <v>11220</v>
      </c>
      <c r="C27" s="22" t="s">
        <v>11221</v>
      </c>
      <c r="D27" s="22" t="s">
        <v>11222</v>
      </c>
      <c r="E27" s="22" t="s">
        <v>11223</v>
      </c>
      <c r="F27" s="21" t="s">
        <v>10487</v>
      </c>
      <c r="G27" s="22" t="s">
        <v>10487</v>
      </c>
      <c r="H27" s="25">
        <v>2.7041320579999999</v>
      </c>
      <c r="I27" s="24">
        <v>6.1453220000000003E-2</v>
      </c>
      <c r="J27" s="40">
        <v>44.00309793368028</v>
      </c>
      <c r="K27" s="22">
        <v>4.2162387188083304E-37</v>
      </c>
      <c r="L27" s="22">
        <v>3.1818906540537002E-41</v>
      </c>
      <c r="M27" s="25">
        <v>1.0228982680000001</v>
      </c>
      <c r="N27" s="24">
        <v>0.196423136</v>
      </c>
      <c r="O27" s="40">
        <v>5.2076261932810199</v>
      </c>
      <c r="P27" s="22">
        <v>3.1280753552056099E-6</v>
      </c>
      <c r="Q27" s="22">
        <v>8.4145663604456396E-8</v>
      </c>
      <c r="R27" s="25">
        <v>0.70214622999999998</v>
      </c>
      <c r="S27" s="24">
        <v>0.13188987599999999</v>
      </c>
      <c r="T27" s="40">
        <v>5.3237310648468581</v>
      </c>
      <c r="U27" s="22">
        <v>9.0009283752614796E-8</v>
      </c>
      <c r="V27" s="23">
        <v>2.6826144128799801E-6</v>
      </c>
    </row>
    <row r="28" spans="1:22" x14ac:dyDescent="0.35">
      <c r="A28" s="2" t="s">
        <v>4802</v>
      </c>
      <c r="B28" s="21">
        <v>0</v>
      </c>
      <c r="C28" s="22">
        <v>0</v>
      </c>
      <c r="D28" s="22" t="s">
        <v>11224</v>
      </c>
      <c r="E28" s="22" t="s">
        <v>10547</v>
      </c>
      <c r="F28" s="21" t="s">
        <v>10487</v>
      </c>
      <c r="G28" s="22" t="s">
        <v>10487</v>
      </c>
      <c r="H28" s="25">
        <v>4.8842959229999998</v>
      </c>
      <c r="I28" s="24">
        <v>1.6371029589999999</v>
      </c>
      <c r="J28" s="40">
        <v>2.9834995387116638</v>
      </c>
      <c r="K28" s="22">
        <v>1.0352118953797201E-3</v>
      </c>
      <c r="L28" s="22">
        <v>5.1744697803486595E-7</v>
      </c>
      <c r="M28" s="25">
        <v>2.7249054519999998</v>
      </c>
      <c r="N28" s="24">
        <v>10.573211880000001</v>
      </c>
      <c r="O28" s="40">
        <v>0.25771785176785844</v>
      </c>
      <c r="P28" s="22">
        <v>8.4405586814438406E-11</v>
      </c>
      <c r="Q28" s="22">
        <v>3.45114337660825E-12</v>
      </c>
      <c r="R28" s="25">
        <v>2.057272942</v>
      </c>
      <c r="S28" s="24">
        <v>7.0503915859999999</v>
      </c>
      <c r="T28" s="40">
        <v>0.29179555729714896</v>
      </c>
      <c r="U28" s="22">
        <v>4.4968822009643599E-4</v>
      </c>
      <c r="V28" s="23">
        <v>4.7038810535047002E-10</v>
      </c>
    </row>
    <row r="29" spans="1:22" x14ac:dyDescent="0.35">
      <c r="A29" s="2" t="s">
        <v>2751</v>
      </c>
      <c r="B29" s="21" t="s">
        <v>11226</v>
      </c>
      <c r="C29" s="22" t="s">
        <v>11227</v>
      </c>
      <c r="D29" s="22" t="s">
        <v>11228</v>
      </c>
      <c r="E29" s="22" t="s">
        <v>10675</v>
      </c>
      <c r="F29" s="21" t="s">
        <v>10487</v>
      </c>
      <c r="G29" s="22" t="s">
        <v>10487</v>
      </c>
      <c r="H29" s="25">
        <v>5.4918257800000001</v>
      </c>
      <c r="I29" s="24">
        <v>9.7889672500000007</v>
      </c>
      <c r="J29" s="40">
        <v>0.56102197910612073</v>
      </c>
      <c r="K29" s="22">
        <v>2.9659607426336001E-7</v>
      </c>
      <c r="L29" s="22">
        <v>4.3091140099287698E-3</v>
      </c>
      <c r="M29" s="25">
        <v>3.0436204</v>
      </c>
      <c r="N29" s="24">
        <v>13.152084500000001</v>
      </c>
      <c r="O29" s="40">
        <v>0.23141733920581181</v>
      </c>
      <c r="P29" s="22">
        <v>3.4185744935666601E-27</v>
      </c>
      <c r="Q29" s="22">
        <v>5.5993286628603399E-15</v>
      </c>
      <c r="R29" s="25">
        <v>3.703638502</v>
      </c>
      <c r="S29" s="24">
        <v>13.262198290000001</v>
      </c>
      <c r="T29" s="40">
        <v>0.27926279045251706</v>
      </c>
      <c r="U29" s="22">
        <v>6.9251650204567699E-12</v>
      </c>
      <c r="V29" s="23">
        <v>6.1754625061793803E-12</v>
      </c>
    </row>
    <row r="30" spans="1:22" x14ac:dyDescent="0.35">
      <c r="A30" s="2" t="s">
        <v>3009</v>
      </c>
      <c r="B30" s="21" t="s">
        <v>11053</v>
      </c>
      <c r="C30" s="22" t="s">
        <v>11054</v>
      </c>
      <c r="D30" s="22" t="s">
        <v>11055</v>
      </c>
      <c r="E30" s="22" t="s">
        <v>11056</v>
      </c>
      <c r="F30" s="21" t="s">
        <v>11057</v>
      </c>
      <c r="G30" s="22" t="s">
        <v>11057</v>
      </c>
      <c r="H30" s="25">
        <v>12.25311203</v>
      </c>
      <c r="I30" s="24">
        <v>6.5345158430000003</v>
      </c>
      <c r="J30" s="40">
        <v>1.8751369381292355</v>
      </c>
      <c r="K30" s="22">
        <v>2.5065066143476998E-12</v>
      </c>
      <c r="L30" s="22">
        <v>6.9602109318248296E-3</v>
      </c>
      <c r="M30" s="25">
        <v>2.1122811800000001</v>
      </c>
      <c r="N30" s="24">
        <v>6.6312050429999996</v>
      </c>
      <c r="O30" s="40">
        <v>0.31853655049164192</v>
      </c>
      <c r="P30" s="22">
        <v>6.1860031865864003E-12</v>
      </c>
      <c r="Q30" s="22">
        <v>1.09303602213936E-8</v>
      </c>
      <c r="R30" s="25">
        <v>3.9801796500000002</v>
      </c>
      <c r="S30" s="24">
        <v>8.0323482639999995</v>
      </c>
      <c r="T30" s="40">
        <v>0.4955188095912969</v>
      </c>
      <c r="U30" s="22">
        <v>2.1895807659448401E-3</v>
      </c>
      <c r="V30" s="23">
        <v>4.4219786124035E-4</v>
      </c>
    </row>
    <row r="31" spans="1:22" x14ac:dyDescent="0.35">
      <c r="A31" s="2" t="s">
        <v>379</v>
      </c>
      <c r="B31" s="21">
        <v>0</v>
      </c>
      <c r="C31" s="22">
        <v>0</v>
      </c>
      <c r="D31" s="22" t="s">
        <v>11027</v>
      </c>
      <c r="E31" s="22" t="s">
        <v>11028</v>
      </c>
      <c r="F31" s="21" t="s">
        <v>10749</v>
      </c>
      <c r="G31" s="22" t="s">
        <v>11029</v>
      </c>
      <c r="H31" s="25">
        <v>7.9580398999999996E-2</v>
      </c>
      <c r="I31" s="24">
        <v>1.1189108999999999</v>
      </c>
      <c r="J31" s="40">
        <v>7.1123088531892933E-2</v>
      </c>
      <c r="K31" s="22">
        <v>3.5822701671939E-15</v>
      </c>
      <c r="L31" s="22">
        <v>1.27445922993796E-20</v>
      </c>
      <c r="M31" s="25">
        <v>4.9381947000000002E-2</v>
      </c>
      <c r="N31" s="24">
        <v>1.1197693980000001</v>
      </c>
      <c r="O31" s="40">
        <v>4.4100104082322851E-2</v>
      </c>
      <c r="P31" s="22">
        <v>2.2129781313457701E-10</v>
      </c>
      <c r="Q31" s="22">
        <v>9.9926176981286806E-16</v>
      </c>
      <c r="R31" s="25">
        <v>3.9785652999999997E-2</v>
      </c>
      <c r="S31" s="24">
        <v>0.74652065300000003</v>
      </c>
      <c r="T31" s="40">
        <v>5.3294778704535042E-2</v>
      </c>
      <c r="U31" s="22">
        <v>4.1096150869324103E-7</v>
      </c>
      <c r="V31" s="23">
        <v>1.33345950166629E-11</v>
      </c>
    </row>
    <row r="32" spans="1:22" x14ac:dyDescent="0.35">
      <c r="A32" s="2" t="s">
        <v>6187</v>
      </c>
      <c r="B32" s="21" t="s">
        <v>11229</v>
      </c>
      <c r="C32" s="22" t="s">
        <v>11230</v>
      </c>
      <c r="D32" s="22" t="s">
        <v>11231</v>
      </c>
      <c r="E32" s="22" t="s">
        <v>11232</v>
      </c>
      <c r="F32" s="21" t="s">
        <v>10487</v>
      </c>
      <c r="G32" s="22" t="s">
        <v>10487</v>
      </c>
      <c r="H32" s="25">
        <v>42.748753110000003</v>
      </c>
      <c r="I32" s="24">
        <v>6.9439701290000002</v>
      </c>
      <c r="J32" s="40">
        <v>6.1562409278618606</v>
      </c>
      <c r="K32" s="22">
        <v>1.36303230840471E-19</v>
      </c>
      <c r="L32" s="22">
        <v>1.3953084314071299E-19</v>
      </c>
      <c r="M32" s="25">
        <v>40.478519220000003</v>
      </c>
      <c r="N32" s="24">
        <v>17.932172250000001</v>
      </c>
      <c r="O32" s="40">
        <v>2.2573126476631966</v>
      </c>
      <c r="P32" s="22">
        <v>1.48259693099984E-18</v>
      </c>
      <c r="Q32" s="22">
        <v>1.8098321979282498E-5</v>
      </c>
      <c r="R32" s="25">
        <v>49.220131909999999</v>
      </c>
      <c r="S32" s="24">
        <v>13.10858891</v>
      </c>
      <c r="T32" s="40">
        <v>3.7548001732247474</v>
      </c>
      <c r="U32" s="22">
        <v>1.21060013529422E-29</v>
      </c>
      <c r="V32" s="23">
        <v>4.9311028425738401E-13</v>
      </c>
    </row>
    <row r="33" spans="1:22" x14ac:dyDescent="0.35">
      <c r="A33" s="2" t="s">
        <v>3358</v>
      </c>
      <c r="B33" s="21" t="s">
        <v>11233</v>
      </c>
      <c r="C33" s="22" t="s">
        <v>11234</v>
      </c>
      <c r="D33" s="22" t="s">
        <v>11235</v>
      </c>
      <c r="E33" s="22" t="s">
        <v>11236</v>
      </c>
      <c r="F33" s="21" t="s">
        <v>10487</v>
      </c>
      <c r="G33" s="22" t="s">
        <v>10487</v>
      </c>
      <c r="H33" s="25">
        <v>7.6012095649999996</v>
      </c>
      <c r="I33" s="24">
        <v>3.7566536730000002</v>
      </c>
      <c r="J33" s="40">
        <v>2.0233990744560177</v>
      </c>
      <c r="K33" s="22">
        <v>6.5910385063282597E-12</v>
      </c>
      <c r="L33" s="22">
        <v>1.63648029228819E-3</v>
      </c>
      <c r="M33" s="25">
        <v>7.8457498609999998</v>
      </c>
      <c r="N33" s="24">
        <v>4.5337101149999999</v>
      </c>
      <c r="O33" s="40">
        <v>1.7305362852913679</v>
      </c>
      <c r="P33" s="22">
        <v>1.13368949890701E-11</v>
      </c>
      <c r="Q33" s="22">
        <v>6.9497158367768201E-3</v>
      </c>
      <c r="R33" s="25">
        <v>8.3931940199999993</v>
      </c>
      <c r="S33" s="24">
        <v>4.4663036409999997</v>
      </c>
      <c r="T33" s="40">
        <v>1.8792260210326348</v>
      </c>
      <c r="U33" s="22">
        <v>9.2153370071007103E-11</v>
      </c>
      <c r="V33" s="23">
        <v>1.4330213533165501E-3</v>
      </c>
    </row>
    <row r="34" spans="1:22" x14ac:dyDescent="0.35">
      <c r="A34" s="2" t="s">
        <v>4133</v>
      </c>
      <c r="B34" s="21" t="s">
        <v>10491</v>
      </c>
      <c r="C34" s="22" t="s">
        <v>11240</v>
      </c>
      <c r="D34" s="22" t="s">
        <v>11241</v>
      </c>
      <c r="E34" s="22" t="s">
        <v>11242</v>
      </c>
      <c r="F34" s="21" t="s">
        <v>10487</v>
      </c>
      <c r="G34" s="22" t="s">
        <v>10487</v>
      </c>
      <c r="H34" s="25">
        <v>1.3150858160000001</v>
      </c>
      <c r="I34" s="24">
        <v>0.54354011599999996</v>
      </c>
      <c r="J34" s="40">
        <v>2.419482531810035</v>
      </c>
      <c r="K34" s="22">
        <v>5.8523692398951097E-5</v>
      </c>
      <c r="L34" s="22">
        <v>2.52870438991468E-4</v>
      </c>
      <c r="M34" s="25">
        <v>0.673578224</v>
      </c>
      <c r="N34" s="24">
        <v>3.2648499740000001</v>
      </c>
      <c r="O34" s="40">
        <v>0.20631215197148903</v>
      </c>
      <c r="P34" s="22">
        <v>7.9049528660988204E-6</v>
      </c>
      <c r="Q34" s="22">
        <v>3.0868334682228502E-13</v>
      </c>
      <c r="R34" s="25">
        <v>1.012365113</v>
      </c>
      <c r="S34" s="24">
        <v>3.0629696150000001</v>
      </c>
      <c r="T34" s="40">
        <v>0.33051751739300228</v>
      </c>
      <c r="U34" s="22">
        <v>2.39200481253675E-4</v>
      </c>
      <c r="V34" s="23">
        <v>1.1248387334908E-7</v>
      </c>
    </row>
    <row r="35" spans="1:22" x14ac:dyDescent="0.35">
      <c r="A35" s="2" t="s">
        <v>3668</v>
      </c>
      <c r="B35" s="21" t="s">
        <v>11243</v>
      </c>
      <c r="C35" s="22" t="s">
        <v>11244</v>
      </c>
      <c r="D35" s="22" t="s">
        <v>11245</v>
      </c>
      <c r="E35" s="22" t="s">
        <v>11246</v>
      </c>
      <c r="F35" s="21" t="s">
        <v>10487</v>
      </c>
      <c r="G35" s="22" t="s">
        <v>10487</v>
      </c>
      <c r="H35" s="25">
        <v>92.50835884</v>
      </c>
      <c r="I35" s="24">
        <v>42.960416279999997</v>
      </c>
      <c r="J35" s="40">
        <v>2.1533394424547696</v>
      </c>
      <c r="K35" s="22">
        <v>4.2854085037188396E-12</v>
      </c>
      <c r="L35" s="22">
        <v>4.3587702210671998E-4</v>
      </c>
      <c r="M35" s="25">
        <v>23.51256493</v>
      </c>
      <c r="N35" s="24">
        <v>66.267029879999996</v>
      </c>
      <c r="O35" s="40">
        <v>0.35481543344522687</v>
      </c>
      <c r="P35" s="22">
        <v>1.1676655265158201E-5</v>
      </c>
      <c r="Q35" s="22">
        <v>2.2583989771125801E-8</v>
      </c>
      <c r="R35" s="25">
        <v>34.087822029999998</v>
      </c>
      <c r="S35" s="24">
        <v>63.402764439999999</v>
      </c>
      <c r="T35" s="40">
        <v>0.53763936527181488</v>
      </c>
      <c r="U35" s="22">
        <v>9.1960257047710598E-5</v>
      </c>
      <c r="V35" s="23">
        <v>1.17630677407196E-3</v>
      </c>
    </row>
    <row r="36" spans="1:22" x14ac:dyDescent="0.35">
      <c r="A36" s="2" t="s">
        <v>1648</v>
      </c>
      <c r="B36" s="21" t="s">
        <v>11247</v>
      </c>
      <c r="C36" s="22" t="s">
        <v>11248</v>
      </c>
      <c r="D36" s="22" t="s">
        <v>11249</v>
      </c>
      <c r="E36" s="22" t="s">
        <v>11250</v>
      </c>
      <c r="F36" s="21" t="s">
        <v>10487</v>
      </c>
      <c r="G36" s="22" t="s">
        <v>10487</v>
      </c>
      <c r="H36" s="25">
        <v>12.51498827</v>
      </c>
      <c r="I36" s="24">
        <v>30.359473869999999</v>
      </c>
      <c r="J36" s="40">
        <v>0.41222678375750127</v>
      </c>
      <c r="K36" s="22">
        <v>3.2751356968714002E-22</v>
      </c>
      <c r="L36" s="22">
        <v>4.6756023931804496E-6</v>
      </c>
      <c r="M36" s="25">
        <v>1.838556015</v>
      </c>
      <c r="N36" s="24">
        <v>17.271180789999999</v>
      </c>
      <c r="O36" s="40">
        <v>0.10645224766939633</v>
      </c>
      <c r="P36" s="22">
        <v>1.5897782053962E-24</v>
      </c>
      <c r="Q36" s="22">
        <v>7.9083781808897304E-29</v>
      </c>
      <c r="R36" s="25">
        <v>4.0172006180000004</v>
      </c>
      <c r="S36" s="24">
        <v>18.649780289999999</v>
      </c>
      <c r="T36" s="40">
        <v>0.21540203452981271</v>
      </c>
      <c r="U36" s="22">
        <v>2.5654143390464501E-4</v>
      </c>
      <c r="V36" s="23">
        <v>1.13669408287221E-15</v>
      </c>
    </row>
    <row r="37" spans="1:22" x14ac:dyDescent="0.35">
      <c r="A37" s="2" t="s">
        <v>964</v>
      </c>
      <c r="B37" s="21" t="s">
        <v>11252</v>
      </c>
      <c r="C37" s="22" t="s">
        <v>11253</v>
      </c>
      <c r="D37" s="22" t="s">
        <v>11254</v>
      </c>
      <c r="E37" s="22" t="s">
        <v>11255</v>
      </c>
      <c r="F37" s="21" t="s">
        <v>10487</v>
      </c>
      <c r="G37" s="22" t="s">
        <v>10487</v>
      </c>
      <c r="H37" s="25">
        <v>2.712965375</v>
      </c>
      <c r="I37" s="24">
        <v>10.701279400000001</v>
      </c>
      <c r="J37" s="40">
        <v>0.25351785273450572</v>
      </c>
      <c r="K37" s="22">
        <v>1.29062970561454E-20</v>
      </c>
      <c r="L37" s="22">
        <v>2.0707642231559401E-12</v>
      </c>
      <c r="M37" s="25">
        <v>1.1255136699999999</v>
      </c>
      <c r="N37" s="24">
        <v>5.7557705319999997</v>
      </c>
      <c r="O37" s="40">
        <v>0.19554526431214578</v>
      </c>
      <c r="P37" s="22">
        <v>2.9902736862998301E-5</v>
      </c>
      <c r="Q37" s="22">
        <v>3.6922423057218801E-15</v>
      </c>
      <c r="R37" s="25">
        <v>1.6103024260000001</v>
      </c>
      <c r="S37" s="24">
        <v>3.5083067090000002</v>
      </c>
      <c r="T37" s="40">
        <v>0.45899704888088222</v>
      </c>
      <c r="U37" s="22">
        <v>2.1116796743290999E-3</v>
      </c>
      <c r="V37" s="23">
        <v>3.09380316424936E-4</v>
      </c>
    </row>
    <row r="38" spans="1:22" x14ac:dyDescent="0.35">
      <c r="A38" s="2" t="s">
        <v>883</v>
      </c>
      <c r="B38" s="21" t="s">
        <v>10704</v>
      </c>
      <c r="C38" s="22" t="s">
        <v>11256</v>
      </c>
      <c r="D38" s="22" t="s">
        <v>11257</v>
      </c>
      <c r="E38" s="22" t="s">
        <v>11258</v>
      </c>
      <c r="F38" s="21" t="s">
        <v>10487</v>
      </c>
      <c r="G38" s="22" t="s">
        <v>10487</v>
      </c>
      <c r="H38" s="25">
        <v>0.178166615</v>
      </c>
      <c r="I38" s="24">
        <v>0.76860202200000005</v>
      </c>
      <c r="J38" s="40">
        <v>0.23180607115290675</v>
      </c>
      <c r="K38" s="22">
        <v>1.2238273616352901E-3</v>
      </c>
      <c r="L38" s="22">
        <v>6.47050853082403E-7</v>
      </c>
      <c r="M38" s="25">
        <v>4.3531884E-2</v>
      </c>
      <c r="N38" s="24">
        <v>4.5489740359999997</v>
      </c>
      <c r="O38" s="40">
        <v>9.569604850565034E-3</v>
      </c>
      <c r="P38" s="22">
        <v>4.0057702276555198E-23</v>
      </c>
      <c r="Q38" s="22">
        <v>1.3246179802176899E-38</v>
      </c>
      <c r="R38" s="25">
        <v>0</v>
      </c>
      <c r="S38" s="24">
        <v>1.197628119</v>
      </c>
      <c r="T38" s="40">
        <v>0</v>
      </c>
      <c r="U38" s="22">
        <v>1.6878090171112501E-11</v>
      </c>
      <c r="V38" s="23">
        <v>1.4040061076703001E-16</v>
      </c>
    </row>
    <row r="39" spans="1:22" x14ac:dyDescent="0.35">
      <c r="A39" s="2" t="s">
        <v>6137</v>
      </c>
      <c r="B39" s="21" t="s">
        <v>11259</v>
      </c>
      <c r="C39" s="22" t="s">
        <v>11260</v>
      </c>
      <c r="D39" s="22" t="s">
        <v>11261</v>
      </c>
      <c r="E39" s="22" t="s">
        <v>11262</v>
      </c>
      <c r="F39" s="21" t="s">
        <v>10487</v>
      </c>
      <c r="G39" s="22" t="s">
        <v>10487</v>
      </c>
      <c r="H39" s="25">
        <v>0.65104450000000003</v>
      </c>
      <c r="I39" s="24">
        <v>0.110280483</v>
      </c>
      <c r="J39" s="40">
        <v>5.9035332661718574</v>
      </c>
      <c r="K39" s="22">
        <v>1.1300677827604301E-5</v>
      </c>
      <c r="L39" s="22">
        <v>2.0239898795210902E-9</v>
      </c>
      <c r="M39" s="25">
        <v>0.41198426399999999</v>
      </c>
      <c r="N39" s="24">
        <v>0.11141172000000001</v>
      </c>
      <c r="O39" s="40">
        <v>3.6978539062138163</v>
      </c>
      <c r="P39" s="22">
        <v>5.5149685745346302E-3</v>
      </c>
      <c r="Q39" s="22">
        <v>3.3713856275771098E-3</v>
      </c>
      <c r="R39" s="25">
        <v>0.92655606099999999</v>
      </c>
      <c r="S39" s="24">
        <v>0.112303559</v>
      </c>
      <c r="T39" s="40">
        <v>8.2504603527302276</v>
      </c>
      <c r="U39" s="22">
        <v>6.3177427648644501E-10</v>
      </c>
      <c r="V39" s="23">
        <v>1.3762504657248501E-9</v>
      </c>
    </row>
    <row r="40" spans="1:22" x14ac:dyDescent="0.35">
      <c r="A40" s="2" t="s">
        <v>4578</v>
      </c>
      <c r="B40" s="21" t="s">
        <v>11263</v>
      </c>
      <c r="C40" s="22" t="s">
        <v>11264</v>
      </c>
      <c r="D40" s="22" t="s">
        <v>11265</v>
      </c>
      <c r="E40" s="22" t="s">
        <v>11266</v>
      </c>
      <c r="F40" s="21" t="s">
        <v>10487</v>
      </c>
      <c r="G40" s="22" t="s">
        <v>10487</v>
      </c>
      <c r="H40" s="25">
        <v>10.705347229999999</v>
      </c>
      <c r="I40" s="24">
        <v>3.8588678070000002</v>
      </c>
      <c r="J40" s="40">
        <v>2.7742197363124128</v>
      </c>
      <c r="K40" s="22">
        <v>5.2713181729046005E-4</v>
      </c>
      <c r="L40" s="22">
        <v>1.5555635396703501E-6</v>
      </c>
      <c r="M40" s="25">
        <v>38.533781810000001</v>
      </c>
      <c r="N40" s="24">
        <v>10.69850407</v>
      </c>
      <c r="O40" s="40">
        <v>3.6017915736512869</v>
      </c>
      <c r="P40" s="22">
        <v>6.3402468562694205E-33</v>
      </c>
      <c r="Q40" s="22">
        <v>5.0250611604657297E-12</v>
      </c>
      <c r="R40" s="25">
        <v>18.289665769999999</v>
      </c>
      <c r="S40" s="24">
        <v>9.721756182</v>
      </c>
      <c r="T40" s="40">
        <v>1.8813129467146721</v>
      </c>
      <c r="U40" s="22">
        <v>2.6229939304978699E-9</v>
      </c>
      <c r="V40" s="23">
        <v>1.65848152634841E-3</v>
      </c>
    </row>
    <row r="41" spans="1:22" x14ac:dyDescent="0.35">
      <c r="A41" s="2" t="s">
        <v>6495</v>
      </c>
      <c r="B41" s="21" t="s">
        <v>11267</v>
      </c>
      <c r="C41" s="22" t="s">
        <v>11268</v>
      </c>
      <c r="D41" s="22" t="s">
        <v>11269</v>
      </c>
      <c r="E41" s="22" t="s">
        <v>11270</v>
      </c>
      <c r="F41" s="21" t="s">
        <v>10487</v>
      </c>
      <c r="G41" s="22" t="s">
        <v>10487</v>
      </c>
      <c r="H41" s="25">
        <v>0.30779726000000002</v>
      </c>
      <c r="I41" s="24">
        <v>3.7717665999999997E-2</v>
      </c>
      <c r="J41" s="40">
        <v>8.1605595637863715</v>
      </c>
      <c r="K41" s="22">
        <v>3.93721860919885E-4</v>
      </c>
      <c r="L41" s="22">
        <v>5.1333732236492701E-10</v>
      </c>
      <c r="M41" s="25">
        <v>0.16727882899999999</v>
      </c>
      <c r="N41" s="24">
        <v>0.71253100400000002</v>
      </c>
      <c r="O41" s="40">
        <v>0.23476708811396504</v>
      </c>
      <c r="P41" s="22">
        <v>1.92625210811444E-3</v>
      </c>
      <c r="Q41" s="22">
        <v>4.48602172547085E-7</v>
      </c>
      <c r="R41" s="25">
        <v>8.8302169E-2</v>
      </c>
      <c r="S41" s="24">
        <v>0.93593781300000001</v>
      </c>
      <c r="T41" s="40">
        <v>9.4346192421653985E-2</v>
      </c>
      <c r="U41" s="22">
        <v>1.0355535337194601E-8</v>
      </c>
      <c r="V41" s="23">
        <v>2.3035336451936199E-15</v>
      </c>
    </row>
    <row r="42" spans="1:22" x14ac:dyDescent="0.35">
      <c r="A42" s="2" t="s">
        <v>2681</v>
      </c>
      <c r="B42" s="21" t="s">
        <v>11271</v>
      </c>
      <c r="C42" s="22" t="s">
        <v>11272</v>
      </c>
      <c r="D42" s="22" t="s">
        <v>11273</v>
      </c>
      <c r="E42" s="22" t="s">
        <v>11274</v>
      </c>
      <c r="F42" s="21" t="s">
        <v>10487</v>
      </c>
      <c r="G42" s="22" t="s">
        <v>10487</v>
      </c>
      <c r="H42" s="25">
        <v>5.8538169299999998</v>
      </c>
      <c r="I42" s="24">
        <v>10.6610584</v>
      </c>
      <c r="J42" s="40">
        <v>0.54908403184434296</v>
      </c>
      <c r="K42" s="22">
        <v>1.21859260586335E-5</v>
      </c>
      <c r="L42" s="22">
        <v>3.1793331382384601E-3</v>
      </c>
      <c r="M42" s="25">
        <v>2.386212284</v>
      </c>
      <c r="N42" s="24">
        <v>9.1320732949999996</v>
      </c>
      <c r="O42" s="40">
        <v>0.2613001677621774</v>
      </c>
      <c r="P42" s="22">
        <v>5.6546145398714501E-9</v>
      </c>
      <c r="Q42" s="22">
        <v>1.5487242234537699E-11</v>
      </c>
      <c r="R42" s="25">
        <v>3.6127629479999999</v>
      </c>
      <c r="S42" s="24">
        <v>10.6353569</v>
      </c>
      <c r="T42" s="40">
        <v>0.33969362589044849</v>
      </c>
      <c r="U42" s="22">
        <v>1.14768700365815E-7</v>
      </c>
      <c r="V42" s="23">
        <v>2.49814567300202E-8</v>
      </c>
    </row>
    <row r="43" spans="1:22" x14ac:dyDescent="0.35">
      <c r="A43" s="2" t="s">
        <v>2570</v>
      </c>
      <c r="B43" s="21" t="s">
        <v>11275</v>
      </c>
      <c r="C43" s="22" t="s">
        <v>11276</v>
      </c>
      <c r="D43" s="22" t="s">
        <v>11277</v>
      </c>
      <c r="E43" s="22" t="s">
        <v>11278</v>
      </c>
      <c r="F43" s="21" t="s">
        <v>10487</v>
      </c>
      <c r="G43" s="22" t="s">
        <v>10487</v>
      </c>
      <c r="H43" s="25">
        <v>15.599355790000001</v>
      </c>
      <c r="I43" s="24">
        <v>28.79016846</v>
      </c>
      <c r="J43" s="40">
        <v>0.54182926410011012</v>
      </c>
      <c r="K43" s="22">
        <v>3.8281045976695698E-5</v>
      </c>
      <c r="L43" s="22">
        <v>2.4443711400335302E-3</v>
      </c>
      <c r="M43" s="25">
        <v>11.26818879</v>
      </c>
      <c r="N43" s="24">
        <v>25.576188689999999</v>
      </c>
      <c r="O43" s="40">
        <v>0.44057341484995122</v>
      </c>
      <c r="P43" s="22">
        <v>8.4711108558466005E-5</v>
      </c>
      <c r="Q43" s="22">
        <v>2.5302865729720201E-5</v>
      </c>
      <c r="R43" s="25">
        <v>10.72980106</v>
      </c>
      <c r="S43" s="24">
        <v>28.82131446</v>
      </c>
      <c r="T43" s="40">
        <v>0.37228701261670355</v>
      </c>
      <c r="U43" s="22">
        <v>7.6357105185365802E-7</v>
      </c>
      <c r="V43" s="23">
        <v>1.1957223939690201E-7</v>
      </c>
    </row>
    <row r="44" spans="1:22" x14ac:dyDescent="0.35">
      <c r="A44" s="2" t="s">
        <v>2723</v>
      </c>
      <c r="B44" s="21" t="s">
        <v>11279</v>
      </c>
      <c r="C44" s="22" t="s">
        <v>11280</v>
      </c>
      <c r="D44" s="22" t="s">
        <v>11281</v>
      </c>
      <c r="E44" s="22" t="s">
        <v>11282</v>
      </c>
      <c r="F44" s="21" t="s">
        <v>10487</v>
      </c>
      <c r="G44" s="22" t="s">
        <v>10487</v>
      </c>
      <c r="H44" s="25">
        <v>5.056365886</v>
      </c>
      <c r="I44" s="24">
        <v>9.0763128969999993</v>
      </c>
      <c r="J44" s="40">
        <v>0.55709470832272479</v>
      </c>
      <c r="K44" s="22">
        <v>7.2058268877990799E-13</v>
      </c>
      <c r="L44" s="22">
        <v>4.6884931701480304E-3</v>
      </c>
      <c r="M44" s="25">
        <v>1.7138123649999999</v>
      </c>
      <c r="N44" s="24">
        <v>5.8241547660000004</v>
      </c>
      <c r="O44" s="40">
        <v>0.29425941340103456</v>
      </c>
      <c r="P44" s="22">
        <v>6.5069324487562795E-10</v>
      </c>
      <c r="Q44" s="22">
        <v>6.77666454276759E-9</v>
      </c>
      <c r="R44" s="25">
        <v>3.2174074840000002</v>
      </c>
      <c r="S44" s="24">
        <v>6.7866362159999998</v>
      </c>
      <c r="T44" s="40">
        <v>0.47407985069462288</v>
      </c>
      <c r="U44" s="22">
        <v>1.2469285638631899E-4</v>
      </c>
      <c r="V44" s="23">
        <v>2.9306768700021598E-4</v>
      </c>
    </row>
    <row r="45" spans="1:22" x14ac:dyDescent="0.35">
      <c r="A45" s="2" t="s">
        <v>5344</v>
      </c>
      <c r="B45" s="21" t="s">
        <v>11283</v>
      </c>
      <c r="C45" s="22" t="s">
        <v>11284</v>
      </c>
      <c r="D45" s="22" t="s">
        <v>11285</v>
      </c>
      <c r="E45" s="22" t="s">
        <v>11286</v>
      </c>
      <c r="F45" s="21" t="s">
        <v>10487</v>
      </c>
      <c r="G45" s="22" t="s">
        <v>10487</v>
      </c>
      <c r="H45" s="25">
        <v>1.6529495059999999</v>
      </c>
      <c r="I45" s="24">
        <v>0.44551701700000002</v>
      </c>
      <c r="J45" s="40">
        <v>3.7101826483094804</v>
      </c>
      <c r="K45" s="22">
        <v>1.1788769157694E-7</v>
      </c>
      <c r="L45" s="22">
        <v>3.6071245502077298E-8</v>
      </c>
      <c r="M45" s="25">
        <v>0.99099633799999998</v>
      </c>
      <c r="N45" s="24">
        <v>0.356238479</v>
      </c>
      <c r="O45" s="40">
        <v>2.7818340702044151</v>
      </c>
      <c r="P45" s="22">
        <v>7.9330912207259302E-5</v>
      </c>
      <c r="Q45" s="22">
        <v>7.5141258141957104E-4</v>
      </c>
      <c r="R45" s="25">
        <v>0.95131503299999998</v>
      </c>
      <c r="S45" s="24">
        <v>0.26349653499999998</v>
      </c>
      <c r="T45" s="40">
        <v>3.6103512063261101</v>
      </c>
      <c r="U45" s="22">
        <v>3.1185815475695699E-5</v>
      </c>
      <c r="V45" s="23">
        <v>3.0113991625341699E-5</v>
      </c>
    </row>
    <row r="46" spans="1:22" x14ac:dyDescent="0.35">
      <c r="A46" s="2" t="s">
        <v>6075</v>
      </c>
      <c r="B46" s="21" t="s">
        <v>10951</v>
      </c>
      <c r="C46" s="22" t="s">
        <v>10952</v>
      </c>
      <c r="D46" s="22" t="s">
        <v>10953</v>
      </c>
      <c r="E46" s="22" t="s">
        <v>10951</v>
      </c>
      <c r="F46" s="21" t="s">
        <v>10954</v>
      </c>
      <c r="G46" s="22" t="s">
        <v>10954</v>
      </c>
      <c r="H46" s="25">
        <v>2.458667632</v>
      </c>
      <c r="I46" s="24">
        <v>0.42955933299999999</v>
      </c>
      <c r="J46" s="40">
        <v>5.7236973873409012</v>
      </c>
      <c r="K46" s="22">
        <v>3.20092141851948E-4</v>
      </c>
      <c r="L46" s="22">
        <v>3.3929700877582499E-12</v>
      </c>
      <c r="M46" s="25">
        <v>3.7340399610000001</v>
      </c>
      <c r="N46" s="24">
        <v>9.3961993639999992</v>
      </c>
      <c r="O46" s="40">
        <v>0.39739897125920542</v>
      </c>
      <c r="P46" s="22">
        <v>7.1328837933509097E-3</v>
      </c>
      <c r="Q46" s="22">
        <v>8.5717176644242798E-6</v>
      </c>
      <c r="R46" s="25">
        <v>2.2484104829999998</v>
      </c>
      <c r="S46" s="24">
        <v>8.6009801330000002</v>
      </c>
      <c r="T46" s="40">
        <v>0.2614132864199234</v>
      </c>
      <c r="U46" s="22">
        <v>1.49284991734687E-3</v>
      </c>
      <c r="V46" s="23">
        <v>5.9595102078279006E-11</v>
      </c>
    </row>
    <row r="47" spans="1:22" x14ac:dyDescent="0.35">
      <c r="A47" s="2" t="s">
        <v>4346</v>
      </c>
      <c r="B47" s="21" t="s">
        <v>11288</v>
      </c>
      <c r="C47" s="22" t="s">
        <v>11289</v>
      </c>
      <c r="D47" s="22" t="s">
        <v>11290</v>
      </c>
      <c r="E47" s="22" t="s">
        <v>11288</v>
      </c>
      <c r="F47" s="21" t="s">
        <v>10487</v>
      </c>
      <c r="G47" s="22" t="s">
        <v>10487</v>
      </c>
      <c r="H47" s="25">
        <v>4.445297633</v>
      </c>
      <c r="I47" s="24">
        <v>1.7259427549999999</v>
      </c>
      <c r="J47" s="40">
        <v>2.5755765190485707</v>
      </c>
      <c r="K47" s="22">
        <v>1.14122087295427E-9</v>
      </c>
      <c r="L47" s="22">
        <v>6.8431509500071101E-6</v>
      </c>
      <c r="M47" s="25">
        <v>2.4849603230000001</v>
      </c>
      <c r="N47" s="24">
        <v>0.85900459699999998</v>
      </c>
      <c r="O47" s="40">
        <v>2.8928370484611041</v>
      </c>
      <c r="P47" s="22">
        <v>8.8194293314028005E-15</v>
      </c>
      <c r="Q47" s="22">
        <v>3.6349439881679997E-8</v>
      </c>
      <c r="R47" s="25">
        <v>2.192104756</v>
      </c>
      <c r="S47" s="24">
        <v>0.72756027599999995</v>
      </c>
      <c r="T47" s="40">
        <v>3.0129527797364246</v>
      </c>
      <c r="U47" s="22">
        <v>4.9866045645100898E-10</v>
      </c>
      <c r="V47" s="23">
        <v>9.4067902892090307E-9</v>
      </c>
    </row>
    <row r="48" spans="1:22" x14ac:dyDescent="0.35">
      <c r="A48" s="2" t="s">
        <v>6465</v>
      </c>
      <c r="B48" s="21">
        <v>0</v>
      </c>
      <c r="C48" s="22">
        <v>0</v>
      </c>
      <c r="D48" s="22" t="s">
        <v>11008</v>
      </c>
      <c r="E48" s="22" t="s">
        <v>11009</v>
      </c>
      <c r="F48" s="21" t="s">
        <v>10739</v>
      </c>
      <c r="G48" s="22" t="s">
        <v>10739</v>
      </c>
      <c r="H48" s="25">
        <v>49.780800630000002</v>
      </c>
      <c r="I48" s="24">
        <v>6.2005492850000001</v>
      </c>
      <c r="J48" s="40">
        <v>8.0284501165770514</v>
      </c>
      <c r="K48" s="22">
        <v>1.05743683395219E-16</v>
      </c>
      <c r="L48" s="22">
        <v>2.8250718593383998E-23</v>
      </c>
      <c r="M48" s="25">
        <v>74.932401609999999</v>
      </c>
      <c r="N48" s="24">
        <v>19.21287675</v>
      </c>
      <c r="O48" s="40">
        <v>3.900113584500041</v>
      </c>
      <c r="P48" s="22">
        <v>1.21724580024131E-14</v>
      </c>
      <c r="Q48" s="22">
        <v>1.2379293408230501E-12</v>
      </c>
      <c r="R48" s="25">
        <v>41.1166348</v>
      </c>
      <c r="S48" s="24">
        <v>10.547091569999999</v>
      </c>
      <c r="T48" s="40">
        <v>3.8983860647376556</v>
      </c>
      <c r="U48" s="22">
        <v>7.9218099215746303E-10</v>
      </c>
      <c r="V48" s="23">
        <v>1.2671231383672001E-11</v>
      </c>
    </row>
    <row r="49" spans="1:22" x14ac:dyDescent="0.35">
      <c r="A49" s="2" t="s">
        <v>6863</v>
      </c>
      <c r="B49" s="21">
        <v>0</v>
      </c>
      <c r="C49" s="22">
        <v>0</v>
      </c>
      <c r="D49" s="22" t="s">
        <v>11010</v>
      </c>
      <c r="E49" s="22" t="s">
        <v>11011</v>
      </c>
      <c r="F49" s="21" t="s">
        <v>10487</v>
      </c>
      <c r="G49" s="22" t="s">
        <v>10487</v>
      </c>
      <c r="H49" s="25">
        <v>9.3301896689999992</v>
      </c>
      <c r="I49" s="24">
        <v>0.63038791400000005</v>
      </c>
      <c r="J49" s="40">
        <v>14.800711532994267</v>
      </c>
      <c r="K49" s="22">
        <v>3.2764900938090703E-48</v>
      </c>
      <c r="L49" s="22">
        <v>5.0512275740641098E-31</v>
      </c>
      <c r="M49" s="25">
        <v>26.971112720000001</v>
      </c>
      <c r="N49" s="24">
        <v>6.5087252360000001</v>
      </c>
      <c r="O49" s="40">
        <v>4.1438394988348533</v>
      </c>
      <c r="P49" s="22">
        <v>4.7526063379263299E-8</v>
      </c>
      <c r="Q49" s="22">
        <v>2.51804512834752E-13</v>
      </c>
      <c r="R49" s="25">
        <v>18.454352750000002</v>
      </c>
      <c r="S49" s="24">
        <v>2.8417947749999999</v>
      </c>
      <c r="T49" s="40">
        <v>6.4939076221645884</v>
      </c>
      <c r="U49" s="22">
        <v>2.40346305246921E-5</v>
      </c>
      <c r="V49" s="23">
        <v>6.5177909746966297E-20</v>
      </c>
    </row>
    <row r="50" spans="1:22" x14ac:dyDescent="0.35">
      <c r="A50" s="2" t="s">
        <v>6703</v>
      </c>
      <c r="B50" s="21">
        <v>0</v>
      </c>
      <c r="C50" s="22">
        <v>0</v>
      </c>
      <c r="D50" s="22" t="s">
        <v>11291</v>
      </c>
      <c r="E50" s="22" t="s">
        <v>11292</v>
      </c>
      <c r="F50" s="21" t="s">
        <v>10487</v>
      </c>
      <c r="G50" s="22" t="s">
        <v>10487</v>
      </c>
      <c r="H50" s="25">
        <v>20.341527320000001</v>
      </c>
      <c r="I50" s="24">
        <v>1.868419786</v>
      </c>
      <c r="J50" s="40">
        <v>10.887022002452719</v>
      </c>
      <c r="K50" s="22">
        <v>3.3768907809191101E-30</v>
      </c>
      <c r="L50" s="22">
        <v>5.4171798998691404E-26</v>
      </c>
      <c r="M50" s="25">
        <v>44.009889809999997</v>
      </c>
      <c r="N50" s="24">
        <v>6.9815985239999998</v>
      </c>
      <c r="O50" s="40">
        <v>6.3036981657869964</v>
      </c>
      <c r="P50" s="22">
        <v>2.0042955088077899E-8</v>
      </c>
      <c r="Q50" s="22">
        <v>1.4669832716569401E-19</v>
      </c>
      <c r="R50" s="25">
        <v>42.931826870000002</v>
      </c>
      <c r="S50" s="24">
        <v>3.5473328340000001</v>
      </c>
      <c r="T50" s="40">
        <v>12.102565188840693</v>
      </c>
      <c r="U50" s="22">
        <v>4.3141163358474698E-4</v>
      </c>
      <c r="V50" s="23">
        <v>1.6275642480875999E-30</v>
      </c>
    </row>
    <row r="51" spans="1:22" x14ac:dyDescent="0.35">
      <c r="A51" s="2" t="s">
        <v>6796</v>
      </c>
      <c r="B51" s="21">
        <v>0</v>
      </c>
      <c r="C51" s="22">
        <v>0</v>
      </c>
      <c r="D51" s="22" t="s">
        <v>11010</v>
      </c>
      <c r="E51" s="22" t="s">
        <v>11011</v>
      </c>
      <c r="F51" s="21" t="s">
        <v>10739</v>
      </c>
      <c r="G51" s="22" t="s">
        <v>10739</v>
      </c>
      <c r="H51" s="25">
        <v>0.93811868700000001</v>
      </c>
      <c r="I51" s="24">
        <v>7.2242174000000006E-2</v>
      </c>
      <c r="J51" s="40">
        <v>12.985748283267332</v>
      </c>
      <c r="K51" s="22">
        <v>7.1044195300763995E-4</v>
      </c>
      <c r="L51" s="22">
        <v>1.1962199216080799E-6</v>
      </c>
      <c r="M51" s="25">
        <v>11.22722525</v>
      </c>
      <c r="N51" s="24">
        <v>0.92013683000000002</v>
      </c>
      <c r="O51" s="40">
        <v>12.201690970244067</v>
      </c>
      <c r="P51" s="22">
        <v>8.2604774607051201E-6</v>
      </c>
      <c r="Q51" s="22">
        <v>6.4024489945722703E-19</v>
      </c>
      <c r="R51" s="25">
        <v>9.1370998090000004</v>
      </c>
      <c r="S51" s="24">
        <v>0.46516007399999998</v>
      </c>
      <c r="T51" s="40">
        <v>19.642915030149386</v>
      </c>
      <c r="U51" s="22">
        <v>6.3924316627464705E-5</v>
      </c>
      <c r="V51" s="23">
        <v>9.2064268008482899E-20</v>
      </c>
    </row>
    <row r="52" spans="1:22" x14ac:dyDescent="0.35">
      <c r="A52" s="2" t="s">
        <v>87</v>
      </c>
      <c r="B52" s="21">
        <v>0</v>
      </c>
      <c r="C52" s="22">
        <v>0</v>
      </c>
      <c r="D52" s="22" t="s">
        <v>11293</v>
      </c>
      <c r="E52" s="22" t="s">
        <v>11294</v>
      </c>
      <c r="F52" s="21" t="s">
        <v>10487</v>
      </c>
      <c r="G52" s="22" t="s">
        <v>10487</v>
      </c>
      <c r="H52" s="25">
        <v>0</v>
      </c>
      <c r="I52" s="24">
        <v>1.0165526979999999</v>
      </c>
      <c r="J52" s="40">
        <v>0</v>
      </c>
      <c r="K52" s="22">
        <v>6.9587615834866004E-25</v>
      </c>
      <c r="L52" s="22">
        <v>2.0046374172690501E-42</v>
      </c>
      <c r="M52" s="25">
        <v>0</v>
      </c>
      <c r="N52" s="24">
        <v>0.47562150800000003</v>
      </c>
      <c r="O52" s="40">
        <v>0</v>
      </c>
      <c r="P52" s="22">
        <v>2.4468769457100701E-9</v>
      </c>
      <c r="Q52" s="22">
        <v>6.0649040736973103E-15</v>
      </c>
      <c r="R52" s="25">
        <v>0</v>
      </c>
      <c r="S52" s="24">
        <v>0.48911022799999998</v>
      </c>
      <c r="T52" s="40">
        <v>0</v>
      </c>
      <c r="U52" s="22">
        <v>4.2251621452537501E-12</v>
      </c>
      <c r="V52" s="23">
        <v>1.4452852420335201E-15</v>
      </c>
    </row>
    <row r="53" spans="1:22" x14ac:dyDescent="0.35">
      <c r="A53" s="2" t="s">
        <v>1446</v>
      </c>
      <c r="B53" s="21" t="s">
        <v>11295</v>
      </c>
      <c r="C53" s="22" t="s">
        <v>11296</v>
      </c>
      <c r="D53" s="22" t="s">
        <v>11297</v>
      </c>
      <c r="E53" s="22" t="s">
        <v>11295</v>
      </c>
      <c r="F53" s="21" t="s">
        <v>10487</v>
      </c>
      <c r="G53" s="22" t="s">
        <v>10487</v>
      </c>
      <c r="H53" s="25">
        <v>0.77117773199999995</v>
      </c>
      <c r="I53" s="24">
        <v>2.0997960899999999</v>
      </c>
      <c r="J53" s="40">
        <v>0.3672631526806967</v>
      </c>
      <c r="K53" s="22">
        <v>7.5472765092156198E-6</v>
      </c>
      <c r="L53" s="22">
        <v>1.09856698840182E-6</v>
      </c>
      <c r="M53" s="25">
        <v>0.47472193200000001</v>
      </c>
      <c r="N53" s="24">
        <v>2.7199849569999999</v>
      </c>
      <c r="O53" s="40">
        <v>0.17453108730556852</v>
      </c>
      <c r="P53" s="22">
        <v>3.9332264793850704E-6</v>
      </c>
      <c r="Q53" s="22">
        <v>2.50737819365011E-15</v>
      </c>
      <c r="R53" s="25">
        <v>0.26087215200000002</v>
      </c>
      <c r="S53" s="24">
        <v>2.9188208119999999</v>
      </c>
      <c r="T53" s="40">
        <v>8.9375870874803129E-2</v>
      </c>
      <c r="U53" s="22">
        <v>3.6504050446802798E-32</v>
      </c>
      <c r="V53" s="23">
        <v>2.6202031926707599E-25</v>
      </c>
    </row>
    <row r="54" spans="1:22" x14ac:dyDescent="0.35">
      <c r="A54" s="2" t="s">
        <v>51</v>
      </c>
      <c r="B54" s="21">
        <v>0</v>
      </c>
      <c r="C54" s="22">
        <v>0</v>
      </c>
      <c r="D54" s="22" t="s">
        <v>11298</v>
      </c>
      <c r="E54" s="22" t="s">
        <v>11299</v>
      </c>
      <c r="F54" s="21" t="s">
        <v>10487</v>
      </c>
      <c r="G54" s="22" t="s">
        <v>10487</v>
      </c>
      <c r="H54" s="25">
        <v>0</v>
      </c>
      <c r="I54" s="24">
        <v>0.72484882500000003</v>
      </c>
      <c r="J54" s="40">
        <v>0</v>
      </c>
      <c r="K54" s="22">
        <v>1.4278018160818301E-4</v>
      </c>
      <c r="L54" s="22">
        <v>5.5607026051425503E-10</v>
      </c>
      <c r="M54" s="25">
        <v>0</v>
      </c>
      <c r="N54" s="24">
        <v>0.983121676</v>
      </c>
      <c r="O54" s="40">
        <v>0</v>
      </c>
      <c r="P54" s="22">
        <v>1.3832636157405499E-3</v>
      </c>
      <c r="Q54" s="22">
        <v>3.7437389157291298E-6</v>
      </c>
      <c r="R54" s="25">
        <v>0</v>
      </c>
      <c r="S54" s="24">
        <v>0.95232516700000003</v>
      </c>
      <c r="T54" s="40">
        <v>0</v>
      </c>
      <c r="U54" s="22">
        <v>1.5113837665071299E-4</v>
      </c>
      <c r="V54" s="23">
        <v>5.2331048129869696E-6</v>
      </c>
    </row>
    <row r="55" spans="1:22" x14ac:dyDescent="0.35">
      <c r="A55" s="2" t="s">
        <v>4300</v>
      </c>
      <c r="B55" s="21" t="s">
        <v>11301</v>
      </c>
      <c r="C55" s="22" t="s">
        <v>11302</v>
      </c>
      <c r="D55" s="22" t="s">
        <v>11303</v>
      </c>
      <c r="E55" s="22" t="s">
        <v>11304</v>
      </c>
      <c r="F55" s="21" t="s">
        <v>10487</v>
      </c>
      <c r="G55" s="22" t="s">
        <v>10487</v>
      </c>
      <c r="H55" s="25">
        <v>0.62559643300000001</v>
      </c>
      <c r="I55" s="24">
        <v>0.24586023900000001</v>
      </c>
      <c r="J55" s="40">
        <v>2.5445205599104619</v>
      </c>
      <c r="K55" s="22">
        <v>6.0745596538705601E-4</v>
      </c>
      <c r="L55" s="22">
        <v>1.12347016626123E-4</v>
      </c>
      <c r="M55" s="25">
        <v>0.43514672100000001</v>
      </c>
      <c r="N55" s="24">
        <v>1.216565039</v>
      </c>
      <c r="O55" s="40">
        <v>0.35768471643545235</v>
      </c>
      <c r="P55" s="22">
        <v>1.2077696351420299E-3</v>
      </c>
      <c r="Q55" s="22">
        <v>3.5860805229796899E-6</v>
      </c>
      <c r="R55" s="25">
        <v>0.48274191599999999</v>
      </c>
      <c r="S55" s="24">
        <v>1.153942706</v>
      </c>
      <c r="T55" s="40">
        <v>0.41834132101182497</v>
      </c>
      <c r="U55" s="22">
        <v>3.0771270046461899E-3</v>
      </c>
      <c r="V55" s="23">
        <v>6.0226446498342099E-5</v>
      </c>
    </row>
    <row r="56" spans="1:22" x14ac:dyDescent="0.35">
      <c r="A56" s="2" t="s">
        <v>6049</v>
      </c>
      <c r="B56" s="21" t="s">
        <v>11306</v>
      </c>
      <c r="C56" s="22" t="s">
        <v>11307</v>
      </c>
      <c r="D56" s="22" t="s">
        <v>11308</v>
      </c>
      <c r="E56" s="22" t="s">
        <v>11309</v>
      </c>
      <c r="F56" s="21" t="s">
        <v>10487</v>
      </c>
      <c r="G56" s="22" t="s">
        <v>10487</v>
      </c>
      <c r="H56" s="25">
        <v>14.658196650000001</v>
      </c>
      <c r="I56" s="24">
        <v>2.6336992330000002</v>
      </c>
      <c r="J56" s="40">
        <v>5.5656304510151333</v>
      </c>
      <c r="K56" s="22">
        <v>1.3705383600677401E-22</v>
      </c>
      <c r="L56" s="22">
        <v>4.70175875895836E-17</v>
      </c>
      <c r="M56" s="25">
        <v>64.579784149999995</v>
      </c>
      <c r="N56" s="24">
        <v>22.329048780000001</v>
      </c>
      <c r="O56" s="40">
        <v>2.8921869796730317</v>
      </c>
      <c r="P56" s="22">
        <v>1.6482015059259799E-12</v>
      </c>
      <c r="Q56" s="22">
        <v>9.0531358861166208E-9</v>
      </c>
      <c r="R56" s="25">
        <v>41.216878080000001</v>
      </c>
      <c r="S56" s="24">
        <v>20.548011070000001</v>
      </c>
      <c r="T56" s="40">
        <v>2.0058816368936285</v>
      </c>
      <c r="U56" s="22">
        <v>4.2702465481680902E-5</v>
      </c>
      <c r="V56" s="23">
        <v>3.7689844259088199E-4</v>
      </c>
    </row>
    <row r="57" spans="1:22" x14ac:dyDescent="0.35">
      <c r="A57" s="2" t="s">
        <v>4597</v>
      </c>
      <c r="B57" s="21" t="s">
        <v>11310</v>
      </c>
      <c r="C57" s="22" t="s">
        <v>11311</v>
      </c>
      <c r="D57" s="22" t="s">
        <v>11312</v>
      </c>
      <c r="E57" s="22" t="s">
        <v>11313</v>
      </c>
      <c r="F57" s="21" t="s">
        <v>10487</v>
      </c>
      <c r="G57" s="22" t="s">
        <v>10487</v>
      </c>
      <c r="H57" s="25">
        <v>1.336329654</v>
      </c>
      <c r="I57" s="24">
        <v>0.48226881500000002</v>
      </c>
      <c r="J57" s="40">
        <v>2.7709227974858792</v>
      </c>
      <c r="K57" s="22">
        <v>3.2600935936650502E-3</v>
      </c>
      <c r="L57" s="22">
        <v>5.7521199543460599E-5</v>
      </c>
      <c r="M57" s="25">
        <v>3.0510716859999998</v>
      </c>
      <c r="N57" s="24">
        <v>1.4800136420000001</v>
      </c>
      <c r="O57" s="40">
        <v>2.061515920810681</v>
      </c>
      <c r="P57" s="22">
        <v>8.1685058530676205E-7</v>
      </c>
      <c r="Q57" s="22">
        <v>2.3505916959244799E-3</v>
      </c>
      <c r="R57" s="25">
        <v>2.2184842109999998</v>
      </c>
      <c r="S57" s="24">
        <v>1.075315791</v>
      </c>
      <c r="T57" s="40">
        <v>2.0631001883985167</v>
      </c>
      <c r="U57" s="22">
        <v>1.19873272902389E-4</v>
      </c>
      <c r="V57" s="23">
        <v>3.59792020045565E-3</v>
      </c>
    </row>
    <row r="58" spans="1:22" x14ac:dyDescent="0.35">
      <c r="A58" s="2" t="s">
        <v>2075</v>
      </c>
      <c r="B58" s="21" t="s">
        <v>11314</v>
      </c>
      <c r="C58" s="22" t="s">
        <v>11315</v>
      </c>
      <c r="D58" s="22" t="s">
        <v>11316</v>
      </c>
      <c r="E58" s="22" t="s">
        <v>11317</v>
      </c>
      <c r="F58" s="21" t="s">
        <v>10487</v>
      </c>
      <c r="G58" s="22" t="s">
        <v>10487</v>
      </c>
      <c r="H58" s="25">
        <v>6.2024218680000001</v>
      </c>
      <c r="I58" s="24">
        <v>13.014488569999999</v>
      </c>
      <c r="J58" s="40">
        <v>0.47657822546306944</v>
      </c>
      <c r="K58" s="22">
        <v>1.1685983652988E-17</v>
      </c>
      <c r="L58" s="22">
        <v>1.5236425760852199E-4</v>
      </c>
      <c r="M58" s="25">
        <v>2.1730575710000002</v>
      </c>
      <c r="N58" s="24">
        <v>11.0214623</v>
      </c>
      <c r="O58" s="40">
        <v>0.1971659941167698</v>
      </c>
      <c r="P58" s="22">
        <v>3.1010903922189299E-16</v>
      </c>
      <c r="Q58" s="22">
        <v>3.2056964498701201E-18</v>
      </c>
      <c r="R58" s="25">
        <v>3.3067769550000001</v>
      </c>
      <c r="S58" s="24">
        <v>10.46087773</v>
      </c>
      <c r="T58" s="40">
        <v>0.31610893849917887</v>
      </c>
      <c r="U58" s="22">
        <v>1.2702642205069199E-13</v>
      </c>
      <c r="V58" s="23">
        <v>3.4447696029655101E-10</v>
      </c>
    </row>
    <row r="59" spans="1:22" x14ac:dyDescent="0.35">
      <c r="A59" s="2" t="s">
        <v>3392</v>
      </c>
      <c r="B59" s="21" t="s">
        <v>11318</v>
      </c>
      <c r="C59" s="22" t="s">
        <v>11319</v>
      </c>
      <c r="D59" s="22" t="s">
        <v>11320</v>
      </c>
      <c r="E59" s="22" t="s">
        <v>10825</v>
      </c>
      <c r="F59" s="21" t="s">
        <v>10487</v>
      </c>
      <c r="G59" s="22" t="s">
        <v>10487</v>
      </c>
      <c r="H59" s="25">
        <v>4.5067875209999997</v>
      </c>
      <c r="I59" s="24">
        <v>2.2162760970000002</v>
      </c>
      <c r="J59" s="40">
        <v>2.0334955230083858</v>
      </c>
      <c r="K59" s="22">
        <v>9.7812608010655906E-3</v>
      </c>
      <c r="L59" s="22">
        <v>2.2695529721604899E-3</v>
      </c>
      <c r="M59" s="25">
        <v>2.4773525190000001</v>
      </c>
      <c r="N59" s="24">
        <v>6.1060674529999996</v>
      </c>
      <c r="O59" s="40">
        <v>0.40571980870975161</v>
      </c>
      <c r="P59" s="22">
        <v>2.9420784812873601E-3</v>
      </c>
      <c r="Q59" s="22">
        <v>8.3584086948820195E-6</v>
      </c>
      <c r="R59" s="25">
        <v>1.497737009</v>
      </c>
      <c r="S59" s="24">
        <v>5.1869144929999997</v>
      </c>
      <c r="T59" s="40">
        <v>0.28875297848485276</v>
      </c>
      <c r="U59" s="22">
        <v>3.6641210704145999E-4</v>
      </c>
      <c r="V59" s="23">
        <v>6.0045061909019997E-10</v>
      </c>
    </row>
    <row r="60" spans="1:22" x14ac:dyDescent="0.35">
      <c r="A60" s="2" t="s">
        <v>6438</v>
      </c>
      <c r="B60" s="21" t="s">
        <v>11321</v>
      </c>
      <c r="C60" s="22" t="s">
        <v>11322</v>
      </c>
      <c r="D60" s="22" t="s">
        <v>11323</v>
      </c>
      <c r="E60" s="22" t="s">
        <v>11324</v>
      </c>
      <c r="F60" s="21" t="s">
        <v>10487</v>
      </c>
      <c r="G60" s="22" t="s">
        <v>10487</v>
      </c>
      <c r="H60" s="25">
        <v>1.8681213759999999</v>
      </c>
      <c r="I60" s="24">
        <v>0.239840727</v>
      </c>
      <c r="J60" s="40">
        <v>7.789008144559201</v>
      </c>
      <c r="K60" s="22">
        <v>2.3686169602279301E-10</v>
      </c>
      <c r="L60" s="22">
        <v>4.4839560116589899E-17</v>
      </c>
      <c r="M60" s="25">
        <v>0.50146260300000001</v>
      </c>
      <c r="N60" s="24">
        <v>1.6029306400000001</v>
      </c>
      <c r="O60" s="40">
        <v>0.3128411114532067</v>
      </c>
      <c r="P60" s="22">
        <v>9.2569837237478799E-4</v>
      </c>
      <c r="Q60" s="22">
        <v>6.0652961748301296E-6</v>
      </c>
      <c r="R60" s="25">
        <v>0.59028486700000005</v>
      </c>
      <c r="S60" s="24">
        <v>1.6187489260000001</v>
      </c>
      <c r="T60" s="40">
        <v>0.36465498603209578</v>
      </c>
      <c r="U60" s="22">
        <v>1.8032474854815001E-3</v>
      </c>
      <c r="V60" s="23">
        <v>5.3068475250340703E-5</v>
      </c>
    </row>
    <row r="61" spans="1:22" x14ac:dyDescent="0.35">
      <c r="A61" s="2" t="s">
        <v>7174</v>
      </c>
      <c r="B61" s="21" t="s">
        <v>11186</v>
      </c>
      <c r="C61" s="22" t="s">
        <v>11187</v>
      </c>
      <c r="D61" s="22" t="s">
        <v>11325</v>
      </c>
      <c r="E61" s="22" t="s">
        <v>11189</v>
      </c>
      <c r="F61" s="21" t="s">
        <v>10487</v>
      </c>
      <c r="G61" s="22" t="s">
        <v>10487</v>
      </c>
      <c r="H61" s="25">
        <v>9.5427668190000006</v>
      </c>
      <c r="I61" s="24">
        <v>1.8457935000000002E-2</v>
      </c>
      <c r="J61" s="40">
        <v>517.00078145252974</v>
      </c>
      <c r="K61" s="22">
        <v>1.6876653461040201E-44</v>
      </c>
      <c r="L61" s="22">
        <v>1.4777035964305399E-65</v>
      </c>
      <c r="M61" s="25">
        <v>16.119555689999999</v>
      </c>
      <c r="N61" s="24">
        <v>2.19013254</v>
      </c>
      <c r="O61" s="40">
        <v>7.3600822761164943</v>
      </c>
      <c r="P61" s="22">
        <v>4.3609529206971604E-3</v>
      </c>
      <c r="Q61" s="22">
        <v>4.6378904155649601E-22</v>
      </c>
      <c r="R61" s="25">
        <v>15.17440251</v>
      </c>
      <c r="S61" s="24">
        <v>0.38653862700000002</v>
      </c>
      <c r="T61" s="40">
        <v>39.257143917986753</v>
      </c>
      <c r="U61" s="22">
        <v>8.1271134461278494E-24</v>
      </c>
      <c r="V61" s="23">
        <v>1.99921052613686E-47</v>
      </c>
    </row>
    <row r="62" spans="1:22" x14ac:dyDescent="0.35">
      <c r="A62" s="2" t="s">
        <v>839</v>
      </c>
      <c r="B62" s="21" t="s">
        <v>11190</v>
      </c>
      <c r="C62" s="22" t="s">
        <v>11191</v>
      </c>
      <c r="D62" s="22" t="s">
        <v>11192</v>
      </c>
      <c r="E62" s="22" t="s">
        <v>11193</v>
      </c>
      <c r="F62" s="21" t="s">
        <v>10487</v>
      </c>
      <c r="G62" s="22" t="s">
        <v>10487</v>
      </c>
      <c r="H62" s="25">
        <v>6.1796466109999999</v>
      </c>
      <c r="I62" s="24">
        <v>28.251725010000001</v>
      </c>
      <c r="J62" s="40">
        <v>0.21873519612740983</v>
      </c>
      <c r="K62" s="22">
        <v>1.10712372966484E-66</v>
      </c>
      <c r="L62" s="22">
        <v>1.94006209843214E-15</v>
      </c>
      <c r="M62" s="25">
        <v>3.2578112419999998</v>
      </c>
      <c r="N62" s="24">
        <v>8.8783432139999992</v>
      </c>
      <c r="O62" s="40">
        <v>0.36693909702238731</v>
      </c>
      <c r="P62" s="22">
        <v>2.2624118229006299E-5</v>
      </c>
      <c r="Q62" s="22">
        <v>1.9811116117192301E-7</v>
      </c>
      <c r="R62" s="25">
        <v>4.6931608489999999</v>
      </c>
      <c r="S62" s="24">
        <v>10.47935459</v>
      </c>
      <c r="T62" s="40">
        <v>0.44784827240014213</v>
      </c>
      <c r="U62" s="22">
        <v>1.06738263366678E-7</v>
      </c>
      <c r="V62" s="23">
        <v>2.5739952572083399E-5</v>
      </c>
    </row>
    <row r="63" spans="1:22" x14ac:dyDescent="0.35">
      <c r="A63" s="2" t="s">
        <v>756</v>
      </c>
      <c r="B63" s="21" t="s">
        <v>11326</v>
      </c>
      <c r="C63" s="22" t="s">
        <v>11327</v>
      </c>
      <c r="D63" s="22" t="s">
        <v>11328</v>
      </c>
      <c r="E63" s="22" t="s">
        <v>11329</v>
      </c>
      <c r="F63" s="21" t="s">
        <v>10487</v>
      </c>
      <c r="G63" s="22" t="s">
        <v>10487</v>
      </c>
      <c r="H63" s="25">
        <v>0.14324613899999999</v>
      </c>
      <c r="I63" s="24">
        <v>0.73762430300000004</v>
      </c>
      <c r="J63" s="40">
        <v>0.19419932127697259</v>
      </c>
      <c r="K63" s="22">
        <v>3.08978044044184E-4</v>
      </c>
      <c r="L63" s="22">
        <v>8.2018564303476908E-6</v>
      </c>
      <c r="M63" s="25">
        <v>0.403391473</v>
      </c>
      <c r="N63" s="24">
        <v>3.4860484509999998</v>
      </c>
      <c r="O63" s="40">
        <v>0.11571596857303691</v>
      </c>
      <c r="P63" s="22">
        <v>1.36021326033525E-7</v>
      </c>
      <c r="Q63" s="22">
        <v>4.1007978688488598E-13</v>
      </c>
      <c r="R63" s="25">
        <v>0.32591251599999999</v>
      </c>
      <c r="S63" s="24">
        <v>2.5288230380000001</v>
      </c>
      <c r="T63" s="40">
        <v>0.12887913116204378</v>
      </c>
      <c r="U63" s="22">
        <v>4.0486589178973399E-3</v>
      </c>
      <c r="V63" s="23">
        <v>5.41070568857986E-10</v>
      </c>
    </row>
    <row r="64" spans="1:22" x14ac:dyDescent="0.35">
      <c r="A64" s="2" t="s">
        <v>6553</v>
      </c>
      <c r="B64" s="21" t="s">
        <v>11330</v>
      </c>
      <c r="C64" s="22" t="s">
        <v>11331</v>
      </c>
      <c r="D64" s="22" t="s">
        <v>11332</v>
      </c>
      <c r="E64" s="22" t="s">
        <v>10778</v>
      </c>
      <c r="F64" s="21" t="s">
        <v>10487</v>
      </c>
      <c r="G64" s="22" t="s">
        <v>10487</v>
      </c>
      <c r="H64" s="25">
        <v>4.6162599030000004</v>
      </c>
      <c r="I64" s="24">
        <v>0.52911578000000004</v>
      </c>
      <c r="J64" s="40">
        <v>8.7244797405210637</v>
      </c>
      <c r="K64" s="22">
        <v>1.02240807783383E-11</v>
      </c>
      <c r="L64" s="22">
        <v>6.2716533706596594E-20</v>
      </c>
      <c r="M64" s="25">
        <v>21.167204999999999</v>
      </c>
      <c r="N64" s="24">
        <v>1.2950569220000001</v>
      </c>
      <c r="O64" s="40">
        <v>16.344613615369717</v>
      </c>
      <c r="P64" s="22">
        <v>5.5184772309187996E-3</v>
      </c>
      <c r="Q64" s="22">
        <v>1.41359814105986E-37</v>
      </c>
      <c r="R64" s="25">
        <v>46.846666849999998</v>
      </c>
      <c r="S64" s="24">
        <v>1.5079671530000001</v>
      </c>
      <c r="T64" s="40">
        <v>31.066105622262182</v>
      </c>
      <c r="U64" s="22">
        <v>2.5063061450131301E-6</v>
      </c>
      <c r="V64" s="23">
        <v>3.1785466693076702E-57</v>
      </c>
    </row>
    <row r="65" spans="1:22" x14ac:dyDescent="0.35">
      <c r="A65" s="2" t="s">
        <v>3561</v>
      </c>
      <c r="B65" s="21" t="s">
        <v>11333</v>
      </c>
      <c r="C65" s="22" t="s">
        <v>11334</v>
      </c>
      <c r="D65" s="22" t="s">
        <v>11335</v>
      </c>
      <c r="E65" s="22" t="s">
        <v>11336</v>
      </c>
      <c r="F65" s="21" t="s">
        <v>10487</v>
      </c>
      <c r="G65" s="22" t="s">
        <v>10487</v>
      </c>
      <c r="H65" s="25">
        <v>1.219606003</v>
      </c>
      <c r="I65" s="24">
        <v>0.58012760600000002</v>
      </c>
      <c r="J65" s="40">
        <v>2.1023064415245218</v>
      </c>
      <c r="K65" s="22">
        <v>4.3320019145599497E-3</v>
      </c>
      <c r="L65" s="22">
        <v>2.7559307168876701E-3</v>
      </c>
      <c r="M65" s="25">
        <v>0.23325825</v>
      </c>
      <c r="N65" s="24">
        <v>1.2119302700000001</v>
      </c>
      <c r="O65" s="40">
        <v>0.19246837526386726</v>
      </c>
      <c r="P65" s="22">
        <v>6.9124558386644495E-7</v>
      </c>
      <c r="Q65" s="22">
        <v>5.0848758907398499E-11</v>
      </c>
      <c r="R65" s="25">
        <v>0.391592624</v>
      </c>
      <c r="S65" s="24">
        <v>1.381888505</v>
      </c>
      <c r="T65" s="40">
        <v>0.28337497749140045</v>
      </c>
      <c r="U65" s="22">
        <v>1.10611471471844E-8</v>
      </c>
      <c r="V65" s="23">
        <v>5.8503856977021402E-8</v>
      </c>
    </row>
    <row r="66" spans="1:22" x14ac:dyDescent="0.35">
      <c r="A66" s="2" t="s">
        <v>1646</v>
      </c>
      <c r="B66" s="21" t="s">
        <v>11337</v>
      </c>
      <c r="C66" s="22" t="s">
        <v>11338</v>
      </c>
      <c r="D66" s="22" t="s">
        <v>11339</v>
      </c>
      <c r="E66" s="22" t="s">
        <v>11340</v>
      </c>
      <c r="F66" s="21" t="s">
        <v>10487</v>
      </c>
      <c r="G66" s="22" t="s">
        <v>10487</v>
      </c>
      <c r="H66" s="25">
        <v>2.7565860670000002</v>
      </c>
      <c r="I66" s="24">
        <v>6.6666379400000002</v>
      </c>
      <c r="J66" s="40">
        <v>0.41348969177708189</v>
      </c>
      <c r="K66" s="22">
        <v>3.2392366837617699E-9</v>
      </c>
      <c r="L66" s="22">
        <v>2.2456950676268701E-5</v>
      </c>
      <c r="M66" s="25">
        <v>7.3353440450000003</v>
      </c>
      <c r="N66" s="24">
        <v>17.512886129999998</v>
      </c>
      <c r="O66" s="40">
        <v>0.41885409352570269</v>
      </c>
      <c r="P66" s="22">
        <v>1.3601535856740999E-3</v>
      </c>
      <c r="Q66" s="22">
        <v>1.3253673055201099E-5</v>
      </c>
      <c r="R66" s="25">
        <v>3.5265360600000002</v>
      </c>
      <c r="S66" s="24">
        <v>11.27584725</v>
      </c>
      <c r="T66" s="40">
        <v>0.31275131542776091</v>
      </c>
      <c r="U66" s="22">
        <v>4.8067431204779901E-8</v>
      </c>
      <c r="V66" s="23">
        <v>7.8849235823298997E-9</v>
      </c>
    </row>
    <row r="67" spans="1:22" x14ac:dyDescent="0.35">
      <c r="A67" s="2" t="s">
        <v>1243</v>
      </c>
      <c r="B67" s="21" t="s">
        <v>11194</v>
      </c>
      <c r="C67" s="22" t="s">
        <v>11341</v>
      </c>
      <c r="D67" s="22" t="s">
        <v>11196</v>
      </c>
      <c r="E67" s="22" t="s">
        <v>11197</v>
      </c>
      <c r="F67" s="21" t="s">
        <v>10487</v>
      </c>
      <c r="G67" s="22" t="s">
        <v>10487</v>
      </c>
      <c r="H67" s="25">
        <v>304.25541600000003</v>
      </c>
      <c r="I67" s="24">
        <v>941.72784769999998</v>
      </c>
      <c r="J67" s="40">
        <v>0.32308210566682177</v>
      </c>
      <c r="K67" s="22">
        <v>6.3434937009463501E-15</v>
      </c>
      <c r="L67" s="22">
        <v>2.5364118635521798E-9</v>
      </c>
      <c r="M67" s="25">
        <v>30.413508100000001</v>
      </c>
      <c r="N67" s="24">
        <v>410.16430009999999</v>
      </c>
      <c r="O67" s="40">
        <v>7.4149573945331282E-2</v>
      </c>
      <c r="P67" s="22">
        <v>4.9534383500568604E-43</v>
      </c>
      <c r="Q67" s="22">
        <v>1.5927664474909999E-42</v>
      </c>
      <c r="R67" s="25">
        <v>121.4321577</v>
      </c>
      <c r="S67" s="24">
        <v>560.06467250000003</v>
      </c>
      <c r="T67" s="40">
        <v>0.21681809916336045</v>
      </c>
      <c r="U67" s="22">
        <v>3.12291836022801E-12</v>
      </c>
      <c r="V67" s="23">
        <v>1.6702048980441E-17</v>
      </c>
    </row>
    <row r="68" spans="1:22" x14ac:dyDescent="0.35">
      <c r="A68" s="2" t="s">
        <v>6641</v>
      </c>
      <c r="B68" s="21" t="s">
        <v>11342</v>
      </c>
      <c r="C68" s="22" t="s">
        <v>11343</v>
      </c>
      <c r="D68" s="22" t="s">
        <v>11344</v>
      </c>
      <c r="E68" s="22" t="s">
        <v>10568</v>
      </c>
      <c r="F68" s="21" t="s">
        <v>10487</v>
      </c>
      <c r="G68" s="22" t="s">
        <v>10487</v>
      </c>
      <c r="H68" s="25">
        <v>19.149050590000002</v>
      </c>
      <c r="I68" s="24">
        <v>1.91020356</v>
      </c>
      <c r="J68" s="40">
        <v>10.024612554904882</v>
      </c>
      <c r="K68" s="22">
        <v>3.19124617980393E-3</v>
      </c>
      <c r="L68" s="22">
        <v>1.8794878872696801E-27</v>
      </c>
      <c r="M68" s="25">
        <v>9.0746794269999995</v>
      </c>
      <c r="N68" s="24">
        <v>32.886024810000002</v>
      </c>
      <c r="O68" s="40">
        <v>0.27594333700802187</v>
      </c>
      <c r="P68" s="22">
        <v>1.5356141346345999E-3</v>
      </c>
      <c r="Q68" s="22">
        <v>7.8773420115594193E-12</v>
      </c>
      <c r="R68" s="25">
        <v>3.3045286219999999</v>
      </c>
      <c r="S68" s="24">
        <v>18.3758789</v>
      </c>
      <c r="T68" s="40">
        <v>0.17982969086719439</v>
      </c>
      <c r="U68" s="22">
        <v>1.1786088602040401E-6</v>
      </c>
      <c r="V68" s="23">
        <v>1.59108798340468E-18</v>
      </c>
    </row>
    <row r="69" spans="1:22" x14ac:dyDescent="0.35">
      <c r="A69" s="2" t="s">
        <v>7102</v>
      </c>
      <c r="B69" s="21" t="s">
        <v>11345</v>
      </c>
      <c r="C69" s="22" t="s">
        <v>11346</v>
      </c>
      <c r="D69" s="22" t="s">
        <v>11347</v>
      </c>
      <c r="E69" s="22" t="s">
        <v>11348</v>
      </c>
      <c r="F69" s="21" t="s">
        <v>10487</v>
      </c>
      <c r="G69" s="22" t="s">
        <v>10487</v>
      </c>
      <c r="H69" s="25">
        <v>1.2598673739999999</v>
      </c>
      <c r="I69" s="24">
        <v>2.7469975000000001E-2</v>
      </c>
      <c r="J69" s="40">
        <v>45.863433585214402</v>
      </c>
      <c r="K69" s="22">
        <v>7.6580926026191303E-15</v>
      </c>
      <c r="L69" s="22">
        <v>4.71662539593665E-23</v>
      </c>
      <c r="M69" s="25">
        <v>11.763285</v>
      </c>
      <c r="N69" s="24">
        <v>0.25130427599999999</v>
      </c>
      <c r="O69" s="40">
        <v>46.808932928781523</v>
      </c>
      <c r="P69" s="22">
        <v>1.99301507518652E-65</v>
      </c>
      <c r="Q69" s="22">
        <v>2.8265690198525899E-47</v>
      </c>
      <c r="R69" s="25">
        <v>4.0506267139999999</v>
      </c>
      <c r="S69" s="24">
        <v>0.47947982300000003</v>
      </c>
      <c r="T69" s="40">
        <v>8.4479607268062242</v>
      </c>
      <c r="U69" s="22">
        <v>9.02033091475796E-20</v>
      </c>
      <c r="V69" s="23">
        <v>9.7779882289427601E-17</v>
      </c>
    </row>
    <row r="70" spans="1:22" x14ac:dyDescent="0.35">
      <c r="A70" s="2" t="s">
        <v>6340</v>
      </c>
      <c r="B70" s="21" t="s">
        <v>11349</v>
      </c>
      <c r="C70" s="22" t="s">
        <v>11350</v>
      </c>
      <c r="D70" s="22" t="s">
        <v>11351</v>
      </c>
      <c r="E70" s="22" t="s">
        <v>10886</v>
      </c>
      <c r="F70" s="21" t="s">
        <v>10487</v>
      </c>
      <c r="G70" s="22" t="s">
        <v>10487</v>
      </c>
      <c r="H70" s="25">
        <v>0.33929574200000001</v>
      </c>
      <c r="I70" s="24">
        <v>4.8673441999999997E-2</v>
      </c>
      <c r="J70" s="40">
        <v>6.9708598376913642</v>
      </c>
      <c r="K70" s="22">
        <v>7.1647989327920304E-6</v>
      </c>
      <c r="L70" s="22">
        <v>4.5246383575144503E-8</v>
      </c>
      <c r="M70" s="25">
        <v>2.3537776450000001</v>
      </c>
      <c r="N70" s="24">
        <v>0.78128209900000001</v>
      </c>
      <c r="O70" s="40">
        <v>3.0127116031619203</v>
      </c>
      <c r="P70" s="22">
        <v>2.8828105166606799E-9</v>
      </c>
      <c r="Q70" s="22">
        <v>1.30312606879816E-6</v>
      </c>
      <c r="R70" s="25">
        <v>0.61627213800000002</v>
      </c>
      <c r="S70" s="24">
        <v>0.16704489</v>
      </c>
      <c r="T70" s="40">
        <v>3.6892606412563715</v>
      </c>
      <c r="U70" s="22">
        <v>1.1559737666362E-5</v>
      </c>
      <c r="V70" s="23">
        <v>1.12991246397137E-4</v>
      </c>
    </row>
    <row r="71" spans="1:22" x14ac:dyDescent="0.35">
      <c r="A71" s="2" t="s">
        <v>6256</v>
      </c>
      <c r="B71" s="21">
        <v>0</v>
      </c>
      <c r="C71" s="22">
        <v>0</v>
      </c>
      <c r="D71" s="22" t="s">
        <v>11352</v>
      </c>
      <c r="E71" s="22" t="s">
        <v>11353</v>
      </c>
      <c r="F71" s="21" t="s">
        <v>10487</v>
      </c>
      <c r="G71" s="22" t="s">
        <v>10487</v>
      </c>
      <c r="H71" s="25">
        <v>0.65415694999999996</v>
      </c>
      <c r="I71" s="24">
        <v>0.100279307</v>
      </c>
      <c r="J71" s="40">
        <v>6.5233493286905144</v>
      </c>
      <c r="K71" s="22">
        <v>1.1481418494280899E-4</v>
      </c>
      <c r="L71" s="22">
        <v>2.6659867196859898E-10</v>
      </c>
      <c r="M71" s="25">
        <v>0.61381115100000005</v>
      </c>
      <c r="N71" s="24">
        <v>2.1019017440000001</v>
      </c>
      <c r="O71" s="40">
        <v>0.29202656725137577</v>
      </c>
      <c r="P71" s="22">
        <v>8.6549488357578405E-3</v>
      </c>
      <c r="Q71" s="22">
        <v>2.6676803985174301E-7</v>
      </c>
      <c r="R71" s="25">
        <v>0.42477316100000001</v>
      </c>
      <c r="S71" s="24">
        <v>1.4831406300000001</v>
      </c>
      <c r="T71" s="40">
        <v>0.28640113581137616</v>
      </c>
      <c r="U71" s="22">
        <v>3.10166635582688E-3</v>
      </c>
      <c r="V71" s="23">
        <v>6.80994993618413E-7</v>
      </c>
    </row>
    <row r="72" spans="1:22" x14ac:dyDescent="0.35">
      <c r="A72" s="2" t="s">
        <v>5745</v>
      </c>
      <c r="B72" s="21" t="s">
        <v>11356</v>
      </c>
      <c r="C72" s="22" t="s">
        <v>11357</v>
      </c>
      <c r="D72" s="22" t="s">
        <v>11358</v>
      </c>
      <c r="E72" s="22" t="s">
        <v>11359</v>
      </c>
      <c r="F72" s="21" t="s">
        <v>10487</v>
      </c>
      <c r="G72" s="22" t="s">
        <v>10487</v>
      </c>
      <c r="H72" s="25">
        <v>10.93370621</v>
      </c>
      <c r="I72" s="24">
        <v>2.3829836609999999</v>
      </c>
      <c r="J72" s="40">
        <v>4.5882422061642494</v>
      </c>
      <c r="K72" s="22">
        <v>1.6868248260426899E-49</v>
      </c>
      <c r="L72" s="22">
        <v>2.18824918656018E-13</v>
      </c>
      <c r="M72" s="25">
        <v>7.338671036</v>
      </c>
      <c r="N72" s="24">
        <v>3.787288164</v>
      </c>
      <c r="O72" s="40">
        <v>1.9377112905634186</v>
      </c>
      <c r="P72" s="22">
        <v>1.16082865879093E-3</v>
      </c>
      <c r="Q72" s="22">
        <v>2.0352782488503199E-3</v>
      </c>
      <c r="R72" s="25">
        <v>9.7811160089999998</v>
      </c>
      <c r="S72" s="24">
        <v>3.6158406730000001</v>
      </c>
      <c r="T72" s="40">
        <v>2.7050738385783957</v>
      </c>
      <c r="U72" s="22">
        <v>1.44013640949757E-7</v>
      </c>
      <c r="V72" s="23">
        <v>6.6698991680180698E-7</v>
      </c>
    </row>
    <row r="73" spans="1:22" x14ac:dyDescent="0.35">
      <c r="A73" s="2" t="s">
        <v>2043</v>
      </c>
      <c r="B73" s="21" t="s">
        <v>11360</v>
      </c>
      <c r="C73" s="22" t="s">
        <v>11361</v>
      </c>
      <c r="D73" s="22" t="s">
        <v>11362</v>
      </c>
      <c r="E73" s="22" t="s">
        <v>11363</v>
      </c>
      <c r="F73" s="21" t="s">
        <v>10487</v>
      </c>
      <c r="G73" s="22" t="s">
        <v>10487</v>
      </c>
      <c r="H73" s="25">
        <v>4.5556946460000001</v>
      </c>
      <c r="I73" s="24">
        <v>9.6647824040000003</v>
      </c>
      <c r="J73" s="40">
        <v>0.47137063780292843</v>
      </c>
      <c r="K73" s="22">
        <v>4.3350153810187497E-8</v>
      </c>
      <c r="L73" s="22">
        <v>1.53082320486298E-4</v>
      </c>
      <c r="M73" s="25">
        <v>7.4150345639999999</v>
      </c>
      <c r="N73" s="24">
        <v>13.89217062</v>
      </c>
      <c r="O73" s="40">
        <v>0.53375637017622524</v>
      </c>
      <c r="P73" s="22">
        <v>2.6067132973707301E-3</v>
      </c>
      <c r="Q73" s="22">
        <v>1.7816047011576801E-3</v>
      </c>
      <c r="R73" s="25">
        <v>5.8003201090000003</v>
      </c>
      <c r="S73" s="24">
        <v>12.36160486</v>
      </c>
      <c r="T73" s="40">
        <v>0.46922063718189422</v>
      </c>
      <c r="U73" s="22">
        <v>4.0947252751390499E-12</v>
      </c>
      <c r="V73" s="23">
        <v>9.1517171527463699E-5</v>
      </c>
    </row>
    <row r="74" spans="1:22" x14ac:dyDescent="0.35">
      <c r="A74" s="2" t="s">
        <v>3285</v>
      </c>
      <c r="B74" s="21" t="s">
        <v>11364</v>
      </c>
      <c r="C74" s="22" t="s">
        <v>11365</v>
      </c>
      <c r="D74" s="22" t="s">
        <v>11366</v>
      </c>
      <c r="E74" s="22" t="s">
        <v>11367</v>
      </c>
      <c r="F74" s="21" t="s">
        <v>10487</v>
      </c>
      <c r="G74" s="22" t="s">
        <v>10487</v>
      </c>
      <c r="H74" s="25">
        <v>10.164137650000001</v>
      </c>
      <c r="I74" s="24">
        <v>5.1348102100000004</v>
      </c>
      <c r="J74" s="40">
        <v>1.9794573186376834</v>
      </c>
      <c r="K74" s="22">
        <v>1.07039246473268E-4</v>
      </c>
      <c r="L74" s="22">
        <v>3.6945473657655401E-3</v>
      </c>
      <c r="M74" s="25">
        <v>13.215253179999999</v>
      </c>
      <c r="N74" s="24">
        <v>5.256099936</v>
      </c>
      <c r="O74" s="40">
        <v>2.514269770535809</v>
      </c>
      <c r="P74" s="22">
        <v>5.7312486419584297E-9</v>
      </c>
      <c r="Q74" s="22">
        <v>6.6658035274694599E-6</v>
      </c>
      <c r="R74" s="25">
        <v>24.783348180000001</v>
      </c>
      <c r="S74" s="24">
        <v>7.9038866670000001</v>
      </c>
      <c r="T74" s="40">
        <v>3.1355900235101384</v>
      </c>
      <c r="U74" s="22">
        <v>3.9861571314745797E-18</v>
      </c>
      <c r="V74" s="23">
        <v>2.48341507677348E-9</v>
      </c>
    </row>
    <row r="75" spans="1:22" x14ac:dyDescent="0.35">
      <c r="A75" s="2" t="s">
        <v>233</v>
      </c>
      <c r="B75" s="21">
        <v>0</v>
      </c>
      <c r="C75" s="22">
        <v>0</v>
      </c>
      <c r="D75" s="22" t="s">
        <v>13735</v>
      </c>
      <c r="E75" s="22" t="s">
        <v>12096</v>
      </c>
      <c r="F75" s="21" t="s">
        <v>10487</v>
      </c>
      <c r="G75" s="22" t="s">
        <v>13736</v>
      </c>
      <c r="H75" s="25">
        <v>8.2517813999999995E-2</v>
      </c>
      <c r="I75" s="24">
        <v>2.6518032640000002</v>
      </c>
      <c r="J75" s="40">
        <v>3.1117622909751418E-2</v>
      </c>
      <c r="K75" s="22">
        <v>2.0243589509583499E-7</v>
      </c>
      <c r="L75" s="22">
        <v>1.7116654065704999E-36</v>
      </c>
      <c r="M75" s="25">
        <v>0.172241965</v>
      </c>
      <c r="N75" s="24">
        <v>8.9337748749999992</v>
      </c>
      <c r="O75" s="40">
        <v>1.9279864045152584E-2</v>
      </c>
      <c r="P75" s="22">
        <v>6.1542625985329799E-22</v>
      </c>
      <c r="Q75" s="22">
        <v>8.6443327665341E-52</v>
      </c>
      <c r="R75" s="25">
        <v>0.65263784000000002</v>
      </c>
      <c r="S75" s="24">
        <v>20.883019650000001</v>
      </c>
      <c r="T75" s="40">
        <v>3.1252081879834845E-2</v>
      </c>
      <c r="U75" s="22">
        <v>1.6186826250560701E-15</v>
      </c>
      <c r="V75" s="23">
        <v>2.0347464911571699E-56</v>
      </c>
    </row>
    <row r="76" spans="1:22" x14ac:dyDescent="0.35">
      <c r="A76" s="2" t="s">
        <v>5997</v>
      </c>
      <c r="B76" s="21" t="s">
        <v>11368</v>
      </c>
      <c r="C76" s="22" t="s">
        <v>11369</v>
      </c>
      <c r="D76" s="22" t="s">
        <v>11370</v>
      </c>
      <c r="E76" s="22" t="s">
        <v>10814</v>
      </c>
      <c r="F76" s="21" t="s">
        <v>10487</v>
      </c>
      <c r="G76" s="22" t="s">
        <v>10487</v>
      </c>
      <c r="H76" s="25">
        <v>3.4650359310000001</v>
      </c>
      <c r="I76" s="24">
        <v>0.64854284200000001</v>
      </c>
      <c r="J76" s="40">
        <v>5.3428019039025951</v>
      </c>
      <c r="K76" s="22">
        <v>1.26066554485754E-16</v>
      </c>
      <c r="L76" s="22">
        <v>6.5714041151720903E-15</v>
      </c>
      <c r="M76" s="25">
        <v>1.264503865</v>
      </c>
      <c r="N76" s="24">
        <v>0.26728808900000001</v>
      </c>
      <c r="O76" s="40">
        <v>4.7308649993752621</v>
      </c>
      <c r="P76" s="22">
        <v>2.1545606626513701E-12</v>
      </c>
      <c r="Q76" s="22">
        <v>4.1078421988130699E-9</v>
      </c>
      <c r="R76" s="25">
        <v>2.0126131620000001</v>
      </c>
      <c r="S76" s="24">
        <v>0.49156628400000002</v>
      </c>
      <c r="T76" s="40">
        <v>4.0942864218083761</v>
      </c>
      <c r="U76" s="22">
        <v>5.8674248404413402E-9</v>
      </c>
      <c r="V76" s="23">
        <v>1.1014209986613E-9</v>
      </c>
    </row>
    <row r="77" spans="1:22" x14ac:dyDescent="0.35">
      <c r="A77" s="2" t="s">
        <v>613</v>
      </c>
      <c r="B77" s="21" t="s">
        <v>11237</v>
      </c>
      <c r="C77" s="22" t="s">
        <v>11238</v>
      </c>
      <c r="D77" s="22" t="s">
        <v>11239</v>
      </c>
      <c r="E77" s="22" t="s">
        <v>10823</v>
      </c>
      <c r="F77" s="21" t="s">
        <v>10487</v>
      </c>
      <c r="G77" s="22" t="s">
        <v>10487</v>
      </c>
      <c r="H77" s="25">
        <v>0.52050816099999997</v>
      </c>
      <c r="I77" s="24">
        <v>3.5714331339999998</v>
      </c>
      <c r="J77" s="40">
        <v>0.14574209889155382</v>
      </c>
      <c r="K77" s="22">
        <v>1.8481775040220199E-33</v>
      </c>
      <c r="L77" s="22">
        <v>1.33959262656551E-19</v>
      </c>
      <c r="M77" s="25">
        <v>0.12565282999999999</v>
      </c>
      <c r="N77" s="24">
        <v>8.3501100109999999</v>
      </c>
      <c r="O77" s="40">
        <v>1.5048044856232014E-2</v>
      </c>
      <c r="P77" s="22">
        <v>3.0187515602089601E-46</v>
      </c>
      <c r="Q77" s="22">
        <v>2.6448417474225701E-57</v>
      </c>
      <c r="R77" s="25">
        <v>0.35675321500000001</v>
      </c>
      <c r="S77" s="24">
        <v>7.8096390339999999</v>
      </c>
      <c r="T77" s="40">
        <v>4.5681140120156803E-2</v>
      </c>
      <c r="U77" s="22">
        <v>1.55645263109615E-53</v>
      </c>
      <c r="V77" s="23">
        <v>4.40377574961514E-42</v>
      </c>
    </row>
    <row r="78" spans="1:22" x14ac:dyDescent="0.35">
      <c r="A78" s="2" t="s">
        <v>727</v>
      </c>
      <c r="B78" s="21" t="s">
        <v>11371</v>
      </c>
      <c r="C78" s="22" t="s">
        <v>11372</v>
      </c>
      <c r="D78" s="22" t="s">
        <v>11373</v>
      </c>
      <c r="E78" s="22" t="s">
        <v>11374</v>
      </c>
      <c r="F78" s="21" t="s">
        <v>10487</v>
      </c>
      <c r="G78" s="22" t="s">
        <v>10487</v>
      </c>
      <c r="H78" s="25">
        <v>0.53400199800000003</v>
      </c>
      <c r="I78" s="24">
        <v>2.9070852540000001</v>
      </c>
      <c r="J78" s="40">
        <v>0.18368983065262387</v>
      </c>
      <c r="K78" s="22">
        <v>3.3693065500365301E-11</v>
      </c>
      <c r="L78" s="22">
        <v>2.1357093934887199E-11</v>
      </c>
      <c r="M78" s="25">
        <v>0.61280167799999996</v>
      </c>
      <c r="N78" s="24">
        <v>3.6335324359999999</v>
      </c>
      <c r="O78" s="40">
        <v>0.1686517703622338</v>
      </c>
      <c r="P78" s="22">
        <v>5.9959164253833301E-6</v>
      </c>
      <c r="Q78" s="22">
        <v>8.2258125475343697E-10</v>
      </c>
      <c r="R78" s="25">
        <v>0.39377675400000001</v>
      </c>
      <c r="S78" s="24">
        <v>3.9250567580000002</v>
      </c>
      <c r="T78" s="40">
        <v>0.10032383689673004</v>
      </c>
      <c r="U78" s="22">
        <v>7.0465320754764804E-11</v>
      </c>
      <c r="V78" s="23">
        <v>4.4880606051011702E-14</v>
      </c>
    </row>
    <row r="79" spans="1:22" x14ac:dyDescent="0.35">
      <c r="A79" s="2" t="s">
        <v>582</v>
      </c>
      <c r="B79" s="21" t="s">
        <v>10491</v>
      </c>
      <c r="C79" s="22" t="s">
        <v>11251</v>
      </c>
      <c r="D79" s="22" t="s">
        <v>11379</v>
      </c>
      <c r="E79" s="22" t="s">
        <v>11380</v>
      </c>
      <c r="F79" s="21" t="s">
        <v>10487</v>
      </c>
      <c r="G79" s="22" t="s">
        <v>10487</v>
      </c>
      <c r="H79" s="25">
        <v>5.1663022529999996</v>
      </c>
      <c r="I79" s="24">
        <v>38.218823309999998</v>
      </c>
      <c r="J79" s="40">
        <v>0.13517690513638161</v>
      </c>
      <c r="K79" s="22">
        <v>1.1561302300746301E-39</v>
      </c>
      <c r="L79" s="22">
        <v>4.7556169728304999E-23</v>
      </c>
      <c r="M79" s="25">
        <v>0.94651134100000001</v>
      </c>
      <c r="N79" s="24">
        <v>29.504074960000001</v>
      </c>
      <c r="O79" s="40">
        <v>3.2080698760534876E-2</v>
      </c>
      <c r="P79" s="22">
        <v>1.0250671680349601E-34</v>
      </c>
      <c r="Q79" s="22">
        <v>2.50116695401131E-44</v>
      </c>
      <c r="R79" s="25">
        <v>1.637029458</v>
      </c>
      <c r="S79" s="24">
        <v>34.897310040000001</v>
      </c>
      <c r="T79" s="40">
        <v>4.6909903832805563E-2</v>
      </c>
      <c r="U79" s="22">
        <v>2.5460001882993601E-59</v>
      </c>
      <c r="V79" s="23">
        <v>1.6827499762154901E-41</v>
      </c>
    </row>
    <row r="80" spans="1:22" x14ac:dyDescent="0.35">
      <c r="A80" s="2" t="s">
        <v>6573</v>
      </c>
      <c r="B80" s="21" t="s">
        <v>10955</v>
      </c>
      <c r="C80" s="22" t="s">
        <v>10956</v>
      </c>
      <c r="D80" s="22" t="s">
        <v>10957</v>
      </c>
      <c r="E80" s="22" t="s">
        <v>10951</v>
      </c>
      <c r="F80" s="21" t="s">
        <v>10954</v>
      </c>
      <c r="G80" s="22" t="s">
        <v>10954</v>
      </c>
      <c r="H80" s="25">
        <v>2.109485786</v>
      </c>
      <c r="I80" s="24">
        <v>0.229449819</v>
      </c>
      <c r="J80" s="40">
        <v>9.1936694271264603</v>
      </c>
      <c r="K80" s="22">
        <v>4.6454685261188797E-9</v>
      </c>
      <c r="L80" s="22">
        <v>6.27695226504756E-22</v>
      </c>
      <c r="M80" s="25">
        <v>0.96074966699999997</v>
      </c>
      <c r="N80" s="24">
        <v>2.1780012659999999</v>
      </c>
      <c r="O80" s="40">
        <v>0.44111529318091774</v>
      </c>
      <c r="P80" s="22">
        <v>7.6165851156890898E-3</v>
      </c>
      <c r="Q80" s="22">
        <v>2.6378871928778698E-4</v>
      </c>
      <c r="R80" s="25">
        <v>0.78079933099999999</v>
      </c>
      <c r="S80" s="24">
        <v>2.3678554100000002</v>
      </c>
      <c r="T80" s="40">
        <v>0.32974958171115687</v>
      </c>
      <c r="U80" s="22">
        <v>4.7074030638628698E-4</v>
      </c>
      <c r="V80" s="23">
        <v>1.7649846641148201E-7</v>
      </c>
    </row>
    <row r="81" spans="1:22" x14ac:dyDescent="0.35">
      <c r="A81" s="2" t="s">
        <v>844</v>
      </c>
      <c r="B81" s="21" t="s">
        <v>11252</v>
      </c>
      <c r="C81" s="22" t="s">
        <v>11253</v>
      </c>
      <c r="D81" s="22" t="s">
        <v>11381</v>
      </c>
      <c r="E81" s="22" t="s">
        <v>11255</v>
      </c>
      <c r="F81" s="21" t="s">
        <v>10487</v>
      </c>
      <c r="G81" s="22" t="s">
        <v>10487</v>
      </c>
      <c r="H81" s="25">
        <v>4.079806123</v>
      </c>
      <c r="I81" s="24">
        <v>18.661582930000002</v>
      </c>
      <c r="J81" s="40">
        <v>0.2186205820965692</v>
      </c>
      <c r="K81" s="22">
        <v>1.1789206368781599E-30</v>
      </c>
      <c r="L81" s="22">
        <v>2.95545783646531E-15</v>
      </c>
      <c r="M81" s="25">
        <v>0.45416025199999999</v>
      </c>
      <c r="N81" s="24">
        <v>4.1211851099999999</v>
      </c>
      <c r="O81" s="40">
        <v>0.11020137166321073</v>
      </c>
      <c r="P81" s="22">
        <v>2.03499948288637E-6</v>
      </c>
      <c r="Q81" s="22">
        <v>6.9369155848185105E-22</v>
      </c>
      <c r="R81" s="25">
        <v>0.53602549499999996</v>
      </c>
      <c r="S81" s="24">
        <v>3.4268961490000001</v>
      </c>
      <c r="T81" s="40">
        <v>0.15641719844834434</v>
      </c>
      <c r="U81" s="22">
        <v>9.0774577757392204E-7</v>
      </c>
      <c r="V81" s="23">
        <v>1.8635215076472799E-16</v>
      </c>
    </row>
    <row r="82" spans="1:22" x14ac:dyDescent="0.35">
      <c r="A82" s="2" t="s">
        <v>4788</v>
      </c>
      <c r="B82" s="21" t="s">
        <v>11382</v>
      </c>
      <c r="C82" s="22" t="s">
        <v>11383</v>
      </c>
      <c r="D82" s="22" t="s">
        <v>11384</v>
      </c>
      <c r="E82" s="22" t="s">
        <v>11385</v>
      </c>
      <c r="F82" s="21" t="s">
        <v>10487</v>
      </c>
      <c r="G82" s="22" t="s">
        <v>10487</v>
      </c>
      <c r="H82" s="25">
        <v>9.7592918599999994</v>
      </c>
      <c r="I82" s="24">
        <v>3.302251488</v>
      </c>
      <c r="J82" s="40">
        <v>2.9553448292669828</v>
      </c>
      <c r="K82" s="22">
        <v>1.7506526460786401E-21</v>
      </c>
      <c r="L82" s="22">
        <v>1.8186984564663299E-7</v>
      </c>
      <c r="M82" s="25">
        <v>12.414933209999999</v>
      </c>
      <c r="N82" s="24">
        <v>4.3045194230000003</v>
      </c>
      <c r="O82" s="40">
        <v>2.8841624325503705</v>
      </c>
      <c r="P82" s="22">
        <v>6.0347626926771404E-22</v>
      </c>
      <c r="Q82" s="22">
        <v>2.44016032005626E-8</v>
      </c>
      <c r="R82" s="25">
        <v>16.886507269999999</v>
      </c>
      <c r="S82" s="24">
        <v>4.876201451</v>
      </c>
      <c r="T82" s="40">
        <v>3.463045454477061</v>
      </c>
      <c r="U82" s="22">
        <v>3.5462596068197299E-32</v>
      </c>
      <c r="V82" s="23">
        <v>2.9041177346392601E-11</v>
      </c>
    </row>
    <row r="83" spans="1:22" x14ac:dyDescent="0.35">
      <c r="A83" s="2" t="s">
        <v>974</v>
      </c>
      <c r="B83" s="21" t="s">
        <v>11390</v>
      </c>
      <c r="C83" s="22" t="s">
        <v>11391</v>
      </c>
      <c r="D83" s="22" t="s">
        <v>11392</v>
      </c>
      <c r="E83" s="22" t="s">
        <v>10675</v>
      </c>
      <c r="F83" s="21" t="s">
        <v>10487</v>
      </c>
      <c r="G83" s="22" t="s">
        <v>10487</v>
      </c>
      <c r="H83" s="25">
        <v>1.2571911689999999</v>
      </c>
      <c r="I83" s="24">
        <v>4.9228318670000002</v>
      </c>
      <c r="J83" s="40">
        <v>0.25537966824086133</v>
      </c>
      <c r="K83" s="22">
        <v>3.3336600479151899E-14</v>
      </c>
      <c r="L83" s="22">
        <v>1.1370640828507899E-11</v>
      </c>
      <c r="M83" s="25">
        <v>2.186967857</v>
      </c>
      <c r="N83" s="24">
        <v>4.5313224029999999</v>
      </c>
      <c r="O83" s="40">
        <v>0.48263347043064064</v>
      </c>
      <c r="P83" s="22">
        <v>9.6167928571359307E-3</v>
      </c>
      <c r="Q83" s="22">
        <v>6.7752806586497802E-4</v>
      </c>
      <c r="R83" s="25">
        <v>1.0788191170000001</v>
      </c>
      <c r="S83" s="24">
        <v>3.4842566279999998</v>
      </c>
      <c r="T83" s="40">
        <v>0.30962676753785889</v>
      </c>
      <c r="U83" s="22">
        <v>3.1234372275023E-7</v>
      </c>
      <c r="V83" s="23">
        <v>3.5358066497207201E-8</v>
      </c>
    </row>
    <row r="84" spans="1:22" x14ac:dyDescent="0.35">
      <c r="A84" s="2" t="s">
        <v>3529</v>
      </c>
      <c r="B84" s="21" t="s">
        <v>11393</v>
      </c>
      <c r="C84" s="22" t="s">
        <v>11394</v>
      </c>
      <c r="D84" s="22" t="s">
        <v>11395</v>
      </c>
      <c r="E84" s="22" t="s">
        <v>10675</v>
      </c>
      <c r="F84" s="21" t="s">
        <v>10487</v>
      </c>
      <c r="G84" s="22" t="s">
        <v>10487</v>
      </c>
      <c r="H84" s="25">
        <v>3.4851370080000001</v>
      </c>
      <c r="I84" s="24">
        <v>1.6637631770000001</v>
      </c>
      <c r="J84" s="40">
        <v>2.0947314234254146</v>
      </c>
      <c r="K84" s="22">
        <v>3.0100591765401799E-3</v>
      </c>
      <c r="L84" s="22">
        <v>1.6758265804087901E-3</v>
      </c>
      <c r="M84" s="25">
        <v>2.7109544269999999</v>
      </c>
      <c r="N84" s="24">
        <v>5.9080626350000003</v>
      </c>
      <c r="O84" s="40">
        <v>0.45885675127071496</v>
      </c>
      <c r="P84" s="22">
        <v>5.9686039895703903E-3</v>
      </c>
      <c r="Q84" s="22">
        <v>1.55031345673735E-4</v>
      </c>
      <c r="R84" s="25">
        <v>1.7025459300000001</v>
      </c>
      <c r="S84" s="24">
        <v>5.555175502</v>
      </c>
      <c r="T84" s="40">
        <v>0.30647923353403356</v>
      </c>
      <c r="U84" s="22">
        <v>1.7083578244805101E-3</v>
      </c>
      <c r="V84" s="23">
        <v>2.7702314030976399E-9</v>
      </c>
    </row>
    <row r="85" spans="1:22" x14ac:dyDescent="0.35">
      <c r="A85" s="2" t="s">
        <v>2826</v>
      </c>
      <c r="B85" s="21" t="s">
        <v>11396</v>
      </c>
      <c r="C85" s="22" t="s">
        <v>11397</v>
      </c>
      <c r="D85" s="22" t="s">
        <v>11398</v>
      </c>
      <c r="E85" s="22" t="s">
        <v>11399</v>
      </c>
      <c r="F85" s="21" t="s">
        <v>10487</v>
      </c>
      <c r="G85" s="22" t="s">
        <v>10487</v>
      </c>
      <c r="H85" s="25">
        <v>8.1277928090000007</v>
      </c>
      <c r="I85" s="24">
        <v>14.202647730000001</v>
      </c>
      <c r="J85" s="40">
        <v>0.57227306932578548</v>
      </c>
      <c r="K85" s="22">
        <v>4.7552642140324302E-11</v>
      </c>
      <c r="L85" s="22">
        <v>6.6735764436084899E-3</v>
      </c>
      <c r="M85" s="25">
        <v>10.363236840000001</v>
      </c>
      <c r="N85" s="24">
        <v>21.246254830000002</v>
      </c>
      <c r="O85" s="40">
        <v>0.48776769943317111</v>
      </c>
      <c r="P85" s="22">
        <v>7.5885949625187295E-7</v>
      </c>
      <c r="Q85" s="22">
        <v>2.7507804675454798E-4</v>
      </c>
      <c r="R85" s="25">
        <v>8.7745521810000007</v>
      </c>
      <c r="S85" s="24">
        <v>21.03185938</v>
      </c>
      <c r="T85" s="40">
        <v>0.41720287409985529</v>
      </c>
      <c r="U85" s="22">
        <v>7.9843875629478604E-16</v>
      </c>
      <c r="V85" s="23">
        <v>4.3128890740127697E-6</v>
      </c>
    </row>
    <row r="86" spans="1:22" x14ac:dyDescent="0.35">
      <c r="A86" s="2" t="s">
        <v>2045</v>
      </c>
      <c r="B86" s="21" t="s">
        <v>11400</v>
      </c>
      <c r="C86" s="22" t="s">
        <v>11401</v>
      </c>
      <c r="D86" s="22" t="s">
        <v>11402</v>
      </c>
      <c r="E86" s="22" t="s">
        <v>11403</v>
      </c>
      <c r="F86" s="21" t="s">
        <v>10487</v>
      </c>
      <c r="G86" s="22" t="s">
        <v>10487</v>
      </c>
      <c r="H86" s="25">
        <v>0.487980105</v>
      </c>
      <c r="I86" s="24">
        <v>1.0352864829999999</v>
      </c>
      <c r="J86" s="40">
        <v>0.47134789549840961</v>
      </c>
      <c r="K86" s="22">
        <v>6.5735904270645597E-9</v>
      </c>
      <c r="L86" s="22">
        <v>2.21843041233693E-4</v>
      </c>
      <c r="M86" s="25">
        <v>0.18275987399999999</v>
      </c>
      <c r="N86" s="24">
        <v>0.74650963699999995</v>
      </c>
      <c r="O86" s="40">
        <v>0.24481917572351447</v>
      </c>
      <c r="P86" s="22">
        <v>2.57100579961385E-12</v>
      </c>
      <c r="Q86" s="22">
        <v>2.0546421521486199E-10</v>
      </c>
      <c r="R86" s="25">
        <v>0.41085056199999997</v>
      </c>
      <c r="S86" s="24">
        <v>0.98760079499999998</v>
      </c>
      <c r="T86" s="40">
        <v>0.41600873964464558</v>
      </c>
      <c r="U86" s="22">
        <v>7.4283508454044999E-6</v>
      </c>
      <c r="V86" s="23">
        <v>2.7604682379823002E-5</v>
      </c>
    </row>
    <row r="87" spans="1:22" x14ac:dyDescent="0.35">
      <c r="A87" s="2" t="s">
        <v>1339</v>
      </c>
      <c r="B87" s="21" t="s">
        <v>11404</v>
      </c>
      <c r="C87" s="22" t="s">
        <v>11405</v>
      </c>
      <c r="D87" s="22" t="s">
        <v>11406</v>
      </c>
      <c r="E87" s="22" t="s">
        <v>11407</v>
      </c>
      <c r="F87" s="21" t="s">
        <v>10487</v>
      </c>
      <c r="G87" s="22" t="s">
        <v>10487</v>
      </c>
      <c r="H87" s="25">
        <v>2.321644767</v>
      </c>
      <c r="I87" s="24">
        <v>6.6401193239999996</v>
      </c>
      <c r="J87" s="40">
        <v>0.34963901305337447</v>
      </c>
      <c r="K87" s="22">
        <v>1.0004125231805299E-21</v>
      </c>
      <c r="L87" s="22">
        <v>4.7236530027682099E-8</v>
      </c>
      <c r="M87" s="25">
        <v>4.9973200499999999</v>
      </c>
      <c r="N87" s="24">
        <v>10.92854805</v>
      </c>
      <c r="O87" s="40">
        <v>0.45727209388991064</v>
      </c>
      <c r="P87" s="22">
        <v>4.4280453636286998E-5</v>
      </c>
      <c r="Q87" s="22">
        <v>4.0822824631595501E-5</v>
      </c>
      <c r="R87" s="25">
        <v>4.4986997930000001</v>
      </c>
      <c r="S87" s="24">
        <v>10.313404439999999</v>
      </c>
      <c r="T87" s="40">
        <v>0.43619929957871412</v>
      </c>
      <c r="U87" s="22">
        <v>7.3604134058653999E-7</v>
      </c>
      <c r="V87" s="23">
        <v>6.8989943330328903E-6</v>
      </c>
    </row>
    <row r="88" spans="1:22" x14ac:dyDescent="0.35">
      <c r="A88" s="2" t="s">
        <v>123</v>
      </c>
      <c r="B88" s="21" t="s">
        <v>10984</v>
      </c>
      <c r="C88" s="22" t="s">
        <v>10985</v>
      </c>
      <c r="D88" s="22" t="s">
        <v>10986</v>
      </c>
      <c r="E88" s="22" t="s">
        <v>10987</v>
      </c>
      <c r="F88" s="21" t="s">
        <v>10988</v>
      </c>
      <c r="G88" s="22" t="s">
        <v>10988</v>
      </c>
      <c r="H88" s="25">
        <v>1.0113410999999999E-2</v>
      </c>
      <c r="I88" s="24">
        <v>2.385439088</v>
      </c>
      <c r="J88" s="40">
        <v>4.2396433641402626E-3</v>
      </c>
      <c r="K88" s="22">
        <v>1.1184126777546099E-30</v>
      </c>
      <c r="L88" s="22">
        <v>1.57426922706148E-45</v>
      </c>
      <c r="M88" s="25">
        <v>0</v>
      </c>
      <c r="N88" s="24">
        <v>0.91613076599999999</v>
      </c>
      <c r="O88" s="40">
        <v>0</v>
      </c>
      <c r="P88" s="22">
        <v>4.88218108209065E-10</v>
      </c>
      <c r="Q88" s="22">
        <v>8.5477963315240002E-16</v>
      </c>
      <c r="R88" s="25">
        <v>4.3614505999999997E-2</v>
      </c>
      <c r="S88" s="24">
        <v>2.3950162119999998</v>
      </c>
      <c r="T88" s="40">
        <v>1.8210526417931406E-2</v>
      </c>
      <c r="U88" s="22">
        <v>1.37569451488681E-22</v>
      </c>
      <c r="V88" s="23">
        <v>6.8991339680724695E-29</v>
      </c>
    </row>
    <row r="89" spans="1:22" x14ac:dyDescent="0.35">
      <c r="A89" s="2" t="s">
        <v>7265</v>
      </c>
      <c r="B89" s="21" t="s">
        <v>11408</v>
      </c>
      <c r="C89" s="22" t="s">
        <v>11409</v>
      </c>
      <c r="D89" s="22" t="s">
        <v>11410</v>
      </c>
      <c r="E89" s="22" t="s">
        <v>11411</v>
      </c>
      <c r="F89" s="21" t="s">
        <v>10487</v>
      </c>
      <c r="G89" s="22" t="s">
        <v>10487</v>
      </c>
      <c r="H89" s="25">
        <v>0.224379879</v>
      </c>
      <c r="I89" s="24">
        <v>0</v>
      </c>
      <c r="J89" s="40" t="s">
        <v>10487</v>
      </c>
      <c r="K89" s="22">
        <v>5.7008340394062201E-6</v>
      </c>
      <c r="L89" s="22">
        <v>6.7788572018909697E-13</v>
      </c>
      <c r="M89" s="25">
        <v>0.57622042600000001</v>
      </c>
      <c r="N89" s="24">
        <v>7.8782924000000004E-2</v>
      </c>
      <c r="O89" s="40">
        <v>7.314026907658314</v>
      </c>
      <c r="P89" s="22">
        <v>1.8630036140936199E-4</v>
      </c>
      <c r="Q89" s="22">
        <v>8.1153155873136099E-8</v>
      </c>
      <c r="R89" s="25">
        <v>0.38275255499999999</v>
      </c>
      <c r="S89" s="24">
        <v>4.4710216999999997E-2</v>
      </c>
      <c r="T89" s="40">
        <v>8.5607402665927577</v>
      </c>
      <c r="U89" s="22">
        <v>8.0338990052667009E-3</v>
      </c>
      <c r="V89" s="23">
        <v>1.8094501526067299E-6</v>
      </c>
    </row>
    <row r="90" spans="1:22" x14ac:dyDescent="0.35">
      <c r="A90" s="2" t="s">
        <v>244</v>
      </c>
      <c r="B90" s="21" t="s">
        <v>10491</v>
      </c>
      <c r="C90" s="22" t="s">
        <v>11412</v>
      </c>
      <c r="D90" s="22" t="s">
        <v>11413</v>
      </c>
      <c r="E90" s="22" t="s">
        <v>11414</v>
      </c>
      <c r="F90" s="21" t="s">
        <v>10487</v>
      </c>
      <c r="G90" s="22" t="s">
        <v>10487</v>
      </c>
      <c r="H90" s="25">
        <v>1.4081313999999999E-2</v>
      </c>
      <c r="I90" s="24">
        <v>0.414595135</v>
      </c>
      <c r="J90" s="40">
        <v>3.3964011661641903E-2</v>
      </c>
      <c r="K90" s="22">
        <v>2.95864641797247E-9</v>
      </c>
      <c r="L90" s="22">
        <v>9.1869638600824807E-15</v>
      </c>
      <c r="M90" s="25">
        <v>8.2294939999999997E-2</v>
      </c>
      <c r="N90" s="24">
        <v>0.95796403399999996</v>
      </c>
      <c r="O90" s="40">
        <v>8.5906085280024191E-2</v>
      </c>
      <c r="P90" s="22">
        <v>4.76574410818247E-7</v>
      </c>
      <c r="Q90" s="22">
        <v>8.3696250374898296E-12</v>
      </c>
      <c r="R90" s="25">
        <v>2.2070716000000001E-2</v>
      </c>
      <c r="S90" s="24">
        <v>2.1715825120000001</v>
      </c>
      <c r="T90" s="40">
        <v>1.0163425003673081E-2</v>
      </c>
      <c r="U90" s="22">
        <v>1.7255476416074499E-23</v>
      </c>
      <c r="V90" s="23">
        <v>9.1976963034094103E-32</v>
      </c>
    </row>
    <row r="91" spans="1:22" x14ac:dyDescent="0.35">
      <c r="A91" s="2" t="s">
        <v>302</v>
      </c>
      <c r="B91" s="21" t="s">
        <v>11415</v>
      </c>
      <c r="C91" s="22" t="s">
        <v>11416</v>
      </c>
      <c r="D91" s="22" t="s">
        <v>11417</v>
      </c>
      <c r="E91" s="22" t="s">
        <v>11353</v>
      </c>
      <c r="F91" s="21" t="s">
        <v>10487</v>
      </c>
      <c r="G91" s="22" t="s">
        <v>10487</v>
      </c>
      <c r="H91" s="25">
        <v>0.17081339200000001</v>
      </c>
      <c r="I91" s="24">
        <v>3.5261711710000001</v>
      </c>
      <c r="J91" s="40">
        <v>4.8441605275661756E-2</v>
      </c>
      <c r="K91" s="22">
        <v>5.1121058872876199E-28</v>
      </c>
      <c r="L91" s="22">
        <v>2.0735549516052199E-33</v>
      </c>
      <c r="M91" s="25">
        <v>1.0501557999999999E-2</v>
      </c>
      <c r="N91" s="24">
        <v>3.2416479370000002</v>
      </c>
      <c r="O91" s="40">
        <v>3.2395738846701288E-3</v>
      </c>
      <c r="P91" s="22">
        <v>2.0341233557295599E-20</v>
      </c>
      <c r="Q91" s="22">
        <v>3.0668008800590197E-36</v>
      </c>
      <c r="R91" s="25">
        <v>8.4348800000000002E-2</v>
      </c>
      <c r="S91" s="24">
        <v>2.954961994</v>
      </c>
      <c r="T91" s="40">
        <v>2.8544800295661601E-2</v>
      </c>
      <c r="U91" s="22">
        <v>3.0831153377896901E-17</v>
      </c>
      <c r="V91" s="23">
        <v>1.33633642282431E-28</v>
      </c>
    </row>
    <row r="92" spans="1:22" x14ac:dyDescent="0.35">
      <c r="A92" s="2" t="s">
        <v>4845</v>
      </c>
      <c r="B92" s="21" t="s">
        <v>11418</v>
      </c>
      <c r="C92" s="22" t="s">
        <v>11419</v>
      </c>
      <c r="D92" s="22" t="s">
        <v>11420</v>
      </c>
      <c r="E92" s="22" t="s">
        <v>11421</v>
      </c>
      <c r="F92" s="21" t="s">
        <v>10487</v>
      </c>
      <c r="G92" s="22" t="s">
        <v>10487</v>
      </c>
      <c r="H92" s="25">
        <v>20.90575299</v>
      </c>
      <c r="I92" s="24">
        <v>6.9316482730000004</v>
      </c>
      <c r="J92" s="40">
        <v>3.015985832898016</v>
      </c>
      <c r="K92" s="22">
        <v>8.5783719051345202E-20</v>
      </c>
      <c r="L92" s="22">
        <v>8.3335378354374795E-8</v>
      </c>
      <c r="M92" s="25">
        <v>89.262365849999995</v>
      </c>
      <c r="N92" s="24">
        <v>31.715770060000001</v>
      </c>
      <c r="O92" s="40">
        <v>2.8144473768454352</v>
      </c>
      <c r="P92" s="22">
        <v>2.8408215706660099E-11</v>
      </c>
      <c r="Q92" s="22">
        <v>1.9339350567266701E-8</v>
      </c>
      <c r="R92" s="25">
        <v>83.316426849999999</v>
      </c>
      <c r="S92" s="24">
        <v>27.036638929999999</v>
      </c>
      <c r="T92" s="40">
        <v>3.0816118477490058</v>
      </c>
      <c r="U92" s="22">
        <v>6.0615023466237605E-20</v>
      </c>
      <c r="V92" s="23">
        <v>7.6661123448468801E-10</v>
      </c>
    </row>
    <row r="93" spans="1:22" x14ac:dyDescent="0.35">
      <c r="A93" s="2" t="s">
        <v>2600</v>
      </c>
      <c r="B93" s="21" t="s">
        <v>11422</v>
      </c>
      <c r="C93" s="22" t="s">
        <v>11423</v>
      </c>
      <c r="D93" s="22" t="s">
        <v>11424</v>
      </c>
      <c r="E93" s="22" t="s">
        <v>11425</v>
      </c>
      <c r="F93" s="21" t="s">
        <v>10487</v>
      </c>
      <c r="G93" s="22" t="s">
        <v>10487</v>
      </c>
      <c r="H93" s="25">
        <v>2.0837093580000001</v>
      </c>
      <c r="I93" s="24">
        <v>3.8194149319999999</v>
      </c>
      <c r="J93" s="40">
        <v>0.54555721101212895</v>
      </c>
      <c r="K93" s="22">
        <v>1.7670748018870199E-4</v>
      </c>
      <c r="L93" s="22">
        <v>3.8706093536550498E-3</v>
      </c>
      <c r="M93" s="25">
        <v>1.735231392</v>
      </c>
      <c r="N93" s="24">
        <v>4.2495032220000004</v>
      </c>
      <c r="O93" s="40">
        <v>0.40833746942856181</v>
      </c>
      <c r="P93" s="22">
        <v>1.1356513483558299E-4</v>
      </c>
      <c r="Q93" s="22">
        <v>1.4105649067460601E-5</v>
      </c>
      <c r="R93" s="25">
        <v>2.1254949480000001</v>
      </c>
      <c r="S93" s="24">
        <v>4.7172835830000004</v>
      </c>
      <c r="T93" s="40">
        <v>0.45057603822246189</v>
      </c>
      <c r="U93" s="22">
        <v>3.6773195074536798E-6</v>
      </c>
      <c r="V93" s="23">
        <v>6.9822203161825006E-5</v>
      </c>
    </row>
    <row r="94" spans="1:22" x14ac:dyDescent="0.35">
      <c r="A94" s="2" t="s">
        <v>6946</v>
      </c>
      <c r="B94" s="21">
        <v>0</v>
      </c>
      <c r="C94" s="22">
        <v>0</v>
      </c>
      <c r="D94" s="22" t="s">
        <v>11010</v>
      </c>
      <c r="E94" s="22" t="s">
        <v>11011</v>
      </c>
      <c r="F94" s="21" t="s">
        <v>10739</v>
      </c>
      <c r="G94" s="22" t="s">
        <v>10739</v>
      </c>
      <c r="H94" s="25">
        <v>30.41317759</v>
      </c>
      <c r="I94" s="24">
        <v>1.661270096</v>
      </c>
      <c r="J94" s="40">
        <v>18.307184161822171</v>
      </c>
      <c r="K94" s="22">
        <v>1.87970074055821E-22</v>
      </c>
      <c r="L94" s="22">
        <v>7.0435510242162203E-37</v>
      </c>
      <c r="M94" s="25">
        <v>45.70147549</v>
      </c>
      <c r="N94" s="24">
        <v>7.4348571640000003</v>
      </c>
      <c r="O94" s="40">
        <v>6.146920442707243</v>
      </c>
      <c r="P94" s="22">
        <v>4.7024549709293299E-11</v>
      </c>
      <c r="Q94" s="22">
        <v>2.10129360230139E-19</v>
      </c>
      <c r="R94" s="25">
        <v>34.25819808</v>
      </c>
      <c r="S94" s="24">
        <v>4.350522282</v>
      </c>
      <c r="T94" s="40">
        <v>7.8745023837117314</v>
      </c>
      <c r="U94" s="22">
        <v>5.1712899392228696E-6</v>
      </c>
      <c r="V94" s="23">
        <v>3.4352383384456301E-22</v>
      </c>
    </row>
    <row r="95" spans="1:22" x14ac:dyDescent="0.35">
      <c r="A95" s="2" t="s">
        <v>6330</v>
      </c>
      <c r="B95" s="21">
        <v>0</v>
      </c>
      <c r="C95" s="22">
        <v>0</v>
      </c>
      <c r="D95" s="22" t="s">
        <v>11008</v>
      </c>
      <c r="E95" s="22" t="s">
        <v>11009</v>
      </c>
      <c r="F95" s="21" t="s">
        <v>10739</v>
      </c>
      <c r="G95" s="22" t="s">
        <v>10739</v>
      </c>
      <c r="H95" s="25">
        <v>118.78883949999999</v>
      </c>
      <c r="I95" s="24">
        <v>17.123544979999998</v>
      </c>
      <c r="J95" s="40">
        <v>6.937163983202268</v>
      </c>
      <c r="K95" s="22">
        <v>1.5128843120119399E-38</v>
      </c>
      <c r="L95" s="22">
        <v>1.80436454489987E-21</v>
      </c>
      <c r="M95" s="25">
        <v>98.412805829999996</v>
      </c>
      <c r="N95" s="24">
        <v>43.235478020000002</v>
      </c>
      <c r="O95" s="40">
        <v>2.2762048747206145</v>
      </c>
      <c r="P95" s="22">
        <v>3.4979356285453998E-5</v>
      </c>
      <c r="Q95" s="22">
        <v>2.3126778555309701E-5</v>
      </c>
      <c r="R95" s="25">
        <v>101.1837688</v>
      </c>
      <c r="S95" s="24">
        <v>24.98959563</v>
      </c>
      <c r="T95" s="40">
        <v>4.0490358586886828</v>
      </c>
      <c r="U95" s="22">
        <v>1.8721492114678098E-5</v>
      </c>
      <c r="V95" s="23">
        <v>1.6372200459914099E-13</v>
      </c>
    </row>
    <row r="96" spans="1:22" x14ac:dyDescent="0.35">
      <c r="A96" s="2" t="s">
        <v>7029</v>
      </c>
      <c r="B96" s="21">
        <v>0</v>
      </c>
      <c r="C96" s="22">
        <v>0</v>
      </c>
      <c r="D96" s="22" t="s">
        <v>11010</v>
      </c>
      <c r="E96" s="22" t="s">
        <v>11011</v>
      </c>
      <c r="F96" s="21" t="s">
        <v>10739</v>
      </c>
      <c r="G96" s="22" t="s">
        <v>10739</v>
      </c>
      <c r="H96" s="25">
        <v>45.398144449999997</v>
      </c>
      <c r="I96" s="24">
        <v>1.6826704139999999</v>
      </c>
      <c r="J96" s="40">
        <v>26.979819739078149</v>
      </c>
      <c r="K96" s="22">
        <v>1.85722295364595E-41</v>
      </c>
      <c r="L96" s="22">
        <v>2.7951442981243999E-46</v>
      </c>
      <c r="M96" s="25">
        <v>116.6743554</v>
      </c>
      <c r="N96" s="24">
        <v>35.000821479999999</v>
      </c>
      <c r="O96" s="40">
        <v>3.3334747719184104</v>
      </c>
      <c r="P96" s="22">
        <v>4.3254430317332697E-8</v>
      </c>
      <c r="Q96" s="22">
        <v>1.4818282598517699E-10</v>
      </c>
      <c r="R96" s="25">
        <v>85.189505780000005</v>
      </c>
      <c r="S96" s="24">
        <v>15.901746640000001</v>
      </c>
      <c r="T96" s="40">
        <v>5.3572420507386473</v>
      </c>
      <c r="U96" s="22">
        <v>4.1360136326053301E-8</v>
      </c>
      <c r="V96" s="23">
        <v>1.6409962562169501E-18</v>
      </c>
    </row>
    <row r="97" spans="1:22" x14ac:dyDescent="0.35">
      <c r="A97" s="2" t="s">
        <v>6741</v>
      </c>
      <c r="B97" s="21">
        <v>0</v>
      </c>
      <c r="C97" s="22">
        <v>0</v>
      </c>
      <c r="D97" s="22" t="s">
        <v>11010</v>
      </c>
      <c r="E97" s="22" t="s">
        <v>11011</v>
      </c>
      <c r="F97" s="21" t="s">
        <v>10739</v>
      </c>
      <c r="G97" s="22" t="s">
        <v>10739</v>
      </c>
      <c r="H97" s="25">
        <v>22.598270410000001</v>
      </c>
      <c r="I97" s="24">
        <v>1.9559799870000001</v>
      </c>
      <c r="J97" s="40">
        <v>11.553426190551304</v>
      </c>
      <c r="K97" s="22">
        <v>2.9845479872554499E-28</v>
      </c>
      <c r="L97" s="22">
        <v>1.8913647121491599E-27</v>
      </c>
      <c r="M97" s="25">
        <v>23.708803199999998</v>
      </c>
      <c r="N97" s="24">
        <v>5.9844299410000001</v>
      </c>
      <c r="O97" s="40">
        <v>3.9617479749521891</v>
      </c>
      <c r="P97" s="22">
        <v>1.0975047215248E-10</v>
      </c>
      <c r="Q97" s="22">
        <v>1.0784701476801E-10</v>
      </c>
      <c r="R97" s="25">
        <v>20.912090119999998</v>
      </c>
      <c r="S97" s="24">
        <v>3.1408688069999999</v>
      </c>
      <c r="T97" s="40">
        <v>6.6580590928833399</v>
      </c>
      <c r="U97" s="22">
        <v>2.8805040769909798E-8</v>
      </c>
      <c r="V97" s="23">
        <v>5.35100756496476E-17</v>
      </c>
    </row>
    <row r="98" spans="1:22" x14ac:dyDescent="0.35">
      <c r="A98" s="2" t="s">
        <v>7058</v>
      </c>
      <c r="B98" s="21">
        <v>0</v>
      </c>
      <c r="C98" s="22">
        <v>0</v>
      </c>
      <c r="D98" s="22" t="s">
        <v>11010</v>
      </c>
      <c r="E98" s="22" t="s">
        <v>11011</v>
      </c>
      <c r="F98" s="21" t="s">
        <v>10739</v>
      </c>
      <c r="G98" s="22" t="s">
        <v>10739</v>
      </c>
      <c r="H98" s="25">
        <v>19.01912664</v>
      </c>
      <c r="I98" s="24">
        <v>0.58943710599999999</v>
      </c>
      <c r="J98" s="40">
        <v>32.266592052655739</v>
      </c>
      <c r="K98" s="22">
        <v>1.9642667514395699E-81</v>
      </c>
      <c r="L98" s="22">
        <v>1.25553328729647E-50</v>
      </c>
      <c r="M98" s="25">
        <v>20.51710443</v>
      </c>
      <c r="N98" s="24">
        <v>3.4309898479999998</v>
      </c>
      <c r="O98" s="40">
        <v>5.9799373763696435</v>
      </c>
      <c r="P98" s="22">
        <v>4.5658938791133598E-22</v>
      </c>
      <c r="Q98" s="22">
        <v>1.07708181903506E-19</v>
      </c>
      <c r="R98" s="25">
        <v>17.8187645</v>
      </c>
      <c r="S98" s="24">
        <v>1.2947397190000001</v>
      </c>
      <c r="T98" s="40">
        <v>13.762429806171722</v>
      </c>
      <c r="U98" s="22">
        <v>3.8838838466430697E-13</v>
      </c>
      <c r="V98" s="23">
        <v>1.2678857807775199E-34</v>
      </c>
    </row>
    <row r="99" spans="1:22" x14ac:dyDescent="0.35">
      <c r="A99" s="2" t="s">
        <v>2449</v>
      </c>
      <c r="B99" s="21" t="s">
        <v>11426</v>
      </c>
      <c r="C99" s="22" t="s">
        <v>11427</v>
      </c>
      <c r="D99" s="22" t="s">
        <v>11428</v>
      </c>
      <c r="E99" s="22" t="s">
        <v>11429</v>
      </c>
      <c r="F99" s="21" t="s">
        <v>10487</v>
      </c>
      <c r="G99" s="22" t="s">
        <v>10487</v>
      </c>
      <c r="H99" s="25">
        <v>79.191788489999993</v>
      </c>
      <c r="I99" s="24">
        <v>150.3878071</v>
      </c>
      <c r="J99" s="40">
        <v>0.52658383692862554</v>
      </c>
      <c r="K99" s="22">
        <v>2.4575500609666701E-8</v>
      </c>
      <c r="L99" s="22">
        <v>1.2278741882208301E-3</v>
      </c>
      <c r="M99" s="25">
        <v>81.881663990000007</v>
      </c>
      <c r="N99" s="24">
        <v>172.7448493</v>
      </c>
      <c r="O99" s="40">
        <v>0.47400350471694214</v>
      </c>
      <c r="P99" s="22">
        <v>5.8480516798977801E-5</v>
      </c>
      <c r="Q99" s="22">
        <v>8.3404410128273305E-5</v>
      </c>
      <c r="R99" s="25">
        <v>57.470003890000001</v>
      </c>
      <c r="S99" s="24">
        <v>159.9110847</v>
      </c>
      <c r="T99" s="40">
        <v>0.35938724321591697</v>
      </c>
      <c r="U99" s="22">
        <v>9.6584312048537902E-14</v>
      </c>
      <c r="V99" s="23">
        <v>1.6515137856675299E-8</v>
      </c>
    </row>
    <row r="100" spans="1:22" x14ac:dyDescent="0.35">
      <c r="A100" s="2" t="s">
        <v>114</v>
      </c>
      <c r="B100" s="21" t="s">
        <v>11430</v>
      </c>
      <c r="C100" s="22" t="s">
        <v>11431</v>
      </c>
      <c r="D100" s="22" t="s">
        <v>11293</v>
      </c>
      <c r="E100" s="22" t="s">
        <v>11294</v>
      </c>
      <c r="F100" s="21" t="s">
        <v>10487</v>
      </c>
      <c r="G100" s="22" t="s">
        <v>10487</v>
      </c>
      <c r="H100" s="25">
        <v>3.3270999999999999E-3</v>
      </c>
      <c r="I100" s="24">
        <v>1.6171271110000001</v>
      </c>
      <c r="J100" s="40">
        <v>2.0574140260023132E-3</v>
      </c>
      <c r="K100" s="22">
        <v>2.3178075583067398E-33</v>
      </c>
      <c r="L100" s="22">
        <v>1.5622192306004499E-47</v>
      </c>
      <c r="M100" s="25">
        <v>6.0446639999999999E-3</v>
      </c>
      <c r="N100" s="24">
        <v>1.8934089039999999</v>
      </c>
      <c r="O100" s="40">
        <v>3.1924768005633084E-3</v>
      </c>
      <c r="P100" s="22">
        <v>7.5095975785414404E-22</v>
      </c>
      <c r="Q100" s="22">
        <v>1.6823960948528302E-36</v>
      </c>
      <c r="R100" s="25">
        <v>0</v>
      </c>
      <c r="S100" s="24">
        <v>2.0631538300000001</v>
      </c>
      <c r="T100" s="40">
        <v>0</v>
      </c>
      <c r="U100" s="22">
        <v>3.9986386684950502E-24</v>
      </c>
      <c r="V100" s="23">
        <v>5.0855441424954803E-39</v>
      </c>
    </row>
    <row r="101" spans="1:22" x14ac:dyDescent="0.35">
      <c r="A101" s="2" t="s">
        <v>4136</v>
      </c>
      <c r="B101" s="21">
        <v>0</v>
      </c>
      <c r="C101" s="22">
        <v>0</v>
      </c>
      <c r="D101" s="22" t="s">
        <v>11432</v>
      </c>
      <c r="E101" s="22" t="s">
        <v>11433</v>
      </c>
      <c r="F101" s="21" t="s">
        <v>10487</v>
      </c>
      <c r="G101" s="22" t="s">
        <v>10487</v>
      </c>
      <c r="H101" s="25">
        <v>16.895800909999998</v>
      </c>
      <c r="I101" s="24">
        <v>6.980728225</v>
      </c>
      <c r="J101" s="40">
        <v>2.4203493339693796</v>
      </c>
      <c r="K101" s="22">
        <v>5.1068425538517797E-10</v>
      </c>
      <c r="L101" s="22">
        <v>3.9181711992513798E-5</v>
      </c>
      <c r="M101" s="25">
        <v>8.1840861310000008</v>
      </c>
      <c r="N101" s="24">
        <v>3.6208607389999998</v>
      </c>
      <c r="O101" s="40">
        <v>2.2602598445308506</v>
      </c>
      <c r="P101" s="22">
        <v>4.8073222995703399E-13</v>
      </c>
      <c r="Q101" s="22">
        <v>9.9336655867158596E-5</v>
      </c>
      <c r="R101" s="25">
        <v>11.72926146</v>
      </c>
      <c r="S101" s="24">
        <v>4.7065727290000003</v>
      </c>
      <c r="T101" s="40">
        <v>2.4921024565771668</v>
      </c>
      <c r="U101" s="22">
        <v>4.2505990954773897E-17</v>
      </c>
      <c r="V101" s="23">
        <v>5.0232578014862803E-6</v>
      </c>
    </row>
    <row r="102" spans="1:22" x14ac:dyDescent="0.35">
      <c r="A102" s="2" t="s">
        <v>445</v>
      </c>
      <c r="B102" s="21" t="s">
        <v>11434</v>
      </c>
      <c r="C102" s="22" t="s">
        <v>11435</v>
      </c>
      <c r="D102" s="22" t="s">
        <v>11436</v>
      </c>
      <c r="E102" s="22" t="s">
        <v>11437</v>
      </c>
      <c r="F102" s="21" t="s">
        <v>10487</v>
      </c>
      <c r="G102" s="22" t="s">
        <v>10487</v>
      </c>
      <c r="H102" s="25">
        <v>2.3396360000000001E-2</v>
      </c>
      <c r="I102" s="24">
        <v>0.25777630600000001</v>
      </c>
      <c r="J102" s="40">
        <v>9.0762259584866584E-2</v>
      </c>
      <c r="K102" s="22">
        <v>6.3390683054293602E-5</v>
      </c>
      <c r="L102" s="22">
        <v>2.82216857215079E-9</v>
      </c>
      <c r="M102" s="25">
        <v>0.37626802599999998</v>
      </c>
      <c r="N102" s="24">
        <v>1.4912878190000001</v>
      </c>
      <c r="O102" s="40">
        <v>0.2523108022516477</v>
      </c>
      <c r="P102" s="22">
        <v>6.4657950154693999E-3</v>
      </c>
      <c r="Q102" s="22">
        <v>6.4188391095188697E-8</v>
      </c>
      <c r="R102" s="25">
        <v>6.1356788000000002E-2</v>
      </c>
      <c r="S102" s="24">
        <v>0.76115996399999997</v>
      </c>
      <c r="T102" s="40">
        <v>8.0609583927091583E-2</v>
      </c>
      <c r="U102" s="22">
        <v>3.0583570221401698E-4</v>
      </c>
      <c r="V102" s="23">
        <v>1.2530234281728999E-11</v>
      </c>
    </row>
    <row r="103" spans="1:22" x14ac:dyDescent="0.35">
      <c r="A103" s="2" t="s">
        <v>6481</v>
      </c>
      <c r="B103" s="21" t="s">
        <v>11438</v>
      </c>
      <c r="C103" s="22" t="s">
        <v>11439</v>
      </c>
      <c r="D103" s="22" t="s">
        <v>11440</v>
      </c>
      <c r="E103" s="22" t="s">
        <v>11441</v>
      </c>
      <c r="F103" s="21" t="s">
        <v>10487</v>
      </c>
      <c r="G103" s="22" t="s">
        <v>10487</v>
      </c>
      <c r="H103" s="25">
        <v>0.774103188</v>
      </c>
      <c r="I103" s="24">
        <v>9.5566727000000004E-2</v>
      </c>
      <c r="J103" s="40">
        <v>8.1001328841156184</v>
      </c>
      <c r="K103" s="22">
        <v>1.0946937462007701E-8</v>
      </c>
      <c r="L103" s="22">
        <v>6.7981366562045796E-12</v>
      </c>
      <c r="M103" s="25">
        <v>0.75424690400000005</v>
      </c>
      <c r="N103" s="24">
        <v>0.114317128</v>
      </c>
      <c r="O103" s="40">
        <v>6.5978468598336377</v>
      </c>
      <c r="P103" s="22">
        <v>3.6939696709145202E-8</v>
      </c>
      <c r="Q103" s="22">
        <v>9.5199413805205903E-7</v>
      </c>
      <c r="R103" s="25">
        <v>0.72644468299999998</v>
      </c>
      <c r="S103" s="24">
        <v>0.11462512900000001</v>
      </c>
      <c r="T103" s="40">
        <v>6.3375691642624012</v>
      </c>
      <c r="U103" s="22">
        <v>1.52502565072804E-7</v>
      </c>
      <c r="V103" s="23">
        <v>1.3949931626742401E-6</v>
      </c>
    </row>
    <row r="104" spans="1:22" x14ac:dyDescent="0.35">
      <c r="A104" s="2" t="s">
        <v>6164</v>
      </c>
      <c r="B104" s="21">
        <v>0</v>
      </c>
      <c r="C104" s="22">
        <v>0</v>
      </c>
      <c r="D104" s="22" t="s">
        <v>11442</v>
      </c>
      <c r="E104" s="22" t="s">
        <v>11443</v>
      </c>
      <c r="F104" s="21" t="s">
        <v>10487</v>
      </c>
      <c r="G104" s="22" t="s">
        <v>10487</v>
      </c>
      <c r="H104" s="25">
        <v>6.7891955240000001</v>
      </c>
      <c r="I104" s="24">
        <v>1.1196256339999999</v>
      </c>
      <c r="J104" s="40">
        <v>6.0638085783591489</v>
      </c>
      <c r="K104" s="22">
        <v>3.1753103714762798E-13</v>
      </c>
      <c r="L104" s="22">
        <v>1.30791052187281E-14</v>
      </c>
      <c r="M104" s="25">
        <v>5.7159237699999998</v>
      </c>
      <c r="N104" s="24">
        <v>2.2422595639999998</v>
      </c>
      <c r="O104" s="40">
        <v>2.5491802384391571</v>
      </c>
      <c r="P104" s="22">
        <v>5.6718421750483404E-7</v>
      </c>
      <c r="Q104" s="22">
        <v>2.28524726831393E-4</v>
      </c>
      <c r="R104" s="25">
        <v>6.1568100560000003</v>
      </c>
      <c r="S104" s="24">
        <v>2.026621402</v>
      </c>
      <c r="T104" s="40">
        <v>3.0379675502903827</v>
      </c>
      <c r="U104" s="22">
        <v>5.2793657466789704E-9</v>
      </c>
      <c r="V104" s="23">
        <v>1.0503598133121001E-5</v>
      </c>
    </row>
    <row r="105" spans="1:22" x14ac:dyDescent="0.35">
      <c r="A105" s="2" t="s">
        <v>6956</v>
      </c>
      <c r="B105" s="21">
        <v>0</v>
      </c>
      <c r="C105" s="22">
        <v>0</v>
      </c>
      <c r="D105" s="22" t="s">
        <v>11010</v>
      </c>
      <c r="E105" s="22" t="s">
        <v>11011</v>
      </c>
      <c r="F105" s="21" t="s">
        <v>10739</v>
      </c>
      <c r="G105" s="22" t="s">
        <v>10739</v>
      </c>
      <c r="H105" s="25">
        <v>13.57676723</v>
      </c>
      <c r="I105" s="24">
        <v>0.71686382800000004</v>
      </c>
      <c r="J105" s="40">
        <v>18.939116049247779</v>
      </c>
      <c r="K105" s="22">
        <v>8.6033218145228503E-35</v>
      </c>
      <c r="L105" s="22">
        <v>3.53901449660668E-32</v>
      </c>
      <c r="M105" s="25">
        <v>12.04710603</v>
      </c>
      <c r="N105" s="24">
        <v>2.2992148829999999</v>
      </c>
      <c r="O105" s="40">
        <v>5.2396607724985751</v>
      </c>
      <c r="P105" s="22">
        <v>4.1582314393355002E-10</v>
      </c>
      <c r="Q105" s="22">
        <v>4.5081728066220099E-12</v>
      </c>
      <c r="R105" s="25">
        <v>11.092452939999999</v>
      </c>
      <c r="S105" s="24">
        <v>1.356469868</v>
      </c>
      <c r="T105" s="40">
        <v>8.1774414616042161</v>
      </c>
      <c r="U105" s="22">
        <v>1.9493233611403799E-9</v>
      </c>
      <c r="V105" s="23">
        <v>4.5793672070761504E-16</v>
      </c>
    </row>
    <row r="106" spans="1:22" x14ac:dyDescent="0.35">
      <c r="A106" s="2" t="s">
        <v>3322</v>
      </c>
      <c r="B106" s="21" t="s">
        <v>11444</v>
      </c>
      <c r="C106" s="22" t="s">
        <v>11445</v>
      </c>
      <c r="D106" s="22" t="s">
        <v>11446</v>
      </c>
      <c r="E106" s="22" t="s">
        <v>11447</v>
      </c>
      <c r="F106" s="21" t="s">
        <v>10487</v>
      </c>
      <c r="G106" s="22" t="s">
        <v>10487</v>
      </c>
      <c r="H106" s="25">
        <v>21.31167108</v>
      </c>
      <c r="I106" s="24">
        <v>10.56646121</v>
      </c>
      <c r="J106" s="40">
        <v>2.0169166058955326</v>
      </c>
      <c r="K106" s="22">
        <v>5.9194059388714996E-3</v>
      </c>
      <c r="L106" s="22">
        <v>1.8111734415359501E-3</v>
      </c>
      <c r="M106" s="25">
        <v>8.0952374460000005</v>
      </c>
      <c r="N106" s="24">
        <v>23.246614470000001</v>
      </c>
      <c r="O106" s="40">
        <v>0.34823296340406856</v>
      </c>
      <c r="P106" s="22">
        <v>5.9387079611492499E-4</v>
      </c>
      <c r="Q106" s="22">
        <v>2.72775323174643E-8</v>
      </c>
      <c r="R106" s="25">
        <v>9.1287707440000005</v>
      </c>
      <c r="S106" s="24">
        <v>21.316405289999999</v>
      </c>
      <c r="T106" s="40">
        <v>0.42825094662102858</v>
      </c>
      <c r="U106" s="22">
        <v>8.6542987778305395E-4</v>
      </c>
      <c r="V106" s="23">
        <v>7.0422830859623597E-6</v>
      </c>
    </row>
    <row r="107" spans="1:22" x14ac:dyDescent="0.35">
      <c r="A107" s="2" t="s">
        <v>2465</v>
      </c>
      <c r="B107" s="21" t="s">
        <v>10884</v>
      </c>
      <c r="C107" s="22" t="s">
        <v>11448</v>
      </c>
      <c r="D107" s="22" t="s">
        <v>10885</v>
      </c>
      <c r="E107" s="22" t="s">
        <v>10886</v>
      </c>
      <c r="F107" s="21" t="s">
        <v>10487</v>
      </c>
      <c r="G107" s="22" t="s">
        <v>10487</v>
      </c>
      <c r="H107" s="25">
        <v>1.312301615</v>
      </c>
      <c r="I107" s="24">
        <v>2.4780697819999999</v>
      </c>
      <c r="J107" s="40">
        <v>0.52956604552954434</v>
      </c>
      <c r="K107" s="22">
        <v>6.1532520813479803E-4</v>
      </c>
      <c r="L107" s="22">
        <v>2.2181105916740198E-3</v>
      </c>
      <c r="M107" s="25">
        <v>6.0431913540000002</v>
      </c>
      <c r="N107" s="24">
        <v>2.1469129979999999</v>
      </c>
      <c r="O107" s="40">
        <v>2.8148282485734901</v>
      </c>
      <c r="P107" s="22">
        <v>3.2201681270643498E-26</v>
      </c>
      <c r="Q107" s="22">
        <v>9.7247793234785795E-8</v>
      </c>
      <c r="R107" s="25">
        <v>3.7397872990000001</v>
      </c>
      <c r="S107" s="24">
        <v>1.9194748939999999</v>
      </c>
      <c r="T107" s="40">
        <v>1.948338741334952</v>
      </c>
      <c r="U107" s="22">
        <v>1.2272852354961901E-9</v>
      </c>
      <c r="V107" s="23">
        <v>1.3720122560563E-3</v>
      </c>
    </row>
    <row r="108" spans="1:22" x14ac:dyDescent="0.35">
      <c r="A108" s="2" t="s">
        <v>1160</v>
      </c>
      <c r="B108" s="21" t="s">
        <v>11451</v>
      </c>
      <c r="C108" s="22" t="s">
        <v>11452</v>
      </c>
      <c r="D108" s="22" t="s">
        <v>11453</v>
      </c>
      <c r="E108" s="22" t="s">
        <v>11454</v>
      </c>
      <c r="F108" s="21" t="s">
        <v>10487</v>
      </c>
      <c r="G108" s="22" t="s">
        <v>10487</v>
      </c>
      <c r="H108" s="25">
        <v>14.30335006</v>
      </c>
      <c r="I108" s="24">
        <v>47.653740720000002</v>
      </c>
      <c r="J108" s="40">
        <v>0.30015167422096972</v>
      </c>
      <c r="K108" s="22">
        <v>3.4857918848462296E-49</v>
      </c>
      <c r="L108" s="22">
        <v>2.7330420441269199E-10</v>
      </c>
      <c r="M108" s="25">
        <v>4.9097285130000001</v>
      </c>
      <c r="N108" s="24">
        <v>17.936186920000001</v>
      </c>
      <c r="O108" s="40">
        <v>0.27373312593689225</v>
      </c>
      <c r="P108" s="22">
        <v>3.4281482735604899E-17</v>
      </c>
      <c r="Q108" s="22">
        <v>1.3726565811078199E-11</v>
      </c>
      <c r="R108" s="25">
        <v>5.9930987269999996</v>
      </c>
      <c r="S108" s="24">
        <v>20.099176629999999</v>
      </c>
      <c r="T108" s="40">
        <v>0.29817633017139172</v>
      </c>
      <c r="U108" s="22">
        <v>1.1944410139923099E-23</v>
      </c>
      <c r="V108" s="23">
        <v>1.01691880112238E-10</v>
      </c>
    </row>
    <row r="109" spans="1:22" x14ac:dyDescent="0.35">
      <c r="A109" s="2" t="s">
        <v>5943</v>
      </c>
      <c r="B109" s="21">
        <v>0</v>
      </c>
      <c r="C109" s="22">
        <v>0</v>
      </c>
      <c r="D109" s="22" t="s">
        <v>11455</v>
      </c>
      <c r="E109" s="22" t="s">
        <v>11456</v>
      </c>
      <c r="F109" s="21" t="s">
        <v>10487</v>
      </c>
      <c r="G109" s="22" t="s">
        <v>10487</v>
      </c>
      <c r="H109" s="25">
        <v>3.0526777269999998</v>
      </c>
      <c r="I109" s="24">
        <v>0.58759447200000003</v>
      </c>
      <c r="J109" s="40">
        <v>5.1952117871524148</v>
      </c>
      <c r="K109" s="22">
        <v>1.25467323358189E-4</v>
      </c>
      <c r="L109" s="22">
        <v>8.0735262454994397E-9</v>
      </c>
      <c r="M109" s="25">
        <v>0.26535502599999999</v>
      </c>
      <c r="N109" s="24">
        <v>3.4657813700000002</v>
      </c>
      <c r="O109" s="40">
        <v>7.6564271565693134E-2</v>
      </c>
      <c r="P109" s="22">
        <v>6.4111660515451001E-7</v>
      </c>
      <c r="Q109" s="22">
        <v>2.1531735903704398E-11</v>
      </c>
      <c r="R109" s="25">
        <v>0.515987317</v>
      </c>
      <c r="S109" s="24">
        <v>3.2717370159999999</v>
      </c>
      <c r="T109" s="40">
        <v>0.15771051110667875</v>
      </c>
      <c r="U109" s="22">
        <v>2.03092479058848E-4</v>
      </c>
      <c r="V109" s="23">
        <v>6.9860598395058897E-8</v>
      </c>
    </row>
    <row r="110" spans="1:22" x14ac:dyDescent="0.35">
      <c r="A110" s="2" t="s">
        <v>5845</v>
      </c>
      <c r="B110" s="21">
        <v>0</v>
      </c>
      <c r="C110" s="22">
        <v>0</v>
      </c>
      <c r="D110" s="22" t="s">
        <v>11457</v>
      </c>
      <c r="E110" s="22" t="s">
        <v>10675</v>
      </c>
      <c r="F110" s="21" t="s">
        <v>10487</v>
      </c>
      <c r="G110" s="22" t="s">
        <v>10487</v>
      </c>
      <c r="H110" s="25">
        <v>0.55786809199999998</v>
      </c>
      <c r="I110" s="24">
        <v>0.113233606</v>
      </c>
      <c r="J110" s="40">
        <v>4.9267007534847913</v>
      </c>
      <c r="K110" s="22">
        <v>7.5050228679543196E-3</v>
      </c>
      <c r="L110" s="22">
        <v>2.2384761487843298E-9</v>
      </c>
      <c r="M110" s="25">
        <v>0.37803932800000001</v>
      </c>
      <c r="N110" s="24">
        <v>1.9826120439999999</v>
      </c>
      <c r="O110" s="40">
        <v>0.19067740920068779</v>
      </c>
      <c r="P110" s="22">
        <v>6.3686001716089298E-4</v>
      </c>
      <c r="Q110" s="22">
        <v>1.74672794576444E-13</v>
      </c>
      <c r="R110" s="25">
        <v>0.19689712700000001</v>
      </c>
      <c r="S110" s="24">
        <v>0.91138544799999999</v>
      </c>
      <c r="T110" s="40">
        <v>0.21604155237729888</v>
      </c>
      <c r="U110" s="22">
        <v>9.18588375475781E-7</v>
      </c>
      <c r="V110" s="23">
        <v>3.9543457412138104E-9</v>
      </c>
    </row>
    <row r="111" spans="1:22" x14ac:dyDescent="0.35">
      <c r="A111" s="2" t="s">
        <v>5662</v>
      </c>
      <c r="B111" s="21" t="s">
        <v>11458</v>
      </c>
      <c r="C111" s="22" t="s">
        <v>11459</v>
      </c>
      <c r="D111" s="22" t="s">
        <v>11460</v>
      </c>
      <c r="E111" s="22" t="s">
        <v>10800</v>
      </c>
      <c r="F111" s="21" t="s">
        <v>10487</v>
      </c>
      <c r="G111" s="22" t="s">
        <v>10487</v>
      </c>
      <c r="H111" s="25">
        <v>3.0188500199999999</v>
      </c>
      <c r="I111" s="24">
        <v>0.68974637599999999</v>
      </c>
      <c r="J111" s="40">
        <v>4.376753724328375</v>
      </c>
      <c r="K111" s="22">
        <v>1.2880886416277499E-16</v>
      </c>
      <c r="L111" s="22">
        <v>1.64612277163001E-11</v>
      </c>
      <c r="M111" s="25">
        <v>4.0957693529999997</v>
      </c>
      <c r="N111" s="24">
        <v>1.803609255</v>
      </c>
      <c r="O111" s="40">
        <v>2.2708739942676774</v>
      </c>
      <c r="P111" s="22">
        <v>1.00798157133785E-13</v>
      </c>
      <c r="Q111" s="22">
        <v>1.29291581333437E-4</v>
      </c>
      <c r="R111" s="25">
        <v>3.565160707</v>
      </c>
      <c r="S111" s="24">
        <v>1.824226632</v>
      </c>
      <c r="T111" s="40">
        <v>1.954340894086892</v>
      </c>
      <c r="U111" s="22">
        <v>1.22479258557767E-9</v>
      </c>
      <c r="V111" s="23">
        <v>2.8280420506611101E-3</v>
      </c>
    </row>
    <row r="112" spans="1:22" x14ac:dyDescent="0.35">
      <c r="A112" s="2" t="s">
        <v>1192</v>
      </c>
      <c r="B112" s="21" t="s">
        <v>11461</v>
      </c>
      <c r="C112" s="22" t="s">
        <v>11462</v>
      </c>
      <c r="D112" s="22" t="s">
        <v>11463</v>
      </c>
      <c r="E112" s="22" t="s">
        <v>11464</v>
      </c>
      <c r="F112" s="21" t="s">
        <v>10487</v>
      </c>
      <c r="G112" s="22" t="s">
        <v>10487</v>
      </c>
      <c r="H112" s="25">
        <v>1.6416370920000001</v>
      </c>
      <c r="I112" s="24">
        <v>5.291073785</v>
      </c>
      <c r="J112" s="40">
        <v>0.31026539388922925</v>
      </c>
      <c r="K112" s="22">
        <v>8.2871069790509799E-59</v>
      </c>
      <c r="L112" s="22">
        <v>1.58261662199308E-9</v>
      </c>
      <c r="M112" s="25">
        <v>2.4775664069999999</v>
      </c>
      <c r="N112" s="24">
        <v>5.2908053500000003</v>
      </c>
      <c r="O112" s="40">
        <v>0.46827774660052457</v>
      </c>
      <c r="P112" s="22">
        <v>4.9947145839695497E-3</v>
      </c>
      <c r="Q112" s="22">
        <v>1.1255210881497599E-4</v>
      </c>
      <c r="R112" s="25">
        <v>2.0705002370000001</v>
      </c>
      <c r="S112" s="24">
        <v>4.5063724680000004</v>
      </c>
      <c r="T112" s="40">
        <v>0.45946051989770853</v>
      </c>
      <c r="U112" s="22">
        <v>3.2404569994390398E-10</v>
      </c>
      <c r="V112" s="23">
        <v>6.0790565632797198E-5</v>
      </c>
    </row>
    <row r="113" spans="1:22" x14ac:dyDescent="0.35">
      <c r="A113" s="2" t="s">
        <v>261</v>
      </c>
      <c r="B113" s="21" t="s">
        <v>11087</v>
      </c>
      <c r="C113" s="22" t="s">
        <v>13720</v>
      </c>
      <c r="D113" s="22" t="s">
        <v>11089</v>
      </c>
      <c r="E113" s="22" t="s">
        <v>11078</v>
      </c>
      <c r="F113" s="21" t="s">
        <v>10487</v>
      </c>
      <c r="G113" s="22" t="s">
        <v>13721</v>
      </c>
      <c r="H113" s="25">
        <v>1.3718419740000001</v>
      </c>
      <c r="I113" s="24">
        <v>34.750869600000001</v>
      </c>
      <c r="J113" s="40">
        <v>3.9476479000111121E-2</v>
      </c>
      <c r="K113" s="22">
        <v>7.2011417669020994E-11</v>
      </c>
      <c r="L113" s="22">
        <v>4.2666126595975902E-52</v>
      </c>
      <c r="M113" s="25">
        <v>2.2031192970000002</v>
      </c>
      <c r="N113" s="24">
        <v>101.1463124</v>
      </c>
      <c r="O113" s="40">
        <v>2.1781508833336374E-2</v>
      </c>
      <c r="P113" s="22">
        <v>7.7035105050213302E-39</v>
      </c>
      <c r="Q113" s="22">
        <v>7.44137574201491E-77</v>
      </c>
      <c r="R113" s="25">
        <v>0.89573531200000001</v>
      </c>
      <c r="S113" s="24">
        <v>130.62618359999999</v>
      </c>
      <c r="T113" s="40">
        <v>6.857241690095584E-3</v>
      </c>
      <c r="U113" s="22">
        <v>1.27881270487147E-141</v>
      </c>
      <c r="V113" s="23">
        <v>1.03005088528414E-109</v>
      </c>
    </row>
    <row r="114" spans="1:22" x14ac:dyDescent="0.35">
      <c r="A114" s="2" t="s">
        <v>2938</v>
      </c>
      <c r="B114" s="21" t="s">
        <v>10740</v>
      </c>
      <c r="C114" s="22" t="s">
        <v>13757</v>
      </c>
      <c r="D114" s="22" t="s">
        <v>13758</v>
      </c>
      <c r="E114" s="22" t="s">
        <v>10743</v>
      </c>
      <c r="F114" s="21" t="s">
        <v>10487</v>
      </c>
      <c r="G114" s="22" t="s">
        <v>13759</v>
      </c>
      <c r="H114" s="25">
        <v>4.8178503660000001</v>
      </c>
      <c r="I114" s="24">
        <v>2.6332978100000002</v>
      </c>
      <c r="J114" s="40">
        <v>1.8295881110386067</v>
      </c>
      <c r="K114" s="22">
        <v>1.78223258704221E-4</v>
      </c>
      <c r="L114" s="22">
        <v>9.5888419693256205E-3</v>
      </c>
      <c r="M114" s="25">
        <v>7.8430230280000002</v>
      </c>
      <c r="N114" s="24">
        <v>4.1862043120000001</v>
      </c>
      <c r="O114" s="40">
        <v>1.8735404302932648</v>
      </c>
      <c r="P114" s="22">
        <v>1.7826089281154499E-13</v>
      </c>
      <c r="Q114" s="22">
        <v>1.3825400018168501E-3</v>
      </c>
      <c r="R114" s="25">
        <v>6.4987347450000001</v>
      </c>
      <c r="S114" s="24">
        <v>3.6401214080000002</v>
      </c>
      <c r="T114" s="40">
        <v>1.785307141327084</v>
      </c>
      <c r="U114" s="22">
        <v>5.9952999518692805E-8</v>
      </c>
      <c r="V114" s="23">
        <v>3.60326490551223E-3</v>
      </c>
    </row>
    <row r="115" spans="1:22" x14ac:dyDescent="0.35">
      <c r="A115" s="2" t="s">
        <v>4850</v>
      </c>
      <c r="B115" s="21">
        <v>0</v>
      </c>
      <c r="C115" s="22">
        <v>0</v>
      </c>
      <c r="D115" s="22" t="s">
        <v>11465</v>
      </c>
      <c r="E115" s="22" t="s">
        <v>11466</v>
      </c>
      <c r="F115" s="21" t="s">
        <v>10487</v>
      </c>
      <c r="G115" s="22" t="s">
        <v>10487</v>
      </c>
      <c r="H115" s="25">
        <v>2.790683451</v>
      </c>
      <c r="I115" s="24">
        <v>0.927889623</v>
      </c>
      <c r="J115" s="40">
        <v>3.0075597159685015</v>
      </c>
      <c r="K115" s="22">
        <v>7.6391845015203198E-11</v>
      </c>
      <c r="L115" s="22">
        <v>5.2804903396730099E-7</v>
      </c>
      <c r="M115" s="25">
        <v>3.4352484740000002</v>
      </c>
      <c r="N115" s="24">
        <v>0.90574153099999999</v>
      </c>
      <c r="O115" s="40">
        <v>3.7927469994748426</v>
      </c>
      <c r="P115" s="22">
        <v>1.3220565473455999E-17</v>
      </c>
      <c r="Q115" s="22">
        <v>3.7328388050201901E-10</v>
      </c>
      <c r="R115" s="25">
        <v>4.7671397759999996</v>
      </c>
      <c r="S115" s="24">
        <v>0.95806623300000004</v>
      </c>
      <c r="T115" s="40">
        <v>4.9757935430754285</v>
      </c>
      <c r="U115" s="22">
        <v>1.5345013281524001E-7</v>
      </c>
      <c r="V115" s="23">
        <v>3.8932329094529098E-15</v>
      </c>
    </row>
    <row r="116" spans="1:22" x14ac:dyDescent="0.35">
      <c r="A116" s="2" t="s">
        <v>4920</v>
      </c>
      <c r="B116" s="21" t="s">
        <v>11467</v>
      </c>
      <c r="C116" s="22" t="s">
        <v>11468</v>
      </c>
      <c r="D116" s="22" t="s">
        <v>11469</v>
      </c>
      <c r="E116" s="22" t="s">
        <v>11470</v>
      </c>
      <c r="F116" s="21" t="s">
        <v>10487</v>
      </c>
      <c r="G116" s="22" t="s">
        <v>10487</v>
      </c>
      <c r="H116" s="25">
        <v>1.706161555</v>
      </c>
      <c r="I116" s="24">
        <v>0.55337637399999995</v>
      </c>
      <c r="J116" s="40">
        <v>3.0831846735111972</v>
      </c>
      <c r="K116" s="22">
        <v>2.8620185313190201E-3</v>
      </c>
      <c r="L116" s="22">
        <v>1.03504462171101E-4</v>
      </c>
      <c r="M116" s="25">
        <v>1.9855891210000001</v>
      </c>
      <c r="N116" s="24">
        <v>0.36919195900000001</v>
      </c>
      <c r="O116" s="40">
        <v>5.3782025111765774</v>
      </c>
      <c r="P116" s="22">
        <v>6.8735213131425904E-7</v>
      </c>
      <c r="Q116" s="22">
        <v>7.96751070118888E-6</v>
      </c>
      <c r="R116" s="25">
        <v>1.443469289</v>
      </c>
      <c r="S116" s="24">
        <v>0.45515703200000002</v>
      </c>
      <c r="T116" s="40">
        <v>3.1713654574494194</v>
      </c>
      <c r="U116" s="22">
        <v>1.8844697130609501E-4</v>
      </c>
      <c r="V116" s="23">
        <v>3.38863675122985E-3</v>
      </c>
    </row>
    <row r="117" spans="1:22" x14ac:dyDescent="0.35">
      <c r="A117" s="2" t="s">
        <v>1296</v>
      </c>
      <c r="B117" s="21" t="s">
        <v>11471</v>
      </c>
      <c r="C117" s="22" t="s">
        <v>11472</v>
      </c>
      <c r="D117" s="22" t="s">
        <v>11473</v>
      </c>
      <c r="E117" s="22" t="s">
        <v>11474</v>
      </c>
      <c r="F117" s="21" t="s">
        <v>10487</v>
      </c>
      <c r="G117" s="22" t="s">
        <v>10487</v>
      </c>
      <c r="H117" s="25">
        <v>0.17795045800000001</v>
      </c>
      <c r="I117" s="24">
        <v>0.52618748999999998</v>
      </c>
      <c r="J117" s="40">
        <v>0.3381883100261468</v>
      </c>
      <c r="K117" s="22">
        <v>1.0617203991774099E-6</v>
      </c>
      <c r="L117" s="22">
        <v>6.1362949702878703E-6</v>
      </c>
      <c r="M117" s="25">
        <v>9.8899853999999995E-2</v>
      </c>
      <c r="N117" s="24">
        <v>1.1956719229999999</v>
      </c>
      <c r="O117" s="40">
        <v>8.2714875291087689E-2</v>
      </c>
      <c r="P117" s="22">
        <v>1.9260893763384401E-14</v>
      </c>
      <c r="Q117" s="22">
        <v>9.3409618549741902E-20</v>
      </c>
      <c r="R117" s="25">
        <v>0.128875921</v>
      </c>
      <c r="S117" s="24">
        <v>1.1693450030000001</v>
      </c>
      <c r="T117" s="40">
        <v>0.11021205946009417</v>
      </c>
      <c r="U117" s="22">
        <v>4.7245197550947803E-13</v>
      </c>
      <c r="V117" s="23">
        <v>1.41008587251073E-17</v>
      </c>
    </row>
    <row r="118" spans="1:22" x14ac:dyDescent="0.35">
      <c r="A118" s="2" t="s">
        <v>5396</v>
      </c>
      <c r="B118" s="21" t="s">
        <v>11065</v>
      </c>
      <c r="C118" s="22" t="s">
        <v>11066</v>
      </c>
      <c r="D118" s="22" t="s">
        <v>11067</v>
      </c>
      <c r="E118" s="22" t="s">
        <v>11068</v>
      </c>
      <c r="F118" s="21" t="s">
        <v>11069</v>
      </c>
      <c r="G118" s="22" t="s">
        <v>11069</v>
      </c>
      <c r="H118" s="25">
        <v>28.876085239999998</v>
      </c>
      <c r="I118" s="24">
        <v>7.6003174509999996</v>
      </c>
      <c r="J118" s="40">
        <v>3.7993262026444268</v>
      </c>
      <c r="K118" s="22">
        <v>3.1792750231002599E-33</v>
      </c>
      <c r="L118" s="22">
        <v>4.1348592199442099E-11</v>
      </c>
      <c r="M118" s="25">
        <v>69.283162290000007</v>
      </c>
      <c r="N118" s="24">
        <v>35.577968040000002</v>
      </c>
      <c r="O118" s="40">
        <v>1.9473614179456664</v>
      </c>
      <c r="P118" s="22">
        <v>2.2358762144432599E-26</v>
      </c>
      <c r="Q118" s="22">
        <v>5.7565626212841795E-4</v>
      </c>
      <c r="R118" s="25">
        <v>66.018829670000002</v>
      </c>
      <c r="S118" s="24">
        <v>33.055929759999998</v>
      </c>
      <c r="T118" s="40">
        <v>1.9971856834560264</v>
      </c>
      <c r="U118" s="22">
        <v>2.82953322548442E-41</v>
      </c>
      <c r="V118" s="23">
        <v>3.1925314615093898E-4</v>
      </c>
    </row>
    <row r="119" spans="1:22" x14ac:dyDescent="0.35">
      <c r="A119" s="2" t="s">
        <v>433</v>
      </c>
      <c r="B119" s="21" t="s">
        <v>11475</v>
      </c>
      <c r="C119" s="22" t="s">
        <v>11476</v>
      </c>
      <c r="D119" s="22" t="s">
        <v>11477</v>
      </c>
      <c r="E119" s="22" t="s">
        <v>11478</v>
      </c>
      <c r="F119" s="21" t="s">
        <v>10487</v>
      </c>
      <c r="G119" s="22" t="s">
        <v>10487</v>
      </c>
      <c r="H119" s="25">
        <v>1.348444964</v>
      </c>
      <c r="I119" s="24">
        <v>15.437614780000001</v>
      </c>
      <c r="J119" s="40">
        <v>8.7348012190779645E-2</v>
      </c>
      <c r="K119" s="22">
        <v>6.3895813201240699E-19</v>
      </c>
      <c r="L119" s="22">
        <v>1.3114889941221401E-26</v>
      </c>
      <c r="M119" s="25">
        <v>0.796629433</v>
      </c>
      <c r="N119" s="24">
        <v>3.6902572079999998</v>
      </c>
      <c r="O119" s="40">
        <v>0.21587368795676642</v>
      </c>
      <c r="P119" s="22">
        <v>5.8881727985263203E-3</v>
      </c>
      <c r="Q119" s="22">
        <v>5.6064468897581601E-6</v>
      </c>
      <c r="R119" s="25">
        <v>0.21745566299999999</v>
      </c>
      <c r="S119" s="24">
        <v>8.1197522099999997</v>
      </c>
      <c r="T119" s="40">
        <v>2.6781071315475524E-2</v>
      </c>
      <c r="U119" s="22">
        <v>3.5025987533827201E-16</v>
      </c>
      <c r="V119" s="23">
        <v>1.95934109645515E-24</v>
      </c>
    </row>
    <row r="120" spans="1:22" x14ac:dyDescent="0.35">
      <c r="A120" s="2" t="s">
        <v>3981</v>
      </c>
      <c r="B120" s="21" t="s">
        <v>11371</v>
      </c>
      <c r="C120" s="22" t="s">
        <v>11479</v>
      </c>
      <c r="D120" s="22" t="s">
        <v>11480</v>
      </c>
      <c r="E120" s="22" t="s">
        <v>11481</v>
      </c>
      <c r="F120" s="21" t="s">
        <v>10487</v>
      </c>
      <c r="G120" s="22" t="s">
        <v>10487</v>
      </c>
      <c r="H120" s="25">
        <v>38.102387139999998</v>
      </c>
      <c r="I120" s="24">
        <v>16.407873030000001</v>
      </c>
      <c r="J120" s="40">
        <v>2.3222014864653056</v>
      </c>
      <c r="K120" s="22">
        <v>2.00836953274506E-11</v>
      </c>
      <c r="L120" s="22">
        <v>9.4608784045654301E-5</v>
      </c>
      <c r="M120" s="25">
        <v>54.980666069999998</v>
      </c>
      <c r="N120" s="24">
        <v>17.668062339999999</v>
      </c>
      <c r="O120" s="40">
        <v>3.111867335079824</v>
      </c>
      <c r="P120" s="22">
        <v>4.3087704924143403E-15</v>
      </c>
      <c r="Q120" s="22">
        <v>1.33543747836749E-9</v>
      </c>
      <c r="R120" s="25">
        <v>45.068344400000001</v>
      </c>
      <c r="S120" s="24">
        <v>15.33701089</v>
      </c>
      <c r="T120" s="40">
        <v>2.9385350720058074</v>
      </c>
      <c r="U120" s="22">
        <v>1.44886938087357E-18</v>
      </c>
      <c r="V120" s="23">
        <v>9.6362405133163505E-9</v>
      </c>
    </row>
    <row r="121" spans="1:22" x14ac:dyDescent="0.35">
      <c r="A121" s="2" t="s">
        <v>861</v>
      </c>
      <c r="B121" s="21" t="s">
        <v>11482</v>
      </c>
      <c r="C121" s="22" t="s">
        <v>11483</v>
      </c>
      <c r="D121" s="22" t="s">
        <v>11484</v>
      </c>
      <c r="E121" s="22" t="s">
        <v>11485</v>
      </c>
      <c r="F121" s="21" t="s">
        <v>10487</v>
      </c>
      <c r="G121" s="22" t="s">
        <v>10487</v>
      </c>
      <c r="H121" s="25">
        <v>1.023806599</v>
      </c>
      <c r="I121" s="24">
        <v>4.5618697020000001</v>
      </c>
      <c r="J121" s="40">
        <v>0.2244269709306134</v>
      </c>
      <c r="K121" s="22">
        <v>4.4404663825461402E-9</v>
      </c>
      <c r="L121" s="22">
        <v>3.6432852788673399E-11</v>
      </c>
      <c r="M121" s="25">
        <v>0.42674810299999999</v>
      </c>
      <c r="N121" s="24">
        <v>32.037845789999999</v>
      </c>
      <c r="O121" s="40">
        <v>1.3320124761109914E-2</v>
      </c>
      <c r="P121" s="22">
        <v>1.7250204138122101E-48</v>
      </c>
      <c r="Q121" s="22">
        <v>1.20898549940728E-63</v>
      </c>
      <c r="R121" s="25">
        <v>0.27615198499999999</v>
      </c>
      <c r="S121" s="24">
        <v>16.327538180000001</v>
      </c>
      <c r="T121" s="40">
        <v>1.6913265304028827E-2</v>
      </c>
      <c r="U121" s="22">
        <v>7.1026038930380904E-26</v>
      </c>
      <c r="V121" s="23">
        <v>2.4132652336306799E-49</v>
      </c>
    </row>
    <row r="122" spans="1:22" x14ac:dyDescent="0.35">
      <c r="A122" s="2" t="s">
        <v>5473</v>
      </c>
      <c r="B122" s="21" t="s">
        <v>11486</v>
      </c>
      <c r="C122" s="22" t="s">
        <v>11487</v>
      </c>
      <c r="D122" s="22" t="s">
        <v>11488</v>
      </c>
      <c r="E122" s="22" t="s">
        <v>11489</v>
      </c>
      <c r="F122" s="21" t="s">
        <v>10487</v>
      </c>
      <c r="G122" s="22" t="s">
        <v>10487</v>
      </c>
      <c r="H122" s="25">
        <v>0.89431214999999997</v>
      </c>
      <c r="I122" s="24">
        <v>0.22702599100000001</v>
      </c>
      <c r="J122" s="40">
        <v>3.9392500658658061</v>
      </c>
      <c r="K122" s="22">
        <v>1.2983552082363199E-4</v>
      </c>
      <c r="L122" s="22">
        <v>6.7126628336714899E-7</v>
      </c>
      <c r="M122" s="25">
        <v>7.2242242010000002</v>
      </c>
      <c r="N122" s="24">
        <v>0.65611376099999996</v>
      </c>
      <c r="O122" s="40">
        <v>11.010627471049187</v>
      </c>
      <c r="P122" s="22">
        <v>1.3844229360373699E-59</v>
      </c>
      <c r="Q122" s="22">
        <v>1.6451779741806901E-26</v>
      </c>
      <c r="R122" s="25">
        <v>3.4411744940000002</v>
      </c>
      <c r="S122" s="24">
        <v>0.76219837599999996</v>
      </c>
      <c r="T122" s="40">
        <v>4.5148016610310915</v>
      </c>
      <c r="U122" s="22">
        <v>5.1845407749883498E-16</v>
      </c>
      <c r="V122" s="23">
        <v>6.30296775600252E-11</v>
      </c>
    </row>
    <row r="123" spans="1:22" x14ac:dyDescent="0.35">
      <c r="A123" s="2" t="s">
        <v>3908</v>
      </c>
      <c r="B123" s="21">
        <v>0</v>
      </c>
      <c r="C123" s="22">
        <v>0</v>
      </c>
      <c r="D123" s="22" t="s">
        <v>11490</v>
      </c>
      <c r="E123" s="22" t="s">
        <v>11491</v>
      </c>
      <c r="F123" s="21" t="s">
        <v>10487</v>
      </c>
      <c r="G123" s="22" t="s">
        <v>10487</v>
      </c>
      <c r="H123" s="25">
        <v>3.0442039269999999</v>
      </c>
      <c r="I123" s="24">
        <v>1.3463388650000001</v>
      </c>
      <c r="J123" s="40">
        <v>2.2610978603815317</v>
      </c>
      <c r="K123" s="22">
        <v>3.4226111241451702E-3</v>
      </c>
      <c r="L123" s="22">
        <v>2.4674021010757901E-3</v>
      </c>
      <c r="M123" s="25">
        <v>4.4399463629999998</v>
      </c>
      <c r="N123" s="24">
        <v>1.1223729730000001</v>
      </c>
      <c r="O123" s="40">
        <v>3.9558564486210233</v>
      </c>
      <c r="P123" s="22">
        <v>1.8027663533040199E-8</v>
      </c>
      <c r="Q123" s="22">
        <v>2.7546461906533301E-7</v>
      </c>
      <c r="R123" s="25">
        <v>4.801735732</v>
      </c>
      <c r="S123" s="24">
        <v>1.8678533589999999</v>
      </c>
      <c r="T123" s="40">
        <v>2.5707241464451602</v>
      </c>
      <c r="U123" s="22">
        <v>2.7153143424355598E-6</v>
      </c>
      <c r="V123" s="23">
        <v>1.9271346918740701E-4</v>
      </c>
    </row>
    <row r="124" spans="1:22" x14ac:dyDescent="0.35">
      <c r="A124" s="2" t="s">
        <v>1363</v>
      </c>
      <c r="B124" s="21" t="s">
        <v>11492</v>
      </c>
      <c r="C124" s="22" t="s">
        <v>11493</v>
      </c>
      <c r="D124" s="22" t="s">
        <v>11494</v>
      </c>
      <c r="E124" s="22" t="s">
        <v>11495</v>
      </c>
      <c r="F124" s="21" t="s">
        <v>10487</v>
      </c>
      <c r="G124" s="22" t="s">
        <v>10487</v>
      </c>
      <c r="H124" s="25">
        <v>3.8851321350000001</v>
      </c>
      <c r="I124" s="24">
        <v>10.95215995</v>
      </c>
      <c r="J124" s="40">
        <v>0.3547366138493987</v>
      </c>
      <c r="K124" s="22">
        <v>5.7519165343262298E-18</v>
      </c>
      <c r="L124" s="22">
        <v>2.5873297213524699E-7</v>
      </c>
      <c r="M124" s="25">
        <v>2.376627278</v>
      </c>
      <c r="N124" s="24">
        <v>6.2608698890000003</v>
      </c>
      <c r="O124" s="40">
        <v>0.3796001706049828</v>
      </c>
      <c r="P124" s="22">
        <v>1.7080123111071998E-5</v>
      </c>
      <c r="Q124" s="22">
        <v>1.8736238962781899E-5</v>
      </c>
      <c r="R124" s="25">
        <v>2.1644634150000002</v>
      </c>
      <c r="S124" s="24">
        <v>5.9675660810000002</v>
      </c>
      <c r="T124" s="40">
        <v>0.36270455754003073</v>
      </c>
      <c r="U124" s="22">
        <v>2.7382371903140101E-4</v>
      </c>
      <c r="V124" s="23">
        <v>6.5169382278566901E-6</v>
      </c>
    </row>
    <row r="125" spans="1:22" x14ac:dyDescent="0.35">
      <c r="A125" s="2" t="s">
        <v>1323</v>
      </c>
      <c r="B125" s="21" t="s">
        <v>11496</v>
      </c>
      <c r="C125" s="22" t="s">
        <v>11497</v>
      </c>
      <c r="D125" s="22" t="s">
        <v>11269</v>
      </c>
      <c r="E125" s="22" t="s">
        <v>11270</v>
      </c>
      <c r="F125" s="21" t="s">
        <v>10487</v>
      </c>
      <c r="G125" s="22" t="s">
        <v>10487</v>
      </c>
      <c r="H125" s="25">
        <v>1.594296538</v>
      </c>
      <c r="I125" s="24">
        <v>4.5827223019999996</v>
      </c>
      <c r="J125" s="40">
        <v>0.34789289704597948</v>
      </c>
      <c r="K125" s="22">
        <v>5.9069609040843804E-7</v>
      </c>
      <c r="L125" s="22">
        <v>6.2056437997432802E-7</v>
      </c>
      <c r="M125" s="25">
        <v>1.2058728750000001</v>
      </c>
      <c r="N125" s="24">
        <v>4.0437877530000002</v>
      </c>
      <c r="O125" s="40">
        <v>0.29820380016369274</v>
      </c>
      <c r="P125" s="22">
        <v>6.2461489453234805E-4</v>
      </c>
      <c r="Q125" s="22">
        <v>2.45200906958201E-7</v>
      </c>
      <c r="R125" s="25">
        <v>1.0860184369999999</v>
      </c>
      <c r="S125" s="24">
        <v>3.083678082</v>
      </c>
      <c r="T125" s="40">
        <v>0.35218281808963475</v>
      </c>
      <c r="U125" s="22">
        <v>1.06132897675222E-4</v>
      </c>
      <c r="V125" s="23">
        <v>2.3058905061506699E-5</v>
      </c>
    </row>
    <row r="126" spans="1:22" x14ac:dyDescent="0.35">
      <c r="A126" s="2" t="s">
        <v>1299</v>
      </c>
      <c r="B126" s="21" t="s">
        <v>11498</v>
      </c>
      <c r="C126" s="22" t="s">
        <v>11499</v>
      </c>
      <c r="D126" s="22" t="s">
        <v>11500</v>
      </c>
      <c r="E126" s="22" t="s">
        <v>10891</v>
      </c>
      <c r="F126" s="21" t="s">
        <v>10487</v>
      </c>
      <c r="G126" s="22" t="s">
        <v>10487</v>
      </c>
      <c r="H126" s="25">
        <v>1.107336012</v>
      </c>
      <c r="I126" s="24">
        <v>3.2476037930000001</v>
      </c>
      <c r="J126" s="40">
        <v>0.34097016833974364</v>
      </c>
      <c r="K126" s="22">
        <v>1.12650475404838E-7</v>
      </c>
      <c r="L126" s="22">
        <v>1.4713074809667601E-7</v>
      </c>
      <c r="M126" s="25">
        <v>0.31811779200000001</v>
      </c>
      <c r="N126" s="24">
        <v>3.2359842400000001</v>
      </c>
      <c r="O126" s="40">
        <v>9.830634774661326E-2</v>
      </c>
      <c r="P126" s="22">
        <v>5.9451416951780898E-11</v>
      </c>
      <c r="Q126" s="22">
        <v>4.4520953163007701E-22</v>
      </c>
      <c r="R126" s="25">
        <v>0.57816432500000003</v>
      </c>
      <c r="S126" s="24">
        <v>3.7509748319999998</v>
      </c>
      <c r="T126" s="40">
        <v>0.1541370845966796</v>
      </c>
      <c r="U126" s="22">
        <v>1.30762621561562E-15</v>
      </c>
      <c r="V126" s="23">
        <v>1.6556026018971901E-17</v>
      </c>
    </row>
    <row r="127" spans="1:22" x14ac:dyDescent="0.35">
      <c r="A127" s="2" t="s">
        <v>2301</v>
      </c>
      <c r="B127" s="21">
        <v>0</v>
      </c>
      <c r="C127" s="22">
        <v>0</v>
      </c>
      <c r="D127" s="22" t="s">
        <v>10485</v>
      </c>
      <c r="E127" s="22" t="s">
        <v>10486</v>
      </c>
      <c r="F127" s="21" t="s">
        <v>10487</v>
      </c>
      <c r="G127" s="22" t="s">
        <v>10487</v>
      </c>
      <c r="H127" s="25">
        <v>55.538358860000002</v>
      </c>
      <c r="I127" s="24">
        <v>109.2400355</v>
      </c>
      <c r="J127" s="40">
        <v>0.50840663503812211</v>
      </c>
      <c r="K127" s="22">
        <v>1.2584684558682799E-5</v>
      </c>
      <c r="L127" s="22">
        <v>5.6052873044185796E-4</v>
      </c>
      <c r="M127" s="25">
        <v>51.788709310000002</v>
      </c>
      <c r="N127" s="24">
        <v>267.08939570000001</v>
      </c>
      <c r="O127" s="40">
        <v>0.19390028261612485</v>
      </c>
      <c r="P127" s="22">
        <v>1.28227031880792E-14</v>
      </c>
      <c r="Q127" s="22">
        <v>8.75825506155062E-20</v>
      </c>
      <c r="R127" s="25">
        <v>38.48283438</v>
      </c>
      <c r="S127" s="24">
        <v>186.0098581</v>
      </c>
      <c r="T127" s="40">
        <v>0.20688599396334897</v>
      </c>
      <c r="U127" s="22">
        <v>1.11234729978519E-7</v>
      </c>
      <c r="V127" s="23">
        <v>5.7871916790879602E-19</v>
      </c>
    </row>
    <row r="128" spans="1:22" x14ac:dyDescent="0.35">
      <c r="A128" s="2" t="s">
        <v>6469</v>
      </c>
      <c r="B128" s="21" t="s">
        <v>11020</v>
      </c>
      <c r="C128" s="22" t="s">
        <v>11021</v>
      </c>
      <c r="D128" s="22" t="s">
        <v>11022</v>
      </c>
      <c r="E128" s="22" t="s">
        <v>11023</v>
      </c>
      <c r="F128" s="21" t="s">
        <v>11024</v>
      </c>
      <c r="G128" s="22" t="s">
        <v>11024</v>
      </c>
      <c r="H128" s="25">
        <v>0.28573824799999997</v>
      </c>
      <c r="I128" s="24">
        <v>3.6119708E-2</v>
      </c>
      <c r="J128" s="40">
        <v>7.9108681609496942</v>
      </c>
      <c r="K128" s="22">
        <v>6.6053331999192698E-4</v>
      </c>
      <c r="L128" s="22">
        <v>7.3861409823761499E-7</v>
      </c>
      <c r="M128" s="25">
        <v>0.76142335699999997</v>
      </c>
      <c r="N128" s="24">
        <v>0.13155698299999999</v>
      </c>
      <c r="O128" s="40">
        <v>5.787783663296687</v>
      </c>
      <c r="P128" s="22">
        <v>4.6086189962383597E-5</v>
      </c>
      <c r="Q128" s="22">
        <v>9.2809510012265701E-7</v>
      </c>
      <c r="R128" s="25">
        <v>0.71594099200000005</v>
      </c>
      <c r="S128" s="24">
        <v>0.223296518</v>
      </c>
      <c r="T128" s="40">
        <v>3.2062344653309824</v>
      </c>
      <c r="U128" s="22">
        <v>4.7935942195643996E-3</v>
      </c>
      <c r="V128" s="23">
        <v>4.5846114876081699E-4</v>
      </c>
    </row>
    <row r="129" spans="1:22" x14ac:dyDescent="0.35">
      <c r="A129" s="2" t="s">
        <v>2117</v>
      </c>
      <c r="B129" s="21" t="s">
        <v>11087</v>
      </c>
      <c r="C129" s="22" t="s">
        <v>11088</v>
      </c>
      <c r="D129" s="22" t="s">
        <v>11089</v>
      </c>
      <c r="E129" s="22" t="s">
        <v>11078</v>
      </c>
      <c r="F129" s="21" t="s">
        <v>10714</v>
      </c>
      <c r="G129" s="22" t="s">
        <v>10714</v>
      </c>
      <c r="H129" s="25">
        <v>22.024798069999999</v>
      </c>
      <c r="I129" s="24">
        <v>45.566201040000003</v>
      </c>
      <c r="J129" s="40">
        <v>0.48335822533604828</v>
      </c>
      <c r="K129" s="22">
        <v>2.97504131966474E-10</v>
      </c>
      <c r="L129" s="22">
        <v>2.25895042744682E-4</v>
      </c>
      <c r="M129" s="25">
        <v>30.81022797</v>
      </c>
      <c r="N129" s="24">
        <v>108.1742909</v>
      </c>
      <c r="O129" s="40">
        <v>0.28482024438211501</v>
      </c>
      <c r="P129" s="22">
        <v>7.5095975785414404E-22</v>
      </c>
      <c r="Q129" s="22">
        <v>5.3725859460145096E-12</v>
      </c>
      <c r="R129" s="25">
        <v>34.1937712</v>
      </c>
      <c r="S129" s="24">
        <v>118.2029344</v>
      </c>
      <c r="T129" s="40">
        <v>0.28928022280976468</v>
      </c>
      <c r="U129" s="22">
        <v>5.1793683768814E-15</v>
      </c>
      <c r="V129" s="23">
        <v>4.67090856734061E-12</v>
      </c>
    </row>
    <row r="130" spans="1:22" x14ac:dyDescent="0.35">
      <c r="A130" s="2" t="s">
        <v>2878</v>
      </c>
      <c r="B130" s="21" t="s">
        <v>11501</v>
      </c>
      <c r="C130" s="22" t="s">
        <v>11502</v>
      </c>
      <c r="D130" s="22" t="s">
        <v>11503</v>
      </c>
      <c r="E130" s="22" t="s">
        <v>11504</v>
      </c>
      <c r="F130" s="21" t="s">
        <v>10487</v>
      </c>
      <c r="G130" s="22" t="s">
        <v>10487</v>
      </c>
      <c r="H130" s="25">
        <v>25.531521359999999</v>
      </c>
      <c r="I130" s="24">
        <v>43.876396450000001</v>
      </c>
      <c r="J130" s="40">
        <v>0.58189649619687489</v>
      </c>
      <c r="K130" s="22">
        <v>1.09039120891589E-3</v>
      </c>
      <c r="L130" s="22">
        <v>7.7333927893169299E-3</v>
      </c>
      <c r="M130" s="25">
        <v>2.693447065</v>
      </c>
      <c r="N130" s="24">
        <v>34.455897870000001</v>
      </c>
      <c r="O130" s="40">
        <v>7.8170856994126556E-2</v>
      </c>
      <c r="P130" s="22">
        <v>5.75015853276587E-15</v>
      </c>
      <c r="Q130" s="22">
        <v>3.2184283894728997E-39</v>
      </c>
      <c r="R130" s="25">
        <v>4.5135354259999998</v>
      </c>
      <c r="S130" s="24">
        <v>42.979540350000001</v>
      </c>
      <c r="T130" s="40">
        <v>0.10501590731879476</v>
      </c>
      <c r="U130" s="22">
        <v>1.3134199388147401E-3</v>
      </c>
      <c r="V130" s="23">
        <v>1.46115784232673E-33</v>
      </c>
    </row>
    <row r="131" spans="1:22" x14ac:dyDescent="0.35">
      <c r="A131" s="2" t="s">
        <v>6057</v>
      </c>
      <c r="B131" s="21" t="s">
        <v>10958</v>
      </c>
      <c r="C131" s="22" t="s">
        <v>10959</v>
      </c>
      <c r="D131" s="22" t="s">
        <v>10960</v>
      </c>
      <c r="E131" s="22" t="s">
        <v>10951</v>
      </c>
      <c r="F131" s="21" t="s">
        <v>10954</v>
      </c>
      <c r="G131" s="22" t="s">
        <v>10954</v>
      </c>
      <c r="H131" s="25">
        <v>7.7341591679999997</v>
      </c>
      <c r="I131" s="24">
        <v>1.373135298</v>
      </c>
      <c r="J131" s="40">
        <v>5.6324815036544198</v>
      </c>
      <c r="K131" s="22">
        <v>3.8898966251862599E-3</v>
      </c>
      <c r="L131" s="22">
        <v>6.9204963672467096E-16</v>
      </c>
      <c r="M131" s="25">
        <v>6.5519270519999999</v>
      </c>
      <c r="N131" s="24">
        <v>16.279439620000002</v>
      </c>
      <c r="O131" s="40">
        <v>0.40246637506801353</v>
      </c>
      <c r="P131" s="22">
        <v>2.83231296456822E-9</v>
      </c>
      <c r="Q131" s="22">
        <v>3.5586695768406701E-6</v>
      </c>
      <c r="R131" s="25">
        <v>4.6047289679999999</v>
      </c>
      <c r="S131" s="24">
        <v>13.601936589999999</v>
      </c>
      <c r="T131" s="40">
        <v>0.33853480624114568</v>
      </c>
      <c r="U131" s="22">
        <v>7.2538345196224499E-3</v>
      </c>
      <c r="V131" s="23">
        <v>1.6389033130207601E-8</v>
      </c>
    </row>
    <row r="132" spans="1:22" x14ac:dyDescent="0.35">
      <c r="A132" s="2" t="s">
        <v>751</v>
      </c>
      <c r="B132" s="21" t="s">
        <v>10487</v>
      </c>
      <c r="C132" s="22" t="s">
        <v>10537</v>
      </c>
      <c r="D132" s="22" t="s">
        <v>11507</v>
      </c>
      <c r="E132" s="22" t="s">
        <v>11508</v>
      </c>
      <c r="F132" s="21" t="s">
        <v>10487</v>
      </c>
      <c r="G132" s="22" t="s">
        <v>10487</v>
      </c>
      <c r="H132" s="25">
        <v>0.36997127499999999</v>
      </c>
      <c r="I132" s="24">
        <v>1.9680212770000001</v>
      </c>
      <c r="J132" s="40">
        <v>0.1879915015776529</v>
      </c>
      <c r="K132" s="22">
        <v>1.6593816403232E-3</v>
      </c>
      <c r="L132" s="22">
        <v>3.7152728560718303E-8</v>
      </c>
      <c r="M132" s="25">
        <v>0</v>
      </c>
      <c r="N132" s="24">
        <v>1.4165525569999999</v>
      </c>
      <c r="O132" s="40">
        <v>0</v>
      </c>
      <c r="P132" s="22">
        <v>9.1624912134122196E-4</v>
      </c>
      <c r="Q132" s="22">
        <v>7.17523837151279E-8</v>
      </c>
      <c r="R132" s="25">
        <v>3.1249053999999998E-2</v>
      </c>
      <c r="S132" s="24">
        <v>3.2266240069999998</v>
      </c>
      <c r="T132" s="40">
        <v>9.6847522153826211E-3</v>
      </c>
      <c r="U132" s="22">
        <v>3.1333267991911999E-8</v>
      </c>
      <c r="V132" s="23">
        <v>2.05623378914898E-16</v>
      </c>
    </row>
    <row r="133" spans="1:22" x14ac:dyDescent="0.35">
      <c r="A133" s="2" t="s">
        <v>5129</v>
      </c>
      <c r="B133" s="21" t="s">
        <v>11509</v>
      </c>
      <c r="C133" s="22" t="s">
        <v>11510</v>
      </c>
      <c r="D133" s="22" t="s">
        <v>11511</v>
      </c>
      <c r="E133" s="22" t="s">
        <v>11441</v>
      </c>
      <c r="F133" s="21" t="s">
        <v>10487</v>
      </c>
      <c r="G133" s="22" t="s">
        <v>10487</v>
      </c>
      <c r="H133" s="25">
        <v>1.053844062</v>
      </c>
      <c r="I133" s="24">
        <v>0.31121834799999998</v>
      </c>
      <c r="J133" s="40">
        <v>3.3861887281787131</v>
      </c>
      <c r="K133" s="22">
        <v>3.8776568732152699E-4</v>
      </c>
      <c r="L133" s="22">
        <v>6.8268365169453298E-6</v>
      </c>
      <c r="M133" s="25">
        <v>8.5943781149999996</v>
      </c>
      <c r="N133" s="24">
        <v>1.883710572</v>
      </c>
      <c r="O133" s="40">
        <v>4.5624727294889329</v>
      </c>
      <c r="P133" s="22">
        <v>3.0235076546505198E-36</v>
      </c>
      <c r="Q133" s="22">
        <v>1.2561682778242299E-13</v>
      </c>
      <c r="R133" s="25">
        <v>6.6821227160000003</v>
      </c>
      <c r="S133" s="24">
        <v>1.838485516</v>
      </c>
      <c r="T133" s="40">
        <v>3.6345800159134898</v>
      </c>
      <c r="U133" s="22">
        <v>1.26852467882085E-26</v>
      </c>
      <c r="V133" s="23">
        <v>5.0235369792629405E-10</v>
      </c>
    </row>
    <row r="134" spans="1:22" x14ac:dyDescent="0.35">
      <c r="A134" s="2" t="s">
        <v>2007</v>
      </c>
      <c r="B134" s="21">
        <v>0</v>
      </c>
      <c r="C134" s="22">
        <v>0</v>
      </c>
      <c r="D134" s="22" t="s">
        <v>11512</v>
      </c>
      <c r="E134" s="22" t="s">
        <v>11513</v>
      </c>
      <c r="F134" s="21" t="s">
        <v>10487</v>
      </c>
      <c r="G134" s="22" t="s">
        <v>10487</v>
      </c>
      <c r="H134" s="25">
        <v>1.769617684</v>
      </c>
      <c r="I134" s="24">
        <v>3.7638464840000001</v>
      </c>
      <c r="J134" s="40">
        <v>0.47016202481227443</v>
      </c>
      <c r="K134" s="22">
        <v>1.48596571297149E-6</v>
      </c>
      <c r="L134" s="22">
        <v>3.4349982674986999E-4</v>
      </c>
      <c r="M134" s="25">
        <v>6.4574089680000002</v>
      </c>
      <c r="N134" s="24">
        <v>2.5039007459999998</v>
      </c>
      <c r="O134" s="40">
        <v>2.5789396717564621</v>
      </c>
      <c r="P134" s="22">
        <v>1.8491359468467901E-14</v>
      </c>
      <c r="Q134" s="22">
        <v>5.6920696813689198E-6</v>
      </c>
      <c r="R134" s="25">
        <v>4.2435944220000001</v>
      </c>
      <c r="S134" s="24">
        <v>1.956320453</v>
      </c>
      <c r="T134" s="40">
        <v>2.1691714235735184</v>
      </c>
      <c r="U134" s="22">
        <v>3.8640047540834802E-10</v>
      </c>
      <c r="V134" s="23">
        <v>4.6807031163202E-4</v>
      </c>
    </row>
    <row r="135" spans="1:22" x14ac:dyDescent="0.35">
      <c r="A135" s="2" t="s">
        <v>1761</v>
      </c>
      <c r="B135" s="21" t="s">
        <v>13750</v>
      </c>
      <c r="C135" s="22" t="s">
        <v>13751</v>
      </c>
      <c r="D135" s="22" t="s">
        <v>13752</v>
      </c>
      <c r="E135" s="22" t="s">
        <v>13753</v>
      </c>
      <c r="F135" s="21" t="s">
        <v>10487</v>
      </c>
      <c r="G135" s="22" t="s">
        <v>13754</v>
      </c>
      <c r="H135" s="25">
        <v>2.7058424809999999</v>
      </c>
      <c r="I135" s="24">
        <v>6.2754269860000003</v>
      </c>
      <c r="J135" s="40">
        <v>0.43118061719728845</v>
      </c>
      <c r="K135" s="22">
        <v>2.8289604132889401E-8</v>
      </c>
      <c r="L135" s="22">
        <v>1.5964401730113E-5</v>
      </c>
      <c r="M135" s="25">
        <v>0.67867222000000005</v>
      </c>
      <c r="N135" s="24">
        <v>6.5535528779999996</v>
      </c>
      <c r="O135" s="40">
        <v>0.10355790708247339</v>
      </c>
      <c r="P135" s="22">
        <v>2.42161470728216E-10</v>
      </c>
      <c r="Q135" s="22">
        <v>1.56048476314651E-30</v>
      </c>
      <c r="R135" s="25">
        <v>3.7002278280000001</v>
      </c>
      <c r="S135" s="24">
        <v>22.702141950000001</v>
      </c>
      <c r="T135" s="40">
        <v>0.16299025158725164</v>
      </c>
      <c r="U135" s="22">
        <v>4.55972174620677E-38</v>
      </c>
      <c r="V135" s="23">
        <v>2.4910893354372301E-23</v>
      </c>
    </row>
    <row r="136" spans="1:22" x14ac:dyDescent="0.35">
      <c r="A136" s="2" t="s">
        <v>950</v>
      </c>
      <c r="B136" s="21" t="s">
        <v>11514</v>
      </c>
      <c r="C136" s="22" t="s">
        <v>11515</v>
      </c>
      <c r="D136" s="22" t="s">
        <v>11516</v>
      </c>
      <c r="E136" s="22" t="s">
        <v>11517</v>
      </c>
      <c r="F136" s="21" t="s">
        <v>10487</v>
      </c>
      <c r="G136" s="22" t="s">
        <v>10487</v>
      </c>
      <c r="H136" s="25">
        <v>12.13369308</v>
      </c>
      <c r="I136" s="24">
        <v>48.879918189999998</v>
      </c>
      <c r="J136" s="40">
        <v>0.24823472561544402</v>
      </c>
      <c r="K136" s="22">
        <v>3.74205112135729E-9</v>
      </c>
      <c r="L136" s="22">
        <v>3.2503575243465302E-13</v>
      </c>
      <c r="M136" s="25">
        <v>0.50620015299999999</v>
      </c>
      <c r="N136" s="24">
        <v>66.390430519999995</v>
      </c>
      <c r="O136" s="40">
        <v>7.6245951266652517E-3</v>
      </c>
      <c r="P136" s="22">
        <v>1.5971224092939599E-56</v>
      </c>
      <c r="Q136" s="22">
        <v>1.5062284275487299E-91</v>
      </c>
      <c r="R136" s="25">
        <v>1.7566808789999999</v>
      </c>
      <c r="S136" s="24">
        <v>74.162323709999995</v>
      </c>
      <c r="T136" s="40">
        <v>2.3686971916754146E-2</v>
      </c>
      <c r="U136" s="22">
        <v>4.08318862158117E-22</v>
      </c>
      <c r="V136" s="23">
        <v>2.1607098157435399E-70</v>
      </c>
    </row>
    <row r="137" spans="1:22" x14ac:dyDescent="0.35">
      <c r="A137" s="2" t="s">
        <v>5893</v>
      </c>
      <c r="B137" s="21" t="s">
        <v>11518</v>
      </c>
      <c r="C137" s="22" t="s">
        <v>11519</v>
      </c>
      <c r="D137" s="22" t="s">
        <v>11520</v>
      </c>
      <c r="E137" s="22" t="s">
        <v>11521</v>
      </c>
      <c r="F137" s="21" t="s">
        <v>10487</v>
      </c>
      <c r="G137" s="22" t="s">
        <v>10487</v>
      </c>
      <c r="H137" s="25">
        <v>0.83151816599999995</v>
      </c>
      <c r="I137" s="24">
        <v>0.164431048</v>
      </c>
      <c r="J137" s="40">
        <v>5.0569413508816163</v>
      </c>
      <c r="K137" s="22">
        <v>2.3630659038816499E-6</v>
      </c>
      <c r="L137" s="22">
        <v>9.9831545038423602E-9</v>
      </c>
      <c r="M137" s="25">
        <v>6.6696858289999996</v>
      </c>
      <c r="N137" s="24">
        <v>1.714707132</v>
      </c>
      <c r="O137" s="40">
        <v>3.8896938751404222</v>
      </c>
      <c r="P137" s="22">
        <v>9.0034625464906203E-14</v>
      </c>
      <c r="Q137" s="22">
        <v>5.3325146268019502E-11</v>
      </c>
      <c r="R137" s="25">
        <v>5.3365235640000002</v>
      </c>
      <c r="S137" s="24">
        <v>1.4172338870000001</v>
      </c>
      <c r="T137" s="40">
        <v>3.765450158192555</v>
      </c>
      <c r="U137" s="22">
        <v>6.92845355566177E-15</v>
      </c>
      <c r="V137" s="23">
        <v>3.8320577952327899E-10</v>
      </c>
    </row>
    <row r="138" spans="1:22" x14ac:dyDescent="0.35">
      <c r="A138" s="2" t="s">
        <v>7235</v>
      </c>
      <c r="B138" s="21" t="s">
        <v>11522</v>
      </c>
      <c r="C138" s="22" t="s">
        <v>11523</v>
      </c>
      <c r="D138" s="22" t="s">
        <v>11524</v>
      </c>
      <c r="E138" s="22" t="s">
        <v>11525</v>
      </c>
      <c r="F138" s="21" t="s">
        <v>10487</v>
      </c>
      <c r="G138" s="22" t="s">
        <v>10487</v>
      </c>
      <c r="H138" s="25">
        <v>0.74262919299999997</v>
      </c>
      <c r="I138" s="24">
        <v>0</v>
      </c>
      <c r="J138" s="40" t="s">
        <v>10487</v>
      </c>
      <c r="K138" s="22">
        <v>1.9833257655893601E-15</v>
      </c>
      <c r="L138" s="22">
        <v>9.1298601624775898E-29</v>
      </c>
      <c r="M138" s="25">
        <v>0.97059079299999995</v>
      </c>
      <c r="N138" s="24">
        <v>4.4766739999999999E-3</v>
      </c>
      <c r="O138" s="40">
        <v>216.81069316193228</v>
      </c>
      <c r="P138" s="22">
        <v>7.8800750694676795E-11</v>
      </c>
      <c r="Q138" s="22">
        <v>2.3545228649533902E-19</v>
      </c>
      <c r="R138" s="25">
        <v>0.211836157</v>
      </c>
      <c r="S138" s="24">
        <v>0</v>
      </c>
      <c r="T138" s="40" t="s">
        <v>10487</v>
      </c>
      <c r="U138" s="22">
        <v>9.80017172391472E-6</v>
      </c>
      <c r="V138" s="23">
        <v>8.7604635286722994E-6</v>
      </c>
    </row>
    <row r="139" spans="1:22" x14ac:dyDescent="0.35">
      <c r="A139" s="2" t="s">
        <v>816</v>
      </c>
      <c r="B139" s="21" t="s">
        <v>11526</v>
      </c>
      <c r="C139" s="22" t="s">
        <v>11527</v>
      </c>
      <c r="D139" s="22" t="s">
        <v>11528</v>
      </c>
      <c r="E139" s="22" t="s">
        <v>11529</v>
      </c>
      <c r="F139" s="21" t="s">
        <v>10487</v>
      </c>
      <c r="G139" s="22" t="s">
        <v>10487</v>
      </c>
      <c r="H139" s="25">
        <v>0.952281716</v>
      </c>
      <c r="I139" s="24">
        <v>4.5081668429999997</v>
      </c>
      <c r="J139" s="40">
        <v>0.21123479879158502</v>
      </c>
      <c r="K139" s="22">
        <v>6.5055822730783497E-10</v>
      </c>
      <c r="L139" s="22">
        <v>5.6726674593922003E-13</v>
      </c>
      <c r="M139" s="25">
        <v>0.68232192300000005</v>
      </c>
      <c r="N139" s="24">
        <v>1.9541613840000001</v>
      </c>
      <c r="O139" s="40">
        <v>0.34916354840834374</v>
      </c>
      <c r="P139" s="22">
        <v>9.3349101493979108E-3</v>
      </c>
      <c r="Q139" s="22">
        <v>2.3824300482087901E-4</v>
      </c>
      <c r="R139" s="25">
        <v>0.67110202699999999</v>
      </c>
      <c r="S139" s="24">
        <v>3.5793912250000002</v>
      </c>
      <c r="T139" s="40">
        <v>0.18749054931820144</v>
      </c>
      <c r="U139" s="22">
        <v>2.6040554987361601E-5</v>
      </c>
      <c r="V139" s="23">
        <v>3.2486417995290999E-11</v>
      </c>
    </row>
    <row r="140" spans="1:22" x14ac:dyDescent="0.35">
      <c r="A140" s="2" t="s">
        <v>4601</v>
      </c>
      <c r="B140" s="21" t="s">
        <v>11530</v>
      </c>
      <c r="C140" s="22" t="s">
        <v>11531</v>
      </c>
      <c r="D140" s="22" t="s">
        <v>11532</v>
      </c>
      <c r="E140" s="22" t="s">
        <v>11533</v>
      </c>
      <c r="F140" s="21" t="s">
        <v>10487</v>
      </c>
      <c r="G140" s="22" t="s">
        <v>10487</v>
      </c>
      <c r="H140" s="25">
        <v>10.394020899999999</v>
      </c>
      <c r="I140" s="24">
        <v>3.7179080799999999</v>
      </c>
      <c r="J140" s="40">
        <v>2.7956637647695688</v>
      </c>
      <c r="K140" s="22">
        <v>6.9251189018593195E-5</v>
      </c>
      <c r="L140" s="22">
        <v>8.6725086806103297E-7</v>
      </c>
      <c r="M140" s="25">
        <v>3.0795298290000002</v>
      </c>
      <c r="N140" s="24">
        <v>9.4577511059999999</v>
      </c>
      <c r="O140" s="40">
        <v>0.32560910035434804</v>
      </c>
      <c r="P140" s="22">
        <v>2.7067313902283998E-4</v>
      </c>
      <c r="Q140" s="22">
        <v>3.2651348420316999E-9</v>
      </c>
      <c r="R140" s="25">
        <v>3.9354156300000001</v>
      </c>
      <c r="S140" s="24">
        <v>8.9850345059999999</v>
      </c>
      <c r="T140" s="40">
        <v>0.43799671858488909</v>
      </c>
      <c r="U140" s="22">
        <v>3.5139910891641901E-3</v>
      </c>
      <c r="V140" s="23">
        <v>1.15320957893914E-5</v>
      </c>
    </row>
    <row r="141" spans="1:22" x14ac:dyDescent="0.35">
      <c r="A141" s="2" t="s">
        <v>5008</v>
      </c>
      <c r="B141" s="21" t="s">
        <v>11534</v>
      </c>
      <c r="C141" s="22" t="s">
        <v>11535</v>
      </c>
      <c r="D141" s="22" t="s">
        <v>11536</v>
      </c>
      <c r="E141" s="22" t="s">
        <v>11537</v>
      </c>
      <c r="F141" s="21" t="s">
        <v>10487</v>
      </c>
      <c r="G141" s="22" t="s">
        <v>10487</v>
      </c>
      <c r="H141" s="25">
        <v>11.68264345</v>
      </c>
      <c r="I141" s="24">
        <v>3.650443992</v>
      </c>
      <c r="J141" s="40">
        <v>3.2003349388739233</v>
      </c>
      <c r="K141" s="22">
        <v>5.3309174112458401E-12</v>
      </c>
      <c r="L141" s="22">
        <v>2.4630632952493502E-8</v>
      </c>
      <c r="M141" s="25">
        <v>5.3417286419999996</v>
      </c>
      <c r="N141" s="24">
        <v>2.598528167</v>
      </c>
      <c r="O141" s="40">
        <v>2.0556747122610659</v>
      </c>
      <c r="P141" s="22">
        <v>8.7192009112147304E-5</v>
      </c>
      <c r="Q141" s="22">
        <v>7.9768367532657904E-4</v>
      </c>
      <c r="R141" s="25">
        <v>13.31367268</v>
      </c>
      <c r="S141" s="24">
        <v>2.0129558599999999</v>
      </c>
      <c r="T141" s="40">
        <v>6.613991366904588</v>
      </c>
      <c r="U141" s="22">
        <v>1.8417965014897401E-26</v>
      </c>
      <c r="V141" s="23">
        <v>4.5399169169107796E-22</v>
      </c>
    </row>
    <row r="142" spans="1:22" x14ac:dyDescent="0.35">
      <c r="A142" s="2" t="s">
        <v>1858</v>
      </c>
      <c r="B142" s="21" t="s">
        <v>10487</v>
      </c>
      <c r="C142" s="22" t="s">
        <v>10537</v>
      </c>
      <c r="D142" s="22" t="s">
        <v>11538</v>
      </c>
      <c r="E142" s="22" t="s">
        <v>11539</v>
      </c>
      <c r="F142" s="21" t="s">
        <v>10487</v>
      </c>
      <c r="G142" s="22" t="s">
        <v>10487</v>
      </c>
      <c r="H142" s="25">
        <v>25.701585590000001</v>
      </c>
      <c r="I142" s="24">
        <v>57.605308360000002</v>
      </c>
      <c r="J142" s="40">
        <v>0.44616696484601542</v>
      </c>
      <c r="K142" s="22">
        <v>2.0771678529007802E-6</v>
      </c>
      <c r="L142" s="22">
        <v>4.9851545378355901E-5</v>
      </c>
      <c r="M142" s="25">
        <v>4.1010232039999996</v>
      </c>
      <c r="N142" s="24">
        <v>25.853973289999999</v>
      </c>
      <c r="O142" s="40">
        <v>0.15862255128058886</v>
      </c>
      <c r="P142" s="22">
        <v>4.6802683341282402E-13</v>
      </c>
      <c r="Q142" s="22">
        <v>1.3297619402680699E-16</v>
      </c>
      <c r="R142" s="25">
        <v>7.1436597959999997</v>
      </c>
      <c r="S142" s="24">
        <v>33.963347349999999</v>
      </c>
      <c r="T142" s="40">
        <v>0.21033438554754233</v>
      </c>
      <c r="U142" s="22">
        <v>8.0624800578199695E-15</v>
      </c>
      <c r="V142" s="23">
        <v>5.6288374742194698E-14</v>
      </c>
    </row>
    <row r="143" spans="1:22" x14ac:dyDescent="0.35">
      <c r="A143" s="2" t="s">
        <v>4354</v>
      </c>
      <c r="B143" s="21" t="s">
        <v>11540</v>
      </c>
      <c r="C143" s="22" t="s">
        <v>11541</v>
      </c>
      <c r="D143" s="22" t="s">
        <v>11542</v>
      </c>
      <c r="E143" s="22" t="s">
        <v>11543</v>
      </c>
      <c r="F143" s="21" t="s">
        <v>10487</v>
      </c>
      <c r="G143" s="22" t="s">
        <v>10487</v>
      </c>
      <c r="H143" s="25">
        <v>2.3013559250000002</v>
      </c>
      <c r="I143" s="24">
        <v>0.89274856599999997</v>
      </c>
      <c r="J143" s="40">
        <v>2.5778321160585325</v>
      </c>
      <c r="K143" s="22">
        <v>1.0057467153771601E-7</v>
      </c>
      <c r="L143" s="22">
        <v>7.1698895044368799E-6</v>
      </c>
      <c r="M143" s="25">
        <v>3.2408949059999999</v>
      </c>
      <c r="N143" s="24">
        <v>1.4521492949999999</v>
      </c>
      <c r="O143" s="40">
        <v>2.2317918117365476</v>
      </c>
      <c r="P143" s="22">
        <v>1.0180126497885299E-6</v>
      </c>
      <c r="Q143" s="22">
        <v>2.6282027428966599E-5</v>
      </c>
      <c r="R143" s="25">
        <v>3.122240321</v>
      </c>
      <c r="S143" s="24">
        <v>1.5018316490000001</v>
      </c>
      <c r="T143" s="40">
        <v>2.0789549368459208</v>
      </c>
      <c r="U143" s="22">
        <v>4.6098541604022197E-30</v>
      </c>
      <c r="V143" s="23">
        <v>1.6091452138673599E-4</v>
      </c>
    </row>
    <row r="144" spans="1:22" x14ac:dyDescent="0.35">
      <c r="A144" s="2" t="s">
        <v>6948</v>
      </c>
      <c r="B144" s="21" t="s">
        <v>11546</v>
      </c>
      <c r="C144" s="22" t="s">
        <v>11547</v>
      </c>
      <c r="D144" s="22" t="s">
        <v>11548</v>
      </c>
      <c r="E144" s="22" t="s">
        <v>10778</v>
      </c>
      <c r="F144" s="21" t="s">
        <v>10487</v>
      </c>
      <c r="G144" s="22" t="s">
        <v>10487</v>
      </c>
      <c r="H144" s="25">
        <v>7.6249765140000001</v>
      </c>
      <c r="I144" s="24">
        <v>0.41742650799999997</v>
      </c>
      <c r="J144" s="40">
        <v>18.266632252305357</v>
      </c>
      <c r="K144" s="22">
        <v>2.2575926968253499E-41</v>
      </c>
      <c r="L144" s="22">
        <v>4.1120935287179499E-33</v>
      </c>
      <c r="M144" s="25">
        <v>2.9090154940000001</v>
      </c>
      <c r="N144" s="24">
        <v>0.462660399</v>
      </c>
      <c r="O144" s="40">
        <v>6.2875826422308521</v>
      </c>
      <c r="P144" s="22">
        <v>1.02536768858554E-8</v>
      </c>
      <c r="Q144" s="22">
        <v>3.2309073985663001E-10</v>
      </c>
      <c r="R144" s="25">
        <v>3.3470529409999998</v>
      </c>
      <c r="S144" s="24">
        <v>0.46695514900000001</v>
      </c>
      <c r="T144" s="40">
        <v>7.1678253214849974</v>
      </c>
      <c r="U144" s="22">
        <v>1.04258829825362E-16</v>
      </c>
      <c r="V144" s="23">
        <v>3.1989087724651602E-12</v>
      </c>
    </row>
    <row r="145" spans="1:22" x14ac:dyDescent="0.35">
      <c r="A145" s="2" t="s">
        <v>1097</v>
      </c>
      <c r="B145" s="21" t="s">
        <v>11549</v>
      </c>
      <c r="C145" s="22" t="s">
        <v>11550</v>
      </c>
      <c r="D145" s="22" t="s">
        <v>11551</v>
      </c>
      <c r="E145" s="22" t="s">
        <v>11552</v>
      </c>
      <c r="F145" s="21" t="s">
        <v>10487</v>
      </c>
      <c r="G145" s="22" t="s">
        <v>10487</v>
      </c>
      <c r="H145" s="25">
        <v>10.58893406</v>
      </c>
      <c r="I145" s="24">
        <v>36.846089040000003</v>
      </c>
      <c r="J145" s="40">
        <v>0.28738284946618581</v>
      </c>
      <c r="K145" s="22">
        <v>2.6798538420146599E-28</v>
      </c>
      <c r="L145" s="22">
        <v>1.32394804184331E-10</v>
      </c>
      <c r="M145" s="25">
        <v>8.7948511719999996</v>
      </c>
      <c r="N145" s="24">
        <v>26.876930529999999</v>
      </c>
      <c r="O145" s="40">
        <v>0.32722677026616548</v>
      </c>
      <c r="P145" s="22">
        <v>1.9908938055075999E-5</v>
      </c>
      <c r="Q145" s="22">
        <v>1.40574313918901E-8</v>
      </c>
      <c r="R145" s="25">
        <v>10.50904779</v>
      </c>
      <c r="S145" s="24">
        <v>29.281328989999999</v>
      </c>
      <c r="T145" s="40">
        <v>0.3588992765181182</v>
      </c>
      <c r="U145" s="22">
        <v>3.9893279600819199E-7</v>
      </c>
      <c r="V145" s="23">
        <v>1.2272427046884399E-7</v>
      </c>
    </row>
    <row r="146" spans="1:22" x14ac:dyDescent="0.35">
      <c r="A146" s="2" t="s">
        <v>3254</v>
      </c>
      <c r="B146" s="21" t="s">
        <v>11553</v>
      </c>
      <c r="C146" s="22" t="s">
        <v>11554</v>
      </c>
      <c r="D146" s="22" t="s">
        <v>11555</v>
      </c>
      <c r="E146" s="22" t="s">
        <v>10522</v>
      </c>
      <c r="F146" s="21" t="s">
        <v>10487</v>
      </c>
      <c r="G146" s="22" t="s">
        <v>10487</v>
      </c>
      <c r="H146" s="25">
        <v>7.1833523680000004</v>
      </c>
      <c r="I146" s="24">
        <v>3.6301569850000002</v>
      </c>
      <c r="J146" s="40">
        <v>1.978799373603398</v>
      </c>
      <c r="K146" s="22">
        <v>8.9665587276623304E-5</v>
      </c>
      <c r="L146" s="22">
        <v>3.4154595672273502E-3</v>
      </c>
      <c r="M146" s="25">
        <v>2.9079578019999999</v>
      </c>
      <c r="N146" s="24">
        <v>6.8668270180000004</v>
      </c>
      <c r="O146" s="40">
        <v>0.42347911114949827</v>
      </c>
      <c r="P146" s="22">
        <v>1.27547406757165E-4</v>
      </c>
      <c r="Q146" s="22">
        <v>3.31315232294896E-5</v>
      </c>
      <c r="R146" s="25">
        <v>2.1742533289999999</v>
      </c>
      <c r="S146" s="24">
        <v>7.1738910000000002</v>
      </c>
      <c r="T146" s="40">
        <v>0.30307866804778605</v>
      </c>
      <c r="U146" s="22">
        <v>2.7669865735582898E-6</v>
      </c>
      <c r="V146" s="23">
        <v>2.5128321563581099E-9</v>
      </c>
    </row>
    <row r="147" spans="1:22" x14ac:dyDescent="0.35">
      <c r="A147" s="2" t="s">
        <v>7104</v>
      </c>
      <c r="B147" s="21" t="s">
        <v>11556</v>
      </c>
      <c r="C147" s="22" t="s">
        <v>11557</v>
      </c>
      <c r="D147" s="22" t="s">
        <v>11558</v>
      </c>
      <c r="E147" s="22" t="s">
        <v>10675</v>
      </c>
      <c r="F147" s="21" t="s">
        <v>10487</v>
      </c>
      <c r="G147" s="22" t="s">
        <v>10487</v>
      </c>
      <c r="H147" s="25">
        <v>0.17686000099999999</v>
      </c>
      <c r="I147" s="24">
        <v>3.6409369999999999E-3</v>
      </c>
      <c r="J147" s="40">
        <v>48.57540819849396</v>
      </c>
      <c r="K147" s="22">
        <v>2.8156802127002301E-5</v>
      </c>
      <c r="L147" s="22">
        <v>8.3155867580657104E-9</v>
      </c>
      <c r="M147" s="25">
        <v>5.6335675000000002E-2</v>
      </c>
      <c r="N147" s="24">
        <v>0.488871469</v>
      </c>
      <c r="O147" s="40">
        <v>0.11523616854801563</v>
      </c>
      <c r="P147" s="22">
        <v>4.0630232422701501E-4</v>
      </c>
      <c r="Q147" s="22">
        <v>5.3438479884607002E-7</v>
      </c>
      <c r="R147" s="25">
        <v>1.2696312E-2</v>
      </c>
      <c r="S147" s="24">
        <v>0.191726498</v>
      </c>
      <c r="T147" s="40">
        <v>6.6220956062108843E-2</v>
      </c>
      <c r="U147" s="22">
        <v>2.2151489396353202E-3</v>
      </c>
      <c r="V147" s="23">
        <v>2.0380919380075799E-4</v>
      </c>
    </row>
    <row r="148" spans="1:22" x14ac:dyDescent="0.35">
      <c r="A148" s="2" t="s">
        <v>4467</v>
      </c>
      <c r="B148" s="21" t="s">
        <v>11559</v>
      </c>
      <c r="C148" s="22" t="s">
        <v>11560</v>
      </c>
      <c r="D148" s="22" t="s">
        <v>11561</v>
      </c>
      <c r="E148" s="22" t="s">
        <v>11562</v>
      </c>
      <c r="F148" s="21" t="s">
        <v>10487</v>
      </c>
      <c r="G148" s="22" t="s">
        <v>10487</v>
      </c>
      <c r="H148" s="25">
        <v>16.16837623</v>
      </c>
      <c r="I148" s="24">
        <v>6.0658578399999996</v>
      </c>
      <c r="J148" s="40">
        <v>2.6654723299614949</v>
      </c>
      <c r="K148" s="22">
        <v>2.1484602156683001E-17</v>
      </c>
      <c r="L148" s="22">
        <v>2.9096787600590999E-6</v>
      </c>
      <c r="M148" s="25">
        <v>6.8640413499999999</v>
      </c>
      <c r="N148" s="24">
        <v>2.5726019259999999</v>
      </c>
      <c r="O148" s="40">
        <v>2.6681319331329769</v>
      </c>
      <c r="P148" s="22">
        <v>3.7450650589059398E-8</v>
      </c>
      <c r="Q148" s="22">
        <v>6.6799010486263201E-7</v>
      </c>
      <c r="R148" s="25">
        <v>11.009653009999999</v>
      </c>
      <c r="S148" s="24">
        <v>3.0093206889999999</v>
      </c>
      <c r="T148" s="40">
        <v>3.6585177014346439</v>
      </c>
      <c r="U148" s="22">
        <v>1.28309541098319E-11</v>
      </c>
      <c r="V148" s="23">
        <v>6.0657653700075503E-12</v>
      </c>
    </row>
    <row r="149" spans="1:22" x14ac:dyDescent="0.35">
      <c r="A149" s="2" t="s">
        <v>2440</v>
      </c>
      <c r="B149" s="21" t="s">
        <v>11563</v>
      </c>
      <c r="C149" s="22" t="s">
        <v>11564</v>
      </c>
      <c r="D149" s="22" t="s">
        <v>11565</v>
      </c>
      <c r="E149" s="22" t="s">
        <v>11566</v>
      </c>
      <c r="F149" s="21" t="s">
        <v>10487</v>
      </c>
      <c r="G149" s="22" t="s">
        <v>10487</v>
      </c>
      <c r="H149" s="25">
        <v>3.1166236829999998</v>
      </c>
      <c r="I149" s="24">
        <v>5.9448547469999999</v>
      </c>
      <c r="J149" s="40">
        <v>0.52425564889920429</v>
      </c>
      <c r="K149" s="22">
        <v>1.9862775890294801E-10</v>
      </c>
      <c r="L149" s="22">
        <v>1.8926697587922901E-3</v>
      </c>
      <c r="M149" s="25">
        <v>1.760195261</v>
      </c>
      <c r="N149" s="24">
        <v>5.8963005710000003</v>
      </c>
      <c r="O149" s="40">
        <v>0.29852536175941158</v>
      </c>
      <c r="P149" s="22">
        <v>5.8111065010094503E-8</v>
      </c>
      <c r="Q149" s="22">
        <v>6.1810449246615399E-9</v>
      </c>
      <c r="R149" s="25">
        <v>1.585322006</v>
      </c>
      <c r="S149" s="24">
        <v>4.5033997379999997</v>
      </c>
      <c r="T149" s="40">
        <v>0.35202782302955316</v>
      </c>
      <c r="U149" s="22">
        <v>2.19443520103781E-4</v>
      </c>
      <c r="V149" s="23">
        <v>7.23288650063358E-7</v>
      </c>
    </row>
    <row r="150" spans="1:22" x14ac:dyDescent="0.35">
      <c r="A150" s="2" t="s">
        <v>6407</v>
      </c>
      <c r="B150" s="21" t="s">
        <v>11567</v>
      </c>
      <c r="C150" s="22" t="s">
        <v>11568</v>
      </c>
      <c r="D150" s="22" t="s">
        <v>11569</v>
      </c>
      <c r="E150" s="22" t="s">
        <v>11570</v>
      </c>
      <c r="F150" s="21" t="s">
        <v>10487</v>
      </c>
      <c r="G150" s="22" t="s">
        <v>10487</v>
      </c>
      <c r="H150" s="25">
        <v>79.843963239999994</v>
      </c>
      <c r="I150" s="24">
        <v>10.600443009999999</v>
      </c>
      <c r="J150" s="40">
        <v>7.5321345687796875</v>
      </c>
      <c r="K150" s="22">
        <v>9.5504876705096E-19</v>
      </c>
      <c r="L150" s="22">
        <v>5.6037556111603101E-23</v>
      </c>
      <c r="M150" s="25">
        <v>33.25804102</v>
      </c>
      <c r="N150" s="24">
        <v>8.6572726850000006</v>
      </c>
      <c r="O150" s="40">
        <v>3.8416302951418468</v>
      </c>
      <c r="P150" s="22">
        <v>3.7043403238909001E-11</v>
      </c>
      <c r="Q150" s="22">
        <v>1.60782396345507E-11</v>
      </c>
      <c r="R150" s="25">
        <v>62.42071292</v>
      </c>
      <c r="S150" s="24">
        <v>14.3332649</v>
      </c>
      <c r="T150" s="40">
        <v>4.3549542519094864</v>
      </c>
      <c r="U150" s="22">
        <v>7.4986403570962901E-6</v>
      </c>
      <c r="V150" s="23">
        <v>1.89141450059287E-14</v>
      </c>
    </row>
    <row r="151" spans="1:22" x14ac:dyDescent="0.35">
      <c r="A151" s="2" t="s">
        <v>6229</v>
      </c>
      <c r="B151" s="21">
        <v>0</v>
      </c>
      <c r="C151" s="22">
        <v>0</v>
      </c>
      <c r="D151" s="22" t="s">
        <v>11446</v>
      </c>
      <c r="E151" s="22" t="s">
        <v>11447</v>
      </c>
      <c r="F151" s="21" t="s">
        <v>10487</v>
      </c>
      <c r="G151" s="22" t="s">
        <v>10487</v>
      </c>
      <c r="H151" s="25">
        <v>0.81397317999999996</v>
      </c>
      <c r="I151" s="24">
        <v>0.12567888599999999</v>
      </c>
      <c r="J151" s="40">
        <v>6.4766103989814168</v>
      </c>
      <c r="K151" s="22">
        <v>9.1207533320676795E-3</v>
      </c>
      <c r="L151" s="22">
        <v>2.6567326405469301E-9</v>
      </c>
      <c r="M151" s="25">
        <v>0.98792335600000003</v>
      </c>
      <c r="N151" s="24">
        <v>3.8314134439999998</v>
      </c>
      <c r="O151" s="40">
        <v>0.25784827725838089</v>
      </c>
      <c r="P151" s="22">
        <v>3.1233221979460901E-3</v>
      </c>
      <c r="Q151" s="22">
        <v>4.7155251519822497E-9</v>
      </c>
      <c r="R151" s="25">
        <v>0.46686950500000002</v>
      </c>
      <c r="S151" s="24">
        <v>1.6440394140000001</v>
      </c>
      <c r="T151" s="40">
        <v>0.28397707562502511</v>
      </c>
      <c r="U151" s="22">
        <v>8.5790634116114005E-5</v>
      </c>
      <c r="V151" s="23">
        <v>5.6808361927284804E-6</v>
      </c>
    </row>
    <row r="152" spans="1:22" x14ac:dyDescent="0.35">
      <c r="A152" s="2" t="s">
        <v>2369</v>
      </c>
      <c r="B152" s="21" t="s">
        <v>11571</v>
      </c>
      <c r="C152" s="22" t="s">
        <v>11572</v>
      </c>
      <c r="D152" s="22" t="s">
        <v>11573</v>
      </c>
      <c r="E152" s="22" t="s">
        <v>11574</v>
      </c>
      <c r="F152" s="21" t="s">
        <v>10487</v>
      </c>
      <c r="G152" s="22" t="s">
        <v>10487</v>
      </c>
      <c r="H152" s="25">
        <v>4.1640501140000001</v>
      </c>
      <c r="I152" s="24">
        <v>8.1159630039999993</v>
      </c>
      <c r="J152" s="40">
        <v>0.51306913448813452</v>
      </c>
      <c r="K152" s="22">
        <v>1.78429317566201E-7</v>
      </c>
      <c r="L152" s="22">
        <v>9.7466634259004304E-4</v>
      </c>
      <c r="M152" s="25">
        <v>14.73674834</v>
      </c>
      <c r="N152" s="24">
        <v>33.718185419999998</v>
      </c>
      <c r="O152" s="40">
        <v>0.43705638830904803</v>
      </c>
      <c r="P152" s="22">
        <v>2.3432589652589002E-10</v>
      </c>
      <c r="Q152" s="22">
        <v>1.23105757511033E-5</v>
      </c>
      <c r="R152" s="25">
        <v>12.44840481</v>
      </c>
      <c r="S152" s="24">
        <v>34.827562749999998</v>
      </c>
      <c r="T152" s="40">
        <v>0.35742968577380568</v>
      </c>
      <c r="U152" s="22">
        <v>2.8533688840122098E-5</v>
      </c>
      <c r="V152" s="23">
        <v>2.0169672984165801E-8</v>
      </c>
    </row>
    <row r="153" spans="1:22" x14ac:dyDescent="0.35">
      <c r="A153" s="2" t="s">
        <v>6371</v>
      </c>
      <c r="B153" s="21" t="s">
        <v>11575</v>
      </c>
      <c r="C153" s="22" t="s">
        <v>11576</v>
      </c>
      <c r="D153" s="22" t="s">
        <v>11577</v>
      </c>
      <c r="E153" s="22" t="s">
        <v>11578</v>
      </c>
      <c r="F153" s="21" t="s">
        <v>10487</v>
      </c>
      <c r="G153" s="22" t="s">
        <v>10487</v>
      </c>
      <c r="H153" s="25">
        <v>2.6466538549999998</v>
      </c>
      <c r="I153" s="24">
        <v>0.36435291400000003</v>
      </c>
      <c r="J153" s="40">
        <v>7.263984322079553</v>
      </c>
      <c r="K153" s="22">
        <v>1.2584970252443699E-8</v>
      </c>
      <c r="L153" s="22">
        <v>1.3056074595626901E-16</v>
      </c>
      <c r="M153" s="25">
        <v>10.280541299999999</v>
      </c>
      <c r="N153" s="24">
        <v>0.29458567600000002</v>
      </c>
      <c r="O153" s="40">
        <v>34.898306800226088</v>
      </c>
      <c r="P153" s="22">
        <v>7.9665825334336895E-8</v>
      </c>
      <c r="Q153" s="22">
        <v>2.93265165818569E-44</v>
      </c>
      <c r="R153" s="25">
        <v>9.3455234180000009</v>
      </c>
      <c r="S153" s="24">
        <v>0.15336883100000001</v>
      </c>
      <c r="T153" s="40">
        <v>60.934958929171209</v>
      </c>
      <c r="U153" s="22">
        <v>1.46832444973353E-50</v>
      </c>
      <c r="V153" s="23">
        <v>2.13144888672279E-48</v>
      </c>
    </row>
    <row r="154" spans="1:22" x14ac:dyDescent="0.35">
      <c r="A154" s="2" t="s">
        <v>108</v>
      </c>
      <c r="B154" s="21" t="s">
        <v>11579</v>
      </c>
      <c r="C154" s="22" t="s">
        <v>11580</v>
      </c>
      <c r="D154" s="22" t="s">
        <v>10487</v>
      </c>
      <c r="E154" s="22">
        <v>0</v>
      </c>
      <c r="F154" s="21" t="s">
        <v>10487</v>
      </c>
      <c r="G154" s="22" t="s">
        <v>10487</v>
      </c>
      <c r="H154" s="25">
        <v>0.26693627199999997</v>
      </c>
      <c r="I154" s="24">
        <v>178.71866900000001</v>
      </c>
      <c r="J154" s="40">
        <v>1.4936115711560048E-3</v>
      </c>
      <c r="K154" s="22">
        <v>8.00850695412678E-227</v>
      </c>
      <c r="L154" s="22">
        <v>4.5740816628159297E-126</v>
      </c>
      <c r="M154" s="25">
        <v>0.38271328999999998</v>
      </c>
      <c r="N154" s="24">
        <v>258.10617209999998</v>
      </c>
      <c r="O154" s="40">
        <v>1.4827746538805067E-3</v>
      </c>
      <c r="P154" s="22">
        <v>1.8648520756876401E-213</v>
      </c>
      <c r="Q154" s="22">
        <v>2.9517838034788502E-138</v>
      </c>
      <c r="R154" s="25">
        <v>0.36458495099999999</v>
      </c>
      <c r="S154" s="24">
        <v>279.77743550000002</v>
      </c>
      <c r="T154" s="40">
        <v>1.3031249298158642E-3</v>
      </c>
      <c r="U154" s="22">
        <v>1.0307840050805099E-257</v>
      </c>
      <c r="V154" s="23">
        <v>2.6069936546262201E-142</v>
      </c>
    </row>
    <row r="155" spans="1:22" x14ac:dyDescent="0.35">
      <c r="A155" s="2" t="s">
        <v>212</v>
      </c>
      <c r="B155" s="21" t="s">
        <v>11581</v>
      </c>
      <c r="C155" s="22" t="s">
        <v>11582</v>
      </c>
      <c r="D155" s="22" t="s">
        <v>11583</v>
      </c>
      <c r="E155" s="22" t="s">
        <v>11584</v>
      </c>
      <c r="F155" s="21" t="s">
        <v>10487</v>
      </c>
      <c r="G155" s="22" t="s">
        <v>10487</v>
      </c>
      <c r="H155" s="25">
        <v>1.0167492950000001</v>
      </c>
      <c r="I155" s="24">
        <v>39.38609786</v>
      </c>
      <c r="J155" s="40">
        <v>2.581492836924567E-2</v>
      </c>
      <c r="K155" s="22">
        <v>8.8589781880873295E-136</v>
      </c>
      <c r="L155" s="22">
        <v>3.6247991397799401E-62</v>
      </c>
      <c r="M155" s="25">
        <v>0.56777681400000002</v>
      </c>
      <c r="N155" s="24">
        <v>47.755007599999999</v>
      </c>
      <c r="O155" s="40">
        <v>1.1889367053519222E-2</v>
      </c>
      <c r="P155" s="22">
        <v>2.02645042399487E-135</v>
      </c>
      <c r="Q155" s="22">
        <v>3.9910479747919199E-85</v>
      </c>
      <c r="R155" s="25">
        <v>0.57116729899999996</v>
      </c>
      <c r="S155" s="24">
        <v>59.631261930000001</v>
      </c>
      <c r="T155" s="40">
        <v>9.5783198361705374E-3</v>
      </c>
      <c r="U155" s="22">
        <v>1.6344571283987599E-181</v>
      </c>
      <c r="V155" s="23">
        <v>3.8169997196106499E-93</v>
      </c>
    </row>
    <row r="156" spans="1:22" x14ac:dyDescent="0.35">
      <c r="A156" s="2" t="s">
        <v>4569</v>
      </c>
      <c r="B156" s="21" t="s">
        <v>11585</v>
      </c>
      <c r="C156" s="22" t="s">
        <v>11586</v>
      </c>
      <c r="D156" s="22" t="s">
        <v>11587</v>
      </c>
      <c r="E156" s="22" t="s">
        <v>11588</v>
      </c>
      <c r="F156" s="21" t="s">
        <v>10487</v>
      </c>
      <c r="G156" s="22" t="s">
        <v>10487</v>
      </c>
      <c r="H156" s="25">
        <v>10.95092653</v>
      </c>
      <c r="I156" s="24">
        <v>3.9747683949999999</v>
      </c>
      <c r="J156" s="40">
        <v>2.7551105980855524</v>
      </c>
      <c r="K156" s="22">
        <v>2.8185610257537701E-21</v>
      </c>
      <c r="L156" s="22">
        <v>1.04910016278067E-6</v>
      </c>
      <c r="M156" s="25">
        <v>17.176504130000001</v>
      </c>
      <c r="N156" s="24">
        <v>8.8810237680000004</v>
      </c>
      <c r="O156" s="40">
        <v>1.9340680284957887</v>
      </c>
      <c r="P156" s="22">
        <v>7.6121251149782402E-13</v>
      </c>
      <c r="Q156" s="22">
        <v>7.1163586756357801E-4</v>
      </c>
      <c r="R156" s="25">
        <v>15.8570669</v>
      </c>
      <c r="S156" s="24">
        <v>7.0231867770000003</v>
      </c>
      <c r="T156" s="40">
        <v>2.2578164875138702</v>
      </c>
      <c r="U156" s="22">
        <v>8.3972208349652898E-10</v>
      </c>
      <c r="V156" s="23">
        <v>1.8118456030999199E-5</v>
      </c>
    </row>
    <row r="157" spans="1:22" x14ac:dyDescent="0.35">
      <c r="A157" s="2" t="s">
        <v>1925</v>
      </c>
      <c r="B157" s="21" t="s">
        <v>11589</v>
      </c>
      <c r="C157" s="22" t="s">
        <v>11590</v>
      </c>
      <c r="D157" s="22" t="s">
        <v>11591</v>
      </c>
      <c r="E157" s="22" t="s">
        <v>11592</v>
      </c>
      <c r="F157" s="21" t="s">
        <v>10487</v>
      </c>
      <c r="G157" s="22" t="s">
        <v>10487</v>
      </c>
      <c r="H157" s="25">
        <v>1.4434955469999999</v>
      </c>
      <c r="I157" s="24">
        <v>3.1552818610000002</v>
      </c>
      <c r="J157" s="40">
        <v>0.45748545156676251</v>
      </c>
      <c r="K157" s="22">
        <v>1.0632883872732599E-8</v>
      </c>
      <c r="L157" s="22">
        <v>1.7622718574342999E-4</v>
      </c>
      <c r="M157" s="25">
        <v>1.1901465879999999</v>
      </c>
      <c r="N157" s="24">
        <v>3.5170393510000002</v>
      </c>
      <c r="O157" s="40">
        <v>0.3383944474950516</v>
      </c>
      <c r="P157" s="22">
        <v>1.0416117358181001E-5</v>
      </c>
      <c r="Q157" s="22">
        <v>5.6103567835295105E-7</v>
      </c>
      <c r="R157" s="25">
        <v>1.3138705180000001</v>
      </c>
      <c r="S157" s="24">
        <v>3.2922273899999999</v>
      </c>
      <c r="T157" s="40">
        <v>0.39908255486568933</v>
      </c>
      <c r="U157" s="22">
        <v>9.0564536334166204E-7</v>
      </c>
      <c r="V157" s="23">
        <v>1.8113383642790802E-5</v>
      </c>
    </row>
    <row r="158" spans="1:22" x14ac:dyDescent="0.35">
      <c r="A158" s="2" t="s">
        <v>1983</v>
      </c>
      <c r="B158" s="21" t="s">
        <v>11593</v>
      </c>
      <c r="C158" s="22" t="s">
        <v>11594</v>
      </c>
      <c r="D158" s="22" t="s">
        <v>11595</v>
      </c>
      <c r="E158" s="22" t="s">
        <v>11596</v>
      </c>
      <c r="F158" s="21" t="s">
        <v>10487</v>
      </c>
      <c r="G158" s="22" t="s">
        <v>10487</v>
      </c>
      <c r="H158" s="25">
        <v>18.884653549999999</v>
      </c>
      <c r="I158" s="24">
        <v>40.695373850000003</v>
      </c>
      <c r="J158" s="40">
        <v>0.46404914768954747</v>
      </c>
      <c r="K158" s="22">
        <v>1.6797298497615601E-14</v>
      </c>
      <c r="L158" s="22">
        <v>8.0362440366896202E-5</v>
      </c>
      <c r="M158" s="25">
        <v>17.04885324</v>
      </c>
      <c r="N158" s="24">
        <v>40.256525920000001</v>
      </c>
      <c r="O158" s="40">
        <v>0.42350532864858792</v>
      </c>
      <c r="P158" s="22">
        <v>6.4219400575860798E-8</v>
      </c>
      <c r="Q158" s="22">
        <v>5.4090185159228396E-6</v>
      </c>
      <c r="R158" s="25">
        <v>22.51179338</v>
      </c>
      <c r="S158" s="24">
        <v>47.303021700000002</v>
      </c>
      <c r="T158" s="40">
        <v>0.47590603244697155</v>
      </c>
      <c r="U158" s="22">
        <v>9.0799901334196999E-5</v>
      </c>
      <c r="V158" s="23">
        <v>8.0100955731549805E-5</v>
      </c>
    </row>
    <row r="159" spans="1:22" x14ac:dyDescent="0.35">
      <c r="A159" s="2" t="s">
        <v>7227</v>
      </c>
      <c r="B159" s="21" t="s">
        <v>11597</v>
      </c>
      <c r="C159" s="22" t="s">
        <v>11598</v>
      </c>
      <c r="D159" s="22" t="s">
        <v>11599</v>
      </c>
      <c r="E159" s="22" t="s">
        <v>11148</v>
      </c>
      <c r="F159" s="21" t="s">
        <v>10487</v>
      </c>
      <c r="G159" s="22" t="s">
        <v>10487</v>
      </c>
      <c r="H159" s="25">
        <v>0.25119976599999999</v>
      </c>
      <c r="I159" s="24">
        <v>0</v>
      </c>
      <c r="J159" s="40" t="s">
        <v>10487</v>
      </c>
      <c r="K159" s="22">
        <v>4.2154297284191299E-7</v>
      </c>
      <c r="L159" s="22">
        <v>3.4117345515851501E-12</v>
      </c>
      <c r="M159" s="25">
        <v>0.48412699300000001</v>
      </c>
      <c r="N159" s="24">
        <v>1.3150607999999999E-2</v>
      </c>
      <c r="O159" s="40">
        <v>36.814038788168581</v>
      </c>
      <c r="P159" s="22">
        <v>5.7071342290366599E-6</v>
      </c>
      <c r="Q159" s="22">
        <v>3.9582056464948197E-9</v>
      </c>
      <c r="R159" s="25">
        <v>0.26648468800000003</v>
      </c>
      <c r="S159" s="24">
        <v>2.4248230999999999E-2</v>
      </c>
      <c r="T159" s="40">
        <v>10.989860992333835</v>
      </c>
      <c r="U159" s="22">
        <v>1.13521560793063E-4</v>
      </c>
      <c r="V159" s="23">
        <v>2.5248867449839901E-4</v>
      </c>
    </row>
    <row r="160" spans="1:22" x14ac:dyDescent="0.35">
      <c r="A160" s="2" t="s">
        <v>4247</v>
      </c>
      <c r="B160" s="21" t="s">
        <v>11600</v>
      </c>
      <c r="C160" s="22" t="s">
        <v>11601</v>
      </c>
      <c r="D160" s="22" t="s">
        <v>11602</v>
      </c>
      <c r="E160" s="22" t="s">
        <v>11443</v>
      </c>
      <c r="F160" s="21" t="s">
        <v>10487</v>
      </c>
      <c r="G160" s="22" t="s">
        <v>10487</v>
      </c>
      <c r="H160" s="25">
        <v>23.853488209999998</v>
      </c>
      <c r="I160" s="24">
        <v>9.6288983930000001</v>
      </c>
      <c r="J160" s="40">
        <v>2.4772811215186326</v>
      </c>
      <c r="K160" s="22">
        <v>7.0993178138737297E-13</v>
      </c>
      <c r="L160" s="22">
        <v>1.88810364717031E-5</v>
      </c>
      <c r="M160" s="25">
        <v>25.572721560000002</v>
      </c>
      <c r="N160" s="24">
        <v>7.38927639</v>
      </c>
      <c r="O160" s="40">
        <v>3.4607883384370202</v>
      </c>
      <c r="P160" s="22">
        <v>3.7359194865783602E-10</v>
      </c>
      <c r="Q160" s="22">
        <v>2.2365629901363998E-11</v>
      </c>
      <c r="R160" s="25">
        <v>43.459190239999998</v>
      </c>
      <c r="S160" s="24">
        <v>11.11335712</v>
      </c>
      <c r="T160" s="40">
        <v>3.9105366425946366</v>
      </c>
      <c r="U160" s="22">
        <v>3.6056984356819701E-9</v>
      </c>
      <c r="V160" s="23">
        <v>5.2711707129712902E-14</v>
      </c>
    </row>
    <row r="161" spans="1:22" x14ac:dyDescent="0.35">
      <c r="A161" s="2" t="s">
        <v>331</v>
      </c>
      <c r="B161" s="21" t="s">
        <v>11603</v>
      </c>
      <c r="C161" s="22" t="s">
        <v>11604</v>
      </c>
      <c r="D161" s="22" t="s">
        <v>11605</v>
      </c>
      <c r="E161" s="22" t="s">
        <v>11606</v>
      </c>
      <c r="F161" s="21" t="s">
        <v>10487</v>
      </c>
      <c r="G161" s="22" t="s">
        <v>10487</v>
      </c>
      <c r="H161" s="25">
        <v>3.0085114999999999E-2</v>
      </c>
      <c r="I161" s="24">
        <v>0.52173440299999996</v>
      </c>
      <c r="J161" s="40">
        <v>5.7663659568947388E-2</v>
      </c>
      <c r="K161" s="22">
        <v>4.8883588414733904E-6</v>
      </c>
      <c r="L161" s="22">
        <v>9.7677631992508104E-12</v>
      </c>
      <c r="M161" s="25">
        <v>0.12836318899999999</v>
      </c>
      <c r="N161" s="24">
        <v>0.85424175899999999</v>
      </c>
      <c r="O161" s="40">
        <v>0.15026564511464019</v>
      </c>
      <c r="P161" s="22">
        <v>6.4460851943937501E-3</v>
      </c>
      <c r="Q161" s="22">
        <v>3.33277102457117E-6</v>
      </c>
      <c r="R161" s="25">
        <v>0.111648449</v>
      </c>
      <c r="S161" s="24">
        <v>1.4640615690000001</v>
      </c>
      <c r="T161" s="40">
        <v>7.625939466211068E-2</v>
      </c>
      <c r="U161" s="22">
        <v>9.0547514823653103E-10</v>
      </c>
      <c r="V161" s="23">
        <v>5.9287824028968397E-13</v>
      </c>
    </row>
    <row r="162" spans="1:22" x14ac:dyDescent="0.35">
      <c r="A162" s="2" t="s">
        <v>6356</v>
      </c>
      <c r="B162" s="21">
        <v>0</v>
      </c>
      <c r="C162" s="22">
        <v>0</v>
      </c>
      <c r="D162" s="22" t="s">
        <v>11607</v>
      </c>
      <c r="E162" s="22" t="s">
        <v>11608</v>
      </c>
      <c r="F162" s="21" t="s">
        <v>10487</v>
      </c>
      <c r="G162" s="22" t="s">
        <v>10487</v>
      </c>
      <c r="H162" s="25">
        <v>7.4344357719999996</v>
      </c>
      <c r="I162" s="24">
        <v>1.052945488</v>
      </c>
      <c r="J162" s="40">
        <v>7.060608413946686</v>
      </c>
      <c r="K162" s="22">
        <v>4.4436205668791099E-21</v>
      </c>
      <c r="L162" s="22">
        <v>1.24427069155163E-18</v>
      </c>
      <c r="M162" s="25">
        <v>5.5030853249999998</v>
      </c>
      <c r="N162" s="24">
        <v>2.259330383</v>
      </c>
      <c r="O162" s="40">
        <v>2.4357151864141509</v>
      </c>
      <c r="P162" s="22">
        <v>2.5871987625443798E-3</v>
      </c>
      <c r="Q162" s="22">
        <v>1.35464588739626E-4</v>
      </c>
      <c r="R162" s="25">
        <v>7.2517535259999999</v>
      </c>
      <c r="S162" s="24">
        <v>2.0485047719999998</v>
      </c>
      <c r="T162" s="40">
        <v>3.5400227644673512</v>
      </c>
      <c r="U162" s="22">
        <v>1.78682104834354E-9</v>
      </c>
      <c r="V162" s="23">
        <v>1.14066793498455E-8</v>
      </c>
    </row>
    <row r="163" spans="1:22" x14ac:dyDescent="0.35">
      <c r="A163" s="2" t="s">
        <v>107</v>
      </c>
      <c r="B163" s="21" t="s">
        <v>13738</v>
      </c>
      <c r="C163" s="22" t="s">
        <v>11864</v>
      </c>
      <c r="D163" s="22" t="s">
        <v>11865</v>
      </c>
      <c r="E163" s="22" t="s">
        <v>11387</v>
      </c>
      <c r="F163" s="21" t="s">
        <v>10487</v>
      </c>
      <c r="G163" s="22" t="s">
        <v>13739</v>
      </c>
      <c r="H163" s="25">
        <v>1.1518061E-2</v>
      </c>
      <c r="I163" s="24">
        <v>8.6470713339999996</v>
      </c>
      <c r="J163" s="40">
        <v>1.3320187327137412E-3</v>
      </c>
      <c r="K163" s="22">
        <v>3.2503205370423998E-63</v>
      </c>
      <c r="L163" s="22">
        <v>4.1362277488545201E-74</v>
      </c>
      <c r="M163" s="25">
        <v>0</v>
      </c>
      <c r="N163" s="24">
        <v>1.9300546519999999</v>
      </c>
      <c r="O163" s="40">
        <v>0</v>
      </c>
      <c r="P163" s="22">
        <v>1.0943365313035599E-13</v>
      </c>
      <c r="Q163" s="22">
        <v>1.4859345736049699E-25</v>
      </c>
      <c r="R163" s="25">
        <v>0</v>
      </c>
      <c r="S163" s="24">
        <v>2.3814706590000001</v>
      </c>
      <c r="T163" s="40">
        <v>0</v>
      </c>
      <c r="U163" s="22">
        <v>3.9646502244673602E-21</v>
      </c>
      <c r="V163" s="23">
        <v>4.13334870635185E-30</v>
      </c>
    </row>
    <row r="164" spans="1:22" x14ac:dyDescent="0.35">
      <c r="A164" s="2" t="s">
        <v>5498</v>
      </c>
      <c r="B164" s="21" t="s">
        <v>11609</v>
      </c>
      <c r="C164" s="22" t="s">
        <v>11610</v>
      </c>
      <c r="D164" s="22" t="s">
        <v>11611</v>
      </c>
      <c r="E164" s="22" t="s">
        <v>10891</v>
      </c>
      <c r="F164" s="21" t="s">
        <v>10487</v>
      </c>
      <c r="G164" s="22" t="s">
        <v>10487</v>
      </c>
      <c r="H164" s="25">
        <v>18.72923222</v>
      </c>
      <c r="I164" s="24">
        <v>4.7067478420000004</v>
      </c>
      <c r="J164" s="40">
        <v>3.9792300009939643</v>
      </c>
      <c r="K164" s="22">
        <v>5.1531793280004996E-12</v>
      </c>
      <c r="L164" s="22">
        <v>9.6752656314818993E-12</v>
      </c>
      <c r="M164" s="25">
        <v>14.097275079999999</v>
      </c>
      <c r="N164" s="24">
        <v>6.5789542670000003</v>
      </c>
      <c r="O164" s="40">
        <v>2.1427835652714378</v>
      </c>
      <c r="P164" s="22">
        <v>3.5438653084811701E-3</v>
      </c>
      <c r="Q164" s="22">
        <v>9.5557931132395505E-5</v>
      </c>
      <c r="R164" s="25">
        <v>24.00960384</v>
      </c>
      <c r="S164" s="24">
        <v>8.2043082290000005</v>
      </c>
      <c r="T164" s="40">
        <v>2.9264629228741765</v>
      </c>
      <c r="U164" s="22">
        <v>2.4251138314362601E-10</v>
      </c>
      <c r="V164" s="23">
        <v>6.3589601213642196E-9</v>
      </c>
    </row>
    <row r="165" spans="1:22" x14ac:dyDescent="0.35">
      <c r="A165" s="2" t="s">
        <v>3500</v>
      </c>
      <c r="B165" s="21" t="s">
        <v>11612</v>
      </c>
      <c r="C165" s="22" t="s">
        <v>11613</v>
      </c>
      <c r="D165" s="22" t="s">
        <v>11614</v>
      </c>
      <c r="E165" s="22" t="s">
        <v>11612</v>
      </c>
      <c r="F165" s="21" t="s">
        <v>10487</v>
      </c>
      <c r="G165" s="22" t="s">
        <v>10487</v>
      </c>
      <c r="H165" s="25">
        <v>2.1963386140000001</v>
      </c>
      <c r="I165" s="24">
        <v>1.0575067819999999</v>
      </c>
      <c r="J165" s="40">
        <v>2.0769026273724647</v>
      </c>
      <c r="K165" s="22">
        <v>8.4386997020424406E-5</v>
      </c>
      <c r="L165" s="22">
        <v>2.6762816123942E-3</v>
      </c>
      <c r="M165" s="25">
        <v>0.49778408000000002</v>
      </c>
      <c r="N165" s="24">
        <v>1.767911161</v>
      </c>
      <c r="O165" s="40">
        <v>0.28156622967323414</v>
      </c>
      <c r="P165" s="22">
        <v>7.4723817791473696E-5</v>
      </c>
      <c r="Q165" s="22">
        <v>4.7121409437209397E-7</v>
      </c>
      <c r="R165" s="25">
        <v>0.49092640100000001</v>
      </c>
      <c r="S165" s="24">
        <v>2.205195947</v>
      </c>
      <c r="T165" s="40">
        <v>0.22262257540780797</v>
      </c>
      <c r="U165" s="22">
        <v>3.6695134840282299E-6</v>
      </c>
      <c r="V165" s="23">
        <v>2.5978193657048598E-10</v>
      </c>
    </row>
    <row r="166" spans="1:22" x14ac:dyDescent="0.35">
      <c r="A166" s="2" t="s">
        <v>382</v>
      </c>
      <c r="B166" s="21" t="s">
        <v>11044</v>
      </c>
      <c r="C166" s="22" t="s">
        <v>11045</v>
      </c>
      <c r="D166" s="22" t="s">
        <v>11046</v>
      </c>
      <c r="E166" s="22" t="s">
        <v>11047</v>
      </c>
      <c r="F166" s="21" t="s">
        <v>11043</v>
      </c>
      <c r="G166" s="22" t="s">
        <v>11043</v>
      </c>
      <c r="H166" s="25">
        <v>2.745777795</v>
      </c>
      <c r="I166" s="24">
        <v>37.898033599999998</v>
      </c>
      <c r="J166" s="40">
        <v>7.2451722007022545E-2</v>
      </c>
      <c r="K166" s="22">
        <v>5.5642752152248397E-79</v>
      </c>
      <c r="L166" s="22">
        <v>6.79103354788046E-37</v>
      </c>
      <c r="M166" s="25">
        <v>1.3671132720000001</v>
      </c>
      <c r="N166" s="24">
        <v>39.236797260000003</v>
      </c>
      <c r="O166" s="40">
        <v>3.4842631597602522E-2</v>
      </c>
      <c r="P166" s="22">
        <v>4.6883823981825202E-29</v>
      </c>
      <c r="Q166" s="22">
        <v>3.3634109218892301E-54</v>
      </c>
      <c r="R166" s="25">
        <v>1.1523255299999999</v>
      </c>
      <c r="S166" s="24">
        <v>44.973178470000001</v>
      </c>
      <c r="T166" s="40">
        <v>2.5622505884672464E-2</v>
      </c>
      <c r="U166" s="22">
        <v>5.0396046557635097E-55</v>
      </c>
      <c r="V166" s="23">
        <v>4.7271808569750998E-62</v>
      </c>
    </row>
    <row r="167" spans="1:22" x14ac:dyDescent="0.35">
      <c r="A167" s="2" t="s">
        <v>5289</v>
      </c>
      <c r="B167" s="21">
        <v>0</v>
      </c>
      <c r="C167" s="22">
        <v>0</v>
      </c>
      <c r="D167" s="22" t="s">
        <v>11615</v>
      </c>
      <c r="E167" s="22" t="s">
        <v>11616</v>
      </c>
      <c r="F167" s="21" t="s">
        <v>10487</v>
      </c>
      <c r="G167" s="22" t="s">
        <v>10487</v>
      </c>
      <c r="H167" s="25">
        <v>3.8816947559999999</v>
      </c>
      <c r="I167" s="24">
        <v>1.0756897030000001</v>
      </c>
      <c r="J167" s="40">
        <v>3.6085636454214525</v>
      </c>
      <c r="K167" s="22">
        <v>4.0792144072878897E-6</v>
      </c>
      <c r="L167" s="22">
        <v>1.1931018691769199E-9</v>
      </c>
      <c r="M167" s="25">
        <v>0.35771853599999998</v>
      </c>
      <c r="N167" s="24">
        <v>1.748440832</v>
      </c>
      <c r="O167" s="40">
        <v>0.20459287466468867</v>
      </c>
      <c r="P167" s="22">
        <v>1.51388974899251E-4</v>
      </c>
      <c r="Q167" s="22">
        <v>4.3607994970587698E-12</v>
      </c>
      <c r="R167" s="25">
        <v>0.26021380599999999</v>
      </c>
      <c r="S167" s="24">
        <v>1.3807150260000001</v>
      </c>
      <c r="T167" s="40">
        <v>0.18846307970867263</v>
      </c>
      <c r="U167" s="22">
        <v>4.0481218610177001E-4</v>
      </c>
      <c r="V167" s="23">
        <v>1.5720934777804901E-12</v>
      </c>
    </row>
    <row r="168" spans="1:22" x14ac:dyDescent="0.35">
      <c r="A168" s="2" t="s">
        <v>462</v>
      </c>
      <c r="B168" s="21">
        <v>0</v>
      </c>
      <c r="C168" s="22">
        <v>0</v>
      </c>
      <c r="D168" s="22" t="s">
        <v>11617</v>
      </c>
      <c r="E168" s="22" t="s">
        <v>11618</v>
      </c>
      <c r="F168" s="21" t="s">
        <v>10487</v>
      </c>
      <c r="G168" s="22" t="s">
        <v>10487</v>
      </c>
      <c r="H168" s="25">
        <v>0.158346656</v>
      </c>
      <c r="I168" s="24">
        <v>1.6985651660000001</v>
      </c>
      <c r="J168" s="40">
        <v>9.3223774494855027E-2</v>
      </c>
      <c r="K168" s="22">
        <v>1.9212565387382401E-3</v>
      </c>
      <c r="L168" s="22">
        <v>1.5569780980299301E-10</v>
      </c>
      <c r="M168" s="25">
        <v>0.35091337</v>
      </c>
      <c r="N168" s="24">
        <v>6.4452933750000003</v>
      </c>
      <c r="O168" s="40">
        <v>5.4444902595298848E-2</v>
      </c>
      <c r="P168" s="22">
        <v>6.1119586847579296E-9</v>
      </c>
      <c r="Q168" s="22">
        <v>4.50191503297648E-18</v>
      </c>
      <c r="R168" s="25">
        <v>0</v>
      </c>
      <c r="S168" s="24">
        <v>3.4512069740000002</v>
      </c>
      <c r="T168" s="40">
        <v>0</v>
      </c>
      <c r="U168" s="22">
        <v>8.7943747489574002E-10</v>
      </c>
      <c r="V168" s="23">
        <v>9.7785477781464292E-16</v>
      </c>
    </row>
    <row r="169" spans="1:22" x14ac:dyDescent="0.35">
      <c r="A169" s="2" t="s">
        <v>163</v>
      </c>
      <c r="B169" s="21" t="s">
        <v>11012</v>
      </c>
      <c r="C169" s="22" t="s">
        <v>11013</v>
      </c>
      <c r="D169" s="22" t="s">
        <v>11014</v>
      </c>
      <c r="E169" s="22" t="s">
        <v>11015</v>
      </c>
      <c r="F169" s="21" t="s">
        <v>10739</v>
      </c>
      <c r="G169" s="22" t="s">
        <v>10739</v>
      </c>
      <c r="H169" s="25">
        <v>5.6865190000000001E-3</v>
      </c>
      <c r="I169" s="24">
        <v>0.39352118600000002</v>
      </c>
      <c r="J169" s="40">
        <v>1.4450350330058214E-2</v>
      </c>
      <c r="K169" s="22">
        <v>3.41488582232091E-9</v>
      </c>
      <c r="L169" s="22">
        <v>1.2112371682357E-14</v>
      </c>
      <c r="M169" s="25">
        <v>0.10128593900000001</v>
      </c>
      <c r="N169" s="24">
        <v>0.867379134</v>
      </c>
      <c r="O169" s="40">
        <v>0.11677239517269734</v>
      </c>
      <c r="P169" s="22">
        <v>4.6776576117554303E-6</v>
      </c>
      <c r="Q169" s="22">
        <v>6.7445020461264499E-9</v>
      </c>
      <c r="R169" s="25">
        <v>0.110140588</v>
      </c>
      <c r="S169" s="24">
        <v>0.58587207900000005</v>
      </c>
      <c r="T169" s="40">
        <v>0.18799426009171533</v>
      </c>
      <c r="U169" s="22">
        <v>5.6074222162912097E-3</v>
      </c>
      <c r="V169" s="23">
        <v>2.5890911038024E-5</v>
      </c>
    </row>
    <row r="170" spans="1:22" x14ac:dyDescent="0.35">
      <c r="A170" s="2" t="s">
        <v>684</v>
      </c>
      <c r="B170" s="21" t="s">
        <v>11619</v>
      </c>
      <c r="C170" s="22" t="s">
        <v>11620</v>
      </c>
      <c r="D170" s="22" t="s">
        <v>11621</v>
      </c>
      <c r="E170" s="22" t="s">
        <v>11622</v>
      </c>
      <c r="F170" s="21" t="s">
        <v>10487</v>
      </c>
      <c r="G170" s="22" t="s">
        <v>10487</v>
      </c>
      <c r="H170" s="25">
        <v>0.229016517</v>
      </c>
      <c r="I170" s="24">
        <v>1.3390219430000001</v>
      </c>
      <c r="J170" s="40">
        <v>0.17103268411487113</v>
      </c>
      <c r="K170" s="22">
        <v>2.8106485496325399E-9</v>
      </c>
      <c r="L170" s="22">
        <v>3.9499587960734499E-13</v>
      </c>
      <c r="M170" s="25">
        <v>0.25824960800000002</v>
      </c>
      <c r="N170" s="24">
        <v>0.99828515100000004</v>
      </c>
      <c r="O170" s="40">
        <v>0.25869322782303911</v>
      </c>
      <c r="P170" s="22">
        <v>1.31855559412694E-3</v>
      </c>
      <c r="Q170" s="22">
        <v>8.6044458758356503E-6</v>
      </c>
      <c r="R170" s="25">
        <v>0.238954427</v>
      </c>
      <c r="S170" s="24">
        <v>0.92293587300000002</v>
      </c>
      <c r="T170" s="40">
        <v>0.25890685798492091</v>
      </c>
      <c r="U170" s="22">
        <v>1.1334070649351199E-3</v>
      </c>
      <c r="V170" s="23">
        <v>1.24525004812369E-5</v>
      </c>
    </row>
    <row r="171" spans="1:22" x14ac:dyDescent="0.35">
      <c r="A171" s="2" t="s">
        <v>901</v>
      </c>
      <c r="B171" s="21" t="s">
        <v>11623</v>
      </c>
      <c r="C171" s="22" t="s">
        <v>11624</v>
      </c>
      <c r="D171" s="22" t="s">
        <v>11625</v>
      </c>
      <c r="E171" s="22" t="s">
        <v>10547</v>
      </c>
      <c r="F171" s="21" t="s">
        <v>10487</v>
      </c>
      <c r="G171" s="22" t="s">
        <v>10487</v>
      </c>
      <c r="H171" s="25">
        <v>0.129059385</v>
      </c>
      <c r="I171" s="24">
        <v>0.55468400399999995</v>
      </c>
      <c r="J171" s="40">
        <v>0.23267190701248347</v>
      </c>
      <c r="K171" s="22">
        <v>3.2032559566854798E-6</v>
      </c>
      <c r="L171" s="22">
        <v>3.3106030789770499E-9</v>
      </c>
      <c r="M171" s="25">
        <v>8.4656438000000001E-2</v>
      </c>
      <c r="N171" s="24">
        <v>1.0053782680000001</v>
      </c>
      <c r="O171" s="40">
        <v>8.4203568641290735E-2</v>
      </c>
      <c r="P171" s="22">
        <v>3.4732766315746102E-13</v>
      </c>
      <c r="Q171" s="22">
        <v>2.0710735465232899E-17</v>
      </c>
      <c r="R171" s="25">
        <v>6.9800248999999995E-2</v>
      </c>
      <c r="S171" s="24">
        <v>1.077576884</v>
      </c>
      <c r="T171" s="40">
        <v>6.477519148415585E-2</v>
      </c>
      <c r="U171" s="22">
        <v>7.0255462586116905E-14</v>
      </c>
      <c r="V171" s="23">
        <v>7.7190618414137898E-21</v>
      </c>
    </row>
    <row r="172" spans="1:22" x14ac:dyDescent="0.35">
      <c r="A172" s="2" t="s">
        <v>1194</v>
      </c>
      <c r="B172" s="21" t="s">
        <v>11626</v>
      </c>
      <c r="C172" s="22" t="s">
        <v>11627</v>
      </c>
      <c r="D172" s="22" t="s">
        <v>11628</v>
      </c>
      <c r="E172" s="22" t="s">
        <v>11629</v>
      </c>
      <c r="F172" s="21" t="s">
        <v>10487</v>
      </c>
      <c r="G172" s="22" t="s">
        <v>10487</v>
      </c>
      <c r="H172" s="25">
        <v>2.2838884309999998</v>
      </c>
      <c r="I172" s="24">
        <v>7.363532749</v>
      </c>
      <c r="J172" s="40">
        <v>0.31016205248902601</v>
      </c>
      <c r="K172" s="22">
        <v>1.0140340425288E-10</v>
      </c>
      <c r="L172" s="22">
        <v>8.4436549097188099E-9</v>
      </c>
      <c r="M172" s="25">
        <v>1.5335385E-2</v>
      </c>
      <c r="N172" s="24">
        <v>1.4529476240000001</v>
      </c>
      <c r="O172" s="40">
        <v>1.0554671583949677E-2</v>
      </c>
      <c r="P172" s="22">
        <v>5.3770567128949697E-9</v>
      </c>
      <c r="Q172" s="22">
        <v>2.7473638980792E-15</v>
      </c>
      <c r="R172" s="25">
        <v>5.4981508999999998E-2</v>
      </c>
      <c r="S172" s="24">
        <v>5.2588798790000002</v>
      </c>
      <c r="T172" s="40">
        <v>1.0454984761974631E-2</v>
      </c>
      <c r="U172" s="22">
        <v>8.6839307257563003E-18</v>
      </c>
      <c r="V172" s="23">
        <v>3.90658528548547E-36</v>
      </c>
    </row>
    <row r="173" spans="1:22" x14ac:dyDescent="0.35">
      <c r="A173" s="2" t="s">
        <v>5219</v>
      </c>
      <c r="B173" s="21" t="s">
        <v>11630</v>
      </c>
      <c r="C173" s="22" t="s">
        <v>11631</v>
      </c>
      <c r="D173" s="22" t="s">
        <v>11632</v>
      </c>
      <c r="E173" s="22" t="s">
        <v>11633</v>
      </c>
      <c r="F173" s="21" t="s">
        <v>10487</v>
      </c>
      <c r="G173" s="22" t="s">
        <v>10487</v>
      </c>
      <c r="H173" s="25">
        <v>14.85162482</v>
      </c>
      <c r="I173" s="24">
        <v>4.2642526199999997</v>
      </c>
      <c r="J173" s="40">
        <v>3.4828201196016386</v>
      </c>
      <c r="K173" s="22">
        <v>3.0499310234482998E-60</v>
      </c>
      <c r="L173" s="22">
        <v>6.7805709718572604E-10</v>
      </c>
      <c r="M173" s="25">
        <v>35.473000069999998</v>
      </c>
      <c r="N173" s="24">
        <v>17.348496669999999</v>
      </c>
      <c r="O173" s="40">
        <v>2.0447304884544786</v>
      </c>
      <c r="P173" s="22">
        <v>5.8156230546382298E-31</v>
      </c>
      <c r="Q173" s="22">
        <v>1.7494205928542201E-4</v>
      </c>
      <c r="R173" s="25">
        <v>29.170063750000001</v>
      </c>
      <c r="S173" s="24">
        <v>15.68738637</v>
      </c>
      <c r="T173" s="40">
        <v>1.8594597635322982</v>
      </c>
      <c r="U173" s="22">
        <v>5.6206863602399301E-20</v>
      </c>
      <c r="V173" s="23">
        <v>1.4385479320408599E-3</v>
      </c>
    </row>
    <row r="174" spans="1:22" x14ac:dyDescent="0.35">
      <c r="A174" s="2" t="s">
        <v>283</v>
      </c>
      <c r="B174" s="21" t="s">
        <v>11634</v>
      </c>
      <c r="C174" s="22" t="s">
        <v>11635</v>
      </c>
      <c r="D174" s="22" t="s">
        <v>11636</v>
      </c>
      <c r="E174" s="22" t="s">
        <v>11637</v>
      </c>
      <c r="F174" s="21" t="s">
        <v>10487</v>
      </c>
      <c r="G174" s="22" t="s">
        <v>10487</v>
      </c>
      <c r="H174" s="25">
        <v>0.22574665899999999</v>
      </c>
      <c r="I174" s="24">
        <v>5.1239005999999998</v>
      </c>
      <c r="J174" s="40">
        <v>4.4057579688411598E-2</v>
      </c>
      <c r="K174" s="22">
        <v>8.3534386766788403E-19</v>
      </c>
      <c r="L174" s="22">
        <v>4.6147788620998199E-26</v>
      </c>
      <c r="M174" s="25">
        <v>0.29502429699999999</v>
      </c>
      <c r="N174" s="24">
        <v>6.0042144469999998</v>
      </c>
      <c r="O174" s="40">
        <v>4.9136202513121195E-2</v>
      </c>
      <c r="P174" s="22">
        <v>8.5081391245552106E-11</v>
      </c>
      <c r="Q174" s="22">
        <v>1.2630089519173601E-19</v>
      </c>
      <c r="R174" s="25">
        <v>0.47495777700000003</v>
      </c>
      <c r="S174" s="24">
        <v>5.8393338239999997</v>
      </c>
      <c r="T174" s="40">
        <v>8.133766476030127E-2</v>
      </c>
      <c r="U174" s="22">
        <v>3.2078756251015502E-6</v>
      </c>
      <c r="V174" s="23">
        <v>3.9977337789738101E-16</v>
      </c>
    </row>
    <row r="175" spans="1:22" x14ac:dyDescent="0.35">
      <c r="A175" s="2" t="s">
        <v>2</v>
      </c>
      <c r="B175" s="21">
        <v>0</v>
      </c>
      <c r="C175" s="22">
        <v>0</v>
      </c>
      <c r="D175" s="22" t="s">
        <v>12154</v>
      </c>
      <c r="E175" s="22" t="s">
        <v>12155</v>
      </c>
      <c r="F175" s="21" t="s">
        <v>10487</v>
      </c>
      <c r="G175" s="22" t="s">
        <v>13729</v>
      </c>
      <c r="H175" s="25">
        <v>0</v>
      </c>
      <c r="I175" s="24">
        <v>0.295845417</v>
      </c>
      <c r="J175" s="40">
        <v>0</v>
      </c>
      <c r="K175" s="22">
        <v>1.51200755141247E-3</v>
      </c>
      <c r="L175" s="22">
        <v>6.8431190091434302E-6</v>
      </c>
      <c r="M175" s="25">
        <v>0</v>
      </c>
      <c r="N175" s="24">
        <v>0.76290407100000002</v>
      </c>
      <c r="O175" s="40">
        <v>0</v>
      </c>
      <c r="P175" s="22">
        <v>7.2917206007152701E-4</v>
      </c>
      <c r="Q175" s="22">
        <v>3.7437389157291298E-6</v>
      </c>
      <c r="R175" s="25">
        <v>0</v>
      </c>
      <c r="S175" s="24">
        <v>1.059006117</v>
      </c>
      <c r="T175" s="40">
        <v>0</v>
      </c>
      <c r="U175" s="22">
        <v>7.5142495970610702E-7</v>
      </c>
      <c r="V175" s="23">
        <v>1.38862329332594E-8</v>
      </c>
    </row>
    <row r="176" spans="1:22" x14ac:dyDescent="0.35">
      <c r="A176" s="2" t="s">
        <v>6188</v>
      </c>
      <c r="B176" s="21" t="s">
        <v>11639</v>
      </c>
      <c r="C176" s="22" t="s">
        <v>11640</v>
      </c>
      <c r="D176" s="22" t="s">
        <v>11641</v>
      </c>
      <c r="E176" s="22" t="s">
        <v>11642</v>
      </c>
      <c r="F176" s="21" t="s">
        <v>10487</v>
      </c>
      <c r="G176" s="22" t="s">
        <v>10487</v>
      </c>
      <c r="H176" s="25">
        <v>4.5916015679999997</v>
      </c>
      <c r="I176" s="24">
        <v>0.73797237199999999</v>
      </c>
      <c r="J176" s="40">
        <v>6.2219152670392921</v>
      </c>
      <c r="K176" s="22">
        <v>2.6259693173596401E-8</v>
      </c>
      <c r="L176" s="22">
        <v>2.4944267035079701E-17</v>
      </c>
      <c r="M176" s="25">
        <v>6.524529072</v>
      </c>
      <c r="N176" s="24">
        <v>2.788895557</v>
      </c>
      <c r="O176" s="40">
        <v>2.339466982054502</v>
      </c>
      <c r="P176" s="22">
        <v>3.1763756162176901E-4</v>
      </c>
      <c r="Q176" s="22">
        <v>3.9248029788035497E-5</v>
      </c>
      <c r="R176" s="25">
        <v>5.0016105309999999</v>
      </c>
      <c r="S176" s="24">
        <v>1.3928159520000001</v>
      </c>
      <c r="T176" s="40">
        <v>3.591006064956384</v>
      </c>
      <c r="U176" s="22">
        <v>4.08760589839902E-4</v>
      </c>
      <c r="V176" s="23">
        <v>1.9598179578694598E-9</v>
      </c>
    </row>
    <row r="177" spans="1:22" x14ac:dyDescent="0.35">
      <c r="A177" s="2" t="s">
        <v>7106</v>
      </c>
      <c r="B177" s="21" t="s">
        <v>10487</v>
      </c>
      <c r="C177" s="22" t="s">
        <v>10537</v>
      </c>
      <c r="D177" s="22" t="s">
        <v>11643</v>
      </c>
      <c r="E177" s="22" t="s">
        <v>11644</v>
      </c>
      <c r="F177" s="21" t="s">
        <v>10487</v>
      </c>
      <c r="G177" s="22" t="s">
        <v>10487</v>
      </c>
      <c r="H177" s="25">
        <v>7.3034603960000002</v>
      </c>
      <c r="I177" s="24">
        <v>0.15016792600000001</v>
      </c>
      <c r="J177" s="40">
        <v>48.635288443685369</v>
      </c>
      <c r="K177" s="22">
        <v>3.15118442673005E-4</v>
      </c>
      <c r="L177" s="22">
        <v>1.5999539927393599E-41</v>
      </c>
      <c r="M177" s="25">
        <v>4.8206483550000003</v>
      </c>
      <c r="N177" s="24">
        <v>0.455453793</v>
      </c>
      <c r="O177" s="40">
        <v>10.584275351506404</v>
      </c>
      <c r="P177" s="22">
        <v>1.18007864036673E-7</v>
      </c>
      <c r="Q177" s="22">
        <v>5.7063127960600897E-16</v>
      </c>
      <c r="R177" s="25">
        <v>6.7761368170000003</v>
      </c>
      <c r="S177" s="24">
        <v>0.29177757999999998</v>
      </c>
      <c r="T177" s="40">
        <v>23.22363773460593</v>
      </c>
      <c r="U177" s="22">
        <v>6.9036910101095405E-11</v>
      </c>
      <c r="V177" s="23">
        <v>3.8880963930929401E-25</v>
      </c>
    </row>
    <row r="178" spans="1:22" x14ac:dyDescent="0.35">
      <c r="A178" s="2" t="s">
        <v>6145</v>
      </c>
      <c r="B178" s="21" t="s">
        <v>11639</v>
      </c>
      <c r="C178" s="22" t="s">
        <v>11640</v>
      </c>
      <c r="D178" s="22" t="s">
        <v>11641</v>
      </c>
      <c r="E178" s="22" t="s">
        <v>11642</v>
      </c>
      <c r="F178" s="21" t="s">
        <v>10487</v>
      </c>
      <c r="G178" s="22" t="s">
        <v>10487</v>
      </c>
      <c r="H178" s="25">
        <v>18.498406330000002</v>
      </c>
      <c r="I178" s="24">
        <v>3.0796540210000001</v>
      </c>
      <c r="J178" s="40">
        <v>6.0066508133252414</v>
      </c>
      <c r="K178" s="22">
        <v>3.1603488920315097E-11</v>
      </c>
      <c r="L178" s="22">
        <v>2.0868511747124498E-18</v>
      </c>
      <c r="M178" s="25">
        <v>35.326160889999997</v>
      </c>
      <c r="N178" s="24">
        <v>12.746174890000001</v>
      </c>
      <c r="O178" s="40">
        <v>2.7715107626300579</v>
      </c>
      <c r="P178" s="22">
        <v>2.9725131862745798E-7</v>
      </c>
      <c r="Q178" s="22">
        <v>6.4235923109189805E-8</v>
      </c>
      <c r="R178" s="25">
        <v>24.342638740000002</v>
      </c>
      <c r="S178" s="24">
        <v>6.4047237360000002</v>
      </c>
      <c r="T178" s="40">
        <v>3.8007320445648025</v>
      </c>
      <c r="U178" s="22">
        <v>1.92993770189164E-7</v>
      </c>
      <c r="V178" s="23">
        <v>2.3593977854472602E-12</v>
      </c>
    </row>
    <row r="179" spans="1:22" x14ac:dyDescent="0.35">
      <c r="A179" s="2" t="s">
        <v>6089</v>
      </c>
      <c r="B179" s="21" t="s">
        <v>11639</v>
      </c>
      <c r="C179" s="22" t="s">
        <v>11640</v>
      </c>
      <c r="D179" s="22" t="s">
        <v>11641</v>
      </c>
      <c r="E179" s="22" t="s">
        <v>11642</v>
      </c>
      <c r="F179" s="21" t="s">
        <v>10487</v>
      </c>
      <c r="G179" s="22" t="s">
        <v>10487</v>
      </c>
      <c r="H179" s="25">
        <v>19.240751970000002</v>
      </c>
      <c r="I179" s="24">
        <v>3.3327354389999999</v>
      </c>
      <c r="J179" s="40">
        <v>5.7732611310345305</v>
      </c>
      <c r="K179" s="22">
        <v>6.7377913833002797E-12</v>
      </c>
      <c r="L179" s="22">
        <v>2.6096994801152902E-18</v>
      </c>
      <c r="M179" s="25">
        <v>37.594464160000001</v>
      </c>
      <c r="N179" s="24">
        <v>10.487773199999999</v>
      </c>
      <c r="O179" s="40">
        <v>3.5845992703198428</v>
      </c>
      <c r="P179" s="22">
        <v>5.14422582857628E-11</v>
      </c>
      <c r="Q179" s="22">
        <v>3.39789965033005E-12</v>
      </c>
      <c r="R179" s="25">
        <v>24.26387862</v>
      </c>
      <c r="S179" s="24">
        <v>4.7022398250000004</v>
      </c>
      <c r="T179" s="40">
        <v>5.1600682914976588</v>
      </c>
      <c r="U179" s="22">
        <v>1.15660270857867E-12</v>
      </c>
      <c r="V179" s="23">
        <v>9.86450145178837E-19</v>
      </c>
    </row>
    <row r="180" spans="1:22" x14ac:dyDescent="0.35">
      <c r="A180" s="2" t="s">
        <v>5799</v>
      </c>
      <c r="B180" s="21" t="s">
        <v>10487</v>
      </c>
      <c r="C180" s="22" t="s">
        <v>10537</v>
      </c>
      <c r="D180" s="22" t="s">
        <v>11645</v>
      </c>
      <c r="E180" s="22" t="s">
        <v>11646</v>
      </c>
      <c r="F180" s="21" t="s">
        <v>10487</v>
      </c>
      <c r="G180" s="22" t="s">
        <v>10487</v>
      </c>
      <c r="H180" s="25">
        <v>3.6847825479999998</v>
      </c>
      <c r="I180" s="24">
        <v>0.77588571699999997</v>
      </c>
      <c r="J180" s="40">
        <v>4.7491305320677784</v>
      </c>
      <c r="K180" s="22">
        <v>2.8398673379436901E-12</v>
      </c>
      <c r="L180" s="22">
        <v>1.9413741789045599E-10</v>
      </c>
      <c r="M180" s="25">
        <v>4.2958809149999997</v>
      </c>
      <c r="N180" s="24">
        <v>1.0027206710000001</v>
      </c>
      <c r="O180" s="40">
        <v>4.2842249484253419</v>
      </c>
      <c r="P180" s="22">
        <v>2.9442054140410698E-11</v>
      </c>
      <c r="Q180" s="22">
        <v>4.3208653886983301E-8</v>
      </c>
      <c r="R180" s="25">
        <v>4.7360147159999997</v>
      </c>
      <c r="S180" s="24">
        <v>0.73994533100000004</v>
      </c>
      <c r="T180" s="40">
        <v>6.4004927358613193</v>
      </c>
      <c r="U180" s="22">
        <v>2.33732405501418E-16</v>
      </c>
      <c r="V180" s="23">
        <v>7.7960186800937893E-12</v>
      </c>
    </row>
    <row r="181" spans="1:22" x14ac:dyDescent="0.35">
      <c r="A181" s="2" t="s">
        <v>4946</v>
      </c>
      <c r="B181" s="21" t="s">
        <v>10487</v>
      </c>
      <c r="C181" s="22" t="s">
        <v>10537</v>
      </c>
      <c r="D181" s="22" t="s">
        <v>11647</v>
      </c>
      <c r="E181" s="22" t="s">
        <v>11648</v>
      </c>
      <c r="F181" s="21" t="s">
        <v>10487</v>
      </c>
      <c r="G181" s="22" t="s">
        <v>10487</v>
      </c>
      <c r="H181" s="25">
        <v>2.956241796</v>
      </c>
      <c r="I181" s="24">
        <v>0.93668534800000003</v>
      </c>
      <c r="J181" s="40">
        <v>3.1560670851872872</v>
      </c>
      <c r="K181" s="22">
        <v>4.1035601772656397E-3</v>
      </c>
      <c r="L181" s="22">
        <v>4.9400665223141398E-5</v>
      </c>
      <c r="M181" s="25">
        <v>5.1806144830000003</v>
      </c>
      <c r="N181" s="24">
        <v>1.2484006940000001</v>
      </c>
      <c r="O181" s="40">
        <v>4.1498010277459842</v>
      </c>
      <c r="P181" s="22">
        <v>3.5126427501590599E-7</v>
      </c>
      <c r="Q181" s="22">
        <v>9.9493837719990801E-7</v>
      </c>
      <c r="R181" s="25">
        <v>5.3133025309999997</v>
      </c>
      <c r="S181" s="24">
        <v>0.80372717500000002</v>
      </c>
      <c r="T181" s="40">
        <v>6.6108285202624879</v>
      </c>
      <c r="U181" s="22">
        <v>8.7534207080196597E-13</v>
      </c>
      <c r="V181" s="23">
        <v>4.5178565947169401E-10</v>
      </c>
    </row>
    <row r="182" spans="1:22" x14ac:dyDescent="0.35">
      <c r="A182" s="2" t="s">
        <v>4844</v>
      </c>
      <c r="B182" s="21" t="s">
        <v>11652</v>
      </c>
      <c r="C182" s="22" t="s">
        <v>11653</v>
      </c>
      <c r="D182" s="22" t="s">
        <v>11654</v>
      </c>
      <c r="E182" s="22" t="s">
        <v>11655</v>
      </c>
      <c r="F182" s="21" t="s">
        <v>10487</v>
      </c>
      <c r="G182" s="22" t="s">
        <v>10487</v>
      </c>
      <c r="H182" s="25">
        <v>1.4752919920000001</v>
      </c>
      <c r="I182" s="24">
        <v>0.49160995400000002</v>
      </c>
      <c r="J182" s="40">
        <v>3.0009400338545626</v>
      </c>
      <c r="K182" s="22">
        <v>9.1124826591751102E-4</v>
      </c>
      <c r="L182" s="22">
        <v>8.5422866429140696E-6</v>
      </c>
      <c r="M182" s="25">
        <v>0.74441307300000004</v>
      </c>
      <c r="N182" s="24">
        <v>2.414193021</v>
      </c>
      <c r="O182" s="40">
        <v>0.30834861443334444</v>
      </c>
      <c r="P182" s="22">
        <v>2.2410572242435201E-5</v>
      </c>
      <c r="Q182" s="22">
        <v>5.6103567835295105E-7</v>
      </c>
      <c r="R182" s="25">
        <v>0.99277263000000004</v>
      </c>
      <c r="S182" s="24">
        <v>2.3808398949999998</v>
      </c>
      <c r="T182" s="40">
        <v>0.41698420464346264</v>
      </c>
      <c r="U182" s="22">
        <v>7.0897949296705497E-4</v>
      </c>
      <c r="V182" s="23">
        <v>1.5129771635122801E-4</v>
      </c>
    </row>
    <row r="183" spans="1:22" x14ac:dyDescent="0.35">
      <c r="A183" s="2" t="s">
        <v>1589</v>
      </c>
      <c r="B183" s="21" t="s">
        <v>11656</v>
      </c>
      <c r="C183" s="22" t="s">
        <v>11657</v>
      </c>
      <c r="D183" s="22" t="s">
        <v>11658</v>
      </c>
      <c r="E183" s="22" t="s">
        <v>11659</v>
      </c>
      <c r="F183" s="21" t="s">
        <v>10487</v>
      </c>
      <c r="G183" s="22" t="s">
        <v>10487</v>
      </c>
      <c r="H183" s="25">
        <v>181.32969170000001</v>
      </c>
      <c r="I183" s="24">
        <v>451.06204530000002</v>
      </c>
      <c r="J183" s="40">
        <v>0.40200609559023787</v>
      </c>
      <c r="K183" s="22">
        <v>6.2521359317131399E-40</v>
      </c>
      <c r="L183" s="22">
        <v>1.87646776896276E-6</v>
      </c>
      <c r="M183" s="25">
        <v>82.326698309999998</v>
      </c>
      <c r="N183" s="24">
        <v>357.01962479999997</v>
      </c>
      <c r="O183" s="40">
        <v>0.23059432196792787</v>
      </c>
      <c r="P183" s="22">
        <v>1.5241625717358801E-72</v>
      </c>
      <c r="Q183" s="22">
        <v>4.0881806093350201E-16</v>
      </c>
      <c r="R183" s="25">
        <v>98.936765870000002</v>
      </c>
      <c r="S183" s="24">
        <v>425.17789720000002</v>
      </c>
      <c r="T183" s="40">
        <v>0.23269498843083322</v>
      </c>
      <c r="U183" s="22">
        <v>1.5708179940557998E-42</v>
      </c>
      <c r="V183" s="23">
        <v>2.3193631929072998E-16</v>
      </c>
    </row>
    <row r="184" spans="1:22" x14ac:dyDescent="0.35">
      <c r="A184" s="2" t="s">
        <v>1186</v>
      </c>
      <c r="B184" s="21" t="s">
        <v>10491</v>
      </c>
      <c r="C184" s="22" t="s">
        <v>11660</v>
      </c>
      <c r="D184" s="22" t="s">
        <v>11661</v>
      </c>
      <c r="E184" s="22" t="s">
        <v>11662</v>
      </c>
      <c r="F184" s="21" t="s">
        <v>10487</v>
      </c>
      <c r="G184" s="22" t="s">
        <v>10487</v>
      </c>
      <c r="H184" s="25">
        <v>1.9396427540000001</v>
      </c>
      <c r="I184" s="24">
        <v>6.2902072139999996</v>
      </c>
      <c r="J184" s="40">
        <v>0.308359118867018</v>
      </c>
      <c r="K184" s="22">
        <v>5.2847013274051598E-26</v>
      </c>
      <c r="L184" s="22">
        <v>4.5026577453776402E-9</v>
      </c>
      <c r="M184" s="25">
        <v>1.6558268460000001</v>
      </c>
      <c r="N184" s="24">
        <v>5.3449616320000004</v>
      </c>
      <c r="O184" s="40">
        <v>0.30979209206791175</v>
      </c>
      <c r="P184" s="22">
        <v>5.2341409351345098E-8</v>
      </c>
      <c r="Q184" s="22">
        <v>2.67177417303668E-8</v>
      </c>
      <c r="R184" s="25">
        <v>0.97247166299999999</v>
      </c>
      <c r="S184" s="24">
        <v>4.8171107270000002</v>
      </c>
      <c r="T184" s="40">
        <v>0.20187861938677831</v>
      </c>
      <c r="U184" s="22">
        <v>8.6607293538449504E-14</v>
      </c>
      <c r="V184" s="23">
        <v>1.4453839362926901E-13</v>
      </c>
    </row>
    <row r="185" spans="1:22" x14ac:dyDescent="0.35">
      <c r="A185" s="2" t="s">
        <v>3929</v>
      </c>
      <c r="B185" s="21" t="s">
        <v>11663</v>
      </c>
      <c r="C185" s="22" t="s">
        <v>11664</v>
      </c>
      <c r="D185" s="22" t="s">
        <v>11665</v>
      </c>
      <c r="E185" s="22" t="s">
        <v>11663</v>
      </c>
      <c r="F185" s="21" t="s">
        <v>10487</v>
      </c>
      <c r="G185" s="22" t="s">
        <v>10487</v>
      </c>
      <c r="H185" s="25">
        <v>9.1416022999999999E-2</v>
      </c>
      <c r="I185" s="24">
        <v>3.9729820999999998E-2</v>
      </c>
      <c r="J185" s="40">
        <v>2.3009422317810091</v>
      </c>
      <c r="K185" s="22">
        <v>4.9504303193512204E-3</v>
      </c>
      <c r="L185" s="22">
        <v>1.17625119980778E-3</v>
      </c>
      <c r="M185" s="25">
        <v>0.17426086700000001</v>
      </c>
      <c r="N185" s="24">
        <v>8.1429933999999995E-2</v>
      </c>
      <c r="O185" s="40">
        <v>2.1400099255882981</v>
      </c>
      <c r="P185" s="22">
        <v>4.38049202018294E-4</v>
      </c>
      <c r="Q185" s="22">
        <v>1.5272895828947401E-3</v>
      </c>
      <c r="R185" s="25">
        <v>0.31126949500000001</v>
      </c>
      <c r="S185" s="24">
        <v>8.8850027999999998E-2</v>
      </c>
      <c r="T185" s="40">
        <v>3.5033134148252607</v>
      </c>
      <c r="U185" s="22">
        <v>3.10435349125074E-12</v>
      </c>
      <c r="V185" s="23">
        <v>6.9421728267113799E-9</v>
      </c>
    </row>
    <row r="186" spans="1:22" x14ac:dyDescent="0.35">
      <c r="A186" s="2" t="s">
        <v>4692</v>
      </c>
      <c r="B186" s="21" t="s">
        <v>10782</v>
      </c>
      <c r="C186" s="22" t="s">
        <v>11666</v>
      </c>
      <c r="D186" s="22" t="s">
        <v>11667</v>
      </c>
      <c r="E186" s="22" t="s">
        <v>10837</v>
      </c>
      <c r="F186" s="21" t="s">
        <v>10487</v>
      </c>
      <c r="G186" s="22" t="s">
        <v>10487</v>
      </c>
      <c r="H186" s="25">
        <v>39.711092669999999</v>
      </c>
      <c r="I186" s="24">
        <v>13.88542923</v>
      </c>
      <c r="J186" s="40">
        <v>2.8599110630446098</v>
      </c>
      <c r="K186" s="22">
        <v>7.0483654453019304E-26</v>
      </c>
      <c r="L186" s="22">
        <v>8.1170260416694598E-7</v>
      </c>
      <c r="M186" s="25">
        <v>37.420176040000001</v>
      </c>
      <c r="N186" s="24">
        <v>16.401443</v>
      </c>
      <c r="O186" s="40">
        <v>2.2815173055200084</v>
      </c>
      <c r="P186" s="22">
        <v>3.0553314185278801E-12</v>
      </c>
      <c r="Q186" s="22">
        <v>5.5835558590527799E-5</v>
      </c>
      <c r="R186" s="25">
        <v>42.707544970000001</v>
      </c>
      <c r="S186" s="24">
        <v>16.362369990000001</v>
      </c>
      <c r="T186" s="40">
        <v>2.6101075208604301</v>
      </c>
      <c r="U186" s="22">
        <v>8.8744771732909203E-25</v>
      </c>
      <c r="V186" s="23">
        <v>1.4677174479925501E-6</v>
      </c>
    </row>
    <row r="187" spans="1:22" x14ac:dyDescent="0.35">
      <c r="A187" s="2" t="s">
        <v>5150</v>
      </c>
      <c r="B187" s="21" t="s">
        <v>11668</v>
      </c>
      <c r="C187" s="22" t="s">
        <v>11669</v>
      </c>
      <c r="D187" s="22" t="s">
        <v>11670</v>
      </c>
      <c r="E187" s="22" t="s">
        <v>10799</v>
      </c>
      <c r="F187" s="21" t="s">
        <v>10487</v>
      </c>
      <c r="G187" s="22" t="s">
        <v>10487</v>
      </c>
      <c r="H187" s="25">
        <v>4.4589994949999996</v>
      </c>
      <c r="I187" s="24">
        <v>1.29575719</v>
      </c>
      <c r="J187" s="40">
        <v>3.4412307563579869</v>
      </c>
      <c r="K187" s="22">
        <v>1.3071373830828301E-3</v>
      </c>
      <c r="L187" s="22">
        <v>2.00604396309544E-7</v>
      </c>
      <c r="M187" s="25">
        <v>4.7251300030000003</v>
      </c>
      <c r="N187" s="24">
        <v>14.106623190000001</v>
      </c>
      <c r="O187" s="40">
        <v>0.33495826317595145</v>
      </c>
      <c r="P187" s="22">
        <v>8.5407657151646302E-7</v>
      </c>
      <c r="Q187" s="22">
        <v>1.2514050160102701E-7</v>
      </c>
      <c r="R187" s="25">
        <v>2.77092114</v>
      </c>
      <c r="S187" s="24">
        <v>7.4868805639999998</v>
      </c>
      <c r="T187" s="40">
        <v>0.37010355866016192</v>
      </c>
      <c r="U187" s="22">
        <v>1.63737175055481E-4</v>
      </c>
      <c r="V187" s="23">
        <v>6.9654924023111303E-6</v>
      </c>
    </row>
    <row r="188" spans="1:22" x14ac:dyDescent="0.35">
      <c r="A188" s="2" t="s">
        <v>5331</v>
      </c>
      <c r="B188" s="21" t="s">
        <v>10487</v>
      </c>
      <c r="C188" s="22" t="s">
        <v>10537</v>
      </c>
      <c r="D188" s="22" t="s">
        <v>11671</v>
      </c>
      <c r="E188" s="22" t="s">
        <v>11672</v>
      </c>
      <c r="F188" s="21" t="s">
        <v>10487</v>
      </c>
      <c r="G188" s="22" t="s">
        <v>10487</v>
      </c>
      <c r="H188" s="25">
        <v>4.4696298529999998</v>
      </c>
      <c r="I188" s="24">
        <v>1.206420968</v>
      </c>
      <c r="J188" s="40">
        <v>3.7048675143716499</v>
      </c>
      <c r="K188" s="22">
        <v>9.2611134190187701E-6</v>
      </c>
      <c r="L188" s="22">
        <v>2.6611173295645301E-8</v>
      </c>
      <c r="M188" s="25">
        <v>3.8284087649999998</v>
      </c>
      <c r="N188" s="24">
        <v>12.98369366</v>
      </c>
      <c r="O188" s="40">
        <v>0.29486283836120636</v>
      </c>
      <c r="P188" s="22">
        <v>2.7984299292280201E-4</v>
      </c>
      <c r="Q188" s="22">
        <v>3.0271082743348502E-9</v>
      </c>
      <c r="R188" s="25">
        <v>2.5273843440000001</v>
      </c>
      <c r="S188" s="24">
        <v>7.2860503989999996</v>
      </c>
      <c r="T188" s="40">
        <v>0.34687988767506744</v>
      </c>
      <c r="U188" s="22">
        <v>2.5632808761971001E-6</v>
      </c>
      <c r="V188" s="23">
        <v>1.3752399338577201E-6</v>
      </c>
    </row>
    <row r="189" spans="1:22" x14ac:dyDescent="0.35">
      <c r="A189" s="2" t="s">
        <v>5135</v>
      </c>
      <c r="B189" s="21" t="s">
        <v>11673</v>
      </c>
      <c r="C189" s="22" t="s">
        <v>11674</v>
      </c>
      <c r="D189" s="22" t="s">
        <v>11675</v>
      </c>
      <c r="E189" s="22" t="s">
        <v>11676</v>
      </c>
      <c r="F189" s="21" t="s">
        <v>10487</v>
      </c>
      <c r="G189" s="22" t="s">
        <v>10487</v>
      </c>
      <c r="H189" s="25">
        <v>0.51109771000000004</v>
      </c>
      <c r="I189" s="24">
        <v>0.15030932999999999</v>
      </c>
      <c r="J189" s="40">
        <v>3.4003059557247717</v>
      </c>
      <c r="K189" s="22">
        <v>1.2454713521598899E-5</v>
      </c>
      <c r="L189" s="22">
        <v>1.4113580235254599E-7</v>
      </c>
      <c r="M189" s="25">
        <v>0.47443126400000002</v>
      </c>
      <c r="N189" s="24">
        <v>1.5276815969999999</v>
      </c>
      <c r="O189" s="40">
        <v>0.31055637832626193</v>
      </c>
      <c r="P189" s="22">
        <v>7.9587898550690392E-9</v>
      </c>
      <c r="Q189" s="22">
        <v>9.2871974664455202E-9</v>
      </c>
      <c r="R189" s="25">
        <v>0.28655809599999998</v>
      </c>
      <c r="S189" s="24">
        <v>0.82588974999999998</v>
      </c>
      <c r="T189" s="40">
        <v>0.3469689459156019</v>
      </c>
      <c r="U189" s="22">
        <v>6.02972509047407E-4</v>
      </c>
      <c r="V189" s="23">
        <v>9.8170151127189094E-7</v>
      </c>
    </row>
    <row r="190" spans="1:22" x14ac:dyDescent="0.35">
      <c r="A190" s="2" t="s">
        <v>5077</v>
      </c>
      <c r="B190" s="21" t="s">
        <v>11677</v>
      </c>
      <c r="C190" s="22" t="s">
        <v>11678</v>
      </c>
      <c r="D190" s="22" t="s">
        <v>11679</v>
      </c>
      <c r="E190" s="22" t="s">
        <v>11680</v>
      </c>
      <c r="F190" s="21" t="s">
        <v>10487</v>
      </c>
      <c r="G190" s="22" t="s">
        <v>10487</v>
      </c>
      <c r="H190" s="25">
        <v>3.1233896259999998</v>
      </c>
      <c r="I190" s="24">
        <v>0.94395590699999998</v>
      </c>
      <c r="J190" s="40">
        <v>3.3088300023742527</v>
      </c>
      <c r="K190" s="22">
        <v>3.6218207663300301E-7</v>
      </c>
      <c r="L190" s="22">
        <v>5.5384594015147796E-7</v>
      </c>
      <c r="M190" s="25">
        <v>2.6688541699999999</v>
      </c>
      <c r="N190" s="24">
        <v>8.7984154270000001</v>
      </c>
      <c r="O190" s="40">
        <v>0.30333350273618537</v>
      </c>
      <c r="P190" s="22">
        <v>2.3624689494486E-3</v>
      </c>
      <c r="Q190" s="22">
        <v>1.2741696646542001E-8</v>
      </c>
      <c r="R190" s="25">
        <v>1.76262327</v>
      </c>
      <c r="S190" s="24">
        <v>5.4988244289999999</v>
      </c>
      <c r="T190" s="40">
        <v>0.32054547162920521</v>
      </c>
      <c r="U190" s="22">
        <v>2.24118111819187E-4</v>
      </c>
      <c r="V190" s="23">
        <v>2.24853114697536E-7</v>
      </c>
    </row>
    <row r="191" spans="1:22" x14ac:dyDescent="0.35">
      <c r="A191" s="2" t="s">
        <v>1861</v>
      </c>
      <c r="B191" s="21" t="s">
        <v>11681</v>
      </c>
      <c r="C191" s="22" t="s">
        <v>11682</v>
      </c>
      <c r="D191" s="22" t="s">
        <v>11683</v>
      </c>
      <c r="E191" s="22" t="s">
        <v>11684</v>
      </c>
      <c r="F191" s="21" t="s">
        <v>10487</v>
      </c>
      <c r="G191" s="22" t="s">
        <v>10487</v>
      </c>
      <c r="H191" s="25">
        <v>16.11470946</v>
      </c>
      <c r="I191" s="24">
        <v>36.123254549999999</v>
      </c>
      <c r="J191" s="40">
        <v>0.44610347712980364</v>
      </c>
      <c r="K191" s="22">
        <v>2.9274934463707302E-12</v>
      </c>
      <c r="L191" s="22">
        <v>3.1582054709772903E-5</v>
      </c>
      <c r="M191" s="25">
        <v>0.86138255500000005</v>
      </c>
      <c r="N191" s="24">
        <v>2.276224086</v>
      </c>
      <c r="O191" s="40">
        <v>0.37842607865278516</v>
      </c>
      <c r="P191" s="22">
        <v>1.3266514030904699E-3</v>
      </c>
      <c r="Q191" s="22">
        <v>1.9111243870712101E-5</v>
      </c>
      <c r="R191" s="25">
        <v>1.852809422</v>
      </c>
      <c r="S191" s="24">
        <v>5.4767035320000002</v>
      </c>
      <c r="T191" s="40">
        <v>0.33830741634528189</v>
      </c>
      <c r="U191" s="22">
        <v>5.9103449096884999E-5</v>
      </c>
      <c r="V191" s="23">
        <v>4.0405440174258902E-8</v>
      </c>
    </row>
    <row r="192" spans="1:22" x14ac:dyDescent="0.35">
      <c r="A192" s="2" t="s">
        <v>2086</v>
      </c>
      <c r="B192" s="21" t="s">
        <v>11685</v>
      </c>
      <c r="C192" s="22" t="s">
        <v>11686</v>
      </c>
      <c r="D192" s="22" t="s">
        <v>11687</v>
      </c>
      <c r="E192" s="22" t="s">
        <v>11688</v>
      </c>
      <c r="F192" s="21" t="s">
        <v>10487</v>
      </c>
      <c r="G192" s="22" t="s">
        <v>10487</v>
      </c>
      <c r="H192" s="25">
        <v>22.83681004</v>
      </c>
      <c r="I192" s="24">
        <v>47.761289830000003</v>
      </c>
      <c r="J192" s="40">
        <v>0.47814475114228711</v>
      </c>
      <c r="K192" s="22">
        <v>5.5103174801692104E-6</v>
      </c>
      <c r="L192" s="22">
        <v>1.8040072835938701E-4</v>
      </c>
      <c r="M192" s="25">
        <v>5.60944763</v>
      </c>
      <c r="N192" s="24">
        <v>32.676619479999999</v>
      </c>
      <c r="O192" s="40">
        <v>0.1716654819031482</v>
      </c>
      <c r="P192" s="22">
        <v>1.25716486427128E-9</v>
      </c>
      <c r="Q192" s="22">
        <v>1.68442168396743E-19</v>
      </c>
      <c r="R192" s="25">
        <v>5.1553291019999996</v>
      </c>
      <c r="S192" s="24">
        <v>28.04502789</v>
      </c>
      <c r="T192" s="40">
        <v>0.18382328312243298</v>
      </c>
      <c r="U192" s="22">
        <v>2.3769165689427798E-22</v>
      </c>
      <c r="V192" s="23">
        <v>3.1382659533876398E-18</v>
      </c>
    </row>
    <row r="193" spans="1:22" x14ac:dyDescent="0.35">
      <c r="A193" s="2" t="s">
        <v>3637</v>
      </c>
      <c r="B193" s="21">
        <v>0</v>
      </c>
      <c r="C193" s="22">
        <v>0</v>
      </c>
      <c r="D193" s="22" t="s">
        <v>11689</v>
      </c>
      <c r="E193" s="22" t="s">
        <v>10823</v>
      </c>
      <c r="F193" s="21" t="s">
        <v>10487</v>
      </c>
      <c r="G193" s="22" t="s">
        <v>10487</v>
      </c>
      <c r="H193" s="25">
        <v>27.152569549999999</v>
      </c>
      <c r="I193" s="24">
        <v>12.609196560000001</v>
      </c>
      <c r="J193" s="40">
        <v>2.1533941057066048</v>
      </c>
      <c r="K193" s="22">
        <v>5.7110857936607201E-5</v>
      </c>
      <c r="L193" s="22">
        <v>4.6643623261726001E-4</v>
      </c>
      <c r="M193" s="25">
        <v>81.489239150000003</v>
      </c>
      <c r="N193" s="24">
        <v>24.04988363</v>
      </c>
      <c r="O193" s="40">
        <v>3.3883423472515157</v>
      </c>
      <c r="P193" s="22">
        <v>5.5977979662200997E-43</v>
      </c>
      <c r="Q193" s="22">
        <v>2.8598028534877401E-11</v>
      </c>
      <c r="R193" s="25">
        <v>77.450731320000003</v>
      </c>
      <c r="S193" s="24">
        <v>16.473332360000001</v>
      </c>
      <c r="T193" s="40">
        <v>4.7015825108988452</v>
      </c>
      <c r="U193" s="22">
        <v>4.7010915295788601E-106</v>
      </c>
      <c r="V193" s="23">
        <v>2.2647037828269501E-17</v>
      </c>
    </row>
    <row r="194" spans="1:22" x14ac:dyDescent="0.35">
      <c r="A194" s="2" t="s">
        <v>5517</v>
      </c>
      <c r="B194" s="21">
        <v>0</v>
      </c>
      <c r="C194" s="22">
        <v>0</v>
      </c>
      <c r="D194" s="22" t="s">
        <v>10991</v>
      </c>
      <c r="E194" s="22" t="s">
        <v>10992</v>
      </c>
      <c r="F194" s="21" t="s">
        <v>10993</v>
      </c>
      <c r="G194" s="22" t="s">
        <v>10993</v>
      </c>
      <c r="H194" s="25">
        <v>3.5944918389999998</v>
      </c>
      <c r="I194" s="24">
        <v>0.888830601</v>
      </c>
      <c r="J194" s="40">
        <v>4.0440685041175799</v>
      </c>
      <c r="K194" s="22">
        <v>2.0540536883056799E-18</v>
      </c>
      <c r="L194" s="22">
        <v>8.7496834429642705E-11</v>
      </c>
      <c r="M194" s="25">
        <v>3.6607001399999999</v>
      </c>
      <c r="N194" s="24">
        <v>1.544212361</v>
      </c>
      <c r="O194" s="40">
        <v>2.3705937294980632</v>
      </c>
      <c r="P194" s="22">
        <v>2.0218101111002699E-6</v>
      </c>
      <c r="Q194" s="22">
        <v>6.0284409163051999E-5</v>
      </c>
      <c r="R194" s="25">
        <v>6.6989382329999998</v>
      </c>
      <c r="S194" s="24">
        <v>1.376425059</v>
      </c>
      <c r="T194" s="40">
        <v>4.8669109801494832</v>
      </c>
      <c r="U194" s="22">
        <v>7.9328327038452606E-33</v>
      </c>
      <c r="V194" s="23">
        <v>4.4402101187972202E-15</v>
      </c>
    </row>
    <row r="195" spans="1:22" x14ac:dyDescent="0.35">
      <c r="A195" s="2" t="s">
        <v>5844</v>
      </c>
      <c r="B195" s="21" t="s">
        <v>10994</v>
      </c>
      <c r="C195" s="22" t="s">
        <v>10995</v>
      </c>
      <c r="D195" s="22" t="s">
        <v>10991</v>
      </c>
      <c r="E195" s="22" t="s">
        <v>10992</v>
      </c>
      <c r="F195" s="21" t="s">
        <v>10993</v>
      </c>
      <c r="G195" s="22" t="s">
        <v>10993</v>
      </c>
      <c r="H195" s="25">
        <v>1.8535200080000001</v>
      </c>
      <c r="I195" s="24">
        <v>0.38364924500000003</v>
      </c>
      <c r="J195" s="40">
        <v>4.8312880375927758</v>
      </c>
      <c r="K195" s="22">
        <v>3.83301698790978E-9</v>
      </c>
      <c r="L195" s="22">
        <v>3.0585171014630297E-11</v>
      </c>
      <c r="M195" s="25">
        <v>8.1036148519999998</v>
      </c>
      <c r="N195" s="24">
        <v>1.3116492909999999</v>
      </c>
      <c r="O195" s="40">
        <v>6.1781871934850914</v>
      </c>
      <c r="P195" s="22">
        <v>5.9474024838209503E-39</v>
      </c>
      <c r="Q195" s="22">
        <v>7.5503621265540597E-19</v>
      </c>
      <c r="R195" s="25">
        <v>5.7845753389999999</v>
      </c>
      <c r="S195" s="24">
        <v>1.242772467</v>
      </c>
      <c r="T195" s="40">
        <v>4.65457313595281</v>
      </c>
      <c r="U195" s="22">
        <v>2.95847106588162E-17</v>
      </c>
      <c r="V195" s="23">
        <v>2.9118261962550199E-13</v>
      </c>
    </row>
    <row r="196" spans="1:22" x14ac:dyDescent="0.35">
      <c r="A196" s="2" t="s">
        <v>4665</v>
      </c>
      <c r="B196" s="21" t="s">
        <v>10994</v>
      </c>
      <c r="C196" s="22" t="s">
        <v>10996</v>
      </c>
      <c r="D196" s="22" t="s">
        <v>10991</v>
      </c>
      <c r="E196" s="22" t="s">
        <v>10992</v>
      </c>
      <c r="F196" s="21" t="s">
        <v>10993</v>
      </c>
      <c r="G196" s="22" t="s">
        <v>10993</v>
      </c>
      <c r="H196" s="25">
        <v>1.4460363329999999</v>
      </c>
      <c r="I196" s="24">
        <v>0.50829741299999998</v>
      </c>
      <c r="J196" s="40">
        <v>2.8448626650791158</v>
      </c>
      <c r="K196" s="22">
        <v>9.6931254641525894E-5</v>
      </c>
      <c r="L196" s="22">
        <v>8.1684669511485503E-5</v>
      </c>
      <c r="M196" s="25">
        <v>3.1356412310000001</v>
      </c>
      <c r="N196" s="24">
        <v>1.378469154</v>
      </c>
      <c r="O196" s="40">
        <v>2.2747271652043075</v>
      </c>
      <c r="P196" s="22">
        <v>1.13077713335831E-6</v>
      </c>
      <c r="Q196" s="22">
        <v>1.1776700197416801E-3</v>
      </c>
      <c r="R196" s="25">
        <v>2.310932786</v>
      </c>
      <c r="S196" s="24">
        <v>0.81753081000000005</v>
      </c>
      <c r="T196" s="40">
        <v>2.8267225622970709</v>
      </c>
      <c r="U196" s="22">
        <v>4.26520119799637E-7</v>
      </c>
      <c r="V196" s="23">
        <v>1.0373528691522E-4</v>
      </c>
    </row>
    <row r="197" spans="1:22" x14ac:dyDescent="0.35">
      <c r="A197" s="2" t="s">
        <v>2626</v>
      </c>
      <c r="B197" s="21" t="s">
        <v>11690</v>
      </c>
      <c r="C197" s="22" t="s">
        <v>11691</v>
      </c>
      <c r="D197" s="22" t="s">
        <v>11692</v>
      </c>
      <c r="E197" s="22" t="s">
        <v>11693</v>
      </c>
      <c r="F197" s="21" t="s">
        <v>10487</v>
      </c>
      <c r="G197" s="22" t="s">
        <v>10487</v>
      </c>
      <c r="H197" s="25">
        <v>0.97088261399999998</v>
      </c>
      <c r="I197" s="24">
        <v>1.788023315</v>
      </c>
      <c r="J197" s="40">
        <v>0.54299214437256926</v>
      </c>
      <c r="K197" s="22">
        <v>1.25120521382246E-3</v>
      </c>
      <c r="L197" s="22">
        <v>8.7365394942226105E-3</v>
      </c>
      <c r="M197" s="25">
        <v>0.39637676500000002</v>
      </c>
      <c r="N197" s="24">
        <v>1.2535012569999999</v>
      </c>
      <c r="O197" s="40">
        <v>0.31621569008127454</v>
      </c>
      <c r="P197" s="22">
        <v>3.2394593604904301E-3</v>
      </c>
      <c r="Q197" s="22">
        <v>1.84474805088774E-4</v>
      </c>
      <c r="R197" s="25">
        <v>0.24432269400000001</v>
      </c>
      <c r="S197" s="24">
        <v>1.6501418160000001</v>
      </c>
      <c r="T197" s="40">
        <v>0.14806163423713881</v>
      </c>
      <c r="U197" s="22">
        <v>9.29017088958985E-9</v>
      </c>
      <c r="V197" s="23">
        <v>1.69955309256653E-10</v>
      </c>
    </row>
    <row r="198" spans="1:22" x14ac:dyDescent="0.35">
      <c r="A198" s="2" t="s">
        <v>544</v>
      </c>
      <c r="B198" s="21" t="s">
        <v>11694</v>
      </c>
      <c r="C198" s="22" t="s">
        <v>11695</v>
      </c>
      <c r="D198" s="22" t="s">
        <v>11696</v>
      </c>
      <c r="E198" s="22" t="s">
        <v>11697</v>
      </c>
      <c r="F198" s="21" t="s">
        <v>10487</v>
      </c>
      <c r="G198" s="22" t="s">
        <v>10487</v>
      </c>
      <c r="H198" s="25">
        <v>13.85934819</v>
      </c>
      <c r="I198" s="24">
        <v>115.0628459</v>
      </c>
      <c r="J198" s="40">
        <v>0.12045024683332642</v>
      </c>
      <c r="K198" s="22">
        <v>1.2341917574645001E-141</v>
      </c>
      <c r="L198" s="22">
        <v>2.1211654152526601E-27</v>
      </c>
      <c r="M198" s="25">
        <v>0.68199061500000002</v>
      </c>
      <c r="N198" s="24">
        <v>44.846682100000002</v>
      </c>
      <c r="O198" s="40">
        <v>1.5207158769946105E-2</v>
      </c>
      <c r="P198" s="22">
        <v>2.1648045051572401E-109</v>
      </c>
      <c r="Q198" s="22">
        <v>7.5100080341717204E-77</v>
      </c>
      <c r="R198" s="25">
        <v>4.4189283939999999</v>
      </c>
      <c r="S198" s="24">
        <v>83.383989619999994</v>
      </c>
      <c r="T198" s="40">
        <v>5.2994926413788453E-2</v>
      </c>
      <c r="U198" s="22">
        <v>1.22300180797861E-203</v>
      </c>
      <c r="V198" s="23">
        <v>7.9184880850055504E-52</v>
      </c>
    </row>
    <row r="199" spans="1:22" x14ac:dyDescent="0.35">
      <c r="A199" s="2" t="s">
        <v>1618</v>
      </c>
      <c r="B199" s="21" t="s">
        <v>10866</v>
      </c>
      <c r="C199" s="22" t="s">
        <v>11698</v>
      </c>
      <c r="D199" s="22" t="s">
        <v>10867</v>
      </c>
      <c r="E199" s="22" t="s">
        <v>10868</v>
      </c>
      <c r="F199" s="21" t="s">
        <v>10487</v>
      </c>
      <c r="G199" s="22" t="s">
        <v>10487</v>
      </c>
      <c r="H199" s="25">
        <v>4.5965826229999998</v>
      </c>
      <c r="I199" s="24">
        <v>11.330513740000001</v>
      </c>
      <c r="J199" s="40">
        <v>0.40568174828408082</v>
      </c>
      <c r="K199" s="22">
        <v>1.1479450780875501E-15</v>
      </c>
      <c r="L199" s="22">
        <v>3.5032876152350602E-6</v>
      </c>
      <c r="M199" s="25">
        <v>0.26061030200000002</v>
      </c>
      <c r="N199" s="24">
        <v>3.0382814339999999</v>
      </c>
      <c r="O199" s="40">
        <v>8.5775563475993646E-2</v>
      </c>
      <c r="P199" s="22">
        <v>1.0810560795429401E-15</v>
      </c>
      <c r="Q199" s="22">
        <v>9.6142171503945906E-24</v>
      </c>
      <c r="R199" s="25">
        <v>1.3932492649999999</v>
      </c>
      <c r="S199" s="24">
        <v>5.0935166589999996</v>
      </c>
      <c r="T199" s="40">
        <v>0.27353385848619838</v>
      </c>
      <c r="U199" s="22">
        <v>3.48688246158924E-6</v>
      </c>
      <c r="V199" s="23">
        <v>1.3475260880806101E-10</v>
      </c>
    </row>
    <row r="200" spans="1:22" x14ac:dyDescent="0.35">
      <c r="A200" s="2" t="s">
        <v>5155</v>
      </c>
      <c r="B200" s="21" t="s">
        <v>11699</v>
      </c>
      <c r="C200" s="22" t="s">
        <v>11700</v>
      </c>
      <c r="D200" s="22" t="s">
        <v>11701</v>
      </c>
      <c r="E200" s="22" t="s">
        <v>11702</v>
      </c>
      <c r="F200" s="21" t="s">
        <v>10487</v>
      </c>
      <c r="G200" s="22" t="s">
        <v>10487</v>
      </c>
      <c r="H200" s="25">
        <v>248.0103211</v>
      </c>
      <c r="I200" s="24">
        <v>72.382528780000001</v>
      </c>
      <c r="J200" s="40">
        <v>3.4263837597302578</v>
      </c>
      <c r="K200" s="22">
        <v>2.58755367453908E-19</v>
      </c>
      <c r="L200" s="22">
        <v>1.04534010766992E-9</v>
      </c>
      <c r="M200" s="25">
        <v>903.8820316</v>
      </c>
      <c r="N200" s="24">
        <v>444.58004089999997</v>
      </c>
      <c r="O200" s="40">
        <v>2.0331142841459937</v>
      </c>
      <c r="P200" s="22">
        <v>1.04385437339431E-16</v>
      </c>
      <c r="Q200" s="22">
        <v>1.8751546545824399E-4</v>
      </c>
      <c r="R200" s="25">
        <v>658.76727670000002</v>
      </c>
      <c r="S200" s="24">
        <v>357.5479618</v>
      </c>
      <c r="T200" s="40">
        <v>1.8424584869217957</v>
      </c>
      <c r="U200" s="22">
        <v>1.1620234473572299E-12</v>
      </c>
      <c r="V200" s="23">
        <v>1.5856535949073599E-3</v>
      </c>
    </row>
    <row r="201" spans="1:22" x14ac:dyDescent="0.35">
      <c r="A201" s="2" t="s">
        <v>1597</v>
      </c>
      <c r="B201" s="21" t="s">
        <v>11703</v>
      </c>
      <c r="C201" s="22" t="s">
        <v>11704</v>
      </c>
      <c r="D201" s="22" t="s">
        <v>11705</v>
      </c>
      <c r="E201" s="22" t="s">
        <v>11706</v>
      </c>
      <c r="F201" s="21" t="s">
        <v>10487</v>
      </c>
      <c r="G201" s="22" t="s">
        <v>10487</v>
      </c>
      <c r="H201" s="25">
        <v>1.1119944070000001</v>
      </c>
      <c r="I201" s="24">
        <v>2.737421662</v>
      </c>
      <c r="J201" s="40">
        <v>0.40621962719019356</v>
      </c>
      <c r="K201" s="22">
        <v>4.6995975060504401E-3</v>
      </c>
      <c r="L201" s="22">
        <v>5.6410394219222103E-5</v>
      </c>
      <c r="M201" s="25">
        <v>1.584855626</v>
      </c>
      <c r="N201" s="24">
        <v>4.6985319969999999</v>
      </c>
      <c r="O201" s="40">
        <v>0.33730868003281156</v>
      </c>
      <c r="P201" s="22">
        <v>2.2531361558875501E-4</v>
      </c>
      <c r="Q201" s="22">
        <v>1.8465239293892901E-6</v>
      </c>
      <c r="R201" s="25">
        <v>0.81662753399999999</v>
      </c>
      <c r="S201" s="24">
        <v>2.4485563699999999</v>
      </c>
      <c r="T201" s="40">
        <v>0.33351387944562616</v>
      </c>
      <c r="U201" s="22">
        <v>1.5661882237351699E-4</v>
      </c>
      <c r="V201" s="23">
        <v>2.8822559821309599E-5</v>
      </c>
    </row>
    <row r="202" spans="1:22" x14ac:dyDescent="0.35">
      <c r="A202" s="2" t="s">
        <v>294</v>
      </c>
      <c r="B202" s="21" t="s">
        <v>11707</v>
      </c>
      <c r="C202" s="22" t="s">
        <v>11708</v>
      </c>
      <c r="D202" s="22" t="s">
        <v>11709</v>
      </c>
      <c r="E202" s="22" t="s">
        <v>11710</v>
      </c>
      <c r="F202" s="21" t="s">
        <v>10487</v>
      </c>
      <c r="G202" s="22" t="s">
        <v>10487</v>
      </c>
      <c r="H202" s="25">
        <v>17.472575809999999</v>
      </c>
      <c r="I202" s="24">
        <v>373.20387399999998</v>
      </c>
      <c r="J202" s="40">
        <v>4.6817777164874765E-2</v>
      </c>
      <c r="K202" s="22">
        <v>2.7119624182266198E-10</v>
      </c>
      <c r="L202" s="22">
        <v>4.8181084594363403E-50</v>
      </c>
      <c r="M202" s="25">
        <v>0.660988927</v>
      </c>
      <c r="N202" s="24">
        <v>111.1639622</v>
      </c>
      <c r="O202" s="40">
        <v>5.9460720355647778E-3</v>
      </c>
      <c r="P202" s="22">
        <v>7.9378753737546296E-23</v>
      </c>
      <c r="Q202" s="22">
        <v>2.54290975876557E-109</v>
      </c>
      <c r="R202" s="25">
        <v>8.1518541599999992</v>
      </c>
      <c r="S202" s="24">
        <v>243.489069</v>
      </c>
      <c r="T202" s="40">
        <v>3.3479343419724521E-2</v>
      </c>
      <c r="U202" s="22">
        <v>1.0142586807536099E-8</v>
      </c>
      <c r="V202" s="23">
        <v>1.07638728055674E-66</v>
      </c>
    </row>
    <row r="203" spans="1:22" x14ac:dyDescent="0.35">
      <c r="A203" s="2" t="s">
        <v>7254</v>
      </c>
      <c r="B203" s="21">
        <v>0</v>
      </c>
      <c r="C203" s="22">
        <v>0</v>
      </c>
      <c r="D203" s="22" t="s">
        <v>11711</v>
      </c>
      <c r="E203" s="22" t="s">
        <v>11712</v>
      </c>
      <c r="F203" s="21" t="s">
        <v>10487</v>
      </c>
      <c r="G203" s="22" t="s">
        <v>10487</v>
      </c>
      <c r="H203" s="25">
        <v>5.7743329000000003E-2</v>
      </c>
      <c r="I203" s="24">
        <v>0</v>
      </c>
      <c r="J203" s="40" t="s">
        <v>10487</v>
      </c>
      <c r="K203" s="22">
        <v>1.97228061302549E-3</v>
      </c>
      <c r="L203" s="22">
        <v>2.53017919786119E-6</v>
      </c>
      <c r="M203" s="25">
        <v>0.124281684</v>
      </c>
      <c r="N203" s="24">
        <v>1.6275044999999998E-2</v>
      </c>
      <c r="O203" s="40">
        <v>7.6363342774167453</v>
      </c>
      <c r="P203" s="22">
        <v>1.1096017024691E-3</v>
      </c>
      <c r="Q203" s="22">
        <v>1.82929998969455E-3</v>
      </c>
      <c r="R203" s="25">
        <v>9.4495083999999993E-2</v>
      </c>
      <c r="S203" s="24">
        <v>1.1626911E-2</v>
      </c>
      <c r="T203" s="40">
        <v>8.127273357472161</v>
      </c>
      <c r="U203" s="22">
        <v>6.0083569481087298E-3</v>
      </c>
      <c r="V203" s="23">
        <v>6.8929312438937703E-3</v>
      </c>
    </row>
    <row r="204" spans="1:22" x14ac:dyDescent="0.35">
      <c r="A204" s="2" t="s">
        <v>6598</v>
      </c>
      <c r="B204" s="21">
        <v>0</v>
      </c>
      <c r="C204" s="22">
        <v>0</v>
      </c>
      <c r="D204" s="22" t="s">
        <v>11713</v>
      </c>
      <c r="E204" s="22" t="s">
        <v>11712</v>
      </c>
      <c r="F204" s="21" t="s">
        <v>10487</v>
      </c>
      <c r="G204" s="22" t="s">
        <v>10487</v>
      </c>
      <c r="H204" s="25">
        <v>0.25931077000000002</v>
      </c>
      <c r="I204" s="24">
        <v>2.8660108E-2</v>
      </c>
      <c r="J204" s="40">
        <v>9.0477945861194939</v>
      </c>
      <c r="K204" s="22">
        <v>6.6801726473000598E-3</v>
      </c>
      <c r="L204" s="22">
        <v>2.4924203749037999E-7</v>
      </c>
      <c r="M204" s="25">
        <v>0.31502622600000002</v>
      </c>
      <c r="N204" s="24">
        <v>2.2163289999999999E-2</v>
      </c>
      <c r="O204" s="40">
        <v>14.21387465489104</v>
      </c>
      <c r="P204" s="22">
        <v>1.5367010683881101E-5</v>
      </c>
      <c r="Q204" s="22">
        <v>2.3983046399869299E-5</v>
      </c>
      <c r="R204" s="25">
        <v>0.22087609499999999</v>
      </c>
      <c r="S204" s="24">
        <v>6.8298029999999997E-3</v>
      </c>
      <c r="T204" s="40">
        <v>32.340038944022254</v>
      </c>
      <c r="U204" s="22">
        <v>3.5978406637543401E-5</v>
      </c>
      <c r="V204" s="23">
        <v>7.7871894274194505E-5</v>
      </c>
    </row>
    <row r="205" spans="1:22" x14ac:dyDescent="0.35">
      <c r="A205" s="2" t="s">
        <v>5072</v>
      </c>
      <c r="B205" s="21" t="s">
        <v>11714</v>
      </c>
      <c r="C205" s="22" t="s">
        <v>11715</v>
      </c>
      <c r="D205" s="22" t="s">
        <v>11716</v>
      </c>
      <c r="E205" s="22" t="s">
        <v>11717</v>
      </c>
      <c r="F205" s="21" t="s">
        <v>10487</v>
      </c>
      <c r="G205" s="22" t="s">
        <v>10487</v>
      </c>
      <c r="H205" s="25">
        <v>29.293603220000001</v>
      </c>
      <c r="I205" s="24">
        <v>8.8871223050000001</v>
      </c>
      <c r="J205" s="40">
        <v>3.2961854484121451</v>
      </c>
      <c r="K205" s="22">
        <v>5.7716365101839002E-34</v>
      </c>
      <c r="L205" s="22">
        <v>4.42781118936929E-9</v>
      </c>
      <c r="M205" s="25">
        <v>50.988010320000001</v>
      </c>
      <c r="N205" s="24">
        <v>19.589790610000001</v>
      </c>
      <c r="O205" s="40">
        <v>2.6027848553915707</v>
      </c>
      <c r="P205" s="22">
        <v>7.9892829671469498E-21</v>
      </c>
      <c r="Q205" s="22">
        <v>2.4477670262435598E-7</v>
      </c>
      <c r="R205" s="25">
        <v>52.138226019999998</v>
      </c>
      <c r="S205" s="24">
        <v>10.765561979999999</v>
      </c>
      <c r="T205" s="40">
        <v>4.8430566018625996</v>
      </c>
      <c r="U205" s="22">
        <v>5.5215018166380597E-95</v>
      </c>
      <c r="V205" s="23">
        <v>3.1382659533876398E-18</v>
      </c>
    </row>
    <row r="206" spans="1:22" x14ac:dyDescent="0.35">
      <c r="A206" s="2" t="s">
        <v>4702</v>
      </c>
      <c r="B206" s="21" t="s">
        <v>11718</v>
      </c>
      <c r="C206" s="22" t="s">
        <v>11719</v>
      </c>
      <c r="D206" s="22" t="s">
        <v>10818</v>
      </c>
      <c r="E206" s="22" t="s">
        <v>10819</v>
      </c>
      <c r="F206" s="21" t="s">
        <v>10487</v>
      </c>
      <c r="G206" s="22" t="s">
        <v>10487</v>
      </c>
      <c r="H206" s="25">
        <v>12.375110039999999</v>
      </c>
      <c r="I206" s="24">
        <v>4.3000568570000004</v>
      </c>
      <c r="J206" s="40">
        <v>2.8778945143143249</v>
      </c>
      <c r="K206" s="22">
        <v>2.2543288434117899E-5</v>
      </c>
      <c r="L206" s="22">
        <v>4.7475175988970399E-7</v>
      </c>
      <c r="M206" s="25">
        <v>6.7287331320000003</v>
      </c>
      <c r="N206" s="24">
        <v>32.72410129</v>
      </c>
      <c r="O206" s="40">
        <v>0.20562010465528663</v>
      </c>
      <c r="P206" s="22">
        <v>4.0647892047652797E-12</v>
      </c>
      <c r="Q206" s="22">
        <v>1.24643186722908E-17</v>
      </c>
      <c r="R206" s="25">
        <v>7.2563191170000003</v>
      </c>
      <c r="S206" s="24">
        <v>20.669635790000001</v>
      </c>
      <c r="T206" s="40">
        <v>0.35106177925547277</v>
      </c>
      <c r="U206" s="22">
        <v>9.3615315192209902E-3</v>
      </c>
      <c r="V206" s="23">
        <v>1.21288368310519E-8</v>
      </c>
    </row>
    <row r="207" spans="1:22" x14ac:dyDescent="0.35">
      <c r="A207" s="2" t="s">
        <v>2997</v>
      </c>
      <c r="B207" s="21" t="s">
        <v>11393</v>
      </c>
      <c r="C207" s="22" t="s">
        <v>11720</v>
      </c>
      <c r="D207" s="22" t="s">
        <v>11721</v>
      </c>
      <c r="E207" s="22" t="s">
        <v>10675</v>
      </c>
      <c r="F207" s="21" t="s">
        <v>10487</v>
      </c>
      <c r="G207" s="22" t="s">
        <v>10487</v>
      </c>
      <c r="H207" s="25">
        <v>8.1036054330000002</v>
      </c>
      <c r="I207" s="24">
        <v>4.3380238630000001</v>
      </c>
      <c r="J207" s="40">
        <v>1.8680407690048708</v>
      </c>
      <c r="K207" s="22">
        <v>5.2896619166734102E-5</v>
      </c>
      <c r="L207" s="22">
        <v>7.81094580786667E-3</v>
      </c>
      <c r="M207" s="25">
        <v>17.062671389999998</v>
      </c>
      <c r="N207" s="24">
        <v>7.0238451389999996</v>
      </c>
      <c r="O207" s="40">
        <v>2.4292493715812831</v>
      </c>
      <c r="P207" s="22">
        <v>7.1876129014185202E-22</v>
      </c>
      <c r="Q207" s="22">
        <v>3.79584167871475E-6</v>
      </c>
      <c r="R207" s="25">
        <v>10.99867484</v>
      </c>
      <c r="S207" s="24">
        <v>5.3527925840000004</v>
      </c>
      <c r="T207" s="40">
        <v>2.0547545355813099</v>
      </c>
      <c r="U207" s="22">
        <v>4.8357052344611798E-12</v>
      </c>
      <c r="V207" s="23">
        <v>2.6947952305317899E-4</v>
      </c>
    </row>
    <row r="208" spans="1:22" x14ac:dyDescent="0.35">
      <c r="A208" s="2" t="s">
        <v>4008</v>
      </c>
      <c r="B208" s="21" t="s">
        <v>11722</v>
      </c>
      <c r="C208" s="22" t="s">
        <v>11723</v>
      </c>
      <c r="D208" s="22" t="s">
        <v>11724</v>
      </c>
      <c r="E208" s="22" t="s">
        <v>11725</v>
      </c>
      <c r="F208" s="21" t="s">
        <v>10487</v>
      </c>
      <c r="G208" s="22" t="s">
        <v>10487</v>
      </c>
      <c r="H208" s="25">
        <v>3.106459482</v>
      </c>
      <c r="I208" s="24">
        <v>1.32989438</v>
      </c>
      <c r="J208" s="40">
        <v>2.3358693206899632</v>
      </c>
      <c r="K208" s="22">
        <v>3.91158934348211E-3</v>
      </c>
      <c r="L208" s="22">
        <v>3.0404123931532403E-4</v>
      </c>
      <c r="M208" s="25">
        <v>1.869036755</v>
      </c>
      <c r="N208" s="24">
        <v>5.6534471240000004</v>
      </c>
      <c r="O208" s="40">
        <v>0.33060126220435837</v>
      </c>
      <c r="P208" s="22">
        <v>3.4098470913900801E-3</v>
      </c>
      <c r="Q208" s="22">
        <v>1.03429883824989E-7</v>
      </c>
      <c r="R208" s="25">
        <v>1.468544995</v>
      </c>
      <c r="S208" s="24">
        <v>4.275825459</v>
      </c>
      <c r="T208" s="40">
        <v>0.34345297980040862</v>
      </c>
      <c r="U208" s="22">
        <v>9.4525475140297792E-3</v>
      </c>
      <c r="V208" s="23">
        <v>4.59847542347502E-7</v>
      </c>
    </row>
    <row r="209" spans="1:22" x14ac:dyDescent="0.35">
      <c r="A209" s="2" t="s">
        <v>192</v>
      </c>
      <c r="B209" s="21">
        <v>0</v>
      </c>
      <c r="C209" s="22">
        <v>0</v>
      </c>
      <c r="D209" s="22" t="s">
        <v>11726</v>
      </c>
      <c r="E209" s="22" t="s">
        <v>11727</v>
      </c>
      <c r="F209" s="21" t="s">
        <v>10487</v>
      </c>
      <c r="G209" s="22" t="s">
        <v>10487</v>
      </c>
      <c r="H209" s="25">
        <v>1.4244932E-2</v>
      </c>
      <c r="I209" s="24">
        <v>0.67526267799999995</v>
      </c>
      <c r="J209" s="40">
        <v>2.1095393635837817E-2</v>
      </c>
      <c r="K209" s="22">
        <v>1.7989559853462499E-13</v>
      </c>
      <c r="L209" s="22">
        <v>1.1144761960498701E-21</v>
      </c>
      <c r="M209" s="25">
        <v>0.35244636699999998</v>
      </c>
      <c r="N209" s="24">
        <v>1.412142225</v>
      </c>
      <c r="O209" s="40">
        <v>0.24958276918601452</v>
      </c>
      <c r="P209" s="22">
        <v>1.2254541201579499E-3</v>
      </c>
      <c r="Q209" s="22">
        <v>3.6920226071300601E-7</v>
      </c>
      <c r="R209" s="25">
        <v>5.2786552E-2</v>
      </c>
      <c r="S209" s="24">
        <v>0.73166424600000002</v>
      </c>
      <c r="T209" s="40">
        <v>7.2145867846602416E-2</v>
      </c>
      <c r="U209" s="22">
        <v>2.7738059375391499E-6</v>
      </c>
      <c r="V209" s="23">
        <v>7.9922906437907003E-11</v>
      </c>
    </row>
    <row r="210" spans="1:22" x14ac:dyDescent="0.35">
      <c r="A210" s="2" t="s">
        <v>1155</v>
      </c>
      <c r="B210" s="21" t="s">
        <v>11451</v>
      </c>
      <c r="C210" s="22" t="s">
        <v>11730</v>
      </c>
      <c r="D210" s="22" t="s">
        <v>11453</v>
      </c>
      <c r="E210" s="22" t="s">
        <v>11454</v>
      </c>
      <c r="F210" s="21" t="s">
        <v>10487</v>
      </c>
      <c r="G210" s="22" t="s">
        <v>10487</v>
      </c>
      <c r="H210" s="25">
        <v>15.27127861</v>
      </c>
      <c r="I210" s="24">
        <v>51.000913099999998</v>
      </c>
      <c r="J210" s="40">
        <v>0.29943147449256158</v>
      </c>
      <c r="K210" s="22">
        <v>1.5246119805037201E-55</v>
      </c>
      <c r="L210" s="22">
        <v>2.3687526869361601E-10</v>
      </c>
      <c r="M210" s="25">
        <v>7.3114744199999997</v>
      </c>
      <c r="N210" s="24">
        <v>24.316340029999999</v>
      </c>
      <c r="O210" s="40">
        <v>0.30068153393888858</v>
      </c>
      <c r="P210" s="22">
        <v>4.0220403506396802E-14</v>
      </c>
      <c r="Q210" s="22">
        <v>1.33642227368384E-10</v>
      </c>
      <c r="R210" s="25">
        <v>7.8437801880000002</v>
      </c>
      <c r="S210" s="24">
        <v>26.811031230000001</v>
      </c>
      <c r="T210" s="40">
        <v>0.29255794455318307</v>
      </c>
      <c r="U210" s="22">
        <v>8.9466494615969303E-23</v>
      </c>
      <c r="V210" s="23">
        <v>2.0848637412828201E-11</v>
      </c>
    </row>
    <row r="211" spans="1:22" x14ac:dyDescent="0.35">
      <c r="A211" s="2" t="s">
        <v>1763</v>
      </c>
      <c r="B211" s="21" t="s">
        <v>11731</v>
      </c>
      <c r="C211" s="22" t="s">
        <v>11732</v>
      </c>
      <c r="D211" s="22" t="s">
        <v>11733</v>
      </c>
      <c r="E211" s="22" t="s">
        <v>10636</v>
      </c>
      <c r="F211" s="21" t="s">
        <v>10487</v>
      </c>
      <c r="G211" s="22" t="s">
        <v>10487</v>
      </c>
      <c r="H211" s="25">
        <v>5.1547186460000001</v>
      </c>
      <c r="I211" s="24">
        <v>11.91022465</v>
      </c>
      <c r="J211" s="40">
        <v>0.43279776809247678</v>
      </c>
      <c r="K211" s="22">
        <v>1.53269841577636E-19</v>
      </c>
      <c r="L211" s="22">
        <v>1.8563779076541E-5</v>
      </c>
      <c r="M211" s="25">
        <v>5.7725182000000004</v>
      </c>
      <c r="N211" s="24">
        <v>10.74535251</v>
      </c>
      <c r="O211" s="40">
        <v>0.53721068663200144</v>
      </c>
      <c r="P211" s="22">
        <v>9.0453184686728697E-3</v>
      </c>
      <c r="Q211" s="22">
        <v>2.1249327455115799E-3</v>
      </c>
      <c r="R211" s="25">
        <v>4.4696453859999998</v>
      </c>
      <c r="S211" s="24">
        <v>11.73426244</v>
      </c>
      <c r="T211" s="40">
        <v>0.38090552421631363</v>
      </c>
      <c r="U211" s="22">
        <v>3.0896451224024702E-7</v>
      </c>
      <c r="V211" s="23">
        <v>2.9246685567253399E-7</v>
      </c>
    </row>
    <row r="212" spans="1:22" x14ac:dyDescent="0.35">
      <c r="A212" s="2" t="s">
        <v>4275</v>
      </c>
      <c r="B212" s="21" t="s">
        <v>11609</v>
      </c>
      <c r="C212" s="22" t="s">
        <v>11734</v>
      </c>
      <c r="D212" s="22" t="s">
        <v>11611</v>
      </c>
      <c r="E212" s="22" t="s">
        <v>10891</v>
      </c>
      <c r="F212" s="21" t="s">
        <v>10487</v>
      </c>
      <c r="G212" s="22" t="s">
        <v>10487</v>
      </c>
      <c r="H212" s="25">
        <v>8.2640485219999995</v>
      </c>
      <c r="I212" s="24">
        <v>3.3041239670000002</v>
      </c>
      <c r="J212" s="40">
        <v>2.5011314964381901</v>
      </c>
      <c r="K212" s="22">
        <v>7.8231293136429801E-15</v>
      </c>
      <c r="L212" s="22">
        <v>1.6856916416003601E-5</v>
      </c>
      <c r="M212" s="25">
        <v>10.601040729999999</v>
      </c>
      <c r="N212" s="24">
        <v>3.7450853749999999</v>
      </c>
      <c r="O212" s="40">
        <v>2.830653955385463</v>
      </c>
      <c r="P212" s="22">
        <v>2.5956957515266199E-20</v>
      </c>
      <c r="Q212" s="22">
        <v>4.1603464512578303E-8</v>
      </c>
      <c r="R212" s="25">
        <v>11.14546445</v>
      </c>
      <c r="S212" s="24">
        <v>2.9595980329999998</v>
      </c>
      <c r="T212" s="40">
        <v>3.7658710154981376</v>
      </c>
      <c r="U212" s="22">
        <v>1.6882633018912501E-34</v>
      </c>
      <c r="V212" s="23">
        <v>1.2133510317175401E-12</v>
      </c>
    </row>
    <row r="213" spans="1:22" x14ac:dyDescent="0.35">
      <c r="A213" s="2" t="s">
        <v>356</v>
      </c>
      <c r="B213" s="21" t="s">
        <v>11735</v>
      </c>
      <c r="C213" s="22" t="s">
        <v>11736</v>
      </c>
      <c r="D213" s="22" t="s">
        <v>11737</v>
      </c>
      <c r="E213" s="22" t="s">
        <v>11225</v>
      </c>
      <c r="F213" s="21" t="s">
        <v>10487</v>
      </c>
      <c r="G213" s="22" t="s">
        <v>10487</v>
      </c>
      <c r="H213" s="25">
        <v>1.90086314</v>
      </c>
      <c r="I213" s="24">
        <v>28.95069715</v>
      </c>
      <c r="J213" s="40">
        <v>6.565863095286463E-2</v>
      </c>
      <c r="K213" s="22">
        <v>6.9595730952753096E-81</v>
      </c>
      <c r="L213" s="22">
        <v>2.5251876924724402E-39</v>
      </c>
      <c r="M213" s="25">
        <v>1.754554393</v>
      </c>
      <c r="N213" s="24">
        <v>43.044778749999999</v>
      </c>
      <c r="O213" s="40">
        <v>4.0761143254801839E-2</v>
      </c>
      <c r="P213" s="22">
        <v>3.5542468954654201E-45</v>
      </c>
      <c r="Q213" s="22">
        <v>1.6618614418224301E-54</v>
      </c>
      <c r="R213" s="25">
        <v>2.4838773390000002</v>
      </c>
      <c r="S213" s="24">
        <v>52.013354470000003</v>
      </c>
      <c r="T213" s="40">
        <v>4.7754607721611921E-2</v>
      </c>
      <c r="U213" s="22">
        <v>2.5574001440549899E-37</v>
      </c>
      <c r="V213" s="23">
        <v>3.0125726977842099E-52</v>
      </c>
    </row>
    <row r="214" spans="1:22" x14ac:dyDescent="0.35">
      <c r="A214" s="2" t="s">
        <v>308</v>
      </c>
      <c r="B214" s="21" t="s">
        <v>11735</v>
      </c>
      <c r="C214" s="22" t="s">
        <v>11738</v>
      </c>
      <c r="D214" s="22" t="s">
        <v>11739</v>
      </c>
      <c r="E214" s="22" t="s">
        <v>11225</v>
      </c>
      <c r="F214" s="21" t="s">
        <v>10487</v>
      </c>
      <c r="G214" s="22" t="s">
        <v>10487</v>
      </c>
      <c r="H214" s="25">
        <v>3.3053959000000001E-2</v>
      </c>
      <c r="I214" s="24">
        <v>0.66033549499999999</v>
      </c>
      <c r="J214" s="40">
        <v>5.0056311148320147E-2</v>
      </c>
      <c r="K214" s="22">
        <v>3.6681442461971099E-6</v>
      </c>
      <c r="L214" s="22">
        <v>8.6108448940305005E-10</v>
      </c>
      <c r="M214" s="25">
        <v>2.0131079E-2</v>
      </c>
      <c r="N214" s="24">
        <v>1.2671052840000001</v>
      </c>
      <c r="O214" s="40">
        <v>1.5887455647292523E-2</v>
      </c>
      <c r="P214" s="22">
        <v>1.37749119426844E-5</v>
      </c>
      <c r="Q214" s="22">
        <v>1.03047457095342E-10</v>
      </c>
      <c r="R214" s="25">
        <v>0</v>
      </c>
      <c r="S214" s="24">
        <v>2.2507109600000001</v>
      </c>
      <c r="T214" s="40">
        <v>0</v>
      </c>
      <c r="U214" s="22">
        <v>3.4986415908398799E-13</v>
      </c>
      <c r="V214" s="23">
        <v>9.9715209131788703E-18</v>
      </c>
    </row>
    <row r="215" spans="1:22" x14ac:dyDescent="0.35">
      <c r="A215" s="2" t="s">
        <v>3463</v>
      </c>
      <c r="B215" s="21" t="s">
        <v>11145</v>
      </c>
      <c r="C215" s="22" t="s">
        <v>11741</v>
      </c>
      <c r="D215" s="22" t="s">
        <v>11742</v>
      </c>
      <c r="E215" s="22" t="s">
        <v>11743</v>
      </c>
      <c r="F215" s="21" t="s">
        <v>10487</v>
      </c>
      <c r="G215" s="22" t="s">
        <v>10487</v>
      </c>
      <c r="H215" s="25">
        <v>14.23015938</v>
      </c>
      <c r="I215" s="24">
        <v>6.8829978629999999</v>
      </c>
      <c r="J215" s="40">
        <v>2.0674362629828988</v>
      </c>
      <c r="K215" s="22">
        <v>1.3296727009546901E-7</v>
      </c>
      <c r="L215" s="22">
        <v>1.1648993553529999E-3</v>
      </c>
      <c r="M215" s="25">
        <v>2.8665399900000001</v>
      </c>
      <c r="N215" s="24">
        <v>12.89797619</v>
      </c>
      <c r="O215" s="40">
        <v>0.22224726947646817</v>
      </c>
      <c r="P215" s="22">
        <v>6.3626370412223095E-16</v>
      </c>
      <c r="Q215" s="22">
        <v>5.9517557871846504E-15</v>
      </c>
      <c r="R215" s="25">
        <v>6.1020758209999997</v>
      </c>
      <c r="S215" s="24">
        <v>16.92818166</v>
      </c>
      <c r="T215" s="40">
        <v>0.3604684746158377</v>
      </c>
      <c r="U215" s="22">
        <v>3.0591066591280999E-6</v>
      </c>
      <c r="V215" s="23">
        <v>4.5508087648392403E-8</v>
      </c>
    </row>
    <row r="216" spans="1:22" x14ac:dyDescent="0.35">
      <c r="A216" s="2" t="s">
        <v>4502</v>
      </c>
      <c r="B216" s="21" t="s">
        <v>11145</v>
      </c>
      <c r="C216" s="22" t="s">
        <v>11744</v>
      </c>
      <c r="D216" s="22" t="s">
        <v>11745</v>
      </c>
      <c r="E216" s="22" t="s">
        <v>11746</v>
      </c>
      <c r="F216" s="21" t="s">
        <v>10487</v>
      </c>
      <c r="G216" s="22" t="s">
        <v>10487</v>
      </c>
      <c r="H216" s="25">
        <v>6.3980501890000001</v>
      </c>
      <c r="I216" s="24">
        <v>2.3692160000000002</v>
      </c>
      <c r="J216" s="40">
        <v>2.7004925633627326</v>
      </c>
      <c r="K216" s="22">
        <v>5.63436799763883E-4</v>
      </c>
      <c r="L216" s="22">
        <v>8.0980696857501608E-6</v>
      </c>
      <c r="M216" s="25">
        <v>4.9945041689999998</v>
      </c>
      <c r="N216" s="24">
        <v>15.58126335</v>
      </c>
      <c r="O216" s="40">
        <v>0.32054552039902462</v>
      </c>
      <c r="P216" s="22">
        <v>3.0911382351742902E-4</v>
      </c>
      <c r="Q216" s="22">
        <v>6.1437144792291799E-9</v>
      </c>
      <c r="R216" s="25">
        <v>3.999910496</v>
      </c>
      <c r="S216" s="24">
        <v>15.398024469999999</v>
      </c>
      <c r="T216" s="40">
        <v>0.25976777110550991</v>
      </c>
      <c r="U216" s="22">
        <v>1.18622506571057E-4</v>
      </c>
      <c r="V216" s="23">
        <v>2.70230537001099E-12</v>
      </c>
    </row>
    <row r="217" spans="1:22" x14ac:dyDescent="0.35">
      <c r="A217" s="2" t="s">
        <v>5635</v>
      </c>
      <c r="B217" s="21" t="s">
        <v>13760</v>
      </c>
      <c r="C217" s="22" t="s">
        <v>13761</v>
      </c>
      <c r="D217" s="22" t="s">
        <v>13762</v>
      </c>
      <c r="E217" s="22" t="s">
        <v>13763</v>
      </c>
      <c r="F217" s="21" t="s">
        <v>10487</v>
      </c>
      <c r="G217" s="22" t="s">
        <v>13764</v>
      </c>
      <c r="H217" s="25">
        <v>26.941583770000001</v>
      </c>
      <c r="I217" s="24">
        <v>6.2823540209999997</v>
      </c>
      <c r="J217" s="40">
        <v>4.2884536083039055</v>
      </c>
      <c r="K217" s="22">
        <v>6.62743827298645E-42</v>
      </c>
      <c r="L217" s="22">
        <v>6.9165715430552302E-13</v>
      </c>
      <c r="M217" s="25">
        <v>9.4906669539999999</v>
      </c>
      <c r="N217" s="24">
        <v>5.1663304119999998</v>
      </c>
      <c r="O217" s="40">
        <v>1.8370228377100555</v>
      </c>
      <c r="P217" s="22">
        <v>1.41247556215758E-6</v>
      </c>
      <c r="Q217" s="22">
        <v>4.4268219329926797E-3</v>
      </c>
      <c r="R217" s="25">
        <v>12.33811378</v>
      </c>
      <c r="S217" s="24">
        <v>5.9397222569999997</v>
      </c>
      <c r="T217" s="40">
        <v>2.0772206588379545</v>
      </c>
      <c r="U217" s="22">
        <v>1.1903035733153599E-11</v>
      </c>
      <c r="V217" s="23">
        <v>3.31105324172376E-4</v>
      </c>
    </row>
    <row r="218" spans="1:22" x14ac:dyDescent="0.35">
      <c r="A218" s="2" t="s">
        <v>5324</v>
      </c>
      <c r="B218" s="21" t="s">
        <v>11065</v>
      </c>
      <c r="C218" s="22" t="s">
        <v>11066</v>
      </c>
      <c r="D218" s="22" t="s">
        <v>11067</v>
      </c>
      <c r="E218" s="22" t="s">
        <v>11068</v>
      </c>
      <c r="F218" s="21" t="s">
        <v>11069</v>
      </c>
      <c r="G218" s="22" t="s">
        <v>11069</v>
      </c>
      <c r="H218" s="25">
        <v>30.02947339</v>
      </c>
      <c r="I218" s="24">
        <v>8.1302146709999992</v>
      </c>
      <c r="J218" s="40">
        <v>3.6935646357670451</v>
      </c>
      <c r="K218" s="22">
        <v>8.21136546417904E-20</v>
      </c>
      <c r="L218" s="22">
        <v>1.07251885562749E-10</v>
      </c>
      <c r="M218" s="25">
        <v>53.681091029999997</v>
      </c>
      <c r="N218" s="24">
        <v>30.060001580000002</v>
      </c>
      <c r="O218" s="40">
        <v>1.7857980109261191</v>
      </c>
      <c r="P218" s="22">
        <v>1.1331090231757399E-16</v>
      </c>
      <c r="Q218" s="22">
        <v>3.37495347028694E-3</v>
      </c>
      <c r="R218" s="25">
        <v>50.203202140000002</v>
      </c>
      <c r="S218" s="24">
        <v>27.811874710000001</v>
      </c>
      <c r="T218" s="40">
        <v>1.8050995362045481</v>
      </c>
      <c r="U218" s="22">
        <v>2.5366582476795699E-33</v>
      </c>
      <c r="V218" s="23">
        <v>2.8863662112110699E-3</v>
      </c>
    </row>
    <row r="219" spans="1:22" x14ac:dyDescent="0.35">
      <c r="A219" s="2" t="s">
        <v>161</v>
      </c>
      <c r="B219" s="21">
        <v>0</v>
      </c>
      <c r="C219" s="22">
        <v>0</v>
      </c>
      <c r="D219" s="22" t="s">
        <v>11747</v>
      </c>
      <c r="E219" s="22" t="s">
        <v>11748</v>
      </c>
      <c r="F219" s="21" t="s">
        <v>10487</v>
      </c>
      <c r="G219" s="22" t="s">
        <v>10487</v>
      </c>
      <c r="H219" s="25">
        <v>8.8600293999999996E-2</v>
      </c>
      <c r="I219" s="24">
        <v>6.1972146979999998</v>
      </c>
      <c r="J219" s="40">
        <v>1.4296792723446161E-2</v>
      </c>
      <c r="K219" s="22">
        <v>7.3225888700756401E-13</v>
      </c>
      <c r="L219" s="22">
        <v>7.9253857238459301E-58</v>
      </c>
      <c r="M219" s="25">
        <v>1.8997369E-2</v>
      </c>
      <c r="N219" s="24">
        <v>0.62636566400000004</v>
      </c>
      <c r="O219" s="40">
        <v>3.0329518509494797E-2</v>
      </c>
      <c r="P219" s="22">
        <v>4.2310419774663202E-7</v>
      </c>
      <c r="Q219" s="22">
        <v>6.9024841067715099E-12</v>
      </c>
      <c r="R219" s="25">
        <v>4.4494605999999999E-2</v>
      </c>
      <c r="S219" s="24">
        <v>1.3639137779999999</v>
      </c>
      <c r="T219" s="40">
        <v>3.2622741054236938E-2</v>
      </c>
      <c r="U219" s="22">
        <v>2.8843033482749202E-14</v>
      </c>
      <c r="V219" s="23">
        <v>4.86437567447844E-20</v>
      </c>
    </row>
    <row r="220" spans="1:22" x14ac:dyDescent="0.35">
      <c r="A220" s="2" t="s">
        <v>3614</v>
      </c>
      <c r="B220" s="21">
        <v>0</v>
      </c>
      <c r="C220" s="22">
        <v>0</v>
      </c>
      <c r="D220" s="22" t="s">
        <v>11480</v>
      </c>
      <c r="E220" s="22" t="s">
        <v>11481</v>
      </c>
      <c r="F220" s="21" t="s">
        <v>10487</v>
      </c>
      <c r="G220" s="22" t="s">
        <v>10487</v>
      </c>
      <c r="H220" s="25">
        <v>39.10300488</v>
      </c>
      <c r="I220" s="24">
        <v>18.36271211</v>
      </c>
      <c r="J220" s="40">
        <v>2.1294787309062704</v>
      </c>
      <c r="K220" s="22">
        <v>3.6931927575742801E-9</v>
      </c>
      <c r="L220" s="22">
        <v>6.2691279070185705E-4</v>
      </c>
      <c r="M220" s="25">
        <v>59.867705600000001</v>
      </c>
      <c r="N220" s="24">
        <v>13.76552734</v>
      </c>
      <c r="O220" s="40">
        <v>4.3491036791620656</v>
      </c>
      <c r="P220" s="22">
        <v>1.4669259948984601E-23</v>
      </c>
      <c r="Q220" s="22">
        <v>3.1257488278353702E-15</v>
      </c>
      <c r="R220" s="25">
        <v>37.981593369999999</v>
      </c>
      <c r="S220" s="24">
        <v>12.53670509</v>
      </c>
      <c r="T220" s="40">
        <v>3.0296312386175783</v>
      </c>
      <c r="U220" s="22">
        <v>1.05169230623586E-17</v>
      </c>
      <c r="V220" s="23">
        <v>4.9125091202537296E-9</v>
      </c>
    </row>
    <row r="221" spans="1:22" x14ac:dyDescent="0.35">
      <c r="A221" s="2" t="s">
        <v>152</v>
      </c>
      <c r="B221" s="21">
        <v>0</v>
      </c>
      <c r="C221" s="22">
        <v>0</v>
      </c>
      <c r="D221" s="22" t="s">
        <v>11749</v>
      </c>
      <c r="E221" s="22" t="s">
        <v>11750</v>
      </c>
      <c r="F221" s="21" t="s">
        <v>10487</v>
      </c>
      <c r="G221" s="22" t="s">
        <v>13724</v>
      </c>
      <c r="H221" s="25">
        <v>0.27159153400000002</v>
      </c>
      <c r="I221" s="24">
        <v>26.287980409999999</v>
      </c>
      <c r="J221" s="40">
        <v>1.0331395937007245E-2</v>
      </c>
      <c r="K221" s="22">
        <v>3.0313517796803398E-53</v>
      </c>
      <c r="L221" s="22">
        <v>1.16528400158341E-59</v>
      </c>
      <c r="M221" s="25">
        <v>0.82405349400000005</v>
      </c>
      <c r="N221" s="24">
        <v>445.84214900000001</v>
      </c>
      <c r="O221" s="40">
        <v>1.8483077381721486E-3</v>
      </c>
      <c r="P221" s="22">
        <v>6.2906105997852803E-155</v>
      </c>
      <c r="Q221" s="22">
        <v>2.5328565768318499E-126</v>
      </c>
      <c r="R221" s="25">
        <v>0.24470518599999999</v>
      </c>
      <c r="S221" s="24">
        <v>210.73395489999999</v>
      </c>
      <c r="T221" s="40">
        <v>1.1612043541636204E-3</v>
      </c>
      <c r="U221" s="22">
        <v>7.8954819894495302E-56</v>
      </c>
      <c r="V221" s="23">
        <v>8.7525385940526002E-115</v>
      </c>
    </row>
    <row r="222" spans="1:22" x14ac:dyDescent="0.35">
      <c r="A222" s="2" t="s">
        <v>617</v>
      </c>
      <c r="B222" s="21">
        <v>0</v>
      </c>
      <c r="C222" s="22">
        <v>0</v>
      </c>
      <c r="D222" s="22" t="s">
        <v>11749</v>
      </c>
      <c r="E222" s="22" t="s">
        <v>11750</v>
      </c>
      <c r="F222" s="21" t="s">
        <v>10487</v>
      </c>
      <c r="G222" s="22" t="s">
        <v>10487</v>
      </c>
      <c r="H222" s="25">
        <v>6.984164045</v>
      </c>
      <c r="I222" s="24">
        <v>48.099241820000003</v>
      </c>
      <c r="J222" s="40">
        <v>0.14520320447329663</v>
      </c>
      <c r="K222" s="22">
        <v>3.9535748023136801E-16</v>
      </c>
      <c r="L222" s="22">
        <v>6.2410530461620899E-22</v>
      </c>
      <c r="M222" s="25">
        <v>5.9630240590000003</v>
      </c>
      <c r="N222" s="24">
        <v>149.7794681</v>
      </c>
      <c r="O222" s="40">
        <v>3.9812025871388441E-2</v>
      </c>
      <c r="P222" s="22">
        <v>2.7454562316333201E-55</v>
      </c>
      <c r="Q222" s="22">
        <v>2.0385365421927199E-55</v>
      </c>
      <c r="R222" s="25">
        <v>6.1636043850000002</v>
      </c>
      <c r="S222" s="24">
        <v>95.717283850000001</v>
      </c>
      <c r="T222" s="40">
        <v>6.4393849648503171E-2</v>
      </c>
      <c r="U222" s="22">
        <v>2.6273785395569499E-11</v>
      </c>
      <c r="V222" s="23">
        <v>7.9762301958929897E-43</v>
      </c>
    </row>
    <row r="223" spans="1:22" x14ac:dyDescent="0.35">
      <c r="A223" s="2" t="s">
        <v>3761</v>
      </c>
      <c r="B223" s="21" t="s">
        <v>11751</v>
      </c>
      <c r="C223" s="22" t="s">
        <v>11752</v>
      </c>
      <c r="D223" s="22" t="s">
        <v>11753</v>
      </c>
      <c r="E223" s="22" t="s">
        <v>11754</v>
      </c>
      <c r="F223" s="21" t="s">
        <v>10487</v>
      </c>
      <c r="G223" s="22" t="s">
        <v>10487</v>
      </c>
      <c r="H223" s="25">
        <v>4.3787753179999997</v>
      </c>
      <c r="I223" s="24">
        <v>1.986105381</v>
      </c>
      <c r="J223" s="40">
        <v>2.2047044229824779</v>
      </c>
      <c r="K223" s="22">
        <v>2.3633210255238399E-11</v>
      </c>
      <c r="L223" s="22">
        <v>3.7799020337406897E-4</v>
      </c>
      <c r="M223" s="25">
        <v>2.5004420409999999</v>
      </c>
      <c r="N223" s="24">
        <v>1.3027632680000001</v>
      </c>
      <c r="O223" s="40">
        <v>1.9193372291181299</v>
      </c>
      <c r="P223" s="22">
        <v>1.04180346852493E-3</v>
      </c>
      <c r="Q223" s="22">
        <v>2.9786303804817801E-3</v>
      </c>
      <c r="R223" s="25">
        <v>4.0337576139999998</v>
      </c>
      <c r="S223" s="24">
        <v>1.167130679</v>
      </c>
      <c r="T223" s="40">
        <v>3.4561319367049212</v>
      </c>
      <c r="U223" s="22">
        <v>5.8708688001630797E-15</v>
      </c>
      <c r="V223" s="23">
        <v>4.2724243973477702E-10</v>
      </c>
    </row>
    <row r="224" spans="1:22" x14ac:dyDescent="0.35">
      <c r="A224" s="2" t="s">
        <v>1410</v>
      </c>
      <c r="B224" s="21" t="s">
        <v>11496</v>
      </c>
      <c r="C224" s="22" t="s">
        <v>11497</v>
      </c>
      <c r="D224" s="22" t="s">
        <v>11269</v>
      </c>
      <c r="E224" s="22" t="s">
        <v>11270</v>
      </c>
      <c r="F224" s="21" t="s">
        <v>10487</v>
      </c>
      <c r="G224" s="22" t="s">
        <v>10487</v>
      </c>
      <c r="H224" s="25">
        <v>12.414583289999999</v>
      </c>
      <c r="I224" s="24">
        <v>34.024869590000002</v>
      </c>
      <c r="J224" s="40">
        <v>0.36486791689713566</v>
      </c>
      <c r="K224" s="22">
        <v>4.0383048946066101E-26</v>
      </c>
      <c r="L224" s="22">
        <v>1.5080730402184299E-7</v>
      </c>
      <c r="M224" s="25">
        <v>7.5411665499999998</v>
      </c>
      <c r="N224" s="24">
        <v>17.843822410000001</v>
      </c>
      <c r="O224" s="40">
        <v>0.42262057852435214</v>
      </c>
      <c r="P224" s="22">
        <v>1.0208887328056601E-3</v>
      </c>
      <c r="Q224" s="22">
        <v>8.4705370300870194E-6</v>
      </c>
      <c r="R224" s="25">
        <v>10.89664211</v>
      </c>
      <c r="S224" s="24">
        <v>23.92933669</v>
      </c>
      <c r="T224" s="40">
        <v>0.45536749518651204</v>
      </c>
      <c r="U224" s="22">
        <v>2.0366752331069699E-7</v>
      </c>
      <c r="V224" s="23">
        <v>3.0910780710151299E-5</v>
      </c>
    </row>
    <row r="225" spans="1:22" x14ac:dyDescent="0.35">
      <c r="A225" s="2" t="s">
        <v>466</v>
      </c>
      <c r="B225" s="21" t="s">
        <v>11755</v>
      </c>
      <c r="C225" s="22" t="s">
        <v>11756</v>
      </c>
      <c r="D225" s="22" t="s">
        <v>11757</v>
      </c>
      <c r="E225" s="22" t="s">
        <v>11758</v>
      </c>
      <c r="F225" s="21" t="s">
        <v>10487</v>
      </c>
      <c r="G225" s="22" t="s">
        <v>10487</v>
      </c>
      <c r="H225" s="25">
        <v>0.31448915799999999</v>
      </c>
      <c r="I225" s="24">
        <v>3.3033574909999999</v>
      </c>
      <c r="J225" s="40">
        <v>9.5202883386622833E-2</v>
      </c>
      <c r="K225" s="22">
        <v>1.7632966305093099E-7</v>
      </c>
      <c r="L225" s="22">
        <v>1.9780165450078599E-16</v>
      </c>
      <c r="M225" s="25">
        <v>0.14012187800000001</v>
      </c>
      <c r="N225" s="24">
        <v>1.727461753</v>
      </c>
      <c r="O225" s="40">
        <v>8.1114315704331544E-2</v>
      </c>
      <c r="P225" s="22">
        <v>2.42110627303828E-3</v>
      </c>
      <c r="Q225" s="22">
        <v>4.0558782466935801E-7</v>
      </c>
      <c r="R225" s="25">
        <v>0.50669083699999995</v>
      </c>
      <c r="S225" s="24">
        <v>3.2682955269999998</v>
      </c>
      <c r="T225" s="40">
        <v>0.1550321361131918</v>
      </c>
      <c r="U225" s="22">
        <v>2.6235808905204099E-4</v>
      </c>
      <c r="V225" s="23">
        <v>1.9255118687352199E-8</v>
      </c>
    </row>
    <row r="226" spans="1:22" x14ac:dyDescent="0.35">
      <c r="A226" s="2" t="s">
        <v>3028</v>
      </c>
      <c r="B226" s="21" t="s">
        <v>11759</v>
      </c>
      <c r="C226" s="22" t="s">
        <v>11760</v>
      </c>
      <c r="D226" s="22" t="s">
        <v>11761</v>
      </c>
      <c r="E226" s="22" t="s">
        <v>11762</v>
      </c>
      <c r="F226" s="21" t="s">
        <v>10487</v>
      </c>
      <c r="G226" s="22" t="s">
        <v>10487</v>
      </c>
      <c r="H226" s="25">
        <v>244.8939766</v>
      </c>
      <c r="I226" s="24">
        <v>130.7542181</v>
      </c>
      <c r="J226" s="40">
        <v>1.8729336625508068</v>
      </c>
      <c r="K226" s="22">
        <v>4.4749027480236198E-3</v>
      </c>
      <c r="L226" s="22">
        <v>6.2143058814021698E-3</v>
      </c>
      <c r="M226" s="25">
        <v>286.05117760000002</v>
      </c>
      <c r="N226" s="24">
        <v>143.0442213</v>
      </c>
      <c r="O226" s="40">
        <v>1.9997394861556705</v>
      </c>
      <c r="P226" s="22">
        <v>1.8445612987065801E-4</v>
      </c>
      <c r="Q226" s="22">
        <v>2.8058008812355598E-4</v>
      </c>
      <c r="R226" s="25">
        <v>320.4686762</v>
      </c>
      <c r="S226" s="24">
        <v>155.7570614</v>
      </c>
      <c r="T226" s="40">
        <v>2.0574905132358898</v>
      </c>
      <c r="U226" s="22">
        <v>4.4862207040293403E-5</v>
      </c>
      <c r="V226" s="23">
        <v>1.11935087999166E-4</v>
      </c>
    </row>
    <row r="227" spans="1:22" x14ac:dyDescent="0.35">
      <c r="A227" s="2" t="s">
        <v>3700</v>
      </c>
      <c r="B227" s="21" t="s">
        <v>11763</v>
      </c>
      <c r="C227" s="22" t="s">
        <v>11764</v>
      </c>
      <c r="D227" s="22" t="s">
        <v>11765</v>
      </c>
      <c r="E227" s="22" t="s">
        <v>11766</v>
      </c>
      <c r="F227" s="21" t="s">
        <v>10487</v>
      </c>
      <c r="G227" s="22" t="s">
        <v>10487</v>
      </c>
      <c r="H227" s="25">
        <v>7.7142536340000003</v>
      </c>
      <c r="I227" s="24">
        <v>3.5428524060000002</v>
      </c>
      <c r="J227" s="40">
        <v>2.1774132111559377</v>
      </c>
      <c r="K227" s="22">
        <v>1.20755152920135E-20</v>
      </c>
      <c r="L227" s="22">
        <v>3.4435926327114601E-4</v>
      </c>
      <c r="M227" s="25">
        <v>12.169271009999999</v>
      </c>
      <c r="N227" s="24">
        <v>5.681619016</v>
      </c>
      <c r="O227" s="40">
        <v>2.1418667770102378</v>
      </c>
      <c r="P227" s="22">
        <v>4.9565919856014998E-25</v>
      </c>
      <c r="Q227" s="22">
        <v>6.2254147279331204E-5</v>
      </c>
      <c r="R227" s="25">
        <v>12.18644207</v>
      </c>
      <c r="S227" s="24">
        <v>6.5204781589999996</v>
      </c>
      <c r="T227" s="40">
        <v>1.8689491434273817</v>
      </c>
      <c r="U227" s="22">
        <v>4.2932584325527598E-11</v>
      </c>
      <c r="V227" s="23">
        <v>1.31110428953805E-3</v>
      </c>
    </row>
    <row r="228" spans="1:22" x14ac:dyDescent="0.35">
      <c r="A228" s="2" t="s">
        <v>5137</v>
      </c>
      <c r="B228" s="21" t="s">
        <v>11767</v>
      </c>
      <c r="C228" s="22" t="s">
        <v>11768</v>
      </c>
      <c r="D228" s="22" t="s">
        <v>11769</v>
      </c>
      <c r="E228" s="22" t="s">
        <v>11770</v>
      </c>
      <c r="F228" s="21" t="s">
        <v>10487</v>
      </c>
      <c r="G228" s="22" t="s">
        <v>10487</v>
      </c>
      <c r="H228" s="25">
        <v>2.837816401</v>
      </c>
      <c r="I228" s="24">
        <v>0.83718981400000003</v>
      </c>
      <c r="J228" s="40">
        <v>3.3896929388584272</v>
      </c>
      <c r="K228" s="22">
        <v>2.7166988600161E-7</v>
      </c>
      <c r="L228" s="22">
        <v>1.96580717135101E-8</v>
      </c>
      <c r="M228" s="25">
        <v>9.1923039909999993</v>
      </c>
      <c r="N228" s="24">
        <v>1.6367406449999999</v>
      </c>
      <c r="O228" s="40">
        <v>5.6162251600955386</v>
      </c>
      <c r="P228" s="22">
        <v>8.5679864816541898E-23</v>
      </c>
      <c r="Q228" s="22">
        <v>1.1551013048061099E-18</v>
      </c>
      <c r="R228" s="25">
        <v>5.3751989729999998</v>
      </c>
      <c r="S228" s="24">
        <v>2.2625932240000002</v>
      </c>
      <c r="T228" s="40">
        <v>2.3756806641086268</v>
      </c>
      <c r="U228" s="22">
        <v>3.0260205339691998E-4</v>
      </c>
      <c r="V228" s="23">
        <v>2.6216691472745301E-5</v>
      </c>
    </row>
    <row r="229" spans="1:22" x14ac:dyDescent="0.35">
      <c r="A229" s="2" t="s">
        <v>6160</v>
      </c>
      <c r="B229" s="21" t="s">
        <v>10958</v>
      </c>
      <c r="C229" s="22" t="s">
        <v>10961</v>
      </c>
      <c r="D229" s="22" t="s">
        <v>10962</v>
      </c>
      <c r="E229" s="22" t="s">
        <v>10963</v>
      </c>
      <c r="F229" s="21" t="s">
        <v>10954</v>
      </c>
      <c r="G229" s="22" t="s">
        <v>10954</v>
      </c>
      <c r="H229" s="25">
        <v>5.3200961920000003</v>
      </c>
      <c r="I229" s="24">
        <v>0.876176179</v>
      </c>
      <c r="J229" s="40">
        <v>6.0719479934639953</v>
      </c>
      <c r="K229" s="22">
        <v>1.7390446688889899E-3</v>
      </c>
      <c r="L229" s="22">
        <v>3.6422856513515901E-16</v>
      </c>
      <c r="M229" s="25">
        <v>2.8009696829999999</v>
      </c>
      <c r="N229" s="24">
        <v>7.7266351579999997</v>
      </c>
      <c r="O229" s="40">
        <v>0.36250833975251612</v>
      </c>
      <c r="P229" s="22">
        <v>1.49438061600717E-6</v>
      </c>
      <c r="Q229" s="22">
        <v>1.12122150086299E-6</v>
      </c>
      <c r="R229" s="25">
        <v>2.172881426</v>
      </c>
      <c r="S229" s="24">
        <v>8.6577416679999999</v>
      </c>
      <c r="T229" s="40">
        <v>0.25097554412269163</v>
      </c>
      <c r="U229" s="22">
        <v>1.24444134237074E-7</v>
      </c>
      <c r="V229" s="23">
        <v>9.5894283054283103E-12</v>
      </c>
    </row>
    <row r="230" spans="1:22" x14ac:dyDescent="0.35">
      <c r="A230" s="2" t="s">
        <v>2974</v>
      </c>
      <c r="B230" s="21" t="s">
        <v>11771</v>
      </c>
      <c r="C230" s="22" t="s">
        <v>11772</v>
      </c>
      <c r="D230" s="22" t="s">
        <v>11773</v>
      </c>
      <c r="E230" s="22" t="s">
        <v>11774</v>
      </c>
      <c r="F230" s="21" t="s">
        <v>10487</v>
      </c>
      <c r="G230" s="22" t="s">
        <v>10487</v>
      </c>
      <c r="H230" s="25">
        <v>11.788530039999999</v>
      </c>
      <c r="I230" s="24">
        <v>6.3279527829999997</v>
      </c>
      <c r="J230" s="40">
        <v>1.8629295199025191</v>
      </c>
      <c r="K230" s="22">
        <v>4.6601030337691902E-3</v>
      </c>
      <c r="L230" s="22">
        <v>7.7252016825666396E-3</v>
      </c>
      <c r="M230" s="25">
        <v>0.29050727100000001</v>
      </c>
      <c r="N230" s="24">
        <v>1.7252978569999999</v>
      </c>
      <c r="O230" s="40">
        <v>0.16838093771538257</v>
      </c>
      <c r="P230" s="22">
        <v>7.2535035083944705E-4</v>
      </c>
      <c r="Q230" s="22">
        <v>6.29206220329203E-11</v>
      </c>
      <c r="R230" s="25">
        <v>0.52401767200000005</v>
      </c>
      <c r="S230" s="24">
        <v>1.894708879</v>
      </c>
      <c r="T230" s="40">
        <v>0.27656896413372434</v>
      </c>
      <c r="U230" s="22">
        <v>2.74191695428825E-3</v>
      </c>
      <c r="V230" s="23">
        <v>1.26268630871576E-7</v>
      </c>
    </row>
    <row r="231" spans="1:22" x14ac:dyDescent="0.35">
      <c r="A231" s="2" t="s">
        <v>2722</v>
      </c>
      <c r="B231" s="21" t="s">
        <v>11775</v>
      </c>
      <c r="C231" s="22" t="s">
        <v>11776</v>
      </c>
      <c r="D231" s="22" t="s">
        <v>11777</v>
      </c>
      <c r="E231" s="22" t="s">
        <v>11778</v>
      </c>
      <c r="F231" s="21" t="s">
        <v>10487</v>
      </c>
      <c r="G231" s="22" t="s">
        <v>10487</v>
      </c>
      <c r="H231" s="25">
        <v>2.7266992829999999</v>
      </c>
      <c r="I231" s="24">
        <v>4.8857688960000001</v>
      </c>
      <c r="J231" s="40">
        <v>0.55809010639704226</v>
      </c>
      <c r="K231" s="22">
        <v>4.2314614936220002E-5</v>
      </c>
      <c r="L231" s="22">
        <v>5.1514368829931496E-3</v>
      </c>
      <c r="M231" s="25">
        <v>1.0767474960000001</v>
      </c>
      <c r="N231" s="24">
        <v>3.0381957709999998</v>
      </c>
      <c r="O231" s="40">
        <v>0.35440359251293296</v>
      </c>
      <c r="P231" s="22">
        <v>2.9272994157814201E-3</v>
      </c>
      <c r="Q231" s="22">
        <v>2.1051644128141298E-6</v>
      </c>
      <c r="R231" s="25">
        <v>0.72087722099999996</v>
      </c>
      <c r="S231" s="24">
        <v>3.2670337979999999</v>
      </c>
      <c r="T231" s="40">
        <v>0.22065190186930536</v>
      </c>
      <c r="U231" s="22">
        <v>2.3134058923552498E-13</v>
      </c>
      <c r="V231" s="23">
        <v>2.4023535844884602E-12</v>
      </c>
    </row>
    <row r="232" spans="1:22" x14ac:dyDescent="0.35">
      <c r="A232" s="2" t="s">
        <v>1100</v>
      </c>
      <c r="B232" s="21" t="s">
        <v>11779</v>
      </c>
      <c r="C232" s="22" t="s">
        <v>11780</v>
      </c>
      <c r="D232" s="22" t="s">
        <v>11724</v>
      </c>
      <c r="E232" s="22" t="s">
        <v>11725</v>
      </c>
      <c r="F232" s="21" t="s">
        <v>10487</v>
      </c>
      <c r="G232" s="22" t="s">
        <v>10487</v>
      </c>
      <c r="H232" s="25">
        <v>1.2663321830000001</v>
      </c>
      <c r="I232" s="24">
        <v>4.4061322860000001</v>
      </c>
      <c r="J232" s="40">
        <v>0.28740221600328048</v>
      </c>
      <c r="K232" s="22">
        <v>1.1237371633185E-13</v>
      </c>
      <c r="L232" s="22">
        <v>2.7817682173080302E-10</v>
      </c>
      <c r="M232" s="25">
        <v>1.57652276</v>
      </c>
      <c r="N232" s="24">
        <v>5.2484069590000004</v>
      </c>
      <c r="O232" s="40">
        <v>0.30038119610686231</v>
      </c>
      <c r="P232" s="22">
        <v>5.3393863903578695E-10</v>
      </c>
      <c r="Q232" s="22">
        <v>1.0337243044604E-9</v>
      </c>
      <c r="R232" s="25">
        <v>1.905185694</v>
      </c>
      <c r="S232" s="24">
        <v>3.680260782</v>
      </c>
      <c r="T232" s="40">
        <v>0.51767681880539085</v>
      </c>
      <c r="U232" s="22">
        <v>4.3761431527048703E-3</v>
      </c>
      <c r="V232" s="23">
        <v>1.34029972356195E-3</v>
      </c>
    </row>
    <row r="233" spans="1:22" x14ac:dyDescent="0.35">
      <c r="A233" s="2" t="s">
        <v>1011</v>
      </c>
      <c r="B233" s="21">
        <v>0</v>
      </c>
      <c r="C233" s="22">
        <v>0</v>
      </c>
      <c r="D233" s="22" t="s">
        <v>11781</v>
      </c>
      <c r="E233" s="22" t="s">
        <v>11782</v>
      </c>
      <c r="F233" s="21" t="s">
        <v>10487</v>
      </c>
      <c r="G233" s="22" t="s">
        <v>10487</v>
      </c>
      <c r="H233" s="25">
        <v>0.23411094099999999</v>
      </c>
      <c r="I233" s="24">
        <v>0.88109321799999996</v>
      </c>
      <c r="J233" s="40">
        <v>0.26570507662221049</v>
      </c>
      <c r="K233" s="22">
        <v>4.8474509201361599E-4</v>
      </c>
      <c r="L233" s="22">
        <v>2.2146125827398399E-7</v>
      </c>
      <c r="M233" s="25">
        <v>0.126330675</v>
      </c>
      <c r="N233" s="24">
        <v>0.60075176399999997</v>
      </c>
      <c r="O233" s="40">
        <v>0.21028764719532311</v>
      </c>
      <c r="P233" s="22">
        <v>4.6126696979481904E-3</v>
      </c>
      <c r="Q233" s="22">
        <v>5.2851266267230499E-5</v>
      </c>
      <c r="R233" s="25">
        <v>0.241869522</v>
      </c>
      <c r="S233" s="24">
        <v>0.98873430900000003</v>
      </c>
      <c r="T233" s="40">
        <v>0.24462539612347972</v>
      </c>
      <c r="U233" s="22">
        <v>1.91284702226061E-4</v>
      </c>
      <c r="V233" s="23">
        <v>2.00102879202768E-6</v>
      </c>
    </row>
    <row r="234" spans="1:22" x14ac:dyDescent="0.35">
      <c r="A234" s="2" t="s">
        <v>6727</v>
      </c>
      <c r="B234" s="21">
        <v>0</v>
      </c>
      <c r="C234" s="22">
        <v>0</v>
      </c>
      <c r="D234" s="22" t="s">
        <v>11783</v>
      </c>
      <c r="E234" s="22" t="s">
        <v>11784</v>
      </c>
      <c r="F234" s="21" t="s">
        <v>10487</v>
      </c>
      <c r="G234" s="22" t="s">
        <v>10487</v>
      </c>
      <c r="H234" s="25">
        <v>0.53017662099999996</v>
      </c>
      <c r="I234" s="24">
        <v>4.6534609999999997E-2</v>
      </c>
      <c r="J234" s="40">
        <v>11.393167816384407</v>
      </c>
      <c r="K234" s="22">
        <v>8.5882322651938196E-5</v>
      </c>
      <c r="L234" s="22">
        <v>1.0869887428989601E-12</v>
      </c>
      <c r="M234" s="25">
        <v>0.142547373</v>
      </c>
      <c r="N234" s="24">
        <v>0.72708218400000002</v>
      </c>
      <c r="O234" s="40">
        <v>0.19605400343573814</v>
      </c>
      <c r="P234" s="22">
        <v>3.0599401813137502E-3</v>
      </c>
      <c r="Q234" s="22">
        <v>6.8706134713796899E-7</v>
      </c>
      <c r="R234" s="25">
        <v>0.14592559599999999</v>
      </c>
      <c r="S234" s="24">
        <v>0.59396011199999998</v>
      </c>
      <c r="T234" s="40">
        <v>0.24568248448306576</v>
      </c>
      <c r="U234" s="22">
        <v>4.2915965938825802E-3</v>
      </c>
      <c r="V234" s="23">
        <v>5.1713350505123302E-5</v>
      </c>
    </row>
    <row r="235" spans="1:22" x14ac:dyDescent="0.35">
      <c r="A235" s="2" t="s">
        <v>4208</v>
      </c>
      <c r="B235" s="21" t="s">
        <v>10964</v>
      </c>
      <c r="C235" s="22" t="s">
        <v>10965</v>
      </c>
      <c r="D235" s="22" t="s">
        <v>10966</v>
      </c>
      <c r="E235" s="22" t="s">
        <v>10967</v>
      </c>
      <c r="F235" s="21" t="s">
        <v>10954</v>
      </c>
      <c r="G235" s="22" t="s">
        <v>10954</v>
      </c>
      <c r="H235" s="25">
        <v>3.6534791379999998</v>
      </c>
      <c r="I235" s="24">
        <v>1.489150293</v>
      </c>
      <c r="J235" s="40">
        <v>2.4533985287944335</v>
      </c>
      <c r="K235" s="22">
        <v>2.2931266213752001E-7</v>
      </c>
      <c r="L235" s="22">
        <v>7.4975761165805102E-5</v>
      </c>
      <c r="M235" s="25">
        <v>1.499332576</v>
      </c>
      <c r="N235" s="24">
        <v>0.61375395099999996</v>
      </c>
      <c r="O235" s="40">
        <v>2.4428886747810119</v>
      </c>
      <c r="P235" s="22">
        <v>5.7254372546909999E-5</v>
      </c>
      <c r="Q235" s="22">
        <v>9.1853955803838298E-4</v>
      </c>
      <c r="R235" s="25">
        <v>2.0816912190000001</v>
      </c>
      <c r="S235" s="24">
        <v>0.43241057799999999</v>
      </c>
      <c r="T235" s="40">
        <v>4.8141542434699645</v>
      </c>
      <c r="U235" s="22">
        <v>4.0947252751390499E-12</v>
      </c>
      <c r="V235" s="23">
        <v>5.28708624752393E-10</v>
      </c>
    </row>
    <row r="236" spans="1:22" x14ac:dyDescent="0.35">
      <c r="A236" s="2" t="s">
        <v>852</v>
      </c>
      <c r="B236" s="21">
        <v>0</v>
      </c>
      <c r="C236" s="22">
        <v>0</v>
      </c>
      <c r="D236" s="22" t="s">
        <v>11516</v>
      </c>
      <c r="E236" s="22" t="s">
        <v>11517</v>
      </c>
      <c r="F236" s="21" t="s">
        <v>10487</v>
      </c>
      <c r="G236" s="22" t="s">
        <v>10487</v>
      </c>
      <c r="H236" s="25">
        <v>3.6855284620000002</v>
      </c>
      <c r="I236" s="24">
        <v>16.71199554</v>
      </c>
      <c r="J236" s="40">
        <v>0.22053191991218066</v>
      </c>
      <c r="K236" s="22">
        <v>1.06926243720518E-8</v>
      </c>
      <c r="L236" s="22">
        <v>6.8414024528234695E-14</v>
      </c>
      <c r="M236" s="25">
        <v>0.41171394300000003</v>
      </c>
      <c r="N236" s="24">
        <v>35.73380547</v>
      </c>
      <c r="O236" s="40">
        <v>1.1521693186180543E-2</v>
      </c>
      <c r="P236" s="22">
        <v>6.2883093127539803E-60</v>
      </c>
      <c r="Q236" s="22">
        <v>1.7991415246491299E-64</v>
      </c>
      <c r="R236" s="25">
        <v>0.830504099</v>
      </c>
      <c r="S236" s="24">
        <v>30.401577459999999</v>
      </c>
      <c r="T236" s="40">
        <v>2.731779625885242E-2</v>
      </c>
      <c r="U236" s="22">
        <v>7.5527883241112693E-39</v>
      </c>
      <c r="V236" s="23">
        <v>8.2980510757634602E-52</v>
      </c>
    </row>
    <row r="237" spans="1:22" x14ac:dyDescent="0.35">
      <c r="A237" s="2" t="s">
        <v>5442</v>
      </c>
      <c r="B237" s="21" t="s">
        <v>11785</v>
      </c>
      <c r="C237" s="22" t="s">
        <v>11786</v>
      </c>
      <c r="D237" s="22" t="s">
        <v>11787</v>
      </c>
      <c r="E237" s="22" t="s">
        <v>10675</v>
      </c>
      <c r="F237" s="21" t="s">
        <v>10487</v>
      </c>
      <c r="G237" s="22" t="s">
        <v>10487</v>
      </c>
      <c r="H237" s="25">
        <v>0.28472734900000002</v>
      </c>
      <c r="I237" s="24">
        <v>7.3839298999999997E-2</v>
      </c>
      <c r="J237" s="40">
        <v>3.8560407920448978</v>
      </c>
      <c r="K237" s="22">
        <v>8.4180673672657694E-3</v>
      </c>
      <c r="L237" s="22">
        <v>3.02803736949614E-4</v>
      </c>
      <c r="M237" s="25">
        <v>0.34262012800000002</v>
      </c>
      <c r="N237" s="24">
        <v>7.0030661999999994E-2</v>
      </c>
      <c r="O237" s="40">
        <v>4.8924302329171194</v>
      </c>
      <c r="P237" s="22">
        <v>6.8289729220675805E-4</v>
      </c>
      <c r="Q237" s="22">
        <v>2.1718608323466298E-3</v>
      </c>
      <c r="R237" s="25">
        <v>0.41082296899999998</v>
      </c>
      <c r="S237" s="24">
        <v>9.9743942000000002E-2</v>
      </c>
      <c r="T237" s="40">
        <v>4.1187761458234728</v>
      </c>
      <c r="U237" s="22">
        <v>7.7482764562243796E-4</v>
      </c>
      <c r="V237" s="23">
        <v>2.4231459081651202E-3</v>
      </c>
    </row>
    <row r="238" spans="1:22" x14ac:dyDescent="0.35">
      <c r="A238" s="2" t="s">
        <v>7149</v>
      </c>
      <c r="B238" s="21" t="s">
        <v>11522</v>
      </c>
      <c r="C238" s="22" t="s">
        <v>11523</v>
      </c>
      <c r="D238" s="22" t="s">
        <v>11524</v>
      </c>
      <c r="E238" s="22" t="s">
        <v>11525</v>
      </c>
      <c r="F238" s="21" t="s">
        <v>10487</v>
      </c>
      <c r="G238" s="22" t="s">
        <v>10487</v>
      </c>
      <c r="H238" s="25">
        <v>3.5383078000000001</v>
      </c>
      <c r="I238" s="24">
        <v>3.5841683999999999E-2</v>
      </c>
      <c r="J238" s="40">
        <v>98.720467486962946</v>
      </c>
      <c r="K238" s="22">
        <v>9.3289954002883096E-35</v>
      </c>
      <c r="L238" s="22">
        <v>1.6385666052491099E-54</v>
      </c>
      <c r="M238" s="25">
        <v>1.9256894550000001</v>
      </c>
      <c r="N238" s="24">
        <v>8.1480019000000001E-2</v>
      </c>
      <c r="O238" s="40">
        <v>23.633885689201914</v>
      </c>
      <c r="P238" s="22">
        <v>8.6553525306244699E-14</v>
      </c>
      <c r="Q238" s="22">
        <v>4.4595569919446199E-24</v>
      </c>
      <c r="R238" s="25">
        <v>1.524717042</v>
      </c>
      <c r="S238" s="24">
        <v>5.7365261000000001E-2</v>
      </c>
      <c r="T238" s="40">
        <v>26.579100581447715</v>
      </c>
      <c r="U238" s="22">
        <v>8.4402758949633899E-19</v>
      </c>
      <c r="V238" s="23">
        <v>1.45419473583444E-22</v>
      </c>
    </row>
    <row r="239" spans="1:22" x14ac:dyDescent="0.35">
      <c r="A239" s="2" t="s">
        <v>6458</v>
      </c>
      <c r="B239" s="21" t="s">
        <v>11788</v>
      </c>
      <c r="C239" s="22" t="s">
        <v>11789</v>
      </c>
      <c r="D239" s="22" t="s">
        <v>11790</v>
      </c>
      <c r="E239" s="22" t="s">
        <v>11223</v>
      </c>
      <c r="F239" s="21" t="s">
        <v>10487</v>
      </c>
      <c r="G239" s="22" t="s">
        <v>10487</v>
      </c>
      <c r="H239" s="25">
        <v>6.2492912</v>
      </c>
      <c r="I239" s="24">
        <v>0.77789381099999999</v>
      </c>
      <c r="J239" s="40">
        <v>8.0336044735545524</v>
      </c>
      <c r="K239" s="22">
        <v>8.3025791185196405E-15</v>
      </c>
      <c r="L239" s="22">
        <v>1.26209058267268E-22</v>
      </c>
      <c r="M239" s="25">
        <v>12.038923649999999</v>
      </c>
      <c r="N239" s="24">
        <v>4.3631951359999999</v>
      </c>
      <c r="O239" s="40">
        <v>2.7591989986120113</v>
      </c>
      <c r="P239" s="22">
        <v>8.8701677941048204E-7</v>
      </c>
      <c r="Q239" s="22">
        <v>1.58783911378608E-7</v>
      </c>
      <c r="R239" s="25">
        <v>11.68481257</v>
      </c>
      <c r="S239" s="24">
        <v>2.9178255590000002</v>
      </c>
      <c r="T239" s="40">
        <v>4.0046302747463178</v>
      </c>
      <c r="U239" s="22">
        <v>8.5855122141013703E-17</v>
      </c>
      <c r="V239" s="23">
        <v>5.7235516260420096E-13</v>
      </c>
    </row>
    <row r="240" spans="1:22" x14ac:dyDescent="0.35">
      <c r="A240" s="2" t="s">
        <v>199</v>
      </c>
      <c r="B240" s="21" t="s">
        <v>11526</v>
      </c>
      <c r="C240" s="22" t="s">
        <v>11527</v>
      </c>
      <c r="D240" s="22" t="s">
        <v>11528</v>
      </c>
      <c r="E240" s="22" t="s">
        <v>11529</v>
      </c>
      <c r="F240" s="21" t="s">
        <v>10487</v>
      </c>
      <c r="G240" s="22" t="s">
        <v>10487</v>
      </c>
      <c r="H240" s="25">
        <v>0.11316862799999999</v>
      </c>
      <c r="I240" s="24">
        <v>4.9001226329999996</v>
      </c>
      <c r="J240" s="40">
        <v>2.3095060363971916E-2</v>
      </c>
      <c r="K240" s="22">
        <v>1.24335273317657E-37</v>
      </c>
      <c r="L240" s="22">
        <v>2.8041173017984602E-41</v>
      </c>
      <c r="M240" s="25">
        <v>0.35371402800000001</v>
      </c>
      <c r="N240" s="24">
        <v>5.3658237690000004</v>
      </c>
      <c r="O240" s="40">
        <v>6.5919799685467448E-2</v>
      </c>
      <c r="P240" s="22">
        <v>4.8487801179500697E-20</v>
      </c>
      <c r="Q240" s="22">
        <v>5.6144172098374097E-25</v>
      </c>
      <c r="R240" s="25">
        <v>0.28685912200000002</v>
      </c>
      <c r="S240" s="24">
        <v>11.066114020000001</v>
      </c>
      <c r="T240" s="40">
        <v>2.5922299506543491E-2</v>
      </c>
      <c r="U240" s="22">
        <v>4.4461294422415605E-50</v>
      </c>
      <c r="V240" s="23">
        <v>1.9820985900430799E-45</v>
      </c>
    </row>
    <row r="241" spans="1:22" x14ac:dyDescent="0.35">
      <c r="A241" s="2" t="s">
        <v>3767</v>
      </c>
      <c r="B241" s="21" t="s">
        <v>11791</v>
      </c>
      <c r="C241" s="22" t="s">
        <v>11531</v>
      </c>
      <c r="D241" s="22" t="s">
        <v>11532</v>
      </c>
      <c r="E241" s="22" t="s">
        <v>11533</v>
      </c>
      <c r="F241" s="21" t="s">
        <v>10487</v>
      </c>
      <c r="G241" s="22" t="s">
        <v>10487</v>
      </c>
      <c r="H241" s="25">
        <v>6.3286946960000003</v>
      </c>
      <c r="I241" s="24">
        <v>2.8469519619999999</v>
      </c>
      <c r="J241" s="40">
        <v>2.2229720699446069</v>
      </c>
      <c r="K241" s="22">
        <v>5.71599188490111E-3</v>
      </c>
      <c r="L241" s="22">
        <v>2.40492652535414E-4</v>
      </c>
      <c r="M241" s="25">
        <v>2.1728217110000001</v>
      </c>
      <c r="N241" s="24">
        <v>6.2874194579999996</v>
      </c>
      <c r="O241" s="40">
        <v>0.34558243258851462</v>
      </c>
      <c r="P241" s="22">
        <v>4.7929686032541798E-5</v>
      </c>
      <c r="Q241" s="22">
        <v>1.7679727320536699E-8</v>
      </c>
      <c r="R241" s="25">
        <v>2.763709623</v>
      </c>
      <c r="S241" s="24">
        <v>5.4791093359999996</v>
      </c>
      <c r="T241" s="40">
        <v>0.5044085550257762</v>
      </c>
      <c r="U241" s="22">
        <v>5.8189329805478597E-3</v>
      </c>
      <c r="V241" s="23">
        <v>3.46253930946683E-4</v>
      </c>
    </row>
    <row r="242" spans="1:22" x14ac:dyDescent="0.35">
      <c r="A242" s="2" t="s">
        <v>5416</v>
      </c>
      <c r="B242" s="21" t="s">
        <v>11530</v>
      </c>
      <c r="C242" s="22" t="s">
        <v>11792</v>
      </c>
      <c r="D242" s="22" t="s">
        <v>11793</v>
      </c>
      <c r="E242" s="22" t="s">
        <v>11794</v>
      </c>
      <c r="F242" s="21" t="s">
        <v>10487</v>
      </c>
      <c r="G242" s="22" t="s">
        <v>10487</v>
      </c>
      <c r="H242" s="25">
        <v>56.323707149999997</v>
      </c>
      <c r="I242" s="24">
        <v>14.685443319999999</v>
      </c>
      <c r="J242" s="40">
        <v>3.8353426534487487</v>
      </c>
      <c r="K242" s="22">
        <v>3.9301566547512601E-21</v>
      </c>
      <c r="L242" s="22">
        <v>2.9591601592385497E-11</v>
      </c>
      <c r="M242" s="25">
        <v>7.5330675490000001</v>
      </c>
      <c r="N242" s="24">
        <v>17.464730379999999</v>
      </c>
      <c r="O242" s="40">
        <v>0.43133030886217438</v>
      </c>
      <c r="P242" s="22">
        <v>1.05868550653493E-10</v>
      </c>
      <c r="Q242" s="22">
        <v>1.8072666943334499E-5</v>
      </c>
      <c r="R242" s="25">
        <v>11.349823750000001</v>
      </c>
      <c r="S242" s="24">
        <v>23.0188053</v>
      </c>
      <c r="T242" s="40">
        <v>0.49306745515589379</v>
      </c>
      <c r="U242" s="22">
        <v>3.8154010297799901E-3</v>
      </c>
      <c r="V242" s="23">
        <v>2.2929062130676501E-4</v>
      </c>
    </row>
    <row r="243" spans="1:22" x14ac:dyDescent="0.35">
      <c r="A243" s="2" t="s">
        <v>3586</v>
      </c>
      <c r="B243" s="21" t="s">
        <v>11795</v>
      </c>
      <c r="C243" s="22" t="s">
        <v>11796</v>
      </c>
      <c r="D243" s="22" t="s">
        <v>11532</v>
      </c>
      <c r="E243" s="22" t="s">
        <v>11533</v>
      </c>
      <c r="F243" s="21" t="s">
        <v>10487</v>
      </c>
      <c r="G243" s="22" t="s">
        <v>10487</v>
      </c>
      <c r="H243" s="25">
        <v>2.3664950579999999</v>
      </c>
      <c r="I243" s="24">
        <v>1.1139588730000001</v>
      </c>
      <c r="J243" s="40">
        <v>2.1244007434734082</v>
      </c>
      <c r="K243" s="22">
        <v>2.5555591977366901E-3</v>
      </c>
      <c r="L243" s="22">
        <v>1.3210835182964401E-3</v>
      </c>
      <c r="M243" s="25">
        <v>1.5334194919999999</v>
      </c>
      <c r="N243" s="24">
        <v>5.4136827099999998</v>
      </c>
      <c r="O243" s="40">
        <v>0.28324886664811577</v>
      </c>
      <c r="P243" s="22">
        <v>7.8732526994445803E-13</v>
      </c>
      <c r="Q243" s="22">
        <v>2.10877119011273E-10</v>
      </c>
      <c r="R243" s="25">
        <v>1.2845813939999999</v>
      </c>
      <c r="S243" s="24">
        <v>3.2040607539999999</v>
      </c>
      <c r="T243" s="40">
        <v>0.40092292020252995</v>
      </c>
      <c r="U243" s="22">
        <v>1.1248912199100899E-5</v>
      </c>
      <c r="V243" s="23">
        <v>8.6813767896710703E-6</v>
      </c>
    </row>
    <row r="244" spans="1:22" x14ac:dyDescent="0.35">
      <c r="A244" s="2" t="s">
        <v>6239</v>
      </c>
      <c r="B244" s="21" t="s">
        <v>11797</v>
      </c>
      <c r="C244" s="22" t="s">
        <v>11798</v>
      </c>
      <c r="D244" s="22" t="s">
        <v>11799</v>
      </c>
      <c r="E244" s="22" t="s">
        <v>11800</v>
      </c>
      <c r="F244" s="21" t="s">
        <v>10487</v>
      </c>
      <c r="G244" s="22" t="s">
        <v>10487</v>
      </c>
      <c r="H244" s="25">
        <v>10.25283376</v>
      </c>
      <c r="I244" s="24">
        <v>1.611281655</v>
      </c>
      <c r="J244" s="40">
        <v>6.3631542804352224</v>
      </c>
      <c r="K244" s="22">
        <v>1.26398620829893E-44</v>
      </c>
      <c r="L244" s="22">
        <v>2.9724411453750501E-19</v>
      </c>
      <c r="M244" s="25">
        <v>5.7452176709999998</v>
      </c>
      <c r="N244" s="24">
        <v>2.680789103</v>
      </c>
      <c r="O244" s="40">
        <v>2.1431069175007758</v>
      </c>
      <c r="P244" s="22">
        <v>3.7845144509441099E-3</v>
      </c>
      <c r="Q244" s="22">
        <v>2.3231875978623799E-4</v>
      </c>
      <c r="R244" s="25">
        <v>12.786067490000001</v>
      </c>
      <c r="S244" s="24">
        <v>3.0641098869999999</v>
      </c>
      <c r="T244" s="40">
        <v>4.1728488734190101</v>
      </c>
      <c r="U244" s="22">
        <v>1.30805189757047E-50</v>
      </c>
      <c r="V244" s="23">
        <v>5.6433477118947702E-14</v>
      </c>
    </row>
    <row r="245" spans="1:22" x14ac:dyDescent="0.35">
      <c r="A245" s="2" t="s">
        <v>3593</v>
      </c>
      <c r="B245" s="21" t="s">
        <v>11801</v>
      </c>
      <c r="C245" s="22" t="s">
        <v>11802</v>
      </c>
      <c r="D245" s="22" t="s">
        <v>11803</v>
      </c>
      <c r="E245" s="22" t="s">
        <v>11309</v>
      </c>
      <c r="F245" s="21" t="s">
        <v>10487</v>
      </c>
      <c r="G245" s="22" t="s">
        <v>10487</v>
      </c>
      <c r="H245" s="25">
        <v>22.058841940000001</v>
      </c>
      <c r="I245" s="24">
        <v>10.435081439999999</v>
      </c>
      <c r="J245" s="40">
        <v>2.1139118143767934</v>
      </c>
      <c r="K245" s="22">
        <v>1.0205295077366701E-6</v>
      </c>
      <c r="L245" s="22">
        <v>6.9844404424112497E-4</v>
      </c>
      <c r="M245" s="25">
        <v>7.1376933200000003</v>
      </c>
      <c r="N245" s="24">
        <v>16.247545880000001</v>
      </c>
      <c r="O245" s="40">
        <v>0.43930901150962004</v>
      </c>
      <c r="P245" s="22">
        <v>1.4951795710889601E-6</v>
      </c>
      <c r="Q245" s="22">
        <v>2.1522078238211501E-5</v>
      </c>
      <c r="R245" s="25">
        <v>7.9509894460000003</v>
      </c>
      <c r="S245" s="24">
        <v>15.95990888</v>
      </c>
      <c r="T245" s="40">
        <v>0.49818514039035039</v>
      </c>
      <c r="U245" s="22">
        <v>1.5537170263387099E-4</v>
      </c>
      <c r="V245" s="23">
        <v>3.2693790718336301E-4</v>
      </c>
    </row>
    <row r="246" spans="1:22" x14ac:dyDescent="0.35">
      <c r="A246" s="2" t="s">
        <v>2671</v>
      </c>
      <c r="B246" s="21" t="s">
        <v>11804</v>
      </c>
      <c r="C246" s="22" t="s">
        <v>11805</v>
      </c>
      <c r="D246" s="22" t="s">
        <v>11806</v>
      </c>
      <c r="E246" s="22" t="s">
        <v>11807</v>
      </c>
      <c r="F246" s="21" t="s">
        <v>10487</v>
      </c>
      <c r="G246" s="22" t="s">
        <v>10487</v>
      </c>
      <c r="H246" s="25">
        <v>3.4235742660000001</v>
      </c>
      <c r="I246" s="24">
        <v>6.2236792850000002</v>
      </c>
      <c r="J246" s="40">
        <v>0.55008847808905048</v>
      </c>
      <c r="K246" s="22">
        <v>7.5746643228734493E-5</v>
      </c>
      <c r="L246" s="22">
        <v>5.5242243575695897E-3</v>
      </c>
      <c r="M246" s="25">
        <v>1.826552446</v>
      </c>
      <c r="N246" s="24">
        <v>7.7870269470000002</v>
      </c>
      <c r="O246" s="40">
        <v>0.2345635193549305</v>
      </c>
      <c r="P246" s="22">
        <v>6.9560783102978897E-7</v>
      </c>
      <c r="Q246" s="22">
        <v>3.2015035679717903E-11</v>
      </c>
      <c r="R246" s="25">
        <v>1.8657669960000001</v>
      </c>
      <c r="S246" s="24">
        <v>8.3139412329999995</v>
      </c>
      <c r="T246" s="40">
        <v>0.22441426318895899</v>
      </c>
      <c r="U246" s="22">
        <v>3.11696914465843E-12</v>
      </c>
      <c r="V246" s="23">
        <v>2.1785180616476998E-12</v>
      </c>
    </row>
    <row r="247" spans="1:22" x14ac:dyDescent="0.35">
      <c r="A247" s="2" t="s">
        <v>2886</v>
      </c>
      <c r="B247" s="21" t="s">
        <v>11808</v>
      </c>
      <c r="C247" s="22" t="s">
        <v>11809</v>
      </c>
      <c r="D247" s="22" t="s">
        <v>11810</v>
      </c>
      <c r="E247" s="22" t="s">
        <v>11811</v>
      </c>
      <c r="F247" s="21" t="s">
        <v>10487</v>
      </c>
      <c r="G247" s="22" t="s">
        <v>10487</v>
      </c>
      <c r="H247" s="25">
        <v>7.8900966840000004</v>
      </c>
      <c r="I247" s="24">
        <v>13.560801769999999</v>
      </c>
      <c r="J247" s="40">
        <v>0.58183113490051408</v>
      </c>
      <c r="K247" s="22">
        <v>6.1589374232062205E-7</v>
      </c>
      <c r="L247" s="22">
        <v>9.5221185273536395E-3</v>
      </c>
      <c r="M247" s="25">
        <v>2.8411605839999998</v>
      </c>
      <c r="N247" s="24">
        <v>7.7583751699999999</v>
      </c>
      <c r="O247" s="40">
        <v>0.36620561931397289</v>
      </c>
      <c r="P247" s="22">
        <v>2.2484178804224001E-4</v>
      </c>
      <c r="Q247" s="22">
        <v>3.0286114518907202E-6</v>
      </c>
      <c r="R247" s="25">
        <v>3.683143077</v>
      </c>
      <c r="S247" s="24">
        <v>7.6103358380000001</v>
      </c>
      <c r="T247" s="40">
        <v>0.48396590576322474</v>
      </c>
      <c r="U247" s="22">
        <v>6.2682703726792697E-4</v>
      </c>
      <c r="V247" s="23">
        <v>6.87464268338599E-4</v>
      </c>
    </row>
    <row r="248" spans="1:22" x14ac:dyDescent="0.35">
      <c r="A248" s="2" t="s">
        <v>2342</v>
      </c>
      <c r="B248" s="21" t="s">
        <v>11549</v>
      </c>
      <c r="C248" s="22" t="s">
        <v>11550</v>
      </c>
      <c r="D248" s="22" t="s">
        <v>11551</v>
      </c>
      <c r="E248" s="22" t="s">
        <v>11552</v>
      </c>
      <c r="F248" s="21" t="s">
        <v>10487</v>
      </c>
      <c r="G248" s="22" t="s">
        <v>10487</v>
      </c>
      <c r="H248" s="25">
        <v>26.58506474</v>
      </c>
      <c r="I248" s="24">
        <v>51.905521020000002</v>
      </c>
      <c r="J248" s="40">
        <v>0.51218182993975458</v>
      </c>
      <c r="K248" s="22">
        <v>1.3147560179870199E-8</v>
      </c>
      <c r="L248" s="22">
        <v>7.5254951151004703E-4</v>
      </c>
      <c r="M248" s="25">
        <v>19.81208694</v>
      </c>
      <c r="N248" s="24">
        <v>45.196238549999997</v>
      </c>
      <c r="O248" s="40">
        <v>0.43835698667892797</v>
      </c>
      <c r="P248" s="22">
        <v>2.6789577615092199E-3</v>
      </c>
      <c r="Q248" s="22">
        <v>2.24797582650946E-5</v>
      </c>
      <c r="R248" s="25">
        <v>21.15723989</v>
      </c>
      <c r="S248" s="24">
        <v>42.312188190000001</v>
      </c>
      <c r="T248" s="40">
        <v>0.50002707954962888</v>
      </c>
      <c r="U248" s="22">
        <v>1.77168903086777E-3</v>
      </c>
      <c r="V248" s="23">
        <v>3.9699277153905702E-4</v>
      </c>
    </row>
    <row r="249" spans="1:22" x14ac:dyDescent="0.35">
      <c r="A249" s="2" t="s">
        <v>7178</v>
      </c>
      <c r="B249" s="21" t="s">
        <v>10968</v>
      </c>
      <c r="C249" s="22" t="s">
        <v>10969</v>
      </c>
      <c r="D249" s="22" t="s">
        <v>10970</v>
      </c>
      <c r="E249" s="22" t="s">
        <v>10951</v>
      </c>
      <c r="F249" s="21" t="s">
        <v>10954</v>
      </c>
      <c r="G249" s="22" t="s">
        <v>10954</v>
      </c>
      <c r="H249" s="25">
        <v>0.28824039600000001</v>
      </c>
      <c r="I249" s="24">
        <v>0</v>
      </c>
      <c r="J249" s="40" t="s">
        <v>10487</v>
      </c>
      <c r="K249" s="22">
        <v>7.0578993204008702E-5</v>
      </c>
      <c r="L249" s="22">
        <v>8.6634499167529699E-10</v>
      </c>
      <c r="M249" s="25">
        <v>0.26316600600000001</v>
      </c>
      <c r="N249" s="24">
        <v>1.9747870000000001E-2</v>
      </c>
      <c r="O249" s="40">
        <v>13.326298279257459</v>
      </c>
      <c r="P249" s="22">
        <v>6.4457697784962601E-3</v>
      </c>
      <c r="Q249" s="22">
        <v>3.6291884020372301E-3</v>
      </c>
      <c r="R249" s="25">
        <v>0.29041540100000002</v>
      </c>
      <c r="S249" s="24">
        <v>0</v>
      </c>
      <c r="T249" s="40" t="s">
        <v>10487</v>
      </c>
      <c r="U249" s="22">
        <v>1.8170126536315201E-4</v>
      </c>
      <c r="V249" s="23">
        <v>4.1468469282746198E-5</v>
      </c>
    </row>
    <row r="250" spans="1:22" x14ac:dyDescent="0.35">
      <c r="A250" s="2" t="s">
        <v>2279</v>
      </c>
      <c r="B250" s="21">
        <v>0</v>
      </c>
      <c r="C250" s="22">
        <v>0</v>
      </c>
      <c r="D250" s="22" t="s">
        <v>10603</v>
      </c>
      <c r="E250" s="22" t="s">
        <v>10604</v>
      </c>
      <c r="F250" s="21" t="s">
        <v>10487</v>
      </c>
      <c r="G250" s="22" t="s">
        <v>13723</v>
      </c>
      <c r="H250" s="25">
        <v>68.454335869999994</v>
      </c>
      <c r="I250" s="24">
        <v>134.8782554</v>
      </c>
      <c r="J250" s="40">
        <v>0.50752684831954009</v>
      </c>
      <c r="K250" s="22">
        <v>5.4748808134711595E-4</v>
      </c>
      <c r="L250" s="22">
        <v>6.2361411677879603E-4</v>
      </c>
      <c r="M250" s="25">
        <v>7.7346700259999999</v>
      </c>
      <c r="N250" s="24">
        <v>106.98121449999999</v>
      </c>
      <c r="O250" s="40">
        <v>7.2299329019114844E-2</v>
      </c>
      <c r="P250" s="22">
        <v>6.74067069210108E-37</v>
      </c>
      <c r="Q250" s="22">
        <v>3.2707992048177499E-40</v>
      </c>
      <c r="R250" s="25">
        <v>5.2180659360000003</v>
      </c>
      <c r="S250" s="24">
        <v>93.414581060000003</v>
      </c>
      <c r="T250" s="40">
        <v>5.5859223226066249E-2</v>
      </c>
      <c r="U250" s="22">
        <v>3.6597560949917201E-105</v>
      </c>
      <c r="V250" s="23">
        <v>4.1044571801613003E-46</v>
      </c>
    </row>
    <row r="251" spans="1:22" x14ac:dyDescent="0.35">
      <c r="A251" s="2" t="s">
        <v>5417</v>
      </c>
      <c r="B251" s="21" t="s">
        <v>11090</v>
      </c>
      <c r="C251" s="22" t="s">
        <v>11091</v>
      </c>
      <c r="D251" s="22" t="s">
        <v>11092</v>
      </c>
      <c r="E251" s="22" t="s">
        <v>11093</v>
      </c>
      <c r="F251" s="21" t="s">
        <v>10714</v>
      </c>
      <c r="G251" s="22" t="s">
        <v>10714</v>
      </c>
      <c r="H251" s="25">
        <v>2.06530747</v>
      </c>
      <c r="I251" s="24">
        <v>0.53460179200000002</v>
      </c>
      <c r="J251" s="40">
        <v>3.8632632754063048</v>
      </c>
      <c r="K251" s="22">
        <v>4.9108573318265602E-4</v>
      </c>
      <c r="L251" s="22">
        <v>2.3035265231854498E-9</v>
      </c>
      <c r="M251" s="25">
        <v>4.8241602590000001</v>
      </c>
      <c r="N251" s="24">
        <v>23.49699567</v>
      </c>
      <c r="O251" s="40">
        <v>0.20530966285018684</v>
      </c>
      <c r="P251" s="22">
        <v>3.23847465567059E-5</v>
      </c>
      <c r="Q251" s="22">
        <v>1.77279328228838E-17</v>
      </c>
      <c r="R251" s="25">
        <v>1.9267464480000001</v>
      </c>
      <c r="S251" s="24">
        <v>13.04474476</v>
      </c>
      <c r="T251" s="40">
        <v>0.14770288598578912</v>
      </c>
      <c r="U251" s="22">
        <v>9.3090395606943507E-6</v>
      </c>
      <c r="V251" s="23">
        <v>2.4910893354372301E-23</v>
      </c>
    </row>
    <row r="252" spans="1:22" x14ac:dyDescent="0.35">
      <c r="A252" s="2" t="s">
        <v>4266</v>
      </c>
      <c r="B252" s="21" t="s">
        <v>11812</v>
      </c>
      <c r="C252" s="22" t="s">
        <v>11813</v>
      </c>
      <c r="D252" s="22" t="s">
        <v>11814</v>
      </c>
      <c r="E252" s="22" t="s">
        <v>11815</v>
      </c>
      <c r="F252" s="21" t="s">
        <v>10487</v>
      </c>
      <c r="G252" s="22" t="s">
        <v>10487</v>
      </c>
      <c r="H252" s="25">
        <v>0.33736892200000002</v>
      </c>
      <c r="I252" s="24">
        <v>0.134901094</v>
      </c>
      <c r="J252" s="40">
        <v>2.5008612754467361</v>
      </c>
      <c r="K252" s="22">
        <v>7.4310303654533095E-4</v>
      </c>
      <c r="L252" s="22">
        <v>1.5081019686128099E-4</v>
      </c>
      <c r="M252" s="25">
        <v>0.11546113299999999</v>
      </c>
      <c r="N252" s="24">
        <v>0.55867810100000004</v>
      </c>
      <c r="O252" s="40">
        <v>0.20666844251337496</v>
      </c>
      <c r="P252" s="22">
        <v>6.7898445524098595E-8</v>
      </c>
      <c r="Q252" s="22">
        <v>7.7981480091697207E-12</v>
      </c>
      <c r="R252" s="25">
        <v>0.108227251</v>
      </c>
      <c r="S252" s="24">
        <v>0.57206568700000004</v>
      </c>
      <c r="T252" s="40">
        <v>0.18918675505178478</v>
      </c>
      <c r="U252" s="22">
        <v>3.91188333884043E-9</v>
      </c>
      <c r="V252" s="23">
        <v>3.3262303001234301E-13</v>
      </c>
    </row>
    <row r="253" spans="1:22" x14ac:dyDescent="0.35">
      <c r="A253" s="2" t="s">
        <v>1975</v>
      </c>
      <c r="B253" s="21" t="s">
        <v>11816</v>
      </c>
      <c r="C253" s="22" t="s">
        <v>11817</v>
      </c>
      <c r="D253" s="22" t="s">
        <v>11818</v>
      </c>
      <c r="E253" s="22" t="s">
        <v>11819</v>
      </c>
      <c r="F253" s="21" t="s">
        <v>10487</v>
      </c>
      <c r="G253" s="22" t="s">
        <v>10487</v>
      </c>
      <c r="H253" s="25">
        <v>15.622620149999999</v>
      </c>
      <c r="I253" s="24">
        <v>33.410937560000001</v>
      </c>
      <c r="J253" s="40">
        <v>0.46758999569959986</v>
      </c>
      <c r="K253" s="22">
        <v>6.6109643077251796E-5</v>
      </c>
      <c r="L253" s="22">
        <v>2.08604453071985E-4</v>
      </c>
      <c r="M253" s="25">
        <v>16.022166210000002</v>
      </c>
      <c r="N253" s="24">
        <v>46.651533139999998</v>
      </c>
      <c r="O253" s="40">
        <v>0.34344350831767761</v>
      </c>
      <c r="P253" s="22">
        <v>2.5112800431563501E-6</v>
      </c>
      <c r="Q253" s="22">
        <v>1.01219908991416E-7</v>
      </c>
      <c r="R253" s="25">
        <v>19.703843920000001</v>
      </c>
      <c r="S253" s="24">
        <v>41.97190973</v>
      </c>
      <c r="T253" s="40">
        <v>0.46945311868705386</v>
      </c>
      <c r="U253" s="22">
        <v>2.7295045403017901E-4</v>
      </c>
      <c r="V253" s="23">
        <v>1.6753845386919199E-4</v>
      </c>
    </row>
    <row r="254" spans="1:22" x14ac:dyDescent="0.35">
      <c r="A254" s="2" t="s">
        <v>4728</v>
      </c>
      <c r="B254" s="21" t="s">
        <v>11820</v>
      </c>
      <c r="C254" s="22" t="s">
        <v>11821</v>
      </c>
      <c r="D254" s="22" t="s">
        <v>11822</v>
      </c>
      <c r="E254" s="22" t="s">
        <v>11823</v>
      </c>
      <c r="F254" s="21" t="s">
        <v>10487</v>
      </c>
      <c r="G254" s="22" t="s">
        <v>10487</v>
      </c>
      <c r="H254" s="25">
        <v>7.461752787</v>
      </c>
      <c r="I254" s="24">
        <v>2.5870406639999999</v>
      </c>
      <c r="J254" s="40">
        <v>2.8842812139886798</v>
      </c>
      <c r="K254" s="22">
        <v>2.10740152662403E-5</v>
      </c>
      <c r="L254" s="22">
        <v>5.0449564947449504E-7</v>
      </c>
      <c r="M254" s="25">
        <v>18.814200939999999</v>
      </c>
      <c r="N254" s="24">
        <v>5.0143123430000003</v>
      </c>
      <c r="O254" s="40">
        <v>3.7520999197955223</v>
      </c>
      <c r="P254" s="22">
        <v>8.48981058605001E-16</v>
      </c>
      <c r="Q254" s="22">
        <v>1.2084674118724299E-12</v>
      </c>
      <c r="R254" s="25">
        <v>10.190053150000001</v>
      </c>
      <c r="S254" s="24">
        <v>2.7127703169999999</v>
      </c>
      <c r="T254" s="40">
        <v>3.7563272814297757</v>
      </c>
      <c r="U254" s="22">
        <v>1.5258306505260399E-6</v>
      </c>
      <c r="V254" s="23">
        <v>2.5257182402261402E-12</v>
      </c>
    </row>
    <row r="255" spans="1:22" x14ac:dyDescent="0.35">
      <c r="A255" s="2" t="s">
        <v>1957</v>
      </c>
      <c r="B255" s="21" t="s">
        <v>11824</v>
      </c>
      <c r="C255" s="22" t="s">
        <v>11825</v>
      </c>
      <c r="D255" s="22" t="s">
        <v>11826</v>
      </c>
      <c r="E255" s="22" t="s">
        <v>11827</v>
      </c>
      <c r="F255" s="21" t="s">
        <v>10487</v>
      </c>
      <c r="G255" s="22" t="s">
        <v>10487</v>
      </c>
      <c r="H255" s="25">
        <v>3.0545608249999998</v>
      </c>
      <c r="I255" s="24">
        <v>6.557847636</v>
      </c>
      <c r="J255" s="40">
        <v>0.46578709883890324</v>
      </c>
      <c r="K255" s="22">
        <v>3.2763531177128902E-6</v>
      </c>
      <c r="L255" s="22">
        <v>1.17743462817141E-4</v>
      </c>
      <c r="M255" s="25">
        <v>7.3757187430000002</v>
      </c>
      <c r="N255" s="24">
        <v>3.6529008690000002</v>
      </c>
      <c r="O255" s="40">
        <v>2.0191401320504871</v>
      </c>
      <c r="P255" s="22">
        <v>4.1534368988137997E-5</v>
      </c>
      <c r="Q255" s="22">
        <v>3.9962996217433199E-4</v>
      </c>
      <c r="R255" s="25">
        <v>6.7794258210000002</v>
      </c>
      <c r="S255" s="24">
        <v>2.2138097399999999</v>
      </c>
      <c r="T255" s="40">
        <v>3.0623344447838599</v>
      </c>
      <c r="U255" s="22">
        <v>1.43374703092509E-9</v>
      </c>
      <c r="V255" s="23">
        <v>3.7568240811602199E-9</v>
      </c>
    </row>
    <row r="256" spans="1:22" x14ac:dyDescent="0.35">
      <c r="A256" s="2" t="s">
        <v>2924</v>
      </c>
      <c r="B256" s="21" t="s">
        <v>10491</v>
      </c>
      <c r="C256" s="22" t="s">
        <v>11828</v>
      </c>
      <c r="D256" s="22" t="s">
        <v>11829</v>
      </c>
      <c r="E256" s="22" t="s">
        <v>11830</v>
      </c>
      <c r="F256" s="21" t="s">
        <v>10487</v>
      </c>
      <c r="G256" s="22" t="s">
        <v>10487</v>
      </c>
      <c r="H256" s="25">
        <v>10.19836808</v>
      </c>
      <c r="I256" s="24">
        <v>17.269060459999999</v>
      </c>
      <c r="J256" s="40">
        <v>0.59055720510228615</v>
      </c>
      <c r="K256" s="22">
        <v>3.8910587126948798E-15</v>
      </c>
      <c r="L256" s="22">
        <v>9.6657632385464994E-3</v>
      </c>
      <c r="M256" s="25">
        <v>6.7315138560000003</v>
      </c>
      <c r="N256" s="24">
        <v>11.609630839999999</v>
      </c>
      <c r="O256" s="40">
        <v>0.57982152479880233</v>
      </c>
      <c r="P256" s="22">
        <v>1.12325806369038E-3</v>
      </c>
      <c r="Q256" s="22">
        <v>6.4881804921290099E-3</v>
      </c>
      <c r="R256" s="25">
        <v>7.0586168130000004</v>
      </c>
      <c r="S256" s="24">
        <v>12.54579077</v>
      </c>
      <c r="T256" s="40">
        <v>0.5626282904285993</v>
      </c>
      <c r="U256" s="22">
        <v>2.5829915346813699E-6</v>
      </c>
      <c r="V256" s="23">
        <v>2.8548208745739802E-3</v>
      </c>
    </row>
    <row r="257" spans="1:22" x14ac:dyDescent="0.35">
      <c r="A257" s="2" t="s">
        <v>6301</v>
      </c>
      <c r="B257" s="21" t="s">
        <v>11831</v>
      </c>
      <c r="C257" s="22" t="s">
        <v>11832</v>
      </c>
      <c r="D257" s="22" t="s">
        <v>11833</v>
      </c>
      <c r="E257" s="22" t="s">
        <v>11834</v>
      </c>
      <c r="F257" s="21" t="s">
        <v>10487</v>
      </c>
      <c r="G257" s="22" t="s">
        <v>10487</v>
      </c>
      <c r="H257" s="25">
        <v>3.402538346</v>
      </c>
      <c r="I257" s="24">
        <v>0.51053569300000001</v>
      </c>
      <c r="J257" s="40">
        <v>6.6646434179872314</v>
      </c>
      <c r="K257" s="22">
        <v>3.03050155199247E-6</v>
      </c>
      <c r="L257" s="22">
        <v>1.9522995332630899E-13</v>
      </c>
      <c r="M257" s="25">
        <v>1.6183756890000001</v>
      </c>
      <c r="N257" s="24">
        <v>0.23142006100000001</v>
      </c>
      <c r="O257" s="40">
        <v>6.9932385377774144</v>
      </c>
      <c r="P257" s="22">
        <v>1.23649295879983E-3</v>
      </c>
      <c r="Q257" s="22">
        <v>1.75537794278013E-6</v>
      </c>
      <c r="R257" s="25">
        <v>2.466047455</v>
      </c>
      <c r="S257" s="24">
        <v>0.28804562900000003</v>
      </c>
      <c r="T257" s="40">
        <v>8.561308371737173</v>
      </c>
      <c r="U257" s="22">
        <v>4.0108766653174798E-4</v>
      </c>
      <c r="V257" s="23">
        <v>3.70090714851919E-10</v>
      </c>
    </row>
    <row r="258" spans="1:22" x14ac:dyDescent="0.35">
      <c r="A258" s="2" t="s">
        <v>3279</v>
      </c>
      <c r="B258" s="21" t="s">
        <v>11835</v>
      </c>
      <c r="C258" s="22" t="s">
        <v>11836</v>
      </c>
      <c r="D258" s="22" t="s">
        <v>11837</v>
      </c>
      <c r="E258" s="22" t="s">
        <v>11838</v>
      </c>
      <c r="F258" s="21" t="s">
        <v>10487</v>
      </c>
      <c r="G258" s="22" t="s">
        <v>10487</v>
      </c>
      <c r="H258" s="25">
        <v>6.6329542889999997</v>
      </c>
      <c r="I258" s="24">
        <v>3.3223560660000002</v>
      </c>
      <c r="J258" s="40">
        <v>1.996460992510608</v>
      </c>
      <c r="K258" s="22">
        <v>3.3648469464750397E-4</v>
      </c>
      <c r="L258" s="22">
        <v>2.0660218595432E-3</v>
      </c>
      <c r="M258" s="25">
        <v>16.135370760000001</v>
      </c>
      <c r="N258" s="24">
        <v>7.7806827839999997</v>
      </c>
      <c r="O258" s="40">
        <v>2.0737731132260491</v>
      </c>
      <c r="P258" s="22">
        <v>3.0396736107624203E-17</v>
      </c>
      <c r="Q258" s="22">
        <v>1.4588254125062701E-4</v>
      </c>
      <c r="R258" s="25">
        <v>16.153299780000001</v>
      </c>
      <c r="S258" s="24">
        <v>8.0061524330000005</v>
      </c>
      <c r="T258" s="40">
        <v>2.0176108205757917</v>
      </c>
      <c r="U258" s="22">
        <v>1.61000592866644E-43</v>
      </c>
      <c r="V258" s="23">
        <v>2.77283480077964E-4</v>
      </c>
    </row>
    <row r="259" spans="1:22" x14ac:dyDescent="0.35">
      <c r="A259" s="2" t="s">
        <v>5368</v>
      </c>
      <c r="B259" s="21" t="s">
        <v>11559</v>
      </c>
      <c r="C259" s="22" t="s">
        <v>11560</v>
      </c>
      <c r="D259" s="22" t="s">
        <v>11839</v>
      </c>
      <c r="E259" s="22" t="s">
        <v>11562</v>
      </c>
      <c r="F259" s="21" t="s">
        <v>10487</v>
      </c>
      <c r="G259" s="22" t="s">
        <v>10487</v>
      </c>
      <c r="H259" s="25">
        <v>13.361260769999999</v>
      </c>
      <c r="I259" s="24">
        <v>3.5831623069999998</v>
      </c>
      <c r="J259" s="40">
        <v>3.7289019098849323</v>
      </c>
      <c r="K259" s="22">
        <v>1.1404865944517701E-21</v>
      </c>
      <c r="L259" s="22">
        <v>1.1512537658101601E-10</v>
      </c>
      <c r="M259" s="25">
        <v>4.7820483239999998</v>
      </c>
      <c r="N259" s="24">
        <v>1.780640588</v>
      </c>
      <c r="O259" s="40">
        <v>2.6855775141973792</v>
      </c>
      <c r="P259" s="22">
        <v>2.8322323409286E-8</v>
      </c>
      <c r="Q259" s="22">
        <v>1.3827959509502601E-6</v>
      </c>
      <c r="R259" s="25">
        <v>9.810575064</v>
      </c>
      <c r="S259" s="24">
        <v>2.1498539710000002</v>
      </c>
      <c r="T259" s="40">
        <v>4.5633681153872194</v>
      </c>
      <c r="U259" s="22">
        <v>2.7433973415261001E-36</v>
      </c>
      <c r="V259" s="23">
        <v>2.7896396116621802E-15</v>
      </c>
    </row>
    <row r="260" spans="1:22" x14ac:dyDescent="0.35">
      <c r="A260" s="2" t="s">
        <v>1138</v>
      </c>
      <c r="B260" s="21" t="s">
        <v>10487</v>
      </c>
      <c r="C260" s="22" t="s">
        <v>10537</v>
      </c>
      <c r="D260" s="22" t="s">
        <v>11538</v>
      </c>
      <c r="E260" s="22" t="s">
        <v>11539</v>
      </c>
      <c r="F260" s="21" t="s">
        <v>10487</v>
      </c>
      <c r="G260" s="22" t="s">
        <v>10487</v>
      </c>
      <c r="H260" s="25">
        <v>19.48011743</v>
      </c>
      <c r="I260" s="24">
        <v>65.630973240000003</v>
      </c>
      <c r="J260" s="40">
        <v>0.29681286850287758</v>
      </c>
      <c r="K260" s="22">
        <v>1.07668570701446E-10</v>
      </c>
      <c r="L260" s="22">
        <v>5.0635894692998003E-10</v>
      </c>
      <c r="M260" s="25">
        <v>3.6180666440000002</v>
      </c>
      <c r="N260" s="24">
        <v>36.67516861</v>
      </c>
      <c r="O260" s="40">
        <v>9.8651670356969631E-2</v>
      </c>
      <c r="P260" s="22">
        <v>7.7498068034180794E-18</v>
      </c>
      <c r="Q260" s="22">
        <v>1.8393534102184101E-25</v>
      </c>
      <c r="R260" s="25">
        <v>6.1904924320000001</v>
      </c>
      <c r="S260" s="24">
        <v>53.491429840000002</v>
      </c>
      <c r="T260" s="40">
        <v>0.11572867748191791</v>
      </c>
      <c r="U260" s="22">
        <v>8.6235272002562698E-49</v>
      </c>
      <c r="V260" s="23">
        <v>1.00044026569937E-25</v>
      </c>
    </row>
    <row r="261" spans="1:22" x14ac:dyDescent="0.35">
      <c r="A261" s="2" t="s">
        <v>3941</v>
      </c>
      <c r="B261" s="21" t="s">
        <v>11840</v>
      </c>
      <c r="C261" s="22" t="s">
        <v>11841</v>
      </c>
      <c r="D261" s="22" t="s">
        <v>11842</v>
      </c>
      <c r="E261" s="22" t="s">
        <v>11843</v>
      </c>
      <c r="F261" s="21" t="s">
        <v>10487</v>
      </c>
      <c r="G261" s="22" t="s">
        <v>10487</v>
      </c>
      <c r="H261" s="25">
        <v>3.3256742199999998</v>
      </c>
      <c r="I261" s="24">
        <v>1.442907438</v>
      </c>
      <c r="J261" s="40">
        <v>2.3048423844911943</v>
      </c>
      <c r="K261" s="22">
        <v>2.9260073858498398E-4</v>
      </c>
      <c r="L261" s="22">
        <v>5.4235031569407801E-4</v>
      </c>
      <c r="M261" s="25">
        <v>5.1399060710000004</v>
      </c>
      <c r="N261" s="24">
        <v>2.1702400580000001</v>
      </c>
      <c r="O261" s="40">
        <v>2.3683583076688377</v>
      </c>
      <c r="P261" s="22">
        <v>5.4749273226737105E-13</v>
      </c>
      <c r="Q261" s="22">
        <v>1.3766376320194901E-4</v>
      </c>
      <c r="R261" s="25">
        <v>4.6519996990000001</v>
      </c>
      <c r="S261" s="24">
        <v>2.1678835269999999</v>
      </c>
      <c r="T261" s="40">
        <v>2.1458716029073828</v>
      </c>
      <c r="U261" s="22">
        <v>3.51056934986893E-6</v>
      </c>
      <c r="V261" s="23">
        <v>9.0154295090275603E-4</v>
      </c>
    </row>
    <row r="262" spans="1:22" x14ac:dyDescent="0.35">
      <c r="A262" s="2" t="s">
        <v>1653</v>
      </c>
      <c r="B262" s="21" t="s">
        <v>11571</v>
      </c>
      <c r="C262" s="22" t="s">
        <v>11572</v>
      </c>
      <c r="D262" s="22" t="s">
        <v>11573</v>
      </c>
      <c r="E262" s="22" t="s">
        <v>11574</v>
      </c>
      <c r="F262" s="21" t="s">
        <v>10487</v>
      </c>
      <c r="G262" s="22" t="s">
        <v>10487</v>
      </c>
      <c r="H262" s="25">
        <v>1.527049468</v>
      </c>
      <c r="I262" s="24">
        <v>3.7018802270000002</v>
      </c>
      <c r="J262" s="40">
        <v>0.41250644925309193</v>
      </c>
      <c r="K262" s="22">
        <v>8.5844782783869201E-13</v>
      </c>
      <c r="L262" s="22">
        <v>8.2894564971113908E-6</v>
      </c>
      <c r="M262" s="25">
        <v>1.2486059700000001</v>
      </c>
      <c r="N262" s="24">
        <v>7.0328944670000002</v>
      </c>
      <c r="O262" s="40">
        <v>0.1775379931916729</v>
      </c>
      <c r="P262" s="22">
        <v>1.0233662051537201E-24</v>
      </c>
      <c r="Q262" s="22">
        <v>3.1977073046688498E-19</v>
      </c>
      <c r="R262" s="25">
        <v>1.836845262</v>
      </c>
      <c r="S262" s="24">
        <v>9.9533917350000003</v>
      </c>
      <c r="T262" s="40">
        <v>0.18454465682697255</v>
      </c>
      <c r="U262" s="22">
        <v>1.1085509331068499E-19</v>
      </c>
      <c r="V262" s="23">
        <v>1.7551608303325201E-19</v>
      </c>
    </row>
    <row r="263" spans="1:22" x14ac:dyDescent="0.35">
      <c r="A263" s="2" t="s">
        <v>115</v>
      </c>
      <c r="B263" s="21" t="s">
        <v>11844</v>
      </c>
      <c r="C263" s="22" t="s">
        <v>11582</v>
      </c>
      <c r="D263" s="22" t="s">
        <v>11583</v>
      </c>
      <c r="E263" s="22" t="s">
        <v>11584</v>
      </c>
      <c r="F263" s="21" t="s">
        <v>10487</v>
      </c>
      <c r="G263" s="22" t="s">
        <v>10487</v>
      </c>
      <c r="H263" s="25">
        <v>5.6021370000000001E-2</v>
      </c>
      <c r="I263" s="24">
        <v>26.783700450000001</v>
      </c>
      <c r="J263" s="40">
        <v>2.0916217348152127E-3</v>
      </c>
      <c r="K263" s="22">
        <v>1.40038870464893E-139</v>
      </c>
      <c r="L263" s="22">
        <v>3.4749686410106498E-101</v>
      </c>
      <c r="M263" s="25">
        <v>3.0774474999999999E-2</v>
      </c>
      <c r="N263" s="24">
        <v>32.587986460000003</v>
      </c>
      <c r="O263" s="40">
        <v>9.4435030644725499E-4</v>
      </c>
      <c r="P263" s="22">
        <v>1.35642714945032E-74</v>
      </c>
      <c r="Q263" s="22">
        <v>9.3568937820227996E-108</v>
      </c>
      <c r="R263" s="25">
        <v>4.4835526000000001E-2</v>
      </c>
      <c r="S263" s="24">
        <v>37.717210190000003</v>
      </c>
      <c r="T263" s="40">
        <v>1.1887285876697022E-3</v>
      </c>
      <c r="U263" s="22">
        <v>5.7500867793056502E-96</v>
      </c>
      <c r="V263" s="23">
        <v>1.09149295241771E-110</v>
      </c>
    </row>
    <row r="264" spans="1:22" x14ac:dyDescent="0.35">
      <c r="A264" s="2" t="s">
        <v>113</v>
      </c>
      <c r="B264" s="21" t="s">
        <v>11579</v>
      </c>
      <c r="C264" s="22" t="s">
        <v>11580</v>
      </c>
      <c r="D264" s="22" t="s">
        <v>10487</v>
      </c>
      <c r="E264" s="22">
        <v>0</v>
      </c>
      <c r="F264" s="21" t="s">
        <v>10487</v>
      </c>
      <c r="G264" s="22" t="s">
        <v>10487</v>
      </c>
      <c r="H264" s="25">
        <v>9.3421608000000003E-2</v>
      </c>
      <c r="I264" s="24">
        <v>49.490310100000002</v>
      </c>
      <c r="J264" s="40">
        <v>1.887674734937658E-3</v>
      </c>
      <c r="K264" s="22">
        <v>4.1557105567364098E-195</v>
      </c>
      <c r="L264" s="22">
        <v>1.93793424397444E-115</v>
      </c>
      <c r="M264" s="25">
        <v>0.22007933700000001</v>
      </c>
      <c r="N264" s="24">
        <v>103.7290721</v>
      </c>
      <c r="O264" s="40">
        <v>2.1216745946385459E-3</v>
      </c>
      <c r="P264" s="22">
        <v>8.1727318152843405E-189</v>
      </c>
      <c r="Q264" s="22">
        <v>9.2186054592485603E-130</v>
      </c>
      <c r="R264" s="25">
        <v>0.153965344</v>
      </c>
      <c r="S264" s="24">
        <v>111.61795360000001</v>
      </c>
      <c r="T264" s="40">
        <v>1.3793958680855083E-3</v>
      </c>
      <c r="U264" s="22">
        <v>1.21201001156045E-238</v>
      </c>
      <c r="V264" s="23">
        <v>9.1408863209332305E-139</v>
      </c>
    </row>
    <row r="265" spans="1:22" x14ac:dyDescent="0.35">
      <c r="A265" s="2" t="s">
        <v>1874</v>
      </c>
      <c r="B265" s="21" t="s">
        <v>11845</v>
      </c>
      <c r="C265" s="22" t="s">
        <v>11846</v>
      </c>
      <c r="D265" s="22" t="s">
        <v>11847</v>
      </c>
      <c r="E265" s="22" t="s">
        <v>11848</v>
      </c>
      <c r="F265" s="21" t="s">
        <v>10487</v>
      </c>
      <c r="G265" s="22" t="s">
        <v>10487</v>
      </c>
      <c r="H265" s="25">
        <v>0.29091579400000001</v>
      </c>
      <c r="I265" s="24">
        <v>0.64819966600000001</v>
      </c>
      <c r="J265" s="40">
        <v>0.44880583755191261</v>
      </c>
      <c r="K265" s="22">
        <v>1.09876702051871E-6</v>
      </c>
      <c r="L265" s="22">
        <v>4.2106611363775101E-4</v>
      </c>
      <c r="M265" s="25">
        <v>0.12552671400000001</v>
      </c>
      <c r="N265" s="24">
        <v>0.84318745699999997</v>
      </c>
      <c r="O265" s="40">
        <v>0.14887165713614264</v>
      </c>
      <c r="P265" s="22">
        <v>6.1991680767776001E-11</v>
      </c>
      <c r="Q265" s="22">
        <v>6.9870673940192299E-13</v>
      </c>
      <c r="R265" s="25">
        <v>0.30513807300000001</v>
      </c>
      <c r="S265" s="24">
        <v>1.1512804379999999</v>
      </c>
      <c r="T265" s="40">
        <v>0.2650423501767169</v>
      </c>
      <c r="U265" s="22">
        <v>8.4346221790885904E-10</v>
      </c>
      <c r="V265" s="23">
        <v>5.7584519154257797E-9</v>
      </c>
    </row>
    <row r="266" spans="1:22" x14ac:dyDescent="0.35">
      <c r="A266" s="2" t="s">
        <v>6542</v>
      </c>
      <c r="B266" s="21" t="s">
        <v>11575</v>
      </c>
      <c r="C266" s="22" t="s">
        <v>11576</v>
      </c>
      <c r="D266" s="22" t="s">
        <v>11577</v>
      </c>
      <c r="E266" s="22" t="s">
        <v>11578</v>
      </c>
      <c r="F266" s="21" t="s">
        <v>10487</v>
      </c>
      <c r="G266" s="22" t="s">
        <v>10487</v>
      </c>
      <c r="H266" s="25">
        <v>1.385342136</v>
      </c>
      <c r="I266" s="24">
        <v>0.15949081600000001</v>
      </c>
      <c r="J266" s="40">
        <v>8.6860307743362473</v>
      </c>
      <c r="K266" s="22">
        <v>2.14825113296305E-11</v>
      </c>
      <c r="L266" s="22">
        <v>5.17983407740346E-15</v>
      </c>
      <c r="M266" s="25">
        <v>4.5881843309999999</v>
      </c>
      <c r="N266" s="24">
        <v>0.29986431099999999</v>
      </c>
      <c r="O266" s="40">
        <v>15.300868301729977</v>
      </c>
      <c r="P266" s="22">
        <v>1.3709258706041301E-4</v>
      </c>
      <c r="Q266" s="22">
        <v>5.0198027237975403E-25</v>
      </c>
      <c r="R266" s="25">
        <v>5.2314889840000003</v>
      </c>
      <c r="S266" s="24">
        <v>0.163629782</v>
      </c>
      <c r="T266" s="40">
        <v>31.971496386886344</v>
      </c>
      <c r="U266" s="22">
        <v>8.7241194136484405E-34</v>
      </c>
      <c r="V266" s="23">
        <v>7.6616700617989496E-34</v>
      </c>
    </row>
    <row r="267" spans="1:22" x14ac:dyDescent="0.35">
      <c r="A267" s="2" t="s">
        <v>7147</v>
      </c>
      <c r="B267" s="21" t="s">
        <v>11849</v>
      </c>
      <c r="C267" s="22" t="s">
        <v>11850</v>
      </c>
      <c r="D267" s="22" t="s">
        <v>11851</v>
      </c>
      <c r="E267" s="22" t="s">
        <v>11852</v>
      </c>
      <c r="F267" s="21" t="s">
        <v>10487</v>
      </c>
      <c r="G267" s="22" t="s">
        <v>10487</v>
      </c>
      <c r="H267" s="25">
        <v>2.5173064479999998</v>
      </c>
      <c r="I267" s="24">
        <v>2.6037832E-2</v>
      </c>
      <c r="J267" s="40">
        <v>96.678803673055413</v>
      </c>
      <c r="K267" s="22">
        <v>1.12898201866488E-23</v>
      </c>
      <c r="L267" s="22">
        <v>2.1288735571491801E-41</v>
      </c>
      <c r="M267" s="25">
        <v>2.0343964909999999</v>
      </c>
      <c r="N267" s="24">
        <v>0.206369038</v>
      </c>
      <c r="O267" s="40">
        <v>9.8580509494840012</v>
      </c>
      <c r="P267" s="22">
        <v>9.3132879700066808E-3</v>
      </c>
      <c r="Q267" s="22">
        <v>3.1668657467102099E-15</v>
      </c>
      <c r="R267" s="25">
        <v>1.1265997990000001</v>
      </c>
      <c r="S267" s="24">
        <v>0.22457553399999999</v>
      </c>
      <c r="T267" s="40">
        <v>5.0165740627828148</v>
      </c>
      <c r="U267" s="22">
        <v>8.0316169776407204E-4</v>
      </c>
      <c r="V267" s="23">
        <v>7.5748989446031098E-7</v>
      </c>
    </row>
    <row r="268" spans="1:22" x14ac:dyDescent="0.35">
      <c r="A268" s="2" t="s">
        <v>3311</v>
      </c>
      <c r="B268" s="21" t="s">
        <v>11853</v>
      </c>
      <c r="C268" s="22" t="s">
        <v>11854</v>
      </c>
      <c r="D268" s="22" t="s">
        <v>11855</v>
      </c>
      <c r="E268" s="22" t="s">
        <v>11856</v>
      </c>
      <c r="F268" s="21" t="s">
        <v>10487</v>
      </c>
      <c r="G268" s="22" t="s">
        <v>10487</v>
      </c>
      <c r="H268" s="25">
        <v>30.859976199999998</v>
      </c>
      <c r="I268" s="24">
        <v>15.410836140000001</v>
      </c>
      <c r="J268" s="40">
        <v>2.0024855186085961</v>
      </c>
      <c r="K268" s="22">
        <v>1.8979199314023602E-12</v>
      </c>
      <c r="L268" s="22">
        <v>1.8622937624046901E-3</v>
      </c>
      <c r="M268" s="25">
        <v>6.1754628240000002</v>
      </c>
      <c r="N268" s="24">
        <v>10.783173400000001</v>
      </c>
      <c r="O268" s="40">
        <v>0.57269438178560683</v>
      </c>
      <c r="P268" s="22">
        <v>4.7169801267770602E-3</v>
      </c>
      <c r="Q268" s="22">
        <v>6.29380330737916E-3</v>
      </c>
      <c r="R268" s="25">
        <v>6.1746627959999998</v>
      </c>
      <c r="S268" s="24">
        <v>11.441973539999999</v>
      </c>
      <c r="T268" s="40">
        <v>0.53965015514272896</v>
      </c>
      <c r="U268" s="22">
        <v>7.4304646486724804E-9</v>
      </c>
      <c r="V268" s="23">
        <v>1.60798467581555E-3</v>
      </c>
    </row>
    <row r="269" spans="1:22" x14ac:dyDescent="0.35">
      <c r="A269" s="2" t="s">
        <v>4576</v>
      </c>
      <c r="B269" s="21">
        <v>0</v>
      </c>
      <c r="C269" s="22">
        <v>0</v>
      </c>
      <c r="D269" s="22" t="s">
        <v>11857</v>
      </c>
      <c r="E269" s="22" t="s">
        <v>11858</v>
      </c>
      <c r="F269" s="21" t="s">
        <v>10487</v>
      </c>
      <c r="G269" s="22" t="s">
        <v>10487</v>
      </c>
      <c r="H269" s="25">
        <v>1.4729747630000001</v>
      </c>
      <c r="I269" s="24">
        <v>0.52744632000000002</v>
      </c>
      <c r="J269" s="40">
        <v>2.7926534078387353</v>
      </c>
      <c r="K269" s="22">
        <v>8.0493888207143708E-3</v>
      </c>
      <c r="L269" s="22">
        <v>3.4157258526450097E-5</v>
      </c>
      <c r="M269" s="25">
        <v>5.5710803039999996</v>
      </c>
      <c r="N269" s="24">
        <v>2.0288921759999998</v>
      </c>
      <c r="O269" s="40">
        <v>2.7458730285921318</v>
      </c>
      <c r="P269" s="22">
        <v>8.0123750947377902E-13</v>
      </c>
      <c r="Q269" s="22">
        <v>2.0885283342482701E-6</v>
      </c>
      <c r="R269" s="25">
        <v>3.2113698909999999</v>
      </c>
      <c r="S269" s="24">
        <v>1.3740971959999999</v>
      </c>
      <c r="T269" s="40">
        <v>2.3370762274665178</v>
      </c>
      <c r="U269" s="22">
        <v>2.6306207108643498E-10</v>
      </c>
      <c r="V269" s="23">
        <v>2.7368963447348799E-4</v>
      </c>
    </row>
    <row r="270" spans="1:22" x14ac:dyDescent="0.35">
      <c r="A270" s="2" t="s">
        <v>6505</v>
      </c>
      <c r="B270" s="21" t="s">
        <v>11859</v>
      </c>
      <c r="C270" s="22" t="s">
        <v>11860</v>
      </c>
      <c r="D270" s="22" t="s">
        <v>11861</v>
      </c>
      <c r="E270" s="22" t="s">
        <v>11862</v>
      </c>
      <c r="F270" s="21" t="s">
        <v>10487</v>
      </c>
      <c r="G270" s="22" t="s">
        <v>10487</v>
      </c>
      <c r="H270" s="25">
        <v>3.9788931600000002</v>
      </c>
      <c r="I270" s="24">
        <v>0.47961553800000001</v>
      </c>
      <c r="J270" s="40">
        <v>8.296005539336802</v>
      </c>
      <c r="K270" s="22">
        <v>1.2156802233750899E-6</v>
      </c>
      <c r="L270" s="22">
        <v>7.43377828877698E-18</v>
      </c>
      <c r="M270" s="25">
        <v>2.4492755869999998</v>
      </c>
      <c r="N270" s="24">
        <v>0.49354397500000002</v>
      </c>
      <c r="O270" s="40">
        <v>4.9626288863114976</v>
      </c>
      <c r="P270" s="22">
        <v>5.4722229751709801E-3</v>
      </c>
      <c r="Q270" s="22">
        <v>1.5817430785276601E-7</v>
      </c>
      <c r="R270" s="25">
        <v>2.3516873789999999</v>
      </c>
      <c r="S270" s="24">
        <v>0.19281216100000001</v>
      </c>
      <c r="T270" s="40">
        <v>12.196779325553017</v>
      </c>
      <c r="U270" s="22">
        <v>3.4361363449105798E-5</v>
      </c>
      <c r="V270" s="23">
        <v>7.1134260809509498E-13</v>
      </c>
    </row>
    <row r="271" spans="1:22" x14ac:dyDescent="0.35">
      <c r="A271" s="2" t="s">
        <v>111</v>
      </c>
      <c r="B271" s="21" t="s">
        <v>11863</v>
      </c>
      <c r="C271" s="22" t="s">
        <v>11864</v>
      </c>
      <c r="D271" s="22" t="s">
        <v>11865</v>
      </c>
      <c r="E271" s="22" t="s">
        <v>11387</v>
      </c>
      <c r="F271" s="21" t="s">
        <v>10487</v>
      </c>
      <c r="G271" s="22" t="s">
        <v>10487</v>
      </c>
      <c r="H271" s="25">
        <v>4.3252309999999997E-3</v>
      </c>
      <c r="I271" s="24">
        <v>2.3249696289999999</v>
      </c>
      <c r="J271" s="40">
        <v>1.8603387098266478E-3</v>
      </c>
      <c r="K271" s="22">
        <v>7.0919585614023003E-37</v>
      </c>
      <c r="L271" s="22">
        <v>5.5972909080971701E-50</v>
      </c>
      <c r="M271" s="25">
        <v>0</v>
      </c>
      <c r="N271" s="24">
        <v>0.201375837</v>
      </c>
      <c r="O271" s="40">
        <v>0</v>
      </c>
      <c r="P271" s="22">
        <v>7.2236546744025099E-3</v>
      </c>
      <c r="Q271" s="22">
        <v>7.9751642572194702E-5</v>
      </c>
      <c r="R271" s="25">
        <v>6.9701750000000003E-3</v>
      </c>
      <c r="S271" s="24">
        <v>0.30965415000000002</v>
      </c>
      <c r="T271" s="40">
        <v>2.2509548152349967E-2</v>
      </c>
      <c r="U271" s="22">
        <v>3.1037787384790297E-4</v>
      </c>
      <c r="V271" s="23">
        <v>2.5765908309373902E-7</v>
      </c>
    </row>
    <row r="272" spans="1:22" x14ac:dyDescent="0.35">
      <c r="A272" s="2" t="s">
        <v>116</v>
      </c>
      <c r="B272" s="21" t="s">
        <v>11866</v>
      </c>
      <c r="C272" s="22" t="s">
        <v>11867</v>
      </c>
      <c r="D272" s="22" t="s">
        <v>11868</v>
      </c>
      <c r="E272" s="22" t="s">
        <v>11869</v>
      </c>
      <c r="F272" s="21" t="s">
        <v>10487</v>
      </c>
      <c r="G272" s="22" t="s">
        <v>10487</v>
      </c>
      <c r="H272" s="25">
        <v>7.3287682000000007E-2</v>
      </c>
      <c r="I272" s="24">
        <v>33.437126229999997</v>
      </c>
      <c r="J272" s="40">
        <v>2.1918056442974411E-3</v>
      </c>
      <c r="K272" s="22">
        <v>1.19178168996818E-61</v>
      </c>
      <c r="L272" s="22">
        <v>2.0721570015493701E-70</v>
      </c>
      <c r="M272" s="25">
        <v>0</v>
      </c>
      <c r="N272" s="24">
        <v>11.059968830000001</v>
      </c>
      <c r="O272" s="40">
        <v>0</v>
      </c>
      <c r="P272" s="22">
        <v>2.4277869869163499E-15</v>
      </c>
      <c r="Q272" s="22">
        <v>2.5676332373631101E-31</v>
      </c>
      <c r="R272" s="25">
        <v>3.9479510000000002E-2</v>
      </c>
      <c r="S272" s="24">
        <v>13.306666099999999</v>
      </c>
      <c r="T272" s="40">
        <v>2.9668971704339981E-3</v>
      </c>
      <c r="U272" s="22">
        <v>1.7687409575158099E-21</v>
      </c>
      <c r="V272" s="23">
        <v>4.4285935932349001E-36</v>
      </c>
    </row>
    <row r="273" spans="1:22" x14ac:dyDescent="0.35">
      <c r="A273" s="2" t="s">
        <v>6412</v>
      </c>
      <c r="B273" s="21" t="s">
        <v>11609</v>
      </c>
      <c r="C273" s="22" t="s">
        <v>11610</v>
      </c>
      <c r="D273" s="22" t="s">
        <v>11611</v>
      </c>
      <c r="E273" s="22" t="s">
        <v>10891</v>
      </c>
      <c r="F273" s="21" t="s">
        <v>10487</v>
      </c>
      <c r="G273" s="22" t="s">
        <v>10487</v>
      </c>
      <c r="H273" s="25">
        <v>33.35286258</v>
      </c>
      <c r="I273" s="24">
        <v>4.4684546660000004</v>
      </c>
      <c r="J273" s="40">
        <v>7.4640709312278375</v>
      </c>
      <c r="K273" s="22">
        <v>1.2885032399106299E-17</v>
      </c>
      <c r="L273" s="22">
        <v>2.20855943727027E-23</v>
      </c>
      <c r="M273" s="25">
        <v>26.594819000000001</v>
      </c>
      <c r="N273" s="24">
        <v>6.6319270279999998</v>
      </c>
      <c r="O273" s="40">
        <v>4.0101193646607785</v>
      </c>
      <c r="P273" s="22">
        <v>1.02052792020967E-7</v>
      </c>
      <c r="Q273" s="22">
        <v>3.1550700871788799E-14</v>
      </c>
      <c r="R273" s="25">
        <v>42.787522879999997</v>
      </c>
      <c r="S273" s="24">
        <v>8.4329023200000002</v>
      </c>
      <c r="T273" s="40">
        <v>5.0738786311472417</v>
      </c>
      <c r="U273" s="22">
        <v>9.1065506675472299E-23</v>
      </c>
      <c r="V273" s="23">
        <v>3.0061296638508099E-19</v>
      </c>
    </row>
    <row r="274" spans="1:22" x14ac:dyDescent="0.35">
      <c r="A274" s="2" t="s">
        <v>4748</v>
      </c>
      <c r="B274" s="21" t="s">
        <v>11870</v>
      </c>
      <c r="C274" s="22" t="s">
        <v>11871</v>
      </c>
      <c r="D274" s="22" t="s">
        <v>11872</v>
      </c>
      <c r="E274" s="22" t="s">
        <v>11873</v>
      </c>
      <c r="F274" s="21" t="s">
        <v>10487</v>
      </c>
      <c r="G274" s="22" t="s">
        <v>10487</v>
      </c>
      <c r="H274" s="25">
        <v>1.9937871030000001</v>
      </c>
      <c r="I274" s="24">
        <v>0.68825841399999999</v>
      </c>
      <c r="J274" s="40">
        <v>2.8968583056072892</v>
      </c>
      <c r="K274" s="22">
        <v>8.2387440879564399E-6</v>
      </c>
      <c r="L274" s="22">
        <v>1.3766871020292401E-6</v>
      </c>
      <c r="M274" s="25">
        <v>6.5612794040000004</v>
      </c>
      <c r="N274" s="24">
        <v>2.238029965</v>
      </c>
      <c r="O274" s="40">
        <v>2.9317209807778424</v>
      </c>
      <c r="P274" s="22">
        <v>1.27993911084981E-5</v>
      </c>
      <c r="Q274" s="22">
        <v>2.2201027235945299E-8</v>
      </c>
      <c r="R274" s="25">
        <v>4.995046941</v>
      </c>
      <c r="S274" s="24">
        <v>2.1263732819999999</v>
      </c>
      <c r="T274" s="40">
        <v>2.3490922234979439</v>
      </c>
      <c r="U274" s="22">
        <v>2.4678759851501602E-4</v>
      </c>
      <c r="V274" s="23">
        <v>1.1444231964046E-5</v>
      </c>
    </row>
    <row r="275" spans="1:22" x14ac:dyDescent="0.35">
      <c r="A275" s="2" t="s">
        <v>5930</v>
      </c>
      <c r="B275" s="21" t="s">
        <v>11612</v>
      </c>
      <c r="C275" s="22" t="s">
        <v>11613</v>
      </c>
      <c r="D275" s="22" t="s">
        <v>11614</v>
      </c>
      <c r="E275" s="22" t="s">
        <v>11612</v>
      </c>
      <c r="F275" s="21" t="s">
        <v>10487</v>
      </c>
      <c r="G275" s="22" t="s">
        <v>10487</v>
      </c>
      <c r="H275" s="25">
        <v>0.70199583700000001</v>
      </c>
      <c r="I275" s="24">
        <v>0.13507934099999999</v>
      </c>
      <c r="J275" s="40">
        <v>5.1969148783454608</v>
      </c>
      <c r="K275" s="22">
        <v>1.19851759870408E-4</v>
      </c>
      <c r="L275" s="22">
        <v>8.0735262454994397E-9</v>
      </c>
      <c r="M275" s="25">
        <v>0.32915747000000001</v>
      </c>
      <c r="N275" s="24">
        <v>1.14031791</v>
      </c>
      <c r="O275" s="40">
        <v>0.28865412628658965</v>
      </c>
      <c r="P275" s="22">
        <v>1.4812538533225501E-3</v>
      </c>
      <c r="Q275" s="22">
        <v>1.44528289331001E-5</v>
      </c>
      <c r="R275" s="25">
        <v>0.16646908499999999</v>
      </c>
      <c r="S275" s="24">
        <v>0.99317994200000004</v>
      </c>
      <c r="T275" s="40">
        <v>0.16761220999366497</v>
      </c>
      <c r="U275" s="22">
        <v>1.28987622570891E-4</v>
      </c>
      <c r="V275" s="23">
        <v>6.3881711506097899E-9</v>
      </c>
    </row>
    <row r="276" spans="1:22" x14ac:dyDescent="0.35">
      <c r="A276" s="2" t="s">
        <v>918</v>
      </c>
      <c r="B276" s="21" t="s">
        <v>11875</v>
      </c>
      <c r="C276" s="22" t="s">
        <v>11876</v>
      </c>
      <c r="D276" s="22" t="s">
        <v>11877</v>
      </c>
      <c r="E276" s="22" t="s">
        <v>11878</v>
      </c>
      <c r="F276" s="21" t="s">
        <v>10487</v>
      </c>
      <c r="G276" s="22" t="s">
        <v>10487</v>
      </c>
      <c r="H276" s="25">
        <v>35.072574170000003</v>
      </c>
      <c r="I276" s="24">
        <v>147.7554198</v>
      </c>
      <c r="J276" s="40">
        <v>0.23736912133222476</v>
      </c>
      <c r="K276" s="22">
        <v>3.5492226228086099E-16</v>
      </c>
      <c r="L276" s="22">
        <v>4.8814876915435002E-14</v>
      </c>
      <c r="M276" s="25">
        <v>8.5113583290000001</v>
      </c>
      <c r="N276" s="24">
        <v>131.07133909999999</v>
      </c>
      <c r="O276" s="40">
        <v>6.4936838117647652E-2</v>
      </c>
      <c r="P276" s="22">
        <v>5.3237345359240501E-57</v>
      </c>
      <c r="Q276" s="22">
        <v>3.6925632838588901E-43</v>
      </c>
      <c r="R276" s="25">
        <v>10.279819079999999</v>
      </c>
      <c r="S276" s="24">
        <v>204.0176429</v>
      </c>
      <c r="T276" s="40">
        <v>5.0386912297769711E-2</v>
      </c>
      <c r="U276" s="22">
        <v>6.1977663007104896E-36</v>
      </c>
      <c r="V276" s="23">
        <v>1.06885068446695E-51</v>
      </c>
    </row>
    <row r="277" spans="1:22" x14ac:dyDescent="0.35">
      <c r="A277" s="2" t="s">
        <v>5985</v>
      </c>
      <c r="B277" s="21" t="s">
        <v>11879</v>
      </c>
      <c r="C277" s="22" t="s">
        <v>11880</v>
      </c>
      <c r="D277" s="22" t="s">
        <v>11881</v>
      </c>
      <c r="E277" s="22" t="s">
        <v>10675</v>
      </c>
      <c r="F277" s="21" t="s">
        <v>10487</v>
      </c>
      <c r="G277" s="22" t="s">
        <v>10487</v>
      </c>
      <c r="H277" s="25">
        <v>3.946829159</v>
      </c>
      <c r="I277" s="24">
        <v>0.72751991900000001</v>
      </c>
      <c r="J277" s="40">
        <v>5.4250461821375913</v>
      </c>
      <c r="K277" s="22">
        <v>4.7643088694578903E-3</v>
      </c>
      <c r="L277" s="22">
        <v>6.1841877480096397E-15</v>
      </c>
      <c r="M277" s="25">
        <v>15.514890400000001</v>
      </c>
      <c r="N277" s="24">
        <v>3.5975844690000001</v>
      </c>
      <c r="O277" s="40">
        <v>4.3125854399500971</v>
      </c>
      <c r="P277" s="22">
        <v>6.8420954992737798E-19</v>
      </c>
      <c r="Q277" s="22">
        <v>2.14169756358709E-14</v>
      </c>
      <c r="R277" s="25">
        <v>8.5887319580000003</v>
      </c>
      <c r="S277" s="24">
        <v>1.8426243550000001</v>
      </c>
      <c r="T277" s="40">
        <v>4.6611410159071731</v>
      </c>
      <c r="U277" s="22">
        <v>5.7756098560615704E-19</v>
      </c>
      <c r="V277" s="23">
        <v>1.5104839405635E-14</v>
      </c>
    </row>
    <row r="278" spans="1:22" x14ac:dyDescent="0.35">
      <c r="A278" s="2" t="s">
        <v>6138</v>
      </c>
      <c r="B278" s="21">
        <v>0</v>
      </c>
      <c r="C278" s="22">
        <v>0</v>
      </c>
      <c r="D278" s="22" t="s">
        <v>11882</v>
      </c>
      <c r="E278" s="22" t="s">
        <v>10675</v>
      </c>
      <c r="F278" s="21" t="s">
        <v>10487</v>
      </c>
      <c r="G278" s="22" t="s">
        <v>10487</v>
      </c>
      <c r="H278" s="25">
        <v>1.1821726749999999</v>
      </c>
      <c r="I278" s="24">
        <v>0.19724021799999999</v>
      </c>
      <c r="J278" s="40">
        <v>5.9935680815359875</v>
      </c>
      <c r="K278" s="22">
        <v>1.8363937874289E-4</v>
      </c>
      <c r="L278" s="22">
        <v>1.40902982432599E-10</v>
      </c>
      <c r="M278" s="25">
        <v>0.36833206400000001</v>
      </c>
      <c r="N278" s="24">
        <v>2.4824842060000001</v>
      </c>
      <c r="O278" s="40">
        <v>0.14837236954409047</v>
      </c>
      <c r="P278" s="22">
        <v>2.0891326932365101E-7</v>
      </c>
      <c r="Q278" s="22">
        <v>1.5385873149649E-12</v>
      </c>
      <c r="R278" s="25">
        <v>0.302432745</v>
      </c>
      <c r="S278" s="24">
        <v>2.4382255289999999</v>
      </c>
      <c r="T278" s="40">
        <v>0.12403805201893611</v>
      </c>
      <c r="U278" s="22">
        <v>1.77698074997324E-6</v>
      </c>
      <c r="V278" s="23">
        <v>4.30015447800587E-14</v>
      </c>
    </row>
    <row r="279" spans="1:22" x14ac:dyDescent="0.35">
      <c r="A279" s="2" t="s">
        <v>367</v>
      </c>
      <c r="B279" s="21" t="s">
        <v>11044</v>
      </c>
      <c r="C279" s="22" t="s">
        <v>11045</v>
      </c>
      <c r="D279" s="22" t="s">
        <v>11046</v>
      </c>
      <c r="E279" s="22" t="s">
        <v>11047</v>
      </c>
      <c r="F279" s="21" t="s">
        <v>10487</v>
      </c>
      <c r="G279" s="22" t="s">
        <v>13719</v>
      </c>
      <c r="H279" s="25">
        <v>1.1329548920000001</v>
      </c>
      <c r="I279" s="24">
        <v>16.524072700000001</v>
      </c>
      <c r="J279" s="40">
        <v>6.8563901440593392E-2</v>
      </c>
      <c r="K279" s="22">
        <v>6.2559437068028494E-54</v>
      </c>
      <c r="L279" s="22">
        <v>2.3078219655393199E-35</v>
      </c>
      <c r="M279" s="25">
        <v>0.12622820000000001</v>
      </c>
      <c r="N279" s="24">
        <v>19.207789200000001</v>
      </c>
      <c r="O279" s="40">
        <v>6.5717193522719427E-3</v>
      </c>
      <c r="P279" s="22">
        <v>2.1125882106695098E-46</v>
      </c>
      <c r="Q279" s="22">
        <v>5.1367499368625E-65</v>
      </c>
      <c r="R279" s="25">
        <v>0.196480819</v>
      </c>
      <c r="S279" s="24">
        <v>22.405775720000001</v>
      </c>
      <c r="T279" s="40">
        <v>8.7692040416443122E-3</v>
      </c>
      <c r="U279" s="22">
        <v>2.1427877696563001E-61</v>
      </c>
      <c r="V279" s="23">
        <v>2.76962548873194E-66</v>
      </c>
    </row>
    <row r="280" spans="1:22" x14ac:dyDescent="0.35">
      <c r="A280" s="2" t="s">
        <v>4080</v>
      </c>
      <c r="B280" s="21" t="s">
        <v>10491</v>
      </c>
      <c r="C280" s="22" t="s">
        <v>11887</v>
      </c>
      <c r="D280" s="22" t="s">
        <v>11888</v>
      </c>
      <c r="E280" s="22" t="s">
        <v>10845</v>
      </c>
      <c r="F280" s="21" t="s">
        <v>10487</v>
      </c>
      <c r="G280" s="22" t="s">
        <v>10487</v>
      </c>
      <c r="H280" s="25">
        <v>5.2238946789999998</v>
      </c>
      <c r="I280" s="24">
        <v>2.1929856769999998</v>
      </c>
      <c r="J280" s="40">
        <v>2.3820924750161971</v>
      </c>
      <c r="K280" s="22">
        <v>1.89719954523057E-6</v>
      </c>
      <c r="L280" s="22">
        <v>2.9876760220042301E-4</v>
      </c>
      <c r="M280" s="25">
        <v>16.45230776</v>
      </c>
      <c r="N280" s="24">
        <v>8.3936564970000003</v>
      </c>
      <c r="O280" s="40">
        <v>1.9600882840369109</v>
      </c>
      <c r="P280" s="22">
        <v>7.1739646296374302E-6</v>
      </c>
      <c r="Q280" s="22">
        <v>1.67774785063244E-3</v>
      </c>
      <c r="R280" s="25">
        <v>17.03719396</v>
      </c>
      <c r="S280" s="24">
        <v>7.0391338299999999</v>
      </c>
      <c r="T280" s="40">
        <v>2.4203537496885463</v>
      </c>
      <c r="U280" s="22">
        <v>6.6251049305136798E-8</v>
      </c>
      <c r="V280" s="23">
        <v>1.9458955866803599E-5</v>
      </c>
    </row>
    <row r="281" spans="1:22" x14ac:dyDescent="0.35">
      <c r="A281" s="2" t="s">
        <v>310</v>
      </c>
      <c r="B281" s="21" t="s">
        <v>11012</v>
      </c>
      <c r="C281" s="22" t="s">
        <v>11013</v>
      </c>
      <c r="D281" s="22" t="s">
        <v>11014</v>
      </c>
      <c r="E281" s="22" t="s">
        <v>11015</v>
      </c>
      <c r="F281" s="21" t="s">
        <v>10739</v>
      </c>
      <c r="G281" s="22" t="s">
        <v>10739</v>
      </c>
      <c r="H281" s="25">
        <v>4.1533358999999999E-2</v>
      </c>
      <c r="I281" s="24">
        <v>0.82723750900000004</v>
      </c>
      <c r="J281" s="40">
        <v>5.0207296632628871E-2</v>
      </c>
      <c r="K281" s="22">
        <v>1.3195315297237201E-10</v>
      </c>
      <c r="L281" s="22">
        <v>3.86877318251282E-19</v>
      </c>
      <c r="M281" s="25">
        <v>0.104292392</v>
      </c>
      <c r="N281" s="24">
        <v>0.80245301800000002</v>
      </c>
      <c r="O281" s="40">
        <v>0.12996697583608563</v>
      </c>
      <c r="P281" s="22">
        <v>5.58369616235982E-5</v>
      </c>
      <c r="Q281" s="22">
        <v>4.6633067216795598E-8</v>
      </c>
      <c r="R281" s="25">
        <v>4.2261455000000003E-2</v>
      </c>
      <c r="S281" s="24">
        <v>0.45609678799999998</v>
      </c>
      <c r="T281" s="40">
        <v>9.2658962114857094E-2</v>
      </c>
      <c r="U281" s="22">
        <v>2.4294437513051599E-4</v>
      </c>
      <c r="V281" s="23">
        <v>2.5629448953885899E-6</v>
      </c>
    </row>
    <row r="282" spans="1:22" x14ac:dyDescent="0.35">
      <c r="A282" s="2" t="s">
        <v>4714</v>
      </c>
      <c r="B282" s="21">
        <v>0</v>
      </c>
      <c r="C282" s="22">
        <v>0</v>
      </c>
      <c r="D282" s="22" t="s">
        <v>10997</v>
      </c>
      <c r="E282" s="22" t="s">
        <v>10998</v>
      </c>
      <c r="F282" s="21" t="s">
        <v>10993</v>
      </c>
      <c r="G282" s="22" t="s">
        <v>10993</v>
      </c>
      <c r="H282" s="25">
        <v>1.7938619739999999</v>
      </c>
      <c r="I282" s="24">
        <v>0.61985649799999998</v>
      </c>
      <c r="J282" s="40">
        <v>2.8939955937995183</v>
      </c>
      <c r="K282" s="22">
        <v>2.05542648334836E-4</v>
      </c>
      <c r="L282" s="22">
        <v>1.3264569314866201E-5</v>
      </c>
      <c r="M282" s="25">
        <v>0.17592590699999999</v>
      </c>
      <c r="N282" s="24">
        <v>1.5914259230000001</v>
      </c>
      <c r="O282" s="40">
        <v>0.11054608603356274</v>
      </c>
      <c r="P282" s="22">
        <v>8.9136040161412206E-6</v>
      </c>
      <c r="Q282" s="22">
        <v>7.35671443037637E-13</v>
      </c>
      <c r="R282" s="25">
        <v>0.124941026</v>
      </c>
      <c r="S282" s="24">
        <v>1.68077594</v>
      </c>
      <c r="T282" s="40">
        <v>7.4335325147503004E-2</v>
      </c>
      <c r="U282" s="22">
        <v>3.03423952560993E-11</v>
      </c>
      <c r="V282" s="23">
        <v>2.62881200507718E-16</v>
      </c>
    </row>
    <row r="283" spans="1:22" x14ac:dyDescent="0.35">
      <c r="A283" s="2" t="s">
        <v>630</v>
      </c>
      <c r="B283" s="21" t="s">
        <v>11623</v>
      </c>
      <c r="C283" s="22" t="s">
        <v>11624</v>
      </c>
      <c r="D283" s="22" t="s">
        <v>11625</v>
      </c>
      <c r="E283" s="22" t="s">
        <v>10547</v>
      </c>
      <c r="F283" s="21" t="s">
        <v>10487</v>
      </c>
      <c r="G283" s="22" t="s">
        <v>10487</v>
      </c>
      <c r="H283" s="25">
        <v>4.7567261E-2</v>
      </c>
      <c r="I283" s="24">
        <v>0.31987535900000003</v>
      </c>
      <c r="J283" s="40">
        <v>0.14870561192555001</v>
      </c>
      <c r="K283" s="22">
        <v>1.0398611965614499E-6</v>
      </c>
      <c r="L283" s="22">
        <v>1.7973858174498199E-10</v>
      </c>
      <c r="M283" s="25">
        <v>2.565783E-2</v>
      </c>
      <c r="N283" s="24">
        <v>0.72669358900000003</v>
      </c>
      <c r="O283" s="40">
        <v>3.5307632251589879E-2</v>
      </c>
      <c r="P283" s="22">
        <v>5.7225690394563397E-12</v>
      </c>
      <c r="Q283" s="22">
        <v>1.44723058856557E-19</v>
      </c>
      <c r="R283" s="25">
        <v>3.7047838999999999E-2</v>
      </c>
      <c r="S283" s="24">
        <v>0.60978408399999995</v>
      </c>
      <c r="T283" s="40">
        <v>6.0755667410958537E-2</v>
      </c>
      <c r="U283" s="22">
        <v>1.5105020274965299E-11</v>
      </c>
      <c r="V283" s="23">
        <v>7.5397545156308799E-15</v>
      </c>
    </row>
    <row r="284" spans="1:22" x14ac:dyDescent="0.35">
      <c r="A284" s="2" t="s">
        <v>6661</v>
      </c>
      <c r="B284" s="21" t="s">
        <v>11891</v>
      </c>
      <c r="C284" s="22" t="s">
        <v>11892</v>
      </c>
      <c r="D284" s="22" t="s">
        <v>11893</v>
      </c>
      <c r="E284" s="22" t="s">
        <v>11894</v>
      </c>
      <c r="F284" s="21" t="s">
        <v>10487</v>
      </c>
      <c r="G284" s="22" t="s">
        <v>10487</v>
      </c>
      <c r="H284" s="25">
        <v>357.59698040000001</v>
      </c>
      <c r="I284" s="24">
        <v>34.93955588</v>
      </c>
      <c r="J284" s="40">
        <v>10.234731707185054</v>
      </c>
      <c r="K284" s="22">
        <v>1.94261194770476E-50</v>
      </c>
      <c r="L284" s="22">
        <v>1.71288694196224E-30</v>
      </c>
      <c r="M284" s="25">
        <v>169.95349529999999</v>
      </c>
      <c r="N284" s="24">
        <v>50.030601830000002</v>
      </c>
      <c r="O284" s="40">
        <v>3.3969908232862842</v>
      </c>
      <c r="P284" s="22">
        <v>2.20089977648077E-15</v>
      </c>
      <c r="Q284" s="22">
        <v>1.8648348258174299E-11</v>
      </c>
      <c r="R284" s="25">
        <v>275.34946259999998</v>
      </c>
      <c r="S284" s="24">
        <v>66.131799830000006</v>
      </c>
      <c r="T284" s="40">
        <v>4.163646888604573</v>
      </c>
      <c r="U284" s="22">
        <v>8.0634788532720302E-15</v>
      </c>
      <c r="V284" s="23">
        <v>3.2284107990701801E-15</v>
      </c>
    </row>
    <row r="285" spans="1:22" x14ac:dyDescent="0.35">
      <c r="A285" s="2" t="s">
        <v>5863</v>
      </c>
      <c r="B285" s="21" t="s">
        <v>11630</v>
      </c>
      <c r="C285" s="22" t="s">
        <v>11895</v>
      </c>
      <c r="D285" s="22" t="s">
        <v>11632</v>
      </c>
      <c r="E285" s="22" t="s">
        <v>11633</v>
      </c>
      <c r="F285" s="21" t="s">
        <v>10487</v>
      </c>
      <c r="G285" s="22" t="s">
        <v>10487</v>
      </c>
      <c r="H285" s="25">
        <v>35.788496279999997</v>
      </c>
      <c r="I285" s="24">
        <v>7.2640143339999996</v>
      </c>
      <c r="J285" s="40">
        <v>4.9268207129614394</v>
      </c>
      <c r="K285" s="22">
        <v>1.7537123428178801E-120</v>
      </c>
      <c r="L285" s="22">
        <v>1.3892062970020199E-15</v>
      </c>
      <c r="M285" s="25">
        <v>83.99669505</v>
      </c>
      <c r="N285" s="24">
        <v>43.521001239999997</v>
      </c>
      <c r="O285" s="40">
        <v>1.9300267148449457</v>
      </c>
      <c r="P285" s="22">
        <v>4.1865788408873602E-46</v>
      </c>
      <c r="Q285" s="22">
        <v>6.4547637003145196E-4</v>
      </c>
      <c r="R285" s="25">
        <v>71.704279020000001</v>
      </c>
      <c r="S285" s="24">
        <v>42.227795890000003</v>
      </c>
      <c r="T285" s="40">
        <v>1.6980350858658089</v>
      </c>
      <c r="U285" s="22">
        <v>7.1110476991858397E-29</v>
      </c>
      <c r="V285" s="23">
        <v>8.2725464484290998E-3</v>
      </c>
    </row>
    <row r="286" spans="1:22" x14ac:dyDescent="0.35">
      <c r="A286" s="2" t="s">
        <v>102</v>
      </c>
      <c r="B286" s="21" t="s">
        <v>11896</v>
      </c>
      <c r="C286" s="22" t="s">
        <v>11897</v>
      </c>
      <c r="D286" s="22" t="s">
        <v>10487</v>
      </c>
      <c r="E286" s="22">
        <v>0</v>
      </c>
      <c r="F286" s="21" t="s">
        <v>10487</v>
      </c>
      <c r="G286" s="22" t="s">
        <v>10487</v>
      </c>
      <c r="H286" s="25">
        <v>0</v>
      </c>
      <c r="I286" s="24">
        <v>1.1889283909999999</v>
      </c>
      <c r="J286" s="40">
        <v>0</v>
      </c>
      <c r="K286" s="22">
        <v>3.5735818966550899E-14</v>
      </c>
      <c r="L286" s="22">
        <v>3.2578074042657998E-26</v>
      </c>
      <c r="M286" s="25">
        <v>0</v>
      </c>
      <c r="N286" s="24">
        <v>0.60060753499999997</v>
      </c>
      <c r="O286" s="40">
        <v>0</v>
      </c>
      <c r="P286" s="22">
        <v>4.7195349394938801E-5</v>
      </c>
      <c r="Q286" s="22">
        <v>7.17523837151279E-8</v>
      </c>
      <c r="R286" s="25">
        <v>0</v>
      </c>
      <c r="S286" s="24">
        <v>0.83315189599999995</v>
      </c>
      <c r="T286" s="40">
        <v>0</v>
      </c>
      <c r="U286" s="22">
        <v>1.27362587585462E-8</v>
      </c>
      <c r="V286" s="23">
        <v>8.5547132865318204E-11</v>
      </c>
    </row>
    <row r="287" spans="1:22" x14ac:dyDescent="0.35">
      <c r="A287" s="2" t="s">
        <v>4959</v>
      </c>
      <c r="B287" s="21" t="s">
        <v>11898</v>
      </c>
      <c r="C287" s="22" t="s">
        <v>11899</v>
      </c>
      <c r="D287" s="22" t="s">
        <v>11900</v>
      </c>
      <c r="E287" s="22" t="s">
        <v>11901</v>
      </c>
      <c r="F287" s="21" t="s">
        <v>10487</v>
      </c>
      <c r="G287" s="22" t="s">
        <v>10487</v>
      </c>
      <c r="H287" s="25">
        <v>4.7002899569999999</v>
      </c>
      <c r="I287" s="24">
        <v>1.499478616</v>
      </c>
      <c r="J287" s="40">
        <v>3.1346161971542248</v>
      </c>
      <c r="K287" s="22">
        <v>3.89697090132499E-13</v>
      </c>
      <c r="L287" s="22">
        <v>2.4906516467779801E-7</v>
      </c>
      <c r="M287" s="25">
        <v>7.797302975</v>
      </c>
      <c r="N287" s="24">
        <v>2.9644185250000001</v>
      </c>
      <c r="O287" s="40">
        <v>2.6302976146055488</v>
      </c>
      <c r="P287" s="22">
        <v>6.2684443585703497E-25</v>
      </c>
      <c r="Q287" s="22">
        <v>3.1333552515832901E-6</v>
      </c>
      <c r="R287" s="25">
        <v>7.2649323040000002</v>
      </c>
      <c r="S287" s="24">
        <v>3.8390649950000002</v>
      </c>
      <c r="T287" s="40">
        <v>1.8923702290692788</v>
      </c>
      <c r="U287" s="22">
        <v>6.61996387978369E-7</v>
      </c>
      <c r="V287" s="23">
        <v>2.9350137630208399E-3</v>
      </c>
    </row>
    <row r="288" spans="1:22" x14ac:dyDescent="0.35">
      <c r="A288" s="2" t="s">
        <v>5758</v>
      </c>
      <c r="B288" s="21">
        <v>0</v>
      </c>
      <c r="C288" s="22">
        <v>0</v>
      </c>
      <c r="D288" s="22" t="s">
        <v>11902</v>
      </c>
      <c r="E288" s="22" t="s">
        <v>10547</v>
      </c>
      <c r="F288" s="21" t="s">
        <v>10487</v>
      </c>
      <c r="G288" s="22" t="s">
        <v>10487</v>
      </c>
      <c r="H288" s="25">
        <v>0.63427145500000004</v>
      </c>
      <c r="I288" s="24">
        <v>0.13586026600000001</v>
      </c>
      <c r="J288" s="40">
        <v>4.6685574353284425</v>
      </c>
      <c r="K288" s="22">
        <v>3.5844724343285501E-3</v>
      </c>
      <c r="L288" s="22">
        <v>1.04269018933582E-7</v>
      </c>
      <c r="M288" s="25">
        <v>0.49809721200000001</v>
      </c>
      <c r="N288" s="24">
        <v>3.078083345</v>
      </c>
      <c r="O288" s="40">
        <v>0.16182057344519371</v>
      </c>
      <c r="P288" s="22">
        <v>2.0035411187089301E-8</v>
      </c>
      <c r="Q288" s="22">
        <v>4.6675395657536101E-15</v>
      </c>
      <c r="R288" s="25">
        <v>0.266165657</v>
      </c>
      <c r="S288" s="24">
        <v>1.5283113509999999</v>
      </c>
      <c r="T288" s="40">
        <v>0.17415669707997872</v>
      </c>
      <c r="U288" s="22">
        <v>9.80017172391472E-6</v>
      </c>
      <c r="V288" s="23">
        <v>6.4967082030496099E-11</v>
      </c>
    </row>
    <row r="289" spans="1:22" x14ac:dyDescent="0.35">
      <c r="A289" s="2" t="s">
        <v>2201</v>
      </c>
      <c r="B289" s="21">
        <v>0</v>
      </c>
      <c r="C289" s="22">
        <v>0</v>
      </c>
      <c r="D289" s="22" t="s">
        <v>11903</v>
      </c>
      <c r="E289" s="22" t="s">
        <v>11904</v>
      </c>
      <c r="F289" s="21" t="s">
        <v>10487</v>
      </c>
      <c r="G289" s="22" t="s">
        <v>10487</v>
      </c>
      <c r="H289" s="25">
        <v>72.074172649999994</v>
      </c>
      <c r="I289" s="24">
        <v>145.9909466</v>
      </c>
      <c r="J289" s="40">
        <v>0.49368933025330486</v>
      </c>
      <c r="K289" s="22">
        <v>2.17159031876195E-5</v>
      </c>
      <c r="L289" s="22">
        <v>3.2584987976620402E-4</v>
      </c>
      <c r="M289" s="25">
        <v>0.32097255800000002</v>
      </c>
      <c r="N289" s="24">
        <v>25.454373759999999</v>
      </c>
      <c r="O289" s="40">
        <v>1.2609721261514157E-2</v>
      </c>
      <c r="P289" s="22">
        <v>1.8798572672397699E-39</v>
      </c>
      <c r="Q289" s="22">
        <v>4.7021730080448002E-54</v>
      </c>
      <c r="R289" s="25">
        <v>4.934495375</v>
      </c>
      <c r="S289" s="24">
        <v>55.484709870000003</v>
      </c>
      <c r="T289" s="40">
        <v>8.8934327791592716E-2</v>
      </c>
      <c r="U289" s="22">
        <v>1.0024181755557099E-12</v>
      </c>
      <c r="V289" s="23">
        <v>7.0087707973156001E-34</v>
      </c>
    </row>
    <row r="290" spans="1:22" x14ac:dyDescent="0.35">
      <c r="A290" s="2" t="s">
        <v>79</v>
      </c>
      <c r="B290" s="21" t="s">
        <v>11905</v>
      </c>
      <c r="C290" s="22" t="s">
        <v>11906</v>
      </c>
      <c r="D290" s="22" t="s">
        <v>11907</v>
      </c>
      <c r="E290" s="22" t="s">
        <v>11908</v>
      </c>
      <c r="F290" s="21" t="s">
        <v>10487</v>
      </c>
      <c r="G290" s="22" t="s">
        <v>10487</v>
      </c>
      <c r="H290" s="25">
        <v>0</v>
      </c>
      <c r="I290" s="24">
        <v>0.68690993700000003</v>
      </c>
      <c r="J290" s="40">
        <v>0</v>
      </c>
      <c r="K290" s="22">
        <v>2.8441151945639801E-12</v>
      </c>
      <c r="L290" s="22">
        <v>3.5002110744219399E-28</v>
      </c>
      <c r="M290" s="25">
        <v>8.2068920000000004E-3</v>
      </c>
      <c r="N290" s="24">
        <v>0.23931027099999999</v>
      </c>
      <c r="O290" s="40">
        <v>3.4293939686358056E-2</v>
      </c>
      <c r="P290" s="22">
        <v>2.34000915253513E-3</v>
      </c>
      <c r="Q290" s="22">
        <v>2.1800405542269299E-5</v>
      </c>
      <c r="R290" s="25">
        <v>6.2310450000000002E-3</v>
      </c>
      <c r="S290" s="24">
        <v>0.331381969</v>
      </c>
      <c r="T290" s="40">
        <v>1.8803210744396295E-2</v>
      </c>
      <c r="U290" s="22">
        <v>2.1275609211132601E-4</v>
      </c>
      <c r="V290" s="23">
        <v>1.38862329332594E-8</v>
      </c>
    </row>
    <row r="291" spans="1:22" x14ac:dyDescent="0.35">
      <c r="A291" s="2" t="s">
        <v>8</v>
      </c>
      <c r="B291" s="21" t="s">
        <v>11909</v>
      </c>
      <c r="C291" s="22" t="s">
        <v>11910</v>
      </c>
      <c r="D291" s="22" t="s">
        <v>11911</v>
      </c>
      <c r="E291" s="22" t="s">
        <v>11912</v>
      </c>
      <c r="F291" s="21" t="s">
        <v>10487</v>
      </c>
      <c r="G291" s="22" t="s">
        <v>10487</v>
      </c>
      <c r="H291" s="25">
        <v>0</v>
      </c>
      <c r="I291" s="24">
        <v>9.6563326660000008</v>
      </c>
      <c r="J291" s="40">
        <v>0</v>
      </c>
      <c r="K291" s="22">
        <v>1.0200835389316501E-34</v>
      </c>
      <c r="L291" s="22">
        <v>6.5459471672550403E-51</v>
      </c>
      <c r="M291" s="25">
        <v>7.8766736000000004E-2</v>
      </c>
      <c r="N291" s="24">
        <v>23.275587909999999</v>
      </c>
      <c r="O291" s="40">
        <v>3.3840922216258644E-3</v>
      </c>
      <c r="P291" s="22">
        <v>3.0014873864340098E-36</v>
      </c>
      <c r="Q291" s="22">
        <v>3.7769402125909402E-56</v>
      </c>
      <c r="R291" s="25">
        <v>2.9506924E-2</v>
      </c>
      <c r="S291" s="24">
        <v>17.11075949</v>
      </c>
      <c r="T291" s="40">
        <v>1.7244660599223935E-3</v>
      </c>
      <c r="U291" s="22">
        <v>1.8330077730152401E-31</v>
      </c>
      <c r="V291" s="23">
        <v>1.03154172481169E-48</v>
      </c>
    </row>
    <row r="292" spans="1:22" x14ac:dyDescent="0.35">
      <c r="A292" s="2" t="s">
        <v>5408</v>
      </c>
      <c r="B292" s="21">
        <v>0</v>
      </c>
      <c r="C292" s="22">
        <v>0</v>
      </c>
      <c r="D292" s="22" t="s">
        <v>11913</v>
      </c>
      <c r="E292" s="22" t="s">
        <v>11815</v>
      </c>
      <c r="F292" s="21" t="s">
        <v>10487</v>
      </c>
      <c r="G292" s="22" t="s">
        <v>10487</v>
      </c>
      <c r="H292" s="25">
        <v>0.41128267800000001</v>
      </c>
      <c r="I292" s="24">
        <v>0.10761077300000001</v>
      </c>
      <c r="J292" s="40">
        <v>3.821947064723715</v>
      </c>
      <c r="K292" s="22">
        <v>4.7552574030147904E-12</v>
      </c>
      <c r="L292" s="22">
        <v>2.0634155148398999E-9</v>
      </c>
      <c r="M292" s="25">
        <v>1.0073403240000001</v>
      </c>
      <c r="N292" s="24">
        <v>0.49948324199999999</v>
      </c>
      <c r="O292" s="40">
        <v>2.0167650069028742</v>
      </c>
      <c r="P292" s="22">
        <v>4.5035181045520498E-9</v>
      </c>
      <c r="Q292" s="22">
        <v>8.3544023146862195E-4</v>
      </c>
      <c r="R292" s="25">
        <v>0.64412716299999995</v>
      </c>
      <c r="S292" s="24">
        <v>0.25722705499999998</v>
      </c>
      <c r="T292" s="40">
        <v>2.5041190282258605</v>
      </c>
      <c r="U292" s="22">
        <v>6.6460252947432505E-8</v>
      </c>
      <c r="V292" s="23">
        <v>2.1743910032323402E-5</v>
      </c>
    </row>
    <row r="293" spans="1:22" x14ac:dyDescent="0.35">
      <c r="A293" s="2" t="s">
        <v>1355</v>
      </c>
      <c r="B293" s="21" t="s">
        <v>11914</v>
      </c>
      <c r="C293" s="22" t="s">
        <v>11915</v>
      </c>
      <c r="D293" s="22" t="s">
        <v>11916</v>
      </c>
      <c r="E293" s="22" t="s">
        <v>11313</v>
      </c>
      <c r="F293" s="21" t="s">
        <v>10487</v>
      </c>
      <c r="G293" s="22" t="s">
        <v>10487</v>
      </c>
      <c r="H293" s="25">
        <v>2.2167758279999998</v>
      </c>
      <c r="I293" s="24">
        <v>6.2655258890000001</v>
      </c>
      <c r="J293" s="40">
        <v>0.35380522996351471</v>
      </c>
      <c r="K293" s="22">
        <v>1.2533249969141401E-3</v>
      </c>
      <c r="L293" s="22">
        <v>1.4669308400509699E-6</v>
      </c>
      <c r="M293" s="25">
        <v>4.9259504549999997</v>
      </c>
      <c r="N293" s="24">
        <v>13.47967201</v>
      </c>
      <c r="O293" s="40">
        <v>0.36543548324808239</v>
      </c>
      <c r="P293" s="22">
        <v>2.7676584207158802E-4</v>
      </c>
      <c r="Q293" s="22">
        <v>1.77669636065009E-6</v>
      </c>
      <c r="R293" s="25">
        <v>2.1803197989999998</v>
      </c>
      <c r="S293" s="24">
        <v>15.58732537</v>
      </c>
      <c r="T293" s="40">
        <v>0.13987773702320552</v>
      </c>
      <c r="U293" s="22">
        <v>1.4074659610504399E-16</v>
      </c>
      <c r="V293" s="23">
        <v>3.26748448697534E-20</v>
      </c>
    </row>
    <row r="294" spans="1:22" x14ac:dyDescent="0.35">
      <c r="A294" s="2" t="s">
        <v>1285</v>
      </c>
      <c r="B294" s="21" t="s">
        <v>11917</v>
      </c>
      <c r="C294" s="22" t="s">
        <v>11918</v>
      </c>
      <c r="D294" s="22" t="s">
        <v>10848</v>
      </c>
      <c r="E294" s="22" t="s">
        <v>10849</v>
      </c>
      <c r="F294" s="21" t="s">
        <v>10487</v>
      </c>
      <c r="G294" s="22" t="s">
        <v>10487</v>
      </c>
      <c r="H294" s="25">
        <v>4.3707216559999997</v>
      </c>
      <c r="I294" s="24">
        <v>13.010017850000001</v>
      </c>
      <c r="J294" s="40">
        <v>0.33595047342690615</v>
      </c>
      <c r="K294" s="22">
        <v>1.2885032399106299E-17</v>
      </c>
      <c r="L294" s="22">
        <v>3.4710005922669703E-8</v>
      </c>
      <c r="M294" s="25">
        <v>25.867223589999998</v>
      </c>
      <c r="N294" s="24">
        <v>105.8971482</v>
      </c>
      <c r="O294" s="40">
        <v>0.24426742390783285</v>
      </c>
      <c r="P294" s="22">
        <v>4.5625652852992198E-23</v>
      </c>
      <c r="Q294" s="22">
        <v>9.4563402223982501E-15</v>
      </c>
      <c r="R294" s="25">
        <v>27.149903309999999</v>
      </c>
      <c r="S294" s="24">
        <v>117.861716</v>
      </c>
      <c r="T294" s="40">
        <v>0.23035387767474894</v>
      </c>
      <c r="U294" s="22">
        <v>5.9374154887979899E-20</v>
      </c>
      <c r="V294" s="23">
        <v>2.3256677716296198E-16</v>
      </c>
    </row>
    <row r="295" spans="1:22" x14ac:dyDescent="0.35">
      <c r="A295" s="2" t="s">
        <v>1340</v>
      </c>
      <c r="B295" s="21" t="s">
        <v>11656</v>
      </c>
      <c r="C295" s="22" t="s">
        <v>11657</v>
      </c>
      <c r="D295" s="22" t="s">
        <v>11919</v>
      </c>
      <c r="E295" s="22" t="s">
        <v>11659</v>
      </c>
      <c r="F295" s="21" t="s">
        <v>10487</v>
      </c>
      <c r="G295" s="22" t="s">
        <v>10487</v>
      </c>
      <c r="H295" s="25">
        <v>49.317653270000001</v>
      </c>
      <c r="I295" s="24">
        <v>141.69118159999999</v>
      </c>
      <c r="J295" s="40">
        <v>0.34806437996420803</v>
      </c>
      <c r="K295" s="22">
        <v>3.6837573448979897E-27</v>
      </c>
      <c r="L295" s="22">
        <v>2.7350288722981299E-8</v>
      </c>
      <c r="M295" s="25">
        <v>32.05226923</v>
      </c>
      <c r="N295" s="24">
        <v>141.53296159999999</v>
      </c>
      <c r="O295" s="40">
        <v>0.22646505003255724</v>
      </c>
      <c r="P295" s="22">
        <v>7.5053677596407796E-30</v>
      </c>
      <c r="Q295" s="22">
        <v>1.8218205327981601E-16</v>
      </c>
      <c r="R295" s="25">
        <v>37.71574347</v>
      </c>
      <c r="S295" s="24">
        <v>159.1430599</v>
      </c>
      <c r="T295" s="40">
        <v>0.23699270011333998</v>
      </c>
      <c r="U295" s="22">
        <v>5.2934869201455298E-27</v>
      </c>
      <c r="V295" s="23">
        <v>5.4576076246585295E-16</v>
      </c>
    </row>
    <row r="296" spans="1:22" x14ac:dyDescent="0.35">
      <c r="A296" s="2" t="s">
        <v>4387</v>
      </c>
      <c r="B296" s="21" t="s">
        <v>11920</v>
      </c>
      <c r="C296" s="22" t="s">
        <v>11921</v>
      </c>
      <c r="D296" s="22" t="s">
        <v>11922</v>
      </c>
      <c r="E296" s="22" t="s">
        <v>11923</v>
      </c>
      <c r="F296" s="21" t="s">
        <v>10487</v>
      </c>
      <c r="G296" s="22" t="s">
        <v>10487</v>
      </c>
      <c r="H296" s="25">
        <v>118.85651230000001</v>
      </c>
      <c r="I296" s="24">
        <v>45.802322580000002</v>
      </c>
      <c r="J296" s="40">
        <v>2.5949887605022846</v>
      </c>
      <c r="K296" s="22">
        <v>1.01024429704751E-26</v>
      </c>
      <c r="L296" s="22">
        <v>5.0275239618323604E-6</v>
      </c>
      <c r="M296" s="25">
        <v>108.5058781</v>
      </c>
      <c r="N296" s="24">
        <v>63.381395619999999</v>
      </c>
      <c r="O296" s="40">
        <v>1.7119515441177975</v>
      </c>
      <c r="P296" s="22">
        <v>2.4575356833099498E-6</v>
      </c>
      <c r="Q296" s="22">
        <v>6.9803410130751696E-3</v>
      </c>
      <c r="R296" s="25">
        <v>139.26041190000001</v>
      </c>
      <c r="S296" s="24">
        <v>71.734434890000003</v>
      </c>
      <c r="T296" s="40">
        <v>1.9413328077867569</v>
      </c>
      <c r="U296" s="22">
        <v>8.0741075550463296E-19</v>
      </c>
      <c r="V296" s="23">
        <v>5.80165494530634E-4</v>
      </c>
    </row>
    <row r="297" spans="1:22" x14ac:dyDescent="0.35">
      <c r="A297" s="2" t="s">
        <v>384</v>
      </c>
      <c r="B297" s="21">
        <v>0</v>
      </c>
      <c r="C297" s="22">
        <v>0</v>
      </c>
      <c r="D297" s="22" t="s">
        <v>11687</v>
      </c>
      <c r="E297" s="22" t="s">
        <v>11688</v>
      </c>
      <c r="F297" s="21" t="s">
        <v>10487</v>
      </c>
      <c r="G297" s="22" t="s">
        <v>10487</v>
      </c>
      <c r="H297" s="25">
        <v>8.1541790000000003E-2</v>
      </c>
      <c r="I297" s="24">
        <v>1.1050186660000001</v>
      </c>
      <c r="J297" s="40">
        <v>7.3792228592091488E-2</v>
      </c>
      <c r="K297" s="22">
        <v>1.4764851146623899E-7</v>
      </c>
      <c r="L297" s="22">
        <v>1.3781593505417799E-11</v>
      </c>
      <c r="M297" s="25">
        <v>0</v>
      </c>
      <c r="N297" s="24">
        <v>0.602125099</v>
      </c>
      <c r="O297" s="40">
        <v>0</v>
      </c>
      <c r="P297" s="22">
        <v>5.8387416575116299E-3</v>
      </c>
      <c r="Q297" s="22">
        <v>7.9751642572194702E-5</v>
      </c>
      <c r="R297" s="25">
        <v>2.0459016999999999E-2</v>
      </c>
      <c r="S297" s="24">
        <v>0.70543277599999998</v>
      </c>
      <c r="T297" s="40">
        <v>2.9002078860027338E-2</v>
      </c>
      <c r="U297" s="22">
        <v>3.81866603545348E-4</v>
      </c>
      <c r="V297" s="23">
        <v>8.7604635286722994E-6</v>
      </c>
    </row>
    <row r="298" spans="1:22" x14ac:dyDescent="0.35">
      <c r="A298" s="2" t="s">
        <v>1840</v>
      </c>
      <c r="B298" s="21">
        <v>0</v>
      </c>
      <c r="C298" s="22">
        <v>0</v>
      </c>
      <c r="D298" s="22" t="s">
        <v>11924</v>
      </c>
      <c r="E298" s="22" t="s">
        <v>11925</v>
      </c>
      <c r="F298" s="21" t="s">
        <v>10487</v>
      </c>
      <c r="G298" s="22" t="s">
        <v>10487</v>
      </c>
      <c r="H298" s="25">
        <v>10.511653150000001</v>
      </c>
      <c r="I298" s="24">
        <v>23.628202009999999</v>
      </c>
      <c r="J298" s="40">
        <v>0.44487740309445584</v>
      </c>
      <c r="K298" s="22">
        <v>5.5134763766078398E-7</v>
      </c>
      <c r="L298" s="22">
        <v>5.2173023426340603E-5</v>
      </c>
      <c r="M298" s="25">
        <v>12.959209749999999</v>
      </c>
      <c r="N298" s="24">
        <v>35.388792160000001</v>
      </c>
      <c r="O298" s="40">
        <v>0.36619531097328073</v>
      </c>
      <c r="P298" s="22">
        <v>3.8824467260703902E-7</v>
      </c>
      <c r="Q298" s="22">
        <v>2.5430177096889199E-7</v>
      </c>
      <c r="R298" s="25">
        <v>7.7414459559999997</v>
      </c>
      <c r="S298" s="24">
        <v>24.244178739999999</v>
      </c>
      <c r="T298" s="40">
        <v>0.31931153614321195</v>
      </c>
      <c r="U298" s="22">
        <v>7.4428330842625305E-7</v>
      </c>
      <c r="V298" s="23">
        <v>5.20544996044403E-9</v>
      </c>
    </row>
    <row r="299" spans="1:22" x14ac:dyDescent="0.35">
      <c r="A299" s="2" t="s">
        <v>147</v>
      </c>
      <c r="B299" s="21" t="s">
        <v>11926</v>
      </c>
      <c r="C299" s="22" t="s">
        <v>11708</v>
      </c>
      <c r="D299" s="22" t="s">
        <v>11709</v>
      </c>
      <c r="E299" s="22" t="s">
        <v>11710</v>
      </c>
      <c r="F299" s="21" t="s">
        <v>10487</v>
      </c>
      <c r="G299" s="22" t="s">
        <v>10487</v>
      </c>
      <c r="H299" s="25">
        <v>0.71152171500000005</v>
      </c>
      <c r="I299" s="24">
        <v>75.664241489999995</v>
      </c>
      <c r="J299" s="40">
        <v>9.4036720779661406E-3</v>
      </c>
      <c r="K299" s="22">
        <v>1.90127749947695E-13</v>
      </c>
      <c r="L299" s="22">
        <v>1.3955852494878501E-89</v>
      </c>
      <c r="M299" s="25">
        <v>2.4895918E-2</v>
      </c>
      <c r="N299" s="24">
        <v>9.5087360309999998</v>
      </c>
      <c r="O299" s="40">
        <v>2.6182152831706893E-3</v>
      </c>
      <c r="P299" s="22">
        <v>3.5743977296793498E-34</v>
      </c>
      <c r="Q299" s="22">
        <v>5.8706023149962502E-83</v>
      </c>
      <c r="R299" s="25">
        <v>0.43827197299999998</v>
      </c>
      <c r="S299" s="24">
        <v>28.26414295</v>
      </c>
      <c r="T299" s="40">
        <v>1.5506289144352066E-2</v>
      </c>
      <c r="U299" s="22">
        <v>8.2860557300284095E-26</v>
      </c>
      <c r="V299" s="23">
        <v>5.2081421612962499E-80</v>
      </c>
    </row>
    <row r="300" spans="1:22" x14ac:dyDescent="0.35">
      <c r="A300" s="2" t="s">
        <v>5688</v>
      </c>
      <c r="B300" s="21" t="s">
        <v>11699</v>
      </c>
      <c r="C300" s="22" t="s">
        <v>11927</v>
      </c>
      <c r="D300" s="22" t="s">
        <v>11701</v>
      </c>
      <c r="E300" s="22" t="s">
        <v>11702</v>
      </c>
      <c r="F300" s="21" t="s">
        <v>10487</v>
      </c>
      <c r="G300" s="22" t="s">
        <v>10487</v>
      </c>
      <c r="H300" s="25">
        <v>246.91382630000001</v>
      </c>
      <c r="I300" s="24">
        <v>55.513779939999999</v>
      </c>
      <c r="J300" s="40">
        <v>4.4477934409594813</v>
      </c>
      <c r="K300" s="22">
        <v>3.1753103714762798E-13</v>
      </c>
      <c r="L300" s="22">
        <v>7.7221632065248005E-14</v>
      </c>
      <c r="M300" s="25">
        <v>745.70601790000001</v>
      </c>
      <c r="N300" s="24">
        <v>324.34590370000001</v>
      </c>
      <c r="O300" s="40">
        <v>2.2991072475197103</v>
      </c>
      <c r="P300" s="22">
        <v>7.5908543810331303E-29</v>
      </c>
      <c r="Q300" s="22">
        <v>8.1250522511563005E-6</v>
      </c>
      <c r="R300" s="25">
        <v>531.31972210000004</v>
      </c>
      <c r="S300" s="24">
        <v>293.30585389999999</v>
      </c>
      <c r="T300" s="40">
        <v>1.8114869343219748</v>
      </c>
      <c r="U300" s="22">
        <v>1.4099079122081199E-19</v>
      </c>
      <c r="V300" s="23">
        <v>2.37248509424175E-3</v>
      </c>
    </row>
    <row r="301" spans="1:22" x14ac:dyDescent="0.35">
      <c r="A301" s="2" t="s">
        <v>1453</v>
      </c>
      <c r="B301" s="21" t="s">
        <v>11690</v>
      </c>
      <c r="C301" s="22" t="s">
        <v>11691</v>
      </c>
      <c r="D301" s="22" t="s">
        <v>11692</v>
      </c>
      <c r="E301" s="22" t="s">
        <v>11693</v>
      </c>
      <c r="F301" s="21" t="s">
        <v>10487</v>
      </c>
      <c r="G301" s="22" t="s">
        <v>10487</v>
      </c>
      <c r="H301" s="25">
        <v>0.67631492999999998</v>
      </c>
      <c r="I301" s="24">
        <v>1.82488842</v>
      </c>
      <c r="J301" s="40">
        <v>0.37060618204810569</v>
      </c>
      <c r="K301" s="22">
        <v>3.23067493841466E-4</v>
      </c>
      <c r="L301" s="22">
        <v>1.1425192807296701E-5</v>
      </c>
      <c r="M301" s="25">
        <v>0.407929971</v>
      </c>
      <c r="N301" s="24">
        <v>1.3217886240000001</v>
      </c>
      <c r="O301" s="40">
        <v>0.30861967155196213</v>
      </c>
      <c r="P301" s="22">
        <v>9.9086858203649708E-3</v>
      </c>
      <c r="Q301" s="22">
        <v>8.8855195583183101E-5</v>
      </c>
      <c r="R301" s="25">
        <v>0.36172389799999999</v>
      </c>
      <c r="S301" s="24">
        <v>1.4866466119999999</v>
      </c>
      <c r="T301" s="40">
        <v>0.24331532126075972</v>
      </c>
      <c r="U301" s="22">
        <v>2.0542039284111799E-5</v>
      </c>
      <c r="V301" s="23">
        <v>1.1855934875099599E-6</v>
      </c>
    </row>
    <row r="302" spans="1:22" x14ac:dyDescent="0.35">
      <c r="A302" s="2" t="s">
        <v>4000</v>
      </c>
      <c r="B302" s="21" t="s">
        <v>11812</v>
      </c>
      <c r="C302" s="22" t="s">
        <v>11928</v>
      </c>
      <c r="D302" s="22" t="s">
        <v>11929</v>
      </c>
      <c r="E302" s="22" t="s">
        <v>11725</v>
      </c>
      <c r="F302" s="21" t="s">
        <v>10487</v>
      </c>
      <c r="G302" s="22" t="s">
        <v>10487</v>
      </c>
      <c r="H302" s="25">
        <v>8.9256154219999999</v>
      </c>
      <c r="I302" s="24">
        <v>3.8076106940000001</v>
      </c>
      <c r="J302" s="40">
        <v>2.3441512642206064</v>
      </c>
      <c r="K302" s="22">
        <v>1.10268381332045E-6</v>
      </c>
      <c r="L302" s="22">
        <v>8.5378349674630202E-5</v>
      </c>
      <c r="M302" s="25">
        <v>5.5053889309999997</v>
      </c>
      <c r="N302" s="24">
        <v>17.440964999999998</v>
      </c>
      <c r="O302" s="40">
        <v>0.31565850461829376</v>
      </c>
      <c r="P302" s="22">
        <v>9.6285324653479694E-10</v>
      </c>
      <c r="Q302" s="22">
        <v>7.5403268055720104E-10</v>
      </c>
      <c r="R302" s="25">
        <v>5.1112121650000004</v>
      </c>
      <c r="S302" s="24">
        <v>17.435812389999999</v>
      </c>
      <c r="T302" s="40">
        <v>0.29314448049070807</v>
      </c>
      <c r="U302" s="22">
        <v>6.38517051837259E-4</v>
      </c>
      <c r="V302" s="23">
        <v>2.09050033717548E-11</v>
      </c>
    </row>
    <row r="303" spans="1:22" x14ac:dyDescent="0.35">
      <c r="A303" s="2" t="s">
        <v>6886</v>
      </c>
      <c r="B303" s="21" t="s">
        <v>11639</v>
      </c>
      <c r="C303" s="22" t="s">
        <v>11930</v>
      </c>
      <c r="D303" s="22" t="s">
        <v>11931</v>
      </c>
      <c r="E303" s="22" t="s">
        <v>11642</v>
      </c>
      <c r="F303" s="21" t="s">
        <v>10487</v>
      </c>
      <c r="G303" s="22" t="s">
        <v>10487</v>
      </c>
      <c r="H303" s="25">
        <v>4.0661949259999997</v>
      </c>
      <c r="I303" s="24">
        <v>0.25377098999999997</v>
      </c>
      <c r="J303" s="40">
        <v>16.023088084260539</v>
      </c>
      <c r="K303" s="22">
        <v>1.5343782632523199E-11</v>
      </c>
      <c r="L303" s="22">
        <v>1.1201708343776601E-18</v>
      </c>
      <c r="M303" s="25">
        <v>20.707694979999999</v>
      </c>
      <c r="N303" s="24">
        <v>7.18505649</v>
      </c>
      <c r="O303" s="40">
        <v>2.8820504068159387</v>
      </c>
      <c r="P303" s="22">
        <v>5.5000517584467498E-4</v>
      </c>
      <c r="Q303" s="22">
        <v>6.8062019082978298E-7</v>
      </c>
      <c r="R303" s="25">
        <v>6.5779052379999996</v>
      </c>
      <c r="S303" s="24">
        <v>1.251545739</v>
      </c>
      <c r="T303" s="40">
        <v>5.2558248836001988</v>
      </c>
      <c r="U303" s="22">
        <v>4.3868542566985703E-3</v>
      </c>
      <c r="V303" s="23">
        <v>9.76234435745855E-9</v>
      </c>
    </row>
    <row r="304" spans="1:22" x14ac:dyDescent="0.35">
      <c r="A304" s="2" t="s">
        <v>7085</v>
      </c>
      <c r="B304" s="21">
        <v>0</v>
      </c>
      <c r="C304" s="22">
        <v>0</v>
      </c>
      <c r="D304" s="22" t="s">
        <v>11134</v>
      </c>
      <c r="E304" s="22" t="s">
        <v>10713</v>
      </c>
      <c r="F304" s="21" t="s">
        <v>10487</v>
      </c>
      <c r="G304" s="22" t="s">
        <v>10487</v>
      </c>
      <c r="H304" s="25">
        <v>0.40667651900000001</v>
      </c>
      <c r="I304" s="24">
        <v>1.023466E-2</v>
      </c>
      <c r="J304" s="40">
        <v>39.735225107624487</v>
      </c>
      <c r="K304" s="22">
        <v>4.9052806896574897E-4</v>
      </c>
      <c r="L304" s="22">
        <v>2.6800940770293999E-7</v>
      </c>
      <c r="M304" s="25">
        <v>1.7705063539999999</v>
      </c>
      <c r="N304" s="24">
        <v>0.47803328699999997</v>
      </c>
      <c r="O304" s="40">
        <v>3.7037302676371993</v>
      </c>
      <c r="P304" s="22">
        <v>6.6083708295995398E-3</v>
      </c>
      <c r="Q304" s="22">
        <v>1.5405204621952E-4</v>
      </c>
      <c r="R304" s="25">
        <v>0.73949240299999996</v>
      </c>
      <c r="S304" s="24">
        <v>0</v>
      </c>
      <c r="T304" s="40" t="s">
        <v>10487</v>
      </c>
      <c r="U304" s="22">
        <v>1.9703586106830802E-6</v>
      </c>
      <c r="V304" s="23">
        <v>4.21205191607763E-7</v>
      </c>
    </row>
    <row r="305" spans="1:22" x14ac:dyDescent="0.35">
      <c r="A305" s="2" t="s">
        <v>525</v>
      </c>
      <c r="B305" s="21">
        <v>0</v>
      </c>
      <c r="C305" s="22">
        <v>0</v>
      </c>
      <c r="D305" s="22" t="s">
        <v>11933</v>
      </c>
      <c r="E305" s="22" t="s">
        <v>11934</v>
      </c>
      <c r="F305" s="21" t="s">
        <v>10487</v>
      </c>
      <c r="G305" s="22" t="s">
        <v>10487</v>
      </c>
      <c r="H305" s="25">
        <v>7.0641059000000006E-2</v>
      </c>
      <c r="I305" s="24">
        <v>0.61098802299999999</v>
      </c>
      <c r="J305" s="40">
        <v>0.11561774755116601</v>
      </c>
      <c r="K305" s="22">
        <v>9.9036718965780998E-7</v>
      </c>
      <c r="L305" s="22">
        <v>4.9978393166166203E-12</v>
      </c>
      <c r="M305" s="25">
        <v>6.5740002000000006E-2</v>
      </c>
      <c r="N305" s="24">
        <v>14.67150225</v>
      </c>
      <c r="O305" s="40">
        <v>4.4807955504351984E-3</v>
      </c>
      <c r="P305" s="22">
        <v>5.1521940381044001E-42</v>
      </c>
      <c r="Q305" s="22">
        <v>2.0370051102518599E-76</v>
      </c>
      <c r="R305" s="25">
        <v>0.18713505799999999</v>
      </c>
      <c r="S305" s="24">
        <v>11.094496299999999</v>
      </c>
      <c r="T305" s="40">
        <v>1.6867377566298344E-2</v>
      </c>
      <c r="U305" s="22">
        <v>1.4646117826784499E-5</v>
      </c>
      <c r="V305" s="23">
        <v>1.8107300465102001E-58</v>
      </c>
    </row>
    <row r="306" spans="1:22" x14ac:dyDescent="0.35">
      <c r="A306" s="2" t="s">
        <v>537</v>
      </c>
      <c r="B306" s="21">
        <v>0</v>
      </c>
      <c r="C306" s="22">
        <v>0</v>
      </c>
      <c r="D306" s="22" t="s">
        <v>11937</v>
      </c>
      <c r="E306" s="22" t="s">
        <v>11938</v>
      </c>
      <c r="F306" s="21" t="s">
        <v>10487</v>
      </c>
      <c r="G306" s="22" t="s">
        <v>10487</v>
      </c>
      <c r="H306" s="25">
        <v>0.185923797</v>
      </c>
      <c r="I306" s="24">
        <v>1.5770715420000001</v>
      </c>
      <c r="J306" s="40">
        <v>0.11789179631268749</v>
      </c>
      <c r="K306" s="22">
        <v>1.83071466818406E-6</v>
      </c>
      <c r="L306" s="22">
        <v>3.9880057802093998E-12</v>
      </c>
      <c r="M306" s="25">
        <v>0.113684058</v>
      </c>
      <c r="N306" s="24">
        <v>33.039237739999997</v>
      </c>
      <c r="O306" s="40">
        <v>3.4408801708631677E-3</v>
      </c>
      <c r="P306" s="22">
        <v>3.8745021523173902E-43</v>
      </c>
      <c r="Q306" s="22">
        <v>4.3352488529074302E-75</v>
      </c>
      <c r="R306" s="25">
        <v>0.52139968599999997</v>
      </c>
      <c r="S306" s="24">
        <v>25.512922150000001</v>
      </c>
      <c r="T306" s="40">
        <v>2.0436690197010613E-2</v>
      </c>
      <c r="U306" s="22">
        <v>5.4203834204203702E-8</v>
      </c>
      <c r="V306" s="23">
        <v>5.2506693640767706E-54</v>
      </c>
    </row>
    <row r="307" spans="1:22" x14ac:dyDescent="0.35">
      <c r="A307" s="2" t="s">
        <v>6473</v>
      </c>
      <c r="B307" s="21">
        <v>0</v>
      </c>
      <c r="C307" s="22">
        <v>0</v>
      </c>
      <c r="D307" s="22" t="s">
        <v>11939</v>
      </c>
      <c r="E307" s="22" t="s">
        <v>11746</v>
      </c>
      <c r="F307" s="21" t="s">
        <v>10487</v>
      </c>
      <c r="G307" s="22" t="s">
        <v>10487</v>
      </c>
      <c r="H307" s="25">
        <v>3.0906731650000001</v>
      </c>
      <c r="I307" s="24">
        <v>0.379453288</v>
      </c>
      <c r="J307" s="40">
        <v>8.1450688734050445</v>
      </c>
      <c r="K307" s="22">
        <v>4.1825361331348796E-3</v>
      </c>
      <c r="L307" s="22">
        <v>6.4155143642134102E-22</v>
      </c>
      <c r="M307" s="25">
        <v>2.054644412</v>
      </c>
      <c r="N307" s="24">
        <v>8.2618524079999993</v>
      </c>
      <c r="O307" s="40">
        <v>0.24869052490098661</v>
      </c>
      <c r="P307" s="22">
        <v>1.1844991888864199E-5</v>
      </c>
      <c r="Q307" s="22">
        <v>2.8807973827114101E-13</v>
      </c>
      <c r="R307" s="25">
        <v>1.3812842940000001</v>
      </c>
      <c r="S307" s="24">
        <v>4.5836190879999998</v>
      </c>
      <c r="T307" s="40">
        <v>0.3013523304360583</v>
      </c>
      <c r="U307" s="22">
        <v>2.59428979185688E-3</v>
      </c>
      <c r="V307" s="23">
        <v>7.0021842802121205E-10</v>
      </c>
    </row>
    <row r="308" spans="1:22" x14ac:dyDescent="0.35">
      <c r="A308" s="2" t="s">
        <v>7041</v>
      </c>
      <c r="B308" s="21">
        <v>0</v>
      </c>
      <c r="C308" s="22">
        <v>0</v>
      </c>
      <c r="D308" s="22" t="s">
        <v>11940</v>
      </c>
      <c r="E308" s="22" t="s">
        <v>11941</v>
      </c>
      <c r="F308" s="21" t="s">
        <v>10487</v>
      </c>
      <c r="G308" s="22" t="s">
        <v>10487</v>
      </c>
      <c r="H308" s="25">
        <v>4.2754098259999997</v>
      </c>
      <c r="I308" s="24">
        <v>0.14977850500000001</v>
      </c>
      <c r="J308" s="40">
        <v>28.544882498326441</v>
      </c>
      <c r="K308" s="22">
        <v>1.33751654072046E-23</v>
      </c>
      <c r="L308" s="22">
        <v>8.7293503371410299E-29</v>
      </c>
      <c r="M308" s="25">
        <v>19.750695870000001</v>
      </c>
      <c r="N308" s="24">
        <v>4.3543308630000004</v>
      </c>
      <c r="O308" s="40">
        <v>4.5358739359535898</v>
      </c>
      <c r="P308" s="22">
        <v>3.6865211496477597E-18</v>
      </c>
      <c r="Q308" s="22">
        <v>1.03151331468315E-13</v>
      </c>
      <c r="R308" s="25">
        <v>14.001941609999999</v>
      </c>
      <c r="S308" s="24">
        <v>3.2525548309999999</v>
      </c>
      <c r="T308" s="40">
        <v>4.3049056318890999</v>
      </c>
      <c r="U308" s="22">
        <v>6.3652679640799604E-13</v>
      </c>
      <c r="V308" s="23">
        <v>3.5329115650156499E-12</v>
      </c>
    </row>
    <row r="309" spans="1:22" x14ac:dyDescent="0.35">
      <c r="A309" s="2" t="s">
        <v>1685</v>
      </c>
      <c r="B309" s="21" t="s">
        <v>11942</v>
      </c>
      <c r="C309" s="22" t="s">
        <v>11943</v>
      </c>
      <c r="D309" s="22" t="s">
        <v>11944</v>
      </c>
      <c r="E309" s="22" t="s">
        <v>11945</v>
      </c>
      <c r="F309" s="21" t="s">
        <v>10487</v>
      </c>
      <c r="G309" s="22" t="s">
        <v>10487</v>
      </c>
      <c r="H309" s="25">
        <v>16.59518357</v>
      </c>
      <c r="I309" s="24">
        <v>39.55963028</v>
      </c>
      <c r="J309" s="40">
        <v>0.41949794405409191</v>
      </c>
      <c r="K309" s="22">
        <v>4.86418926901218E-32</v>
      </c>
      <c r="L309" s="22">
        <v>8.5736398486912908E-6</v>
      </c>
      <c r="M309" s="25">
        <v>0.83264828999999996</v>
      </c>
      <c r="N309" s="24">
        <v>3.2208054100000001</v>
      </c>
      <c r="O309" s="40">
        <v>0.25852176210794425</v>
      </c>
      <c r="P309" s="22">
        <v>7.1871583583906103E-4</v>
      </c>
      <c r="Q309" s="22">
        <v>2.6579732580308201E-6</v>
      </c>
      <c r="R309" s="25">
        <v>1.4761359599999999</v>
      </c>
      <c r="S309" s="24">
        <v>6.7498299790000003</v>
      </c>
      <c r="T309" s="40">
        <v>0.21869231737577666</v>
      </c>
      <c r="U309" s="22">
        <v>3.2259844716257098E-8</v>
      </c>
      <c r="V309" s="23">
        <v>5.3002766967256597E-11</v>
      </c>
    </row>
    <row r="310" spans="1:22" x14ac:dyDescent="0.35">
      <c r="A310" s="2" t="s">
        <v>5420</v>
      </c>
      <c r="B310" s="21">
        <v>0</v>
      </c>
      <c r="C310" s="22">
        <v>0</v>
      </c>
      <c r="D310" s="22" t="s">
        <v>11946</v>
      </c>
      <c r="E310" s="22" t="s">
        <v>10874</v>
      </c>
      <c r="F310" s="21" t="s">
        <v>10487</v>
      </c>
      <c r="G310" s="22" t="s">
        <v>10487</v>
      </c>
      <c r="H310" s="25">
        <v>33.631046849999997</v>
      </c>
      <c r="I310" s="24">
        <v>8.7075144529999999</v>
      </c>
      <c r="J310" s="40">
        <v>3.862301582331924</v>
      </c>
      <c r="K310" s="22">
        <v>3.1413859554197702E-10</v>
      </c>
      <c r="L310" s="22">
        <v>2.0749902308489899E-11</v>
      </c>
      <c r="M310" s="25">
        <v>66.406276320000003</v>
      </c>
      <c r="N310" s="24">
        <v>146.7200067</v>
      </c>
      <c r="O310" s="40">
        <v>0.45260546133821844</v>
      </c>
      <c r="P310" s="22">
        <v>7.3768233444668103E-3</v>
      </c>
      <c r="Q310" s="22">
        <v>2.3527734675410701E-5</v>
      </c>
      <c r="R310" s="25">
        <v>53.612997589999999</v>
      </c>
      <c r="S310" s="24">
        <v>106.7587676</v>
      </c>
      <c r="T310" s="40">
        <v>0.50218823985375416</v>
      </c>
      <c r="U310" s="22">
        <v>4.2738826271158699E-7</v>
      </c>
      <c r="V310" s="23">
        <v>2.2607533727187799E-4</v>
      </c>
    </row>
    <row r="311" spans="1:22" x14ac:dyDescent="0.35">
      <c r="A311" s="2" t="s">
        <v>7266</v>
      </c>
      <c r="B311" s="21" t="s">
        <v>11947</v>
      </c>
      <c r="C311" s="22" t="s">
        <v>11948</v>
      </c>
      <c r="D311" s="22" t="s">
        <v>11949</v>
      </c>
      <c r="E311" s="22" t="s">
        <v>11950</v>
      </c>
      <c r="F311" s="21" t="s">
        <v>10487</v>
      </c>
      <c r="G311" s="22" t="s">
        <v>10487</v>
      </c>
      <c r="H311" s="25">
        <v>0.16393955499999999</v>
      </c>
      <c r="I311" s="24">
        <v>0</v>
      </c>
      <c r="J311" s="40" t="s">
        <v>10487</v>
      </c>
      <c r="K311" s="22">
        <v>1.9323258799537201E-3</v>
      </c>
      <c r="L311" s="22">
        <v>3.3498424793545599E-8</v>
      </c>
      <c r="M311" s="25">
        <v>0.72880231200000001</v>
      </c>
      <c r="N311" s="24">
        <v>0</v>
      </c>
      <c r="O311" s="40" t="s">
        <v>10487</v>
      </c>
      <c r="P311" s="22">
        <v>3.4388742995490102E-6</v>
      </c>
      <c r="Q311" s="22">
        <v>4.0990465841165901E-14</v>
      </c>
      <c r="R311" s="25">
        <v>0.109952779</v>
      </c>
      <c r="S311" s="24">
        <v>0</v>
      </c>
      <c r="T311" s="40" t="s">
        <v>10487</v>
      </c>
      <c r="U311" s="22">
        <v>5.4454712924774202E-3</v>
      </c>
      <c r="V311" s="23">
        <v>4.9490214255552703E-3</v>
      </c>
    </row>
    <row r="312" spans="1:22" x14ac:dyDescent="0.35">
      <c r="A312" s="2" t="s">
        <v>6236</v>
      </c>
      <c r="B312" s="21" t="s">
        <v>11951</v>
      </c>
      <c r="C312" s="22" t="s">
        <v>11952</v>
      </c>
      <c r="D312" s="22" t="s">
        <v>11953</v>
      </c>
      <c r="E312" s="22" t="s">
        <v>11954</v>
      </c>
      <c r="F312" s="21" t="s">
        <v>10487</v>
      </c>
      <c r="G312" s="22" t="s">
        <v>10487</v>
      </c>
      <c r="H312" s="25">
        <v>0.68054473800000004</v>
      </c>
      <c r="I312" s="24">
        <v>0.10667302400000001</v>
      </c>
      <c r="J312" s="40">
        <v>6.3797266870394527</v>
      </c>
      <c r="K312" s="22">
        <v>1.23250912704601E-6</v>
      </c>
      <c r="L312" s="22">
        <v>2.21680987204758E-11</v>
      </c>
      <c r="M312" s="25">
        <v>1.095275148</v>
      </c>
      <c r="N312" s="24">
        <v>0.34077995500000002</v>
      </c>
      <c r="O312" s="40">
        <v>3.2140245690213791</v>
      </c>
      <c r="P312" s="22">
        <v>3.6348179218350001E-10</v>
      </c>
      <c r="Q312" s="22">
        <v>2.01080438175414E-5</v>
      </c>
      <c r="R312" s="25">
        <v>1.0429734740000001</v>
      </c>
      <c r="S312" s="24">
        <v>0.38783983900000002</v>
      </c>
      <c r="T312" s="40">
        <v>2.68918602248079</v>
      </c>
      <c r="U312" s="22">
        <v>1.0242712151739199E-7</v>
      </c>
      <c r="V312" s="23">
        <v>2.86699489540941E-4</v>
      </c>
    </row>
    <row r="313" spans="1:22" x14ac:dyDescent="0.35">
      <c r="A313" s="2" t="s">
        <v>2089</v>
      </c>
      <c r="B313" s="21" t="s">
        <v>11955</v>
      </c>
      <c r="C313" s="22" t="s">
        <v>11956</v>
      </c>
      <c r="D313" s="22" t="s">
        <v>11957</v>
      </c>
      <c r="E313" s="22" t="s">
        <v>11958</v>
      </c>
      <c r="F313" s="21" t="s">
        <v>10487</v>
      </c>
      <c r="G313" s="22" t="s">
        <v>10487</v>
      </c>
      <c r="H313" s="25">
        <v>9.3241731629999993</v>
      </c>
      <c r="I313" s="24">
        <v>19.496947550000002</v>
      </c>
      <c r="J313" s="40">
        <v>0.47823758765766383</v>
      </c>
      <c r="K313" s="22">
        <v>3.4835190388488498E-40</v>
      </c>
      <c r="L313" s="22">
        <v>1.4931064911967001E-4</v>
      </c>
      <c r="M313" s="25">
        <v>8.0439160909999998</v>
      </c>
      <c r="N313" s="24">
        <v>14.16016754</v>
      </c>
      <c r="O313" s="40">
        <v>0.56806644895106939</v>
      </c>
      <c r="P313" s="22">
        <v>1.9226627645146E-4</v>
      </c>
      <c r="Q313" s="22">
        <v>4.0035648831812003E-3</v>
      </c>
      <c r="R313" s="25">
        <v>8.505454404</v>
      </c>
      <c r="S313" s="24">
        <v>14.49344771</v>
      </c>
      <c r="T313" s="40">
        <v>0.58684824854554918</v>
      </c>
      <c r="U313" s="22">
        <v>3.7734481548200702E-7</v>
      </c>
      <c r="V313" s="23">
        <v>5.9654280993389399E-3</v>
      </c>
    </row>
    <row r="314" spans="1:22" x14ac:dyDescent="0.35">
      <c r="A314" s="2" t="s">
        <v>1332</v>
      </c>
      <c r="B314" s="21" t="s">
        <v>13769</v>
      </c>
      <c r="C314" s="22" t="s">
        <v>13770</v>
      </c>
      <c r="D314" s="22" t="s">
        <v>13771</v>
      </c>
      <c r="E314" s="22" t="s">
        <v>13772</v>
      </c>
      <c r="F314" s="21" t="s">
        <v>10487</v>
      </c>
      <c r="G314" s="22" t="s">
        <v>13773</v>
      </c>
      <c r="H314" s="25">
        <v>5.2512407720000001</v>
      </c>
      <c r="I314" s="24">
        <v>15.06819546</v>
      </c>
      <c r="J314" s="40">
        <v>0.34849831792665104</v>
      </c>
      <c r="K314" s="22">
        <v>3.5043216769949202E-13</v>
      </c>
      <c r="L314" s="22">
        <v>3.9674001418167102E-8</v>
      </c>
      <c r="M314" s="25">
        <v>3.3835306690000002</v>
      </c>
      <c r="N314" s="24">
        <v>17.638030820000001</v>
      </c>
      <c r="O314" s="40">
        <v>0.19183154307471609</v>
      </c>
      <c r="P314" s="22">
        <v>1.47465942110631E-23</v>
      </c>
      <c r="Q314" s="22">
        <v>5.9209457394059998E-19</v>
      </c>
      <c r="R314" s="25">
        <v>4.2962024679999997</v>
      </c>
      <c r="S314" s="24">
        <v>22.561459450000001</v>
      </c>
      <c r="T314" s="40">
        <v>0.19042218778094161</v>
      </c>
      <c r="U314" s="22">
        <v>3.3806245493700902E-11</v>
      </c>
      <c r="V314" s="23">
        <v>1.2446962859023501E-19</v>
      </c>
    </row>
    <row r="315" spans="1:22" x14ac:dyDescent="0.35">
      <c r="A315" s="2" t="s">
        <v>1563</v>
      </c>
      <c r="B315" s="21" t="s">
        <v>11073</v>
      </c>
      <c r="C315" s="22" t="s">
        <v>11074</v>
      </c>
      <c r="D315" s="22" t="s">
        <v>11075</v>
      </c>
      <c r="E315" s="22" t="s">
        <v>11076</v>
      </c>
      <c r="F315" s="21" t="s">
        <v>10716</v>
      </c>
      <c r="G315" s="22" t="s">
        <v>10716</v>
      </c>
      <c r="H315" s="25">
        <v>1.6511663489999999</v>
      </c>
      <c r="I315" s="24">
        <v>4.1311660960000003</v>
      </c>
      <c r="J315" s="40">
        <v>0.39968529723332619</v>
      </c>
      <c r="K315" s="22">
        <v>5.6417429955133298E-6</v>
      </c>
      <c r="L315" s="22">
        <v>1.8493577405739599E-5</v>
      </c>
      <c r="M315" s="25">
        <v>0.80630042000000002</v>
      </c>
      <c r="N315" s="24">
        <v>3.1301521910000001</v>
      </c>
      <c r="O315" s="40">
        <v>0.25759144309925985</v>
      </c>
      <c r="P315" s="22">
        <v>9.0188398175076292E-6</v>
      </c>
      <c r="Q315" s="22">
        <v>7.7516950182671598E-8</v>
      </c>
      <c r="R315" s="25">
        <v>0.890191391</v>
      </c>
      <c r="S315" s="24">
        <v>3.553582118</v>
      </c>
      <c r="T315" s="40">
        <v>0.25050536654011835</v>
      </c>
      <c r="U315" s="22">
        <v>1.58936002475347E-7</v>
      </c>
      <c r="V315" s="23">
        <v>1.3104165938227299E-8</v>
      </c>
    </row>
    <row r="316" spans="1:22" x14ac:dyDescent="0.35">
      <c r="A316" s="2" t="s">
        <v>1991</v>
      </c>
      <c r="B316" s="21" t="s">
        <v>13741</v>
      </c>
      <c r="C316" s="22" t="s">
        <v>13742</v>
      </c>
      <c r="D316" s="22" t="s">
        <v>13743</v>
      </c>
      <c r="E316" s="22" t="s">
        <v>13744</v>
      </c>
      <c r="F316" s="21" t="s">
        <v>10487</v>
      </c>
      <c r="G316" s="22" t="s">
        <v>13745</v>
      </c>
      <c r="H316" s="25">
        <v>5.5022460439999996</v>
      </c>
      <c r="I316" s="24">
        <v>11.82519883</v>
      </c>
      <c r="J316" s="40">
        <v>0.46529839566342412</v>
      </c>
      <c r="K316" s="22">
        <v>6.4952681210127899E-17</v>
      </c>
      <c r="L316" s="22">
        <v>9.7857621866119006E-5</v>
      </c>
      <c r="M316" s="25">
        <v>3.9123781759999998</v>
      </c>
      <c r="N316" s="24">
        <v>10.69267063</v>
      </c>
      <c r="O316" s="40">
        <v>0.36589345275661966</v>
      </c>
      <c r="P316" s="22">
        <v>1.65885356012378E-11</v>
      </c>
      <c r="Q316" s="22">
        <v>1.6271022015387299E-7</v>
      </c>
      <c r="R316" s="25">
        <v>3.2517907070000001</v>
      </c>
      <c r="S316" s="24">
        <v>10.54659075</v>
      </c>
      <c r="T316" s="40">
        <v>0.30832624343558607</v>
      </c>
      <c r="U316" s="22">
        <v>1.19232209739426E-24</v>
      </c>
      <c r="V316" s="23">
        <v>3.8216753765465302E-10</v>
      </c>
    </row>
    <row r="317" spans="1:22" x14ac:dyDescent="0.35">
      <c r="A317" s="2" t="s">
        <v>3016</v>
      </c>
      <c r="B317" s="21" t="s">
        <v>11959</v>
      </c>
      <c r="C317" s="22" t="s">
        <v>11960</v>
      </c>
      <c r="D317" s="22" t="s">
        <v>11961</v>
      </c>
      <c r="E317" s="22" t="s">
        <v>11962</v>
      </c>
      <c r="F317" s="21" t="s">
        <v>10487</v>
      </c>
      <c r="G317" s="22" t="s">
        <v>10487</v>
      </c>
      <c r="H317" s="25">
        <v>38.31771706</v>
      </c>
      <c r="I317" s="24">
        <v>20.424344739999999</v>
      </c>
      <c r="J317" s="40">
        <v>1.8760806061482491</v>
      </c>
      <c r="K317" s="22">
        <v>4.2776708618070802E-8</v>
      </c>
      <c r="L317" s="22">
        <v>6.0919129475728497E-3</v>
      </c>
      <c r="M317" s="25">
        <v>165.2441474</v>
      </c>
      <c r="N317" s="24">
        <v>58.783220630000002</v>
      </c>
      <c r="O317" s="40">
        <v>2.8110767941773456</v>
      </c>
      <c r="P317" s="22">
        <v>5.0884979437476402E-23</v>
      </c>
      <c r="Q317" s="22">
        <v>1.66418904866989E-8</v>
      </c>
      <c r="R317" s="25">
        <v>121.1245407</v>
      </c>
      <c r="S317" s="24">
        <v>60.574494440000002</v>
      </c>
      <c r="T317" s="40">
        <v>1.9995963948155733</v>
      </c>
      <c r="U317" s="22">
        <v>5.7393949794516598E-12</v>
      </c>
      <c r="V317" s="23">
        <v>2.63237212250768E-4</v>
      </c>
    </row>
    <row r="318" spans="1:22" x14ac:dyDescent="0.35">
      <c r="A318" s="2" t="s">
        <v>5445</v>
      </c>
      <c r="B318" s="21" t="s">
        <v>11963</v>
      </c>
      <c r="C318" s="22" t="s">
        <v>11964</v>
      </c>
      <c r="D318" s="22" t="s">
        <v>11965</v>
      </c>
      <c r="E318" s="22" t="s">
        <v>10532</v>
      </c>
      <c r="F318" s="21" t="s">
        <v>10487</v>
      </c>
      <c r="G318" s="22" t="s">
        <v>10487</v>
      </c>
      <c r="H318" s="25">
        <v>5.1489249470000003</v>
      </c>
      <c r="I318" s="24">
        <v>1.320726836</v>
      </c>
      <c r="J318" s="40">
        <v>3.8985540436160262</v>
      </c>
      <c r="K318" s="22">
        <v>2.0646258856277601E-5</v>
      </c>
      <c r="L318" s="22">
        <v>8.3726304380950999E-8</v>
      </c>
      <c r="M318" s="25">
        <v>4.1545990100000001</v>
      </c>
      <c r="N318" s="24">
        <v>0.262470121</v>
      </c>
      <c r="O318" s="40">
        <v>15.828845562196392</v>
      </c>
      <c r="P318" s="22">
        <v>6.8267734966765604E-12</v>
      </c>
      <c r="Q318" s="22">
        <v>5.04515321325299E-12</v>
      </c>
      <c r="R318" s="25">
        <v>3.2835497629999999</v>
      </c>
      <c r="S318" s="24">
        <v>0.56129299099999996</v>
      </c>
      <c r="T318" s="40">
        <v>5.8499746400717125</v>
      </c>
      <c r="U318" s="22">
        <v>6.3500412051326205E-8</v>
      </c>
      <c r="V318" s="23">
        <v>2.3101454651829102E-6</v>
      </c>
    </row>
    <row r="319" spans="1:22" x14ac:dyDescent="0.35">
      <c r="A319" s="2" t="s">
        <v>7231</v>
      </c>
      <c r="B319" s="21" t="s">
        <v>10487</v>
      </c>
      <c r="C319" s="22" t="s">
        <v>10537</v>
      </c>
      <c r="D319" s="22" t="s">
        <v>11966</v>
      </c>
      <c r="E319" s="22" t="s">
        <v>11967</v>
      </c>
      <c r="F319" s="21" t="s">
        <v>10487</v>
      </c>
      <c r="G319" s="22" t="s">
        <v>10487</v>
      </c>
      <c r="H319" s="25">
        <v>0.84476156400000002</v>
      </c>
      <c r="I319" s="24">
        <v>0</v>
      </c>
      <c r="J319" s="40" t="s">
        <v>10487</v>
      </c>
      <c r="K319" s="22">
        <v>2.6435126507049198E-3</v>
      </c>
      <c r="L319" s="22">
        <v>5.5607026051425503E-10</v>
      </c>
      <c r="M319" s="25">
        <v>2.191055102</v>
      </c>
      <c r="N319" s="24">
        <v>2.0781747E-2</v>
      </c>
      <c r="O319" s="40">
        <v>105.43170898962441</v>
      </c>
      <c r="P319" s="22">
        <v>1.4710100505544999E-10</v>
      </c>
      <c r="Q319" s="22">
        <v>1.9343931674731201E-10</v>
      </c>
      <c r="R319" s="25">
        <v>2.0044343499999999</v>
      </c>
      <c r="S319" s="24">
        <v>3.3021199000000001E-2</v>
      </c>
      <c r="T319" s="40">
        <v>60.701440610923903</v>
      </c>
      <c r="U319" s="22">
        <v>1.31427781511274E-9</v>
      </c>
      <c r="V319" s="23">
        <v>8.6939150131561504E-10</v>
      </c>
    </row>
    <row r="320" spans="1:22" x14ac:dyDescent="0.35">
      <c r="A320" s="2" t="s">
        <v>7225</v>
      </c>
      <c r="B320" s="21" t="s">
        <v>10487</v>
      </c>
      <c r="C320" s="22" t="s">
        <v>10537</v>
      </c>
      <c r="D320" s="22" t="s">
        <v>11968</v>
      </c>
      <c r="E320" s="22" t="s">
        <v>11969</v>
      </c>
      <c r="F320" s="21" t="s">
        <v>10487</v>
      </c>
      <c r="G320" s="22" t="s">
        <v>10487</v>
      </c>
      <c r="H320" s="25">
        <v>0.39465482099999999</v>
      </c>
      <c r="I320" s="24">
        <v>0</v>
      </c>
      <c r="J320" s="40" t="s">
        <v>10487</v>
      </c>
      <c r="K320" s="22">
        <v>9.9092379522449699E-3</v>
      </c>
      <c r="L320" s="22">
        <v>8.6597692953127602E-5</v>
      </c>
      <c r="M320" s="25">
        <v>0.622460244</v>
      </c>
      <c r="N320" s="24">
        <v>0</v>
      </c>
      <c r="O320" s="40" t="s">
        <v>10487</v>
      </c>
      <c r="P320" s="22">
        <v>1.83562201943778E-3</v>
      </c>
      <c r="Q320" s="22">
        <v>1.7925419240363699E-3</v>
      </c>
      <c r="R320" s="25">
        <v>0.56080707100000005</v>
      </c>
      <c r="S320" s="24">
        <v>0</v>
      </c>
      <c r="T320" s="40" t="s">
        <v>10487</v>
      </c>
      <c r="U320" s="22">
        <v>3.7045880759263299E-3</v>
      </c>
      <c r="V320" s="23">
        <v>2.8936271050652601E-3</v>
      </c>
    </row>
    <row r="321" spans="1:22" x14ac:dyDescent="0.35">
      <c r="A321" s="2" t="s">
        <v>5895</v>
      </c>
      <c r="B321" s="21" t="s">
        <v>11970</v>
      </c>
      <c r="C321" s="22" t="s">
        <v>11971</v>
      </c>
      <c r="D321" s="22" t="s">
        <v>11972</v>
      </c>
      <c r="E321" s="22" t="s">
        <v>11973</v>
      </c>
      <c r="F321" s="21" t="s">
        <v>10487</v>
      </c>
      <c r="G321" s="22" t="s">
        <v>10487</v>
      </c>
      <c r="H321" s="25">
        <v>32.767678420000003</v>
      </c>
      <c r="I321" s="24">
        <v>6.5140658819999997</v>
      </c>
      <c r="J321" s="40">
        <v>5.0302958265352107</v>
      </c>
      <c r="K321" s="22">
        <v>1.6044262478235099E-45</v>
      </c>
      <c r="L321" s="22">
        <v>6.1708140550794103E-16</v>
      </c>
      <c r="M321" s="25">
        <v>41.71783353</v>
      </c>
      <c r="N321" s="24">
        <v>21.262387650000001</v>
      </c>
      <c r="O321" s="40">
        <v>1.9620483934691124</v>
      </c>
      <c r="P321" s="22">
        <v>8.1900566974803395E-5</v>
      </c>
      <c r="Q321" s="22">
        <v>4.6623768260493199E-4</v>
      </c>
      <c r="R321" s="25">
        <v>61.250949820000002</v>
      </c>
      <c r="S321" s="24">
        <v>17.942901460000002</v>
      </c>
      <c r="T321" s="40">
        <v>3.4136591540975889</v>
      </c>
      <c r="U321" s="22">
        <v>1.54718024556588E-14</v>
      </c>
      <c r="V321" s="23">
        <v>1.0462322001282E-11</v>
      </c>
    </row>
    <row r="322" spans="1:22" x14ac:dyDescent="0.35">
      <c r="A322" s="2" t="s">
        <v>6737</v>
      </c>
      <c r="B322" s="21" t="s">
        <v>11974</v>
      </c>
      <c r="C322" s="22" t="s">
        <v>11975</v>
      </c>
      <c r="D322" s="22" t="s">
        <v>11976</v>
      </c>
      <c r="E322" s="22" t="s">
        <v>11977</v>
      </c>
      <c r="F322" s="21" t="s">
        <v>10487</v>
      </c>
      <c r="G322" s="22" t="s">
        <v>10487</v>
      </c>
      <c r="H322" s="25">
        <v>0.53994417900000002</v>
      </c>
      <c r="I322" s="24">
        <v>4.6170133000000002E-2</v>
      </c>
      <c r="J322" s="40">
        <v>11.694663712577999</v>
      </c>
      <c r="K322" s="22">
        <v>4.48233875815851E-6</v>
      </c>
      <c r="L322" s="22">
        <v>3.71779364827518E-10</v>
      </c>
      <c r="M322" s="25">
        <v>0.41178950199999997</v>
      </c>
      <c r="N322" s="24">
        <v>1.8747004000000001E-2</v>
      </c>
      <c r="O322" s="40">
        <v>21.965616585988883</v>
      </c>
      <c r="P322" s="22">
        <v>1.30703833964112E-5</v>
      </c>
      <c r="Q322" s="22">
        <v>3.0490818978592999E-5</v>
      </c>
      <c r="R322" s="25">
        <v>0.79284055399999998</v>
      </c>
      <c r="S322" s="24">
        <v>4.4629857000000002E-2</v>
      </c>
      <c r="T322" s="40">
        <v>17.764801576666489</v>
      </c>
      <c r="U322" s="22">
        <v>1.20561090651454E-6</v>
      </c>
      <c r="V322" s="23">
        <v>9.5675885953361899E-9</v>
      </c>
    </row>
    <row r="323" spans="1:22" x14ac:dyDescent="0.35">
      <c r="A323" s="2" t="s">
        <v>4196</v>
      </c>
      <c r="B323" s="21" t="s">
        <v>11978</v>
      </c>
      <c r="C323" s="22" t="s">
        <v>11979</v>
      </c>
      <c r="D323" s="22" t="s">
        <v>11980</v>
      </c>
      <c r="E323" s="22" t="s">
        <v>11981</v>
      </c>
      <c r="F323" s="21" t="s">
        <v>10487</v>
      </c>
      <c r="G323" s="22" t="s">
        <v>10487</v>
      </c>
      <c r="H323" s="25">
        <v>30.172183059999998</v>
      </c>
      <c r="I323" s="24">
        <v>12.33029213</v>
      </c>
      <c r="J323" s="40">
        <v>2.4469966114257828</v>
      </c>
      <c r="K323" s="22">
        <v>5.1327469467525903E-7</v>
      </c>
      <c r="L323" s="22">
        <v>2.47346503212265E-5</v>
      </c>
      <c r="M323" s="25">
        <v>11.83447441</v>
      </c>
      <c r="N323" s="24">
        <v>6.2348749379999999</v>
      </c>
      <c r="O323" s="40">
        <v>1.8981093490539553</v>
      </c>
      <c r="P323" s="22">
        <v>2.3064634377260801E-6</v>
      </c>
      <c r="Q323" s="22">
        <v>1.4701490996570201E-3</v>
      </c>
      <c r="R323" s="25">
        <v>15.022333740000001</v>
      </c>
      <c r="S323" s="24">
        <v>6.0528969139999997</v>
      </c>
      <c r="T323" s="40">
        <v>2.4818419929231261</v>
      </c>
      <c r="U323" s="22">
        <v>1.9019461707474598E-12</v>
      </c>
      <c r="V323" s="23">
        <v>1.58435379517407E-6</v>
      </c>
    </row>
    <row r="324" spans="1:22" x14ac:dyDescent="0.35">
      <c r="A324" s="2" t="s">
        <v>1048</v>
      </c>
      <c r="B324" s="21" t="s">
        <v>11135</v>
      </c>
      <c r="C324" s="22" t="s">
        <v>11136</v>
      </c>
      <c r="D324" s="22" t="s">
        <v>11137</v>
      </c>
      <c r="E324" s="22" t="s">
        <v>11138</v>
      </c>
      <c r="F324" s="21" t="s">
        <v>10487</v>
      </c>
      <c r="G324" s="22" t="s">
        <v>13722</v>
      </c>
      <c r="H324" s="25">
        <v>5.936507947</v>
      </c>
      <c r="I324" s="24">
        <v>21.73434087</v>
      </c>
      <c r="J324" s="40">
        <v>0.27313954366079657</v>
      </c>
      <c r="K324" s="22">
        <v>7.5702647850625899E-48</v>
      </c>
      <c r="L324" s="22">
        <v>1.40867938640079E-11</v>
      </c>
      <c r="M324" s="25">
        <v>3.906565456</v>
      </c>
      <c r="N324" s="24">
        <v>36.267960019999997</v>
      </c>
      <c r="O324" s="40">
        <v>0.10771395617083843</v>
      </c>
      <c r="P324" s="22">
        <v>1.4153373493375901E-59</v>
      </c>
      <c r="Q324" s="22">
        <v>2.31816726617545E-31</v>
      </c>
      <c r="R324" s="25">
        <v>7.329665951</v>
      </c>
      <c r="S324" s="24">
        <v>47.779614989999999</v>
      </c>
      <c r="T324" s="40">
        <v>0.15340571397517661</v>
      </c>
      <c r="U324" s="22">
        <v>2.42762648249263E-32</v>
      </c>
      <c r="V324" s="23">
        <v>1.9985200566815899E-24</v>
      </c>
    </row>
    <row r="325" spans="1:22" x14ac:dyDescent="0.35">
      <c r="A325" s="2" t="s">
        <v>6295</v>
      </c>
      <c r="B325" s="21" t="s">
        <v>10581</v>
      </c>
      <c r="C325" s="22" t="s">
        <v>11982</v>
      </c>
      <c r="D325" s="22" t="s">
        <v>11983</v>
      </c>
      <c r="E325" s="22" t="s">
        <v>11941</v>
      </c>
      <c r="F325" s="21" t="s">
        <v>10487</v>
      </c>
      <c r="G325" s="22" t="s">
        <v>10487</v>
      </c>
      <c r="H325" s="25">
        <v>0.68283663500000003</v>
      </c>
      <c r="I325" s="24">
        <v>0.10129706300000001</v>
      </c>
      <c r="J325" s="40">
        <v>6.7409322124176487</v>
      </c>
      <c r="K325" s="22">
        <v>4.75483243972756E-6</v>
      </c>
      <c r="L325" s="22">
        <v>2.2441499190607E-9</v>
      </c>
      <c r="M325" s="25">
        <v>4.3317225940000004</v>
      </c>
      <c r="N325" s="24">
        <v>1.9577441289999999</v>
      </c>
      <c r="O325" s="40">
        <v>2.212609160632554</v>
      </c>
      <c r="P325" s="22">
        <v>2.83231296456822E-9</v>
      </c>
      <c r="Q325" s="22">
        <v>5.0170299650607701E-4</v>
      </c>
      <c r="R325" s="25">
        <v>1.563023796</v>
      </c>
      <c r="S325" s="24">
        <v>0.60171514500000001</v>
      </c>
      <c r="T325" s="40">
        <v>2.5976141850310248</v>
      </c>
      <c r="U325" s="22">
        <v>9.0410047124630299E-5</v>
      </c>
      <c r="V325" s="23">
        <v>7.7407964435403898E-4</v>
      </c>
    </row>
    <row r="326" spans="1:22" x14ac:dyDescent="0.35">
      <c r="A326" s="2" t="s">
        <v>4541</v>
      </c>
      <c r="B326" s="21" t="s">
        <v>10971</v>
      </c>
      <c r="C326" s="22" t="s">
        <v>10972</v>
      </c>
      <c r="D326" s="22" t="s">
        <v>10973</v>
      </c>
      <c r="E326" s="22" t="s">
        <v>10951</v>
      </c>
      <c r="F326" s="21" t="s">
        <v>10954</v>
      </c>
      <c r="G326" s="22" t="s">
        <v>10954</v>
      </c>
      <c r="H326" s="25">
        <v>3.9355599209999999</v>
      </c>
      <c r="I326" s="24">
        <v>1.446885693</v>
      </c>
      <c r="J326" s="40">
        <v>2.7200213120083703</v>
      </c>
      <c r="K326" s="22">
        <v>6.4925983840140005E-5</v>
      </c>
      <c r="L326" s="22">
        <v>2.4805378829146001E-6</v>
      </c>
      <c r="M326" s="25">
        <v>2.3348028269999999</v>
      </c>
      <c r="N326" s="24">
        <v>5.5084176080000002</v>
      </c>
      <c r="O326" s="40">
        <v>0.42386089674993277</v>
      </c>
      <c r="P326" s="22">
        <v>9.0488211661981493E-3</v>
      </c>
      <c r="Q326" s="22">
        <v>9.1540709760725898E-6</v>
      </c>
      <c r="R326" s="25">
        <v>2.1569800180000001</v>
      </c>
      <c r="S326" s="24">
        <v>7.3102325769999998</v>
      </c>
      <c r="T326" s="40">
        <v>0.29506311807184521</v>
      </c>
      <c r="U326" s="22">
        <v>8.8556155802211505E-4</v>
      </c>
      <c r="V326" s="23">
        <v>3.6773264207550101E-11</v>
      </c>
    </row>
    <row r="327" spans="1:22" x14ac:dyDescent="0.35">
      <c r="A327" s="2" t="s">
        <v>4165</v>
      </c>
      <c r="B327" s="21" t="s">
        <v>11984</v>
      </c>
      <c r="C327" s="22" t="s">
        <v>11985</v>
      </c>
      <c r="D327" s="22" t="s">
        <v>11986</v>
      </c>
      <c r="E327" s="22" t="s">
        <v>11987</v>
      </c>
      <c r="F327" s="21" t="s">
        <v>10487</v>
      </c>
      <c r="G327" s="22" t="s">
        <v>10487</v>
      </c>
      <c r="H327" s="25">
        <v>6.0125676940000004</v>
      </c>
      <c r="I327" s="24">
        <v>2.463258293</v>
      </c>
      <c r="J327" s="40">
        <v>2.4409002137885021</v>
      </c>
      <c r="K327" s="22">
        <v>2.2612561952860201E-3</v>
      </c>
      <c r="L327" s="22">
        <v>4.88238506447985E-5</v>
      </c>
      <c r="M327" s="25">
        <v>4.246615577</v>
      </c>
      <c r="N327" s="24">
        <v>12.66706138</v>
      </c>
      <c r="O327" s="40">
        <v>0.33524867762186528</v>
      </c>
      <c r="P327" s="22">
        <v>2.3922368620849801E-4</v>
      </c>
      <c r="Q327" s="22">
        <v>1.0574953578896501E-8</v>
      </c>
      <c r="R327" s="25">
        <v>3.7097864239999998</v>
      </c>
      <c r="S327" s="24">
        <v>10.549146289999999</v>
      </c>
      <c r="T327" s="40">
        <v>0.35166698062730156</v>
      </c>
      <c r="U327" s="22">
        <v>1.4039722961205301E-3</v>
      </c>
      <c r="V327" s="23">
        <v>3.2789464019363602E-8</v>
      </c>
    </row>
    <row r="328" spans="1:22" x14ac:dyDescent="0.35">
      <c r="A328" s="2" t="s">
        <v>1105</v>
      </c>
      <c r="B328" s="21" t="s">
        <v>11990</v>
      </c>
      <c r="C328" s="22" t="s">
        <v>11991</v>
      </c>
      <c r="D328" s="22" t="s">
        <v>11992</v>
      </c>
      <c r="E328" s="22" t="s">
        <v>11993</v>
      </c>
      <c r="F328" s="21" t="s">
        <v>10487</v>
      </c>
      <c r="G328" s="22" t="s">
        <v>10487</v>
      </c>
      <c r="H328" s="25">
        <v>4.7073784520000004</v>
      </c>
      <c r="I328" s="24">
        <v>16.329630219999999</v>
      </c>
      <c r="J328" s="40">
        <v>0.28827220142649385</v>
      </c>
      <c r="K328" s="22">
        <v>3.4886679249254601E-23</v>
      </c>
      <c r="L328" s="22">
        <v>6.0620772323849998E-11</v>
      </c>
      <c r="M328" s="25">
        <v>5.7373368740000004</v>
      </c>
      <c r="N328" s="24">
        <v>37.155528220000001</v>
      </c>
      <c r="O328" s="40">
        <v>0.15441408449447688</v>
      </c>
      <c r="P328" s="22">
        <v>1.21701031146408E-45</v>
      </c>
      <c r="Q328" s="22">
        <v>1.0933222697853399E-24</v>
      </c>
      <c r="R328" s="25">
        <v>6.2936023219999999</v>
      </c>
      <c r="S328" s="24">
        <v>36.200964229999997</v>
      </c>
      <c r="T328" s="40">
        <v>0.17385178698595125</v>
      </c>
      <c r="U328" s="22">
        <v>5.0449578467129402E-113</v>
      </c>
      <c r="V328" s="23">
        <v>2.0302909443849399E-22</v>
      </c>
    </row>
    <row r="329" spans="1:22" x14ac:dyDescent="0.35">
      <c r="A329" s="2" t="s">
        <v>3777</v>
      </c>
      <c r="B329" s="21" t="s">
        <v>11994</v>
      </c>
      <c r="C329" s="22" t="s">
        <v>11995</v>
      </c>
      <c r="D329" s="22" t="s">
        <v>11996</v>
      </c>
      <c r="E329" s="22" t="s">
        <v>11997</v>
      </c>
      <c r="F329" s="21" t="s">
        <v>10487</v>
      </c>
      <c r="G329" s="22" t="s">
        <v>10487</v>
      </c>
      <c r="H329" s="25">
        <v>9.4535868179999998</v>
      </c>
      <c r="I329" s="24">
        <v>4.2636626270000004</v>
      </c>
      <c r="J329" s="40">
        <v>2.2172455104994402</v>
      </c>
      <c r="K329" s="22">
        <v>6.6455500650284501E-6</v>
      </c>
      <c r="L329" s="22">
        <v>3.8064302342890401E-4</v>
      </c>
      <c r="M329" s="25">
        <v>16.965315289999999</v>
      </c>
      <c r="N329" s="24">
        <v>5.5356497029999998</v>
      </c>
      <c r="O329" s="40">
        <v>3.0647378718356739</v>
      </c>
      <c r="P329" s="22">
        <v>1.0954240666026201E-34</v>
      </c>
      <c r="Q329" s="22">
        <v>9.0591603946199893E-9</v>
      </c>
      <c r="R329" s="25">
        <v>8.9476803549999993</v>
      </c>
      <c r="S329" s="24">
        <v>4.7287505669999996</v>
      </c>
      <c r="T329" s="40">
        <v>1.8921870012434512</v>
      </c>
      <c r="U329" s="22">
        <v>1.01064559429949E-9</v>
      </c>
      <c r="V329" s="23">
        <v>3.2601821770524299E-3</v>
      </c>
    </row>
    <row r="330" spans="1:22" x14ac:dyDescent="0.35">
      <c r="A330" s="2" t="s">
        <v>4529</v>
      </c>
      <c r="B330" s="21" t="s">
        <v>11998</v>
      </c>
      <c r="C330" s="22" t="s">
        <v>11999</v>
      </c>
      <c r="D330" s="22" t="s">
        <v>12000</v>
      </c>
      <c r="E330" s="22" t="s">
        <v>12001</v>
      </c>
      <c r="F330" s="21" t="s">
        <v>10487</v>
      </c>
      <c r="G330" s="22" t="s">
        <v>10487</v>
      </c>
      <c r="H330" s="25">
        <v>2.5718551490000001</v>
      </c>
      <c r="I330" s="24">
        <v>0.95124349600000002</v>
      </c>
      <c r="J330" s="40">
        <v>2.7036769868227304</v>
      </c>
      <c r="K330" s="22">
        <v>5.6474322548899302E-15</v>
      </c>
      <c r="L330" s="22">
        <v>5.7905947212463103E-6</v>
      </c>
      <c r="M330" s="25">
        <v>3.8013868529999999</v>
      </c>
      <c r="N330" s="24">
        <v>1.498388491</v>
      </c>
      <c r="O330" s="40">
        <v>2.5369834831439584</v>
      </c>
      <c r="P330" s="22">
        <v>1.40412277887538E-21</v>
      </c>
      <c r="Q330" s="22">
        <v>5.2748217062817601E-6</v>
      </c>
      <c r="R330" s="25">
        <v>2.71358466</v>
      </c>
      <c r="S330" s="24">
        <v>0.94982203300000001</v>
      </c>
      <c r="T330" s="40">
        <v>2.8569401063788544</v>
      </c>
      <c r="U330" s="22">
        <v>9.4315016538044394E-10</v>
      </c>
      <c r="V330" s="23">
        <v>6.4476477841039803E-7</v>
      </c>
    </row>
    <row r="331" spans="1:22" x14ac:dyDescent="0.35">
      <c r="A331" s="2" t="s">
        <v>2579</v>
      </c>
      <c r="B331" s="21" t="s">
        <v>12002</v>
      </c>
      <c r="C331" s="22" t="s">
        <v>12003</v>
      </c>
      <c r="D331" s="22" t="s">
        <v>12004</v>
      </c>
      <c r="E331" s="22" t="s">
        <v>12005</v>
      </c>
      <c r="F331" s="21" t="s">
        <v>10487</v>
      </c>
      <c r="G331" s="22" t="s">
        <v>10487</v>
      </c>
      <c r="H331" s="25">
        <v>15.691521910000001</v>
      </c>
      <c r="I331" s="24">
        <v>29.069602790000001</v>
      </c>
      <c r="J331" s="40">
        <v>0.53979141109550743</v>
      </c>
      <c r="K331" s="22">
        <v>1.67046494753124E-20</v>
      </c>
      <c r="L331" s="22">
        <v>1.9780060102418001E-3</v>
      </c>
      <c r="M331" s="25">
        <v>7.6571816559999997</v>
      </c>
      <c r="N331" s="24">
        <v>18.87274669</v>
      </c>
      <c r="O331" s="40">
        <v>0.40572693428123363</v>
      </c>
      <c r="P331" s="22">
        <v>5.8091576965697803E-9</v>
      </c>
      <c r="Q331" s="22">
        <v>1.5284084890072301E-6</v>
      </c>
      <c r="R331" s="25">
        <v>10.924014769999999</v>
      </c>
      <c r="S331" s="24">
        <v>19.701728289999998</v>
      </c>
      <c r="T331" s="40">
        <v>0.55446987234844258</v>
      </c>
      <c r="U331" s="22">
        <v>1.3510467647938101E-5</v>
      </c>
      <c r="V331" s="23">
        <v>2.2009046316261902E-3</v>
      </c>
    </row>
    <row r="332" spans="1:22" x14ac:dyDescent="0.35">
      <c r="A332" s="2" t="s">
        <v>2523</v>
      </c>
      <c r="B332" s="21" t="s">
        <v>12006</v>
      </c>
      <c r="C332" s="22" t="s">
        <v>12007</v>
      </c>
      <c r="D332" s="22" t="s">
        <v>12008</v>
      </c>
      <c r="E332" s="22" t="s">
        <v>12009</v>
      </c>
      <c r="F332" s="21" t="s">
        <v>10487</v>
      </c>
      <c r="G332" s="22" t="s">
        <v>10487</v>
      </c>
      <c r="H332" s="25">
        <v>5.1830578909999998</v>
      </c>
      <c r="I332" s="24">
        <v>9.6992286179999994</v>
      </c>
      <c r="J332" s="40">
        <v>0.53437836091224711</v>
      </c>
      <c r="K332" s="22">
        <v>2.6786259544942801E-9</v>
      </c>
      <c r="L332" s="22">
        <v>1.66863701076643E-3</v>
      </c>
      <c r="M332" s="25">
        <v>2.9390512320000002</v>
      </c>
      <c r="N332" s="24">
        <v>6.4865500630000001</v>
      </c>
      <c r="O332" s="40">
        <v>0.45309929060205267</v>
      </c>
      <c r="P332" s="22">
        <v>3.58947638537961E-3</v>
      </c>
      <c r="Q332" s="22">
        <v>4.2499670401491198E-5</v>
      </c>
      <c r="R332" s="25">
        <v>2.1657423200000001</v>
      </c>
      <c r="S332" s="24">
        <v>6.2991930119999999</v>
      </c>
      <c r="T332" s="40">
        <v>0.34381266233218261</v>
      </c>
      <c r="U332" s="22">
        <v>5.4988524615987903E-10</v>
      </c>
      <c r="V332" s="23">
        <v>9.5672642393452499E-9</v>
      </c>
    </row>
    <row r="333" spans="1:22" x14ac:dyDescent="0.35">
      <c r="A333" s="2" t="s">
        <v>1428</v>
      </c>
      <c r="B333" s="21" t="s">
        <v>12010</v>
      </c>
      <c r="C333" s="22" t="s">
        <v>12011</v>
      </c>
      <c r="D333" s="22" t="s">
        <v>12012</v>
      </c>
      <c r="E333" s="22" t="s">
        <v>12013</v>
      </c>
      <c r="F333" s="21" t="s">
        <v>10487</v>
      </c>
      <c r="G333" s="22" t="s">
        <v>10487</v>
      </c>
      <c r="H333" s="25">
        <v>0.47848105899999999</v>
      </c>
      <c r="I333" s="24">
        <v>1.311099858</v>
      </c>
      <c r="J333" s="40">
        <v>0.3649463128841251</v>
      </c>
      <c r="K333" s="22">
        <v>1.19571825189322E-4</v>
      </c>
      <c r="L333" s="22">
        <v>4.9826052382713903E-5</v>
      </c>
      <c r="M333" s="25">
        <v>0.123925377</v>
      </c>
      <c r="N333" s="24">
        <v>1.1553811869999999</v>
      </c>
      <c r="O333" s="40">
        <v>0.1072592996963867</v>
      </c>
      <c r="P333" s="22">
        <v>1.05043552428889E-4</v>
      </c>
      <c r="Q333" s="22">
        <v>5.3067944699338002E-9</v>
      </c>
      <c r="R333" s="25">
        <v>0.12755302099999999</v>
      </c>
      <c r="S333" s="24">
        <v>1.240152031</v>
      </c>
      <c r="T333" s="40">
        <v>0.10285272919090997</v>
      </c>
      <c r="U333" s="22">
        <v>1.2983644065032599E-6</v>
      </c>
      <c r="V333" s="23">
        <v>5.9234224953982395E-10</v>
      </c>
    </row>
    <row r="334" spans="1:22" x14ac:dyDescent="0.35">
      <c r="A334" s="2" t="s">
        <v>4923</v>
      </c>
      <c r="B334" s="21" t="s">
        <v>12014</v>
      </c>
      <c r="C334" s="22" t="s">
        <v>12015</v>
      </c>
      <c r="D334" s="22" t="s">
        <v>12016</v>
      </c>
      <c r="E334" s="22" t="s">
        <v>11901</v>
      </c>
      <c r="F334" s="21" t="s">
        <v>10487</v>
      </c>
      <c r="G334" s="22" t="s">
        <v>10487</v>
      </c>
      <c r="H334" s="25">
        <v>2.4900945659999998</v>
      </c>
      <c r="I334" s="24">
        <v>0.80675648600000005</v>
      </c>
      <c r="J334" s="40">
        <v>3.0865504141729323</v>
      </c>
      <c r="K334" s="22">
        <v>1.64178714433258E-9</v>
      </c>
      <c r="L334" s="22">
        <v>1.5150213064369899E-6</v>
      </c>
      <c r="M334" s="25">
        <v>23.248604669999999</v>
      </c>
      <c r="N334" s="24">
        <v>4.3160269900000001</v>
      </c>
      <c r="O334" s="40">
        <v>5.3865753675465307</v>
      </c>
      <c r="P334" s="22">
        <v>1.5533826869650499E-23</v>
      </c>
      <c r="Q334" s="22">
        <v>1.25543816138871E-18</v>
      </c>
      <c r="R334" s="25">
        <v>9.1695667860000007</v>
      </c>
      <c r="S334" s="24">
        <v>4.7268370490000002</v>
      </c>
      <c r="T334" s="40">
        <v>1.9398948368528792</v>
      </c>
      <c r="U334" s="22">
        <v>1.14327099182543E-4</v>
      </c>
      <c r="V334" s="23">
        <v>1.35560383121437E-3</v>
      </c>
    </row>
    <row r="335" spans="1:22" x14ac:dyDescent="0.35">
      <c r="A335" s="2" t="s">
        <v>177</v>
      </c>
      <c r="B335" s="21" t="s">
        <v>12017</v>
      </c>
      <c r="C335" s="22" t="s">
        <v>12018</v>
      </c>
      <c r="D335" s="22" t="s">
        <v>12019</v>
      </c>
      <c r="E335" s="22" t="s">
        <v>12020</v>
      </c>
      <c r="F335" s="21" t="s">
        <v>10487</v>
      </c>
      <c r="G335" s="22" t="s">
        <v>10487</v>
      </c>
      <c r="H335" s="25">
        <v>1.2296105999999999E-2</v>
      </c>
      <c r="I335" s="24">
        <v>0.68019649800000004</v>
      </c>
      <c r="J335" s="40">
        <v>1.8077285072996656E-2</v>
      </c>
      <c r="K335" s="22">
        <v>2.7109221176298099E-16</v>
      </c>
      <c r="L335" s="22">
        <v>2.5338146886437498E-28</v>
      </c>
      <c r="M335" s="25">
        <v>0</v>
      </c>
      <c r="N335" s="24">
        <v>0.23278253099999999</v>
      </c>
      <c r="O335" s="40">
        <v>0</v>
      </c>
      <c r="P335" s="22">
        <v>1.09802200654115E-4</v>
      </c>
      <c r="Q335" s="22">
        <v>7.17523837151279E-8</v>
      </c>
      <c r="R335" s="25">
        <v>1.0239758999999999E-2</v>
      </c>
      <c r="S335" s="24">
        <v>0.25884300100000002</v>
      </c>
      <c r="T335" s="40">
        <v>3.9559729103897996E-2</v>
      </c>
      <c r="U335" s="22">
        <v>1.10194181555103E-5</v>
      </c>
      <c r="V335" s="23">
        <v>1.12063997168833E-7</v>
      </c>
    </row>
    <row r="336" spans="1:22" x14ac:dyDescent="0.35">
      <c r="A336" s="2" t="s">
        <v>2296</v>
      </c>
      <c r="B336" s="21" t="s">
        <v>10487</v>
      </c>
      <c r="C336" s="22" t="s">
        <v>10537</v>
      </c>
      <c r="D336" s="22" t="s">
        <v>12024</v>
      </c>
      <c r="E336" s="22" t="s">
        <v>12025</v>
      </c>
      <c r="F336" s="21" t="s">
        <v>10487</v>
      </c>
      <c r="G336" s="22" t="s">
        <v>10487</v>
      </c>
      <c r="H336" s="25">
        <v>3.8793316369999999</v>
      </c>
      <c r="I336" s="24">
        <v>7.681892403</v>
      </c>
      <c r="J336" s="40">
        <v>0.50499687231820756</v>
      </c>
      <c r="K336" s="22">
        <v>1.51325779215376E-3</v>
      </c>
      <c r="L336" s="22">
        <v>2.3083440759634902E-3</v>
      </c>
      <c r="M336" s="25">
        <v>1.8240203230000001</v>
      </c>
      <c r="N336" s="24">
        <v>11.532006150000001</v>
      </c>
      <c r="O336" s="40">
        <v>0.15817025236324556</v>
      </c>
      <c r="P336" s="22">
        <v>3.0991549143789999E-12</v>
      </c>
      <c r="Q336" s="22">
        <v>2.3156538743777102E-14</v>
      </c>
      <c r="R336" s="25">
        <v>1.308646851</v>
      </c>
      <c r="S336" s="24">
        <v>10.03043806</v>
      </c>
      <c r="T336" s="40">
        <v>0.130467567136345</v>
      </c>
      <c r="U336" s="22">
        <v>7.1866731925292801E-16</v>
      </c>
      <c r="V336" s="23">
        <v>1.1763059986551601E-15</v>
      </c>
    </row>
    <row r="337" spans="1:22" x14ac:dyDescent="0.35">
      <c r="A337" s="2" t="s">
        <v>237</v>
      </c>
      <c r="B337" s="21" t="s">
        <v>12026</v>
      </c>
      <c r="C337" s="22" t="s">
        <v>12027</v>
      </c>
      <c r="D337" s="22" t="s">
        <v>12028</v>
      </c>
      <c r="E337" s="22" t="s">
        <v>12029</v>
      </c>
      <c r="F337" s="21" t="s">
        <v>10487</v>
      </c>
      <c r="G337" s="22" t="s">
        <v>10487</v>
      </c>
      <c r="H337" s="25">
        <v>0.234969761</v>
      </c>
      <c r="I337" s="24">
        <v>7.3306975459999997</v>
      </c>
      <c r="J337" s="40">
        <v>3.2052851659145509E-2</v>
      </c>
      <c r="K337" s="22">
        <v>5.9740921081648503E-44</v>
      </c>
      <c r="L337" s="22">
        <v>1.6087947746151299E-47</v>
      </c>
      <c r="M337" s="25">
        <v>0.29410661100000002</v>
      </c>
      <c r="N337" s="24">
        <v>9.3202527209999992</v>
      </c>
      <c r="O337" s="40">
        <v>3.1555647663644514E-2</v>
      </c>
      <c r="P337" s="22">
        <v>4.99313523916372E-36</v>
      </c>
      <c r="Q337" s="22">
        <v>6.0647031785641398E-47</v>
      </c>
      <c r="R337" s="25">
        <v>0.42569977199999998</v>
      </c>
      <c r="S337" s="24">
        <v>18.630941320000002</v>
      </c>
      <c r="T337" s="40">
        <v>2.2849074809924846E-2</v>
      </c>
      <c r="U337" s="22">
        <v>2.8708434422872898E-69</v>
      </c>
      <c r="V337" s="23">
        <v>3.6182185268459498E-61</v>
      </c>
    </row>
    <row r="338" spans="1:22" x14ac:dyDescent="0.35">
      <c r="A338" s="2" t="s">
        <v>2699</v>
      </c>
      <c r="B338" s="21" t="s">
        <v>12030</v>
      </c>
      <c r="C338" s="22" t="s">
        <v>12031</v>
      </c>
      <c r="D338" s="22" t="s">
        <v>12032</v>
      </c>
      <c r="E338" s="22" t="s">
        <v>12033</v>
      </c>
      <c r="F338" s="21" t="s">
        <v>10487</v>
      </c>
      <c r="G338" s="22" t="s">
        <v>10487</v>
      </c>
      <c r="H338" s="25">
        <v>1.407697974</v>
      </c>
      <c r="I338" s="24">
        <v>2.5485927020000001</v>
      </c>
      <c r="J338" s="40">
        <v>0.55234324923527933</v>
      </c>
      <c r="K338" s="22">
        <v>6.1604723275884496E-4</v>
      </c>
      <c r="L338" s="22">
        <v>9.3596264301865906E-3</v>
      </c>
      <c r="M338" s="25">
        <v>0.56536471799999999</v>
      </c>
      <c r="N338" s="24">
        <v>1.724321746</v>
      </c>
      <c r="O338" s="40">
        <v>0.32787658063902886</v>
      </c>
      <c r="P338" s="22">
        <v>6.80887715635097E-3</v>
      </c>
      <c r="Q338" s="22">
        <v>1.31043364859906E-4</v>
      </c>
      <c r="R338" s="25">
        <v>0.80511273400000005</v>
      </c>
      <c r="S338" s="24">
        <v>2.913177481</v>
      </c>
      <c r="T338" s="40">
        <v>0.27636927006714018</v>
      </c>
      <c r="U338" s="22">
        <v>2.7391200391385501E-5</v>
      </c>
      <c r="V338" s="23">
        <v>1.4083238521300101E-7</v>
      </c>
    </row>
    <row r="339" spans="1:22" x14ac:dyDescent="0.35">
      <c r="A339" s="2" t="s">
        <v>5255</v>
      </c>
      <c r="B339" s="21" t="s">
        <v>10984</v>
      </c>
      <c r="C339" s="22" t="s">
        <v>12034</v>
      </c>
      <c r="D339" s="22" t="s">
        <v>10986</v>
      </c>
      <c r="E339" s="22" t="s">
        <v>10987</v>
      </c>
      <c r="F339" s="21" t="s">
        <v>10487</v>
      </c>
      <c r="G339" s="22" t="s">
        <v>10487</v>
      </c>
      <c r="H339" s="25">
        <v>3.2200287780000001</v>
      </c>
      <c r="I339" s="24">
        <v>0.898540597</v>
      </c>
      <c r="J339" s="40">
        <v>3.583620805504907</v>
      </c>
      <c r="K339" s="22">
        <v>3.2238799580193402E-5</v>
      </c>
      <c r="L339" s="22">
        <v>5.9998604854184396E-9</v>
      </c>
      <c r="M339" s="25">
        <v>1.7388036090000001</v>
      </c>
      <c r="N339" s="24">
        <v>5.5152566470000002</v>
      </c>
      <c r="O339" s="40">
        <v>0.31527156763336023</v>
      </c>
      <c r="P339" s="22">
        <v>2.1501247081619001E-4</v>
      </c>
      <c r="Q339" s="22">
        <v>1.45803076703052E-8</v>
      </c>
      <c r="R339" s="25">
        <v>1.2132854980000001</v>
      </c>
      <c r="S339" s="24">
        <v>5.163933299</v>
      </c>
      <c r="T339" s="40">
        <v>0.23495375090049164</v>
      </c>
      <c r="U339" s="22">
        <v>5.4752921889227295E-4</v>
      </c>
      <c r="V339" s="23">
        <v>8.1305981556218099E-13</v>
      </c>
    </row>
    <row r="340" spans="1:22" x14ac:dyDescent="0.35">
      <c r="A340" s="2" t="s">
        <v>2960</v>
      </c>
      <c r="B340" s="21" t="s">
        <v>12035</v>
      </c>
      <c r="C340" s="22" t="s">
        <v>12036</v>
      </c>
      <c r="D340" s="22" t="s">
        <v>12037</v>
      </c>
      <c r="E340" s="22" t="s">
        <v>11746</v>
      </c>
      <c r="F340" s="21" t="s">
        <v>10487</v>
      </c>
      <c r="G340" s="22" t="s">
        <v>10487</v>
      </c>
      <c r="H340" s="25">
        <v>16.413626350000001</v>
      </c>
      <c r="I340" s="24">
        <v>8.8845311959999993</v>
      </c>
      <c r="J340" s="40">
        <v>1.8474386535318552</v>
      </c>
      <c r="K340" s="22">
        <v>5.4104035325328497E-3</v>
      </c>
      <c r="L340" s="22">
        <v>9.4718620057198492E-3</v>
      </c>
      <c r="M340" s="25">
        <v>12.269512750000001</v>
      </c>
      <c r="N340" s="24">
        <v>38.375611739999997</v>
      </c>
      <c r="O340" s="40">
        <v>0.31972161989566766</v>
      </c>
      <c r="P340" s="22">
        <v>3.3184422119114898E-6</v>
      </c>
      <c r="Q340" s="22">
        <v>9.2955351531141996E-10</v>
      </c>
      <c r="R340" s="25">
        <v>11.6837126</v>
      </c>
      <c r="S340" s="24">
        <v>31.77680865</v>
      </c>
      <c r="T340" s="40">
        <v>0.36768049078458986</v>
      </c>
      <c r="U340" s="22">
        <v>1.31831284893727E-3</v>
      </c>
      <c r="V340" s="23">
        <v>6.4548667723411706E-8</v>
      </c>
    </row>
    <row r="341" spans="1:22" x14ac:dyDescent="0.35">
      <c r="A341" s="2" t="s">
        <v>1247</v>
      </c>
      <c r="B341" s="21" t="s">
        <v>11393</v>
      </c>
      <c r="C341" s="22" t="s">
        <v>12038</v>
      </c>
      <c r="D341" s="22" t="s">
        <v>12039</v>
      </c>
      <c r="E341" s="22" t="s">
        <v>10675</v>
      </c>
      <c r="F341" s="21" t="s">
        <v>10487</v>
      </c>
      <c r="G341" s="22" t="s">
        <v>10487</v>
      </c>
      <c r="H341" s="25">
        <v>0.81481810200000004</v>
      </c>
      <c r="I341" s="24">
        <v>2.501380465</v>
      </c>
      <c r="J341" s="40">
        <v>0.32574736766403906</v>
      </c>
      <c r="K341" s="22">
        <v>4.35118082802528E-10</v>
      </c>
      <c r="L341" s="22">
        <v>1.0888956409637901E-7</v>
      </c>
      <c r="M341" s="25">
        <v>0.15387056499999999</v>
      </c>
      <c r="N341" s="24">
        <v>1.262874727</v>
      </c>
      <c r="O341" s="40">
        <v>0.121841511046408</v>
      </c>
      <c r="P341" s="22">
        <v>4.0933400703803298E-6</v>
      </c>
      <c r="Q341" s="22">
        <v>4.5346719891232099E-12</v>
      </c>
      <c r="R341" s="25">
        <v>0.26352755700000002</v>
      </c>
      <c r="S341" s="24">
        <v>1.3558368009999999</v>
      </c>
      <c r="T341" s="40">
        <v>0.19436524868305299</v>
      </c>
      <c r="U341" s="22">
        <v>2.2838046792420499E-7</v>
      </c>
      <c r="V341" s="23">
        <v>2.6865461129031999E-9</v>
      </c>
    </row>
    <row r="342" spans="1:22" x14ac:dyDescent="0.35">
      <c r="A342" s="2" t="s">
        <v>6376</v>
      </c>
      <c r="B342" s="21" t="s">
        <v>12040</v>
      </c>
      <c r="C342" s="22" t="s">
        <v>12041</v>
      </c>
      <c r="D342" s="22" t="s">
        <v>12042</v>
      </c>
      <c r="E342" s="22" t="s">
        <v>12043</v>
      </c>
      <c r="F342" s="21" t="s">
        <v>10487</v>
      </c>
      <c r="G342" s="22" t="s">
        <v>10487</v>
      </c>
      <c r="H342" s="25">
        <v>2.199319467</v>
      </c>
      <c r="I342" s="24">
        <v>0.30477784600000002</v>
      </c>
      <c r="J342" s="40">
        <v>7.2161395451295363</v>
      </c>
      <c r="K342" s="22">
        <v>1.67841439692792E-3</v>
      </c>
      <c r="L342" s="22">
        <v>6.4110450660135898E-20</v>
      </c>
      <c r="M342" s="25">
        <v>4.7956713449999997</v>
      </c>
      <c r="N342" s="24">
        <v>0.68252684799999996</v>
      </c>
      <c r="O342" s="40">
        <v>7.0263482807345916</v>
      </c>
      <c r="P342" s="22">
        <v>2.68482911380251E-12</v>
      </c>
      <c r="Q342" s="22">
        <v>1.93980574687941E-22</v>
      </c>
      <c r="R342" s="25">
        <v>8.1947770129999995</v>
      </c>
      <c r="S342" s="24">
        <v>0.89598839500000005</v>
      </c>
      <c r="T342" s="40">
        <v>9.1460749477675982</v>
      </c>
      <c r="U342" s="22">
        <v>3.2713439237520298E-6</v>
      </c>
      <c r="V342" s="23">
        <v>3.0737463303154201E-30</v>
      </c>
    </row>
    <row r="343" spans="1:22" x14ac:dyDescent="0.35">
      <c r="A343" s="2" t="s">
        <v>3224</v>
      </c>
      <c r="B343" s="21" t="s">
        <v>10565</v>
      </c>
      <c r="C343" s="22" t="s">
        <v>12044</v>
      </c>
      <c r="D343" s="22" t="s">
        <v>12045</v>
      </c>
      <c r="E343" s="22" t="s">
        <v>10568</v>
      </c>
      <c r="F343" s="21" t="s">
        <v>10487</v>
      </c>
      <c r="G343" s="22" t="s">
        <v>10487</v>
      </c>
      <c r="H343" s="25">
        <v>22.13219059</v>
      </c>
      <c r="I343" s="24">
        <v>11.19629016</v>
      </c>
      <c r="J343" s="40">
        <v>1.9767432134859928</v>
      </c>
      <c r="K343" s="22">
        <v>6.6570620298995299E-3</v>
      </c>
      <c r="L343" s="22">
        <v>2.4166040860194899E-3</v>
      </c>
      <c r="M343" s="25">
        <v>2.5796361719999998</v>
      </c>
      <c r="N343" s="24">
        <v>8.087675763</v>
      </c>
      <c r="O343" s="40">
        <v>0.31895890087501766</v>
      </c>
      <c r="P343" s="22">
        <v>5.81491478002986E-5</v>
      </c>
      <c r="Q343" s="22">
        <v>6.6191992555906998E-9</v>
      </c>
      <c r="R343" s="25">
        <v>2.6981995950000002</v>
      </c>
      <c r="S343" s="24">
        <v>6.4042561830000002</v>
      </c>
      <c r="T343" s="40">
        <v>0.4213135011935234</v>
      </c>
      <c r="U343" s="22">
        <v>1.7307556617472499E-3</v>
      </c>
      <c r="V343" s="23">
        <v>1.23651215489102E-5</v>
      </c>
    </row>
    <row r="344" spans="1:22" x14ac:dyDescent="0.35">
      <c r="A344" s="2" t="s">
        <v>3022</v>
      </c>
      <c r="B344" s="21" t="s">
        <v>12046</v>
      </c>
      <c r="C344" s="22" t="s">
        <v>12047</v>
      </c>
      <c r="D344" s="22" t="s">
        <v>12048</v>
      </c>
      <c r="E344" s="22" t="s">
        <v>12049</v>
      </c>
      <c r="F344" s="21" t="s">
        <v>10487</v>
      </c>
      <c r="G344" s="22" t="s">
        <v>10487</v>
      </c>
      <c r="H344" s="25">
        <v>8.2627423780000004</v>
      </c>
      <c r="I344" s="24">
        <v>4.4010363579999998</v>
      </c>
      <c r="J344" s="40">
        <v>1.8774537872154522</v>
      </c>
      <c r="K344" s="22">
        <v>1.2634817695412699E-15</v>
      </c>
      <c r="L344" s="22">
        <v>5.9635106837239299E-3</v>
      </c>
      <c r="M344" s="25">
        <v>9.6147590439999995</v>
      </c>
      <c r="N344" s="24">
        <v>4.2924251240000002</v>
      </c>
      <c r="O344" s="40">
        <v>2.2399363451307575</v>
      </c>
      <c r="P344" s="22">
        <v>2.3097369909107701E-25</v>
      </c>
      <c r="Q344" s="22">
        <v>1.8040783647870499E-5</v>
      </c>
      <c r="R344" s="25">
        <v>9.8438400460000004</v>
      </c>
      <c r="S344" s="24">
        <v>3.6693799519999999</v>
      </c>
      <c r="T344" s="40">
        <v>2.6826984871475639</v>
      </c>
      <c r="U344" s="22">
        <v>4.24423089232483E-59</v>
      </c>
      <c r="V344" s="23">
        <v>7.6048102066590203E-8</v>
      </c>
    </row>
    <row r="345" spans="1:22" x14ac:dyDescent="0.35">
      <c r="A345" s="2" t="s">
        <v>6650</v>
      </c>
      <c r="B345" s="21">
        <v>0</v>
      </c>
      <c r="C345" s="22">
        <v>0</v>
      </c>
      <c r="D345" s="22" t="s">
        <v>11077</v>
      </c>
      <c r="E345" s="22" t="s">
        <v>11078</v>
      </c>
      <c r="F345" s="21" t="s">
        <v>10716</v>
      </c>
      <c r="G345" s="22" t="s">
        <v>10716</v>
      </c>
      <c r="H345" s="25">
        <v>6.8695337790000002</v>
      </c>
      <c r="I345" s="24">
        <v>0.68335335399999997</v>
      </c>
      <c r="J345" s="40">
        <v>10.052681733087683</v>
      </c>
      <c r="K345" s="22">
        <v>9.5283229866094308E-22</v>
      </c>
      <c r="L345" s="22">
        <v>2.1624096811424E-23</v>
      </c>
      <c r="M345" s="25">
        <v>19.47919997</v>
      </c>
      <c r="N345" s="24">
        <v>8.5786625920000006</v>
      </c>
      <c r="O345" s="40">
        <v>2.2706569655933611</v>
      </c>
      <c r="P345" s="22">
        <v>5.6974722014542302E-6</v>
      </c>
      <c r="Q345" s="22">
        <v>4.2326337341793403E-5</v>
      </c>
      <c r="R345" s="25">
        <v>14.235753750000001</v>
      </c>
      <c r="S345" s="24">
        <v>4.1759810379999998</v>
      </c>
      <c r="T345" s="40">
        <v>3.4089603426020156</v>
      </c>
      <c r="U345" s="22">
        <v>1.06841351828341E-20</v>
      </c>
      <c r="V345" s="23">
        <v>1.2349278167908399E-9</v>
      </c>
    </row>
    <row r="346" spans="1:22" x14ac:dyDescent="0.35">
      <c r="A346" s="2" t="s">
        <v>2670</v>
      </c>
      <c r="B346" s="21" t="s">
        <v>12056</v>
      </c>
      <c r="C346" s="22" t="s">
        <v>12057</v>
      </c>
      <c r="D346" s="22" t="s">
        <v>12058</v>
      </c>
      <c r="E346" s="22" t="s">
        <v>12059</v>
      </c>
      <c r="F346" s="21" t="s">
        <v>10487</v>
      </c>
      <c r="G346" s="22" t="s">
        <v>10487</v>
      </c>
      <c r="H346" s="25">
        <v>10.686206049999999</v>
      </c>
      <c r="I346" s="24">
        <v>19.37423969</v>
      </c>
      <c r="J346" s="40">
        <v>0.55156776322508683</v>
      </c>
      <c r="K346" s="22">
        <v>5.1017704087155396E-7</v>
      </c>
      <c r="L346" s="22">
        <v>3.1634837154227201E-3</v>
      </c>
      <c r="M346" s="25">
        <v>6.4772490119999997</v>
      </c>
      <c r="N346" s="24">
        <v>2.3691748490000002</v>
      </c>
      <c r="O346" s="40">
        <v>2.7339683327863993</v>
      </c>
      <c r="P346" s="22">
        <v>3.8183379519846697E-18</v>
      </c>
      <c r="Q346" s="22">
        <v>5.5946351150951402E-7</v>
      </c>
      <c r="R346" s="25">
        <v>5.3431392830000002</v>
      </c>
      <c r="S346" s="24">
        <v>2.6889340650000002</v>
      </c>
      <c r="T346" s="40">
        <v>1.9870845300924103</v>
      </c>
      <c r="U346" s="22">
        <v>1.84992415374928E-6</v>
      </c>
      <c r="V346" s="23">
        <v>1.00253597337854E-3</v>
      </c>
    </row>
    <row r="347" spans="1:22" x14ac:dyDescent="0.35">
      <c r="A347" s="2" t="s">
        <v>3969</v>
      </c>
      <c r="B347" s="21" t="s">
        <v>12063</v>
      </c>
      <c r="C347" s="22" t="s">
        <v>12064</v>
      </c>
      <c r="D347" s="22" t="s">
        <v>10657</v>
      </c>
      <c r="E347" s="22" t="s">
        <v>10658</v>
      </c>
      <c r="F347" s="21" t="s">
        <v>10487</v>
      </c>
      <c r="G347" s="22" t="s">
        <v>10487</v>
      </c>
      <c r="H347" s="25">
        <v>23.975128519999998</v>
      </c>
      <c r="I347" s="24">
        <v>10.241339869999999</v>
      </c>
      <c r="J347" s="40">
        <v>2.3410148305135783</v>
      </c>
      <c r="K347" s="22">
        <v>2.2213980098827499E-3</v>
      </c>
      <c r="L347" s="22">
        <v>7.5709176001538894E-5</v>
      </c>
      <c r="M347" s="25">
        <v>32.10113398</v>
      </c>
      <c r="N347" s="24">
        <v>88.208498950000006</v>
      </c>
      <c r="O347" s="40">
        <v>0.36392336749995219</v>
      </c>
      <c r="P347" s="22">
        <v>1.17160221578577E-3</v>
      </c>
      <c r="Q347" s="22">
        <v>4.0284785807946599E-8</v>
      </c>
      <c r="R347" s="25">
        <v>28.176357289999999</v>
      </c>
      <c r="S347" s="24">
        <v>73.826434820000003</v>
      </c>
      <c r="T347" s="40">
        <v>0.38165675152400647</v>
      </c>
      <c r="U347" s="22">
        <v>4.35989759401145E-3</v>
      </c>
      <c r="V347" s="23">
        <v>1.09272041040941E-7</v>
      </c>
    </row>
    <row r="348" spans="1:22" x14ac:dyDescent="0.35">
      <c r="A348" s="2" t="s">
        <v>6190</v>
      </c>
      <c r="B348" s="21" t="s">
        <v>12065</v>
      </c>
      <c r="C348" s="22" t="s">
        <v>12066</v>
      </c>
      <c r="D348" s="22" t="s">
        <v>12067</v>
      </c>
      <c r="E348" s="22" t="s">
        <v>12068</v>
      </c>
      <c r="F348" s="21" t="s">
        <v>10487</v>
      </c>
      <c r="G348" s="22" t="s">
        <v>10487</v>
      </c>
      <c r="H348" s="25">
        <v>6.0053395749999998</v>
      </c>
      <c r="I348" s="24">
        <v>0.97772092399999999</v>
      </c>
      <c r="J348" s="40">
        <v>6.1421817080801269</v>
      </c>
      <c r="K348" s="22">
        <v>8.1180054184705903E-24</v>
      </c>
      <c r="L348" s="22">
        <v>7.9961316464308801E-17</v>
      </c>
      <c r="M348" s="25">
        <v>3.7023948240000002</v>
      </c>
      <c r="N348" s="24">
        <v>1.9615883039999999</v>
      </c>
      <c r="O348" s="40">
        <v>1.887447440653174</v>
      </c>
      <c r="P348" s="22">
        <v>6.0704549082437599E-5</v>
      </c>
      <c r="Q348" s="22">
        <v>7.8476715982309202E-3</v>
      </c>
      <c r="R348" s="25">
        <v>6.6363393259999999</v>
      </c>
      <c r="S348" s="24">
        <v>2.2515747799999999</v>
      </c>
      <c r="T348" s="40">
        <v>2.9474212382144378</v>
      </c>
      <c r="U348" s="22">
        <v>4.0079398990789498E-19</v>
      </c>
      <c r="V348" s="23">
        <v>2.8795053582364098E-7</v>
      </c>
    </row>
    <row r="349" spans="1:22" x14ac:dyDescent="0.35">
      <c r="A349" s="2" t="s">
        <v>395</v>
      </c>
      <c r="B349" s="21" t="s">
        <v>10581</v>
      </c>
      <c r="C349" s="22" t="s">
        <v>12069</v>
      </c>
      <c r="D349" s="22" t="s">
        <v>12070</v>
      </c>
      <c r="E349" s="22" t="s">
        <v>12071</v>
      </c>
      <c r="F349" s="21" t="s">
        <v>10487</v>
      </c>
      <c r="G349" s="22" t="s">
        <v>10487</v>
      </c>
      <c r="H349" s="25">
        <v>0.188339492</v>
      </c>
      <c r="I349" s="24">
        <v>2.5299261799999999</v>
      </c>
      <c r="J349" s="40">
        <v>7.4444659092780335E-2</v>
      </c>
      <c r="K349" s="22">
        <v>2.3814374150981E-5</v>
      </c>
      <c r="L349" s="22">
        <v>2.33099752751798E-18</v>
      </c>
      <c r="M349" s="25">
        <v>0.15358988200000001</v>
      </c>
      <c r="N349" s="24">
        <v>1.370608756</v>
      </c>
      <c r="O349" s="40">
        <v>0.11205960951850216</v>
      </c>
      <c r="P349" s="22">
        <v>3.79831335042466E-3</v>
      </c>
      <c r="Q349" s="22">
        <v>6.06947359430004E-6</v>
      </c>
      <c r="R349" s="25">
        <v>0.37033608899999998</v>
      </c>
      <c r="S349" s="24">
        <v>6.8715413160000001</v>
      </c>
      <c r="T349" s="40">
        <v>5.3894180645860788E-2</v>
      </c>
      <c r="U349" s="22">
        <v>1.00628783147443E-20</v>
      </c>
      <c r="V349" s="23">
        <v>3.2170486968175798E-24</v>
      </c>
    </row>
    <row r="350" spans="1:22" x14ac:dyDescent="0.35">
      <c r="A350" s="2" t="s">
        <v>5640</v>
      </c>
      <c r="B350" s="21">
        <v>0</v>
      </c>
      <c r="C350" s="22">
        <v>0</v>
      </c>
      <c r="D350" s="22" t="s">
        <v>10974</v>
      </c>
      <c r="E350" s="22" t="s">
        <v>10951</v>
      </c>
      <c r="F350" s="21" t="s">
        <v>10954</v>
      </c>
      <c r="G350" s="22" t="s">
        <v>10954</v>
      </c>
      <c r="H350" s="25">
        <v>21.847647129999999</v>
      </c>
      <c r="I350" s="24">
        <v>5.0180758760000002</v>
      </c>
      <c r="J350" s="40">
        <v>4.3537897134020929</v>
      </c>
      <c r="K350" s="22">
        <v>9.9251681596669392E-3</v>
      </c>
      <c r="L350" s="22">
        <v>5.8186745014111201E-13</v>
      </c>
      <c r="M350" s="25">
        <v>3.341168986</v>
      </c>
      <c r="N350" s="24">
        <v>13.461456500000001</v>
      </c>
      <c r="O350" s="40">
        <v>0.24820263587376298</v>
      </c>
      <c r="P350" s="22">
        <v>3.0091104096131701E-12</v>
      </c>
      <c r="Q350" s="22">
        <v>1.54745008384587E-12</v>
      </c>
      <c r="R350" s="25">
        <v>5.6251546599999998</v>
      </c>
      <c r="S350" s="24">
        <v>17.97281254</v>
      </c>
      <c r="T350" s="40">
        <v>0.31298132373443205</v>
      </c>
      <c r="U350" s="22">
        <v>4.0010973518903901E-7</v>
      </c>
      <c r="V350" s="23">
        <v>7.8518457038603905E-10</v>
      </c>
    </row>
    <row r="351" spans="1:22" x14ac:dyDescent="0.35">
      <c r="A351" s="2" t="s">
        <v>6114</v>
      </c>
      <c r="B351" s="21" t="s">
        <v>10881</v>
      </c>
      <c r="C351" s="22" t="s">
        <v>12075</v>
      </c>
      <c r="D351" s="22" t="s">
        <v>12076</v>
      </c>
      <c r="E351" s="22" t="s">
        <v>12077</v>
      </c>
      <c r="F351" s="21" t="s">
        <v>10487</v>
      </c>
      <c r="G351" s="22" t="s">
        <v>10487</v>
      </c>
      <c r="H351" s="25">
        <v>135.2035502</v>
      </c>
      <c r="I351" s="24">
        <v>23.112659780000001</v>
      </c>
      <c r="J351" s="40">
        <v>5.8497616235841114</v>
      </c>
      <c r="K351" s="22">
        <v>7.9947926066024796E-24</v>
      </c>
      <c r="L351" s="22">
        <v>8.8562377339005796E-19</v>
      </c>
      <c r="M351" s="25">
        <v>38.10393096</v>
      </c>
      <c r="N351" s="24">
        <v>21.79004999</v>
      </c>
      <c r="O351" s="40">
        <v>1.7486848803691064</v>
      </c>
      <c r="P351" s="22">
        <v>5.1123044581174299E-4</v>
      </c>
      <c r="Q351" s="22">
        <v>4.9124063870469503E-3</v>
      </c>
      <c r="R351" s="25">
        <v>57.012443849999997</v>
      </c>
      <c r="S351" s="24">
        <v>31.840457300000001</v>
      </c>
      <c r="T351" s="40">
        <v>1.7905661125664798</v>
      </c>
      <c r="U351" s="22">
        <v>1.2732809693013599E-4</v>
      </c>
      <c r="V351" s="23">
        <v>3.08828881711109E-3</v>
      </c>
    </row>
    <row r="352" spans="1:22" x14ac:dyDescent="0.35">
      <c r="A352" s="2" t="s">
        <v>4308</v>
      </c>
      <c r="B352" s="21" t="s">
        <v>12078</v>
      </c>
      <c r="C352" s="22" t="s">
        <v>12079</v>
      </c>
      <c r="D352" s="22" t="s">
        <v>12080</v>
      </c>
      <c r="E352" s="22" t="s">
        <v>12081</v>
      </c>
      <c r="F352" s="21" t="s">
        <v>10487</v>
      </c>
      <c r="G352" s="22" t="s">
        <v>10487</v>
      </c>
      <c r="H352" s="25">
        <v>3.5583396</v>
      </c>
      <c r="I352" s="24">
        <v>1.402557777</v>
      </c>
      <c r="J352" s="40">
        <v>2.5370360197289754</v>
      </c>
      <c r="K352" s="22">
        <v>3.8321986544658799E-11</v>
      </c>
      <c r="L352" s="22">
        <v>4.2735865573802002E-5</v>
      </c>
      <c r="M352" s="25">
        <v>1.047573063</v>
      </c>
      <c r="N352" s="24">
        <v>2.6859532339999999</v>
      </c>
      <c r="O352" s="40">
        <v>0.390019100012372</v>
      </c>
      <c r="P352" s="22">
        <v>8.6833434481205696E-4</v>
      </c>
      <c r="Q352" s="22">
        <v>6.1037824504838703E-5</v>
      </c>
      <c r="R352" s="25">
        <v>1.174877986</v>
      </c>
      <c r="S352" s="24">
        <v>2.5390692339999998</v>
      </c>
      <c r="T352" s="40">
        <v>0.46271994881727596</v>
      </c>
      <c r="U352" s="22">
        <v>7.36415878787724E-3</v>
      </c>
      <c r="V352" s="23">
        <v>8.3475923212669896E-4</v>
      </c>
    </row>
    <row r="353" spans="1:22" x14ac:dyDescent="0.35">
      <c r="A353" s="2" t="s">
        <v>3548</v>
      </c>
      <c r="B353" s="21" t="s">
        <v>12082</v>
      </c>
      <c r="C353" s="22" t="s">
        <v>12083</v>
      </c>
      <c r="D353" s="22" t="s">
        <v>12084</v>
      </c>
      <c r="E353" s="22" t="s">
        <v>12085</v>
      </c>
      <c r="F353" s="21" t="s">
        <v>10487</v>
      </c>
      <c r="G353" s="22" t="s">
        <v>10487</v>
      </c>
      <c r="H353" s="25">
        <v>3.1888687770000002</v>
      </c>
      <c r="I353" s="24">
        <v>1.521887765</v>
      </c>
      <c r="J353" s="40">
        <v>2.0953376788596496</v>
      </c>
      <c r="K353" s="22">
        <v>5.0573467170321099E-8</v>
      </c>
      <c r="L353" s="22">
        <v>1.1303767404518301E-3</v>
      </c>
      <c r="M353" s="25">
        <v>1.5217263670000001</v>
      </c>
      <c r="N353" s="24">
        <v>0.52779126600000004</v>
      </c>
      <c r="O353" s="40">
        <v>2.883197326346056</v>
      </c>
      <c r="P353" s="22">
        <v>3.43092968064286E-9</v>
      </c>
      <c r="Q353" s="22">
        <v>2.0141036074639602E-6</v>
      </c>
      <c r="R353" s="25">
        <v>1.6036482969999999</v>
      </c>
      <c r="S353" s="24">
        <v>0.56791366300000001</v>
      </c>
      <c r="T353" s="40">
        <v>2.823753682080369</v>
      </c>
      <c r="U353" s="22">
        <v>1.0775403479424201E-6</v>
      </c>
      <c r="V353" s="23">
        <v>1.46061857931971E-6</v>
      </c>
    </row>
    <row r="354" spans="1:22" x14ac:dyDescent="0.35">
      <c r="A354" s="2" t="s">
        <v>3174</v>
      </c>
      <c r="B354" s="21" t="s">
        <v>12088</v>
      </c>
      <c r="C354" s="22" t="s">
        <v>12089</v>
      </c>
      <c r="D354" s="22" t="s">
        <v>12090</v>
      </c>
      <c r="E354" s="22" t="s">
        <v>12091</v>
      </c>
      <c r="F354" s="21" t="s">
        <v>10487</v>
      </c>
      <c r="G354" s="22" t="s">
        <v>10487</v>
      </c>
      <c r="H354" s="25">
        <v>104.6936688</v>
      </c>
      <c r="I354" s="24">
        <v>53.468149590000003</v>
      </c>
      <c r="J354" s="40">
        <v>1.9580567048383615</v>
      </c>
      <c r="K354" s="22">
        <v>4.9176691081385395E-4</v>
      </c>
      <c r="L354" s="22">
        <v>2.71039925519728E-3</v>
      </c>
      <c r="M354" s="25">
        <v>684.08943939999995</v>
      </c>
      <c r="N354" s="24">
        <v>233.01140129999999</v>
      </c>
      <c r="O354" s="40">
        <v>2.9358625182432219</v>
      </c>
      <c r="P354" s="22">
        <v>4.9541791551309495E-32</v>
      </c>
      <c r="Q354" s="22">
        <v>3.7406869911960104E-9</v>
      </c>
      <c r="R354" s="25">
        <v>589.90100719999998</v>
      </c>
      <c r="S354" s="24">
        <v>236.6223129</v>
      </c>
      <c r="T354" s="40">
        <v>2.4930066821268064</v>
      </c>
      <c r="U354" s="22">
        <v>5.9785394506005801E-83</v>
      </c>
      <c r="V354" s="23">
        <v>7.3362226799103198E-7</v>
      </c>
    </row>
    <row r="355" spans="1:22" x14ac:dyDescent="0.35">
      <c r="A355" s="2" t="s">
        <v>4542</v>
      </c>
      <c r="B355" s="21" t="s">
        <v>10581</v>
      </c>
      <c r="C355" s="22" t="s">
        <v>12092</v>
      </c>
      <c r="D355" s="22" t="s">
        <v>12090</v>
      </c>
      <c r="E355" s="22" t="s">
        <v>12091</v>
      </c>
      <c r="F355" s="21" t="s">
        <v>10487</v>
      </c>
      <c r="G355" s="22" t="s">
        <v>10487</v>
      </c>
      <c r="H355" s="25">
        <v>38.516952080000003</v>
      </c>
      <c r="I355" s="24">
        <v>14.14352279</v>
      </c>
      <c r="J355" s="40">
        <v>2.7232926797581807</v>
      </c>
      <c r="K355" s="22">
        <v>9.9446756115843695E-10</v>
      </c>
      <c r="L355" s="22">
        <v>1.88993138179501E-6</v>
      </c>
      <c r="M355" s="25">
        <v>344.4042255</v>
      </c>
      <c r="N355" s="24">
        <v>81.842945959999994</v>
      </c>
      <c r="O355" s="40">
        <v>4.2081112973172354</v>
      </c>
      <c r="P355" s="22">
        <v>1.45147017369127E-21</v>
      </c>
      <c r="Q355" s="22">
        <v>2.53555664013118E-15</v>
      </c>
      <c r="R355" s="25">
        <v>284.08129430000002</v>
      </c>
      <c r="S355" s="24">
        <v>65.563015710000002</v>
      </c>
      <c r="T355" s="40">
        <v>4.3329503870986601</v>
      </c>
      <c r="U355" s="22">
        <v>8.92673716661811E-43</v>
      </c>
      <c r="V355" s="23">
        <v>6.2908628672009702E-16</v>
      </c>
    </row>
    <row r="356" spans="1:22" x14ac:dyDescent="0.35">
      <c r="A356" s="2" t="s">
        <v>5242</v>
      </c>
      <c r="B356" s="21">
        <v>0</v>
      </c>
      <c r="C356" s="22">
        <v>0</v>
      </c>
      <c r="D356" s="22" t="s">
        <v>10941</v>
      </c>
      <c r="E356" s="22" t="s">
        <v>10942</v>
      </c>
      <c r="F356" s="21" t="s">
        <v>10487</v>
      </c>
      <c r="G356" s="22" t="s">
        <v>10487</v>
      </c>
      <c r="H356" s="25">
        <v>4.1859040099999998</v>
      </c>
      <c r="I356" s="24">
        <v>1.171975301</v>
      </c>
      <c r="J356" s="40">
        <v>3.5716657223307813</v>
      </c>
      <c r="K356" s="22">
        <v>3.7605085431996E-3</v>
      </c>
      <c r="L356" s="22">
        <v>1.0348988770750999E-7</v>
      </c>
      <c r="M356" s="25">
        <v>1.0222748850000001</v>
      </c>
      <c r="N356" s="24">
        <v>4.6046809990000002</v>
      </c>
      <c r="O356" s="40">
        <v>0.22200775367978973</v>
      </c>
      <c r="P356" s="22">
        <v>1.5706574514970199E-4</v>
      </c>
      <c r="Q356" s="22">
        <v>4.6374824536050801E-9</v>
      </c>
      <c r="R356" s="25">
        <v>0.68384930300000002</v>
      </c>
      <c r="S356" s="24">
        <v>3.031562772</v>
      </c>
      <c r="T356" s="40">
        <v>0.22557649451172243</v>
      </c>
      <c r="U356" s="22">
        <v>5.7194992481533001E-5</v>
      </c>
      <c r="V356" s="23">
        <v>2.3880887479545001E-7</v>
      </c>
    </row>
    <row r="357" spans="1:22" x14ac:dyDescent="0.35">
      <c r="A357" s="2" t="s">
        <v>204</v>
      </c>
      <c r="B357" s="21" t="s">
        <v>12093</v>
      </c>
      <c r="C357" s="22" t="s">
        <v>12094</v>
      </c>
      <c r="D357" s="22" t="s">
        <v>12095</v>
      </c>
      <c r="E357" s="22" t="s">
        <v>12096</v>
      </c>
      <c r="F357" s="21" t="s">
        <v>10487</v>
      </c>
      <c r="G357" s="22" t="s">
        <v>10487</v>
      </c>
      <c r="H357" s="25">
        <v>0.24557572799999999</v>
      </c>
      <c r="I357" s="24">
        <v>10.11502031</v>
      </c>
      <c r="J357" s="40">
        <v>2.4278322778770574E-2</v>
      </c>
      <c r="K357" s="22">
        <v>8.5838433563783308E-77</v>
      </c>
      <c r="L357" s="22">
        <v>3.2916158867569903E-55</v>
      </c>
      <c r="M357" s="25">
        <v>0.13374040300000001</v>
      </c>
      <c r="N357" s="24">
        <v>13.88976712</v>
      </c>
      <c r="O357" s="40">
        <v>9.628700167868617E-3</v>
      </c>
      <c r="P357" s="22">
        <v>5.2570525549432396E-62</v>
      </c>
      <c r="Q357" s="22">
        <v>9.6243614034238491E-69</v>
      </c>
      <c r="R357" s="25">
        <v>0.375805006</v>
      </c>
      <c r="S357" s="24">
        <v>24.879436009999999</v>
      </c>
      <c r="T357" s="40">
        <v>1.5105045220838187E-2</v>
      </c>
      <c r="U357" s="22">
        <v>7.2839201143187001E-138</v>
      </c>
      <c r="V357" s="23">
        <v>7.3313845877172005E-73</v>
      </c>
    </row>
    <row r="358" spans="1:22" x14ac:dyDescent="0.35">
      <c r="A358" s="2" t="s">
        <v>7005</v>
      </c>
      <c r="B358" s="21" t="s">
        <v>12097</v>
      </c>
      <c r="C358" s="22" t="s">
        <v>12098</v>
      </c>
      <c r="D358" s="22" t="s">
        <v>11231</v>
      </c>
      <c r="E358" s="22" t="s">
        <v>11232</v>
      </c>
      <c r="F358" s="21" t="s">
        <v>10487</v>
      </c>
      <c r="G358" s="22" t="s">
        <v>10487</v>
      </c>
      <c r="H358" s="25">
        <v>0.39228315499999999</v>
      </c>
      <c r="I358" s="24">
        <v>1.7359462999999999E-2</v>
      </c>
      <c r="J358" s="40">
        <v>22.597654950501639</v>
      </c>
      <c r="K358" s="22">
        <v>2.6486241606887302E-8</v>
      </c>
      <c r="L358" s="22">
        <v>6.7141723264787896E-16</v>
      </c>
      <c r="M358" s="25">
        <v>0.52784980299999995</v>
      </c>
      <c r="N358" s="24">
        <v>0.120587797</v>
      </c>
      <c r="O358" s="40">
        <v>4.377306959177635</v>
      </c>
      <c r="P358" s="22">
        <v>1.9450388136028699E-6</v>
      </c>
      <c r="Q358" s="22">
        <v>3.5346318591318302E-5</v>
      </c>
      <c r="R358" s="25">
        <v>0.69148626000000002</v>
      </c>
      <c r="S358" s="24">
        <v>0.15958578000000001</v>
      </c>
      <c r="T358" s="40">
        <v>4.3330067378183692</v>
      </c>
      <c r="U358" s="22">
        <v>2.8757805450200701E-8</v>
      </c>
      <c r="V358" s="23">
        <v>4.5301305867228696E-6</v>
      </c>
    </row>
    <row r="359" spans="1:22" x14ac:dyDescent="0.35">
      <c r="A359" s="2" t="s">
        <v>2885</v>
      </c>
      <c r="B359" s="21" t="s">
        <v>12099</v>
      </c>
      <c r="C359" s="22" t="s">
        <v>12100</v>
      </c>
      <c r="D359" s="22" t="s">
        <v>12101</v>
      </c>
      <c r="E359" s="22" t="s">
        <v>10800</v>
      </c>
      <c r="F359" s="21" t="s">
        <v>10487</v>
      </c>
      <c r="G359" s="22" t="s">
        <v>10487</v>
      </c>
      <c r="H359" s="25">
        <v>6.2852035610000003</v>
      </c>
      <c r="I359" s="24">
        <v>10.823700240000001</v>
      </c>
      <c r="J359" s="40">
        <v>0.58068899005281394</v>
      </c>
      <c r="K359" s="22">
        <v>1.0912672495782001E-6</v>
      </c>
      <c r="L359" s="22">
        <v>8.5342787006301001E-3</v>
      </c>
      <c r="M359" s="25">
        <v>10.884331469999999</v>
      </c>
      <c r="N359" s="24">
        <v>21.952738570000001</v>
      </c>
      <c r="O359" s="40">
        <v>0.49580745633595902</v>
      </c>
      <c r="P359" s="22">
        <v>1.75656209547945E-4</v>
      </c>
      <c r="Q359" s="22">
        <v>3.46563733667021E-4</v>
      </c>
      <c r="R359" s="25">
        <v>9.8534629999999996</v>
      </c>
      <c r="S359" s="24">
        <v>23.80780807</v>
      </c>
      <c r="T359" s="40">
        <v>0.41387527029068494</v>
      </c>
      <c r="U359" s="22">
        <v>7.0193931509690605E-11</v>
      </c>
      <c r="V359" s="23">
        <v>2.3942478890231399E-6</v>
      </c>
    </row>
    <row r="360" spans="1:22" x14ac:dyDescent="0.35">
      <c r="A360" s="2" t="s">
        <v>4786</v>
      </c>
      <c r="B360" s="21" t="s">
        <v>12102</v>
      </c>
      <c r="C360" s="22" t="s">
        <v>12103</v>
      </c>
      <c r="D360" s="22" t="s">
        <v>11577</v>
      </c>
      <c r="E360" s="22" t="s">
        <v>11578</v>
      </c>
      <c r="F360" s="21" t="s">
        <v>10487</v>
      </c>
      <c r="G360" s="22" t="s">
        <v>10487</v>
      </c>
      <c r="H360" s="25">
        <v>16.768775550000001</v>
      </c>
      <c r="I360" s="24">
        <v>5.7346124590000001</v>
      </c>
      <c r="J360" s="40">
        <v>2.9241340491427272</v>
      </c>
      <c r="K360" s="22">
        <v>5.5957596527474097E-9</v>
      </c>
      <c r="L360" s="22">
        <v>2.4653154325990201E-7</v>
      </c>
      <c r="M360" s="25">
        <v>3.8097768169999999</v>
      </c>
      <c r="N360" s="24">
        <v>0.65430748999999999</v>
      </c>
      <c r="O360" s="40">
        <v>5.8226092093183892</v>
      </c>
      <c r="P360" s="22">
        <v>3.5022785696158098E-9</v>
      </c>
      <c r="Q360" s="22">
        <v>2.8805477131916199E-16</v>
      </c>
      <c r="R360" s="25">
        <v>4.240380118</v>
      </c>
      <c r="S360" s="24">
        <v>0.97991591600000005</v>
      </c>
      <c r="T360" s="40">
        <v>4.3272897692173009</v>
      </c>
      <c r="U360" s="22">
        <v>7.3858816732143401E-16</v>
      </c>
      <c r="V360" s="23">
        <v>1.62640524488808E-12</v>
      </c>
    </row>
    <row r="361" spans="1:22" x14ac:dyDescent="0.35">
      <c r="A361" s="2" t="s">
        <v>4148</v>
      </c>
      <c r="B361" s="21" t="s">
        <v>12102</v>
      </c>
      <c r="C361" s="22" t="s">
        <v>12103</v>
      </c>
      <c r="D361" s="22" t="s">
        <v>11577</v>
      </c>
      <c r="E361" s="22" t="s">
        <v>11578</v>
      </c>
      <c r="F361" s="21" t="s">
        <v>10487</v>
      </c>
      <c r="G361" s="22" t="s">
        <v>10487</v>
      </c>
      <c r="H361" s="25">
        <v>13.18856428</v>
      </c>
      <c r="I361" s="24">
        <v>5.4749140130000002</v>
      </c>
      <c r="J361" s="40">
        <v>2.4089080209632874</v>
      </c>
      <c r="K361" s="22">
        <v>4.2967840054326701E-7</v>
      </c>
      <c r="L361" s="22">
        <v>4.5055603294119503E-5</v>
      </c>
      <c r="M361" s="25">
        <v>2.9701677819999999</v>
      </c>
      <c r="N361" s="24">
        <v>0.61330658699999996</v>
      </c>
      <c r="O361" s="40">
        <v>4.8428760508323059</v>
      </c>
      <c r="P361" s="22">
        <v>1.09873916607282E-6</v>
      </c>
      <c r="Q361" s="22">
        <v>8.2632327694460801E-12</v>
      </c>
      <c r="R361" s="25">
        <v>4.4213472610000002</v>
      </c>
      <c r="S361" s="24">
        <v>0.74522043800000004</v>
      </c>
      <c r="T361" s="40">
        <v>5.9329388131998604</v>
      </c>
      <c r="U361" s="22">
        <v>3.89576555806207E-11</v>
      </c>
      <c r="V361" s="23">
        <v>2.2788365675634102E-16</v>
      </c>
    </row>
    <row r="362" spans="1:22" x14ac:dyDescent="0.35">
      <c r="A362" s="2" t="s">
        <v>3054</v>
      </c>
      <c r="B362" s="21" t="s">
        <v>12104</v>
      </c>
      <c r="C362" s="22" t="s">
        <v>12105</v>
      </c>
      <c r="D362" s="22" t="s">
        <v>12106</v>
      </c>
      <c r="E362" s="22" t="s">
        <v>12107</v>
      </c>
      <c r="F362" s="21" t="s">
        <v>10487</v>
      </c>
      <c r="G362" s="22" t="s">
        <v>10487</v>
      </c>
      <c r="H362" s="25">
        <v>43.150019039999997</v>
      </c>
      <c r="I362" s="24">
        <v>22.83446953</v>
      </c>
      <c r="J362" s="40">
        <v>1.8896878240726969</v>
      </c>
      <c r="K362" s="22">
        <v>2.4175033598541702E-6</v>
      </c>
      <c r="L362" s="22">
        <v>5.5943491745714504E-3</v>
      </c>
      <c r="M362" s="25">
        <v>44.108007720000003</v>
      </c>
      <c r="N362" s="24">
        <v>19.736541930000001</v>
      </c>
      <c r="O362" s="40">
        <v>2.2348397138890279</v>
      </c>
      <c r="P362" s="22">
        <v>4.6387244741443897E-9</v>
      </c>
      <c r="Q362" s="22">
        <v>2.3576510682357699E-5</v>
      </c>
      <c r="R362" s="25">
        <v>53.51474537</v>
      </c>
      <c r="S362" s="24">
        <v>20.500312300000001</v>
      </c>
      <c r="T362" s="40">
        <v>2.6104356161442475</v>
      </c>
      <c r="U362" s="22">
        <v>3.07268421690024E-12</v>
      </c>
      <c r="V362" s="23">
        <v>1.95020582726989E-7</v>
      </c>
    </row>
    <row r="363" spans="1:22" x14ac:dyDescent="0.35">
      <c r="A363" s="2" t="s">
        <v>6267</v>
      </c>
      <c r="B363" s="21" t="s">
        <v>12108</v>
      </c>
      <c r="C363" s="22" t="s">
        <v>12109</v>
      </c>
      <c r="D363" s="22" t="s">
        <v>12110</v>
      </c>
      <c r="E363" s="22" t="s">
        <v>12108</v>
      </c>
      <c r="F363" s="21" t="s">
        <v>10487</v>
      </c>
      <c r="G363" s="22" t="s">
        <v>10487</v>
      </c>
      <c r="H363" s="25">
        <v>0.82239590100000004</v>
      </c>
      <c r="I363" s="24">
        <v>0.12637056299999999</v>
      </c>
      <c r="J363" s="40">
        <v>6.5078122742873283</v>
      </c>
      <c r="K363" s="22">
        <v>3.0366209964697303E-4</v>
      </c>
      <c r="L363" s="22">
        <v>4.3184183037400301E-7</v>
      </c>
      <c r="M363" s="25">
        <v>3.4124269410000001</v>
      </c>
      <c r="N363" s="24">
        <v>0.82655904499999999</v>
      </c>
      <c r="O363" s="40">
        <v>4.1284732913424236</v>
      </c>
      <c r="P363" s="22">
        <v>1.3346943342222399E-8</v>
      </c>
      <c r="Q363" s="22">
        <v>2.1470103924134999E-7</v>
      </c>
      <c r="R363" s="25">
        <v>3.452705505</v>
      </c>
      <c r="S363" s="24">
        <v>0.88440166200000003</v>
      </c>
      <c r="T363" s="40">
        <v>3.9040016017066232</v>
      </c>
      <c r="U363" s="22">
        <v>7.3759096186947203E-6</v>
      </c>
      <c r="V363" s="23">
        <v>2.84833612185117E-7</v>
      </c>
    </row>
    <row r="364" spans="1:22" x14ac:dyDescent="0.35">
      <c r="A364" s="2" t="s">
        <v>1518</v>
      </c>
      <c r="B364" s="21" t="s">
        <v>10754</v>
      </c>
      <c r="C364" s="22" t="s">
        <v>11025</v>
      </c>
      <c r="D364" s="22" t="s">
        <v>10760</v>
      </c>
      <c r="E364" s="22" t="s">
        <v>10757</v>
      </c>
      <c r="F364" s="21" t="s">
        <v>10749</v>
      </c>
      <c r="G364" s="22" t="s">
        <v>11026</v>
      </c>
      <c r="H364" s="25">
        <v>3.9951365029999999</v>
      </c>
      <c r="I364" s="24">
        <v>10.378016239999999</v>
      </c>
      <c r="J364" s="40">
        <v>0.38496148113562795</v>
      </c>
      <c r="K364" s="22">
        <v>1.55841460134005E-9</v>
      </c>
      <c r="L364" s="22">
        <v>3.1435265251679298E-6</v>
      </c>
      <c r="M364" s="25">
        <v>0.36465901499999998</v>
      </c>
      <c r="N364" s="24">
        <v>15.26909773</v>
      </c>
      <c r="O364" s="40">
        <v>2.3882158687316225E-2</v>
      </c>
      <c r="P364" s="22">
        <v>2.0147039798261498E-36</v>
      </c>
      <c r="Q364" s="22">
        <v>2.9823919044112699E-43</v>
      </c>
      <c r="R364" s="25">
        <v>0.79797428299999995</v>
      </c>
      <c r="S364" s="24">
        <v>19.997799050000001</v>
      </c>
      <c r="T364" s="40">
        <v>3.9903105386990073E-2</v>
      </c>
      <c r="U364" s="22">
        <v>1.10173438086322E-39</v>
      </c>
      <c r="V364" s="23">
        <v>5.8758505879068499E-42</v>
      </c>
    </row>
    <row r="365" spans="1:22" x14ac:dyDescent="0.35">
      <c r="A365" s="2" t="s">
        <v>2472</v>
      </c>
      <c r="B365" s="21" t="s">
        <v>12116</v>
      </c>
      <c r="C365" s="22" t="s">
        <v>12117</v>
      </c>
      <c r="D365" s="22" t="s">
        <v>12118</v>
      </c>
      <c r="E365" s="22" t="s">
        <v>12119</v>
      </c>
      <c r="F365" s="21" t="s">
        <v>10487</v>
      </c>
      <c r="G365" s="22" t="s">
        <v>10487</v>
      </c>
      <c r="H365" s="25">
        <v>12.75247648</v>
      </c>
      <c r="I365" s="24">
        <v>24.080725439999998</v>
      </c>
      <c r="J365" s="40">
        <v>0.52957193967325933</v>
      </c>
      <c r="K365" s="22">
        <v>1.0135771391821299E-9</v>
      </c>
      <c r="L365" s="22">
        <v>1.3820379813611701E-3</v>
      </c>
      <c r="M365" s="25">
        <v>9.2519834030000005</v>
      </c>
      <c r="N365" s="24">
        <v>19.166553010000001</v>
      </c>
      <c r="O365" s="40">
        <v>0.4827150400060381</v>
      </c>
      <c r="P365" s="22">
        <v>4.6832911866572001E-3</v>
      </c>
      <c r="Q365" s="22">
        <v>1.4927097350751799E-4</v>
      </c>
      <c r="R365" s="25">
        <v>7.6616504580000004</v>
      </c>
      <c r="S365" s="24">
        <v>19.134665909999999</v>
      </c>
      <c r="T365" s="40">
        <v>0.40040680584843308</v>
      </c>
      <c r="U365" s="22">
        <v>1.50902885637411E-5</v>
      </c>
      <c r="V365" s="23">
        <v>7.27081660718084E-7</v>
      </c>
    </row>
    <row r="366" spans="1:22" x14ac:dyDescent="0.35">
      <c r="A366" s="2" t="s">
        <v>472</v>
      </c>
      <c r="B366" s="21" t="s">
        <v>12120</v>
      </c>
      <c r="C366" s="22" t="s">
        <v>12121</v>
      </c>
      <c r="D366" s="22" t="s">
        <v>12122</v>
      </c>
      <c r="E366" s="22" t="s">
        <v>12055</v>
      </c>
      <c r="F366" s="21" t="s">
        <v>10487</v>
      </c>
      <c r="G366" s="22" t="s">
        <v>10487</v>
      </c>
      <c r="H366" s="25">
        <v>0.85211398999999999</v>
      </c>
      <c r="I366" s="24">
        <v>8.6856030040000007</v>
      </c>
      <c r="J366" s="40">
        <v>9.8106486056014075E-2</v>
      </c>
      <c r="K366" s="22">
        <v>7.9143991951936607E-30</v>
      </c>
      <c r="L366" s="22">
        <v>1.5892368819217101E-28</v>
      </c>
      <c r="M366" s="25">
        <v>0.143926152</v>
      </c>
      <c r="N366" s="24">
        <v>9.4049541459999997</v>
      </c>
      <c r="O366" s="40">
        <v>1.5303227401827676E-2</v>
      </c>
      <c r="P366" s="22">
        <v>5.5157007652003605E-41</v>
      </c>
      <c r="Q366" s="22">
        <v>3.6759596211071402E-55</v>
      </c>
      <c r="R366" s="25">
        <v>0.138773907</v>
      </c>
      <c r="S366" s="24">
        <v>8.2393958030000007</v>
      </c>
      <c r="T366" s="40">
        <v>1.6842728558988732E-2</v>
      </c>
      <c r="U366" s="22">
        <v>4.4461294422415605E-50</v>
      </c>
      <c r="V366" s="23">
        <v>2.9936916854153701E-52</v>
      </c>
    </row>
    <row r="367" spans="1:22" x14ac:dyDescent="0.35">
      <c r="A367" s="2" t="s">
        <v>6994</v>
      </c>
      <c r="B367" s="21">
        <v>0</v>
      </c>
      <c r="C367" s="22">
        <v>0</v>
      </c>
      <c r="D367" s="22" t="s">
        <v>12123</v>
      </c>
      <c r="E367" s="22" t="s">
        <v>12124</v>
      </c>
      <c r="F367" s="21" t="s">
        <v>10487</v>
      </c>
      <c r="G367" s="22" t="s">
        <v>10487</v>
      </c>
      <c r="H367" s="25">
        <v>2.5600682319999999</v>
      </c>
      <c r="I367" s="24">
        <v>0.117917575</v>
      </c>
      <c r="J367" s="40">
        <v>21.710658754642807</v>
      </c>
      <c r="K367" s="22">
        <v>2.1171965823429E-47</v>
      </c>
      <c r="L367" s="22">
        <v>6.2255561617734406E-36</v>
      </c>
      <c r="M367" s="25">
        <v>1.402727107</v>
      </c>
      <c r="N367" s="24">
        <v>0.12535492000000001</v>
      </c>
      <c r="O367" s="40">
        <v>11.190044291839522</v>
      </c>
      <c r="P367" s="22">
        <v>2.6982206742796402E-16</v>
      </c>
      <c r="Q367" s="22">
        <v>1.1561070718637101E-17</v>
      </c>
      <c r="R367" s="25">
        <v>3.905448458</v>
      </c>
      <c r="S367" s="24">
        <v>0.102435701</v>
      </c>
      <c r="T367" s="40">
        <v>38.125852802042132</v>
      </c>
      <c r="U367" s="22">
        <v>1.66943712685678E-52</v>
      </c>
      <c r="V367" s="23">
        <v>4.5907134949334498E-42</v>
      </c>
    </row>
    <row r="368" spans="1:22" x14ac:dyDescent="0.35">
      <c r="A368" s="2" t="s">
        <v>6402</v>
      </c>
      <c r="B368" s="21" t="s">
        <v>12125</v>
      </c>
      <c r="C368" s="22" t="s">
        <v>12126</v>
      </c>
      <c r="D368" s="22" t="s">
        <v>12127</v>
      </c>
      <c r="E368" s="22" t="s">
        <v>12128</v>
      </c>
      <c r="F368" s="21" t="s">
        <v>10487</v>
      </c>
      <c r="G368" s="22" t="s">
        <v>10487</v>
      </c>
      <c r="H368" s="25">
        <v>0.18653824799999999</v>
      </c>
      <c r="I368" s="24">
        <v>2.5358641000000001E-2</v>
      </c>
      <c r="J368" s="40">
        <v>7.3560033441855177</v>
      </c>
      <c r="K368" s="22">
        <v>3.2562597241276299E-3</v>
      </c>
      <c r="L368" s="22">
        <v>1.28910285929417E-5</v>
      </c>
      <c r="M368" s="25">
        <v>1.439626936</v>
      </c>
      <c r="N368" s="24">
        <v>4.169442332</v>
      </c>
      <c r="O368" s="40">
        <v>0.34528045272410307</v>
      </c>
      <c r="P368" s="22">
        <v>9.7088963178488697E-5</v>
      </c>
      <c r="Q368" s="22">
        <v>2.7424643011035799E-7</v>
      </c>
      <c r="R368" s="25">
        <v>0.62892828499999998</v>
      </c>
      <c r="S368" s="24">
        <v>2.203672385</v>
      </c>
      <c r="T368" s="40">
        <v>0.28540008455022681</v>
      </c>
      <c r="U368" s="22">
        <v>2.2305039544319098E-3</v>
      </c>
      <c r="V368" s="23">
        <v>2.9681290908643701E-8</v>
      </c>
    </row>
    <row r="369" spans="1:22" x14ac:dyDescent="0.35">
      <c r="A369" s="2" t="s">
        <v>3445</v>
      </c>
      <c r="B369" s="21" t="s">
        <v>12129</v>
      </c>
      <c r="C369" s="22" t="s">
        <v>12130</v>
      </c>
      <c r="D369" s="22" t="s">
        <v>12127</v>
      </c>
      <c r="E369" s="22" t="s">
        <v>12128</v>
      </c>
      <c r="F369" s="21" t="s">
        <v>10487</v>
      </c>
      <c r="G369" s="22" t="s">
        <v>10487</v>
      </c>
      <c r="H369" s="25">
        <v>1.9119547649999999</v>
      </c>
      <c r="I369" s="24">
        <v>0.93039105</v>
      </c>
      <c r="J369" s="40">
        <v>2.0550012438318275</v>
      </c>
      <c r="K369" s="22">
        <v>5.4531529371244303E-3</v>
      </c>
      <c r="L369" s="22">
        <v>3.81029574035326E-3</v>
      </c>
      <c r="M369" s="25">
        <v>2.7989034660000001</v>
      </c>
      <c r="N369" s="24">
        <v>7.6326330100000002</v>
      </c>
      <c r="O369" s="40">
        <v>0.3667022195791384</v>
      </c>
      <c r="P369" s="22">
        <v>5.0211988597214003E-4</v>
      </c>
      <c r="Q369" s="22">
        <v>4.2220605737387898E-7</v>
      </c>
      <c r="R369" s="25">
        <v>1.604150365</v>
      </c>
      <c r="S369" s="24">
        <v>5.0494031320000001</v>
      </c>
      <c r="T369" s="40">
        <v>0.31769108606795232</v>
      </c>
      <c r="U369" s="22">
        <v>1.8559685210737999E-3</v>
      </c>
      <c r="V369" s="23">
        <v>1.41726624094092E-8</v>
      </c>
    </row>
    <row r="370" spans="1:22" x14ac:dyDescent="0.35">
      <c r="A370" s="2" t="s">
        <v>2295</v>
      </c>
      <c r="B370" s="21" t="s">
        <v>12133</v>
      </c>
      <c r="C370" s="22" t="s">
        <v>12134</v>
      </c>
      <c r="D370" s="22" t="s">
        <v>12135</v>
      </c>
      <c r="E370" s="22" t="s">
        <v>12136</v>
      </c>
      <c r="F370" s="21" t="s">
        <v>10487</v>
      </c>
      <c r="G370" s="22" t="s">
        <v>10487</v>
      </c>
      <c r="H370" s="25">
        <v>14.11564059</v>
      </c>
      <c r="I370" s="24">
        <v>27.739940180000001</v>
      </c>
      <c r="J370" s="40">
        <v>0.50885620150605526</v>
      </c>
      <c r="K370" s="22">
        <v>7.6978542543857192E-6</v>
      </c>
      <c r="L370" s="22">
        <v>7.1941836891497299E-4</v>
      </c>
      <c r="M370" s="25">
        <v>17.94042146</v>
      </c>
      <c r="N370" s="24">
        <v>33.47519046</v>
      </c>
      <c r="O370" s="40">
        <v>0.53593187114012908</v>
      </c>
      <c r="P370" s="22">
        <v>3.5237720039034599E-4</v>
      </c>
      <c r="Q370" s="22">
        <v>1.87504852151116E-3</v>
      </c>
      <c r="R370" s="25">
        <v>13.88191574</v>
      </c>
      <c r="S370" s="24">
        <v>27.925371299999998</v>
      </c>
      <c r="T370" s="40">
        <v>0.49710765134929474</v>
      </c>
      <c r="U370" s="22">
        <v>8.1773966418957292E-3</v>
      </c>
      <c r="V370" s="23">
        <v>3.48876434634548E-4</v>
      </c>
    </row>
    <row r="371" spans="1:22" x14ac:dyDescent="0.35">
      <c r="A371" s="2" t="s">
        <v>132</v>
      </c>
      <c r="B371" s="21" t="s">
        <v>12137</v>
      </c>
      <c r="C371" s="22" t="s">
        <v>12138</v>
      </c>
      <c r="D371" s="22" t="s">
        <v>12139</v>
      </c>
      <c r="E371" s="22" t="s">
        <v>12140</v>
      </c>
      <c r="F371" s="21" t="s">
        <v>10487</v>
      </c>
      <c r="G371" s="22" t="s">
        <v>10487</v>
      </c>
      <c r="H371" s="25">
        <v>5.2736079999999999E-3</v>
      </c>
      <c r="I371" s="24">
        <v>0.91674306100000003</v>
      </c>
      <c r="J371" s="40">
        <v>5.7525474959662657E-3</v>
      </c>
      <c r="K371" s="22">
        <v>1.02214513235081E-28</v>
      </c>
      <c r="L371" s="22">
        <v>3.2708012258491901E-40</v>
      </c>
      <c r="M371" s="25">
        <v>9.7150719999999996E-2</v>
      </c>
      <c r="N371" s="24">
        <v>1.659614648</v>
      </c>
      <c r="O371" s="40">
        <v>5.8538119145354756E-2</v>
      </c>
      <c r="P371" s="22">
        <v>4.4425202132889103E-20</v>
      </c>
      <c r="Q371" s="22">
        <v>4.7382702869671098E-26</v>
      </c>
      <c r="R371" s="25">
        <v>6.1669607000000001E-2</v>
      </c>
      <c r="S371" s="24">
        <v>1.064007135</v>
      </c>
      <c r="T371" s="40">
        <v>5.7959768286704204E-2</v>
      </c>
      <c r="U371" s="22">
        <v>2.1669776835638099E-17</v>
      </c>
      <c r="V371" s="23">
        <v>2.2081520375200098E-21</v>
      </c>
    </row>
    <row r="372" spans="1:22" x14ac:dyDescent="0.35">
      <c r="A372" s="2" t="s">
        <v>4857</v>
      </c>
      <c r="B372" s="21">
        <v>0</v>
      </c>
      <c r="C372" s="22">
        <v>0</v>
      </c>
      <c r="D372" s="22" t="s">
        <v>12141</v>
      </c>
      <c r="E372" s="22" t="s">
        <v>12142</v>
      </c>
      <c r="F372" s="21" t="s">
        <v>10487</v>
      </c>
      <c r="G372" s="22" t="s">
        <v>10487</v>
      </c>
      <c r="H372" s="25">
        <v>1.6460183269999999</v>
      </c>
      <c r="I372" s="24">
        <v>0.54660493499999996</v>
      </c>
      <c r="J372" s="40">
        <v>3.0113491876907408</v>
      </c>
      <c r="K372" s="22">
        <v>5.8768288506203404E-3</v>
      </c>
      <c r="L372" s="22">
        <v>6.0903008757707297E-5</v>
      </c>
      <c r="M372" s="25">
        <v>8.3928462750000001</v>
      </c>
      <c r="N372" s="24">
        <v>0.81165000899999995</v>
      </c>
      <c r="O372" s="40">
        <v>10.34047456654436</v>
      </c>
      <c r="P372" s="22">
        <v>1.9072126163266199E-23</v>
      </c>
      <c r="Q372" s="22">
        <v>6.9687528317439404E-22</v>
      </c>
      <c r="R372" s="25">
        <v>5.4928321709999999</v>
      </c>
      <c r="S372" s="24">
        <v>0.78448639099999995</v>
      </c>
      <c r="T372" s="40">
        <v>7.0018195777726371</v>
      </c>
      <c r="U372" s="22">
        <v>1.9774382603000801E-11</v>
      </c>
      <c r="V372" s="23">
        <v>5.4789313965207304E-15</v>
      </c>
    </row>
    <row r="373" spans="1:22" x14ac:dyDescent="0.35">
      <c r="A373" s="2" t="s">
        <v>4706</v>
      </c>
      <c r="B373" s="21" t="s">
        <v>12143</v>
      </c>
      <c r="C373" s="22" t="s">
        <v>12144</v>
      </c>
      <c r="D373" s="22" t="s">
        <v>11935</v>
      </c>
      <c r="E373" s="22" t="s">
        <v>11936</v>
      </c>
      <c r="F373" s="21" t="s">
        <v>10487</v>
      </c>
      <c r="G373" s="22" t="s">
        <v>10487</v>
      </c>
      <c r="H373" s="25">
        <v>0.351340349</v>
      </c>
      <c r="I373" s="24">
        <v>0.12321315300000001</v>
      </c>
      <c r="J373" s="40">
        <v>2.8514841187450171</v>
      </c>
      <c r="K373" s="22">
        <v>5.7040139776445902E-3</v>
      </c>
      <c r="L373" s="22">
        <v>4.5305173829822903E-4</v>
      </c>
      <c r="M373" s="25">
        <v>0.42875096800000001</v>
      </c>
      <c r="N373" s="24">
        <v>0.13703927599999999</v>
      </c>
      <c r="O373" s="40">
        <v>3.1286721625703864</v>
      </c>
      <c r="P373" s="22">
        <v>5.1792717841996601E-5</v>
      </c>
      <c r="Q373" s="22">
        <v>8.0888832747815897E-4</v>
      </c>
      <c r="R373" s="25">
        <v>0.19407706</v>
      </c>
      <c r="S373" s="24">
        <v>5.3173120999999997E-2</v>
      </c>
      <c r="T373" s="40">
        <v>3.6499091336015428</v>
      </c>
      <c r="U373" s="22">
        <v>5.7392052144049103E-3</v>
      </c>
      <c r="V373" s="23">
        <v>7.4188534562127303E-3</v>
      </c>
    </row>
    <row r="374" spans="1:22" x14ac:dyDescent="0.35">
      <c r="A374" s="2" t="s">
        <v>801</v>
      </c>
      <c r="B374" s="21">
        <v>0</v>
      </c>
      <c r="C374" s="22">
        <v>0</v>
      </c>
      <c r="D374" s="22" t="s">
        <v>12145</v>
      </c>
      <c r="E374" s="22" t="s">
        <v>12146</v>
      </c>
      <c r="F374" s="21" t="s">
        <v>10487</v>
      </c>
      <c r="G374" s="22" t="s">
        <v>10487</v>
      </c>
      <c r="H374" s="25">
        <v>0.63338310600000003</v>
      </c>
      <c r="I374" s="24">
        <v>3.061858322</v>
      </c>
      <c r="J374" s="40">
        <v>0.20686231673393543</v>
      </c>
      <c r="K374" s="22">
        <v>8.3648195777711404E-26</v>
      </c>
      <c r="L374" s="22">
        <v>1.2961531248063E-13</v>
      </c>
      <c r="M374" s="25">
        <v>0.430745667</v>
      </c>
      <c r="N374" s="24">
        <v>2.694538514</v>
      </c>
      <c r="O374" s="40">
        <v>0.15985879020172727</v>
      </c>
      <c r="P374" s="22">
        <v>6.6598488570640503E-4</v>
      </c>
      <c r="Q374" s="22">
        <v>6.9515696541050799E-14</v>
      </c>
      <c r="R374" s="25">
        <v>0.44664021799999998</v>
      </c>
      <c r="S374" s="24">
        <v>2.7893973559999998</v>
      </c>
      <c r="T374" s="40">
        <v>0.16012068593930365</v>
      </c>
      <c r="U374" s="22">
        <v>4.1174408848787102E-3</v>
      </c>
      <c r="V374" s="23">
        <v>2.41133018025683E-14</v>
      </c>
    </row>
    <row r="375" spans="1:22" x14ac:dyDescent="0.35">
      <c r="A375" s="2" t="s">
        <v>7142</v>
      </c>
      <c r="B375" s="21">
        <v>0</v>
      </c>
      <c r="C375" s="22">
        <v>0</v>
      </c>
      <c r="D375" s="22" t="s">
        <v>10838</v>
      </c>
      <c r="E375" s="22" t="s">
        <v>10713</v>
      </c>
      <c r="F375" s="21" t="s">
        <v>10714</v>
      </c>
      <c r="G375" s="22" t="s">
        <v>10714</v>
      </c>
      <c r="H375" s="25">
        <v>3.9309391800000002</v>
      </c>
      <c r="I375" s="24">
        <v>4.4593703999999998E-2</v>
      </c>
      <c r="J375" s="40">
        <v>88.150093564777677</v>
      </c>
      <c r="K375" s="22">
        <v>4.6025207872574901E-23</v>
      </c>
      <c r="L375" s="22">
        <v>1.7127493842372601E-38</v>
      </c>
      <c r="M375" s="25">
        <v>24.874907870000001</v>
      </c>
      <c r="N375" s="24">
        <v>0.11178005100000001</v>
      </c>
      <c r="O375" s="40">
        <v>222.53441152929872</v>
      </c>
      <c r="P375" s="22">
        <v>3.3286821103690401E-74</v>
      </c>
      <c r="Q375" s="22">
        <v>4.5441802514619502E-67</v>
      </c>
      <c r="R375" s="25">
        <v>16.848938140000001</v>
      </c>
      <c r="S375" s="24">
        <v>6.9037793E-2</v>
      </c>
      <c r="T375" s="40">
        <v>244.05383497702485</v>
      </c>
      <c r="U375" s="22">
        <v>5.3691224662101198E-37</v>
      </c>
      <c r="V375" s="23">
        <v>2.9671462781430101E-58</v>
      </c>
    </row>
    <row r="376" spans="1:22" x14ac:dyDescent="0.35">
      <c r="A376" s="2" t="s">
        <v>5478</v>
      </c>
      <c r="B376" s="21" t="s">
        <v>10581</v>
      </c>
      <c r="C376" s="22" t="s">
        <v>12147</v>
      </c>
      <c r="D376" s="22" t="s">
        <v>12148</v>
      </c>
      <c r="E376" s="22" t="s">
        <v>12149</v>
      </c>
      <c r="F376" s="21" t="s">
        <v>10487</v>
      </c>
      <c r="G376" s="22" t="s">
        <v>10487</v>
      </c>
      <c r="H376" s="25">
        <v>20.034578870000001</v>
      </c>
      <c r="I376" s="24">
        <v>4.9986058560000002</v>
      </c>
      <c r="J376" s="40">
        <v>4.0080333291235197</v>
      </c>
      <c r="K376" s="22">
        <v>4.5681088645899998E-3</v>
      </c>
      <c r="L376" s="22">
        <v>1.4697495556638301E-11</v>
      </c>
      <c r="M376" s="25">
        <v>6.1249784610000004</v>
      </c>
      <c r="N376" s="24">
        <v>16.32489872</v>
      </c>
      <c r="O376" s="40">
        <v>0.37519243249553225</v>
      </c>
      <c r="P376" s="22">
        <v>3.1772185783593301E-4</v>
      </c>
      <c r="Q376" s="22">
        <v>6.6332658283527405E-7</v>
      </c>
      <c r="R376" s="25">
        <v>5.7111051039999996</v>
      </c>
      <c r="S376" s="24">
        <v>16.065471330000001</v>
      </c>
      <c r="T376" s="40">
        <v>0.35548942117467269</v>
      </c>
      <c r="U376" s="22">
        <v>9.15507588208859E-3</v>
      </c>
      <c r="V376" s="23">
        <v>7.6439964532323603E-8</v>
      </c>
    </row>
    <row r="377" spans="1:22" x14ac:dyDescent="0.35">
      <c r="A377" s="2" t="s">
        <v>2347</v>
      </c>
      <c r="B377" s="21" t="s">
        <v>12150</v>
      </c>
      <c r="C377" s="22" t="s">
        <v>12151</v>
      </c>
      <c r="D377" s="22" t="s">
        <v>12152</v>
      </c>
      <c r="E377" s="22" t="s">
        <v>12153</v>
      </c>
      <c r="F377" s="21" t="s">
        <v>10487</v>
      </c>
      <c r="G377" s="22" t="s">
        <v>10487</v>
      </c>
      <c r="H377" s="25">
        <v>21.719718230000002</v>
      </c>
      <c r="I377" s="24">
        <v>42.112053629999998</v>
      </c>
      <c r="J377" s="40">
        <v>0.51576012941167038</v>
      </c>
      <c r="K377" s="22">
        <v>1.74693090701665E-4</v>
      </c>
      <c r="L377" s="22">
        <v>8.8552541496801195E-4</v>
      </c>
      <c r="M377" s="25">
        <v>10.89907367</v>
      </c>
      <c r="N377" s="24">
        <v>24.403093500000001</v>
      </c>
      <c r="O377" s="40">
        <v>0.44662672255056513</v>
      </c>
      <c r="P377" s="22">
        <v>6.9181890377274999E-3</v>
      </c>
      <c r="Q377" s="22">
        <v>4.3601232558562697E-5</v>
      </c>
      <c r="R377" s="25">
        <v>5.1518021249999997</v>
      </c>
      <c r="S377" s="24">
        <v>22.428051459999999</v>
      </c>
      <c r="T377" s="40">
        <v>0.22970350920534227</v>
      </c>
      <c r="U377" s="22">
        <v>1.09742303170344E-13</v>
      </c>
      <c r="V377" s="23">
        <v>1.37216335599174E-14</v>
      </c>
    </row>
    <row r="378" spans="1:22" x14ac:dyDescent="0.35">
      <c r="A378" s="2" t="s">
        <v>33</v>
      </c>
      <c r="B378" s="21">
        <v>0</v>
      </c>
      <c r="C378" s="22">
        <v>0</v>
      </c>
      <c r="D378" s="22" t="s">
        <v>12154</v>
      </c>
      <c r="E378" s="22" t="s">
        <v>12155</v>
      </c>
      <c r="F378" s="21" t="s">
        <v>10487</v>
      </c>
      <c r="G378" s="22" t="s">
        <v>10487</v>
      </c>
      <c r="H378" s="25">
        <v>0</v>
      </c>
      <c r="I378" s="24">
        <v>2.6049528290000001</v>
      </c>
      <c r="J378" s="40">
        <v>0</v>
      </c>
      <c r="K378" s="22">
        <v>1.05856656876257E-20</v>
      </c>
      <c r="L378" s="22">
        <v>3.63967847271598E-32</v>
      </c>
      <c r="M378" s="25">
        <v>0</v>
      </c>
      <c r="N378" s="24">
        <v>1.2079111490000001</v>
      </c>
      <c r="O378" s="40">
        <v>0</v>
      </c>
      <c r="P378" s="22">
        <v>2.5188335747795299E-6</v>
      </c>
      <c r="Q378" s="22">
        <v>1.02278144817209E-9</v>
      </c>
      <c r="R378" s="25">
        <v>0</v>
      </c>
      <c r="S378" s="24">
        <v>2.6639104119999999</v>
      </c>
      <c r="T378" s="40">
        <v>0</v>
      </c>
      <c r="U378" s="22">
        <v>4.7708617926861199E-14</v>
      </c>
      <c r="V378" s="23">
        <v>3.7078187536912399E-19</v>
      </c>
    </row>
    <row r="379" spans="1:22" x14ac:dyDescent="0.35">
      <c r="A379" s="2" t="s">
        <v>4485</v>
      </c>
      <c r="B379" s="21" t="s">
        <v>12143</v>
      </c>
      <c r="C379" s="22" t="s">
        <v>12144</v>
      </c>
      <c r="D379" s="22" t="s">
        <v>12156</v>
      </c>
      <c r="E379" s="22" t="s">
        <v>11936</v>
      </c>
      <c r="F379" s="21" t="s">
        <v>10487</v>
      </c>
      <c r="G379" s="22" t="s">
        <v>10487</v>
      </c>
      <c r="H379" s="25">
        <v>6.1515078900000004</v>
      </c>
      <c r="I379" s="24">
        <v>2.3109688780000002</v>
      </c>
      <c r="J379" s="40">
        <v>2.6618739648816683</v>
      </c>
      <c r="K379" s="22">
        <v>2.52044580094168E-9</v>
      </c>
      <c r="L379" s="22">
        <v>4.18963525775983E-6</v>
      </c>
      <c r="M379" s="25">
        <v>10.983548969999999</v>
      </c>
      <c r="N379" s="24">
        <v>5.3789602959999998</v>
      </c>
      <c r="O379" s="40">
        <v>2.0419464665258427</v>
      </c>
      <c r="P379" s="22">
        <v>7.8236983905406702E-13</v>
      </c>
      <c r="Q379" s="22">
        <v>2.8058008812355598E-4</v>
      </c>
      <c r="R379" s="25">
        <v>7.2092207549999996</v>
      </c>
      <c r="S379" s="24">
        <v>3.7020056690000001</v>
      </c>
      <c r="T379" s="40">
        <v>1.9473824190408067</v>
      </c>
      <c r="U379" s="22">
        <v>1.55805214516634E-7</v>
      </c>
      <c r="V379" s="23">
        <v>8.9694452638650404E-4</v>
      </c>
    </row>
    <row r="380" spans="1:22" x14ac:dyDescent="0.35">
      <c r="A380" s="2" t="s">
        <v>3655</v>
      </c>
      <c r="B380" s="21" t="s">
        <v>12157</v>
      </c>
      <c r="C380" s="22" t="s">
        <v>12158</v>
      </c>
      <c r="D380" s="22" t="s">
        <v>12159</v>
      </c>
      <c r="E380" s="22" t="s">
        <v>10675</v>
      </c>
      <c r="F380" s="21" t="s">
        <v>10487</v>
      </c>
      <c r="G380" s="22" t="s">
        <v>10487</v>
      </c>
      <c r="H380" s="25">
        <v>2.2333682449999999</v>
      </c>
      <c r="I380" s="24">
        <v>1.0398206240000001</v>
      </c>
      <c r="J380" s="40">
        <v>2.1478399191666733</v>
      </c>
      <c r="K380" s="22">
        <v>7.7380437449943895E-4</v>
      </c>
      <c r="L380" s="22">
        <v>1.5690705880805501E-3</v>
      </c>
      <c r="M380" s="25">
        <v>2.7895915740000001</v>
      </c>
      <c r="N380" s="24">
        <v>0.652171732</v>
      </c>
      <c r="O380" s="40">
        <v>4.2773880515262812</v>
      </c>
      <c r="P380" s="22">
        <v>1.86274741068662E-15</v>
      </c>
      <c r="Q380" s="22">
        <v>4.8761547821170401E-10</v>
      </c>
      <c r="R380" s="25">
        <v>3.283804038</v>
      </c>
      <c r="S380" s="24">
        <v>0.74738099000000002</v>
      </c>
      <c r="T380" s="40">
        <v>4.3937484120381489</v>
      </c>
      <c r="U380" s="22">
        <v>1.16182679090869E-11</v>
      </c>
      <c r="V380" s="23">
        <v>3.6319633793263298E-11</v>
      </c>
    </row>
    <row r="381" spans="1:22" x14ac:dyDescent="0.35">
      <c r="A381" s="2" t="s">
        <v>5435</v>
      </c>
      <c r="B381" s="21" t="s">
        <v>12157</v>
      </c>
      <c r="C381" s="22" t="s">
        <v>12158</v>
      </c>
      <c r="D381" s="22" t="s">
        <v>12159</v>
      </c>
      <c r="E381" s="22" t="s">
        <v>10675</v>
      </c>
      <c r="F381" s="21" t="s">
        <v>10487</v>
      </c>
      <c r="G381" s="22" t="s">
        <v>10487</v>
      </c>
      <c r="H381" s="25">
        <v>1.623889168</v>
      </c>
      <c r="I381" s="24">
        <v>0.419189282</v>
      </c>
      <c r="J381" s="40">
        <v>3.8738804586134434</v>
      </c>
      <c r="K381" s="22">
        <v>8.8867860623951899E-8</v>
      </c>
      <c r="L381" s="22">
        <v>1.14517101442259E-8</v>
      </c>
      <c r="M381" s="25">
        <v>2.4910130910000001</v>
      </c>
      <c r="N381" s="24">
        <v>9.3013189999999996E-2</v>
      </c>
      <c r="O381" s="40">
        <v>26.781288664543172</v>
      </c>
      <c r="P381" s="22">
        <v>3.8499046254388802E-23</v>
      </c>
      <c r="Q381" s="22">
        <v>8.4517803570379097E-26</v>
      </c>
      <c r="R381" s="25">
        <v>3.2398530160000001</v>
      </c>
      <c r="S381" s="24">
        <v>0.252776795</v>
      </c>
      <c r="T381" s="40">
        <v>12.817050773984219</v>
      </c>
      <c r="U381" s="22">
        <v>6.5879008075317405E-14</v>
      </c>
      <c r="V381" s="23">
        <v>1.4381790616925101E-23</v>
      </c>
    </row>
    <row r="382" spans="1:22" x14ac:dyDescent="0.35">
      <c r="A382" s="2" t="s">
        <v>5906</v>
      </c>
      <c r="B382" s="21" t="s">
        <v>12157</v>
      </c>
      <c r="C382" s="22" t="s">
        <v>12158</v>
      </c>
      <c r="D382" s="22" t="s">
        <v>12160</v>
      </c>
      <c r="E382" s="22" t="s">
        <v>10675</v>
      </c>
      <c r="F382" s="21" t="s">
        <v>10487</v>
      </c>
      <c r="G382" s="22" t="s">
        <v>10487</v>
      </c>
      <c r="H382" s="25">
        <v>0.820538977</v>
      </c>
      <c r="I382" s="24">
        <v>0.164685101</v>
      </c>
      <c r="J382" s="40">
        <v>4.9824724399324989</v>
      </c>
      <c r="K382" s="22">
        <v>7.1357370742630303E-3</v>
      </c>
      <c r="L382" s="22">
        <v>7.0140122168521199E-8</v>
      </c>
      <c r="M382" s="25">
        <v>0.90474874000000005</v>
      </c>
      <c r="N382" s="24">
        <v>7.2626784999999999E-2</v>
      </c>
      <c r="O382" s="40">
        <v>12.457507791374766</v>
      </c>
      <c r="P382" s="22">
        <v>7.8350941139061902E-7</v>
      </c>
      <c r="Q382" s="22">
        <v>3.9885127494660296E-9</v>
      </c>
      <c r="R382" s="25">
        <v>1.178879827</v>
      </c>
      <c r="S382" s="24">
        <v>6.3621409000000004E-2</v>
      </c>
      <c r="T382" s="40">
        <v>18.529608908850165</v>
      </c>
      <c r="U382" s="22">
        <v>8.7330978708364602E-11</v>
      </c>
      <c r="V382" s="23">
        <v>2.9334951524648601E-12</v>
      </c>
    </row>
    <row r="383" spans="1:22" x14ac:dyDescent="0.35">
      <c r="A383" s="2" t="s">
        <v>654</v>
      </c>
      <c r="B383" s="21" t="s">
        <v>11947</v>
      </c>
      <c r="C383" s="22" t="s">
        <v>12161</v>
      </c>
      <c r="D383" s="22" t="s">
        <v>12162</v>
      </c>
      <c r="E383" s="22" t="s">
        <v>11950</v>
      </c>
      <c r="F383" s="21" t="s">
        <v>10487</v>
      </c>
      <c r="G383" s="22" t="s">
        <v>10487</v>
      </c>
      <c r="H383" s="25">
        <v>6.0379172000000002E-2</v>
      </c>
      <c r="I383" s="24">
        <v>0.37576602399999998</v>
      </c>
      <c r="J383" s="40">
        <v>0.1606828934592554</v>
      </c>
      <c r="K383" s="22">
        <v>2.2947547500245702E-3</v>
      </c>
      <c r="L383" s="22">
        <v>1.1560449797474501E-6</v>
      </c>
      <c r="M383" s="25">
        <v>2.7850606999999999E-2</v>
      </c>
      <c r="N383" s="24">
        <v>0.63451206599999999</v>
      </c>
      <c r="O383" s="40">
        <v>4.3892950965569187E-2</v>
      </c>
      <c r="P383" s="22">
        <v>3.4078280465485602E-5</v>
      </c>
      <c r="Q383" s="22">
        <v>2.0906227602280201E-8</v>
      </c>
      <c r="R383" s="25">
        <v>3.9906293000000002E-2</v>
      </c>
      <c r="S383" s="24">
        <v>0.45208654199999998</v>
      </c>
      <c r="T383" s="40">
        <v>8.8271358009148621E-2</v>
      </c>
      <c r="U383" s="22">
        <v>6.1386533255614701E-4</v>
      </c>
      <c r="V383" s="23">
        <v>2.0559642506770299E-5</v>
      </c>
    </row>
    <row r="384" spans="1:22" x14ac:dyDescent="0.35">
      <c r="A384" s="2" t="s">
        <v>1006</v>
      </c>
      <c r="B384" s="21">
        <v>0</v>
      </c>
      <c r="C384" s="22">
        <v>0</v>
      </c>
      <c r="D384" s="22" t="s">
        <v>10846</v>
      </c>
      <c r="E384" s="22" t="s">
        <v>10847</v>
      </c>
      <c r="F384" s="21" t="s">
        <v>10487</v>
      </c>
      <c r="G384" s="22" t="s">
        <v>10487</v>
      </c>
      <c r="H384" s="25">
        <v>9.3993490999999998E-2</v>
      </c>
      <c r="I384" s="24">
        <v>0.35882811599999997</v>
      </c>
      <c r="J384" s="40">
        <v>0.261945725011136</v>
      </c>
      <c r="K384" s="22">
        <v>2.8024142903427201E-4</v>
      </c>
      <c r="L384" s="22">
        <v>2.7374333981848398E-5</v>
      </c>
      <c r="M384" s="25">
        <v>0</v>
      </c>
      <c r="N384" s="24">
        <v>0.25968007599999998</v>
      </c>
      <c r="O384" s="40">
        <v>0</v>
      </c>
      <c r="P384" s="22">
        <v>1.0511442999111399E-3</v>
      </c>
      <c r="Q384" s="22">
        <v>3.7437389157291298E-6</v>
      </c>
      <c r="R384" s="25">
        <v>7.5601599000000005E-2</v>
      </c>
      <c r="S384" s="24">
        <v>0.45791954299999998</v>
      </c>
      <c r="T384" s="40">
        <v>0.16509799626525223</v>
      </c>
      <c r="U384" s="22">
        <v>7.0815518148674402E-3</v>
      </c>
      <c r="V384" s="23">
        <v>1.5276026430300701E-5</v>
      </c>
    </row>
    <row r="385" spans="1:22" x14ac:dyDescent="0.35">
      <c r="A385" s="2" t="s">
        <v>1089</v>
      </c>
      <c r="B385" s="21">
        <v>0</v>
      </c>
      <c r="C385" s="22">
        <v>0</v>
      </c>
      <c r="D385" s="22" t="s">
        <v>12165</v>
      </c>
      <c r="E385" s="22" t="s">
        <v>12166</v>
      </c>
      <c r="F385" s="21" t="s">
        <v>10487</v>
      </c>
      <c r="G385" s="22" t="s">
        <v>10487</v>
      </c>
      <c r="H385" s="25">
        <v>2.349609584</v>
      </c>
      <c r="I385" s="24">
        <v>8.2286436530000007</v>
      </c>
      <c r="J385" s="40">
        <v>0.28554032512312993</v>
      </c>
      <c r="K385" s="22">
        <v>1.1046452615131599E-9</v>
      </c>
      <c r="L385" s="22">
        <v>7.1921592190064998E-9</v>
      </c>
      <c r="M385" s="25">
        <v>1.336767534</v>
      </c>
      <c r="N385" s="24">
        <v>9.8097025989999995</v>
      </c>
      <c r="O385" s="40">
        <v>0.13626993484351604</v>
      </c>
      <c r="P385" s="22">
        <v>2.8392194954035298E-6</v>
      </c>
      <c r="Q385" s="22">
        <v>1.59052786597066E-15</v>
      </c>
      <c r="R385" s="25">
        <v>2.093073553</v>
      </c>
      <c r="S385" s="24">
        <v>11.01734589</v>
      </c>
      <c r="T385" s="40">
        <v>0.18997983488017731</v>
      </c>
      <c r="U385" s="22">
        <v>4.9419271574949897E-3</v>
      </c>
      <c r="V385" s="23">
        <v>5.5801721705476502E-13</v>
      </c>
    </row>
    <row r="386" spans="1:22" x14ac:dyDescent="0.35">
      <c r="A386" s="2" t="s">
        <v>2001</v>
      </c>
      <c r="B386" s="21" t="s">
        <v>12167</v>
      </c>
      <c r="C386" s="22" t="s">
        <v>12168</v>
      </c>
      <c r="D386" s="22" t="s">
        <v>12169</v>
      </c>
      <c r="E386" s="22" t="s">
        <v>11637</v>
      </c>
      <c r="F386" s="21" t="s">
        <v>10487</v>
      </c>
      <c r="G386" s="22" t="s">
        <v>10487</v>
      </c>
      <c r="H386" s="25">
        <v>112.18008020000001</v>
      </c>
      <c r="I386" s="24">
        <v>240.61699730000001</v>
      </c>
      <c r="J386" s="40">
        <v>0.4662184361819397</v>
      </c>
      <c r="K386" s="22">
        <v>8.3905566822264195E-6</v>
      </c>
      <c r="L386" s="22">
        <v>8.6131908215491195E-5</v>
      </c>
      <c r="M386" s="25">
        <v>8.3068359590000007</v>
      </c>
      <c r="N386" s="24">
        <v>34.133753929999997</v>
      </c>
      <c r="O386" s="40">
        <v>0.24336133599706891</v>
      </c>
      <c r="P386" s="22">
        <v>1.28053303761974E-4</v>
      </c>
      <c r="Q386" s="22">
        <v>8.7450681563812004E-13</v>
      </c>
      <c r="R386" s="25">
        <v>19.622284629999999</v>
      </c>
      <c r="S386" s="24">
        <v>61.178557750000003</v>
      </c>
      <c r="T386" s="40">
        <v>0.32073794073708772</v>
      </c>
      <c r="U386" s="22">
        <v>4.5529105682135201E-4</v>
      </c>
      <c r="V386" s="23">
        <v>1.68867232373559E-9</v>
      </c>
    </row>
    <row r="387" spans="1:22" x14ac:dyDescent="0.35">
      <c r="A387" s="2" t="s">
        <v>236</v>
      </c>
      <c r="B387" s="21" t="s">
        <v>12170</v>
      </c>
      <c r="C387" s="22" t="s">
        <v>12171</v>
      </c>
      <c r="D387" s="22" t="s">
        <v>12172</v>
      </c>
      <c r="E387" s="22" t="s">
        <v>12173</v>
      </c>
      <c r="F387" s="21" t="s">
        <v>10487</v>
      </c>
      <c r="G387" s="22" t="s">
        <v>10487</v>
      </c>
      <c r="H387" s="25">
        <v>2.2922985999999999E-2</v>
      </c>
      <c r="I387" s="24">
        <v>0.71302142800000001</v>
      </c>
      <c r="J387" s="40">
        <v>3.2149084304939006E-2</v>
      </c>
      <c r="K387" s="22">
        <v>1.17188304223602E-17</v>
      </c>
      <c r="L387" s="22">
        <v>2.53706288096515E-25</v>
      </c>
      <c r="M387" s="25">
        <v>2.8018695999999999E-2</v>
      </c>
      <c r="N387" s="24">
        <v>0.233968641</v>
      </c>
      <c r="O387" s="40">
        <v>0.11975406567412596</v>
      </c>
      <c r="P387" s="22">
        <v>3.15765967496786E-3</v>
      </c>
      <c r="Q387" s="22">
        <v>5.43635292370744E-5</v>
      </c>
      <c r="R387" s="25">
        <v>0</v>
      </c>
      <c r="S387" s="24">
        <v>0.35041786800000002</v>
      </c>
      <c r="T387" s="40">
        <v>0</v>
      </c>
      <c r="U387" s="22">
        <v>1.6573779864784601E-7</v>
      </c>
      <c r="V387" s="23">
        <v>8.5547132865318204E-11</v>
      </c>
    </row>
    <row r="388" spans="1:22" x14ac:dyDescent="0.35">
      <c r="A388" s="2" t="s">
        <v>1852</v>
      </c>
      <c r="B388" s="21" t="s">
        <v>13769</v>
      </c>
      <c r="C388" s="22" t="s">
        <v>13774</v>
      </c>
      <c r="D388" s="22" t="s">
        <v>13771</v>
      </c>
      <c r="E388" s="22" t="s">
        <v>13772</v>
      </c>
      <c r="F388" s="21" t="s">
        <v>10487</v>
      </c>
      <c r="G388" s="22" t="s">
        <v>13775</v>
      </c>
      <c r="H388" s="25">
        <v>5.6787189119999999</v>
      </c>
      <c r="I388" s="24">
        <v>12.719405289999999</v>
      </c>
      <c r="J388" s="40">
        <v>0.44646103984630559</v>
      </c>
      <c r="K388" s="22">
        <v>1.29202434887303E-14</v>
      </c>
      <c r="L388" s="22">
        <v>3.6399256948722297E-5</v>
      </c>
      <c r="M388" s="25">
        <v>5.6810809070000001</v>
      </c>
      <c r="N388" s="24">
        <v>19.41477489</v>
      </c>
      <c r="O388" s="40">
        <v>0.29261636764720683</v>
      </c>
      <c r="P388" s="22">
        <v>1.6007985283275999E-11</v>
      </c>
      <c r="Q388" s="22">
        <v>2.46308994827907E-11</v>
      </c>
      <c r="R388" s="25">
        <v>5.9668158839999998</v>
      </c>
      <c r="S388" s="24">
        <v>20.31347375</v>
      </c>
      <c r="T388" s="40">
        <v>0.29373685453478876</v>
      </c>
      <c r="U388" s="22">
        <v>4.9625209019229199E-16</v>
      </c>
      <c r="V388" s="23">
        <v>1.6253709842047501E-11</v>
      </c>
    </row>
    <row r="389" spans="1:22" x14ac:dyDescent="0.35">
      <c r="A389" s="2" t="s">
        <v>2451</v>
      </c>
      <c r="B389" s="21" t="s">
        <v>12174</v>
      </c>
      <c r="C389" s="22" t="s">
        <v>12175</v>
      </c>
      <c r="D389" s="22" t="s">
        <v>12176</v>
      </c>
      <c r="E389" s="22" t="s">
        <v>12177</v>
      </c>
      <c r="F389" s="21" t="s">
        <v>10487</v>
      </c>
      <c r="G389" s="22" t="s">
        <v>10487</v>
      </c>
      <c r="H389" s="25">
        <v>3.4971853529999999</v>
      </c>
      <c r="I389" s="24">
        <v>6.6700677659999998</v>
      </c>
      <c r="J389" s="40">
        <v>0.52431031822893182</v>
      </c>
      <c r="K389" s="22">
        <v>1.5158972738527201E-11</v>
      </c>
      <c r="L389" s="22">
        <v>1.4297998164046501E-3</v>
      </c>
      <c r="M389" s="25">
        <v>0.25056922700000001</v>
      </c>
      <c r="N389" s="24">
        <v>1.5375306980000001</v>
      </c>
      <c r="O389" s="40">
        <v>0.16296860109911118</v>
      </c>
      <c r="P389" s="22">
        <v>6.9306930753719706E-8</v>
      </c>
      <c r="Q389" s="22">
        <v>2.9575846003917401E-12</v>
      </c>
      <c r="R389" s="25">
        <v>0.74442631199999998</v>
      </c>
      <c r="S389" s="24">
        <v>2.658963017</v>
      </c>
      <c r="T389" s="40">
        <v>0.27996865967692397</v>
      </c>
      <c r="U389" s="22">
        <v>2.3971937972135302E-6</v>
      </c>
      <c r="V389" s="23">
        <v>5.36056451020345E-9</v>
      </c>
    </row>
    <row r="390" spans="1:22" x14ac:dyDescent="0.35">
      <c r="A390" s="2" t="s">
        <v>1806</v>
      </c>
      <c r="B390" s="21" t="s">
        <v>10487</v>
      </c>
      <c r="C390" s="22" t="s">
        <v>10537</v>
      </c>
      <c r="D390" s="22" t="s">
        <v>12178</v>
      </c>
      <c r="E390" s="22" t="s">
        <v>12179</v>
      </c>
      <c r="F390" s="21" t="s">
        <v>10487</v>
      </c>
      <c r="G390" s="22" t="s">
        <v>10487</v>
      </c>
      <c r="H390" s="25">
        <v>8.2121092339999997</v>
      </c>
      <c r="I390" s="24">
        <v>18.788778619999999</v>
      </c>
      <c r="J390" s="40">
        <v>0.43707520324171023</v>
      </c>
      <c r="K390" s="22">
        <v>2.01688895582081E-8</v>
      </c>
      <c r="L390" s="22">
        <v>4.1066541617539402E-5</v>
      </c>
      <c r="M390" s="25">
        <v>1.34338851</v>
      </c>
      <c r="N390" s="24">
        <v>8.3977427559999995</v>
      </c>
      <c r="O390" s="40">
        <v>0.15997019068489315</v>
      </c>
      <c r="P390" s="22">
        <v>2.4402482689422601E-10</v>
      </c>
      <c r="Q390" s="22">
        <v>9.1044363623186698E-14</v>
      </c>
      <c r="R390" s="25">
        <v>1.999855876</v>
      </c>
      <c r="S390" s="24">
        <v>10.447769279999999</v>
      </c>
      <c r="T390" s="40">
        <v>0.19141462855887265</v>
      </c>
      <c r="U390" s="22">
        <v>2.19237463668386E-6</v>
      </c>
      <c r="V390" s="23">
        <v>5.40967693637453E-13</v>
      </c>
    </row>
    <row r="391" spans="1:22" x14ac:dyDescent="0.35">
      <c r="A391" s="2" t="s">
        <v>1321</v>
      </c>
      <c r="B391" s="21" t="s">
        <v>12184</v>
      </c>
      <c r="C391" s="22" t="s">
        <v>12185</v>
      </c>
      <c r="D391" s="22" t="s">
        <v>12186</v>
      </c>
      <c r="E391" s="22" t="s">
        <v>10675</v>
      </c>
      <c r="F391" s="21" t="s">
        <v>10487</v>
      </c>
      <c r="G391" s="22" t="s">
        <v>10487</v>
      </c>
      <c r="H391" s="25">
        <v>1.122298679</v>
      </c>
      <c r="I391" s="24">
        <v>3.2405457769999999</v>
      </c>
      <c r="J391" s="40">
        <v>0.34633014196731715</v>
      </c>
      <c r="K391" s="22">
        <v>2.3564230093643802E-10</v>
      </c>
      <c r="L391" s="22">
        <v>2.65614652708949E-7</v>
      </c>
      <c r="M391" s="25">
        <v>3.4342974669999999</v>
      </c>
      <c r="N391" s="24">
        <v>1.7220031689999999</v>
      </c>
      <c r="O391" s="40">
        <v>1.9943618739066327</v>
      </c>
      <c r="P391" s="22">
        <v>6.7938322357020606E-5</v>
      </c>
      <c r="Q391" s="22">
        <v>2.07387854608552E-3</v>
      </c>
      <c r="R391" s="25">
        <v>3.2678497370000001</v>
      </c>
      <c r="S391" s="24">
        <v>1.6220392939999999</v>
      </c>
      <c r="T391" s="40">
        <v>2.0146551005810593</v>
      </c>
      <c r="U391" s="22">
        <v>2.5895495452041598E-4</v>
      </c>
      <c r="V391" s="23">
        <v>1.8096036117444399E-3</v>
      </c>
    </row>
    <row r="392" spans="1:22" x14ac:dyDescent="0.35">
      <c r="A392" s="2" t="s">
        <v>401</v>
      </c>
      <c r="B392" s="21">
        <v>0</v>
      </c>
      <c r="C392" s="22">
        <v>0</v>
      </c>
      <c r="D392" s="22" t="s">
        <v>12187</v>
      </c>
      <c r="E392" s="22" t="s">
        <v>12188</v>
      </c>
      <c r="F392" s="21" t="s">
        <v>10487</v>
      </c>
      <c r="G392" s="22" t="s">
        <v>10487</v>
      </c>
      <c r="H392" s="25">
        <v>0.40464042700000002</v>
      </c>
      <c r="I392" s="24">
        <v>5.3350435489999999</v>
      </c>
      <c r="J392" s="40">
        <v>7.5845758949024095E-2</v>
      </c>
      <c r="K392" s="22">
        <v>1.4542543898727599E-8</v>
      </c>
      <c r="L392" s="22">
        <v>2.28355267056763E-17</v>
      </c>
      <c r="M392" s="25">
        <v>0</v>
      </c>
      <c r="N392" s="24">
        <v>2.1417307270000001</v>
      </c>
      <c r="O392" s="40">
        <v>0</v>
      </c>
      <c r="P392" s="22">
        <v>6.6450236316906099E-4</v>
      </c>
      <c r="Q392" s="22">
        <v>3.1264306277888302E-7</v>
      </c>
      <c r="R392" s="25">
        <v>0.101866285</v>
      </c>
      <c r="S392" s="24">
        <v>1.9242377500000001</v>
      </c>
      <c r="T392" s="40">
        <v>5.2938512925442813E-2</v>
      </c>
      <c r="U392" s="22">
        <v>5.3185699837229297E-4</v>
      </c>
      <c r="V392" s="23">
        <v>1.16372182873307E-5</v>
      </c>
    </row>
    <row r="393" spans="1:22" x14ac:dyDescent="0.35">
      <c r="A393" s="2" t="s">
        <v>7099</v>
      </c>
      <c r="B393" s="21" t="s">
        <v>10487</v>
      </c>
      <c r="C393" s="22" t="s">
        <v>10537</v>
      </c>
      <c r="D393" s="22" t="s">
        <v>12189</v>
      </c>
      <c r="E393" s="22" t="s">
        <v>12190</v>
      </c>
      <c r="F393" s="21" t="s">
        <v>10487</v>
      </c>
      <c r="G393" s="22" t="s">
        <v>10487</v>
      </c>
      <c r="H393" s="25">
        <v>4.5621590100000002</v>
      </c>
      <c r="I393" s="24">
        <v>9.9013403E-2</v>
      </c>
      <c r="J393" s="40">
        <v>46.07617627282238</v>
      </c>
      <c r="K393" s="22">
        <v>3.7913680299142999E-16</v>
      </c>
      <c r="L393" s="22">
        <v>2.9246455771075498E-34</v>
      </c>
      <c r="M393" s="25">
        <v>12.46511632</v>
      </c>
      <c r="N393" s="24">
        <v>1.900057122</v>
      </c>
      <c r="O393" s="40">
        <v>6.5603903038868747</v>
      </c>
      <c r="P393" s="22">
        <v>8.9238143586069397E-30</v>
      </c>
      <c r="Q393" s="22">
        <v>2.1274737578600001E-17</v>
      </c>
      <c r="R393" s="25">
        <v>4.4932618299999998</v>
      </c>
      <c r="S393" s="24">
        <v>0.96860748500000005</v>
      </c>
      <c r="T393" s="40">
        <v>4.6388881973176161</v>
      </c>
      <c r="U393" s="22">
        <v>9.15022227075136E-10</v>
      </c>
      <c r="V393" s="23">
        <v>7.31738117004939E-9</v>
      </c>
    </row>
    <row r="394" spans="1:22" x14ac:dyDescent="0.35">
      <c r="A394" s="2" t="s">
        <v>3613</v>
      </c>
      <c r="B394" s="21" t="s">
        <v>10565</v>
      </c>
      <c r="C394" s="22" t="s">
        <v>12044</v>
      </c>
      <c r="D394" s="22" t="s">
        <v>12045</v>
      </c>
      <c r="E394" s="22" t="s">
        <v>10568</v>
      </c>
      <c r="F394" s="21" t="s">
        <v>10487</v>
      </c>
      <c r="G394" s="22" t="s">
        <v>10487</v>
      </c>
      <c r="H394" s="25">
        <v>22.95581254</v>
      </c>
      <c r="I394" s="24">
        <v>10.72622134</v>
      </c>
      <c r="J394" s="40">
        <v>2.1401583849844368</v>
      </c>
      <c r="K394" s="22">
        <v>6.8451441058689996E-7</v>
      </c>
      <c r="L394" s="22">
        <v>4.9601632297031797E-4</v>
      </c>
      <c r="M394" s="25">
        <v>4.4919731159999996</v>
      </c>
      <c r="N394" s="24">
        <v>1.9920753330000001</v>
      </c>
      <c r="O394" s="40">
        <v>2.254921308239501</v>
      </c>
      <c r="P394" s="22">
        <v>4.4907599969304601E-12</v>
      </c>
      <c r="Q394" s="22">
        <v>8.2164484906275596E-5</v>
      </c>
      <c r="R394" s="25">
        <v>5.5669003400000001</v>
      </c>
      <c r="S394" s="24">
        <v>1.5622922969999999</v>
      </c>
      <c r="T394" s="40">
        <v>3.5632898854394086</v>
      </c>
      <c r="U394" s="22">
        <v>1.65191431239578E-35</v>
      </c>
      <c r="V394" s="23">
        <v>1.6815539843812201E-10</v>
      </c>
    </row>
    <row r="395" spans="1:22" x14ac:dyDescent="0.35">
      <c r="A395" s="2" t="s">
        <v>1402</v>
      </c>
      <c r="B395" s="21" t="s">
        <v>11135</v>
      </c>
      <c r="C395" s="22" t="s">
        <v>11136</v>
      </c>
      <c r="D395" s="22" t="s">
        <v>11137</v>
      </c>
      <c r="E395" s="22" t="s">
        <v>11138</v>
      </c>
      <c r="F395" s="21" t="s">
        <v>11139</v>
      </c>
      <c r="G395" s="22" t="s">
        <v>11139</v>
      </c>
      <c r="H395" s="25">
        <v>3.9154095020000002</v>
      </c>
      <c r="I395" s="24">
        <v>10.82591103</v>
      </c>
      <c r="J395" s="40">
        <v>0.36167020873808159</v>
      </c>
      <c r="K395" s="22">
        <v>1.5144316041974999E-28</v>
      </c>
      <c r="L395" s="22">
        <v>2.2957799983761901E-7</v>
      </c>
      <c r="M395" s="25">
        <v>2.8954416030000001</v>
      </c>
      <c r="N395" s="24">
        <v>22.600453229999999</v>
      </c>
      <c r="O395" s="40">
        <v>0.12811431582958568</v>
      </c>
      <c r="P395" s="22">
        <v>7.1159359569516801E-68</v>
      </c>
      <c r="Q395" s="22">
        <v>2.7268786483787301E-26</v>
      </c>
      <c r="R395" s="25">
        <v>3.212749874</v>
      </c>
      <c r="S395" s="24">
        <v>24.92779547</v>
      </c>
      <c r="T395" s="40">
        <v>0.12888223019426115</v>
      </c>
      <c r="U395" s="22">
        <v>1.0177952124165899E-62</v>
      </c>
      <c r="V395" s="23">
        <v>5.6680828405655699E-27</v>
      </c>
    </row>
    <row r="396" spans="1:22" x14ac:dyDescent="0.35">
      <c r="A396" s="2" t="s">
        <v>1475</v>
      </c>
      <c r="B396" s="21" t="s">
        <v>12191</v>
      </c>
      <c r="C396" s="22" t="s">
        <v>12192</v>
      </c>
      <c r="D396" s="22" t="s">
        <v>12193</v>
      </c>
      <c r="E396" s="22" t="s">
        <v>11250</v>
      </c>
      <c r="F396" s="21" t="s">
        <v>10487</v>
      </c>
      <c r="G396" s="22" t="s">
        <v>10487</v>
      </c>
      <c r="H396" s="25">
        <v>1.331109401</v>
      </c>
      <c r="I396" s="24">
        <v>3.5592219909999998</v>
      </c>
      <c r="J396" s="40">
        <v>0.37398886733277664</v>
      </c>
      <c r="K396" s="22">
        <v>9.4441867844352705E-3</v>
      </c>
      <c r="L396" s="22">
        <v>3.4443251821563901E-6</v>
      </c>
      <c r="M396" s="25">
        <v>1.422250091</v>
      </c>
      <c r="N396" s="24">
        <v>6.0535251470000002</v>
      </c>
      <c r="O396" s="40">
        <v>0.23494576407348985</v>
      </c>
      <c r="P396" s="22">
        <v>1.01844988008498E-7</v>
      </c>
      <c r="Q396" s="22">
        <v>2.5672793842818802E-11</v>
      </c>
      <c r="R396" s="25">
        <v>0.83158825400000003</v>
      </c>
      <c r="S396" s="24">
        <v>3.1382288979999999</v>
      </c>
      <c r="T396" s="40">
        <v>0.26498648792953661</v>
      </c>
      <c r="U396" s="22">
        <v>1.1434430833162101E-4</v>
      </c>
      <c r="V396" s="23">
        <v>5.4335439857671503E-8</v>
      </c>
    </row>
    <row r="397" spans="1:22" x14ac:dyDescent="0.35">
      <c r="A397" s="2" t="s">
        <v>6274</v>
      </c>
      <c r="B397" s="21" t="s">
        <v>12194</v>
      </c>
      <c r="C397" s="22" t="s">
        <v>12195</v>
      </c>
      <c r="D397" s="22" t="s">
        <v>11988</v>
      </c>
      <c r="E397" s="22" t="s">
        <v>11782</v>
      </c>
      <c r="F397" s="21" t="s">
        <v>10487</v>
      </c>
      <c r="G397" s="22" t="s">
        <v>10487</v>
      </c>
      <c r="H397" s="25">
        <v>3.8186977359999998</v>
      </c>
      <c r="I397" s="24">
        <v>0.57529523699999996</v>
      </c>
      <c r="J397" s="40">
        <v>6.637805235296951</v>
      </c>
      <c r="K397" s="22">
        <v>2.4410188173760701E-4</v>
      </c>
      <c r="L397" s="22">
        <v>1.0508726215805699E-18</v>
      </c>
      <c r="M397" s="25">
        <v>1.0674724470000001</v>
      </c>
      <c r="N397" s="24">
        <v>4.6470523500000001</v>
      </c>
      <c r="O397" s="40">
        <v>0.22970958074100459</v>
      </c>
      <c r="P397" s="22">
        <v>5.4641888886698501E-5</v>
      </c>
      <c r="Q397" s="22">
        <v>3.3219167192038399E-13</v>
      </c>
      <c r="R397" s="25">
        <v>1.0133753130000001</v>
      </c>
      <c r="S397" s="24">
        <v>3.8847770490000002</v>
      </c>
      <c r="T397" s="40">
        <v>0.26085803643760147</v>
      </c>
      <c r="U397" s="22">
        <v>3.2290694730242502E-3</v>
      </c>
      <c r="V397" s="23">
        <v>2.0889891459597701E-11</v>
      </c>
    </row>
    <row r="398" spans="1:22" x14ac:dyDescent="0.35">
      <c r="A398" s="2" t="s">
        <v>548</v>
      </c>
      <c r="B398" s="21" t="s">
        <v>11097</v>
      </c>
      <c r="C398" s="22" t="s">
        <v>11098</v>
      </c>
      <c r="D398" s="22" t="s">
        <v>11099</v>
      </c>
      <c r="E398" s="22" t="s">
        <v>10713</v>
      </c>
      <c r="F398" s="21" t="s">
        <v>10714</v>
      </c>
      <c r="G398" s="22" t="s">
        <v>10714</v>
      </c>
      <c r="H398" s="25">
        <v>1.7121129999999998E-2</v>
      </c>
      <c r="I398" s="24">
        <v>0.143304089</v>
      </c>
      <c r="J398" s="40">
        <v>0.11947412051864061</v>
      </c>
      <c r="K398" s="22">
        <v>3.2678498356171698E-3</v>
      </c>
      <c r="L398" s="22">
        <v>8.3921533405216501E-8</v>
      </c>
      <c r="M398" s="25">
        <v>0</v>
      </c>
      <c r="N398" s="24">
        <v>0.149228425</v>
      </c>
      <c r="O398" s="40">
        <v>0</v>
      </c>
      <c r="P398" s="22">
        <v>6.1267945275169603E-4</v>
      </c>
      <c r="Q398" s="22">
        <v>8.4191666924732605E-7</v>
      </c>
      <c r="R398" s="25">
        <v>2.9234333000000001E-2</v>
      </c>
      <c r="S398" s="24">
        <v>0.23289559700000001</v>
      </c>
      <c r="T398" s="40">
        <v>0.12552548599705815</v>
      </c>
      <c r="U398" s="22">
        <v>4.7081382465470299E-3</v>
      </c>
      <c r="V398" s="23">
        <v>1.0992094645450899E-5</v>
      </c>
    </row>
    <row r="399" spans="1:22" x14ac:dyDescent="0.35">
      <c r="A399" s="2" t="s">
        <v>4063</v>
      </c>
      <c r="B399" s="21" t="s">
        <v>12201</v>
      </c>
      <c r="C399" s="22" t="s">
        <v>12202</v>
      </c>
      <c r="D399" s="22" t="s">
        <v>10487</v>
      </c>
      <c r="E399" s="22">
        <v>0</v>
      </c>
      <c r="F399" s="21" t="s">
        <v>10487</v>
      </c>
      <c r="G399" s="22" t="s">
        <v>10487</v>
      </c>
      <c r="H399" s="25">
        <v>5.845264942</v>
      </c>
      <c r="I399" s="24">
        <v>2.4626613960000001</v>
      </c>
      <c r="J399" s="40">
        <v>2.3735560850932345</v>
      </c>
      <c r="K399" s="22">
        <v>4.0013754713186903E-8</v>
      </c>
      <c r="L399" s="22">
        <v>9.92926741358662E-5</v>
      </c>
      <c r="M399" s="25">
        <v>6.8478934069999999</v>
      </c>
      <c r="N399" s="24">
        <v>1.909516912</v>
      </c>
      <c r="O399" s="40">
        <v>3.5861915461265106</v>
      </c>
      <c r="P399" s="22">
        <v>1.2660718283781501E-13</v>
      </c>
      <c r="Q399" s="22">
        <v>3.5282541966317002E-10</v>
      </c>
      <c r="R399" s="25">
        <v>9.0515027519999993</v>
      </c>
      <c r="S399" s="24">
        <v>1.910941416</v>
      </c>
      <c r="T399" s="40">
        <v>4.7366720278357288</v>
      </c>
      <c r="U399" s="22">
        <v>2.6243391031052199E-11</v>
      </c>
      <c r="V399" s="23">
        <v>4.6264816221727303E-15</v>
      </c>
    </row>
    <row r="400" spans="1:22" x14ac:dyDescent="0.35">
      <c r="A400" s="2" t="s">
        <v>1278</v>
      </c>
      <c r="B400" s="21" t="s">
        <v>12203</v>
      </c>
      <c r="C400" s="22" t="s">
        <v>12204</v>
      </c>
      <c r="D400" s="22" t="s">
        <v>12205</v>
      </c>
      <c r="E400" s="22" t="s">
        <v>12206</v>
      </c>
      <c r="F400" s="21" t="s">
        <v>10487</v>
      </c>
      <c r="G400" s="22" t="s">
        <v>10487</v>
      </c>
      <c r="H400" s="25">
        <v>6.8682295209999999</v>
      </c>
      <c r="I400" s="24">
        <v>20.658610899999999</v>
      </c>
      <c r="J400" s="40">
        <v>0.33246327907749113</v>
      </c>
      <c r="K400" s="22">
        <v>4.0694063563870197E-6</v>
      </c>
      <c r="L400" s="22">
        <v>9.6153105381881497E-9</v>
      </c>
      <c r="M400" s="25">
        <v>6.1934824839999996</v>
      </c>
      <c r="N400" s="24">
        <v>18.324815650000001</v>
      </c>
      <c r="O400" s="40">
        <v>0.337983344678286</v>
      </c>
      <c r="P400" s="22">
        <v>2.01630056826623E-4</v>
      </c>
      <c r="Q400" s="22">
        <v>1.0446659652385399E-8</v>
      </c>
      <c r="R400" s="25">
        <v>11.163654729999999</v>
      </c>
      <c r="S400" s="24">
        <v>29.836342049999999</v>
      </c>
      <c r="T400" s="40">
        <v>0.37416298255636871</v>
      </c>
      <c r="U400" s="22">
        <v>8.7759927071825297E-8</v>
      </c>
      <c r="V400" s="23">
        <v>9.8419122790771797E-8</v>
      </c>
    </row>
    <row r="401" spans="1:22" x14ac:dyDescent="0.35">
      <c r="A401" s="2" t="s">
        <v>1214</v>
      </c>
      <c r="B401" s="21" t="s">
        <v>12207</v>
      </c>
      <c r="C401" s="22" t="s">
        <v>12208</v>
      </c>
      <c r="D401" s="22" t="s">
        <v>12209</v>
      </c>
      <c r="E401" s="22" t="s">
        <v>12210</v>
      </c>
      <c r="F401" s="21" t="s">
        <v>10487</v>
      </c>
      <c r="G401" s="22" t="s">
        <v>10487</v>
      </c>
      <c r="H401" s="25">
        <v>8.3589519069999998</v>
      </c>
      <c r="I401" s="24">
        <v>26.31127206</v>
      </c>
      <c r="J401" s="40">
        <v>0.3176947084860936</v>
      </c>
      <c r="K401" s="22">
        <v>2.3476016624695702E-13</v>
      </c>
      <c r="L401" s="22">
        <v>2.6266299752728898E-9</v>
      </c>
      <c r="M401" s="25">
        <v>2.139870706</v>
      </c>
      <c r="N401" s="24">
        <v>45.310942769999997</v>
      </c>
      <c r="O401" s="40">
        <v>4.7226355824509368E-2</v>
      </c>
      <c r="P401" s="22">
        <v>3.2232954546604899E-64</v>
      </c>
      <c r="Q401" s="22">
        <v>4.6429123160240003E-51</v>
      </c>
      <c r="R401" s="25">
        <v>3.5132989120000002</v>
      </c>
      <c r="S401" s="24">
        <v>44.454855709999997</v>
      </c>
      <c r="T401" s="40">
        <v>7.9030712301011774E-2</v>
      </c>
      <c r="U401" s="22">
        <v>7.6397303265340402E-63</v>
      </c>
      <c r="V401" s="23">
        <v>2.0485314726279601E-39</v>
      </c>
    </row>
    <row r="402" spans="1:22" x14ac:dyDescent="0.35">
      <c r="A402" s="2" t="s">
        <v>671</v>
      </c>
      <c r="B402" s="21" t="s">
        <v>12021</v>
      </c>
      <c r="C402" s="22" t="s">
        <v>12211</v>
      </c>
      <c r="D402" s="22" t="s">
        <v>12022</v>
      </c>
      <c r="E402" s="22" t="s">
        <v>12023</v>
      </c>
      <c r="F402" s="21" t="s">
        <v>10487</v>
      </c>
      <c r="G402" s="22" t="s">
        <v>10487</v>
      </c>
      <c r="H402" s="25">
        <v>7.9110229810000003</v>
      </c>
      <c r="I402" s="24">
        <v>48.077172969999999</v>
      </c>
      <c r="J402" s="40">
        <v>0.16454842271895756</v>
      </c>
      <c r="K402" s="22">
        <v>1.29506885191601E-20</v>
      </c>
      <c r="L402" s="22">
        <v>1.17113569237729E-20</v>
      </c>
      <c r="M402" s="25">
        <v>0.462167206</v>
      </c>
      <c r="N402" s="24">
        <v>38.416231639999999</v>
      </c>
      <c r="O402" s="40">
        <v>1.2030519035052341E-2</v>
      </c>
      <c r="P402" s="22">
        <v>1.13617288111135E-57</v>
      </c>
      <c r="Q402" s="22">
        <v>2.6426678434423499E-76</v>
      </c>
      <c r="R402" s="25">
        <v>1.032046059</v>
      </c>
      <c r="S402" s="24">
        <v>52.240590779999998</v>
      </c>
      <c r="T402" s="40">
        <v>1.9755635294138228E-2</v>
      </c>
      <c r="U402" s="22">
        <v>2.0052824875126601E-31</v>
      </c>
      <c r="V402" s="23">
        <v>7.6735340083362298E-72</v>
      </c>
    </row>
    <row r="403" spans="1:22" x14ac:dyDescent="0.35">
      <c r="A403" s="2" t="s">
        <v>2770</v>
      </c>
      <c r="B403" s="21" t="s">
        <v>12212</v>
      </c>
      <c r="C403" s="22" t="s">
        <v>12213</v>
      </c>
      <c r="D403" s="22" t="s">
        <v>12214</v>
      </c>
      <c r="E403" s="22" t="s">
        <v>10588</v>
      </c>
      <c r="F403" s="21" t="s">
        <v>10487</v>
      </c>
      <c r="G403" s="22" t="s">
        <v>10487</v>
      </c>
      <c r="H403" s="25">
        <v>4.0394215119999997</v>
      </c>
      <c r="I403" s="24">
        <v>7.1317564019999997</v>
      </c>
      <c r="J403" s="40">
        <v>0.56639925486899712</v>
      </c>
      <c r="K403" s="22">
        <v>2.6616523400684798E-4</v>
      </c>
      <c r="L403" s="22">
        <v>5.87551711926092E-3</v>
      </c>
      <c r="M403" s="25">
        <v>2.7250062349999999</v>
      </c>
      <c r="N403" s="24">
        <v>12.033002939999999</v>
      </c>
      <c r="O403" s="40">
        <v>0.22646102960230807</v>
      </c>
      <c r="P403" s="22">
        <v>1.1771022883365699E-11</v>
      </c>
      <c r="Q403" s="22">
        <v>3.78058151476197E-15</v>
      </c>
      <c r="R403" s="25">
        <v>2.2064322380000001</v>
      </c>
      <c r="S403" s="24">
        <v>11.44917394</v>
      </c>
      <c r="T403" s="40">
        <v>0.19271540895115444</v>
      </c>
      <c r="U403" s="22">
        <v>1.48275023047929E-10</v>
      </c>
      <c r="V403" s="23">
        <v>2.9972154486116099E-18</v>
      </c>
    </row>
    <row r="404" spans="1:22" x14ac:dyDescent="0.35">
      <c r="A404" s="2" t="s">
        <v>3599</v>
      </c>
      <c r="B404" s="21" t="s">
        <v>12215</v>
      </c>
      <c r="C404" s="22" t="s">
        <v>12216</v>
      </c>
      <c r="D404" s="22" t="s">
        <v>12217</v>
      </c>
      <c r="E404" s="22" t="s">
        <v>12218</v>
      </c>
      <c r="F404" s="21" t="s">
        <v>10487</v>
      </c>
      <c r="G404" s="22" t="s">
        <v>10487</v>
      </c>
      <c r="H404" s="25">
        <v>2.6339796130000002</v>
      </c>
      <c r="I404" s="24">
        <v>1.238418051</v>
      </c>
      <c r="J404" s="40">
        <v>2.1268905204289532</v>
      </c>
      <c r="K404" s="22">
        <v>6.3986150693769495E-5</v>
      </c>
      <c r="L404" s="22">
        <v>9.8652411786639407E-4</v>
      </c>
      <c r="M404" s="25">
        <v>1.300494727</v>
      </c>
      <c r="N404" s="24">
        <v>3.2828449169999998</v>
      </c>
      <c r="O404" s="40">
        <v>0.39614869416019999</v>
      </c>
      <c r="P404" s="22">
        <v>6.5805061232620903E-4</v>
      </c>
      <c r="Q404" s="22">
        <v>5.2519416758486399E-6</v>
      </c>
      <c r="R404" s="25">
        <v>1.484737494</v>
      </c>
      <c r="S404" s="24">
        <v>3.2761856859999998</v>
      </c>
      <c r="T404" s="40">
        <v>0.45319088607970925</v>
      </c>
      <c r="U404" s="22">
        <v>7.4089720453651695E-5</v>
      </c>
      <c r="V404" s="23">
        <v>8.4288747279229602E-5</v>
      </c>
    </row>
    <row r="405" spans="1:22" x14ac:dyDescent="0.35">
      <c r="A405" s="2" t="s">
        <v>430</v>
      </c>
      <c r="B405" s="21" t="s">
        <v>12026</v>
      </c>
      <c r="C405" s="22" t="s">
        <v>12027</v>
      </c>
      <c r="D405" s="22" t="s">
        <v>12028</v>
      </c>
      <c r="E405" s="22" t="s">
        <v>12029</v>
      </c>
      <c r="F405" s="21" t="s">
        <v>10487</v>
      </c>
      <c r="G405" s="22" t="s">
        <v>10487</v>
      </c>
      <c r="H405" s="25">
        <v>1.9633906999999999E-2</v>
      </c>
      <c r="I405" s="24">
        <v>0.22811900099999999</v>
      </c>
      <c r="J405" s="40">
        <v>8.6068704991391756E-2</v>
      </c>
      <c r="K405" s="22">
        <v>1.44435511083569E-3</v>
      </c>
      <c r="L405" s="22">
        <v>5.1772777199588605E-7</v>
      </c>
      <c r="M405" s="25">
        <v>0</v>
      </c>
      <c r="N405" s="24">
        <v>0.394519387</v>
      </c>
      <c r="O405" s="40">
        <v>0</v>
      </c>
      <c r="P405" s="22">
        <v>9.6681919830525893E-5</v>
      </c>
      <c r="Q405" s="22">
        <v>7.17523837151279E-8</v>
      </c>
      <c r="R405" s="25">
        <v>2.3780598999999999E-2</v>
      </c>
      <c r="S405" s="24">
        <v>0.89426298800000004</v>
      </c>
      <c r="T405" s="40">
        <v>2.6592399908202394E-2</v>
      </c>
      <c r="U405" s="22">
        <v>1.70454548727341E-10</v>
      </c>
      <c r="V405" s="23">
        <v>5.9878771201684098E-14</v>
      </c>
    </row>
    <row r="406" spans="1:22" x14ac:dyDescent="0.35">
      <c r="A406" s="2" t="s">
        <v>3620</v>
      </c>
      <c r="B406" s="21" t="s">
        <v>12219</v>
      </c>
      <c r="C406" s="22" t="s">
        <v>12220</v>
      </c>
      <c r="D406" s="22" t="s">
        <v>12221</v>
      </c>
      <c r="E406" s="22" t="s">
        <v>12222</v>
      </c>
      <c r="F406" s="21" t="s">
        <v>10487</v>
      </c>
      <c r="G406" s="22" t="s">
        <v>10487</v>
      </c>
      <c r="H406" s="25">
        <v>35.499909279999997</v>
      </c>
      <c r="I406" s="24">
        <v>16.638185700000001</v>
      </c>
      <c r="J406" s="40">
        <v>2.1336406456865062</v>
      </c>
      <c r="K406" s="22">
        <v>6.4293358538534504E-25</v>
      </c>
      <c r="L406" s="22">
        <v>5.3888335991586597E-4</v>
      </c>
      <c r="M406" s="25">
        <v>47.300194599999998</v>
      </c>
      <c r="N406" s="24">
        <v>25.710744439999999</v>
      </c>
      <c r="O406" s="40">
        <v>1.8397053694957111</v>
      </c>
      <c r="P406" s="22">
        <v>4.0528010914786302E-13</v>
      </c>
      <c r="Q406" s="22">
        <v>1.9294564991069001E-3</v>
      </c>
      <c r="R406" s="25">
        <v>61.933980579999997</v>
      </c>
      <c r="S406" s="24">
        <v>27.732968530000001</v>
      </c>
      <c r="T406" s="40">
        <v>2.2332257909211277</v>
      </c>
      <c r="U406" s="22">
        <v>1.0652694015841601E-19</v>
      </c>
      <c r="V406" s="23">
        <v>2.0408863506269701E-5</v>
      </c>
    </row>
    <row r="407" spans="1:22" x14ac:dyDescent="0.35">
      <c r="A407" s="2" t="s">
        <v>3744</v>
      </c>
      <c r="B407" s="21" t="s">
        <v>12227</v>
      </c>
      <c r="C407" s="22" t="s">
        <v>12228</v>
      </c>
      <c r="D407" s="22" t="s">
        <v>12229</v>
      </c>
      <c r="E407" s="22" t="s">
        <v>12230</v>
      </c>
      <c r="F407" s="21" t="s">
        <v>10487</v>
      </c>
      <c r="G407" s="22" t="s">
        <v>10487</v>
      </c>
      <c r="H407" s="25">
        <v>18.38713186</v>
      </c>
      <c r="I407" s="24">
        <v>8.3588578400000006</v>
      </c>
      <c r="J407" s="40">
        <v>2.1997182165260987</v>
      </c>
      <c r="K407" s="22">
        <v>5.5861545254272604E-20</v>
      </c>
      <c r="L407" s="22">
        <v>2.67319802884375E-4</v>
      </c>
      <c r="M407" s="25">
        <v>23.346877809999999</v>
      </c>
      <c r="N407" s="24">
        <v>13.77254744</v>
      </c>
      <c r="O407" s="40">
        <v>1.69517497846426</v>
      </c>
      <c r="P407" s="22">
        <v>1.4761305516717701E-6</v>
      </c>
      <c r="Q407" s="22">
        <v>8.1029595881207794E-3</v>
      </c>
      <c r="R407" s="25">
        <v>24.516810459999999</v>
      </c>
      <c r="S407" s="24">
        <v>13.078390199999999</v>
      </c>
      <c r="T407" s="40">
        <v>1.8746046023309504</v>
      </c>
      <c r="U407" s="22">
        <v>3.06505823004254E-23</v>
      </c>
      <c r="V407" s="23">
        <v>1.28722015446218E-3</v>
      </c>
    </row>
    <row r="408" spans="1:22" x14ac:dyDescent="0.35">
      <c r="A408" s="2" t="s">
        <v>6683</v>
      </c>
      <c r="B408" s="21" t="s">
        <v>12040</v>
      </c>
      <c r="C408" s="22" t="s">
        <v>12041</v>
      </c>
      <c r="D408" s="22" t="s">
        <v>12042</v>
      </c>
      <c r="E408" s="22" t="s">
        <v>12043</v>
      </c>
      <c r="F408" s="21" t="s">
        <v>10487</v>
      </c>
      <c r="G408" s="22" t="s">
        <v>10487</v>
      </c>
      <c r="H408" s="25">
        <v>1.5564081780000001</v>
      </c>
      <c r="I408" s="24">
        <v>0.149925063</v>
      </c>
      <c r="J408" s="40">
        <v>10.381240780269007</v>
      </c>
      <c r="K408" s="22">
        <v>3.4143176047690199E-12</v>
      </c>
      <c r="L408" s="22">
        <v>1.5239127820665601E-26</v>
      </c>
      <c r="M408" s="25">
        <v>2.698973933</v>
      </c>
      <c r="N408" s="24">
        <v>0.42224599800000001</v>
      </c>
      <c r="O408" s="40">
        <v>6.3919467461714108</v>
      </c>
      <c r="P408" s="22">
        <v>3.1769137461295998E-14</v>
      </c>
      <c r="Q408" s="22">
        <v>1.83599048795535E-20</v>
      </c>
      <c r="R408" s="25">
        <v>4.5945260760000002</v>
      </c>
      <c r="S408" s="24">
        <v>0.478342498</v>
      </c>
      <c r="T408" s="40">
        <v>9.6050969654801612</v>
      </c>
      <c r="U408" s="22">
        <v>7.0907630632138202E-11</v>
      </c>
      <c r="V408" s="23">
        <v>5.74753329926836E-31</v>
      </c>
    </row>
    <row r="409" spans="1:22" x14ac:dyDescent="0.35">
      <c r="A409" s="2" t="s">
        <v>4616</v>
      </c>
      <c r="B409" s="21" t="s">
        <v>12231</v>
      </c>
      <c r="C409" s="22" t="s">
        <v>12232</v>
      </c>
      <c r="D409" s="22" t="s">
        <v>12233</v>
      </c>
      <c r="E409" s="22" t="s">
        <v>10536</v>
      </c>
      <c r="F409" s="21" t="s">
        <v>10487</v>
      </c>
      <c r="G409" s="22" t="s">
        <v>10487</v>
      </c>
      <c r="H409" s="25">
        <v>11.263849929999999</v>
      </c>
      <c r="I409" s="24">
        <v>4.0452505250000002</v>
      </c>
      <c r="J409" s="40">
        <v>2.7844628807013132</v>
      </c>
      <c r="K409" s="22">
        <v>8.2171602614792305E-6</v>
      </c>
      <c r="L409" s="22">
        <v>4.0764408289785796E-6</v>
      </c>
      <c r="M409" s="25">
        <v>3.3695103089999998</v>
      </c>
      <c r="N409" s="24">
        <v>1.505767101</v>
      </c>
      <c r="O409" s="40">
        <v>2.2377367036125726</v>
      </c>
      <c r="P409" s="22">
        <v>1.3642476201597201E-3</v>
      </c>
      <c r="Q409" s="22">
        <v>5.9647028258704602E-3</v>
      </c>
      <c r="R409" s="25">
        <v>5.3197146990000004</v>
      </c>
      <c r="S409" s="24">
        <v>2.616824169</v>
      </c>
      <c r="T409" s="40">
        <v>2.0328896232385723</v>
      </c>
      <c r="U409" s="22">
        <v>7.2535680668205804E-6</v>
      </c>
      <c r="V409" s="23">
        <v>6.3189594180547296E-3</v>
      </c>
    </row>
    <row r="410" spans="1:22" x14ac:dyDescent="0.35">
      <c r="A410" s="2" t="s">
        <v>5319</v>
      </c>
      <c r="B410" s="21" t="s">
        <v>12234</v>
      </c>
      <c r="C410" s="22" t="s">
        <v>12235</v>
      </c>
      <c r="D410" s="22" t="s">
        <v>12236</v>
      </c>
      <c r="E410" s="22" t="s">
        <v>12237</v>
      </c>
      <c r="F410" s="21" t="s">
        <v>10487</v>
      </c>
      <c r="G410" s="22" t="s">
        <v>10487</v>
      </c>
      <c r="H410" s="25">
        <v>11.043404900000001</v>
      </c>
      <c r="I410" s="24">
        <v>2.9922675829999998</v>
      </c>
      <c r="J410" s="40">
        <v>3.6906475085119421</v>
      </c>
      <c r="K410" s="22">
        <v>1.3501680553353501E-10</v>
      </c>
      <c r="L410" s="22">
        <v>1.96811839322047E-10</v>
      </c>
      <c r="M410" s="25">
        <v>15.192101210000001</v>
      </c>
      <c r="N410" s="24">
        <v>4.9180299200000004</v>
      </c>
      <c r="O410" s="40">
        <v>3.0890623800840968</v>
      </c>
      <c r="P410" s="22">
        <v>7.9488721507014797E-13</v>
      </c>
      <c r="Q410" s="22">
        <v>2.8063666391870701E-9</v>
      </c>
      <c r="R410" s="25">
        <v>17.230671210000001</v>
      </c>
      <c r="S410" s="24">
        <v>5.9453744579999999</v>
      </c>
      <c r="T410" s="40">
        <v>2.8981641663990882</v>
      </c>
      <c r="U410" s="22">
        <v>3.1041925982515099E-10</v>
      </c>
      <c r="V410" s="23">
        <v>1.34284777927105E-8</v>
      </c>
    </row>
    <row r="411" spans="1:22" x14ac:dyDescent="0.35">
      <c r="A411" s="2" t="s">
        <v>490</v>
      </c>
      <c r="B411" s="21" t="s">
        <v>12050</v>
      </c>
      <c r="C411" s="22" t="s">
        <v>12051</v>
      </c>
      <c r="D411" s="22" t="s">
        <v>12052</v>
      </c>
      <c r="E411" s="22" t="s">
        <v>12053</v>
      </c>
      <c r="F411" s="21" t="s">
        <v>10487</v>
      </c>
      <c r="G411" s="22" t="s">
        <v>10487</v>
      </c>
      <c r="H411" s="25">
        <v>8.9849301000000006E-2</v>
      </c>
      <c r="I411" s="24">
        <v>0.87088031099999996</v>
      </c>
      <c r="J411" s="40">
        <v>0.10317066520522131</v>
      </c>
      <c r="K411" s="22">
        <v>3.8201650333370803E-5</v>
      </c>
      <c r="L411" s="22">
        <v>2.9237142910938301E-15</v>
      </c>
      <c r="M411" s="25">
        <v>0</v>
      </c>
      <c r="N411" s="24">
        <v>0.33211334199999998</v>
      </c>
      <c r="O411" s="40">
        <v>0</v>
      </c>
      <c r="P411" s="22">
        <v>5.9900242929619802E-3</v>
      </c>
      <c r="Q411" s="22">
        <v>5.1145343514451204E-7</v>
      </c>
      <c r="R411" s="25">
        <v>4.8839527000000001E-2</v>
      </c>
      <c r="S411" s="24">
        <v>0.38331230500000002</v>
      </c>
      <c r="T411" s="40">
        <v>0.12741445125274545</v>
      </c>
      <c r="U411" s="22">
        <v>2.0539370378131099E-3</v>
      </c>
      <c r="V411" s="23">
        <v>4.9445572879904402E-5</v>
      </c>
    </row>
    <row r="412" spans="1:22" x14ac:dyDescent="0.35">
      <c r="A412" s="2" t="s">
        <v>135</v>
      </c>
      <c r="B412" s="21">
        <v>0</v>
      </c>
      <c r="C412" s="22">
        <v>0</v>
      </c>
      <c r="D412" s="22" t="s">
        <v>12238</v>
      </c>
      <c r="E412" s="22" t="s">
        <v>12239</v>
      </c>
      <c r="F412" s="21" t="s">
        <v>10487</v>
      </c>
      <c r="G412" s="22" t="s">
        <v>10487</v>
      </c>
      <c r="H412" s="25">
        <v>6.1477210000000001E-3</v>
      </c>
      <c r="I412" s="24">
        <v>0.93293185999999995</v>
      </c>
      <c r="J412" s="40">
        <v>6.589678478769072E-3</v>
      </c>
      <c r="K412" s="22">
        <v>1.6928754918148199E-11</v>
      </c>
      <c r="L412" s="22">
        <v>9.8118502312019597E-27</v>
      </c>
      <c r="M412" s="25">
        <v>2.2975387E-2</v>
      </c>
      <c r="N412" s="24">
        <v>0.37185837300000002</v>
      </c>
      <c r="O412" s="40">
        <v>6.1785315776659945E-2</v>
      </c>
      <c r="P412" s="22">
        <v>2.5985268132756099E-3</v>
      </c>
      <c r="Q412" s="22">
        <v>5.3972698789523303E-6</v>
      </c>
      <c r="R412" s="25">
        <v>2.7949506999999998E-2</v>
      </c>
      <c r="S412" s="24">
        <v>0.28774550799999998</v>
      </c>
      <c r="T412" s="40">
        <v>9.7132730913040005E-2</v>
      </c>
      <c r="U412" s="22">
        <v>8.3698894582968295E-3</v>
      </c>
      <c r="V412" s="23">
        <v>5.94499706021214E-4</v>
      </c>
    </row>
    <row r="413" spans="1:22" x14ac:dyDescent="0.35">
      <c r="A413" s="2" t="s">
        <v>1914</v>
      </c>
      <c r="B413" s="21" t="s">
        <v>12240</v>
      </c>
      <c r="C413" s="22" t="s">
        <v>12241</v>
      </c>
      <c r="D413" s="22" t="s">
        <v>12242</v>
      </c>
      <c r="E413" s="22" t="s">
        <v>10886</v>
      </c>
      <c r="F413" s="21" t="s">
        <v>10487</v>
      </c>
      <c r="G413" s="22" t="s">
        <v>10487</v>
      </c>
      <c r="H413" s="25">
        <v>2.4637948019999998</v>
      </c>
      <c r="I413" s="24">
        <v>5.4115469010000004</v>
      </c>
      <c r="J413" s="40">
        <v>0.45528475444696132</v>
      </c>
      <c r="K413" s="22">
        <v>3.8670183502071202E-11</v>
      </c>
      <c r="L413" s="22">
        <v>8.9461931617988905E-5</v>
      </c>
      <c r="M413" s="25">
        <v>1.960165809</v>
      </c>
      <c r="N413" s="24">
        <v>4.3317084660000003</v>
      </c>
      <c r="O413" s="40">
        <v>0.45251563543242385</v>
      </c>
      <c r="P413" s="22">
        <v>1.43515926430872E-4</v>
      </c>
      <c r="Q413" s="22">
        <v>1.8019741430854201E-4</v>
      </c>
      <c r="R413" s="25">
        <v>1.1464967269999999</v>
      </c>
      <c r="S413" s="24">
        <v>3.9194272020000001</v>
      </c>
      <c r="T413" s="40">
        <v>0.29251639791012501</v>
      </c>
      <c r="U413" s="22">
        <v>6.6021497172464096E-8</v>
      </c>
      <c r="V413" s="23">
        <v>3.4167108178644101E-9</v>
      </c>
    </row>
    <row r="414" spans="1:22" x14ac:dyDescent="0.35">
      <c r="A414" s="2" t="s">
        <v>2786</v>
      </c>
      <c r="B414" s="21" t="s">
        <v>12243</v>
      </c>
      <c r="C414" s="22" t="s">
        <v>12244</v>
      </c>
      <c r="D414" s="22" t="s">
        <v>12245</v>
      </c>
      <c r="E414" s="22" t="s">
        <v>12055</v>
      </c>
      <c r="F414" s="21" t="s">
        <v>10487</v>
      </c>
      <c r="G414" s="22" t="s">
        <v>10487</v>
      </c>
      <c r="H414" s="25">
        <v>13.48627392</v>
      </c>
      <c r="I414" s="24">
        <v>23.810198410000002</v>
      </c>
      <c r="J414" s="40">
        <v>0.56640745649292557</v>
      </c>
      <c r="K414" s="22">
        <v>6.1957369512630497E-12</v>
      </c>
      <c r="L414" s="22">
        <v>4.8195402746752103E-3</v>
      </c>
      <c r="M414" s="25">
        <v>2.913234289</v>
      </c>
      <c r="N414" s="24">
        <v>8.0981150750000008</v>
      </c>
      <c r="O414" s="40">
        <v>0.35974226866614384</v>
      </c>
      <c r="P414" s="22">
        <v>6.1728363496291499E-6</v>
      </c>
      <c r="Q414" s="22">
        <v>1.45153685076297E-7</v>
      </c>
      <c r="R414" s="25">
        <v>2.8987926079999999</v>
      </c>
      <c r="S414" s="24">
        <v>8.0329653840000006</v>
      </c>
      <c r="T414" s="40">
        <v>0.36086208136459708</v>
      </c>
      <c r="U414" s="22">
        <v>1.17656862527299E-5</v>
      </c>
      <c r="V414" s="23">
        <v>8.2083997883238694E-8</v>
      </c>
    </row>
    <row r="415" spans="1:22" x14ac:dyDescent="0.35">
      <c r="A415" s="2" t="s">
        <v>2923</v>
      </c>
      <c r="B415" s="21" t="s">
        <v>12056</v>
      </c>
      <c r="C415" s="22" t="s">
        <v>12057</v>
      </c>
      <c r="D415" s="22" t="s">
        <v>12058</v>
      </c>
      <c r="E415" s="22" t="s">
        <v>12059</v>
      </c>
      <c r="F415" s="21" t="s">
        <v>10487</v>
      </c>
      <c r="G415" s="22" t="s">
        <v>10487</v>
      </c>
      <c r="H415" s="25">
        <v>11.53648211</v>
      </c>
      <c r="I415" s="24">
        <v>19.550609980000001</v>
      </c>
      <c r="J415" s="40">
        <v>0.59008297550826594</v>
      </c>
      <c r="K415" s="22">
        <v>2.5857646017751599E-8</v>
      </c>
      <c r="L415" s="22">
        <v>9.8465454364497808E-3</v>
      </c>
      <c r="M415" s="25">
        <v>5.7611453460000002</v>
      </c>
      <c r="N415" s="24">
        <v>1.700438678</v>
      </c>
      <c r="O415" s="40">
        <v>3.3880347586400879</v>
      </c>
      <c r="P415" s="22">
        <v>6.5140858115978296E-25</v>
      </c>
      <c r="Q415" s="22">
        <v>1.52199056501593E-9</v>
      </c>
      <c r="R415" s="25">
        <v>5.1937345419999996</v>
      </c>
      <c r="S415" s="24">
        <v>1.9873927680000001</v>
      </c>
      <c r="T415" s="40">
        <v>2.6133407676765779</v>
      </c>
      <c r="U415" s="22">
        <v>6.3652679640799604E-13</v>
      </c>
      <c r="V415" s="23">
        <v>2.0052940384720399E-6</v>
      </c>
    </row>
    <row r="416" spans="1:22" x14ac:dyDescent="0.35">
      <c r="A416" s="2" t="s">
        <v>527</v>
      </c>
      <c r="B416" s="21" t="s">
        <v>12246</v>
      </c>
      <c r="C416" s="22" t="s">
        <v>12247</v>
      </c>
      <c r="D416" s="22" t="s">
        <v>12248</v>
      </c>
      <c r="E416" s="22" t="s">
        <v>12249</v>
      </c>
      <c r="F416" s="21" t="s">
        <v>10487</v>
      </c>
      <c r="G416" s="22" t="s">
        <v>10487</v>
      </c>
      <c r="H416" s="25">
        <v>0.33262720099999998</v>
      </c>
      <c r="I416" s="24">
        <v>2.9069239690000002</v>
      </c>
      <c r="J416" s="40">
        <v>0.11442583450657838</v>
      </c>
      <c r="K416" s="22">
        <v>3.0231009671773099E-9</v>
      </c>
      <c r="L416" s="22">
        <v>2.75481944920081E-21</v>
      </c>
      <c r="M416" s="25">
        <v>0.31610798099999998</v>
      </c>
      <c r="N416" s="24">
        <v>1.815798692</v>
      </c>
      <c r="O416" s="40">
        <v>0.17408756950464857</v>
      </c>
      <c r="P416" s="22">
        <v>4.9301328742904197E-5</v>
      </c>
      <c r="Q416" s="22">
        <v>2.6131370214799298E-10</v>
      </c>
      <c r="R416" s="25">
        <v>0.20837508800000001</v>
      </c>
      <c r="S416" s="24">
        <v>1.4534396540000001</v>
      </c>
      <c r="T416" s="40">
        <v>0.14336686592149356</v>
      </c>
      <c r="U416" s="22">
        <v>9.4227134107178998E-10</v>
      </c>
      <c r="V416" s="23">
        <v>1.4661148147478701E-10</v>
      </c>
    </row>
    <row r="417" spans="1:22" x14ac:dyDescent="0.35">
      <c r="A417" s="2" t="s">
        <v>2219</v>
      </c>
      <c r="B417" s="21" t="s">
        <v>12250</v>
      </c>
      <c r="C417" s="22" t="s">
        <v>12251</v>
      </c>
      <c r="D417" s="22" t="s">
        <v>12252</v>
      </c>
      <c r="E417" s="22" t="s">
        <v>12253</v>
      </c>
      <c r="F417" s="21" t="s">
        <v>10487</v>
      </c>
      <c r="G417" s="22" t="s">
        <v>10487</v>
      </c>
      <c r="H417" s="25">
        <v>1.0182939559999999</v>
      </c>
      <c r="I417" s="24">
        <v>2.0510508710000002</v>
      </c>
      <c r="J417" s="40">
        <v>0.49647425639107901</v>
      </c>
      <c r="K417" s="22">
        <v>1.7026300054792999E-5</v>
      </c>
      <c r="L417" s="22">
        <v>2.0772859568911899E-3</v>
      </c>
      <c r="M417" s="25">
        <v>2.0031122680000002</v>
      </c>
      <c r="N417" s="24">
        <v>4.7243274880000001</v>
      </c>
      <c r="O417" s="40">
        <v>0.42399945242746051</v>
      </c>
      <c r="P417" s="22">
        <v>3.9291918473789399E-3</v>
      </c>
      <c r="Q417" s="22">
        <v>9.4079724935589197E-5</v>
      </c>
      <c r="R417" s="25">
        <v>1.9501738879999999</v>
      </c>
      <c r="S417" s="24">
        <v>4.9630827230000003</v>
      </c>
      <c r="T417" s="40">
        <v>0.39293600305360049</v>
      </c>
      <c r="U417" s="22">
        <v>2.2304626249526201E-4</v>
      </c>
      <c r="V417" s="23">
        <v>1.1158885075586199E-5</v>
      </c>
    </row>
    <row r="418" spans="1:22" x14ac:dyDescent="0.35">
      <c r="A418" s="2" t="s">
        <v>4865</v>
      </c>
      <c r="B418" s="21" t="s">
        <v>12254</v>
      </c>
      <c r="C418" s="22" t="s">
        <v>12255</v>
      </c>
      <c r="D418" s="22" t="s">
        <v>12256</v>
      </c>
      <c r="E418" s="22" t="s">
        <v>12257</v>
      </c>
      <c r="F418" s="21" t="s">
        <v>10487</v>
      </c>
      <c r="G418" s="22" t="s">
        <v>10487</v>
      </c>
      <c r="H418" s="25">
        <v>5.9446199330000002</v>
      </c>
      <c r="I418" s="24">
        <v>1.976644584</v>
      </c>
      <c r="J418" s="40">
        <v>3.0074298541674502</v>
      </c>
      <c r="K418" s="22">
        <v>4.41034603559701E-7</v>
      </c>
      <c r="L418" s="22">
        <v>3.2428527326433898E-7</v>
      </c>
      <c r="M418" s="25">
        <v>8.0238714459999994</v>
      </c>
      <c r="N418" s="24">
        <v>3.4081831889999998</v>
      </c>
      <c r="O418" s="40">
        <v>2.3542958230347635</v>
      </c>
      <c r="P418" s="22">
        <v>1.88500844141669E-6</v>
      </c>
      <c r="Q418" s="22">
        <v>2.4860789165843299E-5</v>
      </c>
      <c r="R418" s="25">
        <v>9.7516956760000006</v>
      </c>
      <c r="S418" s="24">
        <v>4.1068122660000004</v>
      </c>
      <c r="T418" s="40">
        <v>2.3745170327685976</v>
      </c>
      <c r="U418" s="22">
        <v>6.6783054581391405E-8</v>
      </c>
      <c r="V418" s="23">
        <v>1.25187331826369E-5</v>
      </c>
    </row>
    <row r="419" spans="1:22" x14ac:dyDescent="0.35">
      <c r="A419" s="2" t="s">
        <v>4203</v>
      </c>
      <c r="B419" s="21" t="s">
        <v>12258</v>
      </c>
      <c r="C419" s="22" t="s">
        <v>12259</v>
      </c>
      <c r="D419" s="22" t="s">
        <v>12260</v>
      </c>
      <c r="E419" s="22" t="s">
        <v>12261</v>
      </c>
      <c r="F419" s="21" t="s">
        <v>10487</v>
      </c>
      <c r="G419" s="22" t="s">
        <v>10487</v>
      </c>
      <c r="H419" s="25">
        <v>1.569290665</v>
      </c>
      <c r="I419" s="24">
        <v>0.64015955499999999</v>
      </c>
      <c r="J419" s="40">
        <v>2.4514055171761049</v>
      </c>
      <c r="K419" s="22">
        <v>1.35190077853539E-5</v>
      </c>
      <c r="L419" s="22">
        <v>3.3946913578282601E-5</v>
      </c>
      <c r="M419" s="25">
        <v>2.0521326900000001</v>
      </c>
      <c r="N419" s="24">
        <v>1.028044237</v>
      </c>
      <c r="O419" s="40">
        <v>1.9961521266715685</v>
      </c>
      <c r="P419" s="22">
        <v>8.1936112958307405E-7</v>
      </c>
      <c r="Q419" s="22">
        <v>5.6254991150070605E-4</v>
      </c>
      <c r="R419" s="25">
        <v>2.7175388580000002</v>
      </c>
      <c r="S419" s="24">
        <v>0.98911695300000002</v>
      </c>
      <c r="T419" s="40">
        <v>2.747439369791087</v>
      </c>
      <c r="U419" s="22">
        <v>6.8177482728067104E-25</v>
      </c>
      <c r="V419" s="23">
        <v>1.0424317889045299E-7</v>
      </c>
    </row>
    <row r="420" spans="1:22" x14ac:dyDescent="0.35">
      <c r="A420" s="2" t="s">
        <v>2904</v>
      </c>
      <c r="B420" s="21" t="s">
        <v>12262</v>
      </c>
      <c r="C420" s="22" t="s">
        <v>12263</v>
      </c>
      <c r="D420" s="22" t="s">
        <v>12264</v>
      </c>
      <c r="E420" s="22" t="s">
        <v>12265</v>
      </c>
      <c r="F420" s="21" t="s">
        <v>10487</v>
      </c>
      <c r="G420" s="22" t="s">
        <v>10487</v>
      </c>
      <c r="H420" s="25">
        <v>1.9229235849999999</v>
      </c>
      <c r="I420" s="24">
        <v>3.2918805679999998</v>
      </c>
      <c r="J420" s="40">
        <v>0.58414135788902044</v>
      </c>
      <c r="K420" s="22">
        <v>5.7856976339543695E-4</v>
      </c>
      <c r="L420" s="22">
        <v>9.6078015597428103E-3</v>
      </c>
      <c r="M420" s="25">
        <v>0.66960169899999999</v>
      </c>
      <c r="N420" s="24">
        <v>2.3480594429999999</v>
      </c>
      <c r="O420" s="40">
        <v>0.28517237968408621</v>
      </c>
      <c r="P420" s="22">
        <v>1.54674695100401E-4</v>
      </c>
      <c r="Q420" s="22">
        <v>5.8281106895281901E-10</v>
      </c>
      <c r="R420" s="25">
        <v>0.99206741499999995</v>
      </c>
      <c r="S420" s="24">
        <v>3.081124575</v>
      </c>
      <c r="T420" s="40">
        <v>0.3219822473422711</v>
      </c>
      <c r="U420" s="22">
        <v>2.6697358694333802E-10</v>
      </c>
      <c r="V420" s="23">
        <v>5.3691437346513497E-9</v>
      </c>
    </row>
    <row r="421" spans="1:22" x14ac:dyDescent="0.35">
      <c r="A421" s="2" t="s">
        <v>6326</v>
      </c>
      <c r="B421" s="21" t="s">
        <v>10881</v>
      </c>
      <c r="C421" s="22" t="s">
        <v>12075</v>
      </c>
      <c r="D421" s="22" t="s">
        <v>12076</v>
      </c>
      <c r="E421" s="22" t="s">
        <v>12077</v>
      </c>
      <c r="F421" s="21" t="s">
        <v>10487</v>
      </c>
      <c r="G421" s="22" t="s">
        <v>10487</v>
      </c>
      <c r="H421" s="25">
        <v>64.472884800000003</v>
      </c>
      <c r="I421" s="24">
        <v>9.3748211139999995</v>
      </c>
      <c r="J421" s="40">
        <v>6.8772389377882277</v>
      </c>
      <c r="K421" s="22">
        <v>2.1149534292243799E-109</v>
      </c>
      <c r="L421" s="22">
        <v>8.1741176293227702E-22</v>
      </c>
      <c r="M421" s="25">
        <v>12.857519010000001</v>
      </c>
      <c r="N421" s="24">
        <v>3.7101448910000001</v>
      </c>
      <c r="O421" s="40">
        <v>3.4655032047911467</v>
      </c>
      <c r="P421" s="22">
        <v>2.77461959679361E-10</v>
      </c>
      <c r="Q421" s="22">
        <v>1.02462064708311E-10</v>
      </c>
      <c r="R421" s="25">
        <v>18.412008539999999</v>
      </c>
      <c r="S421" s="24">
        <v>8.2550463700000005</v>
      </c>
      <c r="T421" s="40">
        <v>2.2303943206075529</v>
      </c>
      <c r="U421" s="22">
        <v>1.8892604350627599E-7</v>
      </c>
      <c r="V421" s="23">
        <v>2.8362893361507899E-5</v>
      </c>
    </row>
    <row r="422" spans="1:22" x14ac:dyDescent="0.35">
      <c r="A422" s="2" t="s">
        <v>2412</v>
      </c>
      <c r="B422" s="21" t="s">
        <v>12060</v>
      </c>
      <c r="C422" s="22" t="s">
        <v>12061</v>
      </c>
      <c r="D422" s="22" t="s">
        <v>12062</v>
      </c>
      <c r="E422" s="22" t="s">
        <v>11015</v>
      </c>
      <c r="F422" s="21" t="s">
        <v>10487</v>
      </c>
      <c r="G422" s="22" t="s">
        <v>10487</v>
      </c>
      <c r="H422" s="25">
        <v>343.03869950000001</v>
      </c>
      <c r="I422" s="24">
        <v>657.69380149999995</v>
      </c>
      <c r="J422" s="40">
        <v>0.52157812452790775</v>
      </c>
      <c r="K422" s="22">
        <v>1.7618032078295301E-10</v>
      </c>
      <c r="L422" s="22">
        <v>1.0047106286011701E-3</v>
      </c>
      <c r="M422" s="25">
        <v>209.37864450000001</v>
      </c>
      <c r="N422" s="24">
        <v>775.10289780000005</v>
      </c>
      <c r="O422" s="40">
        <v>0.27013012736023345</v>
      </c>
      <c r="P422" s="22">
        <v>1.0949002295079901E-9</v>
      </c>
      <c r="Q422" s="22">
        <v>5.6630101390081805E-13</v>
      </c>
      <c r="R422" s="25">
        <v>335.01391180000002</v>
      </c>
      <c r="S422" s="24">
        <v>682.22680000000003</v>
      </c>
      <c r="T422" s="40">
        <v>0.49105944210928099</v>
      </c>
      <c r="U422" s="22">
        <v>2.58496380475951E-14</v>
      </c>
      <c r="V422" s="23">
        <v>1.3173917827917299E-4</v>
      </c>
    </row>
    <row r="423" spans="1:22" x14ac:dyDescent="0.35">
      <c r="A423" s="2" t="s">
        <v>685</v>
      </c>
      <c r="B423" s="21">
        <v>0</v>
      </c>
      <c r="C423" s="22">
        <v>0</v>
      </c>
      <c r="D423" s="22" t="s">
        <v>12266</v>
      </c>
      <c r="E423" s="22" t="s">
        <v>12267</v>
      </c>
      <c r="F423" s="21" t="s">
        <v>10487</v>
      </c>
      <c r="G423" s="22" t="s">
        <v>10487</v>
      </c>
      <c r="H423" s="25">
        <v>0.59582717500000004</v>
      </c>
      <c r="I423" s="24">
        <v>3.5082418199999998</v>
      </c>
      <c r="J423" s="40">
        <v>0.1698364039797006</v>
      </c>
      <c r="K423" s="22">
        <v>1.5178912241908399E-8</v>
      </c>
      <c r="L423" s="22">
        <v>1.8200589141072099E-14</v>
      </c>
      <c r="M423" s="25">
        <v>0.144607709</v>
      </c>
      <c r="N423" s="24">
        <v>12.04787473</v>
      </c>
      <c r="O423" s="40">
        <v>1.2002756688689442E-2</v>
      </c>
      <c r="P423" s="22">
        <v>5.0273184276553196E-34</v>
      </c>
      <c r="Q423" s="22">
        <v>3.2292762633260699E-50</v>
      </c>
      <c r="R423" s="25">
        <v>0.63603717999999998</v>
      </c>
      <c r="S423" s="24">
        <v>15.14898591</v>
      </c>
      <c r="T423" s="40">
        <v>4.1985462510737787E-2</v>
      </c>
      <c r="U423" s="22">
        <v>2.2266225892094401E-31</v>
      </c>
      <c r="V423" s="23">
        <v>5.3654833038432103E-41</v>
      </c>
    </row>
    <row r="424" spans="1:22" x14ac:dyDescent="0.35">
      <c r="A424" s="2" t="s">
        <v>2137</v>
      </c>
      <c r="B424" s="21" t="s">
        <v>12268</v>
      </c>
      <c r="C424" s="22" t="s">
        <v>12269</v>
      </c>
      <c r="D424" s="22" t="s">
        <v>12270</v>
      </c>
      <c r="E424" s="22" t="s">
        <v>11993</v>
      </c>
      <c r="F424" s="21" t="s">
        <v>10487</v>
      </c>
      <c r="G424" s="22" t="s">
        <v>10487</v>
      </c>
      <c r="H424" s="25">
        <v>30.42621037</v>
      </c>
      <c r="I424" s="24">
        <v>63.111700120000002</v>
      </c>
      <c r="J424" s="40">
        <v>0.48210094660970765</v>
      </c>
      <c r="K424" s="22">
        <v>5.2567807157789997E-14</v>
      </c>
      <c r="L424" s="22">
        <v>1.8123914181507E-4</v>
      </c>
      <c r="M424" s="25">
        <v>16.194022610000001</v>
      </c>
      <c r="N424" s="24">
        <v>41.535355039999999</v>
      </c>
      <c r="O424" s="40">
        <v>0.38988525785814498</v>
      </c>
      <c r="P424" s="22">
        <v>1.33950331660517E-9</v>
      </c>
      <c r="Q424" s="22">
        <v>5.0158334857337496E-7</v>
      </c>
      <c r="R424" s="25">
        <v>22.910605570000001</v>
      </c>
      <c r="S424" s="24">
        <v>45.731607220000001</v>
      </c>
      <c r="T424" s="40">
        <v>0.5009796716696282</v>
      </c>
      <c r="U424" s="22">
        <v>3.2206123608704801E-9</v>
      </c>
      <c r="V424" s="23">
        <v>2.6191453709378001E-4</v>
      </c>
    </row>
    <row r="425" spans="1:22" x14ac:dyDescent="0.35">
      <c r="A425" s="2" t="s">
        <v>5923</v>
      </c>
      <c r="B425" s="21" t="s">
        <v>10866</v>
      </c>
      <c r="C425" s="22" t="s">
        <v>12271</v>
      </c>
      <c r="D425" s="22" t="s">
        <v>10867</v>
      </c>
      <c r="E425" s="22" t="s">
        <v>10868</v>
      </c>
      <c r="F425" s="21" t="s">
        <v>10487</v>
      </c>
      <c r="G425" s="22" t="s">
        <v>10487</v>
      </c>
      <c r="H425" s="25">
        <v>3.0933809280000002</v>
      </c>
      <c r="I425" s="24">
        <v>0.60620087499999997</v>
      </c>
      <c r="J425" s="40">
        <v>5.1028974974673211</v>
      </c>
      <c r="K425" s="22">
        <v>9.7506961444389803E-33</v>
      </c>
      <c r="L425" s="22">
        <v>7.4453297979742494E-14</v>
      </c>
      <c r="M425" s="25">
        <v>1.9799870369999999</v>
      </c>
      <c r="N425" s="24">
        <v>0.900249733</v>
      </c>
      <c r="O425" s="40">
        <v>2.199375311561464</v>
      </c>
      <c r="P425" s="22">
        <v>6.6779561627477703E-6</v>
      </c>
      <c r="Q425" s="22">
        <v>8.93017840402614E-4</v>
      </c>
      <c r="R425" s="25">
        <v>2.4564013679999999</v>
      </c>
      <c r="S425" s="24">
        <v>0.93446993899999997</v>
      </c>
      <c r="T425" s="40">
        <v>2.6286574511199978</v>
      </c>
      <c r="U425" s="22">
        <v>9.7749541065652406E-11</v>
      </c>
      <c r="V425" s="23">
        <v>1.9223614810503799E-5</v>
      </c>
    </row>
    <row r="426" spans="1:22" x14ac:dyDescent="0.35">
      <c r="A426" s="2" t="s">
        <v>5014</v>
      </c>
      <c r="B426" s="21" t="s">
        <v>12082</v>
      </c>
      <c r="C426" s="22" t="s">
        <v>12272</v>
      </c>
      <c r="D426" s="22" t="s">
        <v>12084</v>
      </c>
      <c r="E426" s="22" t="s">
        <v>12085</v>
      </c>
      <c r="F426" s="21" t="s">
        <v>10487</v>
      </c>
      <c r="G426" s="22" t="s">
        <v>10487</v>
      </c>
      <c r="H426" s="25">
        <v>14.51388393</v>
      </c>
      <c r="I426" s="24">
        <v>4.4988264869999997</v>
      </c>
      <c r="J426" s="40">
        <v>3.2261488572497599</v>
      </c>
      <c r="K426" s="22">
        <v>2.39647928848336E-30</v>
      </c>
      <c r="L426" s="22">
        <v>1.15121387542416E-8</v>
      </c>
      <c r="M426" s="25">
        <v>4.8971664009999998</v>
      </c>
      <c r="N426" s="24">
        <v>1.892269719</v>
      </c>
      <c r="O426" s="40">
        <v>2.587985397551035</v>
      </c>
      <c r="P426" s="22">
        <v>5.5060777481101801E-10</v>
      </c>
      <c r="Q426" s="22">
        <v>3.09728757830639E-6</v>
      </c>
      <c r="R426" s="25">
        <v>6.0248948420000001</v>
      </c>
      <c r="S426" s="24">
        <v>2.0873547870000002</v>
      </c>
      <c r="T426" s="40">
        <v>2.886377955258451</v>
      </c>
      <c r="U426" s="22">
        <v>1.7811117681120201E-14</v>
      </c>
      <c r="V426" s="23">
        <v>7.6595827739756397E-8</v>
      </c>
    </row>
    <row r="427" spans="1:22" x14ac:dyDescent="0.35">
      <c r="A427" s="2" t="s">
        <v>5749</v>
      </c>
      <c r="B427" s="21" t="s">
        <v>10958</v>
      </c>
      <c r="C427" s="22" t="s">
        <v>10977</v>
      </c>
      <c r="D427" s="22" t="s">
        <v>10974</v>
      </c>
      <c r="E427" s="22" t="s">
        <v>10951</v>
      </c>
      <c r="F427" s="21" t="s">
        <v>10954</v>
      </c>
      <c r="G427" s="22" t="s">
        <v>10954</v>
      </c>
      <c r="H427" s="25">
        <v>9.8894336920000008</v>
      </c>
      <c r="I427" s="24">
        <v>2.1254637440000002</v>
      </c>
      <c r="J427" s="40">
        <v>4.6528357493356518</v>
      </c>
      <c r="K427" s="22">
        <v>3.4098498097348199E-3</v>
      </c>
      <c r="L427" s="22">
        <v>2.4926732899453901E-13</v>
      </c>
      <c r="M427" s="25">
        <v>1.7331563729999999</v>
      </c>
      <c r="N427" s="24">
        <v>4.488598122</v>
      </c>
      <c r="O427" s="40">
        <v>0.38612420312374757</v>
      </c>
      <c r="P427" s="22">
        <v>7.1253684646362904E-3</v>
      </c>
      <c r="Q427" s="22">
        <v>2.4481020309669699E-5</v>
      </c>
      <c r="R427" s="25">
        <v>2.746613859</v>
      </c>
      <c r="S427" s="24">
        <v>6.3802163859999999</v>
      </c>
      <c r="T427" s="40">
        <v>0.43048913905598063</v>
      </c>
      <c r="U427" s="22">
        <v>2.1544232752369E-3</v>
      </c>
      <c r="V427" s="23">
        <v>5.4311136470727299E-5</v>
      </c>
    </row>
    <row r="428" spans="1:22" x14ac:dyDescent="0.35">
      <c r="A428" s="2" t="s">
        <v>6687</v>
      </c>
      <c r="B428" s="21" t="s">
        <v>12273</v>
      </c>
      <c r="C428" s="22" t="s">
        <v>12274</v>
      </c>
      <c r="D428" s="22" t="s">
        <v>12275</v>
      </c>
      <c r="E428" s="22" t="s">
        <v>12276</v>
      </c>
      <c r="F428" s="21" t="s">
        <v>10487</v>
      </c>
      <c r="G428" s="22" t="s">
        <v>10487</v>
      </c>
      <c r="H428" s="25">
        <v>4.1054981479999997</v>
      </c>
      <c r="I428" s="24">
        <v>0.38630972400000002</v>
      </c>
      <c r="J428" s="40">
        <v>10.627478142382975</v>
      </c>
      <c r="K428" s="22">
        <v>4.7971272086709603E-34</v>
      </c>
      <c r="L428" s="22">
        <v>4.7632445836892199E-27</v>
      </c>
      <c r="M428" s="25">
        <v>34.676948860000003</v>
      </c>
      <c r="N428" s="24">
        <v>2.8132181030000001</v>
      </c>
      <c r="O428" s="40">
        <v>12.326434563683739</v>
      </c>
      <c r="P428" s="22">
        <v>1.54407296478348E-37</v>
      </c>
      <c r="Q428" s="22">
        <v>4.0047665511999802E-39</v>
      </c>
      <c r="R428" s="25">
        <v>21.92100026</v>
      </c>
      <c r="S428" s="24">
        <v>2.2806926810000001</v>
      </c>
      <c r="T428" s="40">
        <v>9.6115537365553543</v>
      </c>
      <c r="U428" s="22">
        <v>8.7771711969925704E-18</v>
      </c>
      <c r="V428" s="23">
        <v>4.48016488176823E-32</v>
      </c>
    </row>
    <row r="429" spans="1:22" x14ac:dyDescent="0.35">
      <c r="A429" s="2" t="s">
        <v>6953</v>
      </c>
      <c r="B429" s="21" t="s">
        <v>12277</v>
      </c>
      <c r="C429" s="22" t="s">
        <v>12278</v>
      </c>
      <c r="D429" s="22" t="s">
        <v>12279</v>
      </c>
      <c r="E429" s="22" t="s">
        <v>11232</v>
      </c>
      <c r="F429" s="21" t="s">
        <v>10487</v>
      </c>
      <c r="G429" s="22" t="s">
        <v>10487</v>
      </c>
      <c r="H429" s="25">
        <v>0.63478082199999997</v>
      </c>
      <c r="I429" s="24">
        <v>3.3313174000000001E-2</v>
      </c>
      <c r="J429" s="40">
        <v>19.05494871188197</v>
      </c>
      <c r="K429" s="22">
        <v>6.4388873400811197E-12</v>
      </c>
      <c r="L429" s="22">
        <v>1.7127927510764499E-18</v>
      </c>
      <c r="M429" s="25">
        <v>0.380667851</v>
      </c>
      <c r="N429" s="24">
        <v>9.3218319999999993E-2</v>
      </c>
      <c r="O429" s="40">
        <v>4.083616299886117</v>
      </c>
      <c r="P429" s="22">
        <v>3.6883471105925901E-4</v>
      </c>
      <c r="Q429" s="22">
        <v>1.5400678985455999E-3</v>
      </c>
      <c r="R429" s="25">
        <v>0.31144429899999998</v>
      </c>
      <c r="S429" s="24">
        <v>2.7969171000000001E-2</v>
      </c>
      <c r="T429" s="40">
        <v>11.135271009641293</v>
      </c>
      <c r="U429" s="22">
        <v>8.7729540222408892E-3</v>
      </c>
      <c r="V429" s="23">
        <v>3.33690021783182E-5</v>
      </c>
    </row>
    <row r="430" spans="1:22" x14ac:dyDescent="0.35">
      <c r="A430" s="2" t="s">
        <v>5492</v>
      </c>
      <c r="B430" s="21" t="s">
        <v>10581</v>
      </c>
      <c r="C430" s="22" t="s">
        <v>12280</v>
      </c>
      <c r="D430" s="22" t="s">
        <v>12090</v>
      </c>
      <c r="E430" s="22" t="s">
        <v>12091</v>
      </c>
      <c r="F430" s="21" t="s">
        <v>10487</v>
      </c>
      <c r="G430" s="22" t="s">
        <v>10487</v>
      </c>
      <c r="H430" s="25">
        <v>28.43146642</v>
      </c>
      <c r="I430" s="24">
        <v>7.1386033409999996</v>
      </c>
      <c r="J430" s="40">
        <v>3.9827771710897757</v>
      </c>
      <c r="K430" s="22">
        <v>7.0740465546463698E-26</v>
      </c>
      <c r="L430" s="22">
        <v>2.5568995954572001E-11</v>
      </c>
      <c r="M430" s="25">
        <v>138.44360359999999</v>
      </c>
      <c r="N430" s="24">
        <v>19.948914850000001</v>
      </c>
      <c r="O430" s="40">
        <v>6.9399064881967742</v>
      </c>
      <c r="P430" s="22">
        <v>1.7518552172459601E-44</v>
      </c>
      <c r="Q430" s="22">
        <v>2.7445881935421401E-25</v>
      </c>
      <c r="R430" s="25">
        <v>89.894431130000001</v>
      </c>
      <c r="S430" s="24">
        <v>16.0669723</v>
      </c>
      <c r="T430" s="40">
        <v>5.5949826421248021</v>
      </c>
      <c r="U430" s="22">
        <v>1.08358584353268E-34</v>
      </c>
      <c r="V430" s="23">
        <v>2.56878496079466E-20</v>
      </c>
    </row>
    <row r="431" spans="1:22" x14ac:dyDescent="0.35">
      <c r="A431" s="2" t="s">
        <v>6793</v>
      </c>
      <c r="B431" s="21" t="s">
        <v>10581</v>
      </c>
      <c r="C431" s="22" t="s">
        <v>12092</v>
      </c>
      <c r="D431" s="22" t="s">
        <v>12090</v>
      </c>
      <c r="E431" s="22" t="s">
        <v>12091</v>
      </c>
      <c r="F431" s="21" t="s">
        <v>10487</v>
      </c>
      <c r="G431" s="22" t="s">
        <v>10487</v>
      </c>
      <c r="H431" s="25">
        <v>41.793423920000002</v>
      </c>
      <c r="I431" s="24">
        <v>3.304163537</v>
      </c>
      <c r="J431" s="40">
        <v>12.648715310848733</v>
      </c>
      <c r="K431" s="22">
        <v>1.1357421966981401E-91</v>
      </c>
      <c r="L431" s="22">
        <v>5.3686100354621103E-33</v>
      </c>
      <c r="M431" s="25">
        <v>89.973600360000006</v>
      </c>
      <c r="N431" s="24">
        <v>7.4659465110000003</v>
      </c>
      <c r="O431" s="40">
        <v>12.051198093562126</v>
      </c>
      <c r="P431" s="22">
        <v>4.8008684195532902E-29</v>
      </c>
      <c r="Q431" s="22">
        <v>2.5190701090278901E-37</v>
      </c>
      <c r="R431" s="25">
        <v>75.101447730000004</v>
      </c>
      <c r="S431" s="24">
        <v>5.396652091</v>
      </c>
      <c r="T431" s="40">
        <v>13.916303379135137</v>
      </c>
      <c r="U431" s="22">
        <v>4.7764590522698699E-89</v>
      </c>
      <c r="V431" s="23">
        <v>3.0479471907192501E-40</v>
      </c>
    </row>
    <row r="432" spans="1:22" x14ac:dyDescent="0.35">
      <c r="A432" s="2" t="s">
        <v>6937</v>
      </c>
      <c r="B432" s="21">
        <v>0</v>
      </c>
      <c r="C432" s="22">
        <v>0</v>
      </c>
      <c r="D432" s="22" t="s">
        <v>12281</v>
      </c>
      <c r="E432" s="22" t="s">
        <v>12282</v>
      </c>
      <c r="F432" s="21" t="s">
        <v>10487</v>
      </c>
      <c r="G432" s="22" t="s">
        <v>10487</v>
      </c>
      <c r="H432" s="25">
        <v>5.6463807429999999</v>
      </c>
      <c r="I432" s="24">
        <v>0.31405428400000002</v>
      </c>
      <c r="J432" s="40">
        <v>17.978996086549163</v>
      </c>
      <c r="K432" s="22">
        <v>4.6807429513177501E-5</v>
      </c>
      <c r="L432" s="22">
        <v>3.51605815347992E-36</v>
      </c>
      <c r="M432" s="25">
        <v>48.143789060000003</v>
      </c>
      <c r="N432" s="24">
        <v>13.35818804</v>
      </c>
      <c r="O432" s="40">
        <v>3.6040658295748922</v>
      </c>
      <c r="P432" s="22">
        <v>2.95056371494578E-7</v>
      </c>
      <c r="Q432" s="22">
        <v>2.8167802844921401E-12</v>
      </c>
      <c r="R432" s="25">
        <v>21.16718607</v>
      </c>
      <c r="S432" s="24">
        <v>9.4829964069999999</v>
      </c>
      <c r="T432" s="40">
        <v>2.2321200137095021</v>
      </c>
      <c r="U432" s="22">
        <v>4.8498531988426397E-5</v>
      </c>
      <c r="V432" s="23">
        <v>3.6658758313114003E-5</v>
      </c>
    </row>
    <row r="433" spans="1:22" x14ac:dyDescent="0.35">
      <c r="A433" s="2" t="s">
        <v>145</v>
      </c>
      <c r="B433" s="21" t="s">
        <v>12093</v>
      </c>
      <c r="C433" s="22" t="s">
        <v>13733</v>
      </c>
      <c r="D433" s="22" t="s">
        <v>12095</v>
      </c>
      <c r="E433" s="22" t="s">
        <v>12096</v>
      </c>
      <c r="F433" s="21" t="s">
        <v>10487</v>
      </c>
      <c r="G433" s="22" t="s">
        <v>13734</v>
      </c>
      <c r="H433" s="25">
        <v>0.26598718999999998</v>
      </c>
      <c r="I433" s="24">
        <v>29.702222020000001</v>
      </c>
      <c r="J433" s="40">
        <v>8.9551276608496634E-3</v>
      </c>
      <c r="K433" s="22">
        <v>1.6285670336715301E-131</v>
      </c>
      <c r="L433" s="22">
        <v>1.6391293620691299E-81</v>
      </c>
      <c r="M433" s="25">
        <v>5.4925943999999997E-2</v>
      </c>
      <c r="N433" s="24">
        <v>43.496465610000001</v>
      </c>
      <c r="O433" s="40">
        <v>1.2627679796441281E-3</v>
      </c>
      <c r="P433" s="22">
        <v>1.06325455051964E-97</v>
      </c>
      <c r="Q433" s="22">
        <v>8.9104045594340595E-110</v>
      </c>
      <c r="R433" s="25">
        <v>0.140545537</v>
      </c>
      <c r="S433" s="24">
        <v>69.242993639999995</v>
      </c>
      <c r="T433" s="40">
        <v>2.0297437995056623E-3</v>
      </c>
      <c r="U433" s="22">
        <v>4.2214317631347098E-169</v>
      </c>
      <c r="V433" s="23">
        <v>2.1247754793725598E-117</v>
      </c>
    </row>
    <row r="434" spans="1:22" x14ac:dyDescent="0.35">
      <c r="A434" s="2" t="s">
        <v>6759</v>
      </c>
      <c r="B434" s="21" t="s">
        <v>12097</v>
      </c>
      <c r="C434" s="22" t="s">
        <v>12283</v>
      </c>
      <c r="D434" s="22" t="s">
        <v>11231</v>
      </c>
      <c r="E434" s="22" t="s">
        <v>11232</v>
      </c>
      <c r="F434" s="21" t="s">
        <v>10487</v>
      </c>
      <c r="G434" s="22" t="s">
        <v>10487</v>
      </c>
      <c r="H434" s="25">
        <v>1.207248959</v>
      </c>
      <c r="I434" s="24">
        <v>9.9848270000000003E-2</v>
      </c>
      <c r="J434" s="40">
        <v>12.090835013966691</v>
      </c>
      <c r="K434" s="22">
        <v>9.5529192985478295E-17</v>
      </c>
      <c r="L434" s="22">
        <v>1.1834398689175599E-21</v>
      </c>
      <c r="M434" s="25">
        <v>1.4222304670000001</v>
      </c>
      <c r="N434" s="24">
        <v>0.51744099300000002</v>
      </c>
      <c r="O434" s="40">
        <v>2.7485848362230554</v>
      </c>
      <c r="P434" s="22">
        <v>2.05693150576423E-6</v>
      </c>
      <c r="Q434" s="22">
        <v>4.4152176589756503E-5</v>
      </c>
      <c r="R434" s="25">
        <v>0.88191616500000003</v>
      </c>
      <c r="S434" s="24">
        <v>0.22527156000000001</v>
      </c>
      <c r="T434" s="40">
        <v>3.9149023738282809</v>
      </c>
      <c r="U434" s="22">
        <v>1.5360779971488402E-8</v>
      </c>
      <c r="V434" s="23">
        <v>2.4179185858549901E-6</v>
      </c>
    </row>
    <row r="435" spans="1:22" x14ac:dyDescent="0.35">
      <c r="A435" s="2" t="s">
        <v>5528</v>
      </c>
      <c r="B435" s="21" t="s">
        <v>12102</v>
      </c>
      <c r="C435" s="22" t="s">
        <v>12284</v>
      </c>
      <c r="D435" s="22" t="s">
        <v>11577</v>
      </c>
      <c r="E435" s="22" t="s">
        <v>11578</v>
      </c>
      <c r="F435" s="21" t="s">
        <v>10487</v>
      </c>
      <c r="G435" s="22" t="s">
        <v>10487</v>
      </c>
      <c r="H435" s="25">
        <v>99.284896410000002</v>
      </c>
      <c r="I435" s="24">
        <v>24.596825859999999</v>
      </c>
      <c r="J435" s="40">
        <v>4.0364922277007986</v>
      </c>
      <c r="K435" s="22">
        <v>1.87970074055821E-22</v>
      </c>
      <c r="L435" s="22">
        <v>4.0564239128278002E-12</v>
      </c>
      <c r="M435" s="25">
        <v>17.686101050000001</v>
      </c>
      <c r="N435" s="24">
        <v>8.1250270209999993</v>
      </c>
      <c r="O435" s="40">
        <v>2.176743659348872</v>
      </c>
      <c r="P435" s="22">
        <v>3.3178783801321199E-7</v>
      </c>
      <c r="Q435" s="22">
        <v>8.6032556358471004E-5</v>
      </c>
      <c r="R435" s="25">
        <v>26.08579945</v>
      </c>
      <c r="S435" s="24">
        <v>11.54187323</v>
      </c>
      <c r="T435" s="40">
        <v>2.2601010191479984</v>
      </c>
      <c r="U435" s="22">
        <v>5.0143556423098701E-11</v>
      </c>
      <c r="V435" s="23">
        <v>2.10160387532198E-5</v>
      </c>
    </row>
    <row r="436" spans="1:22" x14ac:dyDescent="0.35">
      <c r="A436" s="2" t="s">
        <v>4733</v>
      </c>
      <c r="B436" s="21" t="s">
        <v>12102</v>
      </c>
      <c r="C436" s="22" t="s">
        <v>12285</v>
      </c>
      <c r="D436" s="22" t="s">
        <v>11577</v>
      </c>
      <c r="E436" s="22" t="s">
        <v>11578</v>
      </c>
      <c r="F436" s="21" t="s">
        <v>10487</v>
      </c>
      <c r="G436" s="22" t="s">
        <v>10487</v>
      </c>
      <c r="H436" s="25">
        <v>39.494781209999999</v>
      </c>
      <c r="I436" s="24">
        <v>13.69457491</v>
      </c>
      <c r="J436" s="40">
        <v>2.8839727753185147</v>
      </c>
      <c r="K436" s="22">
        <v>1.1927930704973699E-12</v>
      </c>
      <c r="L436" s="22">
        <v>3.0961178688030001E-7</v>
      </c>
      <c r="M436" s="25">
        <v>15.83920672</v>
      </c>
      <c r="N436" s="24">
        <v>3.8169254430000001</v>
      </c>
      <c r="O436" s="40">
        <v>4.1497291358017234</v>
      </c>
      <c r="P436" s="22">
        <v>7.8431064627232303E-14</v>
      </c>
      <c r="Q436" s="22">
        <v>6.9345606749918097E-14</v>
      </c>
      <c r="R436" s="25">
        <v>16.881676450000001</v>
      </c>
      <c r="S436" s="24">
        <v>5.890548334</v>
      </c>
      <c r="T436" s="40">
        <v>2.8658921874148229</v>
      </c>
      <c r="U436" s="22">
        <v>1.9904269297838201E-5</v>
      </c>
      <c r="V436" s="23">
        <v>2.0420296377757999E-8</v>
      </c>
    </row>
    <row r="437" spans="1:22" x14ac:dyDescent="0.35">
      <c r="A437" s="2" t="s">
        <v>2169</v>
      </c>
      <c r="B437" s="21" t="s">
        <v>12111</v>
      </c>
      <c r="C437" s="22" t="s">
        <v>12112</v>
      </c>
      <c r="D437" s="22" t="s">
        <v>12113</v>
      </c>
      <c r="E437" s="22" t="s">
        <v>12114</v>
      </c>
      <c r="F437" s="21" t="s">
        <v>10487</v>
      </c>
      <c r="G437" s="22" t="s">
        <v>10487</v>
      </c>
      <c r="H437" s="25">
        <v>14.48801688</v>
      </c>
      <c r="I437" s="24">
        <v>29.7767081</v>
      </c>
      <c r="J437" s="40">
        <v>0.48655535834735203</v>
      </c>
      <c r="K437" s="22">
        <v>3.3233020225889802E-5</v>
      </c>
      <c r="L437" s="22">
        <v>2.5830340469948598E-4</v>
      </c>
      <c r="M437" s="25">
        <v>60.685683640000001</v>
      </c>
      <c r="N437" s="24">
        <v>25.020676099999999</v>
      </c>
      <c r="O437" s="40">
        <v>2.4254214153709461</v>
      </c>
      <c r="P437" s="22">
        <v>3.4715343995764E-16</v>
      </c>
      <c r="Q437" s="22">
        <v>2.8143837770985701E-6</v>
      </c>
      <c r="R437" s="25">
        <v>55.721574320000002</v>
      </c>
      <c r="S437" s="24">
        <v>28.05967832</v>
      </c>
      <c r="T437" s="40">
        <v>1.9858237034842816</v>
      </c>
      <c r="U437" s="22">
        <v>3.86774606476266E-5</v>
      </c>
      <c r="V437" s="23">
        <v>3.6101446461968398E-4</v>
      </c>
    </row>
    <row r="438" spans="1:22" x14ac:dyDescent="0.35">
      <c r="A438" s="2" t="s">
        <v>787</v>
      </c>
      <c r="B438" s="21" t="s">
        <v>12288</v>
      </c>
      <c r="C438" s="22" t="s">
        <v>12289</v>
      </c>
      <c r="D438" s="22" t="s">
        <v>12290</v>
      </c>
      <c r="E438" s="22" t="s">
        <v>12146</v>
      </c>
      <c r="F438" s="21" t="s">
        <v>10487</v>
      </c>
      <c r="G438" s="22" t="s">
        <v>10487</v>
      </c>
      <c r="H438" s="25">
        <v>0.36003949600000001</v>
      </c>
      <c r="I438" s="24">
        <v>1.787451195</v>
      </c>
      <c r="J438" s="40">
        <v>0.20142619670239445</v>
      </c>
      <c r="K438" s="22">
        <v>7.1157770998270897E-11</v>
      </c>
      <c r="L438" s="22">
        <v>1.8867496569052202E-12</v>
      </c>
      <c r="M438" s="25">
        <v>0.119490501</v>
      </c>
      <c r="N438" s="24">
        <v>1.469957679</v>
      </c>
      <c r="O438" s="40">
        <v>8.1288395378354292E-2</v>
      </c>
      <c r="P438" s="22">
        <v>3.9829300531955499E-10</v>
      </c>
      <c r="Q438" s="22">
        <v>5.3437548938325703E-15</v>
      </c>
      <c r="R438" s="25">
        <v>0.12974066200000001</v>
      </c>
      <c r="S438" s="24">
        <v>2.3793427110000001</v>
      </c>
      <c r="T438" s="40">
        <v>5.4527942275903608E-2</v>
      </c>
      <c r="U438" s="22">
        <v>6.37601994030267E-17</v>
      </c>
      <c r="V438" s="23">
        <v>3.7131707357177799E-23</v>
      </c>
    </row>
    <row r="439" spans="1:22" x14ac:dyDescent="0.35">
      <c r="A439" s="2" t="s">
        <v>2470</v>
      </c>
      <c r="B439" s="21" t="s">
        <v>10581</v>
      </c>
      <c r="C439" s="22" t="s">
        <v>12291</v>
      </c>
      <c r="D439" s="22" t="s">
        <v>12292</v>
      </c>
      <c r="E439" s="22" t="s">
        <v>11934</v>
      </c>
      <c r="F439" s="21" t="s">
        <v>10487</v>
      </c>
      <c r="G439" s="22" t="s">
        <v>10487</v>
      </c>
      <c r="H439" s="25">
        <v>29.484167930000002</v>
      </c>
      <c r="I439" s="24">
        <v>55.781366079999998</v>
      </c>
      <c r="J439" s="40">
        <v>0.52856661645243097</v>
      </c>
      <c r="K439" s="22">
        <v>1.2697476224118901E-11</v>
      </c>
      <c r="L439" s="22">
        <v>1.30701467379312E-3</v>
      </c>
      <c r="M439" s="25">
        <v>2.2983030659999999</v>
      </c>
      <c r="N439" s="24">
        <v>39.297280489999999</v>
      </c>
      <c r="O439" s="40">
        <v>5.8485041136239702E-2</v>
      </c>
      <c r="P439" s="22">
        <v>7.2523047095440898E-23</v>
      </c>
      <c r="Q439" s="22">
        <v>4.9861679493357798E-48</v>
      </c>
      <c r="R439" s="25">
        <v>3.6393847400000001</v>
      </c>
      <c r="S439" s="24">
        <v>33.119787289999998</v>
      </c>
      <c r="T439" s="40">
        <v>0.10988551068076623</v>
      </c>
      <c r="U439" s="22">
        <v>5.9184879288268796E-13</v>
      </c>
      <c r="V439" s="23">
        <v>1.3655907451632801E-32</v>
      </c>
    </row>
    <row r="440" spans="1:22" x14ac:dyDescent="0.35">
      <c r="A440" s="2" t="s">
        <v>429</v>
      </c>
      <c r="B440" s="21">
        <v>0</v>
      </c>
      <c r="C440" s="22">
        <v>0</v>
      </c>
      <c r="D440" s="22" t="s">
        <v>12293</v>
      </c>
      <c r="E440" s="22" t="s">
        <v>12294</v>
      </c>
      <c r="F440" s="21" t="s">
        <v>10487</v>
      </c>
      <c r="G440" s="22" t="s">
        <v>10487</v>
      </c>
      <c r="H440" s="25">
        <v>0.193563396</v>
      </c>
      <c r="I440" s="24">
        <v>2.2257661209999999</v>
      </c>
      <c r="J440" s="40">
        <v>8.6964840633406343E-2</v>
      </c>
      <c r="K440" s="22">
        <v>4.0280866513579502E-7</v>
      </c>
      <c r="L440" s="22">
        <v>7.3260870017923003E-17</v>
      </c>
      <c r="M440" s="25">
        <v>6.6463894999999995E-2</v>
      </c>
      <c r="N440" s="24">
        <v>1.8191040329999999</v>
      </c>
      <c r="O440" s="40">
        <v>3.6536610218157871E-2</v>
      </c>
      <c r="P440" s="22">
        <v>2.0936212323569801E-4</v>
      </c>
      <c r="Q440" s="22">
        <v>1.4558079186031399E-12</v>
      </c>
      <c r="R440" s="25">
        <v>0.18169843999999999</v>
      </c>
      <c r="S440" s="24">
        <v>1.059710084</v>
      </c>
      <c r="T440" s="40">
        <v>0.17146051806373108</v>
      </c>
      <c r="U440" s="22">
        <v>2.8686781268875698E-3</v>
      </c>
      <c r="V440" s="23">
        <v>8.5971822108281496E-5</v>
      </c>
    </row>
    <row r="441" spans="1:22" x14ac:dyDescent="0.35">
      <c r="A441" s="2" t="s">
        <v>1724</v>
      </c>
      <c r="B441" s="21" t="s">
        <v>12295</v>
      </c>
      <c r="C441" s="22" t="s">
        <v>12296</v>
      </c>
      <c r="D441" s="22" t="s">
        <v>12297</v>
      </c>
      <c r="E441" s="22" t="s">
        <v>11385</v>
      </c>
      <c r="F441" s="21" t="s">
        <v>10487</v>
      </c>
      <c r="G441" s="22" t="s">
        <v>10487</v>
      </c>
      <c r="H441" s="25">
        <v>1.4421883609999999</v>
      </c>
      <c r="I441" s="24">
        <v>3.4135032920000001</v>
      </c>
      <c r="J441" s="40">
        <v>0.42249508426722793</v>
      </c>
      <c r="K441" s="22">
        <v>9.40272390256755E-5</v>
      </c>
      <c r="L441" s="22">
        <v>4.5470155875436402E-5</v>
      </c>
      <c r="M441" s="25">
        <v>4.113576567</v>
      </c>
      <c r="N441" s="24">
        <v>0.70158579600000004</v>
      </c>
      <c r="O441" s="40">
        <v>5.8632552005086485</v>
      </c>
      <c r="P441" s="22">
        <v>1.9061921026307401E-17</v>
      </c>
      <c r="Q441" s="22">
        <v>1.4852640213597501E-13</v>
      </c>
      <c r="R441" s="25">
        <v>2.3338907670000002</v>
      </c>
      <c r="S441" s="24">
        <v>0.75109202399999997</v>
      </c>
      <c r="T441" s="40">
        <v>3.1073299841085786</v>
      </c>
      <c r="U441" s="22">
        <v>8.3537241543799305E-10</v>
      </c>
      <c r="V441" s="23">
        <v>1.2643308869021401E-5</v>
      </c>
    </row>
    <row r="442" spans="1:22" x14ac:dyDescent="0.35">
      <c r="A442" s="2" t="s">
        <v>1239</v>
      </c>
      <c r="B442" s="21" t="s">
        <v>12295</v>
      </c>
      <c r="C442" s="22" t="s">
        <v>12296</v>
      </c>
      <c r="D442" s="22" t="s">
        <v>12297</v>
      </c>
      <c r="E442" s="22" t="s">
        <v>11385</v>
      </c>
      <c r="F442" s="21" t="s">
        <v>10487</v>
      </c>
      <c r="G442" s="22" t="s">
        <v>10487</v>
      </c>
      <c r="H442" s="25">
        <v>2.3314098489999999</v>
      </c>
      <c r="I442" s="24">
        <v>7.2318289260000004</v>
      </c>
      <c r="J442" s="40">
        <v>0.32238177546181623</v>
      </c>
      <c r="K442" s="22">
        <v>3.2422481307468402E-7</v>
      </c>
      <c r="L442" s="22">
        <v>1.5013879796570201E-8</v>
      </c>
      <c r="M442" s="25">
        <v>4.8354786990000003</v>
      </c>
      <c r="N442" s="24">
        <v>1.5632770090000001</v>
      </c>
      <c r="O442" s="40">
        <v>3.0931681788713621</v>
      </c>
      <c r="P442" s="22">
        <v>2.7671243595375299E-13</v>
      </c>
      <c r="Q442" s="22">
        <v>3.9220858238656999E-7</v>
      </c>
      <c r="R442" s="25">
        <v>3.8582484720000001</v>
      </c>
      <c r="S442" s="24">
        <v>1.7551857639999999</v>
      </c>
      <c r="T442" s="40">
        <v>2.198199501804984</v>
      </c>
      <c r="U442" s="22">
        <v>1.39053280142303E-4</v>
      </c>
      <c r="V442" s="23">
        <v>6.1747501519690095E-4</v>
      </c>
    </row>
    <row r="443" spans="1:22" x14ac:dyDescent="0.35">
      <c r="A443" s="2" t="s">
        <v>3508</v>
      </c>
      <c r="B443" s="21" t="s">
        <v>12298</v>
      </c>
      <c r="C443" s="22" t="s">
        <v>12299</v>
      </c>
      <c r="D443" s="22" t="s">
        <v>12300</v>
      </c>
      <c r="E443" s="22" t="s">
        <v>11359</v>
      </c>
      <c r="F443" s="21" t="s">
        <v>10487</v>
      </c>
      <c r="G443" s="22" t="s">
        <v>10487</v>
      </c>
      <c r="H443" s="25">
        <v>26.372377700000001</v>
      </c>
      <c r="I443" s="24">
        <v>12.66881882</v>
      </c>
      <c r="J443" s="40">
        <v>2.0816761274039597</v>
      </c>
      <c r="K443" s="22">
        <v>1.0466658389607E-9</v>
      </c>
      <c r="L443" s="22">
        <v>9.9245259108170203E-4</v>
      </c>
      <c r="M443" s="25">
        <v>27.272315580000001</v>
      </c>
      <c r="N443" s="24">
        <v>12.624066900000001</v>
      </c>
      <c r="O443" s="40">
        <v>2.1603430808814865</v>
      </c>
      <c r="P443" s="22">
        <v>9.5898892595924295E-8</v>
      </c>
      <c r="Q443" s="22">
        <v>8.4216834695624598E-5</v>
      </c>
      <c r="R443" s="25">
        <v>32.830080850000002</v>
      </c>
      <c r="S443" s="24">
        <v>10.14823243</v>
      </c>
      <c r="T443" s="40">
        <v>3.2350540920750275</v>
      </c>
      <c r="U443" s="22">
        <v>1.0577825037103899E-35</v>
      </c>
      <c r="V443" s="23">
        <v>3.96204743623094E-10</v>
      </c>
    </row>
    <row r="444" spans="1:22" x14ac:dyDescent="0.35">
      <c r="A444" s="2" t="s">
        <v>2905</v>
      </c>
      <c r="B444" s="21" t="s">
        <v>12304</v>
      </c>
      <c r="C444" s="22" t="s">
        <v>12305</v>
      </c>
      <c r="D444" s="22" t="s">
        <v>12306</v>
      </c>
      <c r="E444" s="22" t="s">
        <v>12307</v>
      </c>
      <c r="F444" s="21" t="s">
        <v>10487</v>
      </c>
      <c r="G444" s="22" t="s">
        <v>10487</v>
      </c>
      <c r="H444" s="25">
        <v>2.050836023</v>
      </c>
      <c r="I444" s="24">
        <v>3.50924221</v>
      </c>
      <c r="J444" s="40">
        <v>0.58440993817864739</v>
      </c>
      <c r="K444" s="22">
        <v>2.2294927332178101E-18</v>
      </c>
      <c r="L444" s="22">
        <v>8.4777169730695205E-3</v>
      </c>
      <c r="M444" s="25">
        <v>1.4748590150000001</v>
      </c>
      <c r="N444" s="24">
        <v>4.8435610379999998</v>
      </c>
      <c r="O444" s="40">
        <v>0.30449890141345221</v>
      </c>
      <c r="P444" s="22">
        <v>5.42079160042736E-22</v>
      </c>
      <c r="Q444" s="22">
        <v>1.5160756385781E-10</v>
      </c>
      <c r="R444" s="25">
        <v>1.3734799600000001</v>
      </c>
      <c r="S444" s="24">
        <v>4.5468474990000001</v>
      </c>
      <c r="T444" s="40">
        <v>0.30207302098917393</v>
      </c>
      <c r="U444" s="22">
        <v>8.0939218281521503E-37</v>
      </c>
      <c r="V444" s="23">
        <v>6.6003446956729702E-11</v>
      </c>
    </row>
    <row r="445" spans="1:22" x14ac:dyDescent="0.35">
      <c r="A445" s="2" t="s">
        <v>666</v>
      </c>
      <c r="B445" s="21" t="s">
        <v>12308</v>
      </c>
      <c r="C445" s="22" t="s">
        <v>12309</v>
      </c>
      <c r="D445" s="22" t="s">
        <v>12310</v>
      </c>
      <c r="E445" s="22" t="s">
        <v>12311</v>
      </c>
      <c r="F445" s="21" t="s">
        <v>10487</v>
      </c>
      <c r="G445" s="22" t="s">
        <v>10487</v>
      </c>
      <c r="H445" s="25">
        <v>0.56894314300000004</v>
      </c>
      <c r="I445" s="24">
        <v>3.4752151429999998</v>
      </c>
      <c r="J445" s="40">
        <v>0.16371450963144013</v>
      </c>
      <c r="K445" s="22">
        <v>5.4189137702460203E-65</v>
      </c>
      <c r="L445" s="22">
        <v>4.9651574008175098E-20</v>
      </c>
      <c r="M445" s="25">
        <v>0.34789951699999999</v>
      </c>
      <c r="N445" s="24">
        <v>3.179080559</v>
      </c>
      <c r="O445" s="40">
        <v>0.10943400475181227</v>
      </c>
      <c r="P445" s="22">
        <v>2.8238523784365999E-21</v>
      </c>
      <c r="Q445" s="22">
        <v>1.98261025069611E-28</v>
      </c>
      <c r="R445" s="25">
        <v>0.72351801000000004</v>
      </c>
      <c r="S445" s="24">
        <v>2.9887147989999998</v>
      </c>
      <c r="T445" s="40">
        <v>0.24208332298621582</v>
      </c>
      <c r="U445" s="22">
        <v>6.3795368781684205E-7</v>
      </c>
      <c r="V445" s="23">
        <v>6.9109611778202002E-14</v>
      </c>
    </row>
    <row r="446" spans="1:22" x14ac:dyDescent="0.35">
      <c r="A446" s="2" t="s">
        <v>4936</v>
      </c>
      <c r="B446" s="21" t="s">
        <v>12312</v>
      </c>
      <c r="C446" s="22" t="s">
        <v>12313</v>
      </c>
      <c r="D446" s="22" t="s">
        <v>12314</v>
      </c>
      <c r="E446" s="22" t="s">
        <v>11680</v>
      </c>
      <c r="F446" s="21" t="s">
        <v>10487</v>
      </c>
      <c r="G446" s="22" t="s">
        <v>10487</v>
      </c>
      <c r="H446" s="25">
        <v>41.676879739999997</v>
      </c>
      <c r="I446" s="24">
        <v>13.423590150000001</v>
      </c>
      <c r="J446" s="40">
        <v>3.1047491225735908</v>
      </c>
      <c r="K446" s="22">
        <v>4.47968930735083E-23</v>
      </c>
      <c r="L446" s="22">
        <v>3.5992628110047702E-8</v>
      </c>
      <c r="M446" s="25">
        <v>9.4999941579999998</v>
      </c>
      <c r="N446" s="24">
        <v>4.7331618860000004</v>
      </c>
      <c r="O446" s="40">
        <v>2.0071137194989235</v>
      </c>
      <c r="P446" s="22">
        <v>1.50837492620488E-3</v>
      </c>
      <c r="Q446" s="22">
        <v>9.5036997832154103E-4</v>
      </c>
      <c r="R446" s="25">
        <v>16.34006449</v>
      </c>
      <c r="S446" s="24">
        <v>6.8527111820000002</v>
      </c>
      <c r="T446" s="40">
        <v>2.3844671190754991</v>
      </c>
      <c r="U446" s="22">
        <v>1.5808122616808301E-10</v>
      </c>
      <c r="V446" s="23">
        <v>9.0356005780297695E-6</v>
      </c>
    </row>
    <row r="447" spans="1:22" x14ac:dyDescent="0.35">
      <c r="A447" s="2" t="s">
        <v>202</v>
      </c>
      <c r="B447" s="21" t="s">
        <v>12315</v>
      </c>
      <c r="C447" s="22" t="s">
        <v>12316</v>
      </c>
      <c r="D447" s="22" t="s">
        <v>12317</v>
      </c>
      <c r="E447" s="22" t="s">
        <v>12318</v>
      </c>
      <c r="F447" s="21" t="s">
        <v>10487</v>
      </c>
      <c r="G447" s="22" t="s">
        <v>10487</v>
      </c>
      <c r="H447" s="25">
        <v>2.1011344000000001E-2</v>
      </c>
      <c r="I447" s="24">
        <v>0.88182214000000003</v>
      </c>
      <c r="J447" s="40">
        <v>2.3827190367436229E-2</v>
      </c>
      <c r="K447" s="22">
        <v>1.7586903779497502E-14</v>
      </c>
      <c r="L447" s="22">
        <v>2.9943097004159902E-26</v>
      </c>
      <c r="M447" s="25">
        <v>0</v>
      </c>
      <c r="N447" s="24">
        <v>0.28510308400000001</v>
      </c>
      <c r="O447" s="40">
        <v>0</v>
      </c>
      <c r="P447" s="22">
        <v>2.59837116922288E-4</v>
      </c>
      <c r="Q447" s="22">
        <v>5.1145343514451204E-7</v>
      </c>
      <c r="R447" s="25">
        <v>1.3228736E-2</v>
      </c>
      <c r="S447" s="24">
        <v>0.47844906100000001</v>
      </c>
      <c r="T447" s="40">
        <v>2.7649204645424103E-2</v>
      </c>
      <c r="U447" s="22">
        <v>1.8644205872218899E-7</v>
      </c>
      <c r="V447" s="23">
        <v>3.7066746589875102E-10</v>
      </c>
    </row>
    <row r="448" spans="1:22" x14ac:dyDescent="0.35">
      <c r="A448" s="2" t="s">
        <v>3751</v>
      </c>
      <c r="B448" s="21" t="s">
        <v>11035</v>
      </c>
      <c r="C448" s="22" t="s">
        <v>11036</v>
      </c>
      <c r="D448" s="22" t="s">
        <v>11037</v>
      </c>
      <c r="E448" s="22" t="s">
        <v>10733</v>
      </c>
      <c r="F448" s="21" t="s">
        <v>10734</v>
      </c>
      <c r="G448" s="22" t="s">
        <v>10734</v>
      </c>
      <c r="H448" s="25">
        <v>50.972670309999998</v>
      </c>
      <c r="I448" s="24">
        <v>23.024793939999999</v>
      </c>
      <c r="J448" s="40">
        <v>2.2138165684708837</v>
      </c>
      <c r="K448" s="22">
        <v>3.2297524500793297E-8</v>
      </c>
      <c r="L448" s="22">
        <v>2.27583582430558E-4</v>
      </c>
      <c r="M448" s="25">
        <v>181.62652299999999</v>
      </c>
      <c r="N448" s="24">
        <v>60.434746449999999</v>
      </c>
      <c r="O448" s="40">
        <v>3.0053327542338022</v>
      </c>
      <c r="P448" s="22">
        <v>5.8958862984222702E-35</v>
      </c>
      <c r="Q448" s="22">
        <v>1.76474200566703E-9</v>
      </c>
      <c r="R448" s="25">
        <v>140.51161880000001</v>
      </c>
      <c r="S448" s="24">
        <v>48.855715070000002</v>
      </c>
      <c r="T448" s="40">
        <v>2.8760528547924498</v>
      </c>
      <c r="U448" s="22">
        <v>7.6856445928324195E-43</v>
      </c>
      <c r="V448" s="23">
        <v>7.8543141245646003E-9</v>
      </c>
    </row>
    <row r="449" spans="1:22" x14ac:dyDescent="0.35">
      <c r="A449" s="2" t="s">
        <v>1393</v>
      </c>
      <c r="B449" s="21" t="s">
        <v>12319</v>
      </c>
      <c r="C449" s="22" t="s">
        <v>12320</v>
      </c>
      <c r="D449" s="22" t="s">
        <v>12321</v>
      </c>
      <c r="E449" s="22" t="s">
        <v>12322</v>
      </c>
      <c r="F449" s="21" t="s">
        <v>10487</v>
      </c>
      <c r="G449" s="22" t="s">
        <v>10487</v>
      </c>
      <c r="H449" s="25">
        <v>0.158587387</v>
      </c>
      <c r="I449" s="24">
        <v>0.44402883300000001</v>
      </c>
      <c r="J449" s="40">
        <v>0.35715560615407149</v>
      </c>
      <c r="K449" s="22">
        <v>2.79869368959202E-6</v>
      </c>
      <c r="L449" s="22">
        <v>1.1442276283742601E-6</v>
      </c>
      <c r="M449" s="25">
        <v>0.18639900400000001</v>
      </c>
      <c r="N449" s="24">
        <v>0.57399924599999996</v>
      </c>
      <c r="O449" s="40">
        <v>0.32473736733793551</v>
      </c>
      <c r="P449" s="22">
        <v>4.1474317258861302E-4</v>
      </c>
      <c r="Q449" s="22">
        <v>6.3600373473954004E-7</v>
      </c>
      <c r="R449" s="25">
        <v>0.19446924900000001</v>
      </c>
      <c r="S449" s="24">
        <v>0.49586960600000002</v>
      </c>
      <c r="T449" s="40">
        <v>0.39217819895982897</v>
      </c>
      <c r="U449" s="22">
        <v>5.51202631750034E-4</v>
      </c>
      <c r="V449" s="23">
        <v>4.0012800444103498E-5</v>
      </c>
    </row>
    <row r="450" spans="1:22" x14ac:dyDescent="0.35">
      <c r="A450" s="2" t="s">
        <v>3</v>
      </c>
      <c r="B450" s="21">
        <v>0</v>
      </c>
      <c r="C450" s="22">
        <v>0</v>
      </c>
      <c r="D450" s="22" t="s">
        <v>11865</v>
      </c>
      <c r="E450" s="22" t="s">
        <v>11387</v>
      </c>
      <c r="F450" s="21" t="s">
        <v>10487</v>
      </c>
      <c r="G450" s="22" t="s">
        <v>13737</v>
      </c>
      <c r="H450" s="25">
        <v>0</v>
      </c>
      <c r="I450" s="24">
        <v>1.319403238</v>
      </c>
      <c r="J450" s="40">
        <v>0</v>
      </c>
      <c r="K450" s="22">
        <v>8.2306648470599201E-23</v>
      </c>
      <c r="L450" s="22">
        <v>5.6253028404276604E-37</v>
      </c>
      <c r="M450" s="25">
        <v>0</v>
      </c>
      <c r="N450" s="24">
        <v>1.251442747</v>
      </c>
      <c r="O450" s="40">
        <v>0</v>
      </c>
      <c r="P450" s="22">
        <v>1.74519638261096E-13</v>
      </c>
      <c r="Q450" s="22">
        <v>2.1595166532474499E-21</v>
      </c>
      <c r="R450" s="25">
        <v>0</v>
      </c>
      <c r="S450" s="24">
        <v>1.829352555</v>
      </c>
      <c r="T450" s="40">
        <v>0</v>
      </c>
      <c r="U450" s="22">
        <v>3.2943570711141099E-17</v>
      </c>
      <c r="V450" s="23">
        <v>7.1652470186522298E-29</v>
      </c>
    </row>
    <row r="451" spans="1:22" x14ac:dyDescent="0.35">
      <c r="A451" s="2" t="s">
        <v>4535</v>
      </c>
      <c r="B451" s="21" t="s">
        <v>12323</v>
      </c>
      <c r="C451" s="22" t="s">
        <v>12324</v>
      </c>
      <c r="D451" s="22" t="s">
        <v>12325</v>
      </c>
      <c r="E451" s="22" t="s">
        <v>12326</v>
      </c>
      <c r="F451" s="21" t="s">
        <v>10487</v>
      </c>
      <c r="G451" s="22" t="s">
        <v>10487</v>
      </c>
      <c r="H451" s="25">
        <v>42.028110099999999</v>
      </c>
      <c r="I451" s="24">
        <v>15.44257118</v>
      </c>
      <c r="J451" s="40">
        <v>2.7215746400075846</v>
      </c>
      <c r="K451" s="22">
        <v>5.6124595639894897E-5</v>
      </c>
      <c r="L451" s="22">
        <v>1.8115416822154301E-6</v>
      </c>
      <c r="M451" s="25">
        <v>29.905063080000001</v>
      </c>
      <c r="N451" s="24">
        <v>118.85010579999999</v>
      </c>
      <c r="O451" s="40">
        <v>0.25161999544471592</v>
      </c>
      <c r="P451" s="22">
        <v>3.0888100118480898E-10</v>
      </c>
      <c r="Q451" s="22">
        <v>3.8779191086134599E-14</v>
      </c>
      <c r="R451" s="25">
        <v>27.135812340000001</v>
      </c>
      <c r="S451" s="24">
        <v>115.6051822</v>
      </c>
      <c r="T451" s="40">
        <v>0.23472833850176658</v>
      </c>
      <c r="U451" s="22">
        <v>2.04015383259283E-4</v>
      </c>
      <c r="V451" s="23">
        <v>1.0864080605231599E-15</v>
      </c>
    </row>
    <row r="452" spans="1:22" x14ac:dyDescent="0.35">
      <c r="A452" s="2" t="s">
        <v>757</v>
      </c>
      <c r="B452" s="21" t="s">
        <v>12327</v>
      </c>
      <c r="C452" s="22" t="s">
        <v>12328</v>
      </c>
      <c r="D452" s="22" t="s">
        <v>12329</v>
      </c>
      <c r="E452" s="22" t="s">
        <v>12330</v>
      </c>
      <c r="F452" s="21" t="s">
        <v>10487</v>
      </c>
      <c r="G452" s="22" t="s">
        <v>10487</v>
      </c>
      <c r="H452" s="25">
        <v>0.39600307099999998</v>
      </c>
      <c r="I452" s="24">
        <v>2.036884175</v>
      </c>
      <c r="J452" s="40">
        <v>0.19441609683083722</v>
      </c>
      <c r="K452" s="22">
        <v>4.1534314453656796E-31</v>
      </c>
      <c r="L452" s="22">
        <v>7.7229101764095099E-16</v>
      </c>
      <c r="M452" s="25">
        <v>0.89523987000000005</v>
      </c>
      <c r="N452" s="24">
        <v>0.33202652199999999</v>
      </c>
      <c r="O452" s="40">
        <v>2.6962902379226201</v>
      </c>
      <c r="P452" s="22">
        <v>5.6204926056010497E-4</v>
      </c>
      <c r="Q452" s="22">
        <v>2.6200478255991901E-5</v>
      </c>
      <c r="R452" s="25">
        <v>0.81350601099999997</v>
      </c>
      <c r="S452" s="24">
        <v>0.30517718700000002</v>
      </c>
      <c r="T452" s="40">
        <v>2.6656842177393814</v>
      </c>
      <c r="U452" s="22">
        <v>1.95243830264737E-8</v>
      </c>
      <c r="V452" s="23">
        <v>5.1632090472164302E-5</v>
      </c>
    </row>
    <row r="453" spans="1:22" x14ac:dyDescent="0.35">
      <c r="A453" s="2" t="s">
        <v>3798</v>
      </c>
      <c r="B453" s="21" t="s">
        <v>12331</v>
      </c>
      <c r="C453" s="22" t="s">
        <v>12332</v>
      </c>
      <c r="D453" s="22" t="s">
        <v>12333</v>
      </c>
      <c r="E453" s="22" t="s">
        <v>10891</v>
      </c>
      <c r="F453" s="21" t="s">
        <v>10487</v>
      </c>
      <c r="G453" s="22" t="s">
        <v>10487</v>
      </c>
      <c r="H453" s="25">
        <v>4.5738872019999999</v>
      </c>
      <c r="I453" s="24">
        <v>2.059988428</v>
      </c>
      <c r="J453" s="40">
        <v>2.2203460659440171</v>
      </c>
      <c r="K453" s="22">
        <v>2.4131703101984201E-6</v>
      </c>
      <c r="L453" s="22">
        <v>4.2769852599204198E-4</v>
      </c>
      <c r="M453" s="25">
        <v>0.46393051699999999</v>
      </c>
      <c r="N453" s="24">
        <v>2.3611131009999999</v>
      </c>
      <c r="O453" s="40">
        <v>0.19648805336919775</v>
      </c>
      <c r="P453" s="22">
        <v>3.31744407140853E-9</v>
      </c>
      <c r="Q453" s="22">
        <v>6.66705457970062E-12</v>
      </c>
      <c r="R453" s="25">
        <v>1.1950122409999999</v>
      </c>
      <c r="S453" s="24">
        <v>4.9743643710000001</v>
      </c>
      <c r="T453" s="40">
        <v>0.24023415895441647</v>
      </c>
      <c r="U453" s="22">
        <v>4.7295208567796999E-17</v>
      </c>
      <c r="V453" s="23">
        <v>2.2206461290603001E-12</v>
      </c>
    </row>
    <row r="454" spans="1:22" x14ac:dyDescent="0.35">
      <c r="A454" s="2" t="s">
        <v>3682</v>
      </c>
      <c r="B454" s="21" t="s">
        <v>12334</v>
      </c>
      <c r="C454" s="22" t="s">
        <v>12335</v>
      </c>
      <c r="D454" s="22" t="s">
        <v>12336</v>
      </c>
      <c r="E454" s="22" t="s">
        <v>12337</v>
      </c>
      <c r="F454" s="21" t="s">
        <v>10487</v>
      </c>
      <c r="G454" s="22" t="s">
        <v>10487</v>
      </c>
      <c r="H454" s="25">
        <v>106.5124644</v>
      </c>
      <c r="I454" s="24">
        <v>49.244637040000001</v>
      </c>
      <c r="J454" s="40">
        <v>2.1629251590073246</v>
      </c>
      <c r="K454" s="22">
        <v>8.25418999606147E-25</v>
      </c>
      <c r="L454" s="22">
        <v>3.94695174909368E-4</v>
      </c>
      <c r="M454" s="25">
        <v>131.26783449999999</v>
      </c>
      <c r="N454" s="24">
        <v>66.357236950000001</v>
      </c>
      <c r="O454" s="40">
        <v>1.9781992218710063</v>
      </c>
      <c r="P454" s="22">
        <v>1.74749741433946E-18</v>
      </c>
      <c r="Q454" s="22">
        <v>4.0115208412641899E-4</v>
      </c>
      <c r="R454" s="25">
        <v>124.6508606</v>
      </c>
      <c r="S454" s="24">
        <v>73.342472839999999</v>
      </c>
      <c r="T454" s="40">
        <v>1.6995726456064773</v>
      </c>
      <c r="U454" s="22">
        <v>9.2283392154495008E-6</v>
      </c>
      <c r="V454" s="23">
        <v>7.9564938692748294E-3</v>
      </c>
    </row>
    <row r="455" spans="1:22" x14ac:dyDescent="0.35">
      <c r="A455" s="2" t="s">
        <v>5706</v>
      </c>
      <c r="B455" s="21">
        <v>0</v>
      </c>
      <c r="C455" s="22">
        <v>0</v>
      </c>
      <c r="D455" s="22" t="s">
        <v>12338</v>
      </c>
      <c r="E455" s="22" t="s">
        <v>11167</v>
      </c>
      <c r="F455" s="21" t="s">
        <v>10487</v>
      </c>
      <c r="G455" s="22" t="s">
        <v>10487</v>
      </c>
      <c r="H455" s="25">
        <v>1.8953391660000001</v>
      </c>
      <c r="I455" s="24">
        <v>0.41891821299999998</v>
      </c>
      <c r="J455" s="40">
        <v>4.5243656331552247</v>
      </c>
      <c r="K455" s="22">
        <v>8.6867670815742506E-8</v>
      </c>
      <c r="L455" s="22">
        <v>4.52804033694901E-11</v>
      </c>
      <c r="M455" s="25">
        <v>6.1238574059999999</v>
      </c>
      <c r="N455" s="24">
        <v>0.55134711000000003</v>
      </c>
      <c r="O455" s="40">
        <v>11.107081718447748</v>
      </c>
      <c r="P455" s="22">
        <v>6.5616745811687194E-33</v>
      </c>
      <c r="Q455" s="22">
        <v>1.23014363365657E-27</v>
      </c>
      <c r="R455" s="25">
        <v>5.7994404199999998</v>
      </c>
      <c r="S455" s="24">
        <v>0.437534649</v>
      </c>
      <c r="T455" s="40">
        <v>13.254814066165535</v>
      </c>
      <c r="U455" s="22">
        <v>7.8619074416932503E-56</v>
      </c>
      <c r="V455" s="23">
        <v>3.0597213364317702E-30</v>
      </c>
    </row>
    <row r="456" spans="1:22" x14ac:dyDescent="0.35">
      <c r="A456" s="2" t="s">
        <v>4147</v>
      </c>
      <c r="B456" s="21" t="s">
        <v>12339</v>
      </c>
      <c r="C456" s="22" t="s">
        <v>12340</v>
      </c>
      <c r="D456" s="22" t="s">
        <v>12341</v>
      </c>
      <c r="E456" s="22" t="s">
        <v>12342</v>
      </c>
      <c r="F456" s="21" t="s">
        <v>10487</v>
      </c>
      <c r="G456" s="22" t="s">
        <v>10487</v>
      </c>
      <c r="H456" s="25">
        <v>2.4198463179999998</v>
      </c>
      <c r="I456" s="24">
        <v>0.99454776899999997</v>
      </c>
      <c r="J456" s="40">
        <v>2.4331122078058773</v>
      </c>
      <c r="K456" s="22">
        <v>3.4265434226573601E-4</v>
      </c>
      <c r="L456" s="22">
        <v>9.4997066180542395E-5</v>
      </c>
      <c r="M456" s="25">
        <v>3.8586546529999999</v>
      </c>
      <c r="N456" s="24">
        <v>1.6739824679999999</v>
      </c>
      <c r="O456" s="40">
        <v>2.3050747106151892</v>
      </c>
      <c r="P456" s="22">
        <v>1.7267740896717699E-8</v>
      </c>
      <c r="Q456" s="22">
        <v>7.9476893372547701E-5</v>
      </c>
      <c r="R456" s="25">
        <v>3.29136849</v>
      </c>
      <c r="S456" s="24">
        <v>1.68394412</v>
      </c>
      <c r="T456" s="40">
        <v>1.9545592106702447</v>
      </c>
      <c r="U456" s="22">
        <v>1.08387631605564E-8</v>
      </c>
      <c r="V456" s="23">
        <v>2.5659563907688599E-3</v>
      </c>
    </row>
    <row r="457" spans="1:22" x14ac:dyDescent="0.35">
      <c r="A457" s="2" t="s">
        <v>3186</v>
      </c>
      <c r="B457" s="21" t="s">
        <v>12343</v>
      </c>
      <c r="C457" s="22" t="s">
        <v>12344</v>
      </c>
      <c r="D457" s="22" t="s">
        <v>12345</v>
      </c>
      <c r="E457" s="22" t="s">
        <v>12346</v>
      </c>
      <c r="F457" s="21" t="s">
        <v>10487</v>
      </c>
      <c r="G457" s="22" t="s">
        <v>10487</v>
      </c>
      <c r="H457" s="25">
        <v>0.890937172</v>
      </c>
      <c r="I457" s="24">
        <v>0.45806338099999999</v>
      </c>
      <c r="J457" s="40">
        <v>1.9450085052749502</v>
      </c>
      <c r="K457" s="22">
        <v>3.0452924645397002E-4</v>
      </c>
      <c r="L457" s="22">
        <v>6.1175349068934501E-3</v>
      </c>
      <c r="M457" s="25">
        <v>1.0641463710000001</v>
      </c>
      <c r="N457" s="24">
        <v>0.51577202600000005</v>
      </c>
      <c r="O457" s="40">
        <v>2.0632107158909778</v>
      </c>
      <c r="P457" s="22">
        <v>1.6974313322476901E-11</v>
      </c>
      <c r="Q457" s="22">
        <v>1.0935879988622701E-3</v>
      </c>
      <c r="R457" s="25">
        <v>0.83458592799999998</v>
      </c>
      <c r="S457" s="24">
        <v>0.43818359499999998</v>
      </c>
      <c r="T457" s="40">
        <v>1.9046489588456639</v>
      </c>
      <c r="U457" s="22">
        <v>2.90497065714643E-5</v>
      </c>
      <c r="V457" s="23">
        <v>6.6728956516344104E-3</v>
      </c>
    </row>
    <row r="458" spans="1:22" x14ac:dyDescent="0.35">
      <c r="A458" s="2" t="s">
        <v>4797</v>
      </c>
      <c r="B458" s="21" t="s">
        <v>12347</v>
      </c>
      <c r="C458" s="22" t="s">
        <v>12348</v>
      </c>
      <c r="D458" s="22" t="s">
        <v>12349</v>
      </c>
      <c r="E458" s="22" t="s">
        <v>12350</v>
      </c>
      <c r="F458" s="21" t="s">
        <v>10487</v>
      </c>
      <c r="G458" s="22" t="s">
        <v>10487</v>
      </c>
      <c r="H458" s="25">
        <v>13.079198399999999</v>
      </c>
      <c r="I458" s="24">
        <v>4.4185431629999998</v>
      </c>
      <c r="J458" s="40">
        <v>2.9600703031538993</v>
      </c>
      <c r="K458" s="22">
        <v>1.07747847992876E-14</v>
      </c>
      <c r="L458" s="22">
        <v>1.78832280505888E-7</v>
      </c>
      <c r="M458" s="25">
        <v>16.126416710000001</v>
      </c>
      <c r="N458" s="24">
        <v>6.0265154040000004</v>
      </c>
      <c r="O458" s="40">
        <v>2.6759106430386552</v>
      </c>
      <c r="P458" s="22">
        <v>3.0431741328531599E-5</v>
      </c>
      <c r="Q458" s="22">
        <v>2.6710650882747199E-7</v>
      </c>
      <c r="R458" s="25">
        <v>15.424455099999999</v>
      </c>
      <c r="S458" s="24">
        <v>2.9946732740000002</v>
      </c>
      <c r="T458" s="40">
        <v>5.1506303655615415</v>
      </c>
      <c r="U458" s="22">
        <v>1.4508223992448699E-27</v>
      </c>
      <c r="V458" s="23">
        <v>5.0711847868362203E-18</v>
      </c>
    </row>
    <row r="459" spans="1:22" x14ac:dyDescent="0.35">
      <c r="A459" s="2" t="s">
        <v>3323</v>
      </c>
      <c r="B459" s="21" t="s">
        <v>12351</v>
      </c>
      <c r="C459" s="22" t="s">
        <v>12352</v>
      </c>
      <c r="D459" s="22" t="s">
        <v>12353</v>
      </c>
      <c r="E459" s="22" t="s">
        <v>11989</v>
      </c>
      <c r="F459" s="21" t="s">
        <v>10487</v>
      </c>
      <c r="G459" s="22" t="s">
        <v>10487</v>
      </c>
      <c r="H459" s="25">
        <v>17.985746519999999</v>
      </c>
      <c r="I459" s="24">
        <v>8.9579416120000008</v>
      </c>
      <c r="J459" s="40">
        <v>2.0077990345356134</v>
      </c>
      <c r="K459" s="22">
        <v>3.1019971056541099E-6</v>
      </c>
      <c r="L459" s="22">
        <v>2.03693886290618E-3</v>
      </c>
      <c r="M459" s="25">
        <v>5.9316440549999996</v>
      </c>
      <c r="N459" s="24">
        <v>3.3401710979999999</v>
      </c>
      <c r="O459" s="40">
        <v>1.7758503624415229</v>
      </c>
      <c r="P459" s="22">
        <v>4.7164735792038698E-5</v>
      </c>
      <c r="Q459" s="22">
        <v>9.8033012728643999E-3</v>
      </c>
      <c r="R459" s="25">
        <v>9.7651194690000001</v>
      </c>
      <c r="S459" s="24">
        <v>4.4780478009999998</v>
      </c>
      <c r="T459" s="40">
        <v>2.1806644106879198</v>
      </c>
      <c r="U459" s="22">
        <v>2.1438594284824898E-9</v>
      </c>
      <c r="V459" s="23">
        <v>1.5344963873462899E-4</v>
      </c>
    </row>
    <row r="460" spans="1:22" x14ac:dyDescent="0.35">
      <c r="A460" s="2" t="s">
        <v>2263</v>
      </c>
      <c r="B460" s="21" t="s">
        <v>10491</v>
      </c>
      <c r="C460" s="22" t="s">
        <v>12354</v>
      </c>
      <c r="D460" s="22" t="s">
        <v>12355</v>
      </c>
      <c r="E460" s="22" t="s">
        <v>12356</v>
      </c>
      <c r="F460" s="21" t="s">
        <v>10487</v>
      </c>
      <c r="G460" s="22" t="s">
        <v>10487</v>
      </c>
      <c r="H460" s="25">
        <v>0.38069646299999998</v>
      </c>
      <c r="I460" s="24">
        <v>0.75617372699999996</v>
      </c>
      <c r="J460" s="40">
        <v>0.50345105814553115</v>
      </c>
      <c r="K460" s="22">
        <v>6.0035505288216504E-3</v>
      </c>
      <c r="L460" s="22">
        <v>8.5427965849399906E-3</v>
      </c>
      <c r="M460" s="25">
        <v>0.64005141799999998</v>
      </c>
      <c r="N460" s="24">
        <v>2.500381269</v>
      </c>
      <c r="O460" s="40">
        <v>0.25598152807150948</v>
      </c>
      <c r="P460" s="22">
        <v>2.14533545856044E-4</v>
      </c>
      <c r="Q460" s="22">
        <v>5.3703207336432197E-9</v>
      </c>
      <c r="R460" s="25">
        <v>0.28580027000000002</v>
      </c>
      <c r="S460" s="24">
        <v>1.0604347300000001</v>
      </c>
      <c r="T460" s="40">
        <v>0.2695123631041394</v>
      </c>
      <c r="U460" s="22">
        <v>3.4239255681546397E-4</v>
      </c>
      <c r="V460" s="23">
        <v>7.8795571769072396E-6</v>
      </c>
    </row>
    <row r="461" spans="1:22" x14ac:dyDescent="0.35">
      <c r="A461" s="2" t="s">
        <v>2194</v>
      </c>
      <c r="B461" s="21" t="s">
        <v>12357</v>
      </c>
      <c r="C461" s="22" t="s">
        <v>12358</v>
      </c>
      <c r="D461" s="22" t="s">
        <v>12359</v>
      </c>
      <c r="E461" s="22" t="s">
        <v>12360</v>
      </c>
      <c r="F461" s="21" t="s">
        <v>10487</v>
      </c>
      <c r="G461" s="22" t="s">
        <v>10487</v>
      </c>
      <c r="H461" s="25">
        <v>8.7239682480000003</v>
      </c>
      <c r="I461" s="24">
        <v>17.794637000000002</v>
      </c>
      <c r="J461" s="40">
        <v>0.49025828669615457</v>
      </c>
      <c r="K461" s="22">
        <v>4.6501660873393098E-6</v>
      </c>
      <c r="L461" s="22">
        <v>2.6084890629116998E-4</v>
      </c>
      <c r="M461" s="25">
        <v>5.1455976760000004</v>
      </c>
      <c r="N461" s="24">
        <v>25.88274341</v>
      </c>
      <c r="O461" s="40">
        <v>0.1988041837177105</v>
      </c>
      <c r="P461" s="22">
        <v>2.68621792229701E-13</v>
      </c>
      <c r="Q461" s="22">
        <v>6.2728747383135501E-19</v>
      </c>
      <c r="R461" s="25">
        <v>7.6345105479999997</v>
      </c>
      <c r="S461" s="24">
        <v>26.37561384</v>
      </c>
      <c r="T461" s="40">
        <v>0.28945337895499001</v>
      </c>
      <c r="U461" s="22">
        <v>3.0427168091628098E-18</v>
      </c>
      <c r="V461" s="23">
        <v>5.8480518552897297E-12</v>
      </c>
    </row>
    <row r="462" spans="1:22" x14ac:dyDescent="0.35">
      <c r="A462" s="2" t="s">
        <v>2020</v>
      </c>
      <c r="B462" s="21" t="s">
        <v>12361</v>
      </c>
      <c r="C462" s="22" t="s">
        <v>12362</v>
      </c>
      <c r="D462" s="22" t="s">
        <v>12363</v>
      </c>
      <c r="E462" s="22" t="s">
        <v>12364</v>
      </c>
      <c r="F462" s="21" t="s">
        <v>10487</v>
      </c>
      <c r="G462" s="22" t="s">
        <v>10487</v>
      </c>
      <c r="H462" s="25">
        <v>19.330296830000002</v>
      </c>
      <c r="I462" s="24">
        <v>41.095923280000001</v>
      </c>
      <c r="J462" s="40">
        <v>0.47037017998832514</v>
      </c>
      <c r="K462" s="22">
        <v>3.1836943630285199E-3</v>
      </c>
      <c r="L462" s="22">
        <v>1.4843256315668699E-4</v>
      </c>
      <c r="M462" s="25">
        <v>0.34344871399999999</v>
      </c>
      <c r="N462" s="24">
        <v>167.21790669999999</v>
      </c>
      <c r="O462" s="40">
        <v>2.0538991354327246E-3</v>
      </c>
      <c r="P462" s="22">
        <v>2.3895164616613199E-119</v>
      </c>
      <c r="Q462" s="22">
        <v>1.0868953729479401E-112</v>
      </c>
      <c r="R462" s="25">
        <v>4.8284113130000001</v>
      </c>
      <c r="S462" s="24">
        <v>252.26280779999999</v>
      </c>
      <c r="T462" s="40">
        <v>1.9140401056774413E-2</v>
      </c>
      <c r="U462" s="22">
        <v>2.41096681129257E-35</v>
      </c>
      <c r="V462" s="23">
        <v>3.0835685208493902E-79</v>
      </c>
    </row>
    <row r="463" spans="1:22" x14ac:dyDescent="0.35">
      <c r="A463" s="2" t="s">
        <v>3641</v>
      </c>
      <c r="B463" s="21" t="s">
        <v>12365</v>
      </c>
      <c r="C463" s="22" t="s">
        <v>12366</v>
      </c>
      <c r="D463" s="22" t="s">
        <v>12367</v>
      </c>
      <c r="E463" s="22" t="s">
        <v>12222</v>
      </c>
      <c r="F463" s="21" t="s">
        <v>10487</v>
      </c>
      <c r="G463" s="22" t="s">
        <v>10487</v>
      </c>
      <c r="H463" s="25">
        <v>12.25574655</v>
      </c>
      <c r="I463" s="24">
        <v>5.7179228240000004</v>
      </c>
      <c r="J463" s="40">
        <v>2.1433913900618955</v>
      </c>
      <c r="K463" s="22">
        <v>1.03344584435679E-4</v>
      </c>
      <c r="L463" s="22">
        <v>6.4368222631082904E-4</v>
      </c>
      <c r="M463" s="25">
        <v>11.702968370000001</v>
      </c>
      <c r="N463" s="24">
        <v>26.922171769999999</v>
      </c>
      <c r="O463" s="40">
        <v>0.43469629679136401</v>
      </c>
      <c r="P463" s="22">
        <v>1.7327144768795102E-5</v>
      </c>
      <c r="Q463" s="22">
        <v>1.3644192225705001E-5</v>
      </c>
      <c r="R463" s="25">
        <v>11.63862541</v>
      </c>
      <c r="S463" s="24">
        <v>28.135794449999999</v>
      </c>
      <c r="T463" s="40">
        <v>0.41365902891716638</v>
      </c>
      <c r="U463" s="22">
        <v>8.4835754175714498E-3</v>
      </c>
      <c r="V463" s="23">
        <v>1.96116544189073E-6</v>
      </c>
    </row>
    <row r="464" spans="1:22" x14ac:dyDescent="0.35">
      <c r="A464" s="2" t="s">
        <v>473</v>
      </c>
      <c r="B464" s="21" t="s">
        <v>12368</v>
      </c>
      <c r="C464" s="22" t="s">
        <v>12369</v>
      </c>
      <c r="D464" s="22" t="s">
        <v>11305</v>
      </c>
      <c r="E464" s="22" t="s">
        <v>11282</v>
      </c>
      <c r="F464" s="21" t="s">
        <v>10487</v>
      </c>
      <c r="G464" s="22" t="s">
        <v>10487</v>
      </c>
      <c r="H464" s="25">
        <v>0.38388985399999997</v>
      </c>
      <c r="I464" s="24">
        <v>3.9081130260000001</v>
      </c>
      <c r="J464" s="40">
        <v>9.8228953831695026E-2</v>
      </c>
      <c r="K464" s="22">
        <v>4.8448257368136601E-3</v>
      </c>
      <c r="L464" s="22">
        <v>1.7019418538770799E-24</v>
      </c>
      <c r="M464" s="25">
        <v>1.304072176</v>
      </c>
      <c r="N464" s="24">
        <v>12.59105793</v>
      </c>
      <c r="O464" s="40">
        <v>0.10357129506114504</v>
      </c>
      <c r="P464" s="22">
        <v>6.4048220895261904E-4</v>
      </c>
      <c r="Q464" s="22">
        <v>2.4233860664427101E-28</v>
      </c>
      <c r="R464" s="25">
        <v>1.0962982539999999</v>
      </c>
      <c r="S464" s="24">
        <v>15.5619841</v>
      </c>
      <c r="T464" s="40">
        <v>7.0447203065835282E-2</v>
      </c>
      <c r="U464" s="22">
        <v>1.0121310706325601E-15</v>
      </c>
      <c r="V464" s="23">
        <v>9.8629503401058498E-38</v>
      </c>
    </row>
    <row r="465" spans="1:22" x14ac:dyDescent="0.35">
      <c r="A465" s="2" t="s">
        <v>6300</v>
      </c>
      <c r="B465" s="21" t="s">
        <v>13765</v>
      </c>
      <c r="C465" s="22" t="s">
        <v>13766</v>
      </c>
      <c r="D465" s="22" t="s">
        <v>13762</v>
      </c>
      <c r="E465" s="22" t="s">
        <v>13763</v>
      </c>
      <c r="F465" s="21" t="s">
        <v>10487</v>
      </c>
      <c r="G465" s="22" t="s">
        <v>13767</v>
      </c>
      <c r="H465" s="25">
        <v>8.8439020589999995</v>
      </c>
      <c r="I465" s="24">
        <v>1.3006627740000001</v>
      </c>
      <c r="J465" s="40">
        <v>6.7995350030675965</v>
      </c>
      <c r="K465" s="22">
        <v>1.7224930045873099E-15</v>
      </c>
      <c r="L465" s="22">
        <v>6.1956216389003501E-18</v>
      </c>
      <c r="M465" s="25">
        <v>8.8850628220000001</v>
      </c>
      <c r="N465" s="24">
        <v>1.6730238479999999</v>
      </c>
      <c r="O465" s="40">
        <v>5.3107807355056904</v>
      </c>
      <c r="P465" s="22">
        <v>6.3850607481008201E-14</v>
      </c>
      <c r="Q465" s="22">
        <v>3.6070186965827898E-13</v>
      </c>
      <c r="R465" s="25">
        <v>6.1613202530000004</v>
      </c>
      <c r="S465" s="24">
        <v>1.1456813800000001</v>
      </c>
      <c r="T465" s="40">
        <v>5.37786540006437</v>
      </c>
      <c r="U465" s="22">
        <v>8.9619173496225606E-19</v>
      </c>
      <c r="V465" s="23">
        <v>7.2029895109471E-12</v>
      </c>
    </row>
    <row r="466" spans="1:22" x14ac:dyDescent="0.35">
      <c r="A466" s="2" t="s">
        <v>830</v>
      </c>
      <c r="B466" s="21" t="s">
        <v>12373</v>
      </c>
      <c r="C466" s="22" t="s">
        <v>12374</v>
      </c>
      <c r="D466" s="22" t="s">
        <v>12375</v>
      </c>
      <c r="E466" s="22" t="s">
        <v>10547</v>
      </c>
      <c r="F466" s="21" t="s">
        <v>10487</v>
      </c>
      <c r="G466" s="22" t="s">
        <v>10487</v>
      </c>
      <c r="H466" s="25">
        <v>0.434664194</v>
      </c>
      <c r="I466" s="24">
        <v>1.9977884450000001</v>
      </c>
      <c r="J466" s="40">
        <v>0.21757268397855808</v>
      </c>
      <c r="K466" s="22">
        <v>8.9129433179293701E-16</v>
      </c>
      <c r="L466" s="22">
        <v>9.0892845456955599E-13</v>
      </c>
      <c r="M466" s="25">
        <v>0.92561344499999998</v>
      </c>
      <c r="N466" s="24">
        <v>2.973246155</v>
      </c>
      <c r="O466" s="40">
        <v>0.31131409804177479</v>
      </c>
      <c r="P466" s="22">
        <v>9.4972748307292501E-4</v>
      </c>
      <c r="Q466" s="22">
        <v>3.4908851654795499E-8</v>
      </c>
      <c r="R466" s="25">
        <v>0.45006258900000001</v>
      </c>
      <c r="S466" s="24">
        <v>2.5926607069999998</v>
      </c>
      <c r="T466" s="40">
        <v>0.17359100933834612</v>
      </c>
      <c r="U466" s="22">
        <v>3.7044387193414601E-10</v>
      </c>
      <c r="V466" s="23">
        <v>3.5251981119405301E-15</v>
      </c>
    </row>
    <row r="467" spans="1:22" x14ac:dyDescent="0.35">
      <c r="A467" s="2" t="s">
        <v>2259</v>
      </c>
      <c r="B467" s="21" t="s">
        <v>12376</v>
      </c>
      <c r="C467" s="22" t="s">
        <v>12377</v>
      </c>
      <c r="D467" s="22" t="s">
        <v>12378</v>
      </c>
      <c r="E467" s="22" t="s">
        <v>12379</v>
      </c>
      <c r="F467" s="21" t="s">
        <v>10487</v>
      </c>
      <c r="G467" s="22" t="s">
        <v>10487</v>
      </c>
      <c r="H467" s="25">
        <v>11.369981839999999</v>
      </c>
      <c r="I467" s="24">
        <v>22.73686193</v>
      </c>
      <c r="J467" s="40">
        <v>0.50006820972061905</v>
      </c>
      <c r="K467" s="22">
        <v>3.2564926533530699E-9</v>
      </c>
      <c r="L467" s="22">
        <v>4.0438090751926002E-4</v>
      </c>
      <c r="M467" s="25">
        <v>9.7730224499999991</v>
      </c>
      <c r="N467" s="24">
        <v>20.04202553</v>
      </c>
      <c r="O467" s="40">
        <v>0.48762648442749484</v>
      </c>
      <c r="P467" s="22">
        <v>1.9980783584693601E-8</v>
      </c>
      <c r="Q467" s="22">
        <v>1.8484729835729999E-4</v>
      </c>
      <c r="R467" s="25">
        <v>8.8408950859999997</v>
      </c>
      <c r="S467" s="24">
        <v>23.959690779999999</v>
      </c>
      <c r="T467" s="40">
        <v>0.36899036666115104</v>
      </c>
      <c r="U467" s="22">
        <v>8.9899754648470803E-26</v>
      </c>
      <c r="V467" s="23">
        <v>4.2917501173466502E-8</v>
      </c>
    </row>
    <row r="468" spans="1:22" x14ac:dyDescent="0.35">
      <c r="A468" s="2" t="s">
        <v>5465</v>
      </c>
      <c r="B468" s="21" t="s">
        <v>10491</v>
      </c>
      <c r="C468" s="22" t="s">
        <v>12380</v>
      </c>
      <c r="D468" s="22" t="s">
        <v>10670</v>
      </c>
      <c r="E468" s="22" t="s">
        <v>10671</v>
      </c>
      <c r="F468" s="21" t="s">
        <v>10487</v>
      </c>
      <c r="G468" s="22" t="s">
        <v>10487</v>
      </c>
      <c r="H468" s="25">
        <v>125.9415637</v>
      </c>
      <c r="I468" s="24">
        <v>31.89459952</v>
      </c>
      <c r="J468" s="40">
        <v>3.9486798892403838</v>
      </c>
      <c r="K468" s="22">
        <v>3.7595171381308697E-36</v>
      </c>
      <c r="L468" s="22">
        <v>7.0785154596780703E-12</v>
      </c>
      <c r="M468" s="25">
        <v>193.10048800000001</v>
      </c>
      <c r="N468" s="24">
        <v>111.7769789</v>
      </c>
      <c r="O468" s="40">
        <v>1.7275515038991629</v>
      </c>
      <c r="P468" s="22">
        <v>1.61277538945963E-14</v>
      </c>
      <c r="Q468" s="22">
        <v>5.5982110505410502E-3</v>
      </c>
      <c r="R468" s="25">
        <v>211.11956660000001</v>
      </c>
      <c r="S468" s="24">
        <v>98.633091629999996</v>
      </c>
      <c r="T468" s="40">
        <v>2.1404537068752534</v>
      </c>
      <c r="U468" s="22">
        <v>1.51696296491017E-72</v>
      </c>
      <c r="V468" s="23">
        <v>5.0570874434541701E-5</v>
      </c>
    </row>
    <row r="469" spans="1:22" x14ac:dyDescent="0.35">
      <c r="A469" s="2" t="s">
        <v>3884</v>
      </c>
      <c r="B469" s="21" t="s">
        <v>12381</v>
      </c>
      <c r="C469" s="22" t="s">
        <v>12382</v>
      </c>
      <c r="D469" s="22" t="s">
        <v>12123</v>
      </c>
      <c r="E469" s="22" t="s">
        <v>12124</v>
      </c>
      <c r="F469" s="21" t="s">
        <v>10487</v>
      </c>
      <c r="G469" s="22" t="s">
        <v>10487</v>
      </c>
      <c r="H469" s="25">
        <v>29.318521019999999</v>
      </c>
      <c r="I469" s="24">
        <v>12.8582073</v>
      </c>
      <c r="J469" s="40">
        <v>2.2801406398230957</v>
      </c>
      <c r="K469" s="22">
        <v>6.7877439325633802E-4</v>
      </c>
      <c r="L469" s="22">
        <v>1.4846894844534799E-4</v>
      </c>
      <c r="M469" s="25">
        <v>27.173794000000001</v>
      </c>
      <c r="N469" s="24">
        <v>109.8972814</v>
      </c>
      <c r="O469" s="40">
        <v>0.24726538867775852</v>
      </c>
      <c r="P469" s="22">
        <v>3.8720817833168602E-7</v>
      </c>
      <c r="Q469" s="22">
        <v>1.7138771021266501E-14</v>
      </c>
      <c r="R469" s="25">
        <v>19.04069526</v>
      </c>
      <c r="S469" s="24">
        <v>91.529291169999993</v>
      </c>
      <c r="T469" s="40">
        <v>0.20802843566913642</v>
      </c>
      <c r="U469" s="22">
        <v>7.9876707364693701E-6</v>
      </c>
      <c r="V469" s="23">
        <v>3.8215612162277397E-18</v>
      </c>
    </row>
    <row r="470" spans="1:22" x14ac:dyDescent="0.35">
      <c r="A470" s="2" t="s">
        <v>3375</v>
      </c>
      <c r="B470" s="21" t="s">
        <v>12383</v>
      </c>
      <c r="C470" s="22" t="s">
        <v>12384</v>
      </c>
      <c r="D470" s="22" t="s">
        <v>12385</v>
      </c>
      <c r="E470" s="22" t="s">
        <v>12107</v>
      </c>
      <c r="F470" s="21" t="s">
        <v>10487</v>
      </c>
      <c r="G470" s="22" t="s">
        <v>10487</v>
      </c>
      <c r="H470" s="25">
        <v>44.766215320000001</v>
      </c>
      <c r="I470" s="24">
        <v>22.053874749999999</v>
      </c>
      <c r="J470" s="40">
        <v>2.0298571487987616</v>
      </c>
      <c r="K470" s="22">
        <v>6.1705399284379602E-12</v>
      </c>
      <c r="L470" s="22">
        <v>1.4365783656004501E-3</v>
      </c>
      <c r="M470" s="25">
        <v>91.615393510000004</v>
      </c>
      <c r="N470" s="24">
        <v>47.579317000000003</v>
      </c>
      <c r="O470" s="40">
        <v>1.9255298160332985</v>
      </c>
      <c r="P470" s="22">
        <v>3.4203169458919297E-24</v>
      </c>
      <c r="Q470" s="22">
        <v>7.2869203864411197E-4</v>
      </c>
      <c r="R470" s="25">
        <v>82.618751189999998</v>
      </c>
      <c r="S470" s="24">
        <v>41.948025880000003</v>
      </c>
      <c r="T470" s="40">
        <v>1.9695504009258038</v>
      </c>
      <c r="U470" s="22">
        <v>1.78712127640309E-42</v>
      </c>
      <c r="V470" s="23">
        <v>4.5018853853368501E-4</v>
      </c>
    </row>
    <row r="471" spans="1:22" x14ac:dyDescent="0.35">
      <c r="A471" s="2" t="s">
        <v>3789</v>
      </c>
      <c r="B471" s="21" t="s">
        <v>12386</v>
      </c>
      <c r="C471" s="22" t="s">
        <v>12387</v>
      </c>
      <c r="D471" s="22" t="s">
        <v>12388</v>
      </c>
      <c r="E471" s="22" t="s">
        <v>12389</v>
      </c>
      <c r="F471" s="21" t="s">
        <v>10487</v>
      </c>
      <c r="G471" s="22" t="s">
        <v>10487</v>
      </c>
      <c r="H471" s="25">
        <v>0.64590956600000005</v>
      </c>
      <c r="I471" s="24">
        <v>0.29087496499999999</v>
      </c>
      <c r="J471" s="40">
        <v>2.2205746238766202</v>
      </c>
      <c r="K471" s="22">
        <v>9.7520691921202198E-4</v>
      </c>
      <c r="L471" s="22">
        <v>1.0052060579831901E-3</v>
      </c>
      <c r="M471" s="25">
        <v>0.49260385299999998</v>
      </c>
      <c r="N471" s="24">
        <v>1.142183229</v>
      </c>
      <c r="O471" s="40">
        <v>0.4312826878322164</v>
      </c>
      <c r="P471" s="22">
        <v>2.4956076047514802E-3</v>
      </c>
      <c r="Q471" s="22">
        <v>9.9290386421833205E-5</v>
      </c>
      <c r="R471" s="25">
        <v>0.52680852099999997</v>
      </c>
      <c r="S471" s="24">
        <v>1.274107224</v>
      </c>
      <c r="T471" s="40">
        <v>0.41347267410203459</v>
      </c>
      <c r="U471" s="22">
        <v>5.5042332448818404E-3</v>
      </c>
      <c r="V471" s="23">
        <v>2.0399451190226201E-5</v>
      </c>
    </row>
    <row r="472" spans="1:22" x14ac:dyDescent="0.35">
      <c r="A472" s="2" t="s">
        <v>2262</v>
      </c>
      <c r="B472" s="21" t="s">
        <v>12390</v>
      </c>
      <c r="C472" s="22" t="s">
        <v>12391</v>
      </c>
      <c r="D472" s="22" t="s">
        <v>12392</v>
      </c>
      <c r="E472" s="22" t="s">
        <v>12393</v>
      </c>
      <c r="F472" s="21" t="s">
        <v>10487</v>
      </c>
      <c r="G472" s="22" t="s">
        <v>10487</v>
      </c>
      <c r="H472" s="25">
        <v>8.1846157300000009</v>
      </c>
      <c r="I472" s="24">
        <v>16.330106900000001</v>
      </c>
      <c r="J472" s="40">
        <v>0.50119792724688172</v>
      </c>
      <c r="K472" s="22">
        <v>2.17526479822506E-11</v>
      </c>
      <c r="L472" s="22">
        <v>4.8703211768182098E-4</v>
      </c>
      <c r="M472" s="25">
        <v>3.5001338770000001</v>
      </c>
      <c r="N472" s="24">
        <v>8.7280994580000009</v>
      </c>
      <c r="O472" s="40">
        <v>0.40101901838341769</v>
      </c>
      <c r="P472" s="22">
        <v>2.6893499008788001E-5</v>
      </c>
      <c r="Q472" s="22">
        <v>4.4516081884529504E-6</v>
      </c>
      <c r="R472" s="25">
        <v>3.36725523</v>
      </c>
      <c r="S472" s="24">
        <v>8.6498652020000009</v>
      </c>
      <c r="T472" s="40">
        <v>0.38928412771350834</v>
      </c>
      <c r="U472" s="22">
        <v>4.2245015029138701E-10</v>
      </c>
      <c r="V472" s="23">
        <v>1.2447523264373801E-6</v>
      </c>
    </row>
    <row r="473" spans="1:22" x14ac:dyDescent="0.35">
      <c r="A473" s="2" t="s">
        <v>5600</v>
      </c>
      <c r="B473" s="21" t="s">
        <v>12394</v>
      </c>
      <c r="C473" s="22" t="s">
        <v>12395</v>
      </c>
      <c r="D473" s="22" t="s">
        <v>12396</v>
      </c>
      <c r="E473" s="22" t="s">
        <v>12397</v>
      </c>
      <c r="F473" s="21" t="s">
        <v>10487</v>
      </c>
      <c r="G473" s="22" t="s">
        <v>10487</v>
      </c>
      <c r="H473" s="25">
        <v>81.816590610000006</v>
      </c>
      <c r="I473" s="24">
        <v>19.423195799999998</v>
      </c>
      <c r="J473" s="40">
        <v>4.212313537507562</v>
      </c>
      <c r="K473" s="22">
        <v>4.9772628336537799E-56</v>
      </c>
      <c r="L473" s="22">
        <v>6.7447070916531896E-13</v>
      </c>
      <c r="M473" s="25">
        <v>72.680029309999995</v>
      </c>
      <c r="N473" s="24">
        <v>42.906481589999999</v>
      </c>
      <c r="O473" s="40">
        <v>1.6939172501839248</v>
      </c>
      <c r="P473" s="22">
        <v>8.8624049323139699E-3</v>
      </c>
      <c r="Q473" s="22">
        <v>8.6558777930682892E-3</v>
      </c>
      <c r="R473" s="25">
        <v>94.241710710000007</v>
      </c>
      <c r="S473" s="24">
        <v>35.34303577</v>
      </c>
      <c r="T473" s="40">
        <v>2.6664860178761041</v>
      </c>
      <c r="U473" s="22">
        <v>3.2202715576625599E-38</v>
      </c>
      <c r="V473" s="23">
        <v>9.6884747848315096E-8</v>
      </c>
    </row>
    <row r="474" spans="1:22" x14ac:dyDescent="0.35">
      <c r="A474" s="2" t="s">
        <v>6202</v>
      </c>
      <c r="B474" s="21" t="s">
        <v>12398</v>
      </c>
      <c r="C474" s="22" t="s">
        <v>12399</v>
      </c>
      <c r="D474" s="22" t="s">
        <v>12400</v>
      </c>
      <c r="E474" s="22" t="s">
        <v>12401</v>
      </c>
      <c r="F474" s="21" t="s">
        <v>10487</v>
      </c>
      <c r="G474" s="22" t="s">
        <v>10487</v>
      </c>
      <c r="H474" s="25">
        <v>5.4792006979999996</v>
      </c>
      <c r="I474" s="24">
        <v>0.88683709099999997</v>
      </c>
      <c r="J474" s="40">
        <v>6.1783621294206785</v>
      </c>
      <c r="K474" s="22">
        <v>1.9176025719611999E-43</v>
      </c>
      <c r="L474" s="22">
        <v>1.8990554696990699E-18</v>
      </c>
      <c r="M474" s="25">
        <v>6.8235235320000003</v>
      </c>
      <c r="N474" s="24">
        <v>1.7455130969999999</v>
      </c>
      <c r="O474" s="40">
        <v>3.9091792228471607</v>
      </c>
      <c r="P474" s="22">
        <v>1.4117805382812301E-27</v>
      </c>
      <c r="Q474" s="22">
        <v>1.61768804572822E-12</v>
      </c>
      <c r="R474" s="25">
        <v>5.1545264880000001</v>
      </c>
      <c r="S474" s="24">
        <v>1.637339503</v>
      </c>
      <c r="T474" s="40">
        <v>3.1481109925923532</v>
      </c>
      <c r="U474" s="22">
        <v>3.3742891469009E-33</v>
      </c>
      <c r="V474" s="23">
        <v>5.0757192076641196E-9</v>
      </c>
    </row>
    <row r="475" spans="1:22" x14ac:dyDescent="0.35">
      <c r="A475" s="2" t="s">
        <v>3305</v>
      </c>
      <c r="B475" s="21" t="s">
        <v>12402</v>
      </c>
      <c r="C475" s="22" t="s">
        <v>12403</v>
      </c>
      <c r="D475" s="22" t="s">
        <v>12404</v>
      </c>
      <c r="E475" s="22" t="s">
        <v>12405</v>
      </c>
      <c r="F475" s="21" t="s">
        <v>10487</v>
      </c>
      <c r="G475" s="22" t="s">
        <v>10487</v>
      </c>
      <c r="H475" s="25">
        <v>10.08454558</v>
      </c>
      <c r="I475" s="24">
        <v>5.0407526159999998</v>
      </c>
      <c r="J475" s="40">
        <v>2.0006031535827309</v>
      </c>
      <c r="K475" s="22">
        <v>2.2148238155284E-4</v>
      </c>
      <c r="L475" s="22">
        <v>4.5255384832374197E-3</v>
      </c>
      <c r="M475" s="25">
        <v>6.2649033740000002</v>
      </c>
      <c r="N475" s="24">
        <v>2.9931623620000001</v>
      </c>
      <c r="O475" s="40">
        <v>2.093071680152311</v>
      </c>
      <c r="P475" s="22">
        <v>6.81490050219894E-3</v>
      </c>
      <c r="Q475" s="22">
        <v>5.8864181734329503E-3</v>
      </c>
      <c r="R475" s="25">
        <v>7.180829868</v>
      </c>
      <c r="S475" s="24">
        <v>2.7310776830000001</v>
      </c>
      <c r="T475" s="40">
        <v>2.6293026788282683</v>
      </c>
      <c r="U475" s="22">
        <v>2.2972726618182101E-7</v>
      </c>
      <c r="V475" s="23">
        <v>1.37212341713565E-4</v>
      </c>
    </row>
    <row r="476" spans="1:22" x14ac:dyDescent="0.35">
      <c r="A476" s="2" t="s">
        <v>805</v>
      </c>
      <c r="B476" s="21" t="s">
        <v>12406</v>
      </c>
      <c r="C476" s="22" t="s">
        <v>12407</v>
      </c>
      <c r="D476" s="22" t="s">
        <v>12408</v>
      </c>
      <c r="E476" s="22" t="s">
        <v>11748</v>
      </c>
      <c r="F476" s="21" t="s">
        <v>10487</v>
      </c>
      <c r="G476" s="22" t="s">
        <v>10487</v>
      </c>
      <c r="H476" s="25">
        <v>0.84463538800000004</v>
      </c>
      <c r="I476" s="24">
        <v>4.0477531889999998</v>
      </c>
      <c r="J476" s="40">
        <v>0.20866770985329464</v>
      </c>
      <c r="K476" s="22">
        <v>7.2520479048653396E-20</v>
      </c>
      <c r="L476" s="22">
        <v>8.9569541731437493E-15</v>
      </c>
      <c r="M476" s="25">
        <v>1.210824911</v>
      </c>
      <c r="N476" s="24">
        <v>2.5459883649999999</v>
      </c>
      <c r="O476" s="40">
        <v>0.47558147855086524</v>
      </c>
      <c r="P476" s="22">
        <v>1.72966027940306E-3</v>
      </c>
      <c r="Q476" s="22">
        <v>8.0723561512545904E-4</v>
      </c>
      <c r="R476" s="25">
        <v>0.96991082500000003</v>
      </c>
      <c r="S476" s="24">
        <v>2.51332735</v>
      </c>
      <c r="T476" s="40">
        <v>0.38590708249763012</v>
      </c>
      <c r="U476" s="22">
        <v>2.7860885699110801E-5</v>
      </c>
      <c r="V476" s="23">
        <v>8.4871572105891599E-6</v>
      </c>
    </row>
    <row r="477" spans="1:22" x14ac:dyDescent="0.35">
      <c r="A477" s="2" t="s">
        <v>4278</v>
      </c>
      <c r="B477" s="21" t="s">
        <v>12409</v>
      </c>
      <c r="C477" s="22" t="s">
        <v>12410</v>
      </c>
      <c r="D477" s="22" t="s">
        <v>12411</v>
      </c>
      <c r="E477" s="22" t="s">
        <v>12409</v>
      </c>
      <c r="F477" s="21" t="s">
        <v>10487</v>
      </c>
      <c r="G477" s="22" t="s">
        <v>10487</v>
      </c>
      <c r="H477" s="25">
        <v>69.587005129999994</v>
      </c>
      <c r="I477" s="24">
        <v>27.732180459999999</v>
      </c>
      <c r="J477" s="40">
        <v>2.5092511290401434</v>
      </c>
      <c r="K477" s="22">
        <v>2.4152400527757202E-6</v>
      </c>
      <c r="L477" s="22">
        <v>1.28371645589251E-5</v>
      </c>
      <c r="M477" s="25">
        <v>10.09058667</v>
      </c>
      <c r="N477" s="24">
        <v>34.162930150000001</v>
      </c>
      <c r="O477" s="40">
        <v>0.29536654571768339</v>
      </c>
      <c r="P477" s="22">
        <v>1.2237513221334601E-7</v>
      </c>
      <c r="Q477" s="22">
        <v>5.1246517616505701E-11</v>
      </c>
      <c r="R477" s="25">
        <v>10.99075143</v>
      </c>
      <c r="S477" s="24">
        <v>47.945977339999999</v>
      </c>
      <c r="T477" s="40">
        <v>0.22923198232171024</v>
      </c>
      <c r="U477" s="22">
        <v>1.5542203979639899E-7</v>
      </c>
      <c r="V477" s="23">
        <v>4.8908692800766797E-16</v>
      </c>
    </row>
    <row r="478" spans="1:22" x14ac:dyDescent="0.35">
      <c r="A478" s="2" t="s">
        <v>6040</v>
      </c>
      <c r="B478" s="21" t="s">
        <v>12412</v>
      </c>
      <c r="C478" s="22" t="s">
        <v>12413</v>
      </c>
      <c r="D478" s="22" t="s">
        <v>12414</v>
      </c>
      <c r="E478" s="22" t="s">
        <v>11766</v>
      </c>
      <c r="F478" s="21" t="s">
        <v>10487</v>
      </c>
      <c r="G478" s="22" t="s">
        <v>10487</v>
      </c>
      <c r="H478" s="25">
        <v>80.253616050000005</v>
      </c>
      <c r="I478" s="24">
        <v>14.48255655</v>
      </c>
      <c r="J478" s="40">
        <v>5.5413984245758048</v>
      </c>
      <c r="K478" s="22">
        <v>5.67230782992291E-40</v>
      </c>
      <c r="L478" s="22">
        <v>1.03996181141113E-17</v>
      </c>
      <c r="M478" s="25">
        <v>76.985798520000003</v>
      </c>
      <c r="N478" s="24">
        <v>33.811156099999998</v>
      </c>
      <c r="O478" s="40">
        <v>2.2769348167896575</v>
      </c>
      <c r="P478" s="22">
        <v>8.1514692877293298E-16</v>
      </c>
      <c r="Q478" s="22">
        <v>1.2588711917752099E-5</v>
      </c>
      <c r="R478" s="25">
        <v>72.960528859999997</v>
      </c>
      <c r="S478" s="24">
        <v>29.497265240000001</v>
      </c>
      <c r="T478" s="40">
        <v>2.4734675661071552</v>
      </c>
      <c r="U478" s="22">
        <v>1.20667326065082E-10</v>
      </c>
      <c r="V478" s="23">
        <v>1.16994633879994E-6</v>
      </c>
    </row>
    <row r="479" spans="1:22" x14ac:dyDescent="0.35">
      <c r="A479" s="2" t="s">
        <v>6919</v>
      </c>
      <c r="B479" s="21" t="s">
        <v>12415</v>
      </c>
      <c r="C479" s="22" t="s">
        <v>12416</v>
      </c>
      <c r="D479" s="22" t="s">
        <v>12417</v>
      </c>
      <c r="E479" s="22" t="s">
        <v>12418</v>
      </c>
      <c r="F479" s="21" t="s">
        <v>10487</v>
      </c>
      <c r="G479" s="22" t="s">
        <v>10487</v>
      </c>
      <c r="H479" s="25">
        <v>0.131417594</v>
      </c>
      <c r="I479" s="24">
        <v>7.7509069999999996E-3</v>
      </c>
      <c r="J479" s="40">
        <v>16.955124606707319</v>
      </c>
      <c r="K479" s="22">
        <v>4.0702397124179404E-3</v>
      </c>
      <c r="L479" s="22">
        <v>1.5560931847576001E-5</v>
      </c>
      <c r="M479" s="25">
        <v>1.126934002</v>
      </c>
      <c r="N479" s="24">
        <v>4.5350129000000003E-2</v>
      </c>
      <c r="O479" s="40">
        <v>24.849631673594576</v>
      </c>
      <c r="P479" s="22">
        <v>3.8300726282466902E-17</v>
      </c>
      <c r="Q479" s="22">
        <v>1.6156177360274201E-16</v>
      </c>
      <c r="R479" s="25">
        <v>0.73546799900000004</v>
      </c>
      <c r="S479" s="24">
        <v>7.9137692999999995E-2</v>
      </c>
      <c r="T479" s="40">
        <v>9.2935233656609135</v>
      </c>
      <c r="U479" s="22">
        <v>3.1167767040043E-4</v>
      </c>
      <c r="V479" s="23">
        <v>6.5608363320470696E-9</v>
      </c>
    </row>
    <row r="480" spans="1:22" x14ac:dyDescent="0.35">
      <c r="A480" s="2" t="s">
        <v>170</v>
      </c>
      <c r="B480" s="21" t="s">
        <v>12539</v>
      </c>
      <c r="C480" s="22" t="s">
        <v>12540</v>
      </c>
      <c r="D480" s="22" t="s">
        <v>12541</v>
      </c>
      <c r="E480" s="22" t="s">
        <v>12539</v>
      </c>
      <c r="F480" s="21" t="s">
        <v>10487</v>
      </c>
      <c r="G480" s="22" t="s">
        <v>13714</v>
      </c>
      <c r="H480" s="25">
        <v>4.9004189999999996E-3</v>
      </c>
      <c r="I480" s="24">
        <v>0.31255742800000003</v>
      </c>
      <c r="J480" s="40">
        <v>1.5678459575755144E-2</v>
      </c>
      <c r="K480" s="22">
        <v>2.5864395012306301E-7</v>
      </c>
      <c r="L480" s="22">
        <v>7.0753395086372105E-14</v>
      </c>
      <c r="M480" s="25">
        <v>7.8364449999999992E-3</v>
      </c>
      <c r="N480" s="24">
        <v>0.505955771</v>
      </c>
      <c r="O480" s="40">
        <v>1.5488399281446281E-2</v>
      </c>
      <c r="P480" s="22">
        <v>8.0834094376883294E-5</v>
      </c>
      <c r="Q480" s="22">
        <v>4.2231286022440801E-11</v>
      </c>
      <c r="R480" s="25">
        <v>1.5012889999999999E-2</v>
      </c>
      <c r="S480" s="24">
        <v>1.09474469</v>
      </c>
      <c r="T480" s="40">
        <v>1.3713599286788959E-2</v>
      </c>
      <c r="U480" s="22">
        <v>7.0224589977036496E-14</v>
      </c>
      <c r="V480" s="23">
        <v>6.38561421450684E-20</v>
      </c>
    </row>
    <row r="481" spans="1:22" x14ac:dyDescent="0.35">
      <c r="A481" s="2" t="s">
        <v>5948</v>
      </c>
      <c r="B481" s="21">
        <v>0</v>
      </c>
      <c r="C481" s="22">
        <v>0</v>
      </c>
      <c r="D481" s="22" t="s">
        <v>12419</v>
      </c>
      <c r="E481" s="22" t="s">
        <v>12420</v>
      </c>
      <c r="F481" s="21" t="s">
        <v>10487</v>
      </c>
      <c r="G481" s="22" t="s">
        <v>10487</v>
      </c>
      <c r="H481" s="25">
        <v>6.5694174500000004</v>
      </c>
      <c r="I481" s="24">
        <v>1.251694823</v>
      </c>
      <c r="J481" s="40">
        <v>5.2484178485733022</v>
      </c>
      <c r="K481" s="22">
        <v>1.12043149449772E-17</v>
      </c>
      <c r="L481" s="22">
        <v>7.5643423737896899E-15</v>
      </c>
      <c r="M481" s="25">
        <v>2.4486136549999999</v>
      </c>
      <c r="N481" s="24">
        <v>0.95159973600000003</v>
      </c>
      <c r="O481" s="40">
        <v>2.5731550381598676</v>
      </c>
      <c r="P481" s="22">
        <v>5.0568338535077102E-7</v>
      </c>
      <c r="Q481" s="22">
        <v>1.54104440944237E-4</v>
      </c>
      <c r="R481" s="25">
        <v>4.414322351</v>
      </c>
      <c r="S481" s="24">
        <v>1.397234911</v>
      </c>
      <c r="T481" s="40">
        <v>3.1593272657642606</v>
      </c>
      <c r="U481" s="22">
        <v>1.41515149505082E-16</v>
      </c>
      <c r="V481" s="23">
        <v>1.9879761345391601E-7</v>
      </c>
    </row>
    <row r="482" spans="1:22" x14ac:dyDescent="0.35">
      <c r="A482" s="2" t="s">
        <v>1736</v>
      </c>
      <c r="B482" s="21" t="s">
        <v>12422</v>
      </c>
      <c r="C482" s="22" t="s">
        <v>12423</v>
      </c>
      <c r="D482" s="22" t="s">
        <v>12424</v>
      </c>
      <c r="E482" s="22" t="s">
        <v>12425</v>
      </c>
      <c r="F482" s="21" t="s">
        <v>10487</v>
      </c>
      <c r="G482" s="22" t="s">
        <v>10487</v>
      </c>
      <c r="H482" s="25">
        <v>2.2637278909999998</v>
      </c>
      <c r="I482" s="24">
        <v>5.3019624350000001</v>
      </c>
      <c r="J482" s="40">
        <v>0.42696037905821183</v>
      </c>
      <c r="K482" s="22">
        <v>5.6569774179217603E-12</v>
      </c>
      <c r="L482" s="22">
        <v>1.3340142063472999E-5</v>
      </c>
      <c r="M482" s="25">
        <v>0.50870466599999997</v>
      </c>
      <c r="N482" s="24">
        <v>1.8850422870000001</v>
      </c>
      <c r="O482" s="40">
        <v>0.26986379536853328</v>
      </c>
      <c r="P482" s="22">
        <v>7.17428156432379E-12</v>
      </c>
      <c r="Q482" s="22">
        <v>4.2651907143191001E-10</v>
      </c>
      <c r="R482" s="25">
        <v>1.164643662</v>
      </c>
      <c r="S482" s="24">
        <v>2.4035707550000001</v>
      </c>
      <c r="T482" s="40">
        <v>0.48454727599645803</v>
      </c>
      <c r="U482" s="22">
        <v>3.7021276766399701E-3</v>
      </c>
      <c r="V482" s="23">
        <v>3.8623659011821198E-4</v>
      </c>
    </row>
    <row r="483" spans="1:22" x14ac:dyDescent="0.35">
      <c r="A483" s="2" t="s">
        <v>530</v>
      </c>
      <c r="B483" s="21" t="s">
        <v>12426</v>
      </c>
      <c r="C483" s="22" t="s">
        <v>12427</v>
      </c>
      <c r="D483" s="22" t="s">
        <v>12428</v>
      </c>
      <c r="E483" s="22" t="s">
        <v>10845</v>
      </c>
      <c r="F483" s="21" t="s">
        <v>10487</v>
      </c>
      <c r="G483" s="22" t="s">
        <v>10487</v>
      </c>
      <c r="H483" s="25">
        <v>9.0089427840000003</v>
      </c>
      <c r="I483" s="24">
        <v>77.265511649999993</v>
      </c>
      <c r="J483" s="40">
        <v>0.11659720607053019</v>
      </c>
      <c r="K483" s="22">
        <v>1.29538673042907E-126</v>
      </c>
      <c r="L483" s="22">
        <v>3.8087764113347799E-28</v>
      </c>
      <c r="M483" s="25">
        <v>9.6287024750000008</v>
      </c>
      <c r="N483" s="24">
        <v>73.427986509999997</v>
      </c>
      <c r="O483" s="40">
        <v>0.13113123391567721</v>
      </c>
      <c r="P483" s="22">
        <v>1.1518908893012E-133</v>
      </c>
      <c r="Q483" s="22">
        <v>1.6106515541689799E-28</v>
      </c>
      <c r="R483" s="25">
        <v>10.00036349</v>
      </c>
      <c r="S483" s="24">
        <v>91.069390400000003</v>
      </c>
      <c r="T483" s="40">
        <v>0.10981037037884904</v>
      </c>
      <c r="U483" s="22">
        <v>1.44759328698627E-207</v>
      </c>
      <c r="V483" s="23">
        <v>1.26726816571652E-33</v>
      </c>
    </row>
    <row r="484" spans="1:22" x14ac:dyDescent="0.35">
      <c r="A484" s="2" t="s">
        <v>4953</v>
      </c>
      <c r="B484" s="21" t="s">
        <v>12429</v>
      </c>
      <c r="C484" s="22" t="s">
        <v>12430</v>
      </c>
      <c r="D484" s="22" t="s">
        <v>12431</v>
      </c>
      <c r="E484" s="22" t="s">
        <v>12432</v>
      </c>
      <c r="F484" s="21" t="s">
        <v>10487</v>
      </c>
      <c r="G484" s="22" t="s">
        <v>10487</v>
      </c>
      <c r="H484" s="25">
        <v>3.6459487359999998</v>
      </c>
      <c r="I484" s="24">
        <v>1.15284586</v>
      </c>
      <c r="J484" s="40">
        <v>3.1625639320073544</v>
      </c>
      <c r="K484" s="22">
        <v>1.4743539094784999E-7</v>
      </c>
      <c r="L484" s="22">
        <v>9.8615785341679501E-8</v>
      </c>
      <c r="M484" s="25">
        <v>7.8284013449999996</v>
      </c>
      <c r="N484" s="24">
        <v>2.5307210100000002</v>
      </c>
      <c r="O484" s="40">
        <v>3.0933482252948932</v>
      </c>
      <c r="P484" s="22">
        <v>1.4446599774606401E-8</v>
      </c>
      <c r="Q484" s="22">
        <v>1.0559404784449801E-8</v>
      </c>
      <c r="R484" s="25">
        <v>3.3497215050000002</v>
      </c>
      <c r="S484" s="24">
        <v>1.7137797800000001</v>
      </c>
      <c r="T484" s="40">
        <v>1.9545810635016361</v>
      </c>
      <c r="U484" s="22">
        <v>1.8357194247900698E-8</v>
      </c>
      <c r="V484" s="23">
        <v>2.73687803331548E-3</v>
      </c>
    </row>
    <row r="485" spans="1:22" x14ac:dyDescent="0.35">
      <c r="A485" s="2" t="s">
        <v>392</v>
      </c>
      <c r="B485" s="21" t="s">
        <v>12433</v>
      </c>
      <c r="C485" s="22" t="s">
        <v>12434</v>
      </c>
      <c r="D485" s="22" t="s">
        <v>11551</v>
      </c>
      <c r="E485" s="22" t="s">
        <v>11552</v>
      </c>
      <c r="F485" s="21" t="s">
        <v>10487</v>
      </c>
      <c r="G485" s="22" t="s">
        <v>10487</v>
      </c>
      <c r="H485" s="25">
        <v>0.15282915699999999</v>
      </c>
      <c r="I485" s="24">
        <v>2.0626676769999999</v>
      </c>
      <c r="J485" s="40">
        <v>7.4092961607018976E-2</v>
      </c>
      <c r="K485" s="22">
        <v>4.2846913086678899E-10</v>
      </c>
      <c r="L485" s="22">
        <v>1.7712246550209799E-16</v>
      </c>
      <c r="M485" s="25">
        <v>3.1928838000000001E-2</v>
      </c>
      <c r="N485" s="24">
        <v>0.86227699099999999</v>
      </c>
      <c r="O485" s="40">
        <v>3.7028516744916834E-2</v>
      </c>
      <c r="P485" s="22">
        <v>7.4505779940312099E-4</v>
      </c>
      <c r="Q485" s="22">
        <v>8.5210060335327892E-6</v>
      </c>
      <c r="R485" s="25">
        <v>8.5625766000000006E-2</v>
      </c>
      <c r="S485" s="24">
        <v>0.90357991199999999</v>
      </c>
      <c r="T485" s="40">
        <v>9.4762803890221944E-2</v>
      </c>
      <c r="U485" s="22">
        <v>5.2893650586524296E-4</v>
      </c>
      <c r="V485" s="23">
        <v>7.1872289398474998E-5</v>
      </c>
    </row>
    <row r="486" spans="1:22" x14ac:dyDescent="0.35">
      <c r="A486" s="2" t="s">
        <v>174</v>
      </c>
      <c r="B486" s="21" t="s">
        <v>12435</v>
      </c>
      <c r="C486" s="22" t="s">
        <v>12436</v>
      </c>
      <c r="D486" s="22" t="s">
        <v>12437</v>
      </c>
      <c r="E486" s="22" t="s">
        <v>12438</v>
      </c>
      <c r="F486" s="21" t="s">
        <v>10487</v>
      </c>
      <c r="G486" s="22" t="s">
        <v>10487</v>
      </c>
      <c r="H486" s="25">
        <v>0.29232704700000001</v>
      </c>
      <c r="I486" s="24">
        <v>17.363039530000002</v>
      </c>
      <c r="J486" s="40">
        <v>1.6836167797401772E-2</v>
      </c>
      <c r="K486" s="22">
        <v>2.5016169264614898E-52</v>
      </c>
      <c r="L486" s="22">
        <v>1.3857715447325999E-67</v>
      </c>
      <c r="M486" s="25">
        <v>0</v>
      </c>
      <c r="N486" s="24">
        <v>2.1374953809999999</v>
      </c>
      <c r="O486" s="40">
        <v>0</v>
      </c>
      <c r="P486" s="22">
        <v>2.300446091063E-20</v>
      </c>
      <c r="Q486" s="22">
        <v>3.9813459552410801E-35</v>
      </c>
      <c r="R486" s="25">
        <v>0.204152314</v>
      </c>
      <c r="S486" s="24">
        <v>2.779205261</v>
      </c>
      <c r="T486" s="40">
        <v>7.3457083888270602E-2</v>
      </c>
      <c r="U486" s="22">
        <v>1.09719817477324E-10</v>
      </c>
      <c r="V486" s="23">
        <v>3.4469376459050402E-24</v>
      </c>
    </row>
    <row r="487" spans="1:22" x14ac:dyDescent="0.35">
      <c r="A487" s="2" t="s">
        <v>4551</v>
      </c>
      <c r="B487" s="21" t="s">
        <v>11165</v>
      </c>
      <c r="C487" s="22" t="s">
        <v>12439</v>
      </c>
      <c r="D487" s="22" t="s">
        <v>11166</v>
      </c>
      <c r="E487" s="22" t="s">
        <v>11167</v>
      </c>
      <c r="F487" s="21" t="s">
        <v>10487</v>
      </c>
      <c r="G487" s="22" t="s">
        <v>10487</v>
      </c>
      <c r="H487" s="25">
        <v>6.925434922</v>
      </c>
      <c r="I487" s="24">
        <v>2.5708125069999999</v>
      </c>
      <c r="J487" s="40">
        <v>2.6938700909315285</v>
      </c>
      <c r="K487" s="22">
        <v>1.0687565433908999E-3</v>
      </c>
      <c r="L487" s="22">
        <v>4.1671739132088201E-6</v>
      </c>
      <c r="M487" s="25">
        <v>3.915647308</v>
      </c>
      <c r="N487" s="24">
        <v>12.405663540000001</v>
      </c>
      <c r="O487" s="40">
        <v>0.31563384702274455</v>
      </c>
      <c r="P487" s="22">
        <v>2.1526318679227598E-6</v>
      </c>
      <c r="Q487" s="22">
        <v>1.3466872136444E-9</v>
      </c>
      <c r="R487" s="25">
        <v>3.519824528</v>
      </c>
      <c r="S487" s="24">
        <v>10.278861040000001</v>
      </c>
      <c r="T487" s="40">
        <v>0.3424333215813179</v>
      </c>
      <c r="U487" s="22">
        <v>1.9929915176440399E-7</v>
      </c>
      <c r="V487" s="23">
        <v>1.5639785271211E-8</v>
      </c>
    </row>
    <row r="488" spans="1:22" x14ac:dyDescent="0.35">
      <c r="A488" s="2" t="s">
        <v>5633</v>
      </c>
      <c r="B488" s="21" t="s">
        <v>10817</v>
      </c>
      <c r="C488" s="22" t="s">
        <v>12440</v>
      </c>
      <c r="D488" s="22" t="s">
        <v>12441</v>
      </c>
      <c r="E488" s="22" t="s">
        <v>10897</v>
      </c>
      <c r="F488" s="21" t="s">
        <v>10487</v>
      </c>
      <c r="G488" s="22" t="s">
        <v>10487</v>
      </c>
      <c r="H488" s="25">
        <v>2.0460440150000001</v>
      </c>
      <c r="I488" s="24">
        <v>0.47347857599999998</v>
      </c>
      <c r="J488" s="40">
        <v>4.3213022060791202</v>
      </c>
      <c r="K488" s="22">
        <v>1.54131761599295E-4</v>
      </c>
      <c r="L488" s="22">
        <v>1.1063593289478901E-11</v>
      </c>
      <c r="M488" s="25">
        <v>1.9128811960000001</v>
      </c>
      <c r="N488" s="24">
        <v>4.9974389099999996</v>
      </c>
      <c r="O488" s="40">
        <v>0.38277230206301815</v>
      </c>
      <c r="P488" s="22">
        <v>1.59432500139181E-3</v>
      </c>
      <c r="Q488" s="22">
        <v>9.6105413490431192E-7</v>
      </c>
      <c r="R488" s="25">
        <v>1.9082403059999999</v>
      </c>
      <c r="S488" s="24">
        <v>6.3804835860000004</v>
      </c>
      <c r="T488" s="40">
        <v>0.29907455763808305</v>
      </c>
      <c r="U488" s="22">
        <v>1.9509617839769001E-3</v>
      </c>
      <c r="V488" s="23">
        <v>1.1850097988847199E-10</v>
      </c>
    </row>
    <row r="489" spans="1:22" x14ac:dyDescent="0.35">
      <c r="A489" s="2" t="s">
        <v>7200</v>
      </c>
      <c r="B489" s="21">
        <v>0</v>
      </c>
      <c r="C489" s="22">
        <v>0</v>
      </c>
      <c r="D489" s="22" t="s">
        <v>12445</v>
      </c>
      <c r="E489" s="22" t="s">
        <v>11562</v>
      </c>
      <c r="F489" s="21" t="s">
        <v>10487</v>
      </c>
      <c r="G489" s="22" t="s">
        <v>10487</v>
      </c>
      <c r="H489" s="25">
        <v>0.380141544</v>
      </c>
      <c r="I489" s="24">
        <v>0</v>
      </c>
      <c r="J489" s="40" t="s">
        <v>10487</v>
      </c>
      <c r="K489" s="22">
        <v>1.7779066724485799E-9</v>
      </c>
      <c r="L489" s="22">
        <v>2.5437650525222198E-19</v>
      </c>
      <c r="M489" s="25">
        <v>1.9588866999999999E-2</v>
      </c>
      <c r="N489" s="24">
        <v>0.90192032099999997</v>
      </c>
      <c r="O489" s="40">
        <v>2.1719066023793469E-2</v>
      </c>
      <c r="P489" s="22">
        <v>4.2352042729518897E-11</v>
      </c>
      <c r="Q489" s="22">
        <v>2.3545228649533902E-19</v>
      </c>
      <c r="R489" s="25">
        <v>5.4807644000000003E-2</v>
      </c>
      <c r="S489" s="24">
        <v>0.89764570099999996</v>
      </c>
      <c r="T489" s="40">
        <v>6.1057100745809736E-2</v>
      </c>
      <c r="U489" s="22">
        <v>9.6382240232119704E-10</v>
      </c>
      <c r="V489" s="23">
        <v>5.5687208807052E-15</v>
      </c>
    </row>
    <row r="490" spans="1:22" x14ac:dyDescent="0.35">
      <c r="A490" s="2" t="s">
        <v>2864</v>
      </c>
      <c r="B490" s="21" t="s">
        <v>12063</v>
      </c>
      <c r="C490" s="22" t="s">
        <v>12446</v>
      </c>
      <c r="D490" s="22" t="s">
        <v>10657</v>
      </c>
      <c r="E490" s="22" t="s">
        <v>10658</v>
      </c>
      <c r="F490" s="21" t="s">
        <v>10487</v>
      </c>
      <c r="G490" s="22" t="s">
        <v>10487</v>
      </c>
      <c r="H490" s="25">
        <v>2.1536946270000001</v>
      </c>
      <c r="I490" s="24">
        <v>3.7256509219999998</v>
      </c>
      <c r="J490" s="40">
        <v>0.57807203951460273</v>
      </c>
      <c r="K490" s="22">
        <v>6.4082038285219193E-5</v>
      </c>
      <c r="L490" s="22">
        <v>9.6138129260764493E-3</v>
      </c>
      <c r="M490" s="25">
        <v>2.5012233460000002</v>
      </c>
      <c r="N490" s="24">
        <v>5.6399646690000003</v>
      </c>
      <c r="O490" s="40">
        <v>0.44348209479891693</v>
      </c>
      <c r="P490" s="22">
        <v>5.2882079653498804E-3</v>
      </c>
      <c r="Q490" s="22">
        <v>5.1605129404593301E-5</v>
      </c>
      <c r="R490" s="25">
        <v>1.5472633469999999</v>
      </c>
      <c r="S490" s="24">
        <v>4.5842447630000001</v>
      </c>
      <c r="T490" s="40">
        <v>0.33751761238582884</v>
      </c>
      <c r="U490" s="22">
        <v>1.5503445106245E-11</v>
      </c>
      <c r="V490" s="23">
        <v>3.9567564567876802E-8</v>
      </c>
    </row>
    <row r="491" spans="1:22" x14ac:dyDescent="0.35">
      <c r="A491" s="2" t="s">
        <v>1878</v>
      </c>
      <c r="B491" s="21" t="s">
        <v>12447</v>
      </c>
      <c r="C491" s="22" t="s">
        <v>12448</v>
      </c>
      <c r="D491" s="22" t="s">
        <v>12449</v>
      </c>
      <c r="E491" s="22" t="s">
        <v>12450</v>
      </c>
      <c r="F491" s="21" t="s">
        <v>10487</v>
      </c>
      <c r="G491" s="22" t="s">
        <v>10487</v>
      </c>
      <c r="H491" s="25">
        <v>2.52537213</v>
      </c>
      <c r="I491" s="24">
        <v>5.6254358980000001</v>
      </c>
      <c r="J491" s="40">
        <v>0.44892025716582079</v>
      </c>
      <c r="K491" s="22">
        <v>6.61296931177171E-11</v>
      </c>
      <c r="L491" s="22">
        <v>4.3841582364562602E-5</v>
      </c>
      <c r="M491" s="25">
        <v>1.2635353279999999</v>
      </c>
      <c r="N491" s="24">
        <v>4.7815279679999998</v>
      </c>
      <c r="O491" s="40">
        <v>0.26425346384170723</v>
      </c>
      <c r="P491" s="22">
        <v>5.4239661010848102E-14</v>
      </c>
      <c r="Q491" s="22">
        <v>3.6989204408792703E-12</v>
      </c>
      <c r="R491" s="25">
        <v>1.8892800439999999</v>
      </c>
      <c r="S491" s="24">
        <v>4.5571524209999996</v>
      </c>
      <c r="T491" s="40">
        <v>0.41457468819650001</v>
      </c>
      <c r="U491" s="22">
        <v>4.9021907120561304E-7</v>
      </c>
      <c r="V491" s="23">
        <v>4.6702697820327902E-6</v>
      </c>
    </row>
    <row r="492" spans="1:22" x14ac:dyDescent="0.35">
      <c r="A492" s="2" t="s">
        <v>952</v>
      </c>
      <c r="B492" s="21">
        <v>0</v>
      </c>
      <c r="C492" s="22">
        <v>0</v>
      </c>
      <c r="D492" s="22" t="s">
        <v>12451</v>
      </c>
      <c r="E492" s="22" t="s">
        <v>12452</v>
      </c>
      <c r="F492" s="21" t="s">
        <v>10487</v>
      </c>
      <c r="G492" s="22" t="s">
        <v>10487</v>
      </c>
      <c r="H492" s="25">
        <v>0.39399226399999998</v>
      </c>
      <c r="I492" s="24">
        <v>1.587603002</v>
      </c>
      <c r="J492" s="40">
        <v>0.24816800138552519</v>
      </c>
      <c r="K492" s="22">
        <v>1.0907876627463599E-3</v>
      </c>
      <c r="L492" s="22">
        <v>3.5880783336146E-10</v>
      </c>
      <c r="M492" s="25">
        <v>0.65024786800000001</v>
      </c>
      <c r="N492" s="24">
        <v>6.5047973450000001</v>
      </c>
      <c r="O492" s="40">
        <v>9.9964354539011396E-2</v>
      </c>
      <c r="P492" s="22">
        <v>1.37848122675665E-21</v>
      </c>
      <c r="Q492" s="22">
        <v>4.61113757185044E-27</v>
      </c>
      <c r="R492" s="25">
        <v>0.40465599899999999</v>
      </c>
      <c r="S492" s="24">
        <v>2.1730947779999998</v>
      </c>
      <c r="T492" s="40">
        <v>0.18621185007513741</v>
      </c>
      <c r="U492" s="22">
        <v>2.9074235654875699E-5</v>
      </c>
      <c r="V492" s="23">
        <v>2.8270430930239099E-12</v>
      </c>
    </row>
    <row r="493" spans="1:22" x14ac:dyDescent="0.35">
      <c r="A493" s="2" t="s">
        <v>1680</v>
      </c>
      <c r="B493" s="21" t="s">
        <v>12453</v>
      </c>
      <c r="C493" s="22" t="s">
        <v>12454</v>
      </c>
      <c r="D493" s="22" t="s">
        <v>12455</v>
      </c>
      <c r="E493" s="22" t="s">
        <v>12456</v>
      </c>
      <c r="F493" s="21" t="s">
        <v>10487</v>
      </c>
      <c r="G493" s="22" t="s">
        <v>10487</v>
      </c>
      <c r="H493" s="25">
        <v>2.2766877170000002</v>
      </c>
      <c r="I493" s="24">
        <v>5.4102965620000001</v>
      </c>
      <c r="J493" s="40">
        <v>0.42080645504548592</v>
      </c>
      <c r="K493" s="22">
        <v>1.8647360453839499E-8</v>
      </c>
      <c r="L493" s="22">
        <v>2.24687052675419E-5</v>
      </c>
      <c r="M493" s="25">
        <v>2.3880443470000001</v>
      </c>
      <c r="N493" s="24">
        <v>6.233128958</v>
      </c>
      <c r="O493" s="40">
        <v>0.38312128035391113</v>
      </c>
      <c r="P493" s="22">
        <v>6.2520667123891298E-4</v>
      </c>
      <c r="Q493" s="22">
        <v>3.56532494370483E-6</v>
      </c>
      <c r="R493" s="25">
        <v>1.436140185</v>
      </c>
      <c r="S493" s="24">
        <v>5.8607562880000001</v>
      </c>
      <c r="T493" s="40">
        <v>0.24504349173169371</v>
      </c>
      <c r="U493" s="22">
        <v>3.1178873590207298E-11</v>
      </c>
      <c r="V493" s="23">
        <v>1.0522367800328999E-11</v>
      </c>
    </row>
    <row r="494" spans="1:22" x14ac:dyDescent="0.35">
      <c r="A494" s="2" t="s">
        <v>6096</v>
      </c>
      <c r="B494" s="21">
        <v>0</v>
      </c>
      <c r="C494" s="22">
        <v>0</v>
      </c>
      <c r="D494" s="22" t="s">
        <v>12457</v>
      </c>
      <c r="E494" s="22" t="s">
        <v>11782</v>
      </c>
      <c r="F494" s="21" t="s">
        <v>10487</v>
      </c>
      <c r="G494" s="22" t="s">
        <v>10487</v>
      </c>
      <c r="H494" s="25">
        <v>2.6668486680000001</v>
      </c>
      <c r="I494" s="24">
        <v>0.461908021</v>
      </c>
      <c r="J494" s="40">
        <v>5.7735491629403857</v>
      </c>
      <c r="K494" s="22">
        <v>3.3683912144127099E-3</v>
      </c>
      <c r="L494" s="22">
        <v>1.09212685025889E-15</v>
      </c>
      <c r="M494" s="25">
        <v>1.1772338870000001</v>
      </c>
      <c r="N494" s="24">
        <v>5.3369741309999998</v>
      </c>
      <c r="O494" s="40">
        <v>0.22058077444333038</v>
      </c>
      <c r="P494" s="22">
        <v>8.2030480549349698E-9</v>
      </c>
      <c r="Q494" s="22">
        <v>3.8865143390624899E-14</v>
      </c>
      <c r="R494" s="25">
        <v>1.1712239870000001</v>
      </c>
      <c r="S494" s="24">
        <v>3.3789221409999999</v>
      </c>
      <c r="T494" s="40">
        <v>0.34662650932032829</v>
      </c>
      <c r="U494" s="22">
        <v>2.0525013933887998E-3</v>
      </c>
      <c r="V494" s="23">
        <v>1.6205964108092601E-7</v>
      </c>
    </row>
    <row r="495" spans="1:22" x14ac:dyDescent="0.35">
      <c r="A495" s="2" t="s">
        <v>571</v>
      </c>
      <c r="B495" s="21" t="s">
        <v>12458</v>
      </c>
      <c r="C495" s="22" t="s">
        <v>12459</v>
      </c>
      <c r="D495" s="22" t="s">
        <v>12460</v>
      </c>
      <c r="E495" s="22" t="s">
        <v>12438</v>
      </c>
      <c r="F495" s="21" t="s">
        <v>10487</v>
      </c>
      <c r="G495" s="22" t="s">
        <v>10487</v>
      </c>
      <c r="H495" s="25">
        <v>0.120461953</v>
      </c>
      <c r="I495" s="24">
        <v>0.931474515</v>
      </c>
      <c r="J495" s="40">
        <v>0.12932393861575484</v>
      </c>
      <c r="K495" s="22">
        <v>2.0673744688978599E-17</v>
      </c>
      <c r="L495" s="22">
        <v>5.1422665466492303E-21</v>
      </c>
      <c r="M495" s="25">
        <v>0.23092702200000001</v>
      </c>
      <c r="N495" s="24">
        <v>1.2998884049999999</v>
      </c>
      <c r="O495" s="40">
        <v>0.17765142077715512</v>
      </c>
      <c r="P495" s="22">
        <v>1.4390504405674799E-3</v>
      </c>
      <c r="Q495" s="22">
        <v>9.8216227942780305E-16</v>
      </c>
      <c r="R495" s="25">
        <v>8.7976315999999999E-2</v>
      </c>
      <c r="S495" s="24">
        <v>1.11618507</v>
      </c>
      <c r="T495" s="40">
        <v>7.8818753596121838E-2</v>
      </c>
      <c r="U495" s="22">
        <v>1.37761063807571E-23</v>
      </c>
      <c r="V495" s="23">
        <v>5.0483952478104202E-26</v>
      </c>
    </row>
    <row r="496" spans="1:22" x14ac:dyDescent="0.35">
      <c r="A496" s="2" t="s">
        <v>895</v>
      </c>
      <c r="B496" s="21" t="s">
        <v>12461</v>
      </c>
      <c r="C496" s="22" t="s">
        <v>12462</v>
      </c>
      <c r="D496" s="22" t="s">
        <v>12463</v>
      </c>
      <c r="E496" s="22" t="s">
        <v>11697</v>
      </c>
      <c r="F496" s="21" t="s">
        <v>10487</v>
      </c>
      <c r="G496" s="22" t="s">
        <v>10487</v>
      </c>
      <c r="H496" s="25">
        <v>4.7657638579999997</v>
      </c>
      <c r="I496" s="24">
        <v>20.51637096</v>
      </c>
      <c r="J496" s="40">
        <v>0.23229078219006816</v>
      </c>
      <c r="K496" s="22">
        <v>5.0021333283942796E-35</v>
      </c>
      <c r="L496" s="22">
        <v>4.8149381767189798E-14</v>
      </c>
      <c r="M496" s="25">
        <v>3.4913251440000002</v>
      </c>
      <c r="N496" s="24">
        <v>18.04766347</v>
      </c>
      <c r="O496" s="40">
        <v>0.19345025741440203</v>
      </c>
      <c r="P496" s="22">
        <v>1.52485278346004E-10</v>
      </c>
      <c r="Q496" s="22">
        <v>1.22444817503731E-17</v>
      </c>
      <c r="R496" s="25">
        <v>4.6695740480000003</v>
      </c>
      <c r="S496" s="24">
        <v>18.101400139999999</v>
      </c>
      <c r="T496" s="40">
        <v>0.25796756117673453</v>
      </c>
      <c r="U496" s="22">
        <v>9.1560639991251497E-25</v>
      </c>
      <c r="V496" s="23">
        <v>5.7828279943535203E-13</v>
      </c>
    </row>
    <row r="497" spans="1:22" x14ac:dyDescent="0.35">
      <c r="A497" s="2" t="s">
        <v>6526</v>
      </c>
      <c r="B497" s="21" t="s">
        <v>10980</v>
      </c>
      <c r="C497" s="22" t="s">
        <v>12464</v>
      </c>
      <c r="D497" s="22" t="s">
        <v>10982</v>
      </c>
      <c r="E497" s="22" t="s">
        <v>10983</v>
      </c>
      <c r="F497" s="21" t="s">
        <v>10487</v>
      </c>
      <c r="G497" s="22" t="s">
        <v>10487</v>
      </c>
      <c r="H497" s="25">
        <v>0.70911223599999995</v>
      </c>
      <c r="I497" s="24">
        <v>8.2441695999999995E-2</v>
      </c>
      <c r="J497" s="40">
        <v>8.6013785548516619</v>
      </c>
      <c r="K497" s="22">
        <v>3.1606857331242601E-8</v>
      </c>
      <c r="L497" s="22">
        <v>3.1917971806099702E-18</v>
      </c>
      <c r="M497" s="25">
        <v>0.271642304</v>
      </c>
      <c r="N497" s="24">
        <v>2.0227975300000001</v>
      </c>
      <c r="O497" s="40">
        <v>0.13429040720649882</v>
      </c>
      <c r="P497" s="22">
        <v>3.4317658762010401E-12</v>
      </c>
      <c r="Q497" s="22">
        <v>1.92191913291123E-20</v>
      </c>
      <c r="R497" s="25">
        <v>0.25923743599999999</v>
      </c>
      <c r="S497" s="24">
        <v>0.888612124</v>
      </c>
      <c r="T497" s="40">
        <v>0.2917329496170592</v>
      </c>
      <c r="U497" s="22">
        <v>1.11148226635984E-3</v>
      </c>
      <c r="V497" s="23">
        <v>8.2953982174286601E-8</v>
      </c>
    </row>
    <row r="498" spans="1:22" x14ac:dyDescent="0.35">
      <c r="A498" s="2" t="s">
        <v>4726</v>
      </c>
      <c r="B498" s="21" t="s">
        <v>10491</v>
      </c>
      <c r="C498" s="22" t="s">
        <v>12465</v>
      </c>
      <c r="D498" s="22" t="s">
        <v>12466</v>
      </c>
      <c r="E498" s="22" t="s">
        <v>12467</v>
      </c>
      <c r="F498" s="21" t="s">
        <v>10487</v>
      </c>
      <c r="G498" s="22" t="s">
        <v>10487</v>
      </c>
      <c r="H498" s="25">
        <v>7.616864788</v>
      </c>
      <c r="I498" s="24">
        <v>2.6198838279999999</v>
      </c>
      <c r="J498" s="40">
        <v>2.9073292130722677</v>
      </c>
      <c r="K498" s="22">
        <v>3.4627094263570097E-8</v>
      </c>
      <c r="L498" s="22">
        <v>2.18620902540676E-6</v>
      </c>
      <c r="M498" s="25">
        <v>4.7091831390000003</v>
      </c>
      <c r="N498" s="24">
        <v>11.62095864</v>
      </c>
      <c r="O498" s="40">
        <v>0.40523189909571872</v>
      </c>
      <c r="P498" s="22">
        <v>3.6379068326037798E-4</v>
      </c>
      <c r="Q498" s="22">
        <v>2.3449978782717801E-5</v>
      </c>
      <c r="R498" s="25">
        <v>4.145628694</v>
      </c>
      <c r="S498" s="24">
        <v>12.34845202</v>
      </c>
      <c r="T498" s="40">
        <v>0.33572051681341025</v>
      </c>
      <c r="U498" s="22">
        <v>1.4707612313565801E-5</v>
      </c>
      <c r="V498" s="23">
        <v>1.07374173708492E-7</v>
      </c>
    </row>
    <row r="499" spans="1:22" x14ac:dyDescent="0.35">
      <c r="A499" s="2" t="s">
        <v>3297</v>
      </c>
      <c r="B499" s="21" t="s">
        <v>12468</v>
      </c>
      <c r="C499" s="22" t="s">
        <v>12469</v>
      </c>
      <c r="D499" s="22" t="s">
        <v>12470</v>
      </c>
      <c r="E499" s="22" t="s">
        <v>12471</v>
      </c>
      <c r="F499" s="21" t="s">
        <v>10487</v>
      </c>
      <c r="G499" s="22" t="s">
        <v>10487</v>
      </c>
      <c r="H499" s="25">
        <v>53.453146779999997</v>
      </c>
      <c r="I499" s="24">
        <v>26.737106780000001</v>
      </c>
      <c r="J499" s="40">
        <v>1.999212077051816</v>
      </c>
      <c r="K499" s="22">
        <v>1.03097859484063E-11</v>
      </c>
      <c r="L499" s="22">
        <v>1.87812637365513E-3</v>
      </c>
      <c r="M499" s="25">
        <v>111.7671399</v>
      </c>
      <c r="N499" s="24">
        <v>55.428402179999999</v>
      </c>
      <c r="O499" s="40">
        <v>2.0164236294786879</v>
      </c>
      <c r="P499" s="22">
        <v>4.4001508273785302E-15</v>
      </c>
      <c r="Q499" s="22">
        <v>2.47069764846452E-4</v>
      </c>
      <c r="R499" s="25">
        <v>125.2393146</v>
      </c>
      <c r="S499" s="24">
        <v>59.573580309999997</v>
      </c>
      <c r="T499" s="40">
        <v>2.1022626800051061</v>
      </c>
      <c r="U499" s="22">
        <v>3.1340045585203401E-24</v>
      </c>
      <c r="V499" s="23">
        <v>8.0518085179510706E-5</v>
      </c>
    </row>
    <row r="500" spans="1:22" x14ac:dyDescent="0.35">
      <c r="A500" s="2" t="s">
        <v>6213</v>
      </c>
      <c r="B500" s="21" t="s">
        <v>12472</v>
      </c>
      <c r="C500" s="22" t="s">
        <v>12473</v>
      </c>
      <c r="D500" s="22" t="s">
        <v>12474</v>
      </c>
      <c r="E500" s="22" t="s">
        <v>12239</v>
      </c>
      <c r="F500" s="21" t="s">
        <v>10487</v>
      </c>
      <c r="G500" s="22" t="s">
        <v>10487</v>
      </c>
      <c r="H500" s="25">
        <v>0.76588748100000004</v>
      </c>
      <c r="I500" s="24">
        <v>0.122191257</v>
      </c>
      <c r="J500" s="40">
        <v>6.2679401112961797</v>
      </c>
      <c r="K500" s="22">
        <v>1.75583059894346E-5</v>
      </c>
      <c r="L500" s="22">
        <v>1.47113981504818E-9</v>
      </c>
      <c r="M500" s="25">
        <v>0.48903829500000001</v>
      </c>
      <c r="N500" s="24">
        <v>6.6800756000000003E-2</v>
      </c>
      <c r="O500" s="40">
        <v>7.3208497071500211</v>
      </c>
      <c r="P500" s="22">
        <v>5.6144304498097805E-4</v>
      </c>
      <c r="Q500" s="22">
        <v>7.6886846454244596E-5</v>
      </c>
      <c r="R500" s="25">
        <v>1.098408359</v>
      </c>
      <c r="S500" s="24">
        <v>8.0923131999999995E-2</v>
      </c>
      <c r="T500" s="40">
        <v>13.573478087822899</v>
      </c>
      <c r="U500" s="22">
        <v>4.2932584325527598E-11</v>
      </c>
      <c r="V500" s="23">
        <v>2.3573407469026799E-11</v>
      </c>
    </row>
    <row r="501" spans="1:22" x14ac:dyDescent="0.35">
      <c r="A501" s="2" t="s">
        <v>1595</v>
      </c>
      <c r="B501" s="21" t="s">
        <v>12475</v>
      </c>
      <c r="C501" s="22" t="s">
        <v>12476</v>
      </c>
      <c r="D501" s="22" t="s">
        <v>12477</v>
      </c>
      <c r="E501" s="22" t="s">
        <v>12478</v>
      </c>
      <c r="F501" s="21" t="s">
        <v>10487</v>
      </c>
      <c r="G501" s="22" t="s">
        <v>10487</v>
      </c>
      <c r="H501" s="25">
        <v>0.87429053199999995</v>
      </c>
      <c r="I501" s="24">
        <v>2.1669915130000001</v>
      </c>
      <c r="J501" s="40">
        <v>0.40345821695887735</v>
      </c>
      <c r="K501" s="22">
        <v>1.2529396619140401E-3</v>
      </c>
      <c r="L501" s="22">
        <v>3.8400168971436701E-5</v>
      </c>
      <c r="M501" s="25">
        <v>1.0508759299999999</v>
      </c>
      <c r="N501" s="24">
        <v>2.6532884989999999</v>
      </c>
      <c r="O501" s="40">
        <v>0.3960654600493182</v>
      </c>
      <c r="P501" s="22">
        <v>1.1949952463564E-3</v>
      </c>
      <c r="Q501" s="22">
        <v>9.2952794471072494E-5</v>
      </c>
      <c r="R501" s="25">
        <v>0.71425181100000001</v>
      </c>
      <c r="S501" s="24">
        <v>2.086284687</v>
      </c>
      <c r="T501" s="40">
        <v>0.34235587091762998</v>
      </c>
      <c r="U501" s="22">
        <v>1.9161303052935701E-5</v>
      </c>
      <c r="V501" s="23">
        <v>1.43961389194431E-5</v>
      </c>
    </row>
    <row r="502" spans="1:22" x14ac:dyDescent="0.35">
      <c r="A502" s="2" t="s">
        <v>7144</v>
      </c>
      <c r="B502" s="21" t="s">
        <v>12479</v>
      </c>
      <c r="C502" s="22" t="s">
        <v>12480</v>
      </c>
      <c r="D502" s="22" t="s">
        <v>12481</v>
      </c>
      <c r="E502" s="22" t="s">
        <v>10588</v>
      </c>
      <c r="F502" s="21" t="s">
        <v>10487</v>
      </c>
      <c r="G502" s="22" t="s">
        <v>10487</v>
      </c>
      <c r="H502" s="25">
        <v>0.93466376500000004</v>
      </c>
      <c r="I502" s="24">
        <v>1.0646752000000001E-2</v>
      </c>
      <c r="J502" s="40">
        <v>87.788629339727265</v>
      </c>
      <c r="K502" s="22">
        <v>1.77628005346598E-8</v>
      </c>
      <c r="L502" s="22">
        <v>4.2256773152624598E-24</v>
      </c>
      <c r="M502" s="25">
        <v>1.5009056119999999</v>
      </c>
      <c r="N502" s="24">
        <v>5.8428725000000001E-2</v>
      </c>
      <c r="O502" s="40">
        <v>25.687803593181265</v>
      </c>
      <c r="P502" s="22">
        <v>5.9556640437111301E-11</v>
      </c>
      <c r="Q502" s="22">
        <v>2.8805477131916199E-16</v>
      </c>
      <c r="R502" s="25">
        <v>1.47265636</v>
      </c>
      <c r="S502" s="24">
        <v>3.0284994999999999E-2</v>
      </c>
      <c r="T502" s="40">
        <v>48.626600730823967</v>
      </c>
      <c r="U502" s="22">
        <v>2.14763770231575E-16</v>
      </c>
      <c r="V502" s="23">
        <v>1.14327311677705E-18</v>
      </c>
    </row>
    <row r="503" spans="1:22" x14ac:dyDescent="0.35">
      <c r="A503" s="2" t="s">
        <v>5336</v>
      </c>
      <c r="B503" s="21">
        <v>0</v>
      </c>
      <c r="C503" s="22">
        <v>0</v>
      </c>
      <c r="D503" s="22" t="s">
        <v>12482</v>
      </c>
      <c r="E503" s="22" t="s">
        <v>12483</v>
      </c>
      <c r="F503" s="21" t="s">
        <v>10487</v>
      </c>
      <c r="G503" s="22" t="s">
        <v>10487</v>
      </c>
      <c r="H503" s="25">
        <v>0.87548629700000002</v>
      </c>
      <c r="I503" s="24">
        <v>0.23611721299999999</v>
      </c>
      <c r="J503" s="40">
        <v>3.7078461408063461</v>
      </c>
      <c r="K503" s="22">
        <v>4.2872564244466598E-3</v>
      </c>
      <c r="L503" s="22">
        <v>1.00013160778164E-4</v>
      </c>
      <c r="M503" s="25">
        <v>0.52482225900000001</v>
      </c>
      <c r="N503" s="24">
        <v>2.642718661</v>
      </c>
      <c r="O503" s="40">
        <v>0.19859180121784445</v>
      </c>
      <c r="P503" s="22">
        <v>3.7191622344969999E-6</v>
      </c>
      <c r="Q503" s="22">
        <v>1.7465391528500801E-8</v>
      </c>
      <c r="R503" s="25">
        <v>0.52711034899999998</v>
      </c>
      <c r="S503" s="24">
        <v>2.2339783550000001</v>
      </c>
      <c r="T503" s="40">
        <v>0.23595141278797213</v>
      </c>
      <c r="U503" s="22">
        <v>5.35166664885543E-4</v>
      </c>
      <c r="V503" s="23">
        <v>9.4803933314399097E-7</v>
      </c>
    </row>
    <row r="504" spans="1:22" x14ac:dyDescent="0.35">
      <c r="A504" s="2" t="s">
        <v>4067</v>
      </c>
      <c r="B504" s="21" t="s">
        <v>12484</v>
      </c>
      <c r="C504" s="22" t="s">
        <v>12485</v>
      </c>
      <c r="D504" s="22" t="s">
        <v>12486</v>
      </c>
      <c r="E504" s="22" t="s">
        <v>10646</v>
      </c>
      <c r="F504" s="21" t="s">
        <v>10487</v>
      </c>
      <c r="G504" s="22" t="s">
        <v>10487</v>
      </c>
      <c r="H504" s="25">
        <v>16.811031839999998</v>
      </c>
      <c r="I504" s="24">
        <v>7.0581847399999997</v>
      </c>
      <c r="J504" s="40">
        <v>2.3817783834317714</v>
      </c>
      <c r="K504" s="22">
        <v>1.55156343833334E-22</v>
      </c>
      <c r="L504" s="22">
        <v>4.8914934278940399E-5</v>
      </c>
      <c r="M504" s="25">
        <v>9.8209710900000005</v>
      </c>
      <c r="N504" s="24">
        <v>5.0859795200000004</v>
      </c>
      <c r="O504" s="40">
        <v>1.9309891145609646</v>
      </c>
      <c r="P504" s="22">
        <v>1.22428279809955E-14</v>
      </c>
      <c r="Q504" s="22">
        <v>1.1091156114262301E-3</v>
      </c>
      <c r="R504" s="25">
        <v>12.091352349999999</v>
      </c>
      <c r="S504" s="24">
        <v>6.3095122840000002</v>
      </c>
      <c r="T504" s="40">
        <v>1.9163687787187449</v>
      </c>
      <c r="U504" s="22">
        <v>3.64770134239435E-11</v>
      </c>
      <c r="V504" s="23">
        <v>1.10589739525874E-3</v>
      </c>
    </row>
    <row r="505" spans="1:22" x14ac:dyDescent="0.35">
      <c r="A505" s="2" t="s">
        <v>6066</v>
      </c>
      <c r="B505" s="21" t="s">
        <v>12487</v>
      </c>
      <c r="C505" s="22" t="s">
        <v>12488</v>
      </c>
      <c r="D505" s="22" t="s">
        <v>12489</v>
      </c>
      <c r="E505" s="22" t="s">
        <v>12490</v>
      </c>
      <c r="F505" s="21" t="s">
        <v>10487</v>
      </c>
      <c r="G505" s="22" t="s">
        <v>10487</v>
      </c>
      <c r="H505" s="25">
        <v>0.27786505900000003</v>
      </c>
      <c r="I505" s="24">
        <v>5.0675249999999998E-2</v>
      </c>
      <c r="J505" s="40">
        <v>5.483249890232412</v>
      </c>
      <c r="K505" s="22">
        <v>1.46100810789003E-3</v>
      </c>
      <c r="L505" s="22">
        <v>1.5022784695775501E-9</v>
      </c>
      <c r="M505" s="25">
        <v>0.114545939</v>
      </c>
      <c r="N505" s="24">
        <v>1.4871176999999999E-2</v>
      </c>
      <c r="O505" s="40">
        <v>7.7025469470237633</v>
      </c>
      <c r="P505" s="22">
        <v>1.2293480208988999E-3</v>
      </c>
      <c r="Q505" s="22">
        <v>2.4900897226483098E-4</v>
      </c>
      <c r="R505" s="25">
        <v>0.66509053500000004</v>
      </c>
      <c r="S505" s="24">
        <v>0.13617994</v>
      </c>
      <c r="T505" s="40">
        <v>4.8839097373666052</v>
      </c>
      <c r="U505" s="22">
        <v>5.8648333391211697E-11</v>
      </c>
      <c r="V505" s="23">
        <v>6.3310448045528705E-10</v>
      </c>
    </row>
    <row r="506" spans="1:22" x14ac:dyDescent="0.35">
      <c r="A506" s="2" t="s">
        <v>3398</v>
      </c>
      <c r="B506" s="21" t="s">
        <v>12491</v>
      </c>
      <c r="C506" s="22" t="s">
        <v>12492</v>
      </c>
      <c r="D506" s="22" t="s">
        <v>12493</v>
      </c>
      <c r="E506" s="22" t="s">
        <v>12494</v>
      </c>
      <c r="F506" s="21" t="s">
        <v>10487</v>
      </c>
      <c r="G506" s="22" t="s">
        <v>10487</v>
      </c>
      <c r="H506" s="25">
        <v>2.2228687059999999</v>
      </c>
      <c r="I506" s="24">
        <v>1.091269976</v>
      </c>
      <c r="J506" s="40">
        <v>2.0369557991028242</v>
      </c>
      <c r="K506" s="22">
        <v>7.2077426238786001E-4</v>
      </c>
      <c r="L506" s="22">
        <v>2.50476443249617E-3</v>
      </c>
      <c r="M506" s="25">
        <v>0.43672229800000001</v>
      </c>
      <c r="N506" s="24">
        <v>2.2227958430000001</v>
      </c>
      <c r="O506" s="40">
        <v>0.19647431831192244</v>
      </c>
      <c r="P506" s="22">
        <v>6.6450019421210099E-13</v>
      </c>
      <c r="Q506" s="22">
        <v>2.4652667374591398E-13</v>
      </c>
      <c r="R506" s="25">
        <v>0.52299955399999998</v>
      </c>
      <c r="S506" s="24">
        <v>2.2954813540000001</v>
      </c>
      <c r="T506" s="40">
        <v>0.22783872893963833</v>
      </c>
      <c r="U506" s="22">
        <v>1.1203493719452699E-13</v>
      </c>
      <c r="V506" s="23">
        <v>5.7084815011510101E-12</v>
      </c>
    </row>
    <row r="507" spans="1:22" x14ac:dyDescent="0.35">
      <c r="A507" s="2" t="s">
        <v>7134</v>
      </c>
      <c r="B507" s="21">
        <v>0</v>
      </c>
      <c r="C507" s="22">
        <v>0</v>
      </c>
      <c r="D507" s="22" t="s">
        <v>12495</v>
      </c>
      <c r="E507" s="22" t="s">
        <v>12496</v>
      </c>
      <c r="F507" s="21" t="s">
        <v>10487</v>
      </c>
      <c r="G507" s="22" t="s">
        <v>10487</v>
      </c>
      <c r="H507" s="25">
        <v>1.6392057419999999</v>
      </c>
      <c r="I507" s="24">
        <v>2.1981503999999999E-2</v>
      </c>
      <c r="J507" s="40">
        <v>74.572046662503169</v>
      </c>
      <c r="K507" s="22">
        <v>1.45376425975609E-24</v>
      </c>
      <c r="L507" s="22">
        <v>1.1089489034012901E-33</v>
      </c>
      <c r="M507" s="25">
        <v>0.78798220799999996</v>
      </c>
      <c r="N507" s="24">
        <v>0.24948854600000001</v>
      </c>
      <c r="O507" s="40">
        <v>3.1583903174456753</v>
      </c>
      <c r="P507" s="22">
        <v>1.4406587824627599E-4</v>
      </c>
      <c r="Q507" s="22">
        <v>1.2050401678653201E-3</v>
      </c>
      <c r="R507" s="25">
        <v>1.3606068090000001</v>
      </c>
      <c r="S507" s="24">
        <v>0.22041540500000001</v>
      </c>
      <c r="T507" s="40">
        <v>6.172920667682007</v>
      </c>
      <c r="U507" s="22">
        <v>1.4524380465672E-5</v>
      </c>
      <c r="V507" s="23">
        <v>6.3865665788075603E-9</v>
      </c>
    </row>
    <row r="508" spans="1:22" x14ac:dyDescent="0.35">
      <c r="A508" s="2" t="s">
        <v>6021</v>
      </c>
      <c r="B508" s="21" t="s">
        <v>12497</v>
      </c>
      <c r="C508" s="22" t="s">
        <v>12498</v>
      </c>
      <c r="D508" s="22" t="s">
        <v>12499</v>
      </c>
      <c r="E508" s="22" t="s">
        <v>12500</v>
      </c>
      <c r="F508" s="21" t="s">
        <v>10487</v>
      </c>
      <c r="G508" s="22" t="s">
        <v>10487</v>
      </c>
      <c r="H508" s="25">
        <v>36.765029830000003</v>
      </c>
      <c r="I508" s="24">
        <v>6.716760689</v>
      </c>
      <c r="J508" s="40">
        <v>5.4736250898755223</v>
      </c>
      <c r="K508" s="22">
        <v>1.9882529137778299E-33</v>
      </c>
      <c r="L508" s="22">
        <v>6.0935057391127704E-17</v>
      </c>
      <c r="M508" s="25">
        <v>32.045623710000001</v>
      </c>
      <c r="N508" s="24">
        <v>8.3131241889999998</v>
      </c>
      <c r="O508" s="40">
        <v>3.8548231665302266</v>
      </c>
      <c r="P508" s="22">
        <v>1.3697703925964399E-15</v>
      </c>
      <c r="Q508" s="22">
        <v>1.09105057084004E-12</v>
      </c>
      <c r="R508" s="25">
        <v>14.16330299</v>
      </c>
      <c r="S508" s="24">
        <v>7.651586966</v>
      </c>
      <c r="T508" s="40">
        <v>1.8510281661745409</v>
      </c>
      <c r="U508" s="22">
        <v>5.2668828847563196E-6</v>
      </c>
      <c r="V508" s="23">
        <v>3.8223129920391002E-3</v>
      </c>
    </row>
    <row r="509" spans="1:22" x14ac:dyDescent="0.35">
      <c r="A509" s="2" t="s">
        <v>513</v>
      </c>
      <c r="B509" s="21">
        <v>0</v>
      </c>
      <c r="C509" s="22">
        <v>0</v>
      </c>
      <c r="D509" s="22" t="s">
        <v>12502</v>
      </c>
      <c r="E509" s="22" t="s">
        <v>12503</v>
      </c>
      <c r="F509" s="21" t="s">
        <v>10487</v>
      </c>
      <c r="G509" s="22" t="s">
        <v>10487</v>
      </c>
      <c r="H509" s="25">
        <v>2.8376614000000001E-2</v>
      </c>
      <c r="I509" s="24">
        <v>0.25146429999999997</v>
      </c>
      <c r="J509" s="40">
        <v>0.11284549735290458</v>
      </c>
      <c r="K509" s="22">
        <v>3.0307603672897501E-5</v>
      </c>
      <c r="L509" s="22">
        <v>1.32817485712712E-8</v>
      </c>
      <c r="M509" s="25">
        <v>7.3316522999999995E-2</v>
      </c>
      <c r="N509" s="24">
        <v>0.39381192700000001</v>
      </c>
      <c r="O509" s="40">
        <v>0.18617141323909164</v>
      </c>
      <c r="P509" s="22">
        <v>1.9712996229053498E-3</v>
      </c>
      <c r="Q509" s="22">
        <v>5.6819320316724702E-5</v>
      </c>
      <c r="R509" s="25">
        <v>5.5984833999999997E-2</v>
      </c>
      <c r="S509" s="24">
        <v>0.622556318</v>
      </c>
      <c r="T509" s="40">
        <v>8.9927340517328105E-2</v>
      </c>
      <c r="U509" s="22">
        <v>2.4545108440558101E-7</v>
      </c>
      <c r="V509" s="23">
        <v>7.8494882712457194E-11</v>
      </c>
    </row>
    <row r="510" spans="1:22" x14ac:dyDescent="0.35">
      <c r="A510" s="2" t="s">
        <v>2257</v>
      </c>
      <c r="B510" s="21" t="s">
        <v>12504</v>
      </c>
      <c r="C510" s="22" t="s">
        <v>12505</v>
      </c>
      <c r="D510" s="22" t="s">
        <v>12506</v>
      </c>
      <c r="E510" s="22" t="s">
        <v>12507</v>
      </c>
      <c r="F510" s="21" t="s">
        <v>10487</v>
      </c>
      <c r="G510" s="22" t="s">
        <v>10487</v>
      </c>
      <c r="H510" s="25">
        <v>9.2390271619999993</v>
      </c>
      <c r="I510" s="24">
        <v>18.4258749</v>
      </c>
      <c r="J510" s="40">
        <v>0.50141592798939494</v>
      </c>
      <c r="K510" s="22">
        <v>5.2080914243177003E-12</v>
      </c>
      <c r="L510" s="22">
        <v>4.77868936780966E-4</v>
      </c>
      <c r="M510" s="25">
        <v>2.4970879620000002</v>
      </c>
      <c r="N510" s="24">
        <v>8.600093867</v>
      </c>
      <c r="O510" s="40">
        <v>0.29035589618175506</v>
      </c>
      <c r="P510" s="22">
        <v>4.5875818103277302E-14</v>
      </c>
      <c r="Q510" s="22">
        <v>2.2336968371500399E-10</v>
      </c>
      <c r="R510" s="25">
        <v>4.730147691</v>
      </c>
      <c r="S510" s="24">
        <v>11.67589787</v>
      </c>
      <c r="T510" s="40">
        <v>0.40512068053914896</v>
      </c>
      <c r="U510" s="22">
        <v>7.4607410798714002E-9</v>
      </c>
      <c r="V510" s="23">
        <v>2.0715946237679102E-6</v>
      </c>
    </row>
    <row r="511" spans="1:22" x14ac:dyDescent="0.35">
      <c r="A511" s="2" t="s">
        <v>6250</v>
      </c>
      <c r="B511" s="21" t="s">
        <v>12508</v>
      </c>
      <c r="C511" s="22" t="s">
        <v>12510</v>
      </c>
      <c r="D511" s="22" t="s">
        <v>12511</v>
      </c>
      <c r="E511" s="22" t="s">
        <v>12239</v>
      </c>
      <c r="F511" s="21" t="s">
        <v>10487</v>
      </c>
      <c r="G511" s="22" t="s">
        <v>10487</v>
      </c>
      <c r="H511" s="25">
        <v>3.544136156</v>
      </c>
      <c r="I511" s="24">
        <v>0.55211430800000005</v>
      </c>
      <c r="J511" s="40">
        <v>6.4192072269208422</v>
      </c>
      <c r="K511" s="22">
        <v>2.6815038073525E-20</v>
      </c>
      <c r="L511" s="22">
        <v>2.5249298080152E-16</v>
      </c>
      <c r="M511" s="25">
        <v>3.4904112550000002</v>
      </c>
      <c r="N511" s="24">
        <v>0.96640150599999997</v>
      </c>
      <c r="O511" s="40">
        <v>3.6117609847764456</v>
      </c>
      <c r="P511" s="22">
        <v>2.3363695186012901E-8</v>
      </c>
      <c r="Q511" s="22">
        <v>2.57130862039931E-8</v>
      </c>
      <c r="R511" s="25">
        <v>4.1932498819999999</v>
      </c>
      <c r="S511" s="24">
        <v>0.62407953699999996</v>
      </c>
      <c r="T511" s="40">
        <v>6.7190952969829549</v>
      </c>
      <c r="U511" s="22">
        <v>5.4884919869929298E-11</v>
      </c>
      <c r="V511" s="23">
        <v>1.7426009707173999E-16</v>
      </c>
    </row>
    <row r="512" spans="1:22" x14ac:dyDescent="0.35">
      <c r="A512" s="2" t="s">
        <v>5015</v>
      </c>
      <c r="B512" s="21">
        <v>0</v>
      </c>
      <c r="C512" s="22">
        <v>0</v>
      </c>
      <c r="D512" s="22" t="s">
        <v>12512</v>
      </c>
      <c r="E512" s="22" t="s">
        <v>11148</v>
      </c>
      <c r="F512" s="21" t="s">
        <v>10487</v>
      </c>
      <c r="G512" s="22" t="s">
        <v>10487</v>
      </c>
      <c r="H512" s="25">
        <v>36.853799770000002</v>
      </c>
      <c r="I512" s="24">
        <v>11.334940189999999</v>
      </c>
      <c r="J512" s="40">
        <v>3.2513448816001209</v>
      </c>
      <c r="K512" s="22">
        <v>8.6541757818743206E-3</v>
      </c>
      <c r="L512" s="22">
        <v>6.8112250419641897E-9</v>
      </c>
      <c r="M512" s="25">
        <v>11.48845889</v>
      </c>
      <c r="N512" s="24">
        <v>38.499658150000002</v>
      </c>
      <c r="O512" s="40">
        <v>0.2984041792069782</v>
      </c>
      <c r="P512" s="22">
        <v>1.3239505288305701E-6</v>
      </c>
      <c r="Q512" s="22">
        <v>3.5231973217338997E-11</v>
      </c>
      <c r="R512" s="25">
        <v>12.54637323</v>
      </c>
      <c r="S512" s="24">
        <v>30.046462779999999</v>
      </c>
      <c r="T512" s="40">
        <v>0.4175657321750138</v>
      </c>
      <c r="U512" s="22">
        <v>7.3730010383060499E-3</v>
      </c>
      <c r="V512" s="23">
        <v>1.49461105409231E-6</v>
      </c>
    </row>
    <row r="513" spans="1:22" x14ac:dyDescent="0.35">
      <c r="A513" s="2" t="s">
        <v>4164</v>
      </c>
      <c r="B513" s="21">
        <v>0</v>
      </c>
      <c r="C513" s="22">
        <v>0</v>
      </c>
      <c r="D513" s="22" t="s">
        <v>12513</v>
      </c>
      <c r="E513" s="22" t="s">
        <v>11148</v>
      </c>
      <c r="F513" s="21" t="s">
        <v>10487</v>
      </c>
      <c r="G513" s="22" t="s">
        <v>10487</v>
      </c>
      <c r="H513" s="25">
        <v>7.1227652240000001</v>
      </c>
      <c r="I513" s="24">
        <v>2.9074673039999999</v>
      </c>
      <c r="J513" s="40">
        <v>2.4498178239874715</v>
      </c>
      <c r="K513" s="22">
        <v>5.4104178412807203E-3</v>
      </c>
      <c r="L513" s="22">
        <v>3.6042164794481898E-5</v>
      </c>
      <c r="M513" s="25">
        <v>4.6223653459999996</v>
      </c>
      <c r="N513" s="24">
        <v>16.00097774</v>
      </c>
      <c r="O513" s="40">
        <v>0.2888801810182382</v>
      </c>
      <c r="P513" s="22">
        <v>1.0099020176394301E-7</v>
      </c>
      <c r="Q513" s="22">
        <v>3.9894937174393E-11</v>
      </c>
      <c r="R513" s="25">
        <v>5.0829827610000002</v>
      </c>
      <c r="S513" s="24">
        <v>11.00596133</v>
      </c>
      <c r="T513" s="40">
        <v>0.46183905327241415</v>
      </c>
      <c r="U513" s="22">
        <v>7.6159137867606603E-3</v>
      </c>
      <c r="V513" s="23">
        <v>4.76840344044097E-5</v>
      </c>
    </row>
    <row r="514" spans="1:22" x14ac:dyDescent="0.35">
      <c r="A514" s="2" t="s">
        <v>2656</v>
      </c>
      <c r="B514" s="21" t="s">
        <v>12514</v>
      </c>
      <c r="C514" s="22" t="s">
        <v>12515</v>
      </c>
      <c r="D514" s="22" t="s">
        <v>12516</v>
      </c>
      <c r="E514" s="22" t="s">
        <v>12517</v>
      </c>
      <c r="F514" s="21" t="s">
        <v>10487</v>
      </c>
      <c r="G514" s="22" t="s">
        <v>10487</v>
      </c>
      <c r="H514" s="25">
        <v>3.2006042130000001</v>
      </c>
      <c r="I514" s="24">
        <v>5.8479224509999996</v>
      </c>
      <c r="J514" s="40">
        <v>0.54730619973469286</v>
      </c>
      <c r="K514" s="22">
        <v>4.0516399909453801E-5</v>
      </c>
      <c r="L514" s="22">
        <v>3.8365980893805599E-3</v>
      </c>
      <c r="M514" s="25">
        <v>2.4244419009999998</v>
      </c>
      <c r="N514" s="24">
        <v>6.2394137220000001</v>
      </c>
      <c r="O514" s="40">
        <v>0.38856886384236466</v>
      </c>
      <c r="P514" s="22">
        <v>2.2753935950564698E-5</v>
      </c>
      <c r="Q514" s="22">
        <v>5.7760732478127303E-6</v>
      </c>
      <c r="R514" s="25">
        <v>2.7097682750000001</v>
      </c>
      <c r="S514" s="24">
        <v>5.6064326299999996</v>
      </c>
      <c r="T514" s="40">
        <v>0.48333199626800838</v>
      </c>
      <c r="U514" s="22">
        <v>4.5290334203541599E-4</v>
      </c>
      <c r="V514" s="23">
        <v>5.4357073179702299E-4</v>
      </c>
    </row>
    <row r="515" spans="1:22" x14ac:dyDescent="0.35">
      <c r="A515" s="2" t="s">
        <v>5136</v>
      </c>
      <c r="B515" s="21" t="s">
        <v>12518</v>
      </c>
      <c r="C515" s="22" t="s">
        <v>12519</v>
      </c>
      <c r="D515" s="22" t="s">
        <v>12520</v>
      </c>
      <c r="E515" s="22" t="s">
        <v>12521</v>
      </c>
      <c r="F515" s="21" t="s">
        <v>10487</v>
      </c>
      <c r="G515" s="22" t="s">
        <v>10487</v>
      </c>
      <c r="H515" s="25">
        <v>19.438307510000001</v>
      </c>
      <c r="I515" s="24">
        <v>5.7092244430000001</v>
      </c>
      <c r="J515" s="40">
        <v>3.4047194507886331</v>
      </c>
      <c r="K515" s="22">
        <v>3.8169906137910399E-10</v>
      </c>
      <c r="L515" s="22">
        <v>9.2085489190934396E-9</v>
      </c>
      <c r="M515" s="25">
        <v>20.255648220000001</v>
      </c>
      <c r="N515" s="24">
        <v>7.2944152730000003</v>
      </c>
      <c r="O515" s="40">
        <v>2.7768707239599464</v>
      </c>
      <c r="P515" s="22">
        <v>1.3308762167011199E-7</v>
      </c>
      <c r="Q515" s="22">
        <v>1.0355987225782E-6</v>
      </c>
      <c r="R515" s="25">
        <v>15.48205911</v>
      </c>
      <c r="S515" s="24">
        <v>5.6646045620000001</v>
      </c>
      <c r="T515" s="40">
        <v>2.7331226638234662</v>
      </c>
      <c r="U515" s="22">
        <v>8.1921446379318406E-17</v>
      </c>
      <c r="V515" s="23">
        <v>2.7535976959814799E-6</v>
      </c>
    </row>
    <row r="516" spans="1:22" x14ac:dyDescent="0.35">
      <c r="A516" s="2" t="s">
        <v>1054</v>
      </c>
      <c r="B516" s="21" t="s">
        <v>10688</v>
      </c>
      <c r="C516" s="22" t="s">
        <v>10689</v>
      </c>
      <c r="D516" s="22" t="s">
        <v>10690</v>
      </c>
      <c r="E516" s="22" t="s">
        <v>10691</v>
      </c>
      <c r="F516" s="21" t="s">
        <v>10487</v>
      </c>
      <c r="G516" s="22" t="s">
        <v>10487</v>
      </c>
      <c r="H516" s="25">
        <v>55.227992759999999</v>
      </c>
      <c r="I516" s="24">
        <v>201.46794270000001</v>
      </c>
      <c r="J516" s="40">
        <v>0.27412794323431583</v>
      </c>
      <c r="K516" s="22">
        <v>1.20121938558633E-25</v>
      </c>
      <c r="L516" s="22">
        <v>7.6980999887614994E-12</v>
      </c>
      <c r="M516" s="25">
        <v>9.1802590199999994</v>
      </c>
      <c r="N516" s="24">
        <v>39.395047480000002</v>
      </c>
      <c r="O516" s="40">
        <v>0.23303078958492471</v>
      </c>
      <c r="P516" s="22">
        <v>2.2855542892760801E-8</v>
      </c>
      <c r="Q516" s="22">
        <v>1.2139285013901599E-15</v>
      </c>
      <c r="R516" s="25">
        <v>9.5072291310000008</v>
      </c>
      <c r="S516" s="24">
        <v>47.385313549999999</v>
      </c>
      <c r="T516" s="40">
        <v>0.20063661963465051</v>
      </c>
      <c r="U516" s="22">
        <v>1.1580697523363799E-9</v>
      </c>
      <c r="V516" s="23">
        <v>2.5081080997815499E-19</v>
      </c>
    </row>
    <row r="517" spans="1:22" x14ac:dyDescent="0.35">
      <c r="A517" s="2" t="s">
        <v>709</v>
      </c>
      <c r="B517" s="21" t="s">
        <v>12426</v>
      </c>
      <c r="C517" s="22" t="s">
        <v>12427</v>
      </c>
      <c r="D517" s="22" t="s">
        <v>12522</v>
      </c>
      <c r="E517" s="22" t="s">
        <v>12523</v>
      </c>
      <c r="F517" s="21" t="s">
        <v>10487</v>
      </c>
      <c r="G517" s="22" t="s">
        <v>10487</v>
      </c>
      <c r="H517" s="25">
        <v>32.225854640000001</v>
      </c>
      <c r="I517" s="24">
        <v>182.31570730000001</v>
      </c>
      <c r="J517" s="40">
        <v>0.17675852024626953</v>
      </c>
      <c r="K517" s="22">
        <v>4.47633164441088E-54</v>
      </c>
      <c r="L517" s="22">
        <v>1.93493693336073E-19</v>
      </c>
      <c r="M517" s="25">
        <v>16.39795659</v>
      </c>
      <c r="N517" s="24">
        <v>120.8225913</v>
      </c>
      <c r="O517" s="40">
        <v>0.13571929234065352</v>
      </c>
      <c r="P517" s="22">
        <v>1.7057319350234401E-48</v>
      </c>
      <c r="Q517" s="22">
        <v>1.07978145855483E-26</v>
      </c>
      <c r="R517" s="25">
        <v>20.911510140000001</v>
      </c>
      <c r="S517" s="24">
        <v>156.76039420000001</v>
      </c>
      <c r="T517" s="40">
        <v>0.13339791754619101</v>
      </c>
      <c r="U517" s="22">
        <v>5.32056904009193E-84</v>
      </c>
      <c r="V517" s="23">
        <v>7.5111069686621202E-28</v>
      </c>
    </row>
    <row r="518" spans="1:22" x14ac:dyDescent="0.35">
      <c r="A518" s="2" t="s">
        <v>1787</v>
      </c>
      <c r="B518" s="21" t="s">
        <v>12524</v>
      </c>
      <c r="C518" s="22" t="s">
        <v>12525</v>
      </c>
      <c r="D518" s="22" t="s">
        <v>12526</v>
      </c>
      <c r="E518" s="22" t="s">
        <v>12527</v>
      </c>
      <c r="F518" s="21" t="s">
        <v>10487</v>
      </c>
      <c r="G518" s="22" t="s">
        <v>10487</v>
      </c>
      <c r="H518" s="25">
        <v>0.90673504800000004</v>
      </c>
      <c r="I518" s="24">
        <v>2.0785701969999999</v>
      </c>
      <c r="J518" s="40">
        <v>0.43623017847012846</v>
      </c>
      <c r="K518" s="22">
        <v>4.7316648150805502E-14</v>
      </c>
      <c r="L518" s="22">
        <v>4.5492037826242502E-5</v>
      </c>
      <c r="M518" s="25">
        <v>0.62065199599999998</v>
      </c>
      <c r="N518" s="24">
        <v>2.0833974159999999</v>
      </c>
      <c r="O518" s="40">
        <v>0.29790379465460565</v>
      </c>
      <c r="P518" s="22">
        <v>8.8048254832326196E-9</v>
      </c>
      <c r="Q518" s="22">
        <v>7.3699423974618598E-9</v>
      </c>
      <c r="R518" s="25">
        <v>0.72277703500000001</v>
      </c>
      <c r="S518" s="24">
        <v>2.5391353940000001</v>
      </c>
      <c r="T518" s="40">
        <v>0.28465478316277609</v>
      </c>
      <c r="U518" s="22">
        <v>3.65707973142942E-20</v>
      </c>
      <c r="V518" s="23">
        <v>4.4553175611212202E-10</v>
      </c>
    </row>
    <row r="519" spans="1:22" x14ac:dyDescent="0.35">
      <c r="A519" s="2" t="s">
        <v>6850</v>
      </c>
      <c r="B519" s="21" t="s">
        <v>12528</v>
      </c>
      <c r="C519" s="22" t="s">
        <v>12529</v>
      </c>
      <c r="D519" s="22" t="s">
        <v>12530</v>
      </c>
      <c r="E519" s="22" t="s">
        <v>12531</v>
      </c>
      <c r="F519" s="21" t="s">
        <v>10487</v>
      </c>
      <c r="G519" s="22" t="s">
        <v>10487</v>
      </c>
      <c r="H519" s="25">
        <v>8.3912886499999999</v>
      </c>
      <c r="I519" s="24">
        <v>0.58496139400000002</v>
      </c>
      <c r="J519" s="40">
        <v>14.345029836276682</v>
      </c>
      <c r="K519" s="22">
        <v>1.92951418173755E-53</v>
      </c>
      <c r="L519" s="22">
        <v>2.9658237412518399E-31</v>
      </c>
      <c r="M519" s="25">
        <v>12.13482338</v>
      </c>
      <c r="N519" s="24">
        <v>2.9798262630000001</v>
      </c>
      <c r="O519" s="40">
        <v>4.0723258032443219</v>
      </c>
      <c r="P519" s="22">
        <v>1.2112533958814801E-16</v>
      </c>
      <c r="Q519" s="22">
        <v>3.6563815821830001E-12</v>
      </c>
      <c r="R519" s="25">
        <v>18.147578379999999</v>
      </c>
      <c r="S519" s="24">
        <v>3.2875613690000001</v>
      </c>
      <c r="T519" s="40">
        <v>5.5200728878013523</v>
      </c>
      <c r="U519" s="22">
        <v>3.8623174757089599E-46</v>
      </c>
      <c r="V519" s="23">
        <v>4.3939301920745497E-18</v>
      </c>
    </row>
    <row r="520" spans="1:22" x14ac:dyDescent="0.35">
      <c r="A520" s="2" t="s">
        <v>286</v>
      </c>
      <c r="B520" s="21" t="s">
        <v>12532</v>
      </c>
      <c r="C520" s="22" t="s">
        <v>12533</v>
      </c>
      <c r="D520" s="22" t="s">
        <v>12534</v>
      </c>
      <c r="E520" s="22" t="s">
        <v>10891</v>
      </c>
      <c r="F520" s="21" t="s">
        <v>10487</v>
      </c>
      <c r="G520" s="22" t="s">
        <v>10487</v>
      </c>
      <c r="H520" s="25">
        <v>0.105564229</v>
      </c>
      <c r="I520" s="24">
        <v>2.3715234459999999</v>
      </c>
      <c r="J520" s="40">
        <v>4.4513255467936878E-2</v>
      </c>
      <c r="K520" s="22">
        <v>1.9112090611990999E-30</v>
      </c>
      <c r="L520" s="22">
        <v>9.8910364326982206E-34</v>
      </c>
      <c r="M520" s="25">
        <v>0.57108706399999998</v>
      </c>
      <c r="N520" s="24">
        <v>19.873530540000001</v>
      </c>
      <c r="O520" s="40">
        <v>2.8736064930715625E-2</v>
      </c>
      <c r="P520" s="22">
        <v>7.69464535835495E-41</v>
      </c>
      <c r="Q520" s="22">
        <v>3.1953423822876599E-59</v>
      </c>
      <c r="R520" s="25">
        <v>0.665960051</v>
      </c>
      <c r="S520" s="24">
        <v>15.07401475</v>
      </c>
      <c r="T520" s="40">
        <v>4.4179341870419754E-2</v>
      </c>
      <c r="U520" s="22">
        <v>4.8599915112175199E-16</v>
      </c>
      <c r="V520" s="23">
        <v>1.67952870902718E-48</v>
      </c>
    </row>
    <row r="521" spans="1:22" x14ac:dyDescent="0.35">
      <c r="A521" s="2" t="s">
        <v>5372</v>
      </c>
      <c r="B521" s="21" t="s">
        <v>11100</v>
      </c>
      <c r="C521" s="22" t="s">
        <v>11101</v>
      </c>
      <c r="D521" s="22" t="s">
        <v>11102</v>
      </c>
      <c r="E521" s="22" t="s">
        <v>11103</v>
      </c>
      <c r="F521" s="21" t="s">
        <v>10714</v>
      </c>
      <c r="G521" s="22" t="s">
        <v>10714</v>
      </c>
      <c r="H521" s="25">
        <v>0.45203014400000002</v>
      </c>
      <c r="I521" s="24">
        <v>0.120400362</v>
      </c>
      <c r="J521" s="40">
        <v>3.7543919012469416</v>
      </c>
      <c r="K521" s="22">
        <v>1.0439956199990499E-6</v>
      </c>
      <c r="L521" s="22">
        <v>4.0687791600254402E-7</v>
      </c>
      <c r="M521" s="25">
        <v>1.743762848</v>
      </c>
      <c r="N521" s="24">
        <v>0.13719219199999999</v>
      </c>
      <c r="O521" s="40">
        <v>12.710365091331147</v>
      </c>
      <c r="P521" s="22">
        <v>1.50057045663045E-31</v>
      </c>
      <c r="Q521" s="22">
        <v>3.9099924872162102E-24</v>
      </c>
      <c r="R521" s="25">
        <v>1.082296932</v>
      </c>
      <c r="S521" s="24">
        <v>0.164956516</v>
      </c>
      <c r="T521" s="40">
        <v>6.5611044549461752</v>
      </c>
      <c r="U521" s="22">
        <v>2.3729675048933201E-12</v>
      </c>
      <c r="V521" s="23">
        <v>1.0851276363404E-13</v>
      </c>
    </row>
    <row r="522" spans="1:22" x14ac:dyDescent="0.35">
      <c r="A522" s="2" t="s">
        <v>2968</v>
      </c>
      <c r="B522" s="21" t="s">
        <v>12535</v>
      </c>
      <c r="C522" s="22" t="s">
        <v>12536</v>
      </c>
      <c r="D522" s="22" t="s">
        <v>12537</v>
      </c>
      <c r="E522" s="22" t="s">
        <v>12538</v>
      </c>
      <c r="F522" s="21" t="s">
        <v>10487</v>
      </c>
      <c r="G522" s="22" t="s">
        <v>10487</v>
      </c>
      <c r="H522" s="25">
        <v>69.413773559999996</v>
      </c>
      <c r="I522" s="24">
        <v>37.232359469999999</v>
      </c>
      <c r="J522" s="40">
        <v>1.8643399061488486</v>
      </c>
      <c r="K522" s="22">
        <v>3.5635405285005801E-3</v>
      </c>
      <c r="L522" s="22">
        <v>6.3956178008887097E-3</v>
      </c>
      <c r="M522" s="25">
        <v>8.4649860859999997</v>
      </c>
      <c r="N522" s="24">
        <v>34.708369490000003</v>
      </c>
      <c r="O522" s="40">
        <v>0.24388890087270992</v>
      </c>
      <c r="P522" s="22">
        <v>1.7656895111778E-13</v>
      </c>
      <c r="Q522" s="22">
        <v>1.77737947867898E-14</v>
      </c>
      <c r="R522" s="25">
        <v>10.060988610000001</v>
      </c>
      <c r="S522" s="24">
        <v>29.846813310000002</v>
      </c>
      <c r="T522" s="40">
        <v>0.3370875311043382</v>
      </c>
      <c r="U522" s="22">
        <v>8.78328427953059E-4</v>
      </c>
      <c r="V522" s="23">
        <v>2.8842076153752299E-9</v>
      </c>
    </row>
    <row r="523" spans="1:22" x14ac:dyDescent="0.35">
      <c r="A523" s="2" t="s">
        <v>5</v>
      </c>
      <c r="B523" s="21" t="s">
        <v>12539</v>
      </c>
      <c r="C523" s="22" t="s">
        <v>12540</v>
      </c>
      <c r="D523" s="22" t="s">
        <v>12541</v>
      </c>
      <c r="E523" s="22" t="s">
        <v>12539</v>
      </c>
      <c r="F523" s="21" t="s">
        <v>10487</v>
      </c>
      <c r="G523" s="22" t="s">
        <v>10487</v>
      </c>
      <c r="H523" s="25">
        <v>0</v>
      </c>
      <c r="I523" s="24">
        <v>0.93050223799999998</v>
      </c>
      <c r="J523" s="40">
        <v>0</v>
      </c>
      <c r="K523" s="22">
        <v>7.9709787781046902E-17</v>
      </c>
      <c r="L523" s="22">
        <v>3.0013156328977801E-32</v>
      </c>
      <c r="M523" s="25">
        <v>1.5672889999999998E-2</v>
      </c>
      <c r="N523" s="24">
        <v>1.6736886</v>
      </c>
      <c r="O523" s="40">
        <v>9.3642807867604511E-3</v>
      </c>
      <c r="P523" s="22">
        <v>3.2082007543501999E-13</v>
      </c>
      <c r="Q523" s="22">
        <v>1.47690561411614E-28</v>
      </c>
      <c r="R523" s="25">
        <v>6.9509999999999997E-3</v>
      </c>
      <c r="S523" s="24">
        <v>2.9079740620000001</v>
      </c>
      <c r="T523" s="40">
        <v>2.3903239340516509E-3</v>
      </c>
      <c r="U523" s="22">
        <v>6.5071136791538598E-25</v>
      </c>
      <c r="V523" s="23">
        <v>4.5669510871716299E-41</v>
      </c>
    </row>
    <row r="524" spans="1:22" x14ac:dyDescent="0.35">
      <c r="A524" s="2" t="s">
        <v>5988</v>
      </c>
      <c r="B524" s="21" t="s">
        <v>12412</v>
      </c>
      <c r="C524" s="22" t="s">
        <v>12413</v>
      </c>
      <c r="D524" s="22" t="s">
        <v>12542</v>
      </c>
      <c r="E524" s="22" t="s">
        <v>11766</v>
      </c>
      <c r="F524" s="21" t="s">
        <v>10487</v>
      </c>
      <c r="G524" s="22" t="s">
        <v>10487</v>
      </c>
      <c r="H524" s="25">
        <v>12.78409879</v>
      </c>
      <c r="I524" s="24">
        <v>2.3785707930000002</v>
      </c>
      <c r="J524" s="40">
        <v>5.374697624145929</v>
      </c>
      <c r="K524" s="22">
        <v>6.1095191059379096E-26</v>
      </c>
      <c r="L524" s="22">
        <v>1.74179795255713E-16</v>
      </c>
      <c r="M524" s="25">
        <v>41.002134990000002</v>
      </c>
      <c r="N524" s="24">
        <v>9.3368889179999996</v>
      </c>
      <c r="O524" s="40">
        <v>4.3914129588662636</v>
      </c>
      <c r="P524" s="22">
        <v>1.13309387575376E-31</v>
      </c>
      <c r="Q524" s="22">
        <v>6.8179518210356804E-16</v>
      </c>
      <c r="R524" s="25">
        <v>33.183317420000002</v>
      </c>
      <c r="S524" s="24">
        <v>7.6650010320000002</v>
      </c>
      <c r="T524" s="40">
        <v>4.3291993414567882</v>
      </c>
      <c r="U524" s="22">
        <v>8.1916512571320402E-31</v>
      </c>
      <c r="V524" s="23">
        <v>1.44105075022551E-15</v>
      </c>
    </row>
    <row r="525" spans="1:22" x14ac:dyDescent="0.35">
      <c r="A525" s="2" t="s">
        <v>2135</v>
      </c>
      <c r="B525" s="21" t="s">
        <v>12543</v>
      </c>
      <c r="C525" s="22" t="s">
        <v>12544</v>
      </c>
      <c r="D525" s="22" t="s">
        <v>12545</v>
      </c>
      <c r="E525" s="22" t="s">
        <v>12546</v>
      </c>
      <c r="F525" s="21" t="s">
        <v>10487</v>
      </c>
      <c r="G525" s="22" t="s">
        <v>10487</v>
      </c>
      <c r="H525" s="25">
        <v>1.3133977999999999</v>
      </c>
      <c r="I525" s="24">
        <v>2.7128667700000002</v>
      </c>
      <c r="J525" s="40">
        <v>0.48413649152405663</v>
      </c>
      <c r="K525" s="22">
        <v>1.5136540444575799E-13</v>
      </c>
      <c r="L525" s="22">
        <v>2.7306256618342102E-4</v>
      </c>
      <c r="M525" s="25">
        <v>0.56723221700000004</v>
      </c>
      <c r="N525" s="24">
        <v>2.5359070579999998</v>
      </c>
      <c r="O525" s="40">
        <v>0.22368020752596529</v>
      </c>
      <c r="P525" s="22">
        <v>1.58248851619441E-4</v>
      </c>
      <c r="Q525" s="22">
        <v>2.42005262968513E-14</v>
      </c>
      <c r="R525" s="25">
        <v>0.43359436600000001</v>
      </c>
      <c r="S525" s="24">
        <v>1.8473678739999999</v>
      </c>
      <c r="T525" s="40">
        <v>0.23470927047202728</v>
      </c>
      <c r="U525" s="22">
        <v>4.4759414792752801E-5</v>
      </c>
      <c r="V525" s="23">
        <v>3.1499365436979201E-13</v>
      </c>
    </row>
    <row r="526" spans="1:22" x14ac:dyDescent="0.35">
      <c r="A526" s="2" t="s">
        <v>6997</v>
      </c>
      <c r="B526" s="21">
        <v>0</v>
      </c>
      <c r="C526" s="22">
        <v>0</v>
      </c>
      <c r="D526" s="22" t="s">
        <v>12547</v>
      </c>
      <c r="E526" s="22" t="s">
        <v>11680</v>
      </c>
      <c r="F526" s="21" t="s">
        <v>10487</v>
      </c>
      <c r="G526" s="22" t="s">
        <v>10487</v>
      </c>
      <c r="H526" s="25">
        <v>0.494595536</v>
      </c>
      <c r="I526" s="24">
        <v>2.2419555000000001E-2</v>
      </c>
      <c r="J526" s="40">
        <v>22.060898889384735</v>
      </c>
      <c r="K526" s="22">
        <v>1.07847939125902E-3</v>
      </c>
      <c r="L526" s="22">
        <v>2.27581825869414E-7</v>
      </c>
      <c r="M526" s="25">
        <v>1.1706575699999999</v>
      </c>
      <c r="N526" s="24">
        <v>0.12633086800000001</v>
      </c>
      <c r="O526" s="40">
        <v>9.2665995930622422</v>
      </c>
      <c r="P526" s="22">
        <v>6.0338216751667497E-4</v>
      </c>
      <c r="Q526" s="22">
        <v>6.06947359430004E-6</v>
      </c>
      <c r="R526" s="25">
        <v>1.1087785750000001</v>
      </c>
      <c r="S526" s="24">
        <v>6.3713298000000002E-2</v>
      </c>
      <c r="T526" s="40">
        <v>17.40262409583632</v>
      </c>
      <c r="U526" s="22">
        <v>3.7375545370911802E-5</v>
      </c>
      <c r="V526" s="23">
        <v>4.9662843455852596E-7</v>
      </c>
    </row>
    <row r="527" spans="1:22" x14ac:dyDescent="0.35">
      <c r="A527" s="2" t="s">
        <v>6789</v>
      </c>
      <c r="B527" s="21">
        <v>0</v>
      </c>
      <c r="C527" s="22">
        <v>0</v>
      </c>
      <c r="D527" s="22" t="s">
        <v>12548</v>
      </c>
      <c r="E527" s="22" t="s">
        <v>12549</v>
      </c>
      <c r="F527" s="21" t="s">
        <v>10487</v>
      </c>
      <c r="G527" s="22" t="s">
        <v>10487</v>
      </c>
      <c r="H527" s="25">
        <v>0.78522098900000004</v>
      </c>
      <c r="I527" s="24">
        <v>6.3547762999999993E-2</v>
      </c>
      <c r="J527" s="40">
        <v>12.356390719843279</v>
      </c>
      <c r="K527" s="22">
        <v>1.2683763034336501E-6</v>
      </c>
      <c r="L527" s="22">
        <v>1.04453444061927E-13</v>
      </c>
      <c r="M527" s="25">
        <v>2.4448615500000002</v>
      </c>
      <c r="N527" s="24">
        <v>0.26440525100000001</v>
      </c>
      <c r="O527" s="40">
        <v>9.2466452188576245</v>
      </c>
      <c r="P527" s="22">
        <v>1.49286647277062E-13</v>
      </c>
      <c r="Q527" s="22">
        <v>5.7972800852554799E-15</v>
      </c>
      <c r="R527" s="25">
        <v>2.0911640490000001</v>
      </c>
      <c r="S527" s="24">
        <v>0.139455567</v>
      </c>
      <c r="T527" s="40">
        <v>14.995199503222414</v>
      </c>
      <c r="U527" s="22">
        <v>6.4148710791350302E-12</v>
      </c>
      <c r="V527" s="23">
        <v>7.6745529034174797E-17</v>
      </c>
    </row>
    <row r="528" spans="1:22" x14ac:dyDescent="0.35">
      <c r="A528" s="2" t="s">
        <v>1879</v>
      </c>
      <c r="B528" s="21" t="s">
        <v>12550</v>
      </c>
      <c r="C528" s="22" t="s">
        <v>12551</v>
      </c>
      <c r="D528" s="22" t="s">
        <v>12552</v>
      </c>
      <c r="E528" s="22" t="s">
        <v>12149</v>
      </c>
      <c r="F528" s="21" t="s">
        <v>10487</v>
      </c>
      <c r="G528" s="22" t="s">
        <v>10487</v>
      </c>
      <c r="H528" s="25">
        <v>2.9280858790000002</v>
      </c>
      <c r="I528" s="24">
        <v>6.5334893010000004</v>
      </c>
      <c r="J528" s="40">
        <v>0.44816571116934933</v>
      </c>
      <c r="K528" s="22">
        <v>8.4373063553818597E-8</v>
      </c>
      <c r="L528" s="22">
        <v>5.4059207105747603E-5</v>
      </c>
      <c r="M528" s="25">
        <v>11.17818246</v>
      </c>
      <c r="N528" s="24">
        <v>4.4656993639999998</v>
      </c>
      <c r="O528" s="40">
        <v>2.5031202391527585</v>
      </c>
      <c r="P528" s="22">
        <v>1.08197503165129E-10</v>
      </c>
      <c r="Q528" s="22">
        <v>2.3898022458756601E-6</v>
      </c>
      <c r="R528" s="25">
        <v>9.6820021290000007</v>
      </c>
      <c r="S528" s="24">
        <v>4.8113042449999996</v>
      </c>
      <c r="T528" s="40">
        <v>2.0123446026224019</v>
      </c>
      <c r="U528" s="22">
        <v>2.2056299166292799E-10</v>
      </c>
      <c r="V528" s="23">
        <v>5.1381573366979705E-4</v>
      </c>
    </row>
    <row r="529" spans="1:22" x14ac:dyDescent="0.35">
      <c r="A529" s="2" t="s">
        <v>477</v>
      </c>
      <c r="B529" s="21" t="s">
        <v>12553</v>
      </c>
      <c r="C529" s="22" t="s">
        <v>12554</v>
      </c>
      <c r="D529" s="22" t="s">
        <v>11933</v>
      </c>
      <c r="E529" s="22" t="s">
        <v>11934</v>
      </c>
      <c r="F529" s="21" t="s">
        <v>10487</v>
      </c>
      <c r="G529" s="22" t="s">
        <v>10487</v>
      </c>
      <c r="H529" s="25">
        <v>1.449775E-2</v>
      </c>
      <c r="I529" s="24">
        <v>0.143928158</v>
      </c>
      <c r="J529" s="40">
        <v>0.10072907345899612</v>
      </c>
      <c r="K529" s="22">
        <v>2.2723541286720599E-3</v>
      </c>
      <c r="L529" s="22">
        <v>2.3252723753358399E-6</v>
      </c>
      <c r="M529" s="25">
        <v>8.0743165000000006E-2</v>
      </c>
      <c r="N529" s="24">
        <v>1.851077605</v>
      </c>
      <c r="O529" s="40">
        <v>4.3619546139990174E-2</v>
      </c>
      <c r="P529" s="22">
        <v>2.3952106010455701E-18</v>
      </c>
      <c r="Q529" s="22">
        <v>9.05065918070505E-27</v>
      </c>
      <c r="R529" s="25">
        <v>7.8240286000000006E-2</v>
      </c>
      <c r="S529" s="24">
        <v>1.3920377429999999</v>
      </c>
      <c r="T529" s="40">
        <v>5.6205578040853459E-2</v>
      </c>
      <c r="U529" s="22">
        <v>4.3892484993999099E-15</v>
      </c>
      <c r="V529" s="23">
        <v>1.17624346287616E-21</v>
      </c>
    </row>
    <row r="530" spans="1:22" x14ac:dyDescent="0.35">
      <c r="A530" s="2" t="s">
        <v>442</v>
      </c>
      <c r="B530" s="21" t="s">
        <v>12555</v>
      </c>
      <c r="C530" s="22" t="s">
        <v>12556</v>
      </c>
      <c r="D530" s="22" t="s">
        <v>12557</v>
      </c>
      <c r="E530" s="22" t="s">
        <v>11746</v>
      </c>
      <c r="F530" s="21" t="s">
        <v>10487</v>
      </c>
      <c r="G530" s="22" t="s">
        <v>10487</v>
      </c>
      <c r="H530" s="25">
        <v>6.0061669999999998E-3</v>
      </c>
      <c r="I530" s="24">
        <v>6.5192744999999996E-2</v>
      </c>
      <c r="J530" s="40">
        <v>9.2129377279634411E-2</v>
      </c>
      <c r="K530" s="22">
        <v>2.8808029656443102E-4</v>
      </c>
      <c r="L530" s="22">
        <v>2.7795269017189299E-10</v>
      </c>
      <c r="M530" s="25">
        <v>8.4403189999999999E-3</v>
      </c>
      <c r="N530" s="24">
        <v>7.3241549000000003E-2</v>
      </c>
      <c r="O530" s="40">
        <v>0.11523949336462012</v>
      </c>
      <c r="P530" s="22">
        <v>6.0862387531542298E-3</v>
      </c>
      <c r="Q530" s="22">
        <v>5.52487805581115E-6</v>
      </c>
      <c r="R530" s="25">
        <v>6.2425670000000001E-3</v>
      </c>
      <c r="S530" s="24">
        <v>6.4111966000000006E-2</v>
      </c>
      <c r="T530" s="40">
        <v>9.7369764015659721E-2</v>
      </c>
      <c r="U530" s="22">
        <v>1.84304304055187E-4</v>
      </c>
      <c r="V530" s="23">
        <v>5.8591703466056399E-6</v>
      </c>
    </row>
    <row r="531" spans="1:22" x14ac:dyDescent="0.35">
      <c r="A531" s="2" t="s">
        <v>3352</v>
      </c>
      <c r="B531" s="21" t="s">
        <v>12409</v>
      </c>
      <c r="C531" s="22" t="s">
        <v>12410</v>
      </c>
      <c r="D531" s="22" t="s">
        <v>12411</v>
      </c>
      <c r="E531" s="22" t="s">
        <v>12409</v>
      </c>
      <c r="F531" s="21" t="s">
        <v>10487</v>
      </c>
      <c r="G531" s="22" t="s">
        <v>10487</v>
      </c>
      <c r="H531" s="25">
        <v>708.74164020000001</v>
      </c>
      <c r="I531" s="24">
        <v>352.1916569</v>
      </c>
      <c r="J531" s="40">
        <v>2.0123748712231349</v>
      </c>
      <c r="K531" s="22">
        <v>8.6055142663647003E-8</v>
      </c>
      <c r="L531" s="22">
        <v>1.7199816134039799E-3</v>
      </c>
      <c r="M531" s="25">
        <v>91.177472890000004</v>
      </c>
      <c r="N531" s="24">
        <v>326.61879090000002</v>
      </c>
      <c r="O531" s="40">
        <v>0.27915562554977297</v>
      </c>
      <c r="P531" s="22">
        <v>9.7007781314013398E-13</v>
      </c>
      <c r="Q531" s="22">
        <v>2.4770688238438501E-12</v>
      </c>
      <c r="R531" s="25">
        <v>134.4667743</v>
      </c>
      <c r="S531" s="24">
        <v>390.72654870000002</v>
      </c>
      <c r="T531" s="40">
        <v>0.34414547654207045</v>
      </c>
      <c r="U531" s="22">
        <v>2.2170643195137299E-6</v>
      </c>
      <c r="V531" s="23">
        <v>3.45603157312351E-9</v>
      </c>
    </row>
    <row r="532" spans="1:22" x14ac:dyDescent="0.35">
      <c r="A532" s="2" t="s">
        <v>3932</v>
      </c>
      <c r="B532" s="21" t="s">
        <v>12402</v>
      </c>
      <c r="C532" s="22" t="s">
        <v>12403</v>
      </c>
      <c r="D532" s="22" t="s">
        <v>12558</v>
      </c>
      <c r="E532" s="22" t="s">
        <v>12559</v>
      </c>
      <c r="F532" s="21" t="s">
        <v>10487</v>
      </c>
      <c r="G532" s="22" t="s">
        <v>10487</v>
      </c>
      <c r="H532" s="25">
        <v>9.1222410190000005</v>
      </c>
      <c r="I532" s="24">
        <v>3.9805540160000001</v>
      </c>
      <c r="J532" s="40">
        <v>2.2917013517045062</v>
      </c>
      <c r="K532" s="22">
        <v>3.19670673130909E-5</v>
      </c>
      <c r="L532" s="22">
        <v>5.02214904578037E-4</v>
      </c>
      <c r="M532" s="25">
        <v>6.6803520970000001</v>
      </c>
      <c r="N532" s="24">
        <v>1.9791860029999999</v>
      </c>
      <c r="O532" s="40">
        <v>3.3753028198835744</v>
      </c>
      <c r="P532" s="22">
        <v>7.6218083716610393E-5</v>
      </c>
      <c r="Q532" s="22">
        <v>3.1132364943292901E-6</v>
      </c>
      <c r="R532" s="25">
        <v>9.5632255159999993</v>
      </c>
      <c r="S532" s="24">
        <v>1.8568342179999999</v>
      </c>
      <c r="T532" s="40">
        <v>5.1502850514574048</v>
      </c>
      <c r="U532" s="22">
        <v>6.1957553124742705E-16</v>
      </c>
      <c r="V532" s="23">
        <v>2.5107553759582299E-11</v>
      </c>
    </row>
    <row r="533" spans="1:22" x14ac:dyDescent="0.35">
      <c r="A533" s="2" t="s">
        <v>4843</v>
      </c>
      <c r="B533" s="21" t="s">
        <v>11714</v>
      </c>
      <c r="C533" s="22" t="s">
        <v>12560</v>
      </c>
      <c r="D533" s="22" t="s">
        <v>12561</v>
      </c>
      <c r="E533" s="22" t="s">
        <v>11655</v>
      </c>
      <c r="F533" s="21" t="s">
        <v>10487</v>
      </c>
      <c r="G533" s="22" t="s">
        <v>10487</v>
      </c>
      <c r="H533" s="25">
        <v>2.0717641530000002</v>
      </c>
      <c r="I533" s="24">
        <v>0.68841888500000004</v>
      </c>
      <c r="J533" s="40">
        <v>3.0094528173787678</v>
      </c>
      <c r="K533" s="22">
        <v>4.4808410456937897E-8</v>
      </c>
      <c r="L533" s="22">
        <v>7.4184182902381999E-7</v>
      </c>
      <c r="M533" s="25">
        <v>0.43553461599999999</v>
      </c>
      <c r="N533" s="24">
        <v>2.3786660080000002</v>
      </c>
      <c r="O533" s="40">
        <v>0.18310036572398017</v>
      </c>
      <c r="P533" s="22">
        <v>1.9856987787876101E-6</v>
      </c>
      <c r="Q533" s="22">
        <v>3.0732028523186998E-14</v>
      </c>
      <c r="R533" s="25">
        <v>0.53375334399999996</v>
      </c>
      <c r="S533" s="24">
        <v>2.1809430920000001</v>
      </c>
      <c r="T533" s="40">
        <v>0.2447351083840201</v>
      </c>
      <c r="U533" s="22">
        <v>6.1097709878428705E-5</v>
      </c>
      <c r="V533" s="23">
        <v>1.16632182848729E-10</v>
      </c>
    </row>
    <row r="534" spans="1:22" x14ac:dyDescent="0.35">
      <c r="A534" s="2" t="s">
        <v>5732</v>
      </c>
      <c r="B534" s="21" t="s">
        <v>12394</v>
      </c>
      <c r="C534" s="22" t="s">
        <v>12395</v>
      </c>
      <c r="D534" s="22" t="s">
        <v>12396</v>
      </c>
      <c r="E534" s="22" t="s">
        <v>12397</v>
      </c>
      <c r="F534" s="21" t="s">
        <v>10487</v>
      </c>
      <c r="G534" s="22" t="s">
        <v>10487</v>
      </c>
      <c r="H534" s="25">
        <v>112.4904006</v>
      </c>
      <c r="I534" s="24">
        <v>24.663002649999999</v>
      </c>
      <c r="J534" s="40">
        <v>4.5610991571620341</v>
      </c>
      <c r="K534" s="22">
        <v>1.547196621598E-65</v>
      </c>
      <c r="L534" s="22">
        <v>3.0456615086456802E-14</v>
      </c>
      <c r="M534" s="25">
        <v>102.2304496</v>
      </c>
      <c r="N534" s="24">
        <v>51.659067880000002</v>
      </c>
      <c r="O534" s="40">
        <v>1.9789449131655528</v>
      </c>
      <c r="P534" s="22">
        <v>4.83640066459235E-4</v>
      </c>
      <c r="Q534" s="22">
        <v>3.93658312079113E-4</v>
      </c>
      <c r="R534" s="25">
        <v>132.97924259999999</v>
      </c>
      <c r="S534" s="24">
        <v>41.4078838</v>
      </c>
      <c r="T534" s="40">
        <v>3.2114474442183396</v>
      </c>
      <c r="U534" s="22">
        <v>3.0663968539771201E-34</v>
      </c>
      <c r="V534" s="23">
        <v>1.2263651922514899E-10</v>
      </c>
    </row>
    <row r="535" spans="1:22" x14ac:dyDescent="0.35">
      <c r="A535" s="2" t="s">
        <v>3607</v>
      </c>
      <c r="B535" s="21" t="s">
        <v>12562</v>
      </c>
      <c r="C535" s="22" t="s">
        <v>12563</v>
      </c>
      <c r="D535" s="22" t="s">
        <v>12564</v>
      </c>
      <c r="E535" s="22" t="s">
        <v>12565</v>
      </c>
      <c r="F535" s="21" t="s">
        <v>10487</v>
      </c>
      <c r="G535" s="22" t="s">
        <v>10487</v>
      </c>
      <c r="H535" s="25">
        <v>2.4376758949999999</v>
      </c>
      <c r="I535" s="24">
        <v>1.146668494</v>
      </c>
      <c r="J535" s="40">
        <v>2.1258767531812901</v>
      </c>
      <c r="K535" s="22">
        <v>7.8808613644579802E-7</v>
      </c>
      <c r="L535" s="22">
        <v>8.8058165484415499E-4</v>
      </c>
      <c r="M535" s="25">
        <v>9.7539730440000003</v>
      </c>
      <c r="N535" s="24">
        <v>3.9272583710000002</v>
      </c>
      <c r="O535" s="40">
        <v>2.483659622709351</v>
      </c>
      <c r="P535" s="22">
        <v>1.5163719024951899E-14</v>
      </c>
      <c r="Q535" s="22">
        <v>1.5543021724229599E-6</v>
      </c>
      <c r="R535" s="25">
        <v>10.88293938</v>
      </c>
      <c r="S535" s="24">
        <v>3.5801787969999999</v>
      </c>
      <c r="T535" s="40">
        <v>3.0397753847152345</v>
      </c>
      <c r="U535" s="22">
        <v>3.7234010994662397E-21</v>
      </c>
      <c r="V535" s="23">
        <v>2.4657512858933E-9</v>
      </c>
    </row>
    <row r="536" spans="1:22" x14ac:dyDescent="0.35">
      <c r="A536" s="2" t="s">
        <v>2216</v>
      </c>
      <c r="B536" s="21" t="s">
        <v>12566</v>
      </c>
      <c r="C536" s="22" t="s">
        <v>12567</v>
      </c>
      <c r="D536" s="22" t="s">
        <v>12568</v>
      </c>
      <c r="E536" s="22" t="s">
        <v>12393</v>
      </c>
      <c r="F536" s="21" t="s">
        <v>10487</v>
      </c>
      <c r="G536" s="22" t="s">
        <v>10487</v>
      </c>
      <c r="H536" s="25">
        <v>5.5568006859999999</v>
      </c>
      <c r="I536" s="24">
        <v>11.21747633</v>
      </c>
      <c r="J536" s="40">
        <v>0.49536994975767423</v>
      </c>
      <c r="K536" s="22">
        <v>3.5455045194687002E-8</v>
      </c>
      <c r="L536" s="22">
        <v>4.41411339810829E-4</v>
      </c>
      <c r="M536" s="25">
        <v>2.9032181339999998</v>
      </c>
      <c r="N536" s="24">
        <v>10.399365189999999</v>
      </c>
      <c r="O536" s="40">
        <v>0.27917263034398737</v>
      </c>
      <c r="P536" s="22">
        <v>2.1053222239379699E-13</v>
      </c>
      <c r="Q536" s="22">
        <v>9.1968655791500202E-11</v>
      </c>
      <c r="R536" s="25">
        <v>2.3721103330000002</v>
      </c>
      <c r="S536" s="24">
        <v>8.1060319169999993</v>
      </c>
      <c r="T536" s="40">
        <v>0.29263520761930406</v>
      </c>
      <c r="U536" s="22">
        <v>1.11196358056336E-7</v>
      </c>
      <c r="V536" s="23">
        <v>4.7727826564074905E-10</v>
      </c>
    </row>
    <row r="537" spans="1:22" x14ac:dyDescent="0.35">
      <c r="A537" s="2" t="s">
        <v>3841</v>
      </c>
      <c r="B537" s="21" t="s">
        <v>12386</v>
      </c>
      <c r="C537" s="22" t="s">
        <v>12387</v>
      </c>
      <c r="D537" s="22" t="s">
        <v>12388</v>
      </c>
      <c r="E537" s="22" t="s">
        <v>12389</v>
      </c>
      <c r="F537" s="21" t="s">
        <v>10487</v>
      </c>
      <c r="G537" s="22" t="s">
        <v>10487</v>
      </c>
      <c r="H537" s="25">
        <v>2.346366819</v>
      </c>
      <c r="I537" s="24">
        <v>1.043677357</v>
      </c>
      <c r="J537" s="40">
        <v>2.2481725825158434</v>
      </c>
      <c r="K537" s="22">
        <v>6.0472924588596098E-6</v>
      </c>
      <c r="L537" s="22">
        <v>4.64514899052565E-4</v>
      </c>
      <c r="M537" s="25">
        <v>2.2536443610000001</v>
      </c>
      <c r="N537" s="24">
        <v>6.1175419409999998</v>
      </c>
      <c r="O537" s="40">
        <v>0.36839050434554271</v>
      </c>
      <c r="P537" s="22">
        <v>3.6463245095156901E-11</v>
      </c>
      <c r="Q537" s="22">
        <v>4.3818629737644701E-7</v>
      </c>
      <c r="R537" s="25">
        <v>2.7557638739999999</v>
      </c>
      <c r="S537" s="24">
        <v>7.1359277170000004</v>
      </c>
      <c r="T537" s="40">
        <v>0.38618158469219255</v>
      </c>
      <c r="U537" s="22">
        <v>9.0380348373097791E-3</v>
      </c>
      <c r="V537" s="23">
        <v>6.2258866727063597E-7</v>
      </c>
    </row>
    <row r="538" spans="1:22" x14ac:dyDescent="0.35">
      <c r="A538" s="2" t="s">
        <v>886</v>
      </c>
      <c r="B538" s="21">
        <v>0</v>
      </c>
      <c r="C538" s="22">
        <v>0</v>
      </c>
      <c r="D538" s="22" t="s">
        <v>12569</v>
      </c>
      <c r="E538" s="22" t="s">
        <v>12570</v>
      </c>
      <c r="F538" s="21" t="s">
        <v>10487</v>
      </c>
      <c r="G538" s="22" t="s">
        <v>10487</v>
      </c>
      <c r="H538" s="25">
        <v>1.291294784</v>
      </c>
      <c r="I538" s="24">
        <v>5.5909040440000002</v>
      </c>
      <c r="J538" s="40">
        <v>0.23096350318975353</v>
      </c>
      <c r="K538" s="22">
        <v>1.04585343526336E-10</v>
      </c>
      <c r="L538" s="22">
        <v>8.0257361201030403E-14</v>
      </c>
      <c r="M538" s="25">
        <v>6.7007459799999998</v>
      </c>
      <c r="N538" s="24">
        <v>32.367105359999996</v>
      </c>
      <c r="O538" s="40">
        <v>0.20702333141847568</v>
      </c>
      <c r="P538" s="22">
        <v>4.8653160190711199E-6</v>
      </c>
      <c r="Q538" s="22">
        <v>3.7267200988360999E-18</v>
      </c>
      <c r="R538" s="25">
        <v>1.7480398779999999</v>
      </c>
      <c r="S538" s="24">
        <v>15.28166212</v>
      </c>
      <c r="T538" s="40">
        <v>0.1143880727288322</v>
      </c>
      <c r="U538" s="22">
        <v>2.6330734796915298E-19</v>
      </c>
      <c r="V538" s="23">
        <v>1.01489077767231E-30</v>
      </c>
    </row>
    <row r="539" spans="1:22" x14ac:dyDescent="0.35">
      <c r="A539" s="2" t="s">
        <v>5049</v>
      </c>
      <c r="B539" s="21" t="s">
        <v>10491</v>
      </c>
      <c r="C539" s="22" t="s">
        <v>12380</v>
      </c>
      <c r="D539" s="22" t="s">
        <v>10670</v>
      </c>
      <c r="E539" s="22" t="s">
        <v>10671</v>
      </c>
      <c r="F539" s="21" t="s">
        <v>10487</v>
      </c>
      <c r="G539" s="22" t="s">
        <v>10487</v>
      </c>
      <c r="H539" s="25">
        <v>43.171392699999998</v>
      </c>
      <c r="I539" s="24">
        <v>13.18232603</v>
      </c>
      <c r="J539" s="40">
        <v>3.2749449984586669</v>
      </c>
      <c r="K539" s="22">
        <v>6.6661141218623098E-36</v>
      </c>
      <c r="L539" s="22">
        <v>4.6622044419824498E-9</v>
      </c>
      <c r="M539" s="25">
        <v>56.694402959999998</v>
      </c>
      <c r="N539" s="24">
        <v>31.07128037</v>
      </c>
      <c r="O539" s="40">
        <v>1.8246561546507649</v>
      </c>
      <c r="P539" s="22">
        <v>4.6922059614906904E-16</v>
      </c>
      <c r="Q539" s="22">
        <v>1.9873945057265899E-3</v>
      </c>
      <c r="R539" s="25">
        <v>66.771362699999997</v>
      </c>
      <c r="S539" s="24">
        <v>28.549532289999998</v>
      </c>
      <c r="T539" s="40">
        <v>2.3387900726971944</v>
      </c>
      <c r="U539" s="22">
        <v>1.13532064131418E-74</v>
      </c>
      <c r="V539" s="23">
        <v>4.5182015769497399E-6</v>
      </c>
    </row>
    <row r="540" spans="1:22" x14ac:dyDescent="0.35">
      <c r="A540" s="2" t="s">
        <v>767</v>
      </c>
      <c r="B540" s="21" t="s">
        <v>12370</v>
      </c>
      <c r="C540" s="22" t="s">
        <v>12371</v>
      </c>
      <c r="D540" s="22" t="s">
        <v>12372</v>
      </c>
      <c r="E540" s="22" t="s">
        <v>11167</v>
      </c>
      <c r="F540" s="21" t="s">
        <v>10487</v>
      </c>
      <c r="G540" s="22" t="s">
        <v>10487</v>
      </c>
      <c r="H540" s="25">
        <v>3.347583642</v>
      </c>
      <c r="I540" s="24">
        <v>17.09841905</v>
      </c>
      <c r="J540" s="40">
        <v>0.19578322605211854</v>
      </c>
      <c r="K540" s="22">
        <v>9.1592598974121707E-31</v>
      </c>
      <c r="L540" s="22">
        <v>5.06549322693913E-17</v>
      </c>
      <c r="M540" s="25">
        <v>2.0765898749999998</v>
      </c>
      <c r="N540" s="24">
        <v>38.590537040000001</v>
      </c>
      <c r="O540" s="40">
        <v>5.3810857124055193E-2</v>
      </c>
      <c r="P540" s="22">
        <v>9.9942511409576796E-113</v>
      </c>
      <c r="Q540" s="22">
        <v>2.9697559257794099E-49</v>
      </c>
      <c r="R540" s="25">
        <v>2.3014897749999998</v>
      </c>
      <c r="S540" s="24">
        <v>37.775605040000002</v>
      </c>
      <c r="T540" s="40">
        <v>6.0925292197517099E-2</v>
      </c>
      <c r="U540" s="22">
        <v>1.2233387410762401E-145</v>
      </c>
      <c r="V540" s="23">
        <v>1.12846915763245E-46</v>
      </c>
    </row>
    <row r="541" spans="1:22" x14ac:dyDescent="0.35">
      <c r="A541" s="2" t="s">
        <v>138</v>
      </c>
      <c r="B541" s="21">
        <v>0</v>
      </c>
      <c r="C541" s="22">
        <v>0</v>
      </c>
      <c r="D541" s="22" t="s">
        <v>12571</v>
      </c>
      <c r="E541" s="22" t="s">
        <v>12572</v>
      </c>
      <c r="F541" s="21" t="s">
        <v>10487</v>
      </c>
      <c r="G541" s="22" t="s">
        <v>10487</v>
      </c>
      <c r="H541" s="25">
        <v>1.7516839999999999E-2</v>
      </c>
      <c r="I541" s="24">
        <v>2.4168756839999999</v>
      </c>
      <c r="J541" s="40">
        <v>7.247720731340686E-3</v>
      </c>
      <c r="K541" s="22">
        <v>2.5650635533508501E-14</v>
      </c>
      <c r="L541" s="22">
        <v>1.6638646459519401E-22</v>
      </c>
      <c r="M541" s="25">
        <v>0</v>
      </c>
      <c r="N541" s="24">
        <v>3.4313553469999998</v>
      </c>
      <c r="O541" s="40">
        <v>0</v>
      </c>
      <c r="P541" s="22">
        <v>5.6622826504475998E-11</v>
      </c>
      <c r="Q541" s="22">
        <v>8.5326412832642001E-17</v>
      </c>
      <c r="R541" s="25">
        <v>0</v>
      </c>
      <c r="S541" s="24">
        <v>3.7046153999999998</v>
      </c>
      <c r="T541" s="40">
        <v>0</v>
      </c>
      <c r="U541" s="22">
        <v>3.32937466437332E-13</v>
      </c>
      <c r="V541" s="23">
        <v>3.2733781939099602E-18</v>
      </c>
    </row>
    <row r="542" spans="1:22" x14ac:dyDescent="0.35">
      <c r="A542" s="2" t="s">
        <v>1292</v>
      </c>
      <c r="B542" s="21" t="s">
        <v>12573</v>
      </c>
      <c r="C542" s="22" t="s">
        <v>12574</v>
      </c>
      <c r="D542" s="22" t="s">
        <v>12575</v>
      </c>
      <c r="E542" s="22" t="s">
        <v>11766</v>
      </c>
      <c r="F542" s="21" t="s">
        <v>10487</v>
      </c>
      <c r="G542" s="22" t="s">
        <v>10487</v>
      </c>
      <c r="H542" s="25">
        <v>0.81715364700000004</v>
      </c>
      <c r="I542" s="24">
        <v>2.412374249</v>
      </c>
      <c r="J542" s="40">
        <v>0.33873419405746608</v>
      </c>
      <c r="K542" s="22">
        <v>5.2947476843533403E-3</v>
      </c>
      <c r="L542" s="22">
        <v>1.6921626560073299E-6</v>
      </c>
      <c r="M542" s="25">
        <v>0.101483349</v>
      </c>
      <c r="N542" s="24">
        <v>3.3815151879999998</v>
      </c>
      <c r="O542" s="40">
        <v>3.0011206029810091E-2</v>
      </c>
      <c r="P542" s="22">
        <v>3.35655980745646E-12</v>
      </c>
      <c r="Q542" s="22">
        <v>8.3544347620395298E-26</v>
      </c>
      <c r="R542" s="25">
        <v>0.24512031000000001</v>
      </c>
      <c r="S542" s="24">
        <v>4.0432625910000004</v>
      </c>
      <c r="T542" s="40">
        <v>6.0624385501357111E-2</v>
      </c>
      <c r="U542" s="22">
        <v>3.0790325669294298E-9</v>
      </c>
      <c r="V542" s="23">
        <v>2.5612519915348799E-24</v>
      </c>
    </row>
    <row r="543" spans="1:22" x14ac:dyDescent="0.35">
      <c r="A543" s="2" t="s">
        <v>6440</v>
      </c>
      <c r="B543" s="21" t="s">
        <v>13765</v>
      </c>
      <c r="C543" s="22" t="s">
        <v>13766</v>
      </c>
      <c r="D543" s="22" t="s">
        <v>13762</v>
      </c>
      <c r="E543" s="22" t="s">
        <v>13763</v>
      </c>
      <c r="F543" s="21" t="s">
        <v>10487</v>
      </c>
      <c r="G543" s="22" t="s">
        <v>13768</v>
      </c>
      <c r="H543" s="25">
        <v>27.592309879999998</v>
      </c>
      <c r="I543" s="24">
        <v>3.5292948759999998</v>
      </c>
      <c r="J543" s="40">
        <v>7.8180800554903813</v>
      </c>
      <c r="K543" s="22">
        <v>5.3278792826897798E-37</v>
      </c>
      <c r="L543" s="22">
        <v>3.1758350066614401E-23</v>
      </c>
      <c r="M543" s="25">
        <v>10.20946571</v>
      </c>
      <c r="N543" s="24">
        <v>3.0365760540000002</v>
      </c>
      <c r="O543" s="40">
        <v>3.3621636766025818</v>
      </c>
      <c r="P543" s="22">
        <v>4.7002638852896802E-9</v>
      </c>
      <c r="Q543" s="22">
        <v>7.2590954984373199E-9</v>
      </c>
      <c r="R543" s="25">
        <v>9.6452527860000004</v>
      </c>
      <c r="S543" s="24">
        <v>2.7209145879999999</v>
      </c>
      <c r="T543" s="40">
        <v>3.5448568758969072</v>
      </c>
      <c r="U543" s="22">
        <v>4.8637733642234301E-11</v>
      </c>
      <c r="V543" s="23">
        <v>1.3648391349809401E-9</v>
      </c>
    </row>
    <row r="544" spans="1:22" x14ac:dyDescent="0.35">
      <c r="A544" s="2" t="s">
        <v>1014</v>
      </c>
      <c r="B544" s="21" t="s">
        <v>10491</v>
      </c>
      <c r="C544" s="22" t="s">
        <v>12576</v>
      </c>
      <c r="D544" s="22" t="s">
        <v>12577</v>
      </c>
      <c r="E544" s="22" t="s">
        <v>12578</v>
      </c>
      <c r="F544" s="21" t="s">
        <v>10487</v>
      </c>
      <c r="G544" s="22" t="s">
        <v>10487</v>
      </c>
      <c r="H544" s="25">
        <v>0.30497260700000001</v>
      </c>
      <c r="I544" s="24">
        <v>1.1653302409999999</v>
      </c>
      <c r="J544" s="40">
        <v>0.2617048766693767</v>
      </c>
      <c r="K544" s="22">
        <v>9.9455666894190097E-7</v>
      </c>
      <c r="L544" s="22">
        <v>4.9989710617954703E-9</v>
      </c>
      <c r="M544" s="25">
        <v>0.49333535699999997</v>
      </c>
      <c r="N544" s="24">
        <v>2.5836555369999998</v>
      </c>
      <c r="O544" s="40">
        <v>0.19094470990232473</v>
      </c>
      <c r="P544" s="22">
        <v>2.7252320608399E-5</v>
      </c>
      <c r="Q544" s="22">
        <v>3.89053017098034E-13</v>
      </c>
      <c r="R544" s="25">
        <v>0.48524969099999998</v>
      </c>
      <c r="S544" s="24">
        <v>2.5964167009999999</v>
      </c>
      <c r="T544" s="40">
        <v>0.1868920696793808</v>
      </c>
      <c r="U544" s="22">
        <v>8.5855122141013703E-17</v>
      </c>
      <c r="V544" s="23">
        <v>1.87729935883804E-13</v>
      </c>
    </row>
    <row r="545" spans="1:22" x14ac:dyDescent="0.35">
      <c r="A545" s="2" t="s">
        <v>2218</v>
      </c>
      <c r="B545" s="21" t="s">
        <v>12579</v>
      </c>
      <c r="C545" s="22" t="s">
        <v>12580</v>
      </c>
      <c r="D545" s="22" t="s">
        <v>12581</v>
      </c>
      <c r="E545" s="22" t="s">
        <v>12582</v>
      </c>
      <c r="F545" s="21" t="s">
        <v>10487</v>
      </c>
      <c r="G545" s="22" t="s">
        <v>10487</v>
      </c>
      <c r="H545" s="25">
        <v>2.1500961709999999</v>
      </c>
      <c r="I545" s="24">
        <v>4.3610752809999997</v>
      </c>
      <c r="J545" s="40">
        <v>0.49301973308449293</v>
      </c>
      <c r="K545" s="22">
        <v>2.9732867241204302E-3</v>
      </c>
      <c r="L545" s="22">
        <v>6.5882581514346795E-4</v>
      </c>
      <c r="M545" s="25">
        <v>14.974577849999999</v>
      </c>
      <c r="N545" s="24">
        <v>4.734170851</v>
      </c>
      <c r="O545" s="40">
        <v>3.1630835306328069</v>
      </c>
      <c r="P545" s="22">
        <v>8.0513049992555197E-20</v>
      </c>
      <c r="Q545" s="22">
        <v>2.30870267799762E-9</v>
      </c>
      <c r="R545" s="25">
        <v>10.16647899</v>
      </c>
      <c r="S545" s="24">
        <v>4.7230051099999999</v>
      </c>
      <c r="T545" s="40">
        <v>2.1525445671177774</v>
      </c>
      <c r="U545" s="22">
        <v>1.0974978920725E-12</v>
      </c>
      <c r="V545" s="23">
        <v>1.3743744089591501E-4</v>
      </c>
    </row>
    <row r="546" spans="1:22" x14ac:dyDescent="0.35">
      <c r="A546" s="2" t="s">
        <v>3430</v>
      </c>
      <c r="B546" s="21" t="s">
        <v>12365</v>
      </c>
      <c r="C546" s="22" t="s">
        <v>12366</v>
      </c>
      <c r="D546" s="22" t="s">
        <v>12367</v>
      </c>
      <c r="E546" s="22" t="s">
        <v>12222</v>
      </c>
      <c r="F546" s="21" t="s">
        <v>10487</v>
      </c>
      <c r="G546" s="22" t="s">
        <v>10487</v>
      </c>
      <c r="H546" s="25">
        <v>11.63382867</v>
      </c>
      <c r="I546" s="24">
        <v>5.6743496000000002</v>
      </c>
      <c r="J546" s="40">
        <v>2.0502488373293035</v>
      </c>
      <c r="K546" s="22">
        <v>2.09228825173987E-7</v>
      </c>
      <c r="L546" s="22">
        <v>1.54453654242018E-3</v>
      </c>
      <c r="M546" s="25">
        <v>11.335915959999999</v>
      </c>
      <c r="N546" s="24">
        <v>25.277538360000001</v>
      </c>
      <c r="O546" s="40">
        <v>0.44845806575605168</v>
      </c>
      <c r="P546" s="22">
        <v>1.4387263786703201E-5</v>
      </c>
      <c r="Q546" s="22">
        <v>3.1546604249540797E-5</v>
      </c>
      <c r="R546" s="25">
        <v>11.024304969999999</v>
      </c>
      <c r="S546" s="24">
        <v>27.650338649999998</v>
      </c>
      <c r="T546" s="40">
        <v>0.39870415728163244</v>
      </c>
      <c r="U546" s="22">
        <v>1.1397078830534401E-3</v>
      </c>
      <c r="V546" s="23">
        <v>7.2438476379577898E-7</v>
      </c>
    </row>
    <row r="547" spans="1:22" x14ac:dyDescent="0.35">
      <c r="A547" s="2" t="s">
        <v>1336</v>
      </c>
      <c r="B547" s="21" t="s">
        <v>12361</v>
      </c>
      <c r="C547" s="22" t="s">
        <v>12583</v>
      </c>
      <c r="D547" s="22" t="s">
        <v>12363</v>
      </c>
      <c r="E547" s="22" t="s">
        <v>12364</v>
      </c>
      <c r="F547" s="21" t="s">
        <v>10487</v>
      </c>
      <c r="G547" s="22" t="s">
        <v>10487</v>
      </c>
      <c r="H547" s="25">
        <v>9.5055746239999994</v>
      </c>
      <c r="I547" s="24">
        <v>27.35923524</v>
      </c>
      <c r="J547" s="40">
        <v>0.34743568453633428</v>
      </c>
      <c r="K547" s="22">
        <v>1.1029918502494E-5</v>
      </c>
      <c r="L547" s="22">
        <v>5.87637497760155E-8</v>
      </c>
      <c r="M547" s="25">
        <v>0.40018720499999999</v>
      </c>
      <c r="N547" s="24">
        <v>109.0077751</v>
      </c>
      <c r="O547" s="40">
        <v>3.6711803780315848E-3</v>
      </c>
      <c r="P547" s="22">
        <v>4.57045060387084E-121</v>
      </c>
      <c r="Q547" s="22">
        <v>1.26659390751237E-102</v>
      </c>
      <c r="R547" s="25">
        <v>2.4822133000000002</v>
      </c>
      <c r="S547" s="24">
        <v>162.1940348</v>
      </c>
      <c r="T547" s="40">
        <v>1.5303974052194922E-2</v>
      </c>
      <c r="U547" s="22">
        <v>4.6168150439775695E-103</v>
      </c>
      <c r="V547" s="23">
        <v>1.5302011792409E-83</v>
      </c>
    </row>
    <row r="548" spans="1:22" x14ac:dyDescent="0.35">
      <c r="A548" s="2" t="s">
        <v>1799</v>
      </c>
      <c r="B548" s="21" t="s">
        <v>10491</v>
      </c>
      <c r="C548" s="22" t="s">
        <v>12584</v>
      </c>
      <c r="D548" s="22" t="s">
        <v>12585</v>
      </c>
      <c r="E548" s="22" t="s">
        <v>12188</v>
      </c>
      <c r="F548" s="21" t="s">
        <v>10487</v>
      </c>
      <c r="G548" s="22" t="s">
        <v>10487</v>
      </c>
      <c r="H548" s="25">
        <v>22.147204420000001</v>
      </c>
      <c r="I548" s="24">
        <v>50.69914627</v>
      </c>
      <c r="J548" s="40">
        <v>0.43683584536225367</v>
      </c>
      <c r="K548" s="22">
        <v>1.7207550921679401E-18</v>
      </c>
      <c r="L548" s="22">
        <v>2.5300352991231099E-5</v>
      </c>
      <c r="M548" s="25">
        <v>19.46676677</v>
      </c>
      <c r="N548" s="24">
        <v>66.146990329999994</v>
      </c>
      <c r="O548" s="40">
        <v>0.29429557827018976</v>
      </c>
      <c r="P548" s="22">
        <v>1.4272212955025599E-17</v>
      </c>
      <c r="Q548" s="22">
        <v>1.26167733956372E-10</v>
      </c>
      <c r="R548" s="25">
        <v>17.519888389999998</v>
      </c>
      <c r="S548" s="24">
        <v>69.689790919999993</v>
      </c>
      <c r="T548" s="40">
        <v>0.25139820565844223</v>
      </c>
      <c r="U548" s="22">
        <v>1.63368964433999E-16</v>
      </c>
      <c r="V548" s="23">
        <v>1.3996344500065499E-13</v>
      </c>
    </row>
    <row r="549" spans="1:22" x14ac:dyDescent="0.35">
      <c r="A549" s="2" t="s">
        <v>7042</v>
      </c>
      <c r="B549" s="21">
        <v>0</v>
      </c>
      <c r="C549" s="22">
        <v>0</v>
      </c>
      <c r="D549" s="22" t="s">
        <v>12586</v>
      </c>
      <c r="E549" s="22" t="s">
        <v>12587</v>
      </c>
      <c r="F549" s="21" t="s">
        <v>10487</v>
      </c>
      <c r="G549" s="22" t="s">
        <v>10487</v>
      </c>
      <c r="H549" s="25">
        <v>0.23301936600000001</v>
      </c>
      <c r="I549" s="24">
        <v>8.2001350000000008E-3</v>
      </c>
      <c r="J549" s="40">
        <v>28.416528020575271</v>
      </c>
      <c r="K549" s="22">
        <v>1.9431002724546299E-4</v>
      </c>
      <c r="L549" s="22">
        <v>8.0463715131034296E-19</v>
      </c>
      <c r="M549" s="25">
        <v>0.76502251700000001</v>
      </c>
      <c r="N549" s="24">
        <v>6.9023716999999998E-2</v>
      </c>
      <c r="O549" s="40">
        <v>11.083473192265204</v>
      </c>
      <c r="P549" s="22">
        <v>1.2600807448719201E-10</v>
      </c>
      <c r="Q549" s="22">
        <v>1.68450269311678E-17</v>
      </c>
      <c r="R549" s="25">
        <v>1.126703523</v>
      </c>
      <c r="S549" s="24">
        <v>4.2540303000000002E-2</v>
      </c>
      <c r="T549" s="40">
        <v>26.485554722071441</v>
      </c>
      <c r="U549" s="22">
        <v>2.64252106697133E-11</v>
      </c>
      <c r="V549" s="23">
        <v>6.7618000971904902E-29</v>
      </c>
    </row>
    <row r="550" spans="1:22" x14ac:dyDescent="0.35">
      <c r="A550" s="2" t="s">
        <v>1179</v>
      </c>
      <c r="B550" s="21" t="s">
        <v>12588</v>
      </c>
      <c r="C550" s="22" t="s">
        <v>11327</v>
      </c>
      <c r="D550" s="22" t="s">
        <v>12589</v>
      </c>
      <c r="E550" s="22" t="s">
        <v>12590</v>
      </c>
      <c r="F550" s="21" t="s">
        <v>10487</v>
      </c>
      <c r="G550" s="22" t="s">
        <v>10487</v>
      </c>
      <c r="H550" s="25">
        <v>3.631108405</v>
      </c>
      <c r="I550" s="24">
        <v>11.885018840000001</v>
      </c>
      <c r="J550" s="40">
        <v>0.30551978536030655</v>
      </c>
      <c r="K550" s="22">
        <v>9.5378721541002808E-7</v>
      </c>
      <c r="L550" s="22">
        <v>1.9242846450362402E-8</v>
      </c>
      <c r="M550" s="25">
        <v>1.0750709279999999</v>
      </c>
      <c r="N550" s="24">
        <v>13.38604868</v>
      </c>
      <c r="O550" s="40">
        <v>8.0312790854126778E-2</v>
      </c>
      <c r="P550" s="22">
        <v>4.7841526624421503E-14</v>
      </c>
      <c r="Q550" s="22">
        <v>7.4339846612578496E-23</v>
      </c>
      <c r="R550" s="25">
        <v>3.4316457279999999</v>
      </c>
      <c r="S550" s="24">
        <v>20.574566650000001</v>
      </c>
      <c r="T550" s="40">
        <v>0.16679066861415523</v>
      </c>
      <c r="U550" s="22">
        <v>4.9007601808134197E-5</v>
      </c>
      <c r="V550" s="23">
        <v>1.07781489263469E-16</v>
      </c>
    </row>
    <row r="551" spans="1:22" x14ac:dyDescent="0.35">
      <c r="A551" s="2" t="s">
        <v>3393</v>
      </c>
      <c r="B551" s="21" t="s">
        <v>12591</v>
      </c>
      <c r="C551" s="22" t="s">
        <v>12592</v>
      </c>
      <c r="D551" s="22" t="s">
        <v>12593</v>
      </c>
      <c r="E551" s="22" t="s">
        <v>11993</v>
      </c>
      <c r="F551" s="21" t="s">
        <v>10487</v>
      </c>
      <c r="G551" s="22" t="s">
        <v>10487</v>
      </c>
      <c r="H551" s="25">
        <v>0.42493083300000001</v>
      </c>
      <c r="I551" s="24">
        <v>0.20973609200000001</v>
      </c>
      <c r="J551" s="40">
        <v>2.0260262740091486</v>
      </c>
      <c r="K551" s="22">
        <v>1.6722848267957001E-4</v>
      </c>
      <c r="L551" s="22">
        <v>4.60279289757587E-3</v>
      </c>
      <c r="M551" s="25">
        <v>0.81286146999999997</v>
      </c>
      <c r="N551" s="24">
        <v>0.30246736400000002</v>
      </c>
      <c r="O551" s="40">
        <v>2.6874352963250603</v>
      </c>
      <c r="P551" s="22">
        <v>9.5280437092143504E-10</v>
      </c>
      <c r="Q551" s="22">
        <v>5.4091173143636003E-6</v>
      </c>
      <c r="R551" s="25">
        <v>0.90922777700000001</v>
      </c>
      <c r="S551" s="24">
        <v>0.413751914</v>
      </c>
      <c r="T551" s="40">
        <v>2.1975192047087426</v>
      </c>
      <c r="U551" s="22">
        <v>1.49664602190778E-8</v>
      </c>
      <c r="V551" s="23">
        <v>2.7234521837863902E-4</v>
      </c>
    </row>
    <row r="552" spans="1:22" x14ac:dyDescent="0.35">
      <c r="A552" s="2" t="s">
        <v>4213</v>
      </c>
      <c r="B552" s="21" t="s">
        <v>12339</v>
      </c>
      <c r="C552" s="22" t="s">
        <v>12340</v>
      </c>
      <c r="D552" s="22" t="s">
        <v>12341</v>
      </c>
      <c r="E552" s="22" t="s">
        <v>12342</v>
      </c>
      <c r="F552" s="21" t="s">
        <v>10487</v>
      </c>
      <c r="G552" s="22" t="s">
        <v>10487</v>
      </c>
      <c r="H552" s="25">
        <v>5.1474744030000004</v>
      </c>
      <c r="I552" s="24">
        <v>2.0775545260000001</v>
      </c>
      <c r="J552" s="40">
        <v>2.4776603158092034</v>
      </c>
      <c r="K552" s="22">
        <v>1.3930355576249301E-5</v>
      </c>
      <c r="L552" s="22">
        <v>3.8415739971275E-5</v>
      </c>
      <c r="M552" s="25">
        <v>5.3354500160000002</v>
      </c>
      <c r="N552" s="24">
        <v>2.7665850500000002</v>
      </c>
      <c r="O552" s="40">
        <v>1.9285328011152232</v>
      </c>
      <c r="P552" s="22">
        <v>5.3027915065549199E-8</v>
      </c>
      <c r="Q552" s="22">
        <v>2.42102222361805E-3</v>
      </c>
      <c r="R552" s="25">
        <v>5.7949268900000002</v>
      </c>
      <c r="S552" s="24">
        <v>2.8364084749999998</v>
      </c>
      <c r="T552" s="40">
        <v>2.0430509008403668</v>
      </c>
      <c r="U552" s="22">
        <v>1.2317117679567599E-16</v>
      </c>
      <c r="V552" s="23">
        <v>6.9287137492952695E-4</v>
      </c>
    </row>
    <row r="553" spans="1:22" x14ac:dyDescent="0.35">
      <c r="A553" s="2" t="s">
        <v>4200</v>
      </c>
      <c r="B553" s="21">
        <v>0</v>
      </c>
      <c r="C553" s="22">
        <v>0</v>
      </c>
      <c r="D553" s="22" t="s">
        <v>12594</v>
      </c>
      <c r="E553" s="22" t="s">
        <v>12595</v>
      </c>
      <c r="F553" s="21" t="s">
        <v>10487</v>
      </c>
      <c r="G553" s="22" t="s">
        <v>10487</v>
      </c>
      <c r="H553" s="25">
        <v>34.542142589999997</v>
      </c>
      <c r="I553" s="24">
        <v>13.97039996</v>
      </c>
      <c r="J553" s="40">
        <v>2.4725235275225432</v>
      </c>
      <c r="K553" s="22">
        <v>5.4030544061908001E-6</v>
      </c>
      <c r="L553" s="22">
        <v>1.9321902557413501E-5</v>
      </c>
      <c r="M553" s="25">
        <v>151.97056019999999</v>
      </c>
      <c r="N553" s="24">
        <v>73.815834929999994</v>
      </c>
      <c r="O553" s="40">
        <v>2.0587799398884346</v>
      </c>
      <c r="P553" s="22">
        <v>2.0291769632091301E-28</v>
      </c>
      <c r="Q553" s="22">
        <v>1.56434566063782E-4</v>
      </c>
      <c r="R553" s="25">
        <v>116.197835</v>
      </c>
      <c r="S553" s="24">
        <v>56.171659689999998</v>
      </c>
      <c r="T553" s="40">
        <v>2.0686202907528868</v>
      </c>
      <c r="U553" s="22">
        <v>9.7250171291864496E-30</v>
      </c>
      <c r="V553" s="23">
        <v>1.4384822798805001E-4</v>
      </c>
    </row>
    <row r="554" spans="1:22" x14ac:dyDescent="0.35">
      <c r="A554" s="2" t="s">
        <v>2966</v>
      </c>
      <c r="B554" s="21" t="s">
        <v>12596</v>
      </c>
      <c r="C554" s="22" t="s">
        <v>12597</v>
      </c>
      <c r="D554" s="22" t="s">
        <v>12598</v>
      </c>
      <c r="E554" s="22" t="s">
        <v>12599</v>
      </c>
      <c r="F554" s="21" t="s">
        <v>10487</v>
      </c>
      <c r="G554" s="22" t="s">
        <v>10487</v>
      </c>
      <c r="H554" s="25">
        <v>17.0034946</v>
      </c>
      <c r="I554" s="24">
        <v>9.1118928540000006</v>
      </c>
      <c r="J554" s="40">
        <v>1.8660771008227659</v>
      </c>
      <c r="K554" s="22">
        <v>7.0432178185112103E-3</v>
      </c>
      <c r="L554" s="22">
        <v>8.6861926254632998E-3</v>
      </c>
      <c r="M554" s="25">
        <v>26.500462030000001</v>
      </c>
      <c r="N554" s="24">
        <v>8.2599124499999999</v>
      </c>
      <c r="O554" s="40">
        <v>3.2083223872427369</v>
      </c>
      <c r="P554" s="22">
        <v>2.50061993419163E-12</v>
      </c>
      <c r="Q554" s="22">
        <v>4.64992737151325E-9</v>
      </c>
      <c r="R554" s="25">
        <v>28.654905230000001</v>
      </c>
      <c r="S554" s="24">
        <v>8.5331444039999997</v>
      </c>
      <c r="T554" s="40">
        <v>3.3580710548584785</v>
      </c>
      <c r="U554" s="22">
        <v>5.4676007933769905E-10</v>
      </c>
      <c r="V554" s="23">
        <v>6.3858642676040698E-10</v>
      </c>
    </row>
    <row r="555" spans="1:22" x14ac:dyDescent="0.35">
      <c r="A555" s="2" t="s">
        <v>6252</v>
      </c>
      <c r="B555" s="21" t="s">
        <v>12600</v>
      </c>
      <c r="C555" s="22" t="s">
        <v>12601</v>
      </c>
      <c r="D555" s="22" t="s">
        <v>12602</v>
      </c>
      <c r="E555" s="22" t="s">
        <v>11211</v>
      </c>
      <c r="F555" s="21" t="s">
        <v>10487</v>
      </c>
      <c r="G555" s="22" t="s">
        <v>10487</v>
      </c>
      <c r="H555" s="25">
        <v>0.17889247999999999</v>
      </c>
      <c r="I555" s="24">
        <v>2.7896961000000001E-2</v>
      </c>
      <c r="J555" s="40">
        <v>6.4126153382800366</v>
      </c>
      <c r="K555" s="22">
        <v>3.1054708725745499E-3</v>
      </c>
      <c r="L555" s="22">
        <v>9.6687210892395299E-8</v>
      </c>
      <c r="M555" s="25">
        <v>0.78041705299999997</v>
      </c>
      <c r="N555" s="24">
        <v>0.16731159400000001</v>
      </c>
      <c r="O555" s="40">
        <v>4.664452918905309</v>
      </c>
      <c r="P555" s="22">
        <v>9.40130743884949E-10</v>
      </c>
      <c r="Q555" s="22">
        <v>5.7671588637585504E-9</v>
      </c>
      <c r="R555" s="25">
        <v>0.49498880299999998</v>
      </c>
      <c r="S555" s="24">
        <v>0.10075764500000001</v>
      </c>
      <c r="T555" s="40">
        <v>4.9126674506931947</v>
      </c>
      <c r="U555" s="22">
        <v>2.93815157140263E-3</v>
      </c>
      <c r="V555" s="23">
        <v>3.1051008872708402E-7</v>
      </c>
    </row>
    <row r="556" spans="1:22" x14ac:dyDescent="0.35">
      <c r="A556" s="2" t="s">
        <v>5519</v>
      </c>
      <c r="B556" s="21" t="s">
        <v>12603</v>
      </c>
      <c r="C556" s="22" t="s">
        <v>12604</v>
      </c>
      <c r="D556" s="22" t="s">
        <v>12605</v>
      </c>
      <c r="E556" s="22" t="s">
        <v>12606</v>
      </c>
      <c r="F556" s="21" t="s">
        <v>10487</v>
      </c>
      <c r="G556" s="22" t="s">
        <v>10487</v>
      </c>
      <c r="H556" s="25">
        <v>0.44055696100000002</v>
      </c>
      <c r="I556" s="24">
        <v>0.108874229</v>
      </c>
      <c r="J556" s="40">
        <v>4.0464760581679986</v>
      </c>
      <c r="K556" s="22">
        <v>1.7406098030506099E-3</v>
      </c>
      <c r="L556" s="22">
        <v>5.7949512308725599E-6</v>
      </c>
      <c r="M556" s="25">
        <v>0.742012848</v>
      </c>
      <c r="N556" s="24">
        <v>0.254260188</v>
      </c>
      <c r="O556" s="40">
        <v>2.9183210074555599</v>
      </c>
      <c r="P556" s="22">
        <v>4.9397110583886301E-5</v>
      </c>
      <c r="Q556" s="22">
        <v>8.71833987158072E-4</v>
      </c>
      <c r="R556" s="25">
        <v>0.73227835200000002</v>
      </c>
      <c r="S556" s="24">
        <v>0.15822283700000001</v>
      </c>
      <c r="T556" s="40">
        <v>4.6281457587566832</v>
      </c>
      <c r="U556" s="22">
        <v>2.6856026036272901E-5</v>
      </c>
      <c r="V556" s="23">
        <v>4.1692170480235101E-6</v>
      </c>
    </row>
    <row r="557" spans="1:22" x14ac:dyDescent="0.35">
      <c r="A557" s="2" t="s">
        <v>4415</v>
      </c>
      <c r="B557" s="21" t="s">
        <v>12607</v>
      </c>
      <c r="C557" s="22" t="s">
        <v>12608</v>
      </c>
      <c r="D557" s="22" t="s">
        <v>12609</v>
      </c>
      <c r="E557" s="22" t="s">
        <v>11574</v>
      </c>
      <c r="F557" s="21" t="s">
        <v>10487</v>
      </c>
      <c r="G557" s="22" t="s">
        <v>10487</v>
      </c>
      <c r="H557" s="25">
        <v>1.375472035</v>
      </c>
      <c r="I557" s="24">
        <v>0.52307305900000001</v>
      </c>
      <c r="J557" s="40">
        <v>2.6295983158253233</v>
      </c>
      <c r="K557" s="22">
        <v>3.8668693137655901E-3</v>
      </c>
      <c r="L557" s="22">
        <v>1.19751489274716E-4</v>
      </c>
      <c r="M557" s="25">
        <v>1.083933907</v>
      </c>
      <c r="N557" s="24">
        <v>2.8397695839999999</v>
      </c>
      <c r="O557" s="40">
        <v>0.38169783672138946</v>
      </c>
      <c r="P557" s="22">
        <v>6.2732299573453002E-4</v>
      </c>
      <c r="Q557" s="22">
        <v>2.4860789165843299E-5</v>
      </c>
      <c r="R557" s="25">
        <v>0.82434925400000003</v>
      </c>
      <c r="S557" s="24">
        <v>3.175094455</v>
      </c>
      <c r="T557" s="40">
        <v>0.25962983642954335</v>
      </c>
      <c r="U557" s="22">
        <v>1.71706621615567E-4</v>
      </c>
      <c r="V557" s="23">
        <v>1.26168796901621E-9</v>
      </c>
    </row>
    <row r="558" spans="1:22" x14ac:dyDescent="0.35">
      <c r="A558" s="2" t="s">
        <v>4847</v>
      </c>
      <c r="B558" s="21" t="s">
        <v>12610</v>
      </c>
      <c r="C558" s="22" t="s">
        <v>12611</v>
      </c>
      <c r="D558" s="22" t="s">
        <v>12612</v>
      </c>
      <c r="E558" s="22" t="s">
        <v>12613</v>
      </c>
      <c r="F558" s="21" t="s">
        <v>10487</v>
      </c>
      <c r="G558" s="22" t="s">
        <v>10487</v>
      </c>
      <c r="H558" s="25">
        <v>109.6557109</v>
      </c>
      <c r="I558" s="24">
        <v>36.355517749999997</v>
      </c>
      <c r="J558" s="40">
        <v>3.0162054534349196</v>
      </c>
      <c r="K558" s="22">
        <v>6.8644234994798399E-15</v>
      </c>
      <c r="L558" s="22">
        <v>6.8975677769119893E-8</v>
      </c>
      <c r="M558" s="25">
        <v>308.15464150000003</v>
      </c>
      <c r="N558" s="24">
        <v>71.294220600000003</v>
      </c>
      <c r="O558" s="40">
        <v>4.3222948354947022</v>
      </c>
      <c r="P558" s="22">
        <v>1.29467724969032E-37</v>
      </c>
      <c r="Q558" s="22">
        <v>6.4755589444230499E-16</v>
      </c>
      <c r="R558" s="25">
        <v>275.49030279999999</v>
      </c>
      <c r="S558" s="24">
        <v>82.445010019999998</v>
      </c>
      <c r="T558" s="40">
        <v>3.3415036608421773</v>
      </c>
      <c r="U558" s="22">
        <v>3.1140786618657199E-13</v>
      </c>
      <c r="V558" s="23">
        <v>3.780556183329E-11</v>
      </c>
    </row>
    <row r="559" spans="1:22" x14ac:dyDescent="0.35">
      <c r="A559" s="2" t="s">
        <v>159</v>
      </c>
      <c r="B559" s="21">
        <v>0</v>
      </c>
      <c r="C559" s="22">
        <v>0</v>
      </c>
      <c r="D559" s="22" t="s">
        <v>11865</v>
      </c>
      <c r="E559" s="22" t="s">
        <v>11387</v>
      </c>
      <c r="F559" s="21" t="s">
        <v>10487</v>
      </c>
      <c r="G559" s="22" t="s">
        <v>13740</v>
      </c>
      <c r="H559" s="25">
        <v>1.8673341E-2</v>
      </c>
      <c r="I559" s="24">
        <v>1.4041340609999999</v>
      </c>
      <c r="J559" s="40">
        <v>1.3298830587943412E-2</v>
      </c>
      <c r="K559" s="22">
        <v>2.4907835612264501E-19</v>
      </c>
      <c r="L559" s="22">
        <v>1.89236986903754E-30</v>
      </c>
      <c r="M559" s="25">
        <v>1.4264840000000001E-2</v>
      </c>
      <c r="N559" s="24">
        <v>2.5876732680000001</v>
      </c>
      <c r="O559" s="40">
        <v>5.5126124988048534E-3</v>
      </c>
      <c r="P559" s="22">
        <v>5.5411601166407698E-18</v>
      </c>
      <c r="Q559" s="22">
        <v>1.59655313611075E-31</v>
      </c>
      <c r="R559" s="25">
        <v>0</v>
      </c>
      <c r="S559" s="24">
        <v>2.116537546</v>
      </c>
      <c r="T559" s="40">
        <v>0</v>
      </c>
      <c r="U559" s="22">
        <v>1.5323133851812501E-18</v>
      </c>
      <c r="V559" s="23">
        <v>6.1048514010119504E-28</v>
      </c>
    </row>
    <row r="560" spans="1:22" x14ac:dyDescent="0.35">
      <c r="A560" s="2" t="s">
        <v>362</v>
      </c>
      <c r="B560" s="21" t="s">
        <v>12319</v>
      </c>
      <c r="C560" s="22" t="s">
        <v>12320</v>
      </c>
      <c r="D560" s="22" t="s">
        <v>12321</v>
      </c>
      <c r="E560" s="22" t="s">
        <v>12322</v>
      </c>
      <c r="F560" s="21" t="s">
        <v>10487</v>
      </c>
      <c r="G560" s="22" t="s">
        <v>10487</v>
      </c>
      <c r="H560" s="25">
        <v>3.2860084999999997E-2</v>
      </c>
      <c r="I560" s="24">
        <v>0.48822751199999997</v>
      </c>
      <c r="J560" s="40">
        <v>6.7304861345052591E-2</v>
      </c>
      <c r="K560" s="22">
        <v>3.2720098181353697E-39</v>
      </c>
      <c r="L560" s="22">
        <v>1.2811685201541699E-33</v>
      </c>
      <c r="M560" s="25">
        <v>1.4714789000000001E-2</v>
      </c>
      <c r="N560" s="24">
        <v>1.3228269589999999</v>
      </c>
      <c r="O560" s="40">
        <v>1.1123744417125991E-2</v>
      </c>
      <c r="P560" s="22">
        <v>5.2807525116027599E-62</v>
      </c>
      <c r="Q560" s="22">
        <v>3.5718658933389398E-68</v>
      </c>
      <c r="R560" s="25">
        <v>1.1312045999999999E-2</v>
      </c>
      <c r="S560" s="24">
        <v>0.714846274</v>
      </c>
      <c r="T560" s="40">
        <v>1.5824445634586883E-2</v>
      </c>
      <c r="U560" s="22">
        <v>1.93213013004362E-59</v>
      </c>
      <c r="V560" s="23">
        <v>1.0645461811752501E-53</v>
      </c>
    </row>
    <row r="561" spans="1:22" x14ac:dyDescent="0.35">
      <c r="A561" s="2" t="s">
        <v>2949</v>
      </c>
      <c r="B561" s="21" t="s">
        <v>11038</v>
      </c>
      <c r="C561" s="22" t="s">
        <v>11036</v>
      </c>
      <c r="D561" s="22" t="s">
        <v>11037</v>
      </c>
      <c r="E561" s="22" t="s">
        <v>10733</v>
      </c>
      <c r="F561" s="21" t="s">
        <v>10734</v>
      </c>
      <c r="G561" s="22" t="s">
        <v>10734</v>
      </c>
      <c r="H561" s="25">
        <v>26.13614231</v>
      </c>
      <c r="I561" s="24">
        <v>14.16334666</v>
      </c>
      <c r="J561" s="40">
        <v>1.8453366239925106</v>
      </c>
      <c r="K561" s="22">
        <v>1.8115200920381199E-4</v>
      </c>
      <c r="L561" s="22">
        <v>8.15819646864103E-3</v>
      </c>
      <c r="M561" s="25">
        <v>139.80775439999999</v>
      </c>
      <c r="N561" s="24">
        <v>35.060426139999997</v>
      </c>
      <c r="O561" s="40">
        <v>3.9876227927673442</v>
      </c>
      <c r="P561" s="22">
        <v>3.02305454729485E-39</v>
      </c>
      <c r="Q561" s="22">
        <v>2.5969290073541E-14</v>
      </c>
      <c r="R561" s="25">
        <v>123.61254460000001</v>
      </c>
      <c r="S561" s="24">
        <v>35.921654439999998</v>
      </c>
      <c r="T561" s="40">
        <v>3.4411706957002846</v>
      </c>
      <c r="U561" s="22">
        <v>3.5877062130058501E-34</v>
      </c>
      <c r="V561" s="23">
        <v>1.0336606084386299E-11</v>
      </c>
    </row>
    <row r="562" spans="1:22" x14ac:dyDescent="0.35">
      <c r="A562" s="2" t="s">
        <v>2631</v>
      </c>
      <c r="B562" s="21" t="s">
        <v>12614</v>
      </c>
      <c r="C562" s="22" t="s">
        <v>12615</v>
      </c>
      <c r="D562" s="22" t="s">
        <v>12616</v>
      </c>
      <c r="E562" s="22" t="s">
        <v>12617</v>
      </c>
      <c r="F562" s="21" t="s">
        <v>10487</v>
      </c>
      <c r="G562" s="22" t="s">
        <v>10487</v>
      </c>
      <c r="H562" s="25">
        <v>11.821480429999999</v>
      </c>
      <c r="I562" s="24">
        <v>21.774792690000002</v>
      </c>
      <c r="J562" s="40">
        <v>0.54289749612307325</v>
      </c>
      <c r="K562" s="22">
        <v>7.44349303679393E-9</v>
      </c>
      <c r="L562" s="22">
        <v>2.1411554197499801E-3</v>
      </c>
      <c r="M562" s="25">
        <v>6.354458073</v>
      </c>
      <c r="N562" s="24">
        <v>21.948781459999999</v>
      </c>
      <c r="O562" s="40">
        <v>0.28951302306146337</v>
      </c>
      <c r="P562" s="22">
        <v>5.8367048020361802E-21</v>
      </c>
      <c r="Q562" s="22">
        <v>1.5090734427758598E-11</v>
      </c>
      <c r="R562" s="25">
        <v>8.1429564190000008</v>
      </c>
      <c r="S562" s="24">
        <v>24.40021758</v>
      </c>
      <c r="T562" s="40">
        <v>0.33372474619548048</v>
      </c>
      <c r="U562" s="22">
        <v>1.4335544589126901E-17</v>
      </c>
      <c r="V562" s="23">
        <v>1.36956215390063E-9</v>
      </c>
    </row>
    <row r="563" spans="1:22" x14ac:dyDescent="0.35">
      <c r="A563" s="2" t="s">
        <v>4799</v>
      </c>
      <c r="B563" s="21" t="s">
        <v>12618</v>
      </c>
      <c r="C563" s="22" t="s">
        <v>12619</v>
      </c>
      <c r="D563" s="22" t="s">
        <v>12620</v>
      </c>
      <c r="E563" s="22" t="s">
        <v>12621</v>
      </c>
      <c r="F563" s="21" t="s">
        <v>10487</v>
      </c>
      <c r="G563" s="22" t="s">
        <v>10487</v>
      </c>
      <c r="H563" s="25">
        <v>24.889816029999999</v>
      </c>
      <c r="I563" s="24">
        <v>8.3940729899999997</v>
      </c>
      <c r="J563" s="40">
        <v>2.9651655471249363</v>
      </c>
      <c r="K563" s="22">
        <v>3.8826220907663898E-20</v>
      </c>
      <c r="L563" s="22">
        <v>1.3850774606232499E-7</v>
      </c>
      <c r="M563" s="25">
        <v>70.191442480000006</v>
      </c>
      <c r="N563" s="24">
        <v>38.373776679999999</v>
      </c>
      <c r="O563" s="40">
        <v>1.8291512734159168</v>
      </c>
      <c r="P563" s="22">
        <v>6.1975353884837596E-3</v>
      </c>
      <c r="Q563" s="22">
        <v>2.1163584906620401E-3</v>
      </c>
      <c r="R563" s="25">
        <v>56.953991979999998</v>
      </c>
      <c r="S563" s="24">
        <v>26.081525020000001</v>
      </c>
      <c r="T563" s="40">
        <v>2.1836910202270063</v>
      </c>
      <c r="U563" s="22">
        <v>7.8391727169269E-9</v>
      </c>
      <c r="V563" s="23">
        <v>3.5659394546569303E-5</v>
      </c>
    </row>
    <row r="564" spans="1:22" x14ac:dyDescent="0.35">
      <c r="A564" s="2" t="s">
        <v>5031</v>
      </c>
      <c r="B564" s="21" t="s">
        <v>12622</v>
      </c>
      <c r="C564" s="22" t="s">
        <v>12623</v>
      </c>
      <c r="D564" s="22" t="s">
        <v>12624</v>
      </c>
      <c r="E564" s="22" t="s">
        <v>12625</v>
      </c>
      <c r="F564" s="21" t="s">
        <v>10487</v>
      </c>
      <c r="G564" s="22" t="s">
        <v>10487</v>
      </c>
      <c r="H564" s="25">
        <v>1.2254501390000001</v>
      </c>
      <c r="I564" s="24">
        <v>0.378913956</v>
      </c>
      <c r="J564" s="40">
        <v>3.2341119127319771</v>
      </c>
      <c r="K564" s="22">
        <v>4.1822071870006601E-6</v>
      </c>
      <c r="L564" s="22">
        <v>5.8280954165349401E-7</v>
      </c>
      <c r="M564" s="25">
        <v>0.24388681000000001</v>
      </c>
      <c r="N564" s="24">
        <v>1.60124142</v>
      </c>
      <c r="O564" s="40">
        <v>0.15231107998692664</v>
      </c>
      <c r="P564" s="22">
        <v>2.35687060340268E-9</v>
      </c>
      <c r="Q564" s="22">
        <v>3.83935241646068E-14</v>
      </c>
      <c r="R564" s="25">
        <v>0.58094102800000003</v>
      </c>
      <c r="S564" s="24">
        <v>1.4252681279999999</v>
      </c>
      <c r="T564" s="40">
        <v>0.40760122014038336</v>
      </c>
      <c r="U564" s="22">
        <v>3.0214490970678202E-3</v>
      </c>
      <c r="V564" s="23">
        <v>1.27992462738416E-4</v>
      </c>
    </row>
    <row r="565" spans="1:22" x14ac:dyDescent="0.35">
      <c r="A565" s="2" t="s">
        <v>3452</v>
      </c>
      <c r="B565" s="21" t="s">
        <v>12626</v>
      </c>
      <c r="C565" s="22" t="s">
        <v>12627</v>
      </c>
      <c r="D565" s="22" t="s">
        <v>12628</v>
      </c>
      <c r="E565" s="22" t="s">
        <v>12087</v>
      </c>
      <c r="F565" s="21" t="s">
        <v>10487</v>
      </c>
      <c r="G565" s="22" t="s">
        <v>10487</v>
      </c>
      <c r="H565" s="25">
        <v>288.5942981</v>
      </c>
      <c r="I565" s="24">
        <v>140.8300251</v>
      </c>
      <c r="J565" s="40">
        <v>2.0492384198261426</v>
      </c>
      <c r="K565" s="22">
        <v>3.1389991425604501E-7</v>
      </c>
      <c r="L565" s="22">
        <v>1.2067832382296399E-3</v>
      </c>
      <c r="M565" s="25">
        <v>74.469938229999997</v>
      </c>
      <c r="N565" s="24">
        <v>28.616282869999999</v>
      </c>
      <c r="O565" s="40">
        <v>2.6023623881657554</v>
      </c>
      <c r="P565" s="22">
        <v>1.66369601674498E-11</v>
      </c>
      <c r="Q565" s="22">
        <v>3.5447743926447699E-7</v>
      </c>
      <c r="R565" s="25">
        <v>96.971863619999993</v>
      </c>
      <c r="S565" s="24">
        <v>33.548357000000003</v>
      </c>
      <c r="T565" s="40">
        <v>2.8905100664095111</v>
      </c>
      <c r="U565" s="22">
        <v>5.7010936692282097E-16</v>
      </c>
      <c r="V565" s="23">
        <v>8.36065963134461E-9</v>
      </c>
    </row>
    <row r="566" spans="1:22" x14ac:dyDescent="0.35">
      <c r="A566" s="2" t="s">
        <v>791</v>
      </c>
      <c r="B566" s="21" t="s">
        <v>12629</v>
      </c>
      <c r="C566" s="22" t="s">
        <v>12630</v>
      </c>
      <c r="D566" s="22" t="s">
        <v>12631</v>
      </c>
      <c r="E566" s="22" t="s">
        <v>11282</v>
      </c>
      <c r="F566" s="21" t="s">
        <v>10487</v>
      </c>
      <c r="G566" s="22" t="s">
        <v>10487</v>
      </c>
      <c r="H566" s="25">
        <v>2.6009481380000001</v>
      </c>
      <c r="I566" s="24">
        <v>13.02810822</v>
      </c>
      <c r="J566" s="40">
        <v>0.19964127516281871</v>
      </c>
      <c r="K566" s="22">
        <v>3.82501846505279E-3</v>
      </c>
      <c r="L566" s="22">
        <v>8.36056646109345E-17</v>
      </c>
      <c r="M566" s="25">
        <v>0</v>
      </c>
      <c r="N566" s="24">
        <v>0.97996851399999996</v>
      </c>
      <c r="O566" s="40">
        <v>0</v>
      </c>
      <c r="P566" s="22">
        <v>5.4737770315417601E-14</v>
      </c>
      <c r="Q566" s="22">
        <v>2.8354208869639699E-24</v>
      </c>
      <c r="R566" s="25">
        <v>4.0758444999999997E-2</v>
      </c>
      <c r="S566" s="24">
        <v>3.7264228780000002</v>
      </c>
      <c r="T566" s="40">
        <v>1.0937686444721316E-2</v>
      </c>
      <c r="U566" s="22">
        <v>8.22902271062031E-26</v>
      </c>
      <c r="V566" s="23">
        <v>6.4369459907643097E-50</v>
      </c>
    </row>
    <row r="567" spans="1:22" x14ac:dyDescent="0.35">
      <c r="A567" s="2" t="s">
        <v>2010</v>
      </c>
      <c r="B567" s="21" t="s">
        <v>12632</v>
      </c>
      <c r="C567" s="22" t="s">
        <v>12635</v>
      </c>
      <c r="D567" s="22" t="s">
        <v>12633</v>
      </c>
      <c r="E567" s="22" t="s">
        <v>12634</v>
      </c>
      <c r="F567" s="21" t="s">
        <v>10487</v>
      </c>
      <c r="G567" s="22" t="s">
        <v>10487</v>
      </c>
      <c r="H567" s="25">
        <v>4.6271527040000002</v>
      </c>
      <c r="I567" s="24">
        <v>9.8563106240000007</v>
      </c>
      <c r="J567" s="40">
        <v>0.46946092513895998</v>
      </c>
      <c r="K567" s="22">
        <v>1.19600133343001E-4</v>
      </c>
      <c r="L567" s="22">
        <v>2.5181697758119002E-4</v>
      </c>
      <c r="M567" s="25">
        <v>4.5131558399999996</v>
      </c>
      <c r="N567" s="24">
        <v>23.666709539999999</v>
      </c>
      <c r="O567" s="40">
        <v>0.19069638017790957</v>
      </c>
      <c r="P567" s="22">
        <v>1.6874909538818801E-17</v>
      </c>
      <c r="Q567" s="22">
        <v>4.2999992470524999E-17</v>
      </c>
      <c r="R567" s="25">
        <v>4.9511969929999999</v>
      </c>
      <c r="S567" s="24">
        <v>22.487543670000001</v>
      </c>
      <c r="T567" s="40">
        <v>0.22017509184897116</v>
      </c>
      <c r="U567" s="22">
        <v>1.8396701786938001E-12</v>
      </c>
      <c r="V567" s="23">
        <v>5.9331796771668999E-15</v>
      </c>
    </row>
    <row r="568" spans="1:22" x14ac:dyDescent="0.35">
      <c r="A568" s="2" t="s">
        <v>2773</v>
      </c>
      <c r="B568" s="21" t="s">
        <v>12639</v>
      </c>
      <c r="C568" s="22" t="s">
        <v>12640</v>
      </c>
      <c r="D568" s="22" t="s">
        <v>12641</v>
      </c>
      <c r="E568" s="22" t="s">
        <v>12642</v>
      </c>
      <c r="F568" s="21" t="s">
        <v>10487</v>
      </c>
      <c r="G568" s="22" t="s">
        <v>10487</v>
      </c>
      <c r="H568" s="25">
        <v>5.7715379899999997</v>
      </c>
      <c r="I568" s="24">
        <v>10.23675441</v>
      </c>
      <c r="J568" s="40">
        <v>0.56380545618657663</v>
      </c>
      <c r="K568" s="22">
        <v>3.1705896211178697E-5</v>
      </c>
      <c r="L568" s="22">
        <v>8.6563952459435701E-3</v>
      </c>
      <c r="M568" s="25">
        <v>4.5990487829999998</v>
      </c>
      <c r="N568" s="24">
        <v>16.73727439</v>
      </c>
      <c r="O568" s="40">
        <v>0.2747788364960897</v>
      </c>
      <c r="P568" s="22">
        <v>4.8342883264877598E-9</v>
      </c>
      <c r="Q568" s="22">
        <v>1.14632433860393E-9</v>
      </c>
      <c r="R568" s="25">
        <v>6.62726389</v>
      </c>
      <c r="S568" s="24">
        <v>18.940599550000002</v>
      </c>
      <c r="T568" s="40">
        <v>0.34989726024802625</v>
      </c>
      <c r="U568" s="22">
        <v>2.0361809136995301E-9</v>
      </c>
      <c r="V568" s="23">
        <v>2.9110098954998701E-7</v>
      </c>
    </row>
    <row r="569" spans="1:22" x14ac:dyDescent="0.35">
      <c r="A569" s="2" t="s">
        <v>211</v>
      </c>
      <c r="B569" s="21" t="s">
        <v>12632</v>
      </c>
      <c r="C569" s="22" t="s">
        <v>12643</v>
      </c>
      <c r="D569" s="22" t="s">
        <v>12633</v>
      </c>
      <c r="E569" s="22" t="s">
        <v>12634</v>
      </c>
      <c r="F569" s="21" t="s">
        <v>10487</v>
      </c>
      <c r="G569" s="22" t="s">
        <v>10487</v>
      </c>
      <c r="H569" s="25">
        <v>2.0522863999999998E-2</v>
      </c>
      <c r="I569" s="24">
        <v>0.79387974100000003</v>
      </c>
      <c r="J569" s="40">
        <v>2.5851351206101627E-2</v>
      </c>
      <c r="K569" s="22">
        <v>3.7390427422698798E-12</v>
      </c>
      <c r="L569" s="22">
        <v>2.0120818118535E-18</v>
      </c>
      <c r="M569" s="25">
        <v>0</v>
      </c>
      <c r="N569" s="24">
        <v>1.9007978240000001</v>
      </c>
      <c r="O569" s="40">
        <v>0</v>
      </c>
      <c r="P569" s="22">
        <v>1.63864305762253E-14</v>
      </c>
      <c r="Q569" s="22">
        <v>6.1942972615254503E-23</v>
      </c>
      <c r="R569" s="25">
        <v>6.2881299000000002E-2</v>
      </c>
      <c r="S569" s="24">
        <v>2.8271348359999999</v>
      </c>
      <c r="T569" s="40">
        <v>2.2242058708797998E-2</v>
      </c>
      <c r="U569" s="22">
        <v>6.9362412322801499E-18</v>
      </c>
      <c r="V569" s="23">
        <v>3.61126173769168E-27</v>
      </c>
    </row>
    <row r="570" spans="1:22" x14ac:dyDescent="0.35">
      <c r="A570" s="2" t="s">
        <v>4044</v>
      </c>
      <c r="B570" s="21" t="s">
        <v>12647</v>
      </c>
      <c r="C570" s="22" t="s">
        <v>12648</v>
      </c>
      <c r="D570" s="22" t="s">
        <v>12649</v>
      </c>
      <c r="E570" s="22" t="s">
        <v>11562</v>
      </c>
      <c r="F570" s="21" t="s">
        <v>10487</v>
      </c>
      <c r="G570" s="22" t="s">
        <v>10487</v>
      </c>
      <c r="H570" s="25">
        <v>27.94723566</v>
      </c>
      <c r="I570" s="24">
        <v>11.80739423</v>
      </c>
      <c r="J570" s="40">
        <v>2.3669266152723352</v>
      </c>
      <c r="K570" s="22">
        <v>1.4851894118898199E-4</v>
      </c>
      <c r="L570" s="22">
        <v>5.5649773217104001E-5</v>
      </c>
      <c r="M570" s="25">
        <v>11.1268762</v>
      </c>
      <c r="N570" s="24">
        <v>26.583679490000002</v>
      </c>
      <c r="O570" s="40">
        <v>0.41856042554927747</v>
      </c>
      <c r="P570" s="22">
        <v>2.3709224135430801E-3</v>
      </c>
      <c r="Q570" s="22">
        <v>3.63464385629512E-6</v>
      </c>
      <c r="R570" s="25">
        <v>7.7465619859999997</v>
      </c>
      <c r="S570" s="24">
        <v>27.355581579999999</v>
      </c>
      <c r="T570" s="40">
        <v>0.28318030685421824</v>
      </c>
      <c r="U570" s="22">
        <v>5.2937983612505801E-5</v>
      </c>
      <c r="V570" s="23">
        <v>3.3585581425733199E-12</v>
      </c>
    </row>
    <row r="571" spans="1:22" x14ac:dyDescent="0.35">
      <c r="A571" s="2" t="s">
        <v>6170</v>
      </c>
      <c r="B571" s="21" t="s">
        <v>11090</v>
      </c>
      <c r="C571" s="22" t="s">
        <v>11104</v>
      </c>
      <c r="D571" s="22" t="s">
        <v>11105</v>
      </c>
      <c r="E571" s="22" t="s">
        <v>10713</v>
      </c>
      <c r="F571" s="21" t="s">
        <v>10714</v>
      </c>
      <c r="G571" s="22" t="s">
        <v>10714</v>
      </c>
      <c r="H571" s="25">
        <v>44.593263489999998</v>
      </c>
      <c r="I571" s="24">
        <v>7.4144736890000003</v>
      </c>
      <c r="J571" s="40">
        <v>6.0143531908620682</v>
      </c>
      <c r="K571" s="22">
        <v>2.9492096984240498E-23</v>
      </c>
      <c r="L571" s="22">
        <v>4.55024659510803E-19</v>
      </c>
      <c r="M571" s="25">
        <v>122.28669979999999</v>
      </c>
      <c r="N571" s="24">
        <v>34.000323690000002</v>
      </c>
      <c r="O571" s="40">
        <v>3.5966334001686673</v>
      </c>
      <c r="P571" s="22">
        <v>3.40419690613891E-41</v>
      </c>
      <c r="Q571" s="22">
        <v>1.87341611139559E-12</v>
      </c>
      <c r="R571" s="25">
        <v>92.064256650000004</v>
      </c>
      <c r="S571" s="24">
        <v>34.322884989999999</v>
      </c>
      <c r="T571" s="40">
        <v>2.6822994825995252</v>
      </c>
      <c r="U571" s="22">
        <v>1.0905990792524199E-22</v>
      </c>
      <c r="V571" s="23">
        <v>8.4938409040572406E-8</v>
      </c>
    </row>
    <row r="572" spans="1:22" x14ac:dyDescent="0.35">
      <c r="A572" s="2" t="s">
        <v>6911</v>
      </c>
      <c r="B572" s="21" t="s">
        <v>10710</v>
      </c>
      <c r="C572" s="22" t="s">
        <v>11106</v>
      </c>
      <c r="D572" s="22" t="s">
        <v>11107</v>
      </c>
      <c r="E572" s="22" t="s">
        <v>11108</v>
      </c>
      <c r="F572" s="21" t="s">
        <v>10714</v>
      </c>
      <c r="G572" s="22" t="s">
        <v>10714</v>
      </c>
      <c r="H572" s="25">
        <v>31.78852594</v>
      </c>
      <c r="I572" s="24">
        <v>1.942292331</v>
      </c>
      <c r="J572" s="40">
        <v>16.366499230130565</v>
      </c>
      <c r="K572" s="22">
        <v>1.0086674741641E-11</v>
      </c>
      <c r="L572" s="22">
        <v>1.80951833204E-40</v>
      </c>
      <c r="M572" s="25">
        <v>130.77499760000001</v>
      </c>
      <c r="N572" s="24">
        <v>12.642329800000001</v>
      </c>
      <c r="O572" s="40">
        <v>10.344216585775195</v>
      </c>
      <c r="P572" s="22">
        <v>4.1065905785046598E-8</v>
      </c>
      <c r="Q572" s="22">
        <v>1.8582080015087201E-36</v>
      </c>
      <c r="R572" s="25">
        <v>92.285661059999995</v>
      </c>
      <c r="S572" s="24">
        <v>11.684605680000001</v>
      </c>
      <c r="T572" s="40">
        <v>7.8980552350141426</v>
      </c>
      <c r="U572" s="22">
        <v>3.3728740201567798E-12</v>
      </c>
      <c r="V572" s="23">
        <v>1.8134872847394101E-29</v>
      </c>
    </row>
    <row r="573" spans="1:22" x14ac:dyDescent="0.35">
      <c r="A573" s="2" t="s">
        <v>5642</v>
      </c>
      <c r="B573" s="21" t="s">
        <v>10710</v>
      </c>
      <c r="C573" s="22" t="s">
        <v>11106</v>
      </c>
      <c r="D573" s="22" t="s">
        <v>10712</v>
      </c>
      <c r="E573" s="22" t="s">
        <v>10713</v>
      </c>
      <c r="F573" s="21" t="s">
        <v>10714</v>
      </c>
      <c r="G573" s="22" t="s">
        <v>10714</v>
      </c>
      <c r="H573" s="25">
        <v>42.401880849999998</v>
      </c>
      <c r="I573" s="24">
        <v>9.8630375469999993</v>
      </c>
      <c r="J573" s="40">
        <v>4.2990691912044081</v>
      </c>
      <c r="K573" s="22">
        <v>3.0806108191781702E-35</v>
      </c>
      <c r="L573" s="22">
        <v>3.7381699757799098E-13</v>
      </c>
      <c r="M573" s="25">
        <v>28.416819440000001</v>
      </c>
      <c r="N573" s="24">
        <v>6.9849794230000004</v>
      </c>
      <c r="O573" s="40">
        <v>4.068275326113298</v>
      </c>
      <c r="P573" s="22">
        <v>2.7762019542162501E-74</v>
      </c>
      <c r="Q573" s="22">
        <v>2.13160445253868E-14</v>
      </c>
      <c r="R573" s="25">
        <v>56.924052490000001</v>
      </c>
      <c r="S573" s="24">
        <v>15.174082350000001</v>
      </c>
      <c r="T573" s="40">
        <v>3.7513999975095693</v>
      </c>
      <c r="U573" s="22">
        <v>8.3043864385888195E-10</v>
      </c>
      <c r="V573" s="23">
        <v>4.4320729023082298E-13</v>
      </c>
    </row>
    <row r="574" spans="1:22" x14ac:dyDescent="0.35">
      <c r="A574" s="2" t="s">
        <v>465</v>
      </c>
      <c r="B574" s="21" t="s">
        <v>12650</v>
      </c>
      <c r="C574" s="22" t="s">
        <v>12651</v>
      </c>
      <c r="D574" s="22" t="s">
        <v>12652</v>
      </c>
      <c r="E574" s="22" t="s">
        <v>12653</v>
      </c>
      <c r="F574" s="21" t="s">
        <v>10487</v>
      </c>
      <c r="G574" s="22" t="s">
        <v>10487</v>
      </c>
      <c r="H574" s="25">
        <v>6.4876963070000002</v>
      </c>
      <c r="I574" s="24">
        <v>68.088940640000004</v>
      </c>
      <c r="J574" s="40">
        <v>9.5282673603364787E-2</v>
      </c>
      <c r="K574" s="22">
        <v>2.1801615167717399E-154</v>
      </c>
      <c r="L574" s="22">
        <v>1.11098789020423E-32</v>
      </c>
      <c r="M574" s="25">
        <v>7.7245870920000002</v>
      </c>
      <c r="N574" s="24">
        <v>56.672215459999997</v>
      </c>
      <c r="O574" s="40">
        <v>0.13630289603645576</v>
      </c>
      <c r="P574" s="22">
        <v>1.4843321942062599E-83</v>
      </c>
      <c r="Q574" s="22">
        <v>1.3603661301844E-27</v>
      </c>
      <c r="R574" s="25">
        <v>7.4864922649999999</v>
      </c>
      <c r="S574" s="24">
        <v>58.223041500000001</v>
      </c>
      <c r="T574" s="40">
        <v>0.1285829814473021</v>
      </c>
      <c r="U574" s="22">
        <v>2.5929656498358401E-68</v>
      </c>
      <c r="V574" s="23">
        <v>1.25406071254645E-29</v>
      </c>
    </row>
    <row r="575" spans="1:22" x14ac:dyDescent="0.35">
      <c r="A575" s="2" t="s">
        <v>279</v>
      </c>
      <c r="B575" s="21">
        <v>0</v>
      </c>
      <c r="C575" s="22">
        <v>0</v>
      </c>
      <c r="D575" s="22" t="s">
        <v>12654</v>
      </c>
      <c r="E575" s="22" t="s">
        <v>12655</v>
      </c>
      <c r="F575" s="21" t="s">
        <v>10487</v>
      </c>
      <c r="G575" s="22" t="s">
        <v>10487</v>
      </c>
      <c r="H575" s="25">
        <v>1.2443620000000001E-2</v>
      </c>
      <c r="I575" s="24">
        <v>0.28013379999999999</v>
      </c>
      <c r="J575" s="40">
        <v>4.4420273455041848E-2</v>
      </c>
      <c r="K575" s="22">
        <v>2.8125396234453199E-3</v>
      </c>
      <c r="L575" s="22">
        <v>6.9668865902601598E-11</v>
      </c>
      <c r="M575" s="25">
        <v>1.6339795000000001E-2</v>
      </c>
      <c r="N575" s="24">
        <v>1.775378205</v>
      </c>
      <c r="O575" s="40">
        <v>9.2035572780955702E-3</v>
      </c>
      <c r="P575" s="22">
        <v>5.7729362984765202E-16</v>
      </c>
      <c r="Q575" s="22">
        <v>9.2766851076687898E-29</v>
      </c>
      <c r="R575" s="25">
        <v>2.7717485E-2</v>
      </c>
      <c r="S575" s="24">
        <v>1.760562805</v>
      </c>
      <c r="T575" s="40">
        <v>1.574353662435803E-2</v>
      </c>
      <c r="U575" s="22">
        <v>1.9782596255320601E-18</v>
      </c>
      <c r="V575" s="23">
        <v>6.9298619471700604E-28</v>
      </c>
    </row>
    <row r="576" spans="1:22" x14ac:dyDescent="0.35">
      <c r="A576" s="2" t="s">
        <v>6157</v>
      </c>
      <c r="B576" s="21" t="s">
        <v>12301</v>
      </c>
      <c r="C576" s="22" t="s">
        <v>12302</v>
      </c>
      <c r="D576" s="22" t="s">
        <v>12303</v>
      </c>
      <c r="E576" s="22" t="s">
        <v>12301</v>
      </c>
      <c r="F576" s="21" t="s">
        <v>10487</v>
      </c>
      <c r="G576" s="22" t="s">
        <v>10487</v>
      </c>
      <c r="H576" s="25">
        <v>10.983967959999999</v>
      </c>
      <c r="I576" s="24">
        <v>1.8352749209999999</v>
      </c>
      <c r="J576" s="40">
        <v>5.984916937684237</v>
      </c>
      <c r="K576" s="22">
        <v>2.0519496762585101E-34</v>
      </c>
      <c r="L576" s="22">
        <v>4.6571635324235301E-18</v>
      </c>
      <c r="M576" s="25">
        <v>3.3301009490000002</v>
      </c>
      <c r="N576" s="24">
        <v>0.494243455</v>
      </c>
      <c r="O576" s="40">
        <v>6.737774502244041</v>
      </c>
      <c r="P576" s="22">
        <v>1.17727255247003E-8</v>
      </c>
      <c r="Q576" s="22">
        <v>5.1647954808367803E-16</v>
      </c>
      <c r="R576" s="25">
        <v>7.6885349850000004</v>
      </c>
      <c r="S576" s="24">
        <v>0.31680676200000002</v>
      </c>
      <c r="T576" s="40">
        <v>24.268847471759457</v>
      </c>
      <c r="U576" s="22">
        <v>4.5729861744141502E-12</v>
      </c>
      <c r="V576" s="23">
        <v>3.87130291867313E-40</v>
      </c>
    </row>
    <row r="577" spans="1:22" x14ac:dyDescent="0.35">
      <c r="A577" s="2" t="s">
        <v>6801</v>
      </c>
      <c r="B577" s="21" t="s">
        <v>12656</v>
      </c>
      <c r="C577" s="22" t="s">
        <v>12657</v>
      </c>
      <c r="D577" s="22" t="s">
        <v>12658</v>
      </c>
      <c r="E577" s="22" t="s">
        <v>12659</v>
      </c>
      <c r="F577" s="21" t="s">
        <v>10487</v>
      </c>
      <c r="G577" s="22" t="s">
        <v>10487</v>
      </c>
      <c r="H577" s="25">
        <v>0.210062836</v>
      </c>
      <c r="I577" s="24">
        <v>1.6395130000000001E-2</v>
      </c>
      <c r="J577" s="40">
        <v>12.812514203912992</v>
      </c>
      <c r="K577" s="22">
        <v>1.76726401659218E-13</v>
      </c>
      <c r="L577" s="22">
        <v>5.3353499136242297E-18</v>
      </c>
      <c r="M577" s="25">
        <v>0.11012907800000001</v>
      </c>
      <c r="N577" s="24">
        <v>1.9233064000000001E-2</v>
      </c>
      <c r="O577" s="40">
        <v>5.7260287804376881</v>
      </c>
      <c r="P577" s="22">
        <v>7.2292835752966599E-4</v>
      </c>
      <c r="Q577" s="22">
        <v>4.1479547352329599E-5</v>
      </c>
      <c r="R577" s="25">
        <v>6.7866204999999999E-2</v>
      </c>
      <c r="S577" s="24">
        <v>8.9043660000000004E-3</v>
      </c>
      <c r="T577" s="40">
        <v>7.6216773883732989</v>
      </c>
      <c r="U577" s="22">
        <v>6.7412568276823499E-4</v>
      </c>
      <c r="V577" s="23">
        <v>4.6770710328927501E-4</v>
      </c>
    </row>
    <row r="578" spans="1:22" x14ac:dyDescent="0.35">
      <c r="A578" s="2" t="s">
        <v>2441</v>
      </c>
      <c r="B578" s="21" t="s">
        <v>12660</v>
      </c>
      <c r="C578" s="22" t="s">
        <v>12661</v>
      </c>
      <c r="D578" s="22" t="s">
        <v>10899</v>
      </c>
      <c r="E578" s="22" t="s">
        <v>10900</v>
      </c>
      <c r="F578" s="21" t="s">
        <v>10487</v>
      </c>
      <c r="G578" s="22" t="s">
        <v>10487</v>
      </c>
      <c r="H578" s="25">
        <v>3.44511842</v>
      </c>
      <c r="I578" s="24">
        <v>6.5384371540000004</v>
      </c>
      <c r="J578" s="40">
        <v>0.52690242925901487</v>
      </c>
      <c r="K578" s="22">
        <v>1.1902560009887601E-3</v>
      </c>
      <c r="L578" s="22">
        <v>1.92829304894008E-3</v>
      </c>
      <c r="M578" s="25">
        <v>7.3556324059999998</v>
      </c>
      <c r="N578" s="24">
        <v>16.859313889999999</v>
      </c>
      <c r="O578" s="40">
        <v>0.43629488447705744</v>
      </c>
      <c r="P578" s="22">
        <v>5.4056120373222299E-6</v>
      </c>
      <c r="Q578" s="22">
        <v>1.7954475280504099E-5</v>
      </c>
      <c r="R578" s="25">
        <v>3.9631733370000002</v>
      </c>
      <c r="S578" s="24">
        <v>14.357965739999999</v>
      </c>
      <c r="T578" s="40">
        <v>0.27602610347223189</v>
      </c>
      <c r="U578" s="22">
        <v>1.952858441385E-17</v>
      </c>
      <c r="V578" s="23">
        <v>7.2398606260267001E-12</v>
      </c>
    </row>
    <row r="579" spans="1:22" x14ac:dyDescent="0.35">
      <c r="A579" s="2" t="s">
        <v>1075</v>
      </c>
      <c r="B579" s="21" t="s">
        <v>11109</v>
      </c>
      <c r="C579" s="22" t="s">
        <v>11110</v>
      </c>
      <c r="D579" s="22" t="s">
        <v>11111</v>
      </c>
      <c r="E579" s="22" t="s">
        <v>10713</v>
      </c>
      <c r="F579" s="21" t="s">
        <v>10714</v>
      </c>
      <c r="G579" s="22" t="s">
        <v>10714</v>
      </c>
      <c r="H579" s="25">
        <v>0.18254515199999999</v>
      </c>
      <c r="I579" s="24">
        <v>0.64687255700000001</v>
      </c>
      <c r="J579" s="40">
        <v>0.28219646980633928</v>
      </c>
      <c r="K579" s="22">
        <v>3.5518311242076199E-6</v>
      </c>
      <c r="L579" s="22">
        <v>1.30286110846434E-7</v>
      </c>
      <c r="M579" s="25">
        <v>1.102444E-2</v>
      </c>
      <c r="N579" s="24">
        <v>0.228622092</v>
      </c>
      <c r="O579" s="40">
        <v>4.8221236642345129E-2</v>
      </c>
      <c r="P579" s="22">
        <v>2.6438361218281202E-4</v>
      </c>
      <c r="Q579" s="22">
        <v>5.3899909482345699E-7</v>
      </c>
      <c r="R579" s="25">
        <v>4.9223189999999997E-3</v>
      </c>
      <c r="S579" s="24">
        <v>0.29433224699999999</v>
      </c>
      <c r="T579" s="40">
        <v>1.6723682335765266E-2</v>
      </c>
      <c r="U579" s="22">
        <v>1.04637897731741E-7</v>
      </c>
      <c r="V579" s="23">
        <v>2.1027347729664599E-10</v>
      </c>
    </row>
    <row r="580" spans="1:22" x14ac:dyDescent="0.35">
      <c r="A580" s="2" t="s">
        <v>6541</v>
      </c>
      <c r="B580" s="21">
        <v>0</v>
      </c>
      <c r="C580" s="22">
        <v>0</v>
      </c>
      <c r="D580" s="22" t="s">
        <v>12662</v>
      </c>
      <c r="E580" s="22" t="s">
        <v>10486</v>
      </c>
      <c r="F580" s="21" t="s">
        <v>10487</v>
      </c>
      <c r="G580" s="22" t="s">
        <v>10487</v>
      </c>
      <c r="H580" s="25">
        <v>22.687990930000002</v>
      </c>
      <c r="I580" s="24">
        <v>2.625096858</v>
      </c>
      <c r="J580" s="40">
        <v>8.642725262063454</v>
      </c>
      <c r="K580" s="22">
        <v>5.0594444039395302E-24</v>
      </c>
      <c r="L580" s="22">
        <v>7.85756075592981E-26</v>
      </c>
      <c r="M580" s="25">
        <v>256.14520649999997</v>
      </c>
      <c r="N580" s="24">
        <v>20.845989679999999</v>
      </c>
      <c r="O580" s="40">
        <v>12.28750519557966</v>
      </c>
      <c r="P580" s="22">
        <v>6.5494864730647103E-63</v>
      </c>
      <c r="Q580" s="22">
        <v>2.7570311823169499E-41</v>
      </c>
      <c r="R580" s="25">
        <v>201.17176480000001</v>
      </c>
      <c r="S580" s="24">
        <v>17.241665350000002</v>
      </c>
      <c r="T580" s="40">
        <v>11.667768786615499</v>
      </c>
      <c r="U580" s="22">
        <v>4.6214418593506399E-52</v>
      </c>
      <c r="V580" s="23">
        <v>5.4317196521953904E-40</v>
      </c>
    </row>
    <row r="581" spans="1:22" x14ac:dyDescent="0.35">
      <c r="A581" s="2" t="s">
        <v>6379</v>
      </c>
      <c r="B581" s="21">
        <v>0</v>
      </c>
      <c r="C581" s="22">
        <v>0</v>
      </c>
      <c r="D581" s="22" t="s">
        <v>12663</v>
      </c>
      <c r="E581" s="22" t="s">
        <v>10486</v>
      </c>
      <c r="F581" s="21" t="s">
        <v>10487</v>
      </c>
      <c r="G581" s="22" t="s">
        <v>10487</v>
      </c>
      <c r="H581" s="25">
        <v>6.6941405039999999</v>
      </c>
      <c r="I581" s="24">
        <v>0.92752446700000002</v>
      </c>
      <c r="J581" s="40">
        <v>7.2172117741019113</v>
      </c>
      <c r="K581" s="22">
        <v>3.6289079643094401E-26</v>
      </c>
      <c r="L581" s="22">
        <v>1.25148824202791E-21</v>
      </c>
      <c r="M581" s="25">
        <v>122.0282189</v>
      </c>
      <c r="N581" s="24">
        <v>10.072207779999999</v>
      </c>
      <c r="O581" s="40">
        <v>12.115339711548327</v>
      </c>
      <c r="P581" s="22">
        <v>2.2152164636247699E-64</v>
      </c>
      <c r="Q581" s="22">
        <v>7.81837736106687E-41</v>
      </c>
      <c r="R581" s="25">
        <v>87.383170750000005</v>
      </c>
      <c r="S581" s="24">
        <v>8.8227538489999997</v>
      </c>
      <c r="T581" s="40">
        <v>9.9042965774120866</v>
      </c>
      <c r="U581" s="22">
        <v>6.2573928288740604E-42</v>
      </c>
      <c r="V581" s="23">
        <v>1.75625775723686E-35</v>
      </c>
    </row>
    <row r="582" spans="1:22" x14ac:dyDescent="0.35">
      <c r="A582" s="2" t="s">
        <v>1828</v>
      </c>
      <c r="B582" s="21" t="s">
        <v>12664</v>
      </c>
      <c r="C582" s="22" t="s">
        <v>12665</v>
      </c>
      <c r="D582" s="22" t="s">
        <v>12666</v>
      </c>
      <c r="E582" s="22" t="s">
        <v>12667</v>
      </c>
      <c r="F582" s="21" t="s">
        <v>10487</v>
      </c>
      <c r="G582" s="22" t="s">
        <v>10487</v>
      </c>
      <c r="H582" s="25">
        <v>50.877684790000004</v>
      </c>
      <c r="I582" s="24">
        <v>114.9871227</v>
      </c>
      <c r="J582" s="40">
        <v>0.44246419594948266</v>
      </c>
      <c r="K582" s="22">
        <v>6.7209634785937803E-10</v>
      </c>
      <c r="L582" s="22">
        <v>2.4992961728290799E-5</v>
      </c>
      <c r="M582" s="25">
        <v>305.9307925</v>
      </c>
      <c r="N582" s="24">
        <v>145.04241089999999</v>
      </c>
      <c r="O582" s="40">
        <v>2.1092506019561759</v>
      </c>
      <c r="P582" s="22">
        <v>6.4323565624958605E-11</v>
      </c>
      <c r="Q582" s="22">
        <v>7.8674421575774696E-5</v>
      </c>
      <c r="R582" s="25">
        <v>189.00659479999999</v>
      </c>
      <c r="S582" s="24">
        <v>106.6840018</v>
      </c>
      <c r="T582" s="40">
        <v>1.771648903406621</v>
      </c>
      <c r="U582" s="22">
        <v>5.0552825526703103E-4</v>
      </c>
      <c r="V582" s="23">
        <v>3.25990863348684E-3</v>
      </c>
    </row>
    <row r="583" spans="1:22" x14ac:dyDescent="0.35">
      <c r="A583" s="2" t="s">
        <v>7100</v>
      </c>
      <c r="B583" s="21">
        <v>0</v>
      </c>
      <c r="C583" s="22">
        <v>0</v>
      </c>
      <c r="D583" s="22" t="s">
        <v>12668</v>
      </c>
      <c r="E583" s="22" t="s">
        <v>12669</v>
      </c>
      <c r="F583" s="21" t="s">
        <v>10487</v>
      </c>
      <c r="G583" s="22" t="s">
        <v>10487</v>
      </c>
      <c r="H583" s="25">
        <v>8.1720799700000004</v>
      </c>
      <c r="I583" s="24">
        <v>0.17869749200000001</v>
      </c>
      <c r="J583" s="40">
        <v>45.731363538107182</v>
      </c>
      <c r="K583" s="22">
        <v>5.8398167566530596E-114</v>
      </c>
      <c r="L583" s="22">
        <v>5.0240375870657902E-57</v>
      </c>
      <c r="M583" s="25">
        <v>5.5973220589999997</v>
      </c>
      <c r="N583" s="24">
        <v>0.651179014</v>
      </c>
      <c r="O583" s="40">
        <v>8.595673292075718</v>
      </c>
      <c r="P583" s="22">
        <v>3.5165786966669098E-22</v>
      </c>
      <c r="Q583" s="22">
        <v>1.7507821281810299E-24</v>
      </c>
      <c r="R583" s="25">
        <v>8.889970495</v>
      </c>
      <c r="S583" s="24">
        <v>0.49978848100000001</v>
      </c>
      <c r="T583" s="40">
        <v>17.787465763941846</v>
      </c>
      <c r="U583" s="22">
        <v>3.27659539150553E-50</v>
      </c>
      <c r="V583" s="23">
        <v>6.9768842657931303E-41</v>
      </c>
    </row>
    <row r="584" spans="1:22" x14ac:dyDescent="0.35">
      <c r="A584" s="2" t="s">
        <v>6302</v>
      </c>
      <c r="B584" s="21" t="s">
        <v>12670</v>
      </c>
      <c r="C584" s="22" t="s">
        <v>12671</v>
      </c>
      <c r="D584" s="22" t="s">
        <v>12672</v>
      </c>
      <c r="E584" s="22" t="s">
        <v>12673</v>
      </c>
      <c r="F584" s="21" t="s">
        <v>10487</v>
      </c>
      <c r="G584" s="22" t="s">
        <v>10487</v>
      </c>
      <c r="H584" s="25">
        <v>6.8252610279999999</v>
      </c>
      <c r="I584" s="24">
        <v>0.99730037400000004</v>
      </c>
      <c r="J584" s="40">
        <v>6.8437365571468236</v>
      </c>
      <c r="K584" s="22">
        <v>2.7756898108730601E-3</v>
      </c>
      <c r="L584" s="22">
        <v>2.3512078279452401E-20</v>
      </c>
      <c r="M584" s="25">
        <v>5.5404972179999996</v>
      </c>
      <c r="N584" s="24">
        <v>15.024287449999999</v>
      </c>
      <c r="O584" s="40">
        <v>0.36876938333604631</v>
      </c>
      <c r="P584" s="22">
        <v>4.4490127142086701E-3</v>
      </c>
      <c r="Q584" s="22">
        <v>1.17052330359081E-7</v>
      </c>
      <c r="R584" s="25">
        <v>4.0049429659999998</v>
      </c>
      <c r="S584" s="24">
        <v>11.64558628</v>
      </c>
      <c r="T584" s="40">
        <v>0.34390221923631653</v>
      </c>
      <c r="U584" s="22">
        <v>9.1226600640567906E-3</v>
      </c>
      <c r="V584" s="23">
        <v>7.7027029366370295E-9</v>
      </c>
    </row>
    <row r="585" spans="1:22" x14ac:dyDescent="0.35">
      <c r="A585" s="2" t="s">
        <v>3866</v>
      </c>
      <c r="B585" s="21" t="s">
        <v>12674</v>
      </c>
      <c r="C585" s="22" t="s">
        <v>12675</v>
      </c>
      <c r="D585" s="22" t="s">
        <v>12676</v>
      </c>
      <c r="E585" s="22" t="s">
        <v>12674</v>
      </c>
      <c r="F585" s="21" t="s">
        <v>10487</v>
      </c>
      <c r="G585" s="22" t="s">
        <v>10487</v>
      </c>
      <c r="H585" s="25">
        <v>53.066492150000002</v>
      </c>
      <c r="I585" s="24">
        <v>23.321328439999998</v>
      </c>
      <c r="J585" s="40">
        <v>2.2754489430791622</v>
      </c>
      <c r="K585" s="22">
        <v>8.1353154025290105E-4</v>
      </c>
      <c r="L585" s="22">
        <v>1.21356568770298E-4</v>
      </c>
      <c r="M585" s="25">
        <v>23.462200450000001</v>
      </c>
      <c r="N585" s="24">
        <v>62.118706639999999</v>
      </c>
      <c r="O585" s="40">
        <v>0.37769943579108622</v>
      </c>
      <c r="P585" s="22">
        <v>1.4875830024400601E-4</v>
      </c>
      <c r="Q585" s="22">
        <v>1.24473073775824E-7</v>
      </c>
      <c r="R585" s="25">
        <v>32.864010219999997</v>
      </c>
      <c r="S585" s="24">
        <v>80.494201070000003</v>
      </c>
      <c r="T585" s="40">
        <v>0.40827798503671758</v>
      </c>
      <c r="U585" s="22">
        <v>1.0348564263477701E-4</v>
      </c>
      <c r="V585" s="23">
        <v>7.8347881822408196E-7</v>
      </c>
    </row>
    <row r="586" spans="1:22" x14ac:dyDescent="0.35">
      <c r="A586" s="2" t="s">
        <v>5117</v>
      </c>
      <c r="B586" s="21" t="s">
        <v>12677</v>
      </c>
      <c r="C586" s="22" t="s">
        <v>12678</v>
      </c>
      <c r="D586" s="22" t="s">
        <v>12679</v>
      </c>
      <c r="E586" s="22" t="s">
        <v>12680</v>
      </c>
      <c r="F586" s="21" t="s">
        <v>10487</v>
      </c>
      <c r="G586" s="22" t="s">
        <v>10487</v>
      </c>
      <c r="H586" s="25">
        <v>14.24169558</v>
      </c>
      <c r="I586" s="24">
        <v>4.2733804480000002</v>
      </c>
      <c r="J586" s="40">
        <v>3.3326533299101198</v>
      </c>
      <c r="K586" s="22">
        <v>1.9271232340662199E-20</v>
      </c>
      <c r="L586" s="22">
        <v>5.0880147285440404E-9</v>
      </c>
      <c r="M586" s="25">
        <v>13.88446482</v>
      </c>
      <c r="N586" s="24">
        <v>6.5299806570000003</v>
      </c>
      <c r="O586" s="40">
        <v>2.1262643106172372</v>
      </c>
      <c r="P586" s="22">
        <v>2.4807091309059898E-10</v>
      </c>
      <c r="Q586" s="22">
        <v>1.2715967855199501E-4</v>
      </c>
      <c r="R586" s="25">
        <v>12.66920335</v>
      </c>
      <c r="S586" s="24">
        <v>6.2280033140000004</v>
      </c>
      <c r="T586" s="40">
        <v>2.0342319538463878</v>
      </c>
      <c r="U586" s="22">
        <v>6.1194435639545101E-13</v>
      </c>
      <c r="V586" s="23">
        <v>3.4398039859114498E-4</v>
      </c>
    </row>
    <row r="587" spans="1:22" x14ac:dyDescent="0.35">
      <c r="A587" s="2" t="s">
        <v>1571</v>
      </c>
      <c r="B587" s="21" t="s">
        <v>12681</v>
      </c>
      <c r="C587" s="22" t="s">
        <v>12682</v>
      </c>
      <c r="D587" s="22" t="s">
        <v>12683</v>
      </c>
      <c r="E587" s="22" t="s">
        <v>11481</v>
      </c>
      <c r="F587" s="21" t="s">
        <v>10487</v>
      </c>
      <c r="G587" s="22" t="s">
        <v>10487</v>
      </c>
      <c r="H587" s="25">
        <v>96.706158500000001</v>
      </c>
      <c r="I587" s="24">
        <v>242.59370799999999</v>
      </c>
      <c r="J587" s="40">
        <v>0.39863424034064399</v>
      </c>
      <c r="K587" s="22">
        <v>1.45359081234639E-57</v>
      </c>
      <c r="L587" s="22">
        <v>1.58915826199316E-6</v>
      </c>
      <c r="M587" s="25">
        <v>72.789120010000005</v>
      </c>
      <c r="N587" s="24">
        <v>183.27019189999999</v>
      </c>
      <c r="O587" s="40">
        <v>0.39716835157632641</v>
      </c>
      <c r="P587" s="22">
        <v>2.08301184449208E-17</v>
      </c>
      <c r="Q587" s="22">
        <v>6.5122429800587201E-7</v>
      </c>
      <c r="R587" s="25">
        <v>86.315941080000002</v>
      </c>
      <c r="S587" s="24">
        <v>190.2998729</v>
      </c>
      <c r="T587" s="40">
        <v>0.45357855349361087</v>
      </c>
      <c r="U587" s="22">
        <v>2.0442271213683401E-7</v>
      </c>
      <c r="V587" s="23">
        <v>1.7267003477515699E-5</v>
      </c>
    </row>
    <row r="588" spans="1:22" x14ac:dyDescent="0.35">
      <c r="A588" s="2" t="s">
        <v>2048</v>
      </c>
      <c r="B588" s="21" t="s">
        <v>12684</v>
      </c>
      <c r="C588" s="22" t="s">
        <v>12685</v>
      </c>
      <c r="D588" s="22" t="s">
        <v>12686</v>
      </c>
      <c r="E588" s="22" t="s">
        <v>12687</v>
      </c>
      <c r="F588" s="21" t="s">
        <v>10487</v>
      </c>
      <c r="G588" s="22" t="s">
        <v>10487</v>
      </c>
      <c r="H588" s="25">
        <v>2.6711633930000001</v>
      </c>
      <c r="I588" s="24">
        <v>5.6233393270000001</v>
      </c>
      <c r="J588" s="40">
        <v>0.47501373075151793</v>
      </c>
      <c r="K588" s="22">
        <v>5.9468565287206896E-7</v>
      </c>
      <c r="L588" s="22">
        <v>5.2343516195123903E-4</v>
      </c>
      <c r="M588" s="25">
        <v>0.99644739999999998</v>
      </c>
      <c r="N588" s="24">
        <v>4.4390427700000004</v>
      </c>
      <c r="O588" s="40">
        <v>0.2244734848544836</v>
      </c>
      <c r="P588" s="22">
        <v>1.5301441712228599E-4</v>
      </c>
      <c r="Q588" s="22">
        <v>1.9271264293380199E-9</v>
      </c>
      <c r="R588" s="25">
        <v>1.5352030169999999</v>
      </c>
      <c r="S588" s="24">
        <v>4.8534539460000001</v>
      </c>
      <c r="T588" s="40">
        <v>0.31631144213601647</v>
      </c>
      <c r="U588" s="22">
        <v>6.11335594600439E-6</v>
      </c>
      <c r="V588" s="23">
        <v>8.8564156043446102E-7</v>
      </c>
    </row>
    <row r="589" spans="1:22" x14ac:dyDescent="0.35">
      <c r="A589" s="2" t="s">
        <v>1088</v>
      </c>
      <c r="B589" s="21" t="s">
        <v>12543</v>
      </c>
      <c r="C589" s="22" t="s">
        <v>12544</v>
      </c>
      <c r="D589" s="22" t="s">
        <v>12545</v>
      </c>
      <c r="E589" s="22" t="s">
        <v>12546</v>
      </c>
      <c r="F589" s="21" t="s">
        <v>10487</v>
      </c>
      <c r="G589" s="22" t="s">
        <v>10487</v>
      </c>
      <c r="H589" s="25">
        <v>0.34556104199999998</v>
      </c>
      <c r="I589" s="24">
        <v>1.207211429</v>
      </c>
      <c r="J589" s="40">
        <v>0.28624732478406645</v>
      </c>
      <c r="K589" s="22">
        <v>4.75032215717108E-15</v>
      </c>
      <c r="L589" s="22">
        <v>1.50370699575241E-9</v>
      </c>
      <c r="M589" s="25">
        <v>0.25326801700000001</v>
      </c>
      <c r="N589" s="24">
        <v>1.0398323890000001</v>
      </c>
      <c r="O589" s="40">
        <v>0.24356619362815404</v>
      </c>
      <c r="P589" s="22">
        <v>1.6039274577915499E-3</v>
      </c>
      <c r="Q589" s="22">
        <v>6.0553777736407503E-10</v>
      </c>
      <c r="R589" s="25">
        <v>0.18766901599999999</v>
      </c>
      <c r="S589" s="24">
        <v>0.85263165100000005</v>
      </c>
      <c r="T589" s="40">
        <v>0.22010561744909934</v>
      </c>
      <c r="U589" s="22">
        <v>2.2287693519897399E-5</v>
      </c>
      <c r="V589" s="23">
        <v>1.1658430297678601E-10</v>
      </c>
    </row>
    <row r="590" spans="1:22" x14ac:dyDescent="0.35">
      <c r="A590" s="2" t="s">
        <v>7206</v>
      </c>
      <c r="B590" s="21" t="s">
        <v>12688</v>
      </c>
      <c r="C590" s="22" t="s">
        <v>12689</v>
      </c>
      <c r="D590" s="22" t="s">
        <v>12690</v>
      </c>
      <c r="E590" s="22" t="s">
        <v>12691</v>
      </c>
      <c r="F590" s="21" t="s">
        <v>10487</v>
      </c>
      <c r="G590" s="22" t="s">
        <v>10487</v>
      </c>
      <c r="H590" s="25">
        <v>3.885194555</v>
      </c>
      <c r="I590" s="24">
        <v>0</v>
      </c>
      <c r="J590" s="40" t="s">
        <v>10487</v>
      </c>
      <c r="K590" s="22">
        <v>3.1057700992927299E-21</v>
      </c>
      <c r="L590" s="22">
        <v>1.0588364024591601E-34</v>
      </c>
      <c r="M590" s="25">
        <v>1.05397286</v>
      </c>
      <c r="N590" s="24">
        <v>1.7076086000000001E-2</v>
      </c>
      <c r="O590" s="40">
        <v>61.722156939242396</v>
      </c>
      <c r="P590" s="22">
        <v>1.94599599625176E-5</v>
      </c>
      <c r="Q590" s="22">
        <v>3.3991596906014998E-6</v>
      </c>
      <c r="R590" s="25">
        <v>0.72701260499999998</v>
      </c>
      <c r="S590" s="24">
        <v>5.4266162999999999E-2</v>
      </c>
      <c r="T590" s="40">
        <v>13.397162519118957</v>
      </c>
      <c r="U590" s="22">
        <v>5.3884647861333302E-3</v>
      </c>
      <c r="V590" s="23">
        <v>1.4390170784581401E-3</v>
      </c>
    </row>
    <row r="591" spans="1:22" x14ac:dyDescent="0.35">
      <c r="A591" s="2" t="s">
        <v>3001</v>
      </c>
      <c r="B591" s="21" t="s">
        <v>12692</v>
      </c>
      <c r="C591" s="22" t="s">
        <v>12693</v>
      </c>
      <c r="D591" s="22" t="s">
        <v>12694</v>
      </c>
      <c r="E591" s="22" t="s">
        <v>12695</v>
      </c>
      <c r="F591" s="21" t="s">
        <v>10487</v>
      </c>
      <c r="G591" s="22" t="s">
        <v>10487</v>
      </c>
      <c r="H591" s="25">
        <v>7.2289870440000001</v>
      </c>
      <c r="I591" s="24">
        <v>3.8566704129999998</v>
      </c>
      <c r="J591" s="40">
        <v>1.8744114144762416</v>
      </c>
      <c r="K591" s="22">
        <v>7.5455259089582301E-7</v>
      </c>
      <c r="L591" s="22">
        <v>7.3279149306893299E-3</v>
      </c>
      <c r="M591" s="25">
        <v>22.114832639999999</v>
      </c>
      <c r="N591" s="24">
        <v>7.6159909849999998</v>
      </c>
      <c r="O591" s="40">
        <v>2.9037367144415023</v>
      </c>
      <c r="P591" s="22">
        <v>1.8729530827742199E-13</v>
      </c>
      <c r="Q591" s="22">
        <v>1.2392172565265099E-8</v>
      </c>
      <c r="R591" s="25">
        <v>19.620796909999999</v>
      </c>
      <c r="S591" s="24">
        <v>6.6612904129999997</v>
      </c>
      <c r="T591" s="40">
        <v>2.9454948956599409</v>
      </c>
      <c r="U591" s="22">
        <v>2.3811300812207099E-8</v>
      </c>
      <c r="V591" s="23">
        <v>6.4270370030145097E-9</v>
      </c>
    </row>
    <row r="592" spans="1:22" x14ac:dyDescent="0.35">
      <c r="A592" s="2" t="s">
        <v>1461</v>
      </c>
      <c r="B592" s="21" t="s">
        <v>12696</v>
      </c>
      <c r="C592" s="22" t="s">
        <v>12697</v>
      </c>
      <c r="D592" s="22" t="s">
        <v>12698</v>
      </c>
      <c r="E592" s="22" t="s">
        <v>12699</v>
      </c>
      <c r="F592" s="21" t="s">
        <v>10487</v>
      </c>
      <c r="G592" s="22" t="s">
        <v>10487</v>
      </c>
      <c r="H592" s="25">
        <v>1.0071149370000001</v>
      </c>
      <c r="I592" s="24">
        <v>2.6993509360000001</v>
      </c>
      <c r="J592" s="40">
        <v>0.37309522210268109</v>
      </c>
      <c r="K592" s="22">
        <v>9.3317249328447402E-5</v>
      </c>
      <c r="L592" s="22">
        <v>3.9438038088389502E-6</v>
      </c>
      <c r="M592" s="25">
        <v>0.118385879</v>
      </c>
      <c r="N592" s="24">
        <v>1.4554280850000001</v>
      </c>
      <c r="O592" s="40">
        <v>8.1340933447769756E-2</v>
      </c>
      <c r="P592" s="22">
        <v>5.5494476262836699E-9</v>
      </c>
      <c r="Q592" s="22">
        <v>8.1494206875908502E-14</v>
      </c>
      <c r="R592" s="25">
        <v>0.390740751</v>
      </c>
      <c r="S592" s="24">
        <v>1.8643777539999999</v>
      </c>
      <c r="T592" s="40">
        <v>0.20958239292529127</v>
      </c>
      <c r="U592" s="22">
        <v>2.5641559371915799E-6</v>
      </c>
      <c r="V592" s="23">
        <v>2.7288520806913802E-9</v>
      </c>
    </row>
    <row r="593" spans="1:22" x14ac:dyDescent="0.35">
      <c r="A593" s="2" t="s">
        <v>3575</v>
      </c>
      <c r="B593" s="21" t="s">
        <v>12700</v>
      </c>
      <c r="C593" s="22" t="s">
        <v>12701</v>
      </c>
      <c r="D593" s="22" t="s">
        <v>12702</v>
      </c>
      <c r="E593" s="22" t="s">
        <v>12703</v>
      </c>
      <c r="F593" s="21" t="s">
        <v>10487</v>
      </c>
      <c r="G593" s="22" t="s">
        <v>10487</v>
      </c>
      <c r="H593" s="25">
        <v>9.9287961320000004</v>
      </c>
      <c r="I593" s="24">
        <v>4.7127733159999998</v>
      </c>
      <c r="J593" s="40">
        <v>2.1067841515507344</v>
      </c>
      <c r="K593" s="22">
        <v>6.8421931638731201E-6</v>
      </c>
      <c r="L593" s="22">
        <v>1.0729394313582399E-3</v>
      </c>
      <c r="M593" s="25">
        <v>19.514303429999998</v>
      </c>
      <c r="N593" s="24">
        <v>6.043831548</v>
      </c>
      <c r="O593" s="40">
        <v>3.2287967119893657</v>
      </c>
      <c r="P593" s="22">
        <v>1.13437457809706E-8</v>
      </c>
      <c r="Q593" s="22">
        <v>1.45017599440561E-9</v>
      </c>
      <c r="R593" s="25">
        <v>14.52786738</v>
      </c>
      <c r="S593" s="24">
        <v>6.2671407610000003</v>
      </c>
      <c r="T593" s="40">
        <v>2.3181013374401851</v>
      </c>
      <c r="U593" s="22">
        <v>1.20778932476912E-5</v>
      </c>
      <c r="V593" s="23">
        <v>2.0885591481358999E-5</v>
      </c>
    </row>
    <row r="594" spans="1:22" x14ac:dyDescent="0.35">
      <c r="A594" s="2" t="s">
        <v>6140</v>
      </c>
      <c r="B594" s="21" t="s">
        <v>12704</v>
      </c>
      <c r="C594" s="22" t="s">
        <v>12705</v>
      </c>
      <c r="D594" s="22" t="s">
        <v>12706</v>
      </c>
      <c r="E594" s="22" t="s">
        <v>12490</v>
      </c>
      <c r="F594" s="21" t="s">
        <v>10487</v>
      </c>
      <c r="G594" s="22" t="s">
        <v>10487</v>
      </c>
      <c r="H594" s="25">
        <v>0.218444307</v>
      </c>
      <c r="I594" s="24">
        <v>3.6501829E-2</v>
      </c>
      <c r="J594" s="40">
        <v>5.9844756546308959</v>
      </c>
      <c r="K594" s="22">
        <v>2.8835242238390599E-3</v>
      </c>
      <c r="L594" s="22">
        <v>5.0589165281832799E-6</v>
      </c>
      <c r="M594" s="25">
        <v>0.17683069500000001</v>
      </c>
      <c r="N594" s="24">
        <v>2.0552418999999999E-2</v>
      </c>
      <c r="O594" s="40">
        <v>8.6038872115248335</v>
      </c>
      <c r="P594" s="22">
        <v>5.5611010712308196E-3</v>
      </c>
      <c r="Q594" s="22">
        <v>2.1333876744284901E-3</v>
      </c>
      <c r="R594" s="25">
        <v>0.18848047500000001</v>
      </c>
      <c r="S594" s="24">
        <v>2.5376340000000001E-2</v>
      </c>
      <c r="T594" s="40">
        <v>7.4274097446676706</v>
      </c>
      <c r="U594" s="22">
        <v>1.6470665865223101E-3</v>
      </c>
      <c r="V594" s="23">
        <v>2.54255225555019E-3</v>
      </c>
    </row>
    <row r="595" spans="1:22" x14ac:dyDescent="0.35">
      <c r="A595" s="2" t="s">
        <v>2391</v>
      </c>
      <c r="B595" s="21" t="s">
        <v>12707</v>
      </c>
      <c r="C595" s="22" t="s">
        <v>12708</v>
      </c>
      <c r="D595" s="22" t="s">
        <v>12709</v>
      </c>
      <c r="E595" s="22" t="s">
        <v>12710</v>
      </c>
      <c r="F595" s="21" t="s">
        <v>10487</v>
      </c>
      <c r="G595" s="22" t="s">
        <v>10487</v>
      </c>
      <c r="H595" s="25">
        <v>53.733053159999997</v>
      </c>
      <c r="I595" s="24">
        <v>103.831717</v>
      </c>
      <c r="J595" s="40">
        <v>0.51750134460359543</v>
      </c>
      <c r="K595" s="22">
        <v>3.98749747291712E-10</v>
      </c>
      <c r="L595" s="22">
        <v>9.5476837286989299E-4</v>
      </c>
      <c r="M595" s="25">
        <v>81.235764160000002</v>
      </c>
      <c r="N595" s="24">
        <v>259.9612717</v>
      </c>
      <c r="O595" s="40">
        <v>0.31249179398440374</v>
      </c>
      <c r="P595" s="22">
        <v>2.7259448262512E-11</v>
      </c>
      <c r="Q595" s="22">
        <v>2.3457916349633101E-10</v>
      </c>
      <c r="R595" s="25">
        <v>55.109701860000001</v>
      </c>
      <c r="S595" s="24">
        <v>193.91539879999999</v>
      </c>
      <c r="T595" s="40">
        <v>0.28419456217006733</v>
      </c>
      <c r="U595" s="22">
        <v>3.1295922982108501E-14</v>
      </c>
      <c r="V595" s="23">
        <v>5.2803247222874302E-12</v>
      </c>
    </row>
    <row r="596" spans="1:22" x14ac:dyDescent="0.35">
      <c r="A596" s="2" t="s">
        <v>2082</v>
      </c>
      <c r="B596" s="21" t="s">
        <v>12711</v>
      </c>
      <c r="C596" s="22" t="s">
        <v>12712</v>
      </c>
      <c r="D596" s="22" t="s">
        <v>12713</v>
      </c>
      <c r="E596" s="22" t="s">
        <v>12714</v>
      </c>
      <c r="F596" s="21" t="s">
        <v>10487</v>
      </c>
      <c r="G596" s="22" t="s">
        <v>10487</v>
      </c>
      <c r="H596" s="25">
        <v>178.01060949999999</v>
      </c>
      <c r="I596" s="24">
        <v>370.88397329999998</v>
      </c>
      <c r="J596" s="40">
        <v>0.47996306746857209</v>
      </c>
      <c r="K596" s="22">
        <v>7.8344572024805903E-8</v>
      </c>
      <c r="L596" s="22">
        <v>1.6698675711716E-4</v>
      </c>
      <c r="M596" s="25">
        <v>260.32202380000001</v>
      </c>
      <c r="N596" s="24">
        <v>457.32089300000001</v>
      </c>
      <c r="O596" s="40">
        <v>0.56923273741617575</v>
      </c>
      <c r="P596" s="22">
        <v>4.9525484819254895E-4</v>
      </c>
      <c r="Q596" s="22">
        <v>4.0443140794854697E-3</v>
      </c>
      <c r="R596" s="25">
        <v>252.81645309999999</v>
      </c>
      <c r="S596" s="24">
        <v>488.31651299999999</v>
      </c>
      <c r="T596" s="40">
        <v>0.51773070614959937</v>
      </c>
      <c r="U596" s="22">
        <v>5.4581732807318602E-11</v>
      </c>
      <c r="V596" s="23">
        <v>4.3672509799616202E-4</v>
      </c>
    </row>
    <row r="597" spans="1:22" x14ac:dyDescent="0.35">
      <c r="A597" s="2" t="s">
        <v>5179</v>
      </c>
      <c r="B597" s="21" t="s">
        <v>12715</v>
      </c>
      <c r="C597" s="22" t="s">
        <v>12716</v>
      </c>
      <c r="D597" s="22" t="s">
        <v>12717</v>
      </c>
      <c r="E597" s="22" t="s">
        <v>11223</v>
      </c>
      <c r="F597" s="21" t="s">
        <v>10487</v>
      </c>
      <c r="G597" s="22" t="s">
        <v>10487</v>
      </c>
      <c r="H597" s="25">
        <v>13.85691757</v>
      </c>
      <c r="I597" s="24">
        <v>4.0340357210000004</v>
      </c>
      <c r="J597" s="40">
        <v>3.4350012068224816</v>
      </c>
      <c r="K597" s="22">
        <v>9.3764578212702597E-32</v>
      </c>
      <c r="L597" s="22">
        <v>1.89308969781023E-9</v>
      </c>
      <c r="M597" s="25">
        <v>1.9379795230000001</v>
      </c>
      <c r="N597" s="24">
        <v>5.683137984</v>
      </c>
      <c r="O597" s="40">
        <v>0.34100518559571896</v>
      </c>
      <c r="P597" s="22">
        <v>1.2598524767467299E-4</v>
      </c>
      <c r="Q597" s="22">
        <v>9.4771011517846995E-8</v>
      </c>
      <c r="R597" s="25">
        <v>3.306567356</v>
      </c>
      <c r="S597" s="24">
        <v>7.2420000419999999</v>
      </c>
      <c r="T597" s="40">
        <v>0.45658206805075296</v>
      </c>
      <c r="U597" s="22">
        <v>4.9016258745804703E-3</v>
      </c>
      <c r="V597" s="23">
        <v>6.3621806842840294E-5</v>
      </c>
    </row>
    <row r="598" spans="1:22" x14ac:dyDescent="0.35">
      <c r="A598" s="2" t="s">
        <v>154</v>
      </c>
      <c r="B598" s="21" t="s">
        <v>12722</v>
      </c>
      <c r="C598" s="22" t="s">
        <v>12723</v>
      </c>
      <c r="D598" s="22" t="s">
        <v>12724</v>
      </c>
      <c r="E598" s="22" t="s">
        <v>11086</v>
      </c>
      <c r="F598" s="21" t="s">
        <v>10487</v>
      </c>
      <c r="G598" s="22" t="s">
        <v>10487</v>
      </c>
      <c r="H598" s="25">
        <v>0.109690065</v>
      </c>
      <c r="I598" s="24">
        <v>10.069782829999999</v>
      </c>
      <c r="J598" s="40">
        <v>1.0892992118281861E-2</v>
      </c>
      <c r="K598" s="22">
        <v>5.0560423024229301E-23</v>
      </c>
      <c r="L598" s="22">
        <v>1.52043061735084E-38</v>
      </c>
      <c r="M598" s="25">
        <v>4.8280469999999999E-2</v>
      </c>
      <c r="N598" s="24">
        <v>1.5975596679999999</v>
      </c>
      <c r="O598" s="40">
        <v>3.0221387637084488E-2</v>
      </c>
      <c r="P598" s="22">
        <v>1.71061644481503E-3</v>
      </c>
      <c r="Q598" s="22">
        <v>3.7437389157291298E-6</v>
      </c>
      <c r="R598" s="25">
        <v>4.2259917000000001E-2</v>
      </c>
      <c r="S598" s="24">
        <v>2.2969291630000002</v>
      </c>
      <c r="T598" s="40">
        <v>1.8398441571791737E-2</v>
      </c>
      <c r="U598" s="22">
        <v>2.4722146317363902E-6</v>
      </c>
      <c r="V598" s="23">
        <v>8.6308227639136794E-9</v>
      </c>
    </row>
    <row r="599" spans="1:22" x14ac:dyDescent="0.35">
      <c r="A599" s="2" t="s">
        <v>1162</v>
      </c>
      <c r="B599" s="21" t="s">
        <v>12725</v>
      </c>
      <c r="C599" s="22" t="s">
        <v>12726</v>
      </c>
      <c r="D599" s="22" t="s">
        <v>12727</v>
      </c>
      <c r="E599" s="22" t="s">
        <v>12728</v>
      </c>
      <c r="F599" s="21" t="s">
        <v>10487</v>
      </c>
      <c r="G599" s="22" t="s">
        <v>10487</v>
      </c>
      <c r="H599" s="25">
        <v>1.6083687499999999</v>
      </c>
      <c r="I599" s="24">
        <v>5.3317141929999998</v>
      </c>
      <c r="J599" s="40">
        <v>0.30166072144520145</v>
      </c>
      <c r="K599" s="22">
        <v>6.0515135882815701E-21</v>
      </c>
      <c r="L599" s="22">
        <v>8.0570431428992904E-10</v>
      </c>
      <c r="M599" s="25">
        <v>0.95802163299999998</v>
      </c>
      <c r="N599" s="24">
        <v>2.5215256539999999</v>
      </c>
      <c r="O599" s="40">
        <v>0.37993729370956464</v>
      </c>
      <c r="P599" s="22">
        <v>3.8698311212535899E-3</v>
      </c>
      <c r="Q599" s="22">
        <v>3.2309541999096402E-6</v>
      </c>
      <c r="R599" s="25">
        <v>0.63522344399999997</v>
      </c>
      <c r="S599" s="24">
        <v>2.2848991160000001</v>
      </c>
      <c r="T599" s="40">
        <v>0.27800940512071165</v>
      </c>
      <c r="U599" s="22">
        <v>1.1683965881093299E-8</v>
      </c>
      <c r="V599" s="23">
        <v>4.6389856647204001E-10</v>
      </c>
    </row>
    <row r="600" spans="1:22" x14ac:dyDescent="0.35">
      <c r="A600" s="2" t="s">
        <v>6831</v>
      </c>
      <c r="B600" s="21" t="s">
        <v>12729</v>
      </c>
      <c r="C600" s="22" t="s">
        <v>12730</v>
      </c>
      <c r="D600" s="22" t="s">
        <v>12731</v>
      </c>
      <c r="E600" s="22" t="s">
        <v>12732</v>
      </c>
      <c r="F600" s="21" t="s">
        <v>10487</v>
      </c>
      <c r="G600" s="22" t="s">
        <v>10487</v>
      </c>
      <c r="H600" s="25">
        <v>0.441958136</v>
      </c>
      <c r="I600" s="24">
        <v>3.2169217999999999E-2</v>
      </c>
      <c r="J600" s="40">
        <v>13.738541483973904</v>
      </c>
      <c r="K600" s="22">
        <v>2.5816858037956999E-8</v>
      </c>
      <c r="L600" s="22">
        <v>3.6482287734265001E-14</v>
      </c>
      <c r="M600" s="25">
        <v>0.56289505900000003</v>
      </c>
      <c r="N600" s="24">
        <v>7.8529522000000004E-2</v>
      </c>
      <c r="O600" s="40">
        <v>7.16794200020726</v>
      </c>
      <c r="P600" s="22">
        <v>1.6173073432857201E-8</v>
      </c>
      <c r="Q600" s="22">
        <v>2.8972444173736801E-7</v>
      </c>
      <c r="R600" s="25">
        <v>0.37617071299999999</v>
      </c>
      <c r="S600" s="24">
        <v>7.7824772E-2</v>
      </c>
      <c r="T600" s="40">
        <v>4.8335601034590887</v>
      </c>
      <c r="U600" s="22">
        <v>6.0361664830802397E-5</v>
      </c>
      <c r="V600" s="23">
        <v>2.3228298119797299E-4</v>
      </c>
    </row>
    <row r="601" spans="1:22" x14ac:dyDescent="0.35">
      <c r="A601" s="2" t="s">
        <v>828</v>
      </c>
      <c r="B601" s="21" t="s">
        <v>12733</v>
      </c>
      <c r="C601" s="22" t="s">
        <v>12734</v>
      </c>
      <c r="D601" s="22" t="s">
        <v>12735</v>
      </c>
      <c r="E601" s="22" t="s">
        <v>12736</v>
      </c>
      <c r="F601" s="21" t="s">
        <v>10487</v>
      </c>
      <c r="G601" s="22" t="s">
        <v>10487</v>
      </c>
      <c r="H601" s="25">
        <v>22.58355345</v>
      </c>
      <c r="I601" s="24">
        <v>104.58185810000001</v>
      </c>
      <c r="J601" s="40">
        <v>0.21594140571116893</v>
      </c>
      <c r="K601" s="22">
        <v>1.65776244674078E-66</v>
      </c>
      <c r="L601" s="22">
        <v>7.7229101764095099E-16</v>
      </c>
      <c r="M601" s="25">
        <v>14.367750340000001</v>
      </c>
      <c r="N601" s="24">
        <v>54.207339930000003</v>
      </c>
      <c r="O601" s="40">
        <v>0.26505175052960767</v>
      </c>
      <c r="P601" s="22">
        <v>1.8535902979061999E-11</v>
      </c>
      <c r="Q601" s="22">
        <v>3.0496700861199899E-13</v>
      </c>
      <c r="R601" s="25">
        <v>19.656735050000002</v>
      </c>
      <c r="S601" s="24">
        <v>66.808845559999995</v>
      </c>
      <c r="T601" s="40">
        <v>0.29422354009016055</v>
      </c>
      <c r="U601" s="22">
        <v>2.8989990538160001E-14</v>
      </c>
      <c r="V601" s="23">
        <v>8.5228338293211496E-12</v>
      </c>
    </row>
    <row r="602" spans="1:22" x14ac:dyDescent="0.35">
      <c r="A602" s="2" t="s">
        <v>2053</v>
      </c>
      <c r="B602" s="21" t="s">
        <v>12737</v>
      </c>
      <c r="C602" s="22" t="s">
        <v>12738</v>
      </c>
      <c r="D602" s="22" t="s">
        <v>12739</v>
      </c>
      <c r="E602" s="22" t="s">
        <v>11309</v>
      </c>
      <c r="F602" s="21" t="s">
        <v>10487</v>
      </c>
      <c r="G602" s="22" t="s">
        <v>10487</v>
      </c>
      <c r="H602" s="25">
        <v>5.3942202479999999</v>
      </c>
      <c r="I602" s="24">
        <v>11.393371610000001</v>
      </c>
      <c r="J602" s="40">
        <v>0.47345249787740395</v>
      </c>
      <c r="K602" s="22">
        <v>5.07404352135259E-9</v>
      </c>
      <c r="L602" s="22">
        <v>1.6077072653509399E-4</v>
      </c>
      <c r="M602" s="25">
        <v>2.1192791030000002</v>
      </c>
      <c r="N602" s="24">
        <v>11.990159090000001</v>
      </c>
      <c r="O602" s="40">
        <v>0.17675154158442447</v>
      </c>
      <c r="P602" s="22">
        <v>7.8732526994445803E-13</v>
      </c>
      <c r="Q602" s="22">
        <v>7.7574052817465103E-19</v>
      </c>
      <c r="R602" s="25">
        <v>1.2615091519999999</v>
      </c>
      <c r="S602" s="24">
        <v>15.704715609999999</v>
      </c>
      <c r="T602" s="40">
        <v>8.0326774666122078E-2</v>
      </c>
      <c r="U602" s="22">
        <v>1.5809654087141701E-67</v>
      </c>
      <c r="V602" s="23">
        <v>4.5238207750974801E-36</v>
      </c>
    </row>
    <row r="603" spans="1:22" x14ac:dyDescent="0.35">
      <c r="A603" s="2" t="s">
        <v>4942</v>
      </c>
      <c r="B603" s="21" t="s">
        <v>12742</v>
      </c>
      <c r="C603" s="22" t="s">
        <v>12743</v>
      </c>
      <c r="D603" s="22" t="s">
        <v>12744</v>
      </c>
      <c r="E603" s="22" t="s">
        <v>12745</v>
      </c>
      <c r="F603" s="21" t="s">
        <v>10487</v>
      </c>
      <c r="G603" s="22" t="s">
        <v>10487</v>
      </c>
      <c r="H603" s="25">
        <v>0.32714245800000002</v>
      </c>
      <c r="I603" s="24">
        <v>0.10532757399999999</v>
      </c>
      <c r="J603" s="40">
        <v>3.1059526539555544</v>
      </c>
      <c r="K603" s="22">
        <v>6.9245205878778603E-4</v>
      </c>
      <c r="L603" s="22">
        <v>5.2731431431259698E-6</v>
      </c>
      <c r="M603" s="25">
        <v>0.38594887500000002</v>
      </c>
      <c r="N603" s="24">
        <v>0.180626286</v>
      </c>
      <c r="O603" s="40">
        <v>2.136725963573209</v>
      </c>
      <c r="P603" s="22">
        <v>6.21600700066046E-5</v>
      </c>
      <c r="Q603" s="22">
        <v>4.5801673880624498E-3</v>
      </c>
      <c r="R603" s="25">
        <v>0.52536304899999997</v>
      </c>
      <c r="S603" s="24">
        <v>0.185047397</v>
      </c>
      <c r="T603" s="40">
        <v>2.839072894389322</v>
      </c>
      <c r="U603" s="22">
        <v>1.8307997505912901E-8</v>
      </c>
      <c r="V603" s="23">
        <v>1.9442875693611399E-5</v>
      </c>
    </row>
    <row r="604" spans="1:22" x14ac:dyDescent="0.35">
      <c r="A604" s="2" t="s">
        <v>4837</v>
      </c>
      <c r="B604" s="21" t="s">
        <v>12295</v>
      </c>
      <c r="C604" s="22" t="s">
        <v>12746</v>
      </c>
      <c r="D604" s="22" t="s">
        <v>12747</v>
      </c>
      <c r="E604" s="22" t="s">
        <v>11838</v>
      </c>
      <c r="F604" s="21" t="s">
        <v>10487</v>
      </c>
      <c r="G604" s="22" t="s">
        <v>10487</v>
      </c>
      <c r="H604" s="25">
        <v>2.570673502</v>
      </c>
      <c r="I604" s="24">
        <v>0.85481681799999998</v>
      </c>
      <c r="J604" s="40">
        <v>3.0072799784339295</v>
      </c>
      <c r="K604" s="22">
        <v>7.5336416947572097E-10</v>
      </c>
      <c r="L604" s="22">
        <v>9.9779789027340505E-7</v>
      </c>
      <c r="M604" s="25">
        <v>2.8592034879999999</v>
      </c>
      <c r="N604" s="24">
        <v>1.4266933310000001</v>
      </c>
      <c r="O604" s="40">
        <v>2.0040771382844573</v>
      </c>
      <c r="P604" s="22">
        <v>6.0135069596368405E-7</v>
      </c>
      <c r="Q604" s="22">
        <v>2.9147002943420799E-3</v>
      </c>
      <c r="R604" s="25">
        <v>2.8031148049999999</v>
      </c>
      <c r="S604" s="24">
        <v>1.4125789209999999</v>
      </c>
      <c r="T604" s="40">
        <v>1.9843951819807737</v>
      </c>
      <c r="U604" s="22">
        <v>2.7258886474206101E-8</v>
      </c>
      <c r="V604" s="23">
        <v>3.4399786686058701E-3</v>
      </c>
    </row>
    <row r="605" spans="1:22" x14ac:dyDescent="0.35">
      <c r="A605" s="2" t="s">
        <v>5914</v>
      </c>
      <c r="B605" s="21" t="s">
        <v>12748</v>
      </c>
      <c r="C605" s="22" t="s">
        <v>12749</v>
      </c>
      <c r="D605" s="22" t="s">
        <v>12750</v>
      </c>
      <c r="E605" s="22" t="s">
        <v>12751</v>
      </c>
      <c r="F605" s="21" t="s">
        <v>10487</v>
      </c>
      <c r="G605" s="22" t="s">
        <v>10487</v>
      </c>
      <c r="H605" s="25">
        <v>6.2315515890000004</v>
      </c>
      <c r="I605" s="24">
        <v>1.2243125260000001</v>
      </c>
      <c r="J605" s="40">
        <v>5.0898373223047466</v>
      </c>
      <c r="K605" s="22">
        <v>2.6815038073525E-20</v>
      </c>
      <c r="L605" s="22">
        <v>3.8266369275128099E-15</v>
      </c>
      <c r="M605" s="25">
        <v>5.6393119909999996</v>
      </c>
      <c r="N605" s="24">
        <v>2.674019983</v>
      </c>
      <c r="O605" s="40">
        <v>2.1089266448462438</v>
      </c>
      <c r="P605" s="22">
        <v>9.5103495351620195E-9</v>
      </c>
      <c r="Q605" s="22">
        <v>2.6662758019494701E-4</v>
      </c>
      <c r="R605" s="25">
        <v>6.92557241</v>
      </c>
      <c r="S605" s="24">
        <v>2.5965617860000001</v>
      </c>
      <c r="T605" s="40">
        <v>2.6672087863808684</v>
      </c>
      <c r="U605" s="22">
        <v>2.54489769741669E-18</v>
      </c>
      <c r="V605" s="23">
        <v>5.8478429081337797E-7</v>
      </c>
    </row>
    <row r="606" spans="1:22" x14ac:dyDescent="0.35">
      <c r="A606" s="2" t="s">
        <v>928</v>
      </c>
      <c r="B606" s="21" t="s">
        <v>11112</v>
      </c>
      <c r="C606" s="22" t="s">
        <v>11113</v>
      </c>
      <c r="D606" s="22" t="s">
        <v>11114</v>
      </c>
      <c r="E606" s="22" t="s">
        <v>11086</v>
      </c>
      <c r="F606" s="21" t="s">
        <v>10714</v>
      </c>
      <c r="G606" s="22" t="s">
        <v>10714</v>
      </c>
      <c r="H606" s="25">
        <v>1.8664625779999999</v>
      </c>
      <c r="I606" s="24">
        <v>7.7093241859999999</v>
      </c>
      <c r="J606" s="40">
        <v>0.24210456493572599</v>
      </c>
      <c r="K606" s="22">
        <v>1.4864866014533E-33</v>
      </c>
      <c r="L606" s="22">
        <v>4.3790144908741502E-13</v>
      </c>
      <c r="M606" s="25">
        <v>2.1160103280000002</v>
      </c>
      <c r="N606" s="24">
        <v>9.0199588649999995</v>
      </c>
      <c r="O606" s="40">
        <v>0.23459201529296556</v>
      </c>
      <c r="P606" s="22">
        <v>4.66059318727421E-19</v>
      </c>
      <c r="Q606" s="22">
        <v>4.36545919256551E-14</v>
      </c>
      <c r="R606" s="25">
        <v>2.2828548959999999</v>
      </c>
      <c r="S606" s="24">
        <v>7.7715580989999999</v>
      </c>
      <c r="T606" s="40">
        <v>0.29374481499324373</v>
      </c>
      <c r="U606" s="22">
        <v>1.3015583291444601E-17</v>
      </c>
      <c r="V606" s="23">
        <v>1.5979814149586599E-10</v>
      </c>
    </row>
    <row r="607" spans="1:22" x14ac:dyDescent="0.35">
      <c r="A607" s="2" t="s">
        <v>1979</v>
      </c>
      <c r="B607" s="21" t="s">
        <v>12752</v>
      </c>
      <c r="C607" s="22" t="s">
        <v>12753</v>
      </c>
      <c r="D607" s="22" t="s">
        <v>12754</v>
      </c>
      <c r="E607" s="22" t="s">
        <v>10826</v>
      </c>
      <c r="F607" s="21" t="s">
        <v>10487</v>
      </c>
      <c r="G607" s="22" t="s">
        <v>10487</v>
      </c>
      <c r="H607" s="25">
        <v>22.033822780000001</v>
      </c>
      <c r="I607" s="24">
        <v>47.44065647</v>
      </c>
      <c r="J607" s="40">
        <v>0.46445020831306388</v>
      </c>
      <c r="K607" s="22">
        <v>2.8962924550385801E-9</v>
      </c>
      <c r="L607" s="22">
        <v>9.5197529449416197E-5</v>
      </c>
      <c r="M607" s="25">
        <v>3.589482029</v>
      </c>
      <c r="N607" s="24">
        <v>15.93337234</v>
      </c>
      <c r="O607" s="40">
        <v>0.22528074737755108</v>
      </c>
      <c r="P607" s="22">
        <v>8.7993565056982801E-14</v>
      </c>
      <c r="Q607" s="22">
        <v>5.0332093036868101E-13</v>
      </c>
      <c r="R607" s="25">
        <v>3.1683884099999999</v>
      </c>
      <c r="S607" s="24">
        <v>16.919836180000001</v>
      </c>
      <c r="T607" s="40">
        <v>0.18725881127295879</v>
      </c>
      <c r="U607" s="22">
        <v>1.1282779494038501E-18</v>
      </c>
      <c r="V607" s="23">
        <v>3.4008891224774902E-16</v>
      </c>
    </row>
    <row r="608" spans="1:22" x14ac:dyDescent="0.35">
      <c r="A608" s="2" t="s">
        <v>1022</v>
      </c>
      <c r="B608" s="21" t="s">
        <v>12755</v>
      </c>
      <c r="C608" s="22" t="s">
        <v>12756</v>
      </c>
      <c r="D608" s="22" t="s">
        <v>12757</v>
      </c>
      <c r="E608" s="22" t="s">
        <v>10800</v>
      </c>
      <c r="F608" s="21" t="s">
        <v>10487</v>
      </c>
      <c r="G608" s="22" t="s">
        <v>10487</v>
      </c>
      <c r="H608" s="25">
        <v>7.4956933000000003E-2</v>
      </c>
      <c r="I608" s="24">
        <v>0.279183984</v>
      </c>
      <c r="J608" s="40">
        <v>0.26848579179241172</v>
      </c>
      <c r="K608" s="22">
        <v>1.5218394327962199E-6</v>
      </c>
      <c r="L608" s="22">
        <v>1.10492462548921E-7</v>
      </c>
      <c r="M608" s="25">
        <v>8.352188E-3</v>
      </c>
      <c r="N608" s="24">
        <v>0.52433578800000002</v>
      </c>
      <c r="O608" s="40">
        <v>1.5929082452788821E-2</v>
      </c>
      <c r="P608" s="22">
        <v>4.4148613852394802E-17</v>
      </c>
      <c r="Q608" s="22">
        <v>2.211262554266E-26</v>
      </c>
      <c r="R608" s="25">
        <v>1.9398347999999999E-2</v>
      </c>
      <c r="S608" s="24">
        <v>0.89594311400000004</v>
      </c>
      <c r="T608" s="40">
        <v>2.1651316581244463E-2</v>
      </c>
      <c r="U608" s="22">
        <v>1.25083524612308E-29</v>
      </c>
      <c r="V608" s="23">
        <v>4.0283352939803498E-35</v>
      </c>
    </row>
    <row r="609" spans="1:22" x14ac:dyDescent="0.35">
      <c r="A609" s="2" t="s">
        <v>7006</v>
      </c>
      <c r="B609" s="21" t="s">
        <v>10655</v>
      </c>
      <c r="C609" s="22" t="s">
        <v>12763</v>
      </c>
      <c r="D609" s="22" t="s">
        <v>10657</v>
      </c>
      <c r="E609" s="22" t="s">
        <v>10658</v>
      </c>
      <c r="F609" s="21" t="s">
        <v>10487</v>
      </c>
      <c r="G609" s="22" t="s">
        <v>10487</v>
      </c>
      <c r="H609" s="25">
        <v>2.7068406180000002</v>
      </c>
      <c r="I609" s="24">
        <v>0.117706005</v>
      </c>
      <c r="J609" s="40">
        <v>22.996622967536791</v>
      </c>
      <c r="K609" s="22">
        <v>3.8296726710245202E-27</v>
      </c>
      <c r="L609" s="22">
        <v>3.3223301476740099E-37</v>
      </c>
      <c r="M609" s="25">
        <v>1.049882067</v>
      </c>
      <c r="N609" s="24">
        <v>0.24565124799999999</v>
      </c>
      <c r="O609" s="40">
        <v>4.2738723110415462</v>
      </c>
      <c r="P609" s="22">
        <v>1.8992018086659901E-4</v>
      </c>
      <c r="Q609" s="22">
        <v>5.3133144090053098E-8</v>
      </c>
      <c r="R609" s="25">
        <v>8.4263265000000001</v>
      </c>
      <c r="S609" s="24">
        <v>0.73271827599999995</v>
      </c>
      <c r="T609" s="40">
        <v>11.500090520466287</v>
      </c>
      <c r="U609" s="22">
        <v>1.38677983796387E-24</v>
      </c>
      <c r="V609" s="23">
        <v>7.7041994446563497E-33</v>
      </c>
    </row>
    <row r="610" spans="1:22" x14ac:dyDescent="0.35">
      <c r="A610" s="2" t="s">
        <v>3636</v>
      </c>
      <c r="B610" s="21" t="s">
        <v>12764</v>
      </c>
      <c r="C610" s="22" t="s">
        <v>12765</v>
      </c>
      <c r="D610" s="22" t="s">
        <v>10657</v>
      </c>
      <c r="E610" s="22" t="s">
        <v>10658</v>
      </c>
      <c r="F610" s="21" t="s">
        <v>10487</v>
      </c>
      <c r="G610" s="22" t="s">
        <v>10487</v>
      </c>
      <c r="H610" s="25">
        <v>9.1888582729999992</v>
      </c>
      <c r="I610" s="24">
        <v>4.2931204430000003</v>
      </c>
      <c r="J610" s="40">
        <v>2.1403681529556375</v>
      </c>
      <c r="K610" s="22">
        <v>1.3446932776939E-8</v>
      </c>
      <c r="L610" s="22">
        <v>7.6672567710600202E-4</v>
      </c>
      <c r="M610" s="25">
        <v>13.07410297</v>
      </c>
      <c r="N610" s="24">
        <v>6.9181499960000004</v>
      </c>
      <c r="O610" s="40">
        <v>1.8898264677058614</v>
      </c>
      <c r="P610" s="22">
        <v>1.6778360130914799E-6</v>
      </c>
      <c r="Q610" s="22">
        <v>2.1514610710126202E-3</v>
      </c>
      <c r="R610" s="25">
        <v>12.78305406</v>
      </c>
      <c r="S610" s="24">
        <v>5.4204139060000003</v>
      </c>
      <c r="T610" s="40">
        <v>2.3583169628153482</v>
      </c>
      <c r="U610" s="22">
        <v>1.17930593232335E-5</v>
      </c>
      <c r="V610" s="23">
        <v>1.9525356278724801E-5</v>
      </c>
    </row>
    <row r="611" spans="1:22" x14ac:dyDescent="0.35">
      <c r="A611" s="2" t="s">
        <v>1170</v>
      </c>
      <c r="B611" s="21" t="s">
        <v>12766</v>
      </c>
      <c r="C611" s="22" t="s">
        <v>12767</v>
      </c>
      <c r="D611" s="22" t="s">
        <v>12768</v>
      </c>
      <c r="E611" s="22" t="s">
        <v>12769</v>
      </c>
      <c r="F611" s="21" t="s">
        <v>10487</v>
      </c>
      <c r="G611" s="22" t="s">
        <v>10487</v>
      </c>
      <c r="H611" s="25">
        <v>0.23685055299999999</v>
      </c>
      <c r="I611" s="24">
        <v>0.78111447499999997</v>
      </c>
      <c r="J611" s="40">
        <v>0.30322130824678417</v>
      </c>
      <c r="K611" s="22">
        <v>1.48031881987583E-6</v>
      </c>
      <c r="L611" s="22">
        <v>1.83655501564354E-7</v>
      </c>
      <c r="M611" s="25">
        <v>5.1973221999999999E-2</v>
      </c>
      <c r="N611" s="24">
        <v>0.30987087000000002</v>
      </c>
      <c r="O611" s="40">
        <v>0.16772542059213244</v>
      </c>
      <c r="P611" s="22">
        <v>2.6602839288503602E-3</v>
      </c>
      <c r="Q611" s="22">
        <v>8.8332784396174405E-6</v>
      </c>
      <c r="R611" s="25">
        <v>0.166118559</v>
      </c>
      <c r="S611" s="24">
        <v>1.179232777</v>
      </c>
      <c r="T611" s="40">
        <v>0.14087003197333955</v>
      </c>
      <c r="U611" s="22">
        <v>5.2030228260395905E-4</v>
      </c>
      <c r="V611" s="23">
        <v>1.4943723719928901E-14</v>
      </c>
    </row>
    <row r="612" spans="1:22" x14ac:dyDescent="0.35">
      <c r="A612" s="2" t="s">
        <v>1225</v>
      </c>
      <c r="B612" s="21" t="s">
        <v>10491</v>
      </c>
      <c r="C612" s="22" t="s">
        <v>12770</v>
      </c>
      <c r="D612" s="22" t="s">
        <v>12771</v>
      </c>
      <c r="E612" s="22" t="s">
        <v>11242</v>
      </c>
      <c r="F612" s="21" t="s">
        <v>10487</v>
      </c>
      <c r="G612" s="22" t="s">
        <v>10487</v>
      </c>
      <c r="H612" s="25">
        <v>0.46419179599999999</v>
      </c>
      <c r="I612" s="24">
        <v>1.466050675</v>
      </c>
      <c r="J612" s="40">
        <v>0.31662738806760549</v>
      </c>
      <c r="K612" s="22">
        <v>4.9933963515059602E-6</v>
      </c>
      <c r="L612" s="22">
        <v>2.74032702586515E-8</v>
      </c>
      <c r="M612" s="25">
        <v>0.11313264100000001</v>
      </c>
      <c r="N612" s="24">
        <v>1.169634031</v>
      </c>
      <c r="O612" s="40">
        <v>9.6724819902234888E-2</v>
      </c>
      <c r="P612" s="22">
        <v>1.1187650416157899E-13</v>
      </c>
      <c r="Q612" s="22">
        <v>1.01343840947342E-18</v>
      </c>
      <c r="R612" s="25">
        <v>0.188362118</v>
      </c>
      <c r="S612" s="24">
        <v>1.344810179</v>
      </c>
      <c r="T612" s="40">
        <v>0.14006595201418384</v>
      </c>
      <c r="U612" s="22">
        <v>2.84968639541039E-13</v>
      </c>
      <c r="V612" s="23">
        <v>3.7631009233427598E-16</v>
      </c>
    </row>
    <row r="613" spans="1:22" x14ac:dyDescent="0.35">
      <c r="A613" s="2" t="s">
        <v>1955</v>
      </c>
      <c r="B613" s="21" t="s">
        <v>12772</v>
      </c>
      <c r="C613" s="22" t="s">
        <v>12773</v>
      </c>
      <c r="D613" s="22" t="s">
        <v>12774</v>
      </c>
      <c r="E613" s="22" t="s">
        <v>11584</v>
      </c>
      <c r="F613" s="21" t="s">
        <v>10487</v>
      </c>
      <c r="G613" s="22" t="s">
        <v>10487</v>
      </c>
      <c r="H613" s="25">
        <v>0.60292816699999996</v>
      </c>
      <c r="I613" s="24">
        <v>1.3048002940000001</v>
      </c>
      <c r="J613" s="40">
        <v>0.46208463453948295</v>
      </c>
      <c r="K613" s="22">
        <v>1.3414583536718199E-3</v>
      </c>
      <c r="L613" s="22">
        <v>1.10813105977591E-3</v>
      </c>
      <c r="M613" s="25">
        <v>0.20140037</v>
      </c>
      <c r="N613" s="24">
        <v>0.96743817499999996</v>
      </c>
      <c r="O613" s="40">
        <v>0.20817906012443638</v>
      </c>
      <c r="P613" s="22">
        <v>7.52203945460063E-4</v>
      </c>
      <c r="Q613" s="22">
        <v>1.1005224200117499E-6</v>
      </c>
      <c r="R613" s="25">
        <v>0.242419203</v>
      </c>
      <c r="S613" s="24">
        <v>1.528230993</v>
      </c>
      <c r="T613" s="40">
        <v>0.15862733062631978</v>
      </c>
      <c r="U613" s="22">
        <v>1.1641932800198E-4</v>
      </c>
      <c r="V613" s="23">
        <v>1.02621970241974E-10</v>
      </c>
    </row>
    <row r="614" spans="1:22" x14ac:dyDescent="0.35">
      <c r="A614" s="2" t="s">
        <v>3213</v>
      </c>
      <c r="B614" s="21" t="s">
        <v>11652</v>
      </c>
      <c r="C614" s="22" t="s">
        <v>12775</v>
      </c>
      <c r="D614" s="22" t="s">
        <v>12776</v>
      </c>
      <c r="E614" s="22" t="s">
        <v>11993</v>
      </c>
      <c r="F614" s="21" t="s">
        <v>10487</v>
      </c>
      <c r="G614" s="22" t="s">
        <v>10487</v>
      </c>
      <c r="H614" s="25">
        <v>4.5245587450000002</v>
      </c>
      <c r="I614" s="24">
        <v>2.3096980619999998</v>
      </c>
      <c r="J614" s="40">
        <v>1.958939490593901</v>
      </c>
      <c r="K614" s="22">
        <v>1.30138104553856E-5</v>
      </c>
      <c r="L614" s="22">
        <v>4.9059995569597798E-3</v>
      </c>
      <c r="M614" s="25">
        <v>5.5874528090000002</v>
      </c>
      <c r="N614" s="24">
        <v>12.44229589</v>
      </c>
      <c r="O614" s="40">
        <v>0.44906927615269887</v>
      </c>
      <c r="P614" s="22">
        <v>1.0334840973691801E-5</v>
      </c>
      <c r="Q614" s="22">
        <v>4.9979131699575999E-5</v>
      </c>
      <c r="R614" s="25">
        <v>5.0167626380000003</v>
      </c>
      <c r="S614" s="24">
        <v>12.09498801</v>
      </c>
      <c r="T614" s="40">
        <v>0.41478029030307412</v>
      </c>
      <c r="U614" s="22">
        <v>2.1422828400413099E-5</v>
      </c>
      <c r="V614" s="23">
        <v>4.5881011006536802E-6</v>
      </c>
    </row>
    <row r="615" spans="1:22" x14ac:dyDescent="0.35">
      <c r="A615" s="2" t="s">
        <v>5589</v>
      </c>
      <c r="B615" s="21" t="s">
        <v>12779</v>
      </c>
      <c r="C615" s="22" t="s">
        <v>12780</v>
      </c>
      <c r="D615" s="22" t="s">
        <v>12781</v>
      </c>
      <c r="E615" s="22" t="s">
        <v>12782</v>
      </c>
      <c r="F615" s="21" t="s">
        <v>10487</v>
      </c>
      <c r="G615" s="22" t="s">
        <v>10487</v>
      </c>
      <c r="H615" s="25">
        <v>8.9482606229999995</v>
      </c>
      <c r="I615" s="24">
        <v>2.1332703300000002</v>
      </c>
      <c r="J615" s="40">
        <v>4.194621045988109</v>
      </c>
      <c r="K615" s="22">
        <v>5.7716365101839002E-34</v>
      </c>
      <c r="L615" s="22">
        <v>2.0972498933070701E-12</v>
      </c>
      <c r="M615" s="25">
        <v>24.319987820000001</v>
      </c>
      <c r="N615" s="24">
        <v>8.5118075169999994</v>
      </c>
      <c r="O615" s="40">
        <v>2.8572060366059149</v>
      </c>
      <c r="P615" s="22">
        <v>8.1303486158547403E-46</v>
      </c>
      <c r="Q615" s="22">
        <v>1.5227860236907301E-8</v>
      </c>
      <c r="R615" s="25">
        <v>17.189515499999999</v>
      </c>
      <c r="S615" s="24">
        <v>6.8109061569999998</v>
      </c>
      <c r="T615" s="40">
        <v>2.5238221029272654</v>
      </c>
      <c r="U615" s="22">
        <v>3.8900753616399403E-27</v>
      </c>
      <c r="V615" s="23">
        <v>7.8842375184106604E-7</v>
      </c>
    </row>
    <row r="616" spans="1:22" x14ac:dyDescent="0.35">
      <c r="A616" s="2" t="s">
        <v>378</v>
      </c>
      <c r="B616" s="21">
        <v>0</v>
      </c>
      <c r="C616" s="22">
        <v>0</v>
      </c>
      <c r="D616" s="22" t="s">
        <v>12783</v>
      </c>
      <c r="E616" s="22" t="s">
        <v>12784</v>
      </c>
      <c r="F616" s="21" t="s">
        <v>10487</v>
      </c>
      <c r="G616" s="22" t="s">
        <v>10487</v>
      </c>
      <c r="H616" s="25">
        <v>6.6230923999999997E-2</v>
      </c>
      <c r="I616" s="24">
        <v>0.92141614299999997</v>
      </c>
      <c r="J616" s="40">
        <v>7.1879491696728387E-2</v>
      </c>
      <c r="K616" s="22">
        <v>3.59320813859602E-9</v>
      </c>
      <c r="L616" s="22">
        <v>5.5480326870261E-14</v>
      </c>
      <c r="M616" s="25">
        <v>1.9210947999999999E-2</v>
      </c>
      <c r="N616" s="24">
        <v>1.6937218300000001</v>
      </c>
      <c r="O616" s="40">
        <v>1.134244576631571E-2</v>
      </c>
      <c r="P616" s="22">
        <v>4.0188510304898098E-8</v>
      </c>
      <c r="Q616" s="22">
        <v>1.4746886154299801E-18</v>
      </c>
      <c r="R616" s="25">
        <v>2.6487083000000002E-2</v>
      </c>
      <c r="S616" s="24">
        <v>3.2813485939999998</v>
      </c>
      <c r="T616" s="40">
        <v>8.0720113213305252E-3</v>
      </c>
      <c r="U616" s="22">
        <v>5.3194161450145403E-20</v>
      </c>
      <c r="V616" s="23">
        <v>2.50041340908052E-30</v>
      </c>
    </row>
    <row r="617" spans="1:22" x14ac:dyDescent="0.35">
      <c r="A617" s="2" t="s">
        <v>3550</v>
      </c>
      <c r="B617" s="21" t="s">
        <v>12785</v>
      </c>
      <c r="C617" s="22" t="s">
        <v>12786</v>
      </c>
      <c r="D617" s="22" t="s">
        <v>12787</v>
      </c>
      <c r="E617" s="22" t="s">
        <v>11242</v>
      </c>
      <c r="F617" s="21" t="s">
        <v>10487</v>
      </c>
      <c r="G617" s="22" t="s">
        <v>10487</v>
      </c>
      <c r="H617" s="25">
        <v>0.53657084099999997</v>
      </c>
      <c r="I617" s="24">
        <v>0.25553335700000002</v>
      </c>
      <c r="J617" s="40">
        <v>2.0998074274897891</v>
      </c>
      <c r="K617" s="22">
        <v>2.66866906022138E-4</v>
      </c>
      <c r="L617" s="22">
        <v>4.4123778844185899E-3</v>
      </c>
      <c r="M617" s="25">
        <v>0.47117023099999999</v>
      </c>
      <c r="N617" s="24">
        <v>0.11830534099999999</v>
      </c>
      <c r="O617" s="40">
        <v>3.9826623803907553</v>
      </c>
      <c r="P617" s="22">
        <v>1.2863050261597401E-8</v>
      </c>
      <c r="Q617" s="22">
        <v>2.4455378944168098E-6</v>
      </c>
      <c r="R617" s="25">
        <v>0.63834219800000003</v>
      </c>
      <c r="S617" s="24">
        <v>0.166129533</v>
      </c>
      <c r="T617" s="40">
        <v>3.8424366003605153</v>
      </c>
      <c r="U617" s="22">
        <v>3.0915895990182698E-12</v>
      </c>
      <c r="V617" s="23">
        <v>3.5384605065216802E-7</v>
      </c>
    </row>
    <row r="618" spans="1:22" x14ac:dyDescent="0.35">
      <c r="A618" s="2" t="s">
        <v>219</v>
      </c>
      <c r="B618" s="21" t="s">
        <v>12790</v>
      </c>
      <c r="C618" s="22" t="s">
        <v>12791</v>
      </c>
      <c r="D618" s="22" t="s">
        <v>12792</v>
      </c>
      <c r="E618" s="22" t="s">
        <v>11815</v>
      </c>
      <c r="F618" s="21" t="s">
        <v>10487</v>
      </c>
      <c r="G618" s="22" t="s">
        <v>10487</v>
      </c>
      <c r="H618" s="25">
        <v>7.4215369999999998E-3</v>
      </c>
      <c r="I618" s="24">
        <v>0.26368524999999998</v>
      </c>
      <c r="J618" s="40">
        <v>2.8145438548420894E-2</v>
      </c>
      <c r="K618" s="22">
        <v>1.97396699858742E-10</v>
      </c>
      <c r="L618" s="22">
        <v>1.3691418526778801E-16</v>
      </c>
      <c r="M618" s="25">
        <v>1.8028783E-2</v>
      </c>
      <c r="N618" s="24">
        <v>0.31015855799999997</v>
      </c>
      <c r="O618" s="40">
        <v>5.8127633544130683E-2</v>
      </c>
      <c r="P618" s="22">
        <v>6.9318457735058898E-5</v>
      </c>
      <c r="Q618" s="22">
        <v>1.09929162160106E-8</v>
      </c>
      <c r="R618" s="25">
        <v>3.9979250000000003E-3</v>
      </c>
      <c r="S618" s="24">
        <v>0.145398217</v>
      </c>
      <c r="T618" s="40">
        <v>2.7496382572559333E-2</v>
      </c>
      <c r="U618" s="22">
        <v>6.3957295107764896E-4</v>
      </c>
      <c r="V618" s="23">
        <v>5.2331048129869696E-6</v>
      </c>
    </row>
    <row r="619" spans="1:22" x14ac:dyDescent="0.35">
      <c r="A619" s="2" t="s">
        <v>5710</v>
      </c>
      <c r="B619" s="21">
        <v>0</v>
      </c>
      <c r="C619" s="22">
        <v>0</v>
      </c>
      <c r="D619" s="22" t="s">
        <v>12793</v>
      </c>
      <c r="E619" s="22" t="s">
        <v>11766</v>
      </c>
      <c r="F619" s="21" t="s">
        <v>10487</v>
      </c>
      <c r="G619" s="22" t="s">
        <v>10487</v>
      </c>
      <c r="H619" s="25">
        <v>1.3596204160000001</v>
      </c>
      <c r="I619" s="24">
        <v>0.301824598</v>
      </c>
      <c r="J619" s="40">
        <v>4.5046706763111466</v>
      </c>
      <c r="K619" s="22">
        <v>1.4460512552828099E-3</v>
      </c>
      <c r="L619" s="22">
        <v>1.6114004174045101E-5</v>
      </c>
      <c r="M619" s="25">
        <v>1.289657278</v>
      </c>
      <c r="N619" s="24">
        <v>0.22628784399999999</v>
      </c>
      <c r="O619" s="40">
        <v>5.6991893828817428</v>
      </c>
      <c r="P619" s="22">
        <v>1.27547406757165E-4</v>
      </c>
      <c r="Q619" s="22">
        <v>6.3753649965048902E-4</v>
      </c>
      <c r="R619" s="25">
        <v>1.2693088619999999</v>
      </c>
      <c r="S619" s="24">
        <v>0.21275390899999999</v>
      </c>
      <c r="T619" s="40">
        <v>5.9660894973262275</v>
      </c>
      <c r="U619" s="22">
        <v>1.1703380960663101E-4</v>
      </c>
      <c r="V619" s="23">
        <v>5.7616046210040898E-4</v>
      </c>
    </row>
    <row r="620" spans="1:22" x14ac:dyDescent="0.35">
      <c r="A620" s="2" t="s">
        <v>1173</v>
      </c>
      <c r="B620" s="21" t="s">
        <v>12794</v>
      </c>
      <c r="C620" s="22" t="s">
        <v>12795</v>
      </c>
      <c r="D620" s="22" t="s">
        <v>12796</v>
      </c>
      <c r="E620" s="22" t="s">
        <v>12797</v>
      </c>
      <c r="F620" s="21" t="s">
        <v>10487</v>
      </c>
      <c r="G620" s="22" t="s">
        <v>10487</v>
      </c>
      <c r="H620" s="25">
        <v>0.158374512</v>
      </c>
      <c r="I620" s="24">
        <v>0.52079323899999996</v>
      </c>
      <c r="J620" s="40">
        <v>0.30410247318898087</v>
      </c>
      <c r="K620" s="22">
        <v>2.5173347188558398E-3</v>
      </c>
      <c r="L620" s="22">
        <v>3.0983318395575701E-4</v>
      </c>
      <c r="M620" s="25">
        <v>0.10629050299999999</v>
      </c>
      <c r="N620" s="24">
        <v>0.79112054700000001</v>
      </c>
      <c r="O620" s="40">
        <v>0.1343543703966015</v>
      </c>
      <c r="P620" s="22">
        <v>1.41171720512376E-3</v>
      </c>
      <c r="Q620" s="22">
        <v>1.5526875064105501E-6</v>
      </c>
      <c r="R620" s="25">
        <v>7.5931554999999998E-2</v>
      </c>
      <c r="S620" s="24">
        <v>0.64547518400000004</v>
      </c>
      <c r="T620" s="40">
        <v>0.11763667586638001</v>
      </c>
      <c r="U620" s="22">
        <v>1.64207931125216E-3</v>
      </c>
      <c r="V620" s="23">
        <v>1.08420170194076E-5</v>
      </c>
    </row>
    <row r="621" spans="1:22" x14ac:dyDescent="0.35">
      <c r="A621" s="2" t="s">
        <v>5297</v>
      </c>
      <c r="B621" s="21" t="s">
        <v>11115</v>
      </c>
      <c r="C621" s="22" t="s">
        <v>11116</v>
      </c>
      <c r="D621" s="22" t="s">
        <v>11117</v>
      </c>
      <c r="E621" s="22" t="s">
        <v>11086</v>
      </c>
      <c r="F621" s="21" t="s">
        <v>10714</v>
      </c>
      <c r="G621" s="22" t="s">
        <v>10714</v>
      </c>
      <c r="H621" s="25">
        <v>71.072280570000004</v>
      </c>
      <c r="I621" s="24">
        <v>19.581506269999998</v>
      </c>
      <c r="J621" s="40">
        <v>3.6295614642723808</v>
      </c>
      <c r="K621" s="22">
        <v>3.9568862160331898E-42</v>
      </c>
      <c r="L621" s="22">
        <v>1.6550708432146599E-10</v>
      </c>
      <c r="M621" s="25">
        <v>42.370633939999998</v>
      </c>
      <c r="N621" s="24">
        <v>17.736283010000001</v>
      </c>
      <c r="O621" s="40">
        <v>2.3889241007324227</v>
      </c>
      <c r="P621" s="22">
        <v>1.2082689882052901E-8</v>
      </c>
      <c r="Q621" s="22">
        <v>3.46384861297474E-6</v>
      </c>
      <c r="R621" s="25">
        <v>55.508067449999999</v>
      </c>
      <c r="S621" s="24">
        <v>25.28811168</v>
      </c>
      <c r="T621" s="40">
        <v>2.1950261906625683</v>
      </c>
      <c r="U621" s="22">
        <v>4.9479836172191797E-18</v>
      </c>
      <c r="V621" s="23">
        <v>3.2383381360236702E-5</v>
      </c>
    </row>
    <row r="622" spans="1:22" x14ac:dyDescent="0.35">
      <c r="A622" s="2" t="s">
        <v>612</v>
      </c>
      <c r="B622" s="21" t="s">
        <v>13746</v>
      </c>
      <c r="C622" s="22" t="s">
        <v>13747</v>
      </c>
      <c r="D622" s="22" t="s">
        <v>13748</v>
      </c>
      <c r="E622" s="22" t="s">
        <v>13744</v>
      </c>
      <c r="F622" s="21" t="s">
        <v>10487</v>
      </c>
      <c r="G622" s="22" t="s">
        <v>13749</v>
      </c>
      <c r="H622" s="25">
        <v>1.2583609689999999</v>
      </c>
      <c r="I622" s="24">
        <v>8.6392629070000009</v>
      </c>
      <c r="J622" s="40">
        <v>0.14565605683563668</v>
      </c>
      <c r="K622" s="22">
        <v>6.1568333426827498E-3</v>
      </c>
      <c r="L622" s="22">
        <v>1.7126318404036E-19</v>
      </c>
      <c r="M622" s="25">
        <v>0</v>
      </c>
      <c r="N622" s="24">
        <v>4.1137941250000001</v>
      </c>
      <c r="O622" s="40">
        <v>0</v>
      </c>
      <c r="P622" s="22">
        <v>8.0452346166601593E-15</v>
      </c>
      <c r="Q622" s="22">
        <v>6.6437600830788395E-30</v>
      </c>
      <c r="R622" s="25">
        <v>0.27915527000000001</v>
      </c>
      <c r="S622" s="24">
        <v>5.0050915460000001</v>
      </c>
      <c r="T622" s="40">
        <v>5.5774258559385802E-2</v>
      </c>
      <c r="U622" s="22">
        <v>2.2923123067732999E-14</v>
      </c>
      <c r="V622" s="23">
        <v>1.0752546872074901E-23</v>
      </c>
    </row>
    <row r="623" spans="1:22" x14ac:dyDescent="0.35">
      <c r="A623" s="2" t="s">
        <v>1116</v>
      </c>
      <c r="B623" s="21" t="s">
        <v>10487</v>
      </c>
      <c r="C623" s="22" t="s">
        <v>10537</v>
      </c>
      <c r="D623" s="22" t="s">
        <v>12798</v>
      </c>
      <c r="E623" s="22" t="s">
        <v>11898</v>
      </c>
      <c r="F623" s="21" t="s">
        <v>10487</v>
      </c>
      <c r="G623" s="22" t="s">
        <v>10487</v>
      </c>
      <c r="H623" s="25">
        <v>7.5355221950000004</v>
      </c>
      <c r="I623" s="24">
        <v>25.73486583</v>
      </c>
      <c r="J623" s="40">
        <v>0.29281373545051043</v>
      </c>
      <c r="K623" s="22">
        <v>5.4485280999196199E-18</v>
      </c>
      <c r="L623" s="22">
        <v>6.9347797972940199E-10</v>
      </c>
      <c r="M623" s="25">
        <v>3.8548371339999998</v>
      </c>
      <c r="N623" s="24">
        <v>16.33565845</v>
      </c>
      <c r="O623" s="40">
        <v>0.2359768445085236</v>
      </c>
      <c r="P623" s="22">
        <v>6.0417538131258897E-13</v>
      </c>
      <c r="Q623" s="22">
        <v>2.4031655230495101E-11</v>
      </c>
      <c r="R623" s="25">
        <v>3.9349654030000001</v>
      </c>
      <c r="S623" s="24">
        <v>17.982951709999998</v>
      </c>
      <c r="T623" s="40">
        <v>0.21881643605881654</v>
      </c>
      <c r="U623" s="22">
        <v>1.1242376297578601E-15</v>
      </c>
      <c r="V623" s="23">
        <v>4.7552870431234199E-13</v>
      </c>
    </row>
    <row r="624" spans="1:22" x14ac:dyDescent="0.35">
      <c r="A624" s="2" t="s">
        <v>386</v>
      </c>
      <c r="B624" s="21" t="s">
        <v>11371</v>
      </c>
      <c r="C624" s="22" t="s">
        <v>12799</v>
      </c>
      <c r="D624" s="22" t="s">
        <v>12800</v>
      </c>
      <c r="E624" s="22" t="s">
        <v>12801</v>
      </c>
      <c r="F624" s="21" t="s">
        <v>10487</v>
      </c>
      <c r="G624" s="22" t="s">
        <v>10487</v>
      </c>
      <c r="H624" s="25">
        <v>0.15048868700000001</v>
      </c>
      <c r="I624" s="24">
        <v>2.0644586199999999</v>
      </c>
      <c r="J624" s="40">
        <v>7.2894988323863819E-2</v>
      </c>
      <c r="K624" s="22">
        <v>1.7304474394450001E-26</v>
      </c>
      <c r="L624" s="22">
        <v>9.8285573993994897E-25</v>
      </c>
      <c r="M624" s="25">
        <v>0.59594420800000003</v>
      </c>
      <c r="N624" s="24">
        <v>4.0383277240000002</v>
      </c>
      <c r="O624" s="40">
        <v>0.14757202701956837</v>
      </c>
      <c r="P624" s="22">
        <v>3.8242057181585697E-15</v>
      </c>
      <c r="Q624" s="22">
        <v>5.0107863664662597E-17</v>
      </c>
      <c r="R624" s="25">
        <v>0.79803504199999997</v>
      </c>
      <c r="S624" s="24">
        <v>5.9541395159999997</v>
      </c>
      <c r="T624" s="40">
        <v>0.1340302893231701</v>
      </c>
      <c r="U624" s="22">
        <v>1.45360620253264E-18</v>
      </c>
      <c r="V624" s="23">
        <v>5.5753444101360397E-21</v>
      </c>
    </row>
    <row r="625" spans="1:22" x14ac:dyDescent="0.35">
      <c r="A625" s="2" t="s">
        <v>3778</v>
      </c>
      <c r="B625" s="21" t="s">
        <v>10968</v>
      </c>
      <c r="C625" s="22" t="s">
        <v>10978</v>
      </c>
      <c r="D625" s="22" t="s">
        <v>10979</v>
      </c>
      <c r="E625" s="22" t="s">
        <v>10951</v>
      </c>
      <c r="F625" s="21" t="s">
        <v>10954</v>
      </c>
      <c r="G625" s="22" t="s">
        <v>10954</v>
      </c>
      <c r="H625" s="25">
        <v>1.843859076</v>
      </c>
      <c r="I625" s="24">
        <v>0.82970263</v>
      </c>
      <c r="J625" s="40">
        <v>2.2223131629702078</v>
      </c>
      <c r="K625" s="22">
        <v>7.8550661697407691E-3</v>
      </c>
      <c r="L625" s="22">
        <v>6.5408380533804697E-4</v>
      </c>
      <c r="M625" s="25">
        <v>2.1793583079999999</v>
      </c>
      <c r="N625" s="24">
        <v>5.5990558830000001</v>
      </c>
      <c r="O625" s="40">
        <v>0.38923674875562941</v>
      </c>
      <c r="P625" s="22">
        <v>3.0644458877223697E-4</v>
      </c>
      <c r="Q625" s="22">
        <v>1.70229518890508E-6</v>
      </c>
      <c r="R625" s="25">
        <v>2.5198325719999999</v>
      </c>
      <c r="S625" s="24">
        <v>6.8903030129999996</v>
      </c>
      <c r="T625" s="40">
        <v>0.36570707663303165</v>
      </c>
      <c r="U625" s="22">
        <v>6.3813670316008398E-3</v>
      </c>
      <c r="V625" s="23">
        <v>9.7891250551318598E-8</v>
      </c>
    </row>
    <row r="626" spans="1:22" x14ac:dyDescent="0.35">
      <c r="A626" s="2" t="s">
        <v>1142</v>
      </c>
      <c r="B626" s="21" t="s">
        <v>12802</v>
      </c>
      <c r="C626" s="22" t="s">
        <v>12803</v>
      </c>
      <c r="D626" s="22" t="s">
        <v>10487</v>
      </c>
      <c r="E626" s="22">
        <v>0</v>
      </c>
      <c r="F626" s="21" t="s">
        <v>10487</v>
      </c>
      <c r="G626" s="22" t="s">
        <v>10487</v>
      </c>
      <c r="H626" s="25">
        <v>94.962559780000007</v>
      </c>
      <c r="I626" s="24">
        <v>321.414535</v>
      </c>
      <c r="J626" s="40">
        <v>0.29545197693066372</v>
      </c>
      <c r="K626" s="22">
        <v>9.1356944224541905E-17</v>
      </c>
      <c r="L626" s="22">
        <v>1.3865387803669299E-10</v>
      </c>
      <c r="M626" s="25">
        <v>81.068813280000001</v>
      </c>
      <c r="N626" s="24">
        <v>244.47520589999999</v>
      </c>
      <c r="O626" s="40">
        <v>0.33160341549384087</v>
      </c>
      <c r="P626" s="22">
        <v>7.2445339083094004E-6</v>
      </c>
      <c r="Q626" s="22">
        <v>2.0085519885701799E-9</v>
      </c>
      <c r="R626" s="25">
        <v>52.744191749999999</v>
      </c>
      <c r="S626" s="24">
        <v>320.47053929999998</v>
      </c>
      <c r="T626" s="40">
        <v>0.16458358969660211</v>
      </c>
      <c r="U626" s="22">
        <v>3.2355869187604201E-42</v>
      </c>
      <c r="V626" s="23">
        <v>4.5657326342759201E-23</v>
      </c>
    </row>
    <row r="627" spans="1:22" x14ac:dyDescent="0.35">
      <c r="A627" s="2" t="s">
        <v>2927</v>
      </c>
      <c r="B627" s="21" t="s">
        <v>13787</v>
      </c>
      <c r="C627" s="22" t="s">
        <v>13788</v>
      </c>
      <c r="D627" s="22" t="s">
        <v>13789</v>
      </c>
      <c r="E627" s="22" t="s">
        <v>13790</v>
      </c>
      <c r="F627" s="21" t="s">
        <v>10487</v>
      </c>
      <c r="G627" s="22" t="s">
        <v>13791</v>
      </c>
      <c r="H627" s="25">
        <v>41.408770019999999</v>
      </c>
      <c r="I627" s="24">
        <v>70.395862449999996</v>
      </c>
      <c r="J627" s="40">
        <v>0.58822732727241411</v>
      </c>
      <c r="K627" s="22">
        <v>6.9100485924841097E-3</v>
      </c>
      <c r="L627" s="22">
        <v>8.3195831065552006E-3</v>
      </c>
      <c r="M627" s="25">
        <v>1.059117608</v>
      </c>
      <c r="N627" s="24">
        <v>8.1129412550000009</v>
      </c>
      <c r="O627" s="40">
        <v>0.13054668765748384</v>
      </c>
      <c r="P627" s="22">
        <v>3.4003855267098999E-11</v>
      </c>
      <c r="Q627" s="22">
        <v>1.1465710669588399E-20</v>
      </c>
      <c r="R627" s="25">
        <v>2.1970755839999998</v>
      </c>
      <c r="S627" s="24">
        <v>8.8505341980000001</v>
      </c>
      <c r="T627" s="40">
        <v>0.24824214390318769</v>
      </c>
      <c r="U627" s="22">
        <v>2.62431743093911E-6</v>
      </c>
      <c r="V627" s="23">
        <v>8.2004236922830402E-12</v>
      </c>
    </row>
    <row r="628" spans="1:22" x14ac:dyDescent="0.35">
      <c r="A628" s="2" t="s">
        <v>2040</v>
      </c>
      <c r="B628" s="21" t="s">
        <v>12804</v>
      </c>
      <c r="C628" s="22" t="s">
        <v>12805</v>
      </c>
      <c r="D628" s="22" t="s">
        <v>12806</v>
      </c>
      <c r="E628" s="22" t="s">
        <v>12339</v>
      </c>
      <c r="F628" s="21" t="s">
        <v>10487</v>
      </c>
      <c r="G628" s="22" t="s">
        <v>10487</v>
      </c>
      <c r="H628" s="25">
        <v>1.1786957629999999</v>
      </c>
      <c r="I628" s="24">
        <v>2.4918011839999998</v>
      </c>
      <c r="J628" s="40">
        <v>0.4730296183212665</v>
      </c>
      <c r="K628" s="22">
        <v>1.85623459192953E-9</v>
      </c>
      <c r="L628" s="22">
        <v>2.23039806142851E-4</v>
      </c>
      <c r="M628" s="25">
        <v>0.70128656199999995</v>
      </c>
      <c r="N628" s="24">
        <v>2.2822865700000001</v>
      </c>
      <c r="O628" s="40">
        <v>0.3072736663389295</v>
      </c>
      <c r="P628" s="22">
        <v>2.48728450226656E-8</v>
      </c>
      <c r="Q628" s="22">
        <v>1.2060755528357101E-8</v>
      </c>
      <c r="R628" s="25">
        <v>1.26020325</v>
      </c>
      <c r="S628" s="24">
        <v>2.3930682189999999</v>
      </c>
      <c r="T628" s="40">
        <v>0.52660565210573296</v>
      </c>
      <c r="U628" s="22">
        <v>2.3999223289536699E-3</v>
      </c>
      <c r="V628" s="23">
        <v>2.0484013689515798E-3</v>
      </c>
    </row>
    <row r="629" spans="1:22" x14ac:dyDescent="0.35">
      <c r="A629" s="2" t="s">
        <v>3423</v>
      </c>
      <c r="B629" s="21" t="s">
        <v>10647</v>
      </c>
      <c r="C629" s="22" t="s">
        <v>11079</v>
      </c>
      <c r="D629" s="22" t="s">
        <v>10649</v>
      </c>
      <c r="E629" s="22" t="s">
        <v>10650</v>
      </c>
      <c r="F629" s="21" t="s">
        <v>10716</v>
      </c>
      <c r="G629" s="22" t="s">
        <v>10716</v>
      </c>
      <c r="H629" s="25">
        <v>8.5530386000000007</v>
      </c>
      <c r="I629" s="24">
        <v>4.1900440019999996</v>
      </c>
      <c r="J629" s="40">
        <v>2.04127655841262</v>
      </c>
      <c r="K629" s="22">
        <v>6.5556293905220404E-8</v>
      </c>
      <c r="L629" s="22">
        <v>1.5045796347796501E-3</v>
      </c>
      <c r="M629" s="25">
        <v>61.447549559999999</v>
      </c>
      <c r="N629" s="24">
        <v>15.736002689999999</v>
      </c>
      <c r="O629" s="40">
        <v>3.9049020752296277</v>
      </c>
      <c r="P629" s="22">
        <v>2.29928485041472E-20</v>
      </c>
      <c r="Q629" s="22">
        <v>6.7089530845683595E-14</v>
      </c>
      <c r="R629" s="25">
        <v>49.546868879999998</v>
      </c>
      <c r="S629" s="24">
        <v>12.589477329999999</v>
      </c>
      <c r="T629" s="40">
        <v>3.9355779101275843</v>
      </c>
      <c r="U629" s="22">
        <v>1.77622967718173E-74</v>
      </c>
      <c r="V629" s="23">
        <v>4.1581456569881702E-14</v>
      </c>
    </row>
    <row r="630" spans="1:22" x14ac:dyDescent="0.35">
      <c r="A630" s="2" t="s">
        <v>659</v>
      </c>
      <c r="B630" s="21" t="s">
        <v>12807</v>
      </c>
      <c r="C630" s="22" t="s">
        <v>12808</v>
      </c>
      <c r="D630" s="22" t="s">
        <v>12809</v>
      </c>
      <c r="E630" s="22" t="s">
        <v>12810</v>
      </c>
      <c r="F630" s="21" t="s">
        <v>10487</v>
      </c>
      <c r="G630" s="22" t="s">
        <v>10487</v>
      </c>
      <c r="H630" s="25">
        <v>0.10213448</v>
      </c>
      <c r="I630" s="24">
        <v>0.63639624100000003</v>
      </c>
      <c r="J630" s="40">
        <v>0.16048881721788799</v>
      </c>
      <c r="K630" s="22">
        <v>1.7354728071207099E-6</v>
      </c>
      <c r="L630" s="22">
        <v>7.4744974995435396E-10</v>
      </c>
      <c r="M630" s="25">
        <v>0.203376112</v>
      </c>
      <c r="N630" s="24">
        <v>1.2106150309999999</v>
      </c>
      <c r="O630" s="40">
        <v>0.16799404169961937</v>
      </c>
      <c r="P630" s="22">
        <v>4.6557151806033998E-6</v>
      </c>
      <c r="Q630" s="22">
        <v>6.7998886014623897E-9</v>
      </c>
      <c r="R630" s="25">
        <v>0.29936216599999999</v>
      </c>
      <c r="S630" s="24">
        <v>1.07266829</v>
      </c>
      <c r="T630" s="40">
        <v>0.27908177093591535</v>
      </c>
      <c r="U630" s="22">
        <v>1.1571215411006E-3</v>
      </c>
      <c r="V630" s="23">
        <v>1.83507255235286E-5</v>
      </c>
    </row>
    <row r="631" spans="1:22" x14ac:dyDescent="0.35">
      <c r="A631" s="2" t="s">
        <v>4710</v>
      </c>
      <c r="B631" s="21" t="s">
        <v>12811</v>
      </c>
      <c r="C631" s="22" t="s">
        <v>12812</v>
      </c>
      <c r="D631" s="22" t="s">
        <v>12813</v>
      </c>
      <c r="E631" s="22" t="s">
        <v>11495</v>
      </c>
      <c r="F631" s="21" t="s">
        <v>10487</v>
      </c>
      <c r="G631" s="22" t="s">
        <v>10487</v>
      </c>
      <c r="H631" s="25">
        <v>4.7326204990000003</v>
      </c>
      <c r="I631" s="24">
        <v>1.639806782</v>
      </c>
      <c r="J631" s="40">
        <v>2.8860842331849805</v>
      </c>
      <c r="K631" s="22">
        <v>1.2974996393777099E-10</v>
      </c>
      <c r="L631" s="22">
        <v>2.3499302059969001E-6</v>
      </c>
      <c r="M631" s="25">
        <v>7.8978087889999999</v>
      </c>
      <c r="N631" s="24">
        <v>4.2709731839999998</v>
      </c>
      <c r="O631" s="40">
        <v>1.8491824810764255</v>
      </c>
      <c r="P631" s="22">
        <v>4.2319007412051798E-10</v>
      </c>
      <c r="Q631" s="22">
        <v>5.0223319306934699E-3</v>
      </c>
      <c r="R631" s="25">
        <v>11.17697325</v>
      </c>
      <c r="S631" s="24">
        <v>5.2236071539999998</v>
      </c>
      <c r="T631" s="40">
        <v>2.1397040245343075</v>
      </c>
      <c r="U631" s="22">
        <v>2.1186062261856E-7</v>
      </c>
      <c r="V631" s="23">
        <v>2.00994142929324E-4</v>
      </c>
    </row>
    <row r="632" spans="1:22" x14ac:dyDescent="0.35">
      <c r="A632" s="2" t="s">
        <v>770</v>
      </c>
      <c r="B632" s="21" t="s">
        <v>12814</v>
      </c>
      <c r="C632" s="22" t="s">
        <v>12815</v>
      </c>
      <c r="D632" s="22" t="s">
        <v>12816</v>
      </c>
      <c r="E632" s="22" t="s">
        <v>12817</v>
      </c>
      <c r="F632" s="21" t="s">
        <v>10487</v>
      </c>
      <c r="G632" s="22" t="s">
        <v>10487</v>
      </c>
      <c r="H632" s="25">
        <v>5.0281113000000002E-2</v>
      </c>
      <c r="I632" s="24">
        <v>0.256386858</v>
      </c>
      <c r="J632" s="40">
        <v>0.19611423686934845</v>
      </c>
      <c r="K632" s="22">
        <v>2.7570253949322099E-9</v>
      </c>
      <c r="L632" s="22">
        <v>1.01576734125507E-10</v>
      </c>
      <c r="M632" s="25">
        <v>1.2390022000000001E-2</v>
      </c>
      <c r="N632" s="24">
        <v>0.103311713</v>
      </c>
      <c r="O632" s="40">
        <v>0.11992853124020894</v>
      </c>
      <c r="P632" s="22">
        <v>5.0979524149454098E-3</v>
      </c>
      <c r="Q632" s="22">
        <v>3.8587277324183002E-5</v>
      </c>
      <c r="R632" s="25">
        <v>1.6398299000000002E-2</v>
      </c>
      <c r="S632" s="24">
        <v>0.20735784900000001</v>
      </c>
      <c r="T632" s="40">
        <v>7.9082123387574296E-2</v>
      </c>
      <c r="U632" s="22">
        <v>3.3565608270036802E-8</v>
      </c>
      <c r="V632" s="23">
        <v>6.8535515974907101E-11</v>
      </c>
    </row>
    <row r="633" spans="1:22" x14ac:dyDescent="0.35">
      <c r="A633" s="2" t="s">
        <v>1123</v>
      </c>
      <c r="B633" s="21" t="s">
        <v>12818</v>
      </c>
      <c r="C633" s="22" t="s">
        <v>12819</v>
      </c>
      <c r="D633" s="22" t="s">
        <v>12820</v>
      </c>
      <c r="E633" s="22" t="s">
        <v>12821</v>
      </c>
      <c r="F633" s="21" t="s">
        <v>10487</v>
      </c>
      <c r="G633" s="22" t="s">
        <v>10487</v>
      </c>
      <c r="H633" s="25">
        <v>5.2475765330000002</v>
      </c>
      <c r="I633" s="24">
        <v>17.895489049999998</v>
      </c>
      <c r="J633" s="40">
        <v>0.29323459774350236</v>
      </c>
      <c r="K633" s="22">
        <v>5.5523645800683999E-20</v>
      </c>
      <c r="L633" s="22">
        <v>2.8023720922279401E-10</v>
      </c>
      <c r="M633" s="25">
        <v>6.9232054649999997</v>
      </c>
      <c r="N633" s="24">
        <v>25.121602620000001</v>
      </c>
      <c r="O633" s="40">
        <v>0.27558773099484685</v>
      </c>
      <c r="P633" s="22">
        <v>1.5290789723466699E-8</v>
      </c>
      <c r="Q633" s="22">
        <v>1.08866526920364E-11</v>
      </c>
      <c r="R633" s="25">
        <v>3.3636164580000001</v>
      </c>
      <c r="S633" s="24">
        <v>43.737025979999999</v>
      </c>
      <c r="T633" s="40">
        <v>7.6905468139011321E-2</v>
      </c>
      <c r="U633" s="22">
        <v>1.02735517797486E-90</v>
      </c>
      <c r="V633" s="23">
        <v>1.2372212202677601E-39</v>
      </c>
    </row>
    <row r="634" spans="1:22" x14ac:dyDescent="0.35">
      <c r="A634" s="2" t="s">
        <v>1224</v>
      </c>
      <c r="B634" s="21" t="s">
        <v>12822</v>
      </c>
      <c r="C634" s="22" t="s">
        <v>12823</v>
      </c>
      <c r="D634" s="22" t="s">
        <v>12824</v>
      </c>
      <c r="E634" s="22" t="s">
        <v>12825</v>
      </c>
      <c r="F634" s="21" t="s">
        <v>10487</v>
      </c>
      <c r="G634" s="22" t="s">
        <v>10487</v>
      </c>
      <c r="H634" s="25">
        <v>1.7693424200000001</v>
      </c>
      <c r="I634" s="24">
        <v>5.5488368169999998</v>
      </c>
      <c r="J634" s="40">
        <v>0.31886726504179336</v>
      </c>
      <c r="K634" s="22">
        <v>1.37597575960843E-12</v>
      </c>
      <c r="L634" s="22">
        <v>7.3490926518200099E-9</v>
      </c>
      <c r="M634" s="25">
        <v>1.454923822</v>
      </c>
      <c r="N634" s="24">
        <v>5.9354437200000003</v>
      </c>
      <c r="O634" s="40">
        <v>0.24512469339023568</v>
      </c>
      <c r="P634" s="22">
        <v>3.0491071247777398E-9</v>
      </c>
      <c r="Q634" s="22">
        <v>2.6462378647653301E-12</v>
      </c>
      <c r="R634" s="25">
        <v>1.468943943</v>
      </c>
      <c r="S634" s="24">
        <v>5.6307939789999999</v>
      </c>
      <c r="T634" s="40">
        <v>0.26087687606373355</v>
      </c>
      <c r="U634" s="22">
        <v>2.67329154138749E-22</v>
      </c>
      <c r="V634" s="23">
        <v>1.31931411122447E-11</v>
      </c>
    </row>
    <row r="635" spans="1:22" x14ac:dyDescent="0.35">
      <c r="A635" s="2" t="s">
        <v>1922</v>
      </c>
      <c r="B635" s="21" t="s">
        <v>12826</v>
      </c>
      <c r="C635" s="22" t="s">
        <v>12827</v>
      </c>
      <c r="D635" s="22" t="s">
        <v>12828</v>
      </c>
      <c r="E635" s="22" t="s">
        <v>12829</v>
      </c>
      <c r="F635" s="21" t="s">
        <v>10487</v>
      </c>
      <c r="G635" s="22" t="s">
        <v>10487</v>
      </c>
      <c r="H635" s="25">
        <v>2.4938290420000002</v>
      </c>
      <c r="I635" s="24">
        <v>5.4511331619999996</v>
      </c>
      <c r="J635" s="40">
        <v>0.45748818968220251</v>
      </c>
      <c r="K635" s="22">
        <v>1.1926235387618E-4</v>
      </c>
      <c r="L635" s="22">
        <v>5.0845458749533795E-4</v>
      </c>
      <c r="M635" s="25">
        <v>4.2164480229999999</v>
      </c>
      <c r="N635" s="24">
        <v>12.519042369999999</v>
      </c>
      <c r="O635" s="40">
        <v>0.33680276001813708</v>
      </c>
      <c r="P635" s="22">
        <v>2.8494912413216201E-5</v>
      </c>
      <c r="Q635" s="22">
        <v>5.0548872020479703E-7</v>
      </c>
      <c r="R635" s="25">
        <v>3.4050600219999998</v>
      </c>
      <c r="S635" s="24">
        <v>10.836103339999999</v>
      </c>
      <c r="T635" s="40">
        <v>0.3142328856749349</v>
      </c>
      <c r="U635" s="22">
        <v>3.6516377630562599E-9</v>
      </c>
      <c r="V635" s="23">
        <v>1.09696410653385E-7</v>
      </c>
    </row>
    <row r="636" spans="1:22" x14ac:dyDescent="0.35">
      <c r="A636" s="2" t="s">
        <v>4407</v>
      </c>
      <c r="B636" s="21" t="s">
        <v>12626</v>
      </c>
      <c r="C636" s="22" t="s">
        <v>12830</v>
      </c>
      <c r="D636" s="22" t="s">
        <v>12628</v>
      </c>
      <c r="E636" s="22" t="s">
        <v>12087</v>
      </c>
      <c r="F636" s="21" t="s">
        <v>10487</v>
      </c>
      <c r="G636" s="22" t="s">
        <v>10487</v>
      </c>
      <c r="H636" s="25">
        <v>160.06992589999999</v>
      </c>
      <c r="I636" s="24">
        <v>61.493970910000002</v>
      </c>
      <c r="J636" s="40">
        <v>2.6030182070088079</v>
      </c>
      <c r="K636" s="22">
        <v>3.6206714527940502E-16</v>
      </c>
      <c r="L636" s="22">
        <v>4.9403224231147997E-6</v>
      </c>
      <c r="M636" s="25">
        <v>44.185571459999998</v>
      </c>
      <c r="N636" s="24">
        <v>14.75146705</v>
      </c>
      <c r="O636" s="40">
        <v>2.9953340444196699</v>
      </c>
      <c r="P636" s="22">
        <v>1.34465830642995E-18</v>
      </c>
      <c r="Q636" s="22">
        <v>8.5607562997406406E-9</v>
      </c>
      <c r="R636" s="25">
        <v>40.432175600000001</v>
      </c>
      <c r="S636" s="24">
        <v>16.32969099</v>
      </c>
      <c r="T636" s="40">
        <v>2.4759914700627168</v>
      </c>
      <c r="U636" s="22">
        <v>2.6927338636428699E-14</v>
      </c>
      <c r="V636" s="23">
        <v>2.3473375122582299E-6</v>
      </c>
    </row>
    <row r="637" spans="1:22" x14ac:dyDescent="0.35">
      <c r="A637" s="2" t="s">
        <v>1398</v>
      </c>
      <c r="B637" s="21" t="s">
        <v>12632</v>
      </c>
      <c r="C637" s="22" t="s">
        <v>12831</v>
      </c>
      <c r="D637" s="22" t="s">
        <v>12633</v>
      </c>
      <c r="E637" s="22" t="s">
        <v>12634</v>
      </c>
      <c r="F637" s="21" t="s">
        <v>10487</v>
      </c>
      <c r="G637" s="22" t="s">
        <v>10487</v>
      </c>
      <c r="H637" s="25">
        <v>5.791172864</v>
      </c>
      <c r="I637" s="24">
        <v>16.046248179999999</v>
      </c>
      <c r="J637" s="40">
        <v>0.36090510373746448</v>
      </c>
      <c r="K637" s="22">
        <v>1.21083229830986E-15</v>
      </c>
      <c r="L637" s="22">
        <v>2.8484628630886801E-7</v>
      </c>
      <c r="M637" s="25">
        <v>3.43107753</v>
      </c>
      <c r="N637" s="24">
        <v>42.605339649999998</v>
      </c>
      <c r="O637" s="40">
        <v>8.0531631907786005E-2</v>
      </c>
      <c r="P637" s="22">
        <v>1.4550708011535401E-34</v>
      </c>
      <c r="Q637" s="22">
        <v>5.5979888848539499E-36</v>
      </c>
      <c r="R637" s="25">
        <v>1.4315327040000001</v>
      </c>
      <c r="S637" s="24">
        <v>32.378677580000002</v>
      </c>
      <c r="T637" s="40">
        <v>4.421220417242254E-2</v>
      </c>
      <c r="U637" s="22">
        <v>1.08049015669152E-28</v>
      </c>
      <c r="V637" s="23">
        <v>1.59482058877932E-46</v>
      </c>
    </row>
    <row r="638" spans="1:22" x14ac:dyDescent="0.35">
      <c r="A638" s="2" t="s">
        <v>3906</v>
      </c>
      <c r="B638" s="21" t="s">
        <v>12835</v>
      </c>
      <c r="C638" s="22" t="s">
        <v>12836</v>
      </c>
      <c r="D638" s="22" t="s">
        <v>12837</v>
      </c>
      <c r="E638" s="22" t="s">
        <v>10951</v>
      </c>
      <c r="F638" s="21" t="s">
        <v>10487</v>
      </c>
      <c r="G638" s="22" t="s">
        <v>10487</v>
      </c>
      <c r="H638" s="25">
        <v>6.3600543580000002</v>
      </c>
      <c r="I638" s="24">
        <v>2.7687254189999999</v>
      </c>
      <c r="J638" s="40">
        <v>2.2971054891738256</v>
      </c>
      <c r="K638" s="22">
        <v>1.0470161816183801E-3</v>
      </c>
      <c r="L638" s="22">
        <v>4.8395983676754702E-4</v>
      </c>
      <c r="M638" s="25">
        <v>14.55091315</v>
      </c>
      <c r="N638" s="24">
        <v>7.6990708249999997</v>
      </c>
      <c r="O638" s="40">
        <v>1.8899570455633521</v>
      </c>
      <c r="P638" s="22">
        <v>3.6994885742269497E-11</v>
      </c>
      <c r="Q638" s="22">
        <v>3.6741588496799001E-3</v>
      </c>
      <c r="R638" s="25">
        <v>12.894643479999999</v>
      </c>
      <c r="S638" s="24">
        <v>6.2233357600000003</v>
      </c>
      <c r="T638" s="40">
        <v>2.0719826114604492</v>
      </c>
      <c r="U638" s="22">
        <v>6.1160028311327904E-4</v>
      </c>
      <c r="V638" s="23">
        <v>1.1004725302838699E-3</v>
      </c>
    </row>
    <row r="639" spans="1:22" x14ac:dyDescent="0.35">
      <c r="A639" s="2" t="s">
        <v>338</v>
      </c>
      <c r="B639" s="21" t="s">
        <v>12650</v>
      </c>
      <c r="C639" s="22" t="s">
        <v>12651</v>
      </c>
      <c r="D639" s="22" t="s">
        <v>12652</v>
      </c>
      <c r="E639" s="22" t="s">
        <v>12653</v>
      </c>
      <c r="F639" s="21" t="s">
        <v>10487</v>
      </c>
      <c r="G639" s="22" t="s">
        <v>10487</v>
      </c>
      <c r="H639" s="25">
        <v>3.9059701379999998</v>
      </c>
      <c r="I639" s="24">
        <v>63.966808960000002</v>
      </c>
      <c r="J639" s="40">
        <v>6.1062451003965165E-2</v>
      </c>
      <c r="K639" s="22">
        <v>4.42290332355589E-184</v>
      </c>
      <c r="L639" s="22">
        <v>3.7228896003392098E-43</v>
      </c>
      <c r="M639" s="25">
        <v>2.136120177</v>
      </c>
      <c r="N639" s="24">
        <v>30.22054889</v>
      </c>
      <c r="O639" s="40">
        <v>7.0684360657223E-2</v>
      </c>
      <c r="P639" s="22">
        <v>2.1226941526591101E-188</v>
      </c>
      <c r="Q639" s="22">
        <v>9.0539842162642101E-43</v>
      </c>
      <c r="R639" s="25">
        <v>2.6376759930000002</v>
      </c>
      <c r="S639" s="24">
        <v>34.602244040000002</v>
      </c>
      <c r="T639" s="40">
        <v>7.6228466279552889E-2</v>
      </c>
      <c r="U639" s="22">
        <v>1.02735517797486E-90</v>
      </c>
      <c r="V639" s="23">
        <v>6.9751058489470394E-42</v>
      </c>
    </row>
    <row r="640" spans="1:22" x14ac:dyDescent="0.35">
      <c r="A640" s="2" t="s">
        <v>183</v>
      </c>
      <c r="B640" s="21">
        <v>0</v>
      </c>
      <c r="C640" s="22">
        <v>0</v>
      </c>
      <c r="D640" s="22" t="s">
        <v>12838</v>
      </c>
      <c r="E640" s="22" t="s">
        <v>12839</v>
      </c>
      <c r="F640" s="21" t="s">
        <v>10487</v>
      </c>
      <c r="G640" s="22" t="s">
        <v>10487</v>
      </c>
      <c r="H640" s="25">
        <v>1.7467634999999999E-2</v>
      </c>
      <c r="I640" s="24">
        <v>0.90464389000000001</v>
      </c>
      <c r="J640" s="40">
        <v>1.9308852016896947E-2</v>
      </c>
      <c r="K640" s="22">
        <v>6.5555469122403296E-6</v>
      </c>
      <c r="L640" s="22">
        <v>3.0257475698507399E-10</v>
      </c>
      <c r="M640" s="25">
        <v>6.4012309000000003E-2</v>
      </c>
      <c r="N640" s="24">
        <v>1.889300443</v>
      </c>
      <c r="O640" s="40">
        <v>3.3881487318319546E-2</v>
      </c>
      <c r="P640" s="22">
        <v>1.9703002799611099E-4</v>
      </c>
      <c r="Q640" s="22">
        <v>3.8965841033023001E-9</v>
      </c>
      <c r="R640" s="25">
        <v>0</v>
      </c>
      <c r="S640" s="24">
        <v>2.9236227050000001</v>
      </c>
      <c r="T640" s="40">
        <v>0</v>
      </c>
      <c r="U640" s="22">
        <v>5.5004485510793199E-10</v>
      </c>
      <c r="V640" s="23">
        <v>4.7879451844697097E-15</v>
      </c>
    </row>
    <row r="641" spans="1:22" x14ac:dyDescent="0.35">
      <c r="A641" s="2" t="s">
        <v>6885</v>
      </c>
      <c r="B641" s="21" t="s">
        <v>12301</v>
      </c>
      <c r="C641" s="22" t="s">
        <v>12840</v>
      </c>
      <c r="D641" s="22" t="s">
        <v>12303</v>
      </c>
      <c r="E641" s="22" t="s">
        <v>12301</v>
      </c>
      <c r="F641" s="21" t="s">
        <v>10487</v>
      </c>
      <c r="G641" s="22" t="s">
        <v>10487</v>
      </c>
      <c r="H641" s="25">
        <v>55.763740079999998</v>
      </c>
      <c r="I641" s="24">
        <v>3.5615259880000001</v>
      </c>
      <c r="J641" s="40">
        <v>15.657260474270615</v>
      </c>
      <c r="K641" s="22">
        <v>4.3049315827242998E-64</v>
      </c>
      <c r="L641" s="22">
        <v>4.4730098668128898E-39</v>
      </c>
      <c r="M641" s="25">
        <v>29.53679275</v>
      </c>
      <c r="N641" s="24">
        <v>5.6002865579999996</v>
      </c>
      <c r="O641" s="40">
        <v>5.2741573925010572</v>
      </c>
      <c r="P641" s="22">
        <v>8.38298676130689E-15</v>
      </c>
      <c r="Q641" s="22">
        <v>1.91433828828227E-18</v>
      </c>
      <c r="R641" s="25">
        <v>57.58922166</v>
      </c>
      <c r="S641" s="24">
        <v>7.3124480790000002</v>
      </c>
      <c r="T641" s="40">
        <v>7.8755050344064124</v>
      </c>
      <c r="U641" s="22">
        <v>7.6585427139088906E-8</v>
      </c>
      <c r="V641" s="23">
        <v>9.7229811858626807E-28</v>
      </c>
    </row>
    <row r="642" spans="1:22" x14ac:dyDescent="0.35">
      <c r="A642" s="2" t="s">
        <v>5669</v>
      </c>
      <c r="B642" s="21" t="s">
        <v>12301</v>
      </c>
      <c r="C642" s="22" t="s">
        <v>12302</v>
      </c>
      <c r="D642" s="22" t="s">
        <v>12303</v>
      </c>
      <c r="E642" s="22" t="s">
        <v>12301</v>
      </c>
      <c r="F642" s="21" t="s">
        <v>10487</v>
      </c>
      <c r="G642" s="22" t="s">
        <v>10487</v>
      </c>
      <c r="H642" s="25">
        <v>20.326891010000001</v>
      </c>
      <c r="I642" s="24">
        <v>4.6505576660000001</v>
      </c>
      <c r="J642" s="40">
        <v>4.3708502226752088</v>
      </c>
      <c r="K642" s="22">
        <v>1.0527596404734399E-17</v>
      </c>
      <c r="L642" s="22">
        <v>2.4423915990307798E-13</v>
      </c>
      <c r="M642" s="25">
        <v>11.60154052</v>
      </c>
      <c r="N642" s="24">
        <v>1.5197632459999999</v>
      </c>
      <c r="O642" s="40">
        <v>7.6337814791449441</v>
      </c>
      <c r="P642" s="22">
        <v>3.8592142582200699E-37</v>
      </c>
      <c r="Q642" s="22">
        <v>1.44180849638663E-25</v>
      </c>
      <c r="R642" s="25">
        <v>22.863565380000001</v>
      </c>
      <c r="S642" s="24">
        <v>2.086592971</v>
      </c>
      <c r="T642" s="40">
        <v>10.957367199910884</v>
      </c>
      <c r="U642" s="22">
        <v>3.9860715195927798E-13</v>
      </c>
      <c r="V642" s="23">
        <v>2.27909960639211E-35</v>
      </c>
    </row>
    <row r="643" spans="1:22" x14ac:dyDescent="0.35">
      <c r="A643" s="2" t="s">
        <v>5140</v>
      </c>
      <c r="B643" s="21" t="s">
        <v>12842</v>
      </c>
      <c r="C643" s="22" t="s">
        <v>12843</v>
      </c>
      <c r="D643" s="22" t="s">
        <v>12844</v>
      </c>
      <c r="E643" s="22" t="s">
        <v>10547</v>
      </c>
      <c r="F643" s="21" t="s">
        <v>10487</v>
      </c>
      <c r="G643" s="22" t="s">
        <v>10487</v>
      </c>
      <c r="H643" s="25">
        <v>4.9847449570000002</v>
      </c>
      <c r="I643" s="24">
        <v>1.4851787670000001</v>
      </c>
      <c r="J643" s="40">
        <v>3.3563265700794926</v>
      </c>
      <c r="K643" s="22">
        <v>5.4394168381936003E-3</v>
      </c>
      <c r="L643" s="22">
        <v>4.4454986255286896E-6</v>
      </c>
      <c r="M643" s="25">
        <v>47.425302680000001</v>
      </c>
      <c r="N643" s="24">
        <v>5.6816924139999996</v>
      </c>
      <c r="O643" s="40">
        <v>8.3470380345020914</v>
      </c>
      <c r="P643" s="22">
        <v>3.29769455254044E-28</v>
      </c>
      <c r="Q643" s="22">
        <v>2.2067080057697501E-24</v>
      </c>
      <c r="R643" s="25">
        <v>37.972313120000003</v>
      </c>
      <c r="S643" s="24">
        <v>4.7904048030000004</v>
      </c>
      <c r="T643" s="40">
        <v>7.9267441232147577</v>
      </c>
      <c r="U643" s="22">
        <v>3.5562005960536298E-40</v>
      </c>
      <c r="V643" s="23">
        <v>1.4229490878763099E-22</v>
      </c>
    </row>
    <row r="644" spans="1:22" x14ac:dyDescent="0.35">
      <c r="A644" s="2" t="s">
        <v>5121</v>
      </c>
      <c r="B644" s="21" t="s">
        <v>12842</v>
      </c>
      <c r="C644" s="22" t="s">
        <v>12843</v>
      </c>
      <c r="D644" s="22" t="s">
        <v>12845</v>
      </c>
      <c r="E644" s="22" t="s">
        <v>12846</v>
      </c>
      <c r="F644" s="21" t="s">
        <v>10487</v>
      </c>
      <c r="G644" s="22" t="s">
        <v>10487</v>
      </c>
      <c r="H644" s="25">
        <v>15.569777139999999</v>
      </c>
      <c r="I644" s="24">
        <v>4.6177588350000001</v>
      </c>
      <c r="J644" s="40">
        <v>3.3717172542641021</v>
      </c>
      <c r="K644" s="22">
        <v>5.2995449679436897E-8</v>
      </c>
      <c r="L644" s="22">
        <v>1.29638347490695E-8</v>
      </c>
      <c r="M644" s="25">
        <v>24.99970368</v>
      </c>
      <c r="N644" s="24">
        <v>12.316315100000001</v>
      </c>
      <c r="O644" s="40">
        <v>2.0298038396240772</v>
      </c>
      <c r="P644" s="22">
        <v>3.9874590446385602E-8</v>
      </c>
      <c r="Q644" s="22">
        <v>5.8782968331103698E-4</v>
      </c>
      <c r="R644" s="25">
        <v>19.14755692</v>
      </c>
      <c r="S644" s="24">
        <v>9.1593244729999999</v>
      </c>
      <c r="T644" s="40">
        <v>2.0904988109596365</v>
      </c>
      <c r="U644" s="22">
        <v>6.9107635138886405E-13</v>
      </c>
      <c r="V644" s="23">
        <v>4.8504210744043099E-4</v>
      </c>
    </row>
    <row r="645" spans="1:22" x14ac:dyDescent="0.35">
      <c r="A645" s="2" t="s">
        <v>5532</v>
      </c>
      <c r="B645" s="21" t="s">
        <v>12847</v>
      </c>
      <c r="C645" s="22" t="s">
        <v>12848</v>
      </c>
      <c r="D645" s="22" t="s">
        <v>12849</v>
      </c>
      <c r="E645" s="22" t="s">
        <v>12850</v>
      </c>
      <c r="F645" s="21" t="s">
        <v>10487</v>
      </c>
      <c r="G645" s="22" t="s">
        <v>10487</v>
      </c>
      <c r="H645" s="25">
        <v>1.088736785</v>
      </c>
      <c r="I645" s="24">
        <v>0.264196125</v>
      </c>
      <c r="J645" s="40">
        <v>4.120941535383988</v>
      </c>
      <c r="K645" s="22">
        <v>3.1026562671292499E-4</v>
      </c>
      <c r="L645" s="22">
        <v>1.1267329028152099E-9</v>
      </c>
      <c r="M645" s="25">
        <v>0.535498629</v>
      </c>
      <c r="N645" s="24">
        <v>2.9787827020000002</v>
      </c>
      <c r="O645" s="40">
        <v>0.17977096101721621</v>
      </c>
      <c r="P645" s="22">
        <v>4.7489944526103797E-7</v>
      </c>
      <c r="Q645" s="22">
        <v>4.5614951279803403E-16</v>
      </c>
      <c r="R645" s="25">
        <v>2.3166026789999998</v>
      </c>
      <c r="S645" s="24">
        <v>6.9119971209999997</v>
      </c>
      <c r="T645" s="40">
        <v>0.33515677718697356</v>
      </c>
      <c r="U645" s="22">
        <v>3.0111377424796499E-4</v>
      </c>
      <c r="V645" s="23">
        <v>6.5409418881862E-9</v>
      </c>
    </row>
    <row r="646" spans="1:22" x14ac:dyDescent="0.35">
      <c r="A646" s="2" t="s">
        <v>737</v>
      </c>
      <c r="B646" s="21">
        <v>0</v>
      </c>
      <c r="C646" s="22">
        <v>0</v>
      </c>
      <c r="D646" s="22" t="s">
        <v>13730</v>
      </c>
      <c r="E646" s="22" t="s">
        <v>13731</v>
      </c>
      <c r="F646" s="21" t="s">
        <v>10487</v>
      </c>
      <c r="G646" s="22" t="s">
        <v>13732</v>
      </c>
      <c r="H646" s="25">
        <v>2.033604349</v>
      </c>
      <c r="I646" s="24">
        <v>10.7804714</v>
      </c>
      <c r="J646" s="40">
        <v>0.18863779454022761</v>
      </c>
      <c r="K646" s="22">
        <v>3.7541822380313303E-17</v>
      </c>
      <c r="L646" s="22">
        <v>1.17440010796614E-15</v>
      </c>
      <c r="M646" s="25">
        <v>9.1687551000000006E-2</v>
      </c>
      <c r="N646" s="24">
        <v>21.365784009999999</v>
      </c>
      <c r="O646" s="40">
        <v>4.2913263073841214E-3</v>
      </c>
      <c r="P646" s="22">
        <v>5.2003152342892803E-43</v>
      </c>
      <c r="Q646" s="22">
        <v>1.98992465448536E-62</v>
      </c>
      <c r="R646" s="25">
        <v>1.9511108999999999E-2</v>
      </c>
      <c r="S646" s="24">
        <v>15.099772639999999</v>
      </c>
      <c r="T646" s="40">
        <v>1.2921458796216682E-3</v>
      </c>
      <c r="U646" s="22">
        <v>6.2103508580080501E-40</v>
      </c>
      <c r="V646" s="23">
        <v>9.1628785157324103E-57</v>
      </c>
    </row>
    <row r="647" spans="1:22" x14ac:dyDescent="0.35">
      <c r="A647" s="2" t="s">
        <v>3306</v>
      </c>
      <c r="B647" s="21" t="s">
        <v>12851</v>
      </c>
      <c r="C647" s="22" t="s">
        <v>12852</v>
      </c>
      <c r="D647" s="22" t="s">
        <v>12853</v>
      </c>
      <c r="E647" s="22" t="s">
        <v>12854</v>
      </c>
      <c r="F647" s="21" t="s">
        <v>10487</v>
      </c>
      <c r="G647" s="22" t="s">
        <v>10487</v>
      </c>
      <c r="H647" s="25">
        <v>4.0722002760000002</v>
      </c>
      <c r="I647" s="24">
        <v>2.04334192</v>
      </c>
      <c r="J647" s="40">
        <v>1.9929118255450855</v>
      </c>
      <c r="K647" s="22">
        <v>3.1592621410228703E-8</v>
      </c>
      <c r="L647" s="22">
        <v>2.3496176923697102E-3</v>
      </c>
      <c r="M647" s="25">
        <v>8.4765755400000007</v>
      </c>
      <c r="N647" s="24">
        <v>3.1761999379999999</v>
      </c>
      <c r="O647" s="40">
        <v>2.6687789514086946</v>
      </c>
      <c r="P647" s="22">
        <v>1.6842881513900801E-23</v>
      </c>
      <c r="Q647" s="22">
        <v>1.58149703047234E-7</v>
      </c>
      <c r="R647" s="25">
        <v>5.6461516429999996</v>
      </c>
      <c r="S647" s="24">
        <v>3.2139077110000001</v>
      </c>
      <c r="T647" s="40">
        <v>1.7567871111156494</v>
      </c>
      <c r="U647" s="22">
        <v>1.8481519501634599E-8</v>
      </c>
      <c r="V647" s="23">
        <v>5.5418430863755702E-3</v>
      </c>
    </row>
    <row r="648" spans="1:22" x14ac:dyDescent="0.35">
      <c r="A648" s="2" t="s">
        <v>682</v>
      </c>
      <c r="B648" s="21" t="s">
        <v>11118</v>
      </c>
      <c r="C648" s="22" t="s">
        <v>11119</v>
      </c>
      <c r="D648" s="22" t="s">
        <v>11111</v>
      </c>
      <c r="E648" s="22" t="s">
        <v>10713</v>
      </c>
      <c r="F648" s="21" t="s">
        <v>10714</v>
      </c>
      <c r="G648" s="22" t="s">
        <v>10714</v>
      </c>
      <c r="H648" s="25">
        <v>4.0322285999999999E-2</v>
      </c>
      <c r="I648" s="24">
        <v>0.23693427</v>
      </c>
      <c r="J648" s="40">
        <v>0.17018342682128676</v>
      </c>
      <c r="K648" s="22">
        <v>3.9260488629749997E-5</v>
      </c>
      <c r="L648" s="22">
        <v>1.244017512714E-7</v>
      </c>
      <c r="M648" s="25">
        <v>5.0439090000000001E-3</v>
      </c>
      <c r="N648" s="24">
        <v>0.193397761</v>
      </c>
      <c r="O648" s="40">
        <v>2.6080493248316353E-2</v>
      </c>
      <c r="P648" s="22">
        <v>9.0413673680604205E-3</v>
      </c>
      <c r="Q648" s="22">
        <v>8.4191666924732605E-7</v>
      </c>
      <c r="R648" s="25">
        <v>1.9119657000000002E-2</v>
      </c>
      <c r="S648" s="24">
        <v>0.18711768600000001</v>
      </c>
      <c r="T648" s="40">
        <v>0.10217984953063176</v>
      </c>
      <c r="U648" s="22">
        <v>6.0062051068743997E-3</v>
      </c>
      <c r="V648" s="23">
        <v>1.66230926173325E-4</v>
      </c>
    </row>
    <row r="649" spans="1:22" x14ac:dyDescent="0.35">
      <c r="A649" s="2" t="s">
        <v>6226</v>
      </c>
      <c r="B649" s="21">
        <v>0</v>
      </c>
      <c r="C649" s="22">
        <v>0</v>
      </c>
      <c r="D649" s="22" t="s">
        <v>12663</v>
      </c>
      <c r="E649" s="22" t="s">
        <v>10486</v>
      </c>
      <c r="F649" s="21" t="s">
        <v>10487</v>
      </c>
      <c r="G649" s="22" t="s">
        <v>10487</v>
      </c>
      <c r="H649" s="25">
        <v>25.55354938</v>
      </c>
      <c r="I649" s="24">
        <v>4.0568667300000003</v>
      </c>
      <c r="J649" s="40">
        <v>6.2988387543112605</v>
      </c>
      <c r="K649" s="22">
        <v>1.1293404641416199E-27</v>
      </c>
      <c r="L649" s="22">
        <v>7.7833557844563998E-20</v>
      </c>
      <c r="M649" s="25">
        <v>304.66874050000001</v>
      </c>
      <c r="N649" s="24">
        <v>27.305244689999999</v>
      </c>
      <c r="O649" s="40">
        <v>11.157883547975633</v>
      </c>
      <c r="P649" s="22">
        <v>5.5308259594515799E-56</v>
      </c>
      <c r="Q649" s="22">
        <v>1.08271334250844E-38</v>
      </c>
      <c r="R649" s="25">
        <v>213.29935560000001</v>
      </c>
      <c r="S649" s="24">
        <v>23.984032389999999</v>
      </c>
      <c r="T649" s="40">
        <v>8.8933900743452092</v>
      </c>
      <c r="U649" s="22">
        <v>9.4971744763707294E-45</v>
      </c>
      <c r="V649" s="23">
        <v>8.7266544539800297E-33</v>
      </c>
    </row>
    <row r="650" spans="1:22" x14ac:dyDescent="0.35">
      <c r="A650" s="2" t="s">
        <v>6368</v>
      </c>
      <c r="B650" s="21">
        <v>0</v>
      </c>
      <c r="C650" s="22">
        <v>0</v>
      </c>
      <c r="D650" s="22" t="s">
        <v>12663</v>
      </c>
      <c r="E650" s="22" t="s">
        <v>10486</v>
      </c>
      <c r="F650" s="21" t="s">
        <v>10487</v>
      </c>
      <c r="G650" s="22" t="s">
        <v>10487</v>
      </c>
      <c r="H650" s="25">
        <v>13.77670097</v>
      </c>
      <c r="I650" s="24">
        <v>1.927809917</v>
      </c>
      <c r="J650" s="40">
        <v>7.1462963482618083</v>
      </c>
      <c r="K650" s="22">
        <v>2.0733868053409599E-33</v>
      </c>
      <c r="L650" s="22">
        <v>9.9517200234914605E-22</v>
      </c>
      <c r="M650" s="25">
        <v>214.78174730000001</v>
      </c>
      <c r="N650" s="24">
        <v>15.837862660000001</v>
      </c>
      <c r="O650" s="40">
        <v>13.561283609464006</v>
      </c>
      <c r="P650" s="22">
        <v>1.7141002216159701E-60</v>
      </c>
      <c r="Q650" s="22">
        <v>5.7196222102332203E-44</v>
      </c>
      <c r="R650" s="25">
        <v>162.61690580000001</v>
      </c>
      <c r="S650" s="24">
        <v>14.83017456</v>
      </c>
      <c r="T650" s="40">
        <v>10.965272535537842</v>
      </c>
      <c r="U650" s="22">
        <v>1.30659603328303E-52</v>
      </c>
      <c r="V650" s="23">
        <v>2.7770475213895802E-38</v>
      </c>
    </row>
    <row r="651" spans="1:22" x14ac:dyDescent="0.35">
      <c r="A651" s="2" t="s">
        <v>1242</v>
      </c>
      <c r="B651" s="21" t="s">
        <v>11279</v>
      </c>
      <c r="C651" s="22" t="s">
        <v>12855</v>
      </c>
      <c r="D651" s="22" t="s">
        <v>12856</v>
      </c>
      <c r="E651" s="22" t="s">
        <v>11989</v>
      </c>
      <c r="F651" s="21" t="s">
        <v>10487</v>
      </c>
      <c r="G651" s="22" t="s">
        <v>10487</v>
      </c>
      <c r="H651" s="25">
        <v>10.53456083</v>
      </c>
      <c r="I651" s="24">
        <v>32.646593920000001</v>
      </c>
      <c r="J651" s="40">
        <v>0.32268483676474141</v>
      </c>
      <c r="K651" s="22">
        <v>6.9523915457094099E-26</v>
      </c>
      <c r="L651" s="22">
        <v>2.9314802668477802E-9</v>
      </c>
      <c r="M651" s="25">
        <v>17.40057199</v>
      </c>
      <c r="N651" s="24">
        <v>9.6929803470000007</v>
      </c>
      <c r="O651" s="40">
        <v>1.7951725235247709</v>
      </c>
      <c r="P651" s="22">
        <v>2.1697525321127799E-20</v>
      </c>
      <c r="Q651" s="22">
        <v>3.7353865397260402E-3</v>
      </c>
      <c r="R651" s="25">
        <v>13.37929714</v>
      </c>
      <c r="S651" s="24">
        <v>7.7492537190000004</v>
      </c>
      <c r="T651" s="40">
        <v>1.7265271760551579</v>
      </c>
      <c r="U651" s="22">
        <v>2.8926330997664002E-7</v>
      </c>
      <c r="V651" s="23">
        <v>8.3436108230560396E-3</v>
      </c>
    </row>
    <row r="652" spans="1:22" x14ac:dyDescent="0.35">
      <c r="A652" s="2" t="s">
        <v>6900</v>
      </c>
      <c r="B652" s="21" t="s">
        <v>12860</v>
      </c>
      <c r="C652" s="22" t="s">
        <v>12861</v>
      </c>
      <c r="D652" s="22" t="s">
        <v>12862</v>
      </c>
      <c r="E652" s="22" t="s">
        <v>12863</v>
      </c>
      <c r="F652" s="21" t="s">
        <v>10487</v>
      </c>
      <c r="G652" s="22" t="s">
        <v>10487</v>
      </c>
      <c r="H652" s="25">
        <v>1.131726453</v>
      </c>
      <c r="I652" s="24">
        <v>7.0585736999999996E-2</v>
      </c>
      <c r="J652" s="40">
        <v>16.033358878154097</v>
      </c>
      <c r="K652" s="22">
        <v>5.8570379649516101E-11</v>
      </c>
      <c r="L652" s="22">
        <v>2.8286628581709802E-23</v>
      </c>
      <c r="M652" s="25">
        <v>0.30399472900000002</v>
      </c>
      <c r="N652" s="24">
        <v>5.3702035000000002E-2</v>
      </c>
      <c r="O652" s="40">
        <v>5.6607673992242571</v>
      </c>
      <c r="P652" s="22">
        <v>6.6425390215108101E-4</v>
      </c>
      <c r="Q652" s="22">
        <v>5.3649925734627804E-4</v>
      </c>
      <c r="R652" s="25">
        <v>0.87023440799999996</v>
      </c>
      <c r="S652" s="24">
        <v>8.5222140000000002E-2</v>
      </c>
      <c r="T652" s="40">
        <v>10.211365356467228</v>
      </c>
      <c r="U652" s="22">
        <v>3.6719150038933902E-9</v>
      </c>
      <c r="V652" s="23">
        <v>2.17845337530801E-11</v>
      </c>
    </row>
    <row r="653" spans="1:22" x14ac:dyDescent="0.35">
      <c r="A653" s="2" t="s">
        <v>5351</v>
      </c>
      <c r="B653" s="21">
        <v>0</v>
      </c>
      <c r="C653" s="22">
        <v>0</v>
      </c>
      <c r="D653" s="22" t="s">
        <v>12864</v>
      </c>
      <c r="E653" s="22" t="s">
        <v>12865</v>
      </c>
      <c r="F653" s="21" t="s">
        <v>10487</v>
      </c>
      <c r="G653" s="22" t="s">
        <v>10487</v>
      </c>
      <c r="H653" s="25">
        <v>2.5377300460000001</v>
      </c>
      <c r="I653" s="24">
        <v>0.68417197100000005</v>
      </c>
      <c r="J653" s="40">
        <v>3.7091990808843001</v>
      </c>
      <c r="K653" s="22">
        <v>7.2433120200197496E-12</v>
      </c>
      <c r="L653" s="22">
        <v>1.8607222869205402E-8</v>
      </c>
      <c r="M653" s="25">
        <v>4.0749294320000002</v>
      </c>
      <c r="N653" s="24">
        <v>1.9622494690000001</v>
      </c>
      <c r="O653" s="40">
        <v>2.0766622676558359</v>
      </c>
      <c r="P653" s="22">
        <v>1.4130515963181501E-5</v>
      </c>
      <c r="Q653" s="22">
        <v>1.4100773114273199E-3</v>
      </c>
      <c r="R653" s="25">
        <v>2.8931669109999998</v>
      </c>
      <c r="S653" s="24">
        <v>1.3694076180000001</v>
      </c>
      <c r="T653" s="40">
        <v>2.1127141933279354</v>
      </c>
      <c r="U653" s="22">
        <v>1.78618478338401E-8</v>
      </c>
      <c r="V653" s="23">
        <v>2.4904677290425101E-3</v>
      </c>
    </row>
    <row r="654" spans="1:22" x14ac:dyDescent="0.35">
      <c r="A654" s="2" t="s">
        <v>4595</v>
      </c>
      <c r="B654" s="21" t="s">
        <v>12607</v>
      </c>
      <c r="C654" s="22" t="s">
        <v>12866</v>
      </c>
      <c r="D654" s="22" t="s">
        <v>12867</v>
      </c>
      <c r="E654" s="22" t="s">
        <v>11574</v>
      </c>
      <c r="F654" s="21" t="s">
        <v>10487</v>
      </c>
      <c r="G654" s="22" t="s">
        <v>10487</v>
      </c>
      <c r="H654" s="25">
        <v>8.2207902169999993</v>
      </c>
      <c r="I654" s="24">
        <v>2.958703657</v>
      </c>
      <c r="J654" s="40">
        <v>2.7785108513826398</v>
      </c>
      <c r="K654" s="22">
        <v>2.7164570833916802E-8</v>
      </c>
      <c r="L654" s="22">
        <v>1.9556427828082599E-6</v>
      </c>
      <c r="M654" s="25">
        <v>5.2448269859999996</v>
      </c>
      <c r="N654" s="24">
        <v>10.32529388</v>
      </c>
      <c r="O654" s="40">
        <v>0.50795909994960831</v>
      </c>
      <c r="P654" s="22">
        <v>6.8040302720967201E-3</v>
      </c>
      <c r="Q654" s="22">
        <v>8.9339021246096796E-4</v>
      </c>
      <c r="R654" s="25">
        <v>5.9120932169999998</v>
      </c>
      <c r="S654" s="24">
        <v>11.50137213</v>
      </c>
      <c r="T654" s="40">
        <v>0.5140337300780824</v>
      </c>
      <c r="U654" s="22">
        <v>5.89191874375509E-3</v>
      </c>
      <c r="V654" s="23">
        <v>7.5938279137113297E-4</v>
      </c>
    </row>
    <row r="655" spans="1:22" x14ac:dyDescent="0.35">
      <c r="A655" s="2" t="s">
        <v>3162</v>
      </c>
      <c r="B655" s="21" t="s">
        <v>12868</v>
      </c>
      <c r="C655" s="22" t="s">
        <v>12869</v>
      </c>
      <c r="D655" s="22" t="s">
        <v>12870</v>
      </c>
      <c r="E655" s="22" t="s">
        <v>12871</v>
      </c>
      <c r="F655" s="21" t="s">
        <v>10487</v>
      </c>
      <c r="G655" s="22" t="s">
        <v>10487</v>
      </c>
      <c r="H655" s="25">
        <v>22.943382830000001</v>
      </c>
      <c r="I655" s="24">
        <v>11.764351019999999</v>
      </c>
      <c r="J655" s="40">
        <v>1.9502463664162244</v>
      </c>
      <c r="K655" s="22">
        <v>4.3745734822605702E-7</v>
      </c>
      <c r="L655" s="22">
        <v>3.0770552832313901E-3</v>
      </c>
      <c r="M655" s="25">
        <v>56.748855689999999</v>
      </c>
      <c r="N655" s="24">
        <v>29.623708749999999</v>
      </c>
      <c r="O655" s="40">
        <v>1.9156566846141438</v>
      </c>
      <c r="P655" s="22">
        <v>1.0607877862474299E-13</v>
      </c>
      <c r="Q655" s="22">
        <v>7.9319079709951404E-4</v>
      </c>
      <c r="R655" s="25">
        <v>45.873894229999998</v>
      </c>
      <c r="S655" s="24">
        <v>24.909075390000002</v>
      </c>
      <c r="T655" s="40">
        <v>1.8416538354698035</v>
      </c>
      <c r="U655" s="22">
        <v>8.8996488880454407E-28</v>
      </c>
      <c r="V655" s="23">
        <v>1.8634004898130201E-3</v>
      </c>
    </row>
    <row r="656" spans="1:22" x14ac:dyDescent="0.35">
      <c r="A656" s="2" t="s">
        <v>4119</v>
      </c>
      <c r="B656" s="21" t="s">
        <v>12872</v>
      </c>
      <c r="C656" s="22" t="s">
        <v>12873</v>
      </c>
      <c r="D656" s="22" t="s">
        <v>12874</v>
      </c>
      <c r="E656" s="22" t="s">
        <v>12875</v>
      </c>
      <c r="F656" s="21" t="s">
        <v>10487</v>
      </c>
      <c r="G656" s="22" t="s">
        <v>10487</v>
      </c>
      <c r="H656" s="25">
        <v>4.1012924650000002</v>
      </c>
      <c r="I656" s="24">
        <v>1.698438178</v>
      </c>
      <c r="J656" s="40">
        <v>2.4147434496729736</v>
      </c>
      <c r="K656" s="22">
        <v>3.75510669405098E-7</v>
      </c>
      <c r="L656" s="22">
        <v>1.1243687071190499E-4</v>
      </c>
      <c r="M656" s="25">
        <v>5.6869366980000002</v>
      </c>
      <c r="N656" s="24">
        <v>2.2024916110000001</v>
      </c>
      <c r="O656" s="40">
        <v>2.5820469279417382</v>
      </c>
      <c r="P656" s="22">
        <v>8.1375367703321597E-18</v>
      </c>
      <c r="Q656" s="22">
        <v>1.06347763390005E-5</v>
      </c>
      <c r="R656" s="25">
        <v>5.5489446320000004</v>
      </c>
      <c r="S656" s="24">
        <v>2.0934388369999999</v>
      </c>
      <c r="T656" s="40">
        <v>2.6506361370231906</v>
      </c>
      <c r="U656" s="22">
        <v>2.2538319273323801E-13</v>
      </c>
      <c r="V656" s="23">
        <v>4.8514751930552598E-6</v>
      </c>
    </row>
    <row r="657" spans="1:22" x14ac:dyDescent="0.35">
      <c r="A657" s="2" t="s">
        <v>2298</v>
      </c>
      <c r="B657" s="21" t="s">
        <v>12696</v>
      </c>
      <c r="C657" s="22" t="s">
        <v>12697</v>
      </c>
      <c r="D657" s="22" t="s">
        <v>12698</v>
      </c>
      <c r="E657" s="22" t="s">
        <v>12699</v>
      </c>
      <c r="F657" s="21" t="s">
        <v>10487</v>
      </c>
      <c r="G657" s="22" t="s">
        <v>10487</v>
      </c>
      <c r="H657" s="25">
        <v>11.40920275</v>
      </c>
      <c r="I657" s="24">
        <v>22.49940767</v>
      </c>
      <c r="J657" s="40">
        <v>0.50708902729082383</v>
      </c>
      <c r="K657" s="22">
        <v>1.0793762558086601E-4</v>
      </c>
      <c r="L657" s="22">
        <v>5.6052873044185796E-4</v>
      </c>
      <c r="M657" s="25">
        <v>2.153170196</v>
      </c>
      <c r="N657" s="24">
        <v>30.365785840000001</v>
      </c>
      <c r="O657" s="40">
        <v>7.0907771244427639E-2</v>
      </c>
      <c r="P657" s="22">
        <v>1.33934775322778E-54</v>
      </c>
      <c r="Q657" s="22">
        <v>1.43386600678169E-43</v>
      </c>
      <c r="R657" s="25">
        <v>7.7708995989999998</v>
      </c>
      <c r="S657" s="24">
        <v>36.544176489999998</v>
      </c>
      <c r="T657" s="40">
        <v>0.21264399270637388</v>
      </c>
      <c r="U657" s="22">
        <v>2.7519941084166999E-8</v>
      </c>
      <c r="V657" s="23">
        <v>3.9548403476130197E-18</v>
      </c>
    </row>
    <row r="658" spans="1:22" x14ac:dyDescent="0.35">
      <c r="A658" s="2" t="s">
        <v>4179</v>
      </c>
      <c r="B658" s="21" t="s">
        <v>12876</v>
      </c>
      <c r="C658" s="22" t="s">
        <v>12877</v>
      </c>
      <c r="D658" s="22" t="s">
        <v>12878</v>
      </c>
      <c r="E658" s="22" t="s">
        <v>12879</v>
      </c>
      <c r="F658" s="21" t="s">
        <v>10487</v>
      </c>
      <c r="G658" s="22" t="s">
        <v>10487</v>
      </c>
      <c r="H658" s="25">
        <v>8.7952304580000007</v>
      </c>
      <c r="I658" s="24">
        <v>3.604317027</v>
      </c>
      <c r="J658" s="40">
        <v>2.4401933548338786</v>
      </c>
      <c r="K658" s="22">
        <v>2.83492541736275E-8</v>
      </c>
      <c r="L658" s="22">
        <v>3.1533961422251799E-5</v>
      </c>
      <c r="M658" s="25">
        <v>13.42114643</v>
      </c>
      <c r="N658" s="24">
        <v>6.0182289669999998</v>
      </c>
      <c r="O658" s="40">
        <v>2.2300823886217556</v>
      </c>
      <c r="P658" s="22">
        <v>4.7419566059357899E-9</v>
      </c>
      <c r="Q658" s="22">
        <v>3.0342310154810199E-5</v>
      </c>
      <c r="R658" s="25">
        <v>16.901113070000001</v>
      </c>
      <c r="S658" s="24">
        <v>6.9379118799999997</v>
      </c>
      <c r="T658" s="40">
        <v>2.4360518499407635</v>
      </c>
      <c r="U658" s="22">
        <v>2.8989990538160001E-14</v>
      </c>
      <c r="V658" s="23">
        <v>2.3223164081860698E-6</v>
      </c>
    </row>
    <row r="659" spans="1:22" x14ac:dyDescent="0.35">
      <c r="A659" s="2" t="s">
        <v>3736</v>
      </c>
      <c r="B659" s="21" t="s">
        <v>12880</v>
      </c>
      <c r="C659" s="22" t="s">
        <v>12881</v>
      </c>
      <c r="D659" s="22" t="s">
        <v>12882</v>
      </c>
      <c r="E659" s="22" t="s">
        <v>10642</v>
      </c>
      <c r="F659" s="21" t="s">
        <v>10487</v>
      </c>
      <c r="G659" s="22" t="s">
        <v>10487</v>
      </c>
      <c r="H659" s="25">
        <v>31.447313189999999</v>
      </c>
      <c r="I659" s="24">
        <v>14.43073989</v>
      </c>
      <c r="J659" s="40">
        <v>2.1791892466852576</v>
      </c>
      <c r="K659" s="22">
        <v>8.1756370965119698E-3</v>
      </c>
      <c r="L659" s="22">
        <v>3.8778322531433999E-4</v>
      </c>
      <c r="M659" s="25">
        <v>61.663032540000003</v>
      </c>
      <c r="N659" s="24">
        <v>22.652401009999998</v>
      </c>
      <c r="O659" s="40">
        <v>2.722141132535072</v>
      </c>
      <c r="P659" s="22">
        <v>6.3965776447910797E-7</v>
      </c>
      <c r="Q659" s="22">
        <v>7.6003774676338707E-8</v>
      </c>
      <c r="R659" s="25">
        <v>94.589179669999993</v>
      </c>
      <c r="S659" s="24">
        <v>31.867741150000001</v>
      </c>
      <c r="T659" s="40">
        <v>2.9681796153914095</v>
      </c>
      <c r="U659" s="22">
        <v>2.9691563385028698E-12</v>
      </c>
      <c r="V659" s="23">
        <v>2.4707909268172399E-9</v>
      </c>
    </row>
    <row r="660" spans="1:22" x14ac:dyDescent="0.35">
      <c r="A660" s="2" t="s">
        <v>5205</v>
      </c>
      <c r="B660" s="21" t="s">
        <v>11145</v>
      </c>
      <c r="C660" s="22" t="s">
        <v>12883</v>
      </c>
      <c r="D660" s="22" t="s">
        <v>12884</v>
      </c>
      <c r="E660" s="22" t="s">
        <v>12885</v>
      </c>
      <c r="F660" s="21" t="s">
        <v>10487</v>
      </c>
      <c r="G660" s="22" t="s">
        <v>10487</v>
      </c>
      <c r="H660" s="25">
        <v>0.39803690800000002</v>
      </c>
      <c r="I660" s="24">
        <v>0.113776688</v>
      </c>
      <c r="J660" s="40">
        <v>3.4984047698769367</v>
      </c>
      <c r="K660" s="22">
        <v>3.5996064126752698E-3</v>
      </c>
      <c r="L660" s="22">
        <v>1.5330344342660801E-6</v>
      </c>
      <c r="M660" s="25">
        <v>0.56123380300000003</v>
      </c>
      <c r="N660" s="24">
        <v>1.6555267929999999</v>
      </c>
      <c r="O660" s="40">
        <v>0.33900617336611116</v>
      </c>
      <c r="P660" s="22">
        <v>2.5603421200863802E-6</v>
      </c>
      <c r="Q660" s="22">
        <v>4.0654052805884798E-7</v>
      </c>
      <c r="R660" s="25">
        <v>0.58667282399999998</v>
      </c>
      <c r="S660" s="24">
        <v>1.798356691</v>
      </c>
      <c r="T660" s="40">
        <v>0.32622717558538</v>
      </c>
      <c r="U660" s="22">
        <v>9.1848106771211301E-4</v>
      </c>
      <c r="V660" s="23">
        <v>5.5597109847825297E-8</v>
      </c>
    </row>
    <row r="661" spans="1:22" x14ac:dyDescent="0.35">
      <c r="A661" s="2" t="s">
        <v>2771</v>
      </c>
      <c r="B661" s="21" t="s">
        <v>12707</v>
      </c>
      <c r="C661" s="22" t="s">
        <v>12708</v>
      </c>
      <c r="D661" s="22" t="s">
        <v>12886</v>
      </c>
      <c r="E661" s="22" t="s">
        <v>12887</v>
      </c>
      <c r="F661" s="21" t="s">
        <v>10487</v>
      </c>
      <c r="G661" s="22" t="s">
        <v>10487</v>
      </c>
      <c r="H661" s="25">
        <v>23.27700875</v>
      </c>
      <c r="I661" s="24">
        <v>41.336183290000001</v>
      </c>
      <c r="J661" s="40">
        <v>0.56311461042972355</v>
      </c>
      <c r="K661" s="22">
        <v>6.7588776949347597E-6</v>
      </c>
      <c r="L661" s="22">
        <v>5.5642571748324597E-3</v>
      </c>
      <c r="M661" s="25">
        <v>27.087019890000001</v>
      </c>
      <c r="N661" s="24">
        <v>88.485436140000004</v>
      </c>
      <c r="O661" s="40">
        <v>0.30611839723707102</v>
      </c>
      <c r="P661" s="22">
        <v>8.7804984122225404E-8</v>
      </c>
      <c r="Q661" s="22">
        <v>5.7649969668815601E-10</v>
      </c>
      <c r="R661" s="25">
        <v>12.309186130000001</v>
      </c>
      <c r="S661" s="24">
        <v>67.644628470000001</v>
      </c>
      <c r="T661" s="40">
        <v>0.18196841949481699</v>
      </c>
      <c r="U661" s="22">
        <v>3.6147713640048101E-23</v>
      </c>
      <c r="V661" s="23">
        <v>2.0421923275602901E-18</v>
      </c>
    </row>
    <row r="662" spans="1:22" x14ac:dyDescent="0.35">
      <c r="A662" s="2" t="s">
        <v>3774</v>
      </c>
      <c r="B662" s="21" t="s">
        <v>12888</v>
      </c>
      <c r="C662" s="22" t="s">
        <v>12889</v>
      </c>
      <c r="D662" s="22" t="s">
        <v>12890</v>
      </c>
      <c r="E662" s="22" t="s">
        <v>12891</v>
      </c>
      <c r="F662" s="21" t="s">
        <v>10487</v>
      </c>
      <c r="G662" s="22" t="s">
        <v>10487</v>
      </c>
      <c r="H662" s="25">
        <v>23.48213994</v>
      </c>
      <c r="I662" s="24">
        <v>10.577005639999999</v>
      </c>
      <c r="J662" s="40">
        <v>2.2201122642116697</v>
      </c>
      <c r="K662" s="22">
        <v>2.0044684950487899E-5</v>
      </c>
      <c r="L662" s="22">
        <v>3.18271591242617E-4</v>
      </c>
      <c r="M662" s="25">
        <v>16.683238660000001</v>
      </c>
      <c r="N662" s="24">
        <v>35.728926299999998</v>
      </c>
      <c r="O662" s="40">
        <v>0.46693926707783551</v>
      </c>
      <c r="P662" s="22">
        <v>1.5416491086512201E-5</v>
      </c>
      <c r="Q662" s="22">
        <v>1.13017704020093E-4</v>
      </c>
      <c r="R662" s="25">
        <v>14.676181830000001</v>
      </c>
      <c r="S662" s="24">
        <v>29.033139250000001</v>
      </c>
      <c r="T662" s="40">
        <v>0.50549758686532664</v>
      </c>
      <c r="U662" s="22">
        <v>7.0185183361499903E-3</v>
      </c>
      <c r="V662" s="23">
        <v>5.0991248901961403E-4</v>
      </c>
    </row>
    <row r="663" spans="1:22" x14ac:dyDescent="0.35">
      <c r="A663" s="2" t="s">
        <v>632</v>
      </c>
      <c r="B663" s="21" t="s">
        <v>12892</v>
      </c>
      <c r="C663" s="22" t="s">
        <v>12893</v>
      </c>
      <c r="D663" s="22" t="s">
        <v>12894</v>
      </c>
      <c r="E663" s="22" t="s">
        <v>12895</v>
      </c>
      <c r="F663" s="21" t="s">
        <v>10487</v>
      </c>
      <c r="G663" s="22" t="s">
        <v>10487</v>
      </c>
      <c r="H663" s="25">
        <v>6.0345824999999999E-2</v>
      </c>
      <c r="I663" s="24">
        <v>0.40813284500000002</v>
      </c>
      <c r="J663" s="40">
        <v>0.14785829109147047</v>
      </c>
      <c r="K663" s="22">
        <v>1.897328627236E-9</v>
      </c>
      <c r="L663" s="22">
        <v>4.1624600296654203E-17</v>
      </c>
      <c r="M663" s="25">
        <v>0.14892509500000001</v>
      </c>
      <c r="N663" s="24">
        <v>5.3899730999999999E-2</v>
      </c>
      <c r="O663" s="40">
        <v>2.763002564892207</v>
      </c>
      <c r="P663" s="22">
        <v>7.2951294127440698E-3</v>
      </c>
      <c r="Q663" s="22">
        <v>3.15292317211944E-3</v>
      </c>
      <c r="R663" s="25">
        <v>0.29304295800000002</v>
      </c>
      <c r="S663" s="24">
        <v>5.8916059999999999E-2</v>
      </c>
      <c r="T663" s="40">
        <v>4.9739062320189102</v>
      </c>
      <c r="U663" s="22">
        <v>1.09148655522922E-9</v>
      </c>
      <c r="V663" s="23">
        <v>8.3533947952109904E-9</v>
      </c>
    </row>
    <row r="664" spans="1:22" x14ac:dyDescent="0.35">
      <c r="A664" s="2" t="s">
        <v>6105</v>
      </c>
      <c r="B664" s="21" t="s">
        <v>12896</v>
      </c>
      <c r="C664" s="22" t="s">
        <v>12897</v>
      </c>
      <c r="D664" s="22" t="s">
        <v>12898</v>
      </c>
      <c r="E664" s="22" t="s">
        <v>11655</v>
      </c>
      <c r="F664" s="21" t="s">
        <v>10487</v>
      </c>
      <c r="G664" s="22" t="s">
        <v>10487</v>
      </c>
      <c r="H664" s="25">
        <v>0.15910216099999999</v>
      </c>
      <c r="I664" s="24">
        <v>2.7920568999999999E-2</v>
      </c>
      <c r="J664" s="40">
        <v>5.6983853373475304</v>
      </c>
      <c r="K664" s="22">
        <v>3.0096653045460201E-5</v>
      </c>
      <c r="L664" s="22">
        <v>3.9158991825053799E-8</v>
      </c>
      <c r="M664" s="25">
        <v>0.35764501399999998</v>
      </c>
      <c r="N664" s="24">
        <v>7.6700202999999995E-2</v>
      </c>
      <c r="O664" s="40">
        <v>4.6628952729108164</v>
      </c>
      <c r="P664" s="22">
        <v>8.2416691995444707E-9</v>
      </c>
      <c r="Q664" s="22">
        <v>2.7091318401410902E-7</v>
      </c>
      <c r="R664" s="25">
        <v>0.34536041699999998</v>
      </c>
      <c r="S664" s="24">
        <v>5.9609795E-2</v>
      </c>
      <c r="T664" s="40">
        <v>5.7936857021568349</v>
      </c>
      <c r="U664" s="22">
        <v>7.5656001516174401E-7</v>
      </c>
      <c r="V664" s="23">
        <v>4.2411770906784296E-9</v>
      </c>
    </row>
    <row r="665" spans="1:22" x14ac:dyDescent="0.35">
      <c r="A665" s="2" t="s">
        <v>1776</v>
      </c>
      <c r="B665" s="21">
        <v>0</v>
      </c>
      <c r="C665" s="22">
        <v>0</v>
      </c>
      <c r="D665" s="22" t="s">
        <v>12899</v>
      </c>
      <c r="E665" s="22" t="s">
        <v>10588</v>
      </c>
      <c r="F665" s="21" t="s">
        <v>10487</v>
      </c>
      <c r="G665" s="22" t="s">
        <v>10487</v>
      </c>
      <c r="H665" s="25">
        <v>1.0324132539999999</v>
      </c>
      <c r="I665" s="24">
        <v>2.355441329</v>
      </c>
      <c r="J665" s="40">
        <v>0.43830990026752642</v>
      </c>
      <c r="K665" s="22">
        <v>1.3013729712484099E-3</v>
      </c>
      <c r="L665" s="22">
        <v>1.9439221996048699E-4</v>
      </c>
      <c r="M665" s="25">
        <v>0.50301347399999996</v>
      </c>
      <c r="N665" s="24">
        <v>2.143294681</v>
      </c>
      <c r="O665" s="40">
        <v>0.23469170080024099</v>
      </c>
      <c r="P665" s="22">
        <v>2.1255937804891898E-6</v>
      </c>
      <c r="Q665" s="22">
        <v>2.2437331486158799E-8</v>
      </c>
      <c r="R665" s="25">
        <v>0.17633339200000001</v>
      </c>
      <c r="S665" s="24">
        <v>2.2666256439999999</v>
      </c>
      <c r="T665" s="40">
        <v>7.7795551491607495E-2</v>
      </c>
      <c r="U665" s="22">
        <v>4.03627403795779E-17</v>
      </c>
      <c r="V665" s="23">
        <v>3.2733781939099602E-18</v>
      </c>
    </row>
    <row r="666" spans="1:22" x14ac:dyDescent="0.35">
      <c r="A666" s="2" t="s">
        <v>1184</v>
      </c>
      <c r="B666" s="21" t="s">
        <v>12733</v>
      </c>
      <c r="C666" s="22" t="s">
        <v>12900</v>
      </c>
      <c r="D666" s="22" t="s">
        <v>12735</v>
      </c>
      <c r="E666" s="22" t="s">
        <v>12736</v>
      </c>
      <c r="F666" s="21" t="s">
        <v>10487</v>
      </c>
      <c r="G666" s="22" t="s">
        <v>10487</v>
      </c>
      <c r="H666" s="25">
        <v>13.48979065</v>
      </c>
      <c r="I666" s="24">
        <v>44.136678920000001</v>
      </c>
      <c r="J666" s="40">
        <v>0.30563673978395473</v>
      </c>
      <c r="K666" s="22">
        <v>4.3665222402377898E-36</v>
      </c>
      <c r="L666" s="22">
        <v>4.44628891729628E-10</v>
      </c>
      <c r="M666" s="25">
        <v>12.89246528</v>
      </c>
      <c r="N666" s="24">
        <v>25.048470999999999</v>
      </c>
      <c r="O666" s="40">
        <v>0.5147006889163015</v>
      </c>
      <c r="P666" s="22">
        <v>1.8040854705194701E-6</v>
      </c>
      <c r="Q666" s="22">
        <v>6.68631923300854E-4</v>
      </c>
      <c r="R666" s="25">
        <v>16.66226078</v>
      </c>
      <c r="S666" s="24">
        <v>29.337993990000001</v>
      </c>
      <c r="T666" s="40">
        <v>0.56794137955306057</v>
      </c>
      <c r="U666" s="22">
        <v>8.0737356913820401E-6</v>
      </c>
      <c r="V666" s="23">
        <v>3.6158783727760799E-3</v>
      </c>
    </row>
    <row r="667" spans="1:22" x14ac:dyDescent="0.35">
      <c r="A667" s="2" t="s">
        <v>4430</v>
      </c>
      <c r="B667" s="21" t="s">
        <v>12901</v>
      </c>
      <c r="C667" s="22" t="s">
        <v>12902</v>
      </c>
      <c r="D667" s="22" t="s">
        <v>12903</v>
      </c>
      <c r="E667" s="22" t="s">
        <v>12904</v>
      </c>
      <c r="F667" s="21" t="s">
        <v>10487</v>
      </c>
      <c r="G667" s="22" t="s">
        <v>10487</v>
      </c>
      <c r="H667" s="25">
        <v>0.37555420499999997</v>
      </c>
      <c r="I667" s="24">
        <v>0.14223828499999999</v>
      </c>
      <c r="J667" s="40">
        <v>2.6403173027571305</v>
      </c>
      <c r="K667" s="22">
        <v>6.40546897457356E-3</v>
      </c>
      <c r="L667" s="22">
        <v>3.0377061435290999E-4</v>
      </c>
      <c r="M667" s="25">
        <v>0.72837456599999995</v>
      </c>
      <c r="N667" s="24">
        <v>0.30646174700000001</v>
      </c>
      <c r="O667" s="40">
        <v>2.3767226191528561</v>
      </c>
      <c r="P667" s="22">
        <v>3.2998623657745402E-6</v>
      </c>
      <c r="Q667" s="22">
        <v>8.7437299174313705E-4</v>
      </c>
      <c r="R667" s="25">
        <v>0.63027681300000005</v>
      </c>
      <c r="S667" s="24">
        <v>0.22299508700000001</v>
      </c>
      <c r="T667" s="40">
        <v>2.8264156913914431</v>
      </c>
      <c r="U667" s="22">
        <v>1.1587018327762499E-3</v>
      </c>
      <c r="V667" s="23">
        <v>1.43096957220961E-4</v>
      </c>
    </row>
    <row r="668" spans="1:22" x14ac:dyDescent="0.35">
      <c r="A668" s="2" t="s">
        <v>5552</v>
      </c>
      <c r="B668" s="21" t="s">
        <v>10491</v>
      </c>
      <c r="C668" s="22" t="s">
        <v>12905</v>
      </c>
      <c r="D668" s="22" t="s">
        <v>12906</v>
      </c>
      <c r="E668" s="22" t="s">
        <v>12907</v>
      </c>
      <c r="F668" s="21" t="s">
        <v>10487</v>
      </c>
      <c r="G668" s="22" t="s">
        <v>10487</v>
      </c>
      <c r="H668" s="25">
        <v>35.943345780000001</v>
      </c>
      <c r="I668" s="24">
        <v>8.6875097940000003</v>
      </c>
      <c r="J668" s="40">
        <v>4.1373588787001028</v>
      </c>
      <c r="K668" s="22">
        <v>4.3607433097738501E-14</v>
      </c>
      <c r="L668" s="22">
        <v>2.3951444560960901E-12</v>
      </c>
      <c r="M668" s="25">
        <v>141.2422589</v>
      </c>
      <c r="N668" s="24">
        <v>39.64133666</v>
      </c>
      <c r="O668" s="40">
        <v>3.5630044494064745</v>
      </c>
      <c r="P668" s="22">
        <v>4.5523864065824698E-37</v>
      </c>
      <c r="Q668" s="22">
        <v>3.5623673723551001E-12</v>
      </c>
      <c r="R668" s="25">
        <v>90.994704209999995</v>
      </c>
      <c r="S668" s="24">
        <v>26.277368970000001</v>
      </c>
      <c r="T668" s="40">
        <v>3.46285445524952</v>
      </c>
      <c r="U668" s="22">
        <v>2.1669776835638099E-17</v>
      </c>
      <c r="V668" s="23">
        <v>1.02233114339572E-11</v>
      </c>
    </row>
    <row r="669" spans="1:22" x14ac:dyDescent="0.35">
      <c r="A669" s="2" t="s">
        <v>6729</v>
      </c>
      <c r="B669" s="21" t="s">
        <v>13783</v>
      </c>
      <c r="C669" s="22" t="s">
        <v>13784</v>
      </c>
      <c r="D669" s="22" t="s">
        <v>13785</v>
      </c>
      <c r="E669" s="22" t="s">
        <v>12239</v>
      </c>
      <c r="F669" s="21" t="s">
        <v>10487</v>
      </c>
      <c r="G669" s="22" t="s">
        <v>13786</v>
      </c>
      <c r="H669" s="25">
        <v>14.18649141</v>
      </c>
      <c r="I669" s="24">
        <v>1.252408236</v>
      </c>
      <c r="J669" s="40">
        <v>11.327369943932563</v>
      </c>
      <c r="K669" s="22">
        <v>1.80543679635372E-48</v>
      </c>
      <c r="L669" s="22">
        <v>4.1069178776256902E-30</v>
      </c>
      <c r="M669" s="25">
        <v>16.559141010000001</v>
      </c>
      <c r="N669" s="24">
        <v>3.9962504810000001</v>
      </c>
      <c r="O669" s="40">
        <v>4.1436694443278066</v>
      </c>
      <c r="P669" s="22">
        <v>7.8208266477134308E-6</v>
      </c>
      <c r="Q669" s="22">
        <v>1.4195807983731901E-13</v>
      </c>
      <c r="R669" s="25">
        <v>15.726484299999999</v>
      </c>
      <c r="S669" s="24">
        <v>2.9851326290000002</v>
      </c>
      <c r="T669" s="40">
        <v>5.2682698742495297</v>
      </c>
      <c r="U669" s="22">
        <v>4.1027709845106598E-20</v>
      </c>
      <c r="V669" s="23">
        <v>1.5607662800041401E-17</v>
      </c>
    </row>
    <row r="670" spans="1:22" x14ac:dyDescent="0.35">
      <c r="A670" s="2" t="s">
        <v>4829</v>
      </c>
      <c r="B670" s="21" t="s">
        <v>12872</v>
      </c>
      <c r="C670" s="22" t="s">
        <v>12873</v>
      </c>
      <c r="D670" s="22" t="s">
        <v>12908</v>
      </c>
      <c r="E670" s="22" t="s">
        <v>12875</v>
      </c>
      <c r="F670" s="21" t="s">
        <v>10487</v>
      </c>
      <c r="G670" s="22" t="s">
        <v>10487</v>
      </c>
      <c r="H670" s="25">
        <v>10.18855387</v>
      </c>
      <c r="I670" s="24">
        <v>3.3860388509999999</v>
      </c>
      <c r="J670" s="40">
        <v>3.0089890631322826</v>
      </c>
      <c r="K670" s="22">
        <v>3.4684030623097498E-7</v>
      </c>
      <c r="L670" s="22">
        <v>2.80072727212799E-6</v>
      </c>
      <c r="M670" s="25">
        <v>15.008360359999999</v>
      </c>
      <c r="N670" s="24">
        <v>4.6466695380000003</v>
      </c>
      <c r="O670" s="40">
        <v>3.2299177372660406</v>
      </c>
      <c r="P670" s="22">
        <v>3.5524030287253E-10</v>
      </c>
      <c r="Q670" s="22">
        <v>3.59623877791183E-7</v>
      </c>
      <c r="R670" s="25">
        <v>14.00591743</v>
      </c>
      <c r="S670" s="24">
        <v>6.4779474239999999</v>
      </c>
      <c r="T670" s="40">
        <v>2.1620918654124601</v>
      </c>
      <c r="U670" s="22">
        <v>1.22251529854793E-7</v>
      </c>
      <c r="V670" s="23">
        <v>1.08516977509452E-3</v>
      </c>
    </row>
    <row r="671" spans="1:22" x14ac:dyDescent="0.35">
      <c r="A671" s="2" t="s">
        <v>1999</v>
      </c>
      <c r="B671" s="21" t="s">
        <v>12909</v>
      </c>
      <c r="C671" s="22" t="s">
        <v>12738</v>
      </c>
      <c r="D671" s="22" t="s">
        <v>12910</v>
      </c>
      <c r="E671" s="22" t="s">
        <v>11309</v>
      </c>
      <c r="F671" s="21" t="s">
        <v>10487</v>
      </c>
      <c r="G671" s="22" t="s">
        <v>10487</v>
      </c>
      <c r="H671" s="25">
        <v>3.0624126770000002</v>
      </c>
      <c r="I671" s="24">
        <v>6.5338635309999997</v>
      </c>
      <c r="J671" s="40">
        <v>0.46869859807606079</v>
      </c>
      <c r="K671" s="22">
        <v>4.3838503364702003E-8</v>
      </c>
      <c r="L671" s="22">
        <v>1.8442662640326399E-4</v>
      </c>
      <c r="M671" s="25">
        <v>2.6520339129999999</v>
      </c>
      <c r="N671" s="24">
        <v>11.15939747</v>
      </c>
      <c r="O671" s="40">
        <v>0.23765027817402401</v>
      </c>
      <c r="P671" s="22">
        <v>1.9568586914876901E-9</v>
      </c>
      <c r="Q671" s="22">
        <v>1.3862025880773701E-13</v>
      </c>
      <c r="R671" s="25">
        <v>2.663820866</v>
      </c>
      <c r="S671" s="24">
        <v>14.637290289999999</v>
      </c>
      <c r="T671" s="40">
        <v>0.18198866137265082</v>
      </c>
      <c r="U671" s="22">
        <v>9.6198844202013196E-22</v>
      </c>
      <c r="V671" s="23">
        <v>3.5199164969385701E-19</v>
      </c>
    </row>
    <row r="672" spans="1:22" x14ac:dyDescent="0.35">
      <c r="A672" s="2" t="s">
        <v>1202</v>
      </c>
      <c r="B672" s="21" t="s">
        <v>12740</v>
      </c>
      <c r="C672" s="22" t="s">
        <v>12741</v>
      </c>
      <c r="D672" s="22" t="s">
        <v>13713</v>
      </c>
      <c r="E672" s="22" t="s">
        <v>12740</v>
      </c>
      <c r="F672" s="21" t="s">
        <v>10487</v>
      </c>
      <c r="G672" s="22" t="s">
        <v>13261</v>
      </c>
      <c r="H672" s="25">
        <v>25.687874799999999</v>
      </c>
      <c r="I672" s="24">
        <v>82.182946380000004</v>
      </c>
      <c r="J672" s="40">
        <v>0.31256940681128204</v>
      </c>
      <c r="K672" s="22">
        <v>2.8240855201612902E-24</v>
      </c>
      <c r="L672" s="22">
        <v>9.3958523870282896E-10</v>
      </c>
      <c r="M672" s="25">
        <v>3.618925677</v>
      </c>
      <c r="N672" s="24">
        <v>51.323144509999999</v>
      </c>
      <c r="O672" s="40">
        <v>7.0512547731654954E-2</v>
      </c>
      <c r="P672" s="22">
        <v>3.8499046254388802E-23</v>
      </c>
      <c r="Q672" s="22">
        <v>5.4235540817537997E-42</v>
      </c>
      <c r="R672" s="25">
        <v>14.163409100000001</v>
      </c>
      <c r="S672" s="24">
        <v>78.458613290000002</v>
      </c>
      <c r="T672" s="40">
        <v>0.18052076765171693</v>
      </c>
      <c r="U672" s="22">
        <v>4.8100471147947902E-9</v>
      </c>
      <c r="V672" s="23">
        <v>4.31376830533633E-21</v>
      </c>
    </row>
    <row r="673" spans="1:22" x14ac:dyDescent="0.35">
      <c r="A673" s="2" t="s">
        <v>3865</v>
      </c>
      <c r="B673" s="21" t="s">
        <v>12911</v>
      </c>
      <c r="C673" s="22" t="s">
        <v>12912</v>
      </c>
      <c r="D673" s="22" t="s">
        <v>12913</v>
      </c>
      <c r="E673" s="22" t="s">
        <v>11655</v>
      </c>
      <c r="F673" s="21" t="s">
        <v>10487</v>
      </c>
      <c r="G673" s="22" t="s">
        <v>10487</v>
      </c>
      <c r="H673" s="25">
        <v>10.604752270000001</v>
      </c>
      <c r="I673" s="24">
        <v>4.6617540919999998</v>
      </c>
      <c r="J673" s="40">
        <v>2.2748416284331117</v>
      </c>
      <c r="K673" s="22">
        <v>1.27585177486405E-3</v>
      </c>
      <c r="L673" s="22">
        <v>1.46194000672765E-4</v>
      </c>
      <c r="M673" s="25">
        <v>15.822826470000001</v>
      </c>
      <c r="N673" s="24">
        <v>43.418568090000001</v>
      </c>
      <c r="O673" s="40">
        <v>0.36442534072523347</v>
      </c>
      <c r="P673" s="22">
        <v>4.1705836679625001E-6</v>
      </c>
      <c r="Q673" s="22">
        <v>4.0755787070991399E-8</v>
      </c>
      <c r="R673" s="25">
        <v>14.78725652</v>
      </c>
      <c r="S673" s="24">
        <v>42.283168289999999</v>
      </c>
      <c r="T673" s="40">
        <v>0.34971969031699068</v>
      </c>
      <c r="U673" s="22">
        <v>3.1750453055457703E-4</v>
      </c>
      <c r="V673" s="23">
        <v>5.36056451020345E-9</v>
      </c>
    </row>
    <row r="674" spans="1:22" x14ac:dyDescent="0.35">
      <c r="A674" s="2" t="s">
        <v>4195</v>
      </c>
      <c r="B674" s="21" t="s">
        <v>10946</v>
      </c>
      <c r="C674" s="22" t="s">
        <v>10947</v>
      </c>
      <c r="D674" s="22" t="s">
        <v>10948</v>
      </c>
      <c r="E674" s="22" t="s">
        <v>10949</v>
      </c>
      <c r="F674" s="21" t="s">
        <v>10950</v>
      </c>
      <c r="G674" s="22" t="s">
        <v>10950</v>
      </c>
      <c r="H674" s="25">
        <v>2.100820337</v>
      </c>
      <c r="I674" s="24">
        <v>0.85917935000000001</v>
      </c>
      <c r="J674" s="40">
        <v>2.4451476132427996</v>
      </c>
      <c r="K674" s="22">
        <v>4.7386370376411796E-3</v>
      </c>
      <c r="L674" s="22">
        <v>4.1119408176299002E-4</v>
      </c>
      <c r="M674" s="25">
        <v>2.731539948</v>
      </c>
      <c r="N674" s="24">
        <v>0.526204479</v>
      </c>
      <c r="O674" s="40">
        <v>5.191023750293847</v>
      </c>
      <c r="P674" s="22">
        <v>7.2111393453029901E-13</v>
      </c>
      <c r="Q674" s="22">
        <v>6.5023529878231204E-10</v>
      </c>
      <c r="R674" s="25">
        <v>1.9720694350000001</v>
      </c>
      <c r="S674" s="24">
        <v>0.789993642</v>
      </c>
      <c r="T674" s="40">
        <v>2.4963105146104456</v>
      </c>
      <c r="U674" s="22">
        <v>2.8561339114828201E-3</v>
      </c>
      <c r="V674" s="23">
        <v>7.5796143841233695E-4</v>
      </c>
    </row>
    <row r="675" spans="1:22" x14ac:dyDescent="0.35">
      <c r="A675" s="2" t="s">
        <v>6315</v>
      </c>
      <c r="B675" s="21" t="s">
        <v>12914</v>
      </c>
      <c r="C675" s="22" t="s">
        <v>12915</v>
      </c>
      <c r="D675" s="22" t="s">
        <v>12916</v>
      </c>
      <c r="E675" s="22" t="s">
        <v>12917</v>
      </c>
      <c r="F675" s="21" t="s">
        <v>10487</v>
      </c>
      <c r="G675" s="22" t="s">
        <v>10487</v>
      </c>
      <c r="H675" s="25">
        <v>0.94904432800000005</v>
      </c>
      <c r="I675" s="24">
        <v>0.13997068300000001</v>
      </c>
      <c r="J675" s="40">
        <v>6.7803079020483166</v>
      </c>
      <c r="K675" s="22">
        <v>6.1972551251150003E-9</v>
      </c>
      <c r="L675" s="22">
        <v>3.3125666070705097E-11</v>
      </c>
      <c r="M675" s="25">
        <v>1.6810642090000001</v>
      </c>
      <c r="N675" s="24">
        <v>0.264586188</v>
      </c>
      <c r="O675" s="40">
        <v>6.35355995604729</v>
      </c>
      <c r="P675" s="22">
        <v>2.9631332086372601E-8</v>
      </c>
      <c r="Q675" s="22">
        <v>3.2728675525468698E-10</v>
      </c>
      <c r="R675" s="25">
        <v>1.754812705</v>
      </c>
      <c r="S675" s="24">
        <v>0.41305928800000002</v>
      </c>
      <c r="T675" s="40">
        <v>4.2483313073449152</v>
      </c>
      <c r="U675" s="22">
        <v>3.6681589112591998E-5</v>
      </c>
      <c r="V675" s="23">
        <v>7.5458972617591196E-8</v>
      </c>
    </row>
    <row r="676" spans="1:22" x14ac:dyDescent="0.35">
      <c r="A676" s="2" t="s">
        <v>5837</v>
      </c>
      <c r="B676" s="21" t="s">
        <v>12918</v>
      </c>
      <c r="C676" s="22" t="s">
        <v>12919</v>
      </c>
      <c r="D676" s="22" t="s">
        <v>12920</v>
      </c>
      <c r="E676" s="22" t="s">
        <v>12917</v>
      </c>
      <c r="F676" s="21" t="s">
        <v>10487</v>
      </c>
      <c r="G676" s="22" t="s">
        <v>10487</v>
      </c>
      <c r="H676" s="25">
        <v>3.9244606819999999</v>
      </c>
      <c r="I676" s="24">
        <v>0.81402288499999997</v>
      </c>
      <c r="J676" s="40">
        <v>4.8210692282932559</v>
      </c>
      <c r="K676" s="22">
        <v>4.4462861649149901E-27</v>
      </c>
      <c r="L676" s="22">
        <v>2.3050255377019602E-13</v>
      </c>
      <c r="M676" s="25">
        <v>2.8300890999999999</v>
      </c>
      <c r="N676" s="24">
        <v>1.3358298930000001</v>
      </c>
      <c r="O676" s="40">
        <v>2.1185999166736718</v>
      </c>
      <c r="P676" s="22">
        <v>1.41961011015543E-7</v>
      </c>
      <c r="Q676" s="22">
        <v>9.4816773444778403E-4</v>
      </c>
      <c r="R676" s="25">
        <v>5.9144728769999997</v>
      </c>
      <c r="S676" s="24">
        <v>1.0103699079999999</v>
      </c>
      <c r="T676" s="40">
        <v>5.8537698224876271</v>
      </c>
      <c r="U676" s="22">
        <v>4.5507866552642301E-38</v>
      </c>
      <c r="V676" s="23">
        <v>9.1014002245764307E-18</v>
      </c>
    </row>
    <row r="677" spans="1:22" x14ac:dyDescent="0.35">
      <c r="A677" s="2" t="s">
        <v>6622</v>
      </c>
      <c r="B677" s="21" t="s">
        <v>12921</v>
      </c>
      <c r="C677" s="22" t="s">
        <v>12922</v>
      </c>
      <c r="D677" s="22" t="s">
        <v>11747</v>
      </c>
      <c r="E677" s="22" t="s">
        <v>11748</v>
      </c>
      <c r="F677" s="21" t="s">
        <v>10487</v>
      </c>
      <c r="G677" s="22" t="s">
        <v>10487</v>
      </c>
      <c r="H677" s="25">
        <v>1.8298135950000001</v>
      </c>
      <c r="I677" s="24">
        <v>0.189010187</v>
      </c>
      <c r="J677" s="40">
        <v>9.681031610216861</v>
      </c>
      <c r="K677" s="22">
        <v>2.6261284727947299E-11</v>
      </c>
      <c r="L677" s="22">
        <v>3.0717257221472998E-22</v>
      </c>
      <c r="M677" s="25">
        <v>2.5656878280000002</v>
      </c>
      <c r="N677" s="24">
        <v>0.26885447699999998</v>
      </c>
      <c r="O677" s="40">
        <v>9.5430355359118693</v>
      </c>
      <c r="P677" s="22">
        <v>4.1875977359845997E-31</v>
      </c>
      <c r="Q677" s="22">
        <v>2.5483350596688301E-21</v>
      </c>
      <c r="R677" s="25">
        <v>4.0649415600000003</v>
      </c>
      <c r="S677" s="24">
        <v>0.54613408699999999</v>
      </c>
      <c r="T677" s="40">
        <v>7.4431200263095834</v>
      </c>
      <c r="U677" s="22">
        <v>2.7585372072497501E-28</v>
      </c>
      <c r="V677" s="23">
        <v>4.4658339109829402E-21</v>
      </c>
    </row>
    <row r="678" spans="1:22" x14ac:dyDescent="0.35">
      <c r="A678" s="2" t="s">
        <v>1117</v>
      </c>
      <c r="B678" s="21" t="s">
        <v>12752</v>
      </c>
      <c r="C678" s="22" t="s">
        <v>12753</v>
      </c>
      <c r="D678" s="22" t="s">
        <v>12754</v>
      </c>
      <c r="E678" s="22" t="s">
        <v>10826</v>
      </c>
      <c r="F678" s="21" t="s">
        <v>10487</v>
      </c>
      <c r="G678" s="22" t="s">
        <v>10487</v>
      </c>
      <c r="H678" s="25">
        <v>24.564599650000002</v>
      </c>
      <c r="I678" s="24">
        <v>84.268162500000003</v>
      </c>
      <c r="J678" s="40">
        <v>0.29150510609508068</v>
      </c>
      <c r="K678" s="22">
        <v>1.8482913829388298E-40</v>
      </c>
      <c r="L678" s="22">
        <v>1.1090017987221801E-10</v>
      </c>
      <c r="M678" s="25">
        <v>9.1483447550000001</v>
      </c>
      <c r="N678" s="24">
        <v>58.76142402</v>
      </c>
      <c r="O678" s="40">
        <v>0.15568623306144308</v>
      </c>
      <c r="P678" s="22">
        <v>1.81078903655244E-60</v>
      </c>
      <c r="Q678" s="22">
        <v>1.19881679598205E-22</v>
      </c>
      <c r="R678" s="25">
        <v>12.93531512</v>
      </c>
      <c r="S678" s="24">
        <v>67.16168691</v>
      </c>
      <c r="T678" s="40">
        <v>0.19259961616708593</v>
      </c>
      <c r="U678" s="22">
        <v>5.6177878488002099E-56</v>
      </c>
      <c r="V678" s="23">
        <v>6.0584973954774801E-19</v>
      </c>
    </row>
    <row r="679" spans="1:22" x14ac:dyDescent="0.35">
      <c r="A679" s="2" t="s">
        <v>1627</v>
      </c>
      <c r="B679" s="21" t="s">
        <v>12923</v>
      </c>
      <c r="C679" s="22" t="s">
        <v>12924</v>
      </c>
      <c r="D679" s="22" t="s">
        <v>12925</v>
      </c>
      <c r="E679" s="22" t="s">
        <v>11584</v>
      </c>
      <c r="F679" s="21" t="s">
        <v>10487</v>
      </c>
      <c r="G679" s="22" t="s">
        <v>10487</v>
      </c>
      <c r="H679" s="25">
        <v>9.054005987</v>
      </c>
      <c r="I679" s="24">
        <v>22.115232460000001</v>
      </c>
      <c r="J679" s="40">
        <v>0.40940134829584329</v>
      </c>
      <c r="K679" s="22">
        <v>1.4398952975423E-14</v>
      </c>
      <c r="L679" s="22">
        <v>4.0018104579706799E-6</v>
      </c>
      <c r="M679" s="25">
        <v>0.54724668200000004</v>
      </c>
      <c r="N679" s="24">
        <v>18.724566580000001</v>
      </c>
      <c r="O679" s="40">
        <v>2.9226133468131788E-2</v>
      </c>
      <c r="P679" s="22">
        <v>1.37095245326998E-86</v>
      </c>
      <c r="Q679" s="22">
        <v>2.30349180706487E-57</v>
      </c>
      <c r="R679" s="25">
        <v>1.217636846</v>
      </c>
      <c r="S679" s="24">
        <v>28.705211349999999</v>
      </c>
      <c r="T679" s="40">
        <v>4.2418668553018686E-2</v>
      </c>
      <c r="U679" s="22">
        <v>3.9078620240468904E-15</v>
      </c>
      <c r="V679" s="23">
        <v>3.8709996991792199E-54</v>
      </c>
    </row>
    <row r="680" spans="1:22" x14ac:dyDescent="0.35">
      <c r="A680" s="2" t="s">
        <v>5978</v>
      </c>
      <c r="B680" s="21" t="s">
        <v>12758</v>
      </c>
      <c r="C680" s="22" t="s">
        <v>12759</v>
      </c>
      <c r="D680" s="22" t="s">
        <v>12760</v>
      </c>
      <c r="E680" s="22" t="s">
        <v>12761</v>
      </c>
      <c r="F680" s="21" t="s">
        <v>10487</v>
      </c>
      <c r="G680" s="22" t="s">
        <v>10487</v>
      </c>
      <c r="H680" s="25">
        <v>2.916481391</v>
      </c>
      <c r="I680" s="24">
        <v>0.55337852499999995</v>
      </c>
      <c r="J680" s="40">
        <v>5.2703190659594181</v>
      </c>
      <c r="K680" s="22">
        <v>1.4186611846257699E-13</v>
      </c>
      <c r="L680" s="22">
        <v>1.67276695727642E-14</v>
      </c>
      <c r="M680" s="25">
        <v>0.39264552699999999</v>
      </c>
      <c r="N680" s="24">
        <v>9.1468512000000002E-2</v>
      </c>
      <c r="O680" s="40">
        <v>4.2926851920363589</v>
      </c>
      <c r="P680" s="22">
        <v>7.8130980994730299E-5</v>
      </c>
      <c r="Q680" s="22">
        <v>1.5645507337386E-4</v>
      </c>
      <c r="R680" s="25">
        <v>0.82544779700000004</v>
      </c>
      <c r="S680" s="24">
        <v>0.103232163</v>
      </c>
      <c r="T680" s="40">
        <v>7.9960331452126994</v>
      </c>
      <c r="U680" s="22">
        <v>2.1397421332225499E-11</v>
      </c>
      <c r="V680" s="23">
        <v>3.2897822384239302E-11</v>
      </c>
    </row>
    <row r="681" spans="1:22" x14ac:dyDescent="0.35">
      <c r="A681" s="2" t="s">
        <v>4638</v>
      </c>
      <c r="B681" s="21" t="s">
        <v>10655</v>
      </c>
      <c r="C681" s="22" t="s">
        <v>12762</v>
      </c>
      <c r="D681" s="22" t="s">
        <v>10657</v>
      </c>
      <c r="E681" s="22" t="s">
        <v>10658</v>
      </c>
      <c r="F681" s="21" t="s">
        <v>10487</v>
      </c>
      <c r="G681" s="22" t="s">
        <v>10487</v>
      </c>
      <c r="H681" s="25">
        <v>1.8370253249999999</v>
      </c>
      <c r="I681" s="24">
        <v>0.64791854699999996</v>
      </c>
      <c r="J681" s="40">
        <v>2.8352720160671678</v>
      </c>
      <c r="K681" s="22">
        <v>9.9780633369727801E-9</v>
      </c>
      <c r="L681" s="22">
        <v>3.7471737382206399E-6</v>
      </c>
      <c r="M681" s="25">
        <v>1.500333122</v>
      </c>
      <c r="N681" s="24">
        <v>0.66442206000000004</v>
      </c>
      <c r="O681" s="40">
        <v>2.2581025109250588</v>
      </c>
      <c r="P681" s="22">
        <v>3.2096444931887299E-7</v>
      </c>
      <c r="Q681" s="22">
        <v>7.4272242587488995E-4</v>
      </c>
      <c r="R681" s="25">
        <v>1.4037355579999999</v>
      </c>
      <c r="S681" s="24">
        <v>0.693108422</v>
      </c>
      <c r="T681" s="40">
        <v>2.0252755751393825</v>
      </c>
      <c r="U681" s="22">
        <v>2.2119211598097401E-5</v>
      </c>
      <c r="V681" s="23">
        <v>3.8453037389366198E-3</v>
      </c>
    </row>
    <row r="682" spans="1:22" x14ac:dyDescent="0.35">
      <c r="A682" s="2" t="s">
        <v>6564</v>
      </c>
      <c r="B682" s="21" t="s">
        <v>10655</v>
      </c>
      <c r="C682" s="22" t="s">
        <v>10656</v>
      </c>
      <c r="D682" s="22" t="s">
        <v>10657</v>
      </c>
      <c r="E682" s="22" t="s">
        <v>10658</v>
      </c>
      <c r="F682" s="21" t="s">
        <v>10487</v>
      </c>
      <c r="G682" s="22" t="s">
        <v>10487</v>
      </c>
      <c r="H682" s="25">
        <v>18.745687109999999</v>
      </c>
      <c r="I682" s="24">
        <v>2.09613746</v>
      </c>
      <c r="J682" s="40">
        <v>8.9429665123202362</v>
      </c>
      <c r="K682" s="22">
        <v>7.7024308806670296E-28</v>
      </c>
      <c r="L682" s="22">
        <v>5.8780369102747297E-26</v>
      </c>
      <c r="M682" s="25">
        <v>7.1874335929999997</v>
      </c>
      <c r="N682" s="24">
        <v>0.95323106000000002</v>
      </c>
      <c r="O682" s="40">
        <v>7.5400749037699208</v>
      </c>
      <c r="P682" s="22">
        <v>9.5344304107133906E-8</v>
      </c>
      <c r="Q682" s="22">
        <v>9.49108511290301E-21</v>
      </c>
      <c r="R682" s="25">
        <v>37.780159349999998</v>
      </c>
      <c r="S682" s="24">
        <v>1.3690095259999999</v>
      </c>
      <c r="T682" s="40">
        <v>27.596710346046198</v>
      </c>
      <c r="U682" s="22">
        <v>2.5381329239249299E-61</v>
      </c>
      <c r="V682" s="23">
        <v>7.3827290375297301E-57</v>
      </c>
    </row>
    <row r="683" spans="1:22" x14ac:dyDescent="0.35">
      <c r="A683" s="2" t="s">
        <v>5035</v>
      </c>
      <c r="B683" s="21" t="s">
        <v>10655</v>
      </c>
      <c r="C683" s="22" t="s">
        <v>10656</v>
      </c>
      <c r="D683" s="22" t="s">
        <v>10657</v>
      </c>
      <c r="E683" s="22" t="s">
        <v>10658</v>
      </c>
      <c r="F683" s="21" t="s">
        <v>10487</v>
      </c>
      <c r="G683" s="22" t="s">
        <v>10487</v>
      </c>
      <c r="H683" s="25">
        <v>24.138329150000001</v>
      </c>
      <c r="I683" s="24">
        <v>7.4131699849999997</v>
      </c>
      <c r="J683" s="40">
        <v>3.256141326698581</v>
      </c>
      <c r="K683" s="22">
        <v>1.9467534207859501E-31</v>
      </c>
      <c r="L683" s="22">
        <v>7.9211645134703796E-9</v>
      </c>
      <c r="M683" s="25">
        <v>13.95699493</v>
      </c>
      <c r="N683" s="24">
        <v>7.2563849559999998</v>
      </c>
      <c r="O683" s="40">
        <v>1.9234088343755176</v>
      </c>
      <c r="P683" s="22">
        <v>8.5997575525660597E-4</v>
      </c>
      <c r="Q683" s="22">
        <v>1.1307364529832499E-3</v>
      </c>
      <c r="R683" s="25">
        <v>63.498126589999998</v>
      </c>
      <c r="S683" s="24">
        <v>24.543536</v>
      </c>
      <c r="T683" s="40">
        <v>2.5871629332464563</v>
      </c>
      <c r="U683" s="22">
        <v>1.7787248975533E-9</v>
      </c>
      <c r="V683" s="23">
        <v>2.4318182674948301E-7</v>
      </c>
    </row>
    <row r="684" spans="1:22" x14ac:dyDescent="0.35">
      <c r="A684" s="2" t="s">
        <v>2748</v>
      </c>
      <c r="B684" s="21" t="s">
        <v>12926</v>
      </c>
      <c r="C684" s="22" t="s">
        <v>12927</v>
      </c>
      <c r="D684" s="22" t="s">
        <v>12928</v>
      </c>
      <c r="E684" s="22" t="s">
        <v>12929</v>
      </c>
      <c r="F684" s="21" t="s">
        <v>10487</v>
      </c>
      <c r="G684" s="22" t="s">
        <v>10487</v>
      </c>
      <c r="H684" s="25">
        <v>2.2549613499999999</v>
      </c>
      <c r="I684" s="24">
        <v>4.0205480949999997</v>
      </c>
      <c r="J684" s="40">
        <v>0.56085919051790378</v>
      </c>
      <c r="K684" s="22">
        <v>5.5505083249367301E-6</v>
      </c>
      <c r="L684" s="22">
        <v>6.0194924931796399E-3</v>
      </c>
      <c r="M684" s="25">
        <v>1.920927797</v>
      </c>
      <c r="N684" s="24">
        <v>3.591806923</v>
      </c>
      <c r="O684" s="40">
        <v>0.53480820049079236</v>
      </c>
      <c r="P684" s="22">
        <v>7.1784061262176397E-3</v>
      </c>
      <c r="Q684" s="22">
        <v>4.8515295168802203E-3</v>
      </c>
      <c r="R684" s="25">
        <v>2.2108996680000002</v>
      </c>
      <c r="S684" s="24">
        <v>4.6017400359999998</v>
      </c>
      <c r="T684" s="40">
        <v>0.48044862393439214</v>
      </c>
      <c r="U684" s="22">
        <v>3.0094532423897698E-4</v>
      </c>
      <c r="V684" s="23">
        <v>4.3542336808250501E-4</v>
      </c>
    </row>
    <row r="685" spans="1:22" x14ac:dyDescent="0.35">
      <c r="A685" s="2" t="s">
        <v>4609</v>
      </c>
      <c r="B685" s="21" t="s">
        <v>12930</v>
      </c>
      <c r="C685" s="22" t="s">
        <v>12931</v>
      </c>
      <c r="D685" s="22" t="s">
        <v>12932</v>
      </c>
      <c r="E685" s="22" t="s">
        <v>12933</v>
      </c>
      <c r="F685" s="21" t="s">
        <v>10487</v>
      </c>
      <c r="G685" s="22" t="s">
        <v>10487</v>
      </c>
      <c r="H685" s="25">
        <v>1.199023427</v>
      </c>
      <c r="I685" s="24">
        <v>0.42769061899999999</v>
      </c>
      <c r="J685" s="40">
        <v>2.8034831107670377</v>
      </c>
      <c r="K685" s="22">
        <v>5.3020030602298198E-3</v>
      </c>
      <c r="L685" s="22">
        <v>2.8397050600982501E-6</v>
      </c>
      <c r="M685" s="25">
        <v>0.58234569000000003</v>
      </c>
      <c r="N685" s="24">
        <v>2.3734282360000001</v>
      </c>
      <c r="O685" s="40">
        <v>0.24536056374783941</v>
      </c>
      <c r="P685" s="22">
        <v>4.8480087605347598E-4</v>
      </c>
      <c r="Q685" s="22">
        <v>1.4191080610583099E-12</v>
      </c>
      <c r="R685" s="25">
        <v>0.36821701499999998</v>
      </c>
      <c r="S685" s="24">
        <v>1.2158350819999999</v>
      </c>
      <c r="T685" s="40">
        <v>0.30285111891515565</v>
      </c>
      <c r="U685" s="22">
        <v>2.60268890197276E-4</v>
      </c>
      <c r="V685" s="23">
        <v>9.9082237006289007E-9</v>
      </c>
    </row>
    <row r="686" spans="1:22" x14ac:dyDescent="0.35">
      <c r="A686" s="2" t="s">
        <v>4724</v>
      </c>
      <c r="B686" s="21" t="s">
        <v>11600</v>
      </c>
      <c r="C686" s="22" t="s">
        <v>12934</v>
      </c>
      <c r="D686" s="22" t="s">
        <v>12935</v>
      </c>
      <c r="E686" s="22" t="s">
        <v>11443</v>
      </c>
      <c r="F686" s="21" t="s">
        <v>10487</v>
      </c>
      <c r="G686" s="22" t="s">
        <v>10487</v>
      </c>
      <c r="H686" s="25">
        <v>4.9901535810000004</v>
      </c>
      <c r="I686" s="24">
        <v>1.7288163919999999</v>
      </c>
      <c r="J686" s="40">
        <v>2.886456655600707</v>
      </c>
      <c r="K686" s="22">
        <v>1.9237399310319901E-17</v>
      </c>
      <c r="L686" s="22">
        <v>8.2662421025845495E-7</v>
      </c>
      <c r="M686" s="25">
        <v>1.4535794950000001</v>
      </c>
      <c r="N686" s="24">
        <v>0.53412983400000003</v>
      </c>
      <c r="O686" s="40">
        <v>2.7213973129237337</v>
      </c>
      <c r="P686" s="22">
        <v>1.7169178001951099E-3</v>
      </c>
      <c r="Q686" s="22">
        <v>8.4216834695624598E-5</v>
      </c>
      <c r="R686" s="25">
        <v>3.405173542</v>
      </c>
      <c r="S686" s="24">
        <v>0.96669912400000002</v>
      </c>
      <c r="T686" s="40">
        <v>3.5224750467447405</v>
      </c>
      <c r="U686" s="22">
        <v>8.4892839648804298E-6</v>
      </c>
      <c r="V686" s="23">
        <v>2.77566679207428E-9</v>
      </c>
    </row>
    <row r="687" spans="1:22" x14ac:dyDescent="0.35">
      <c r="A687" s="2" t="s">
        <v>2887</v>
      </c>
      <c r="B687" s="21" t="s">
        <v>10491</v>
      </c>
      <c r="C687" s="22" t="s">
        <v>12937</v>
      </c>
      <c r="D687" s="22" t="s">
        <v>12938</v>
      </c>
      <c r="E687" s="22" t="s">
        <v>12939</v>
      </c>
      <c r="F687" s="21" t="s">
        <v>10487</v>
      </c>
      <c r="G687" s="22" t="s">
        <v>10487</v>
      </c>
      <c r="H687" s="25">
        <v>16.850912959999999</v>
      </c>
      <c r="I687" s="24">
        <v>28.933783900000002</v>
      </c>
      <c r="J687" s="40">
        <v>0.5823957564015676</v>
      </c>
      <c r="K687" s="22">
        <v>1.05399044845277E-7</v>
      </c>
      <c r="L687" s="22">
        <v>8.0406752652329508E-3</v>
      </c>
      <c r="M687" s="25">
        <v>3.8431495679999998</v>
      </c>
      <c r="N687" s="24">
        <v>8.0902198009999999</v>
      </c>
      <c r="O687" s="40">
        <v>0.47503648386969205</v>
      </c>
      <c r="P687" s="22">
        <v>6.2518677531545996E-4</v>
      </c>
      <c r="Q687" s="22">
        <v>4.4614938769257901E-4</v>
      </c>
      <c r="R687" s="25">
        <v>3.8391773910000002</v>
      </c>
      <c r="S687" s="24">
        <v>9.1473491760000005</v>
      </c>
      <c r="T687" s="40">
        <v>0.41970381988619082</v>
      </c>
      <c r="U687" s="22">
        <v>6.8359058183490294E-5</v>
      </c>
      <c r="V687" s="23">
        <v>1.6958330803040501E-5</v>
      </c>
    </row>
    <row r="688" spans="1:22" x14ac:dyDescent="0.35">
      <c r="A688" s="2" t="s">
        <v>81</v>
      </c>
      <c r="B688" s="21" t="s">
        <v>12940</v>
      </c>
      <c r="C688" s="22" t="s">
        <v>12941</v>
      </c>
      <c r="D688" s="22" t="s">
        <v>12942</v>
      </c>
      <c r="E688" s="22" t="s">
        <v>11517</v>
      </c>
      <c r="F688" s="21" t="s">
        <v>10487</v>
      </c>
      <c r="G688" s="22" t="s">
        <v>10487</v>
      </c>
      <c r="H688" s="25">
        <v>0</v>
      </c>
      <c r="I688" s="24">
        <v>1.1210399470000001</v>
      </c>
      <c r="J688" s="40">
        <v>0</v>
      </c>
      <c r="K688" s="22">
        <v>6.4922489277666301E-13</v>
      </c>
      <c r="L688" s="22">
        <v>3.9693631900834901E-20</v>
      </c>
      <c r="M688" s="25">
        <v>0</v>
      </c>
      <c r="N688" s="24">
        <v>0.73904783799999996</v>
      </c>
      <c r="O688" s="40">
        <v>0</v>
      </c>
      <c r="P688" s="22">
        <v>1.01802188243247E-3</v>
      </c>
      <c r="Q688" s="22">
        <v>5.1145343514451204E-7</v>
      </c>
      <c r="R688" s="25">
        <v>0</v>
      </c>
      <c r="S688" s="24">
        <v>0.48232330600000001</v>
      </c>
      <c r="T688" s="40">
        <v>0</v>
      </c>
      <c r="U688" s="22">
        <v>5.1898965930716797E-4</v>
      </c>
      <c r="V688" s="23">
        <v>7.0305205140124301E-5</v>
      </c>
    </row>
    <row r="689" spans="1:22" x14ac:dyDescent="0.35">
      <c r="A689" s="2" t="s">
        <v>3121</v>
      </c>
      <c r="B689" s="21" t="s">
        <v>12943</v>
      </c>
      <c r="C689" s="22" t="s">
        <v>12944</v>
      </c>
      <c r="D689" s="22" t="s">
        <v>12945</v>
      </c>
      <c r="E689" s="22" t="s">
        <v>12943</v>
      </c>
      <c r="F689" s="21" t="s">
        <v>10487</v>
      </c>
      <c r="G689" s="22" t="s">
        <v>10487</v>
      </c>
      <c r="H689" s="25">
        <v>43.490988549999997</v>
      </c>
      <c r="I689" s="24">
        <v>22.562492769999999</v>
      </c>
      <c r="J689" s="40">
        <v>1.9275790575688239</v>
      </c>
      <c r="K689" s="22">
        <v>4.2382002468774798E-4</v>
      </c>
      <c r="L689" s="22">
        <v>4.5022575245439204E-3</v>
      </c>
      <c r="M689" s="25">
        <v>3.6410675050000001</v>
      </c>
      <c r="N689" s="24">
        <v>14.047190390000001</v>
      </c>
      <c r="O689" s="40">
        <v>0.25920254541378079</v>
      </c>
      <c r="P689" s="22">
        <v>1.2456320852526899E-7</v>
      </c>
      <c r="Q689" s="22">
        <v>1.44401758684807E-9</v>
      </c>
      <c r="R689" s="25">
        <v>3.0790117690000001</v>
      </c>
      <c r="S689" s="24">
        <v>11.5265111</v>
      </c>
      <c r="T689" s="40">
        <v>0.26712434858107237</v>
      </c>
      <c r="U689" s="22">
        <v>2.3168448413515801E-7</v>
      </c>
      <c r="V689" s="23">
        <v>5.1143375860964997E-9</v>
      </c>
    </row>
    <row r="690" spans="1:22" x14ac:dyDescent="0.35">
      <c r="A690" s="2" t="s">
        <v>3527</v>
      </c>
      <c r="B690" s="21" t="s">
        <v>12943</v>
      </c>
      <c r="C690" s="22" t="s">
        <v>12944</v>
      </c>
      <c r="D690" s="22" t="s">
        <v>12945</v>
      </c>
      <c r="E690" s="22" t="s">
        <v>12943</v>
      </c>
      <c r="F690" s="21" t="s">
        <v>10487</v>
      </c>
      <c r="G690" s="22" t="s">
        <v>10487</v>
      </c>
      <c r="H690" s="25">
        <v>25.42109087</v>
      </c>
      <c r="I690" s="24">
        <v>12.14310137</v>
      </c>
      <c r="J690" s="40">
        <v>2.0934594956774211</v>
      </c>
      <c r="K690" s="22">
        <v>2.2743737992413399E-4</v>
      </c>
      <c r="L690" s="22">
        <v>9.6205101747084097E-4</v>
      </c>
      <c r="M690" s="25">
        <v>2.592400515</v>
      </c>
      <c r="N690" s="24">
        <v>8.1100868930000001</v>
      </c>
      <c r="O690" s="40">
        <v>0.31965138588558895</v>
      </c>
      <c r="P690" s="22">
        <v>1.2785022100743399E-8</v>
      </c>
      <c r="Q690" s="22">
        <v>1.8471688533746701E-7</v>
      </c>
      <c r="R690" s="25">
        <v>3.5558466910000002</v>
      </c>
      <c r="S690" s="24">
        <v>6.694298173</v>
      </c>
      <c r="T690" s="40">
        <v>0.53117542707340659</v>
      </c>
      <c r="U690" s="22">
        <v>7.3946579558656399E-3</v>
      </c>
      <c r="V690" s="23">
        <v>5.4850399591443401E-3</v>
      </c>
    </row>
    <row r="691" spans="1:22" x14ac:dyDescent="0.35">
      <c r="A691" s="2" t="s">
        <v>4504</v>
      </c>
      <c r="B691" s="21" t="s">
        <v>12946</v>
      </c>
      <c r="C691" s="22" t="s">
        <v>12947</v>
      </c>
      <c r="D691" s="22" t="s">
        <v>12948</v>
      </c>
      <c r="E691" s="22" t="s">
        <v>12949</v>
      </c>
      <c r="F691" s="21" t="s">
        <v>10487</v>
      </c>
      <c r="G691" s="22" t="s">
        <v>10487</v>
      </c>
      <c r="H691" s="25">
        <v>32.511541610000002</v>
      </c>
      <c r="I691" s="24">
        <v>12.08357853</v>
      </c>
      <c r="J691" s="40">
        <v>2.6905557430096829</v>
      </c>
      <c r="K691" s="22">
        <v>4.2623209830661503E-22</v>
      </c>
      <c r="L691" s="22">
        <v>2.1339934842591899E-6</v>
      </c>
      <c r="M691" s="25">
        <v>33.119334979999998</v>
      </c>
      <c r="N691" s="24">
        <v>14.663802110000001</v>
      </c>
      <c r="O691" s="40">
        <v>2.258577600240133</v>
      </c>
      <c r="P691" s="22">
        <v>7.8218395905692405E-7</v>
      </c>
      <c r="Q691" s="22">
        <v>1.9208949156849999E-5</v>
      </c>
      <c r="R691" s="25">
        <v>35.581959159999997</v>
      </c>
      <c r="S691" s="24">
        <v>18.04186004</v>
      </c>
      <c r="T691" s="40">
        <v>1.9721890692596238</v>
      </c>
      <c r="U691" s="22">
        <v>8.7224563777071204E-6</v>
      </c>
      <c r="V691" s="23">
        <v>4.3851270519921099E-4</v>
      </c>
    </row>
    <row r="692" spans="1:22" x14ac:dyDescent="0.35">
      <c r="A692" s="2" t="s">
        <v>6855</v>
      </c>
      <c r="B692" s="21">
        <v>0</v>
      </c>
      <c r="C692" s="22">
        <v>0</v>
      </c>
      <c r="D692" s="22" t="s">
        <v>12950</v>
      </c>
      <c r="E692" s="22" t="s">
        <v>12951</v>
      </c>
      <c r="F692" s="21" t="s">
        <v>10487</v>
      </c>
      <c r="G692" s="22" t="s">
        <v>10487</v>
      </c>
      <c r="H692" s="25">
        <v>0.94477180400000005</v>
      </c>
      <c r="I692" s="24">
        <v>6.4434934999999999E-2</v>
      </c>
      <c r="J692" s="40">
        <v>14.662415722154451</v>
      </c>
      <c r="K692" s="22">
        <v>3.42679366408121E-4</v>
      </c>
      <c r="L692" s="22">
        <v>5.4351206814314805E-7</v>
      </c>
      <c r="M692" s="25">
        <v>1.5144291240000001</v>
      </c>
      <c r="N692" s="24">
        <v>0.340455909</v>
      </c>
      <c r="O692" s="40">
        <v>4.4482386234629869</v>
      </c>
      <c r="P692" s="22">
        <v>1.43159112496535E-3</v>
      </c>
      <c r="Q692" s="22">
        <v>4.0235099897703696E-3</v>
      </c>
      <c r="R692" s="25">
        <v>5.1878225819999999</v>
      </c>
      <c r="S692" s="24">
        <v>0.51316327699999997</v>
      </c>
      <c r="T692" s="40">
        <v>10.109496946719357</v>
      </c>
      <c r="U692" s="22">
        <v>1.0856580919271399E-11</v>
      </c>
      <c r="V692" s="23">
        <v>7.4146338506018802E-12</v>
      </c>
    </row>
    <row r="693" spans="1:22" x14ac:dyDescent="0.35">
      <c r="A693" s="2" t="s">
        <v>4821</v>
      </c>
      <c r="B693" s="21">
        <v>0</v>
      </c>
      <c r="C693" s="22">
        <v>0</v>
      </c>
      <c r="D693" s="22" t="s">
        <v>10487</v>
      </c>
      <c r="E693" s="22">
        <v>0</v>
      </c>
      <c r="F693" s="21" t="s">
        <v>10487</v>
      </c>
      <c r="G693" s="22" t="s">
        <v>10487</v>
      </c>
      <c r="H693" s="25">
        <v>3.280548955</v>
      </c>
      <c r="I693" s="24">
        <v>1.1010466919999999</v>
      </c>
      <c r="J693" s="40">
        <v>2.9794821407991661</v>
      </c>
      <c r="K693" s="22">
        <v>2.5581402171034998E-4</v>
      </c>
      <c r="L693" s="22">
        <v>3.6434243450959299E-5</v>
      </c>
      <c r="M693" s="25">
        <v>3.2362684289999999</v>
      </c>
      <c r="N693" s="24">
        <v>1.3118155579999999</v>
      </c>
      <c r="O693" s="40">
        <v>2.4670148248081687</v>
      </c>
      <c r="P693" s="22">
        <v>1.80727548146754E-3</v>
      </c>
      <c r="Q693" s="22">
        <v>3.0485965592657199E-3</v>
      </c>
      <c r="R693" s="25">
        <v>3.1030559110000002</v>
      </c>
      <c r="S693" s="24">
        <v>1.34989648</v>
      </c>
      <c r="T693" s="40">
        <v>2.2987362045717759</v>
      </c>
      <c r="U693" s="22">
        <v>2.2413008387980201E-3</v>
      </c>
      <c r="V693" s="23">
        <v>6.8403340753642903E-3</v>
      </c>
    </row>
    <row r="694" spans="1:22" x14ac:dyDescent="0.35">
      <c r="A694" s="2" t="s">
        <v>195</v>
      </c>
      <c r="B694" s="21" t="s">
        <v>12952</v>
      </c>
      <c r="C694" s="22" t="s">
        <v>12953</v>
      </c>
      <c r="D694" s="22" t="s">
        <v>12954</v>
      </c>
      <c r="E694" s="22" t="s">
        <v>12326</v>
      </c>
      <c r="F694" s="21" t="s">
        <v>10487</v>
      </c>
      <c r="G694" s="22" t="s">
        <v>10487</v>
      </c>
      <c r="H694" s="25">
        <v>1.2644323000000001E-2</v>
      </c>
      <c r="I694" s="24">
        <v>0.56130076399999995</v>
      </c>
      <c r="J694" s="40">
        <v>2.2526823070563293E-2</v>
      </c>
      <c r="K694" s="22">
        <v>5.8644203692258999E-5</v>
      </c>
      <c r="L694" s="22">
        <v>5.46657207752592E-9</v>
      </c>
      <c r="M694" s="25">
        <v>0</v>
      </c>
      <c r="N694" s="24">
        <v>0.76966074399999995</v>
      </c>
      <c r="O694" s="40">
        <v>0</v>
      </c>
      <c r="P694" s="22">
        <v>3.7336913237853302E-4</v>
      </c>
      <c r="Q694" s="22">
        <v>3.7437389157291298E-6</v>
      </c>
      <c r="R694" s="25">
        <v>0</v>
      </c>
      <c r="S694" s="24">
        <v>0.71729559399999998</v>
      </c>
      <c r="T694" s="40">
        <v>0</v>
      </c>
      <c r="U694" s="22">
        <v>4.0431253044604902E-5</v>
      </c>
      <c r="V694" s="23">
        <v>5.2331048129869696E-6</v>
      </c>
    </row>
    <row r="695" spans="1:22" x14ac:dyDescent="0.35">
      <c r="A695" s="2" t="s">
        <v>1159</v>
      </c>
      <c r="B695" s="21" t="s">
        <v>12955</v>
      </c>
      <c r="C695" s="22" t="s">
        <v>12956</v>
      </c>
      <c r="D695" s="22" t="s">
        <v>12957</v>
      </c>
      <c r="E695" s="22" t="s">
        <v>12958</v>
      </c>
      <c r="F695" s="21" t="s">
        <v>10487</v>
      </c>
      <c r="G695" s="22" t="s">
        <v>10487</v>
      </c>
      <c r="H695" s="25">
        <v>35.990937850000002</v>
      </c>
      <c r="I695" s="24">
        <v>120.7907797</v>
      </c>
      <c r="J695" s="40">
        <v>0.297960969698087</v>
      </c>
      <c r="K695" s="22">
        <v>1.5323890241216399E-13</v>
      </c>
      <c r="L695" s="22">
        <v>1.74712268030674E-10</v>
      </c>
      <c r="M695" s="25">
        <v>6.0989441270000002</v>
      </c>
      <c r="N695" s="24">
        <v>13.256205639999999</v>
      </c>
      <c r="O695" s="40">
        <v>0.46008219038159104</v>
      </c>
      <c r="P695" s="22">
        <v>1.9875061518645899E-4</v>
      </c>
      <c r="Q695" s="22">
        <v>1.8429871180375101E-4</v>
      </c>
      <c r="R695" s="25">
        <v>5.387736705</v>
      </c>
      <c r="S695" s="24">
        <v>11.731360990000001</v>
      </c>
      <c r="T695" s="40">
        <v>0.45925930585484437</v>
      </c>
      <c r="U695" s="22">
        <v>8.4116991662474203E-3</v>
      </c>
      <c r="V695" s="23">
        <v>1.1736052512669E-4</v>
      </c>
    </row>
    <row r="696" spans="1:22" x14ac:dyDescent="0.35">
      <c r="A696" s="2" t="s">
        <v>649</v>
      </c>
      <c r="B696" s="21" t="s">
        <v>10491</v>
      </c>
      <c r="C696" s="22" t="s">
        <v>12959</v>
      </c>
      <c r="D696" s="22" t="s">
        <v>12960</v>
      </c>
      <c r="E696" s="22" t="s">
        <v>12961</v>
      </c>
      <c r="F696" s="21" t="s">
        <v>10487</v>
      </c>
      <c r="G696" s="22" t="s">
        <v>10487</v>
      </c>
      <c r="H696" s="25">
        <v>29.617193650000001</v>
      </c>
      <c r="I696" s="24">
        <v>191.95201040000001</v>
      </c>
      <c r="J696" s="40">
        <v>0.15429478226501556</v>
      </c>
      <c r="K696" s="22">
        <v>3.7514475215686499E-38</v>
      </c>
      <c r="L696" s="22">
        <v>4.9238953087514504E-22</v>
      </c>
      <c r="M696" s="25">
        <v>5.9207063010000001</v>
      </c>
      <c r="N696" s="24">
        <v>84.202435929999993</v>
      </c>
      <c r="O696" s="40">
        <v>7.0315142734374822E-2</v>
      </c>
      <c r="P696" s="22">
        <v>2.9751433608735299E-20</v>
      </c>
      <c r="Q696" s="22">
        <v>8.3359340464782902E-38</v>
      </c>
      <c r="R696" s="25">
        <v>3.3709256270000001</v>
      </c>
      <c r="S696" s="24">
        <v>113.1778348</v>
      </c>
      <c r="T696" s="40">
        <v>2.9784326877757165E-2</v>
      </c>
      <c r="U696" s="22">
        <v>3.7753534178014503E-76</v>
      </c>
      <c r="V696" s="23">
        <v>1.4794113834266401E-57</v>
      </c>
    </row>
    <row r="697" spans="1:22" x14ac:dyDescent="0.35">
      <c r="A697" s="2" t="s">
        <v>2753</v>
      </c>
      <c r="B697" s="21" t="s">
        <v>10487</v>
      </c>
      <c r="C697" s="22" t="s">
        <v>10537</v>
      </c>
      <c r="D697" s="22" t="s">
        <v>12963</v>
      </c>
      <c r="E697" s="22" t="s">
        <v>12964</v>
      </c>
      <c r="F697" s="21" t="s">
        <v>10487</v>
      </c>
      <c r="G697" s="22" t="s">
        <v>10487</v>
      </c>
      <c r="H697" s="25">
        <v>40.640115530000003</v>
      </c>
      <c r="I697" s="24">
        <v>72.401521290000005</v>
      </c>
      <c r="J697" s="40">
        <v>0.56131576803777961</v>
      </c>
      <c r="K697" s="22">
        <v>8.0887621028317493E-15</v>
      </c>
      <c r="L697" s="22">
        <v>4.2474004564398097E-3</v>
      </c>
      <c r="M697" s="25">
        <v>37.405473090000001</v>
      </c>
      <c r="N697" s="24">
        <v>83.167745780000004</v>
      </c>
      <c r="O697" s="40">
        <v>0.44975937172743702</v>
      </c>
      <c r="P697" s="22">
        <v>1.1615990408285999E-5</v>
      </c>
      <c r="Q697" s="22">
        <v>3.13647366346092E-5</v>
      </c>
      <c r="R697" s="25">
        <v>43.230150250000001</v>
      </c>
      <c r="S697" s="24">
        <v>73.04261975</v>
      </c>
      <c r="T697" s="40">
        <v>0.59184829895151725</v>
      </c>
      <c r="U697" s="22">
        <v>5.9254021018530197E-3</v>
      </c>
      <c r="V697" s="23">
        <v>9.0050645087450098E-3</v>
      </c>
    </row>
    <row r="698" spans="1:22" x14ac:dyDescent="0.35">
      <c r="A698" s="2" t="s">
        <v>2765</v>
      </c>
      <c r="B698" s="21" t="s">
        <v>12965</v>
      </c>
      <c r="C698" s="22" t="s">
        <v>12966</v>
      </c>
      <c r="D698" s="22" t="s">
        <v>12967</v>
      </c>
      <c r="E698" s="22" t="s">
        <v>12968</v>
      </c>
      <c r="F698" s="21" t="s">
        <v>10487</v>
      </c>
      <c r="G698" s="22" t="s">
        <v>10487</v>
      </c>
      <c r="H698" s="25">
        <v>39.821000300000001</v>
      </c>
      <c r="I698" s="24">
        <v>70.679790659999995</v>
      </c>
      <c r="J698" s="40">
        <v>0.56340008831599453</v>
      </c>
      <c r="K698" s="22">
        <v>4.7725941140817903E-23</v>
      </c>
      <c r="L698" s="22">
        <v>4.1419901455845296E-3</v>
      </c>
      <c r="M698" s="25">
        <v>46.964070329999998</v>
      </c>
      <c r="N698" s="24">
        <v>81.581737910000001</v>
      </c>
      <c r="O698" s="40">
        <v>0.57566891234666018</v>
      </c>
      <c r="P698" s="22">
        <v>1.6596006575533299E-3</v>
      </c>
      <c r="Q698" s="22">
        <v>5.0708739065327404E-3</v>
      </c>
      <c r="R698" s="25">
        <v>46.378429990000001</v>
      </c>
      <c r="S698" s="24">
        <v>81.075569239999993</v>
      </c>
      <c r="T698" s="40">
        <v>0.5720395234316582</v>
      </c>
      <c r="U698" s="22">
        <v>4.8274648273615496E-6</v>
      </c>
      <c r="V698" s="23">
        <v>3.66032142819332E-3</v>
      </c>
    </row>
    <row r="699" spans="1:22" x14ac:dyDescent="0.35">
      <c r="A699" s="2" t="s">
        <v>3583</v>
      </c>
      <c r="B699" s="21" t="s">
        <v>12969</v>
      </c>
      <c r="C699" s="22" t="s">
        <v>12970</v>
      </c>
      <c r="D699" s="22" t="s">
        <v>12971</v>
      </c>
      <c r="E699" s="22" t="s">
        <v>12972</v>
      </c>
      <c r="F699" s="21" t="s">
        <v>10487</v>
      </c>
      <c r="G699" s="22" t="s">
        <v>10487</v>
      </c>
      <c r="H699" s="25">
        <v>2.4838023480000002</v>
      </c>
      <c r="I699" s="24">
        <v>1.174893545</v>
      </c>
      <c r="J699" s="40">
        <v>2.1140658730915067</v>
      </c>
      <c r="K699" s="22">
        <v>9.9945271898759804E-4</v>
      </c>
      <c r="L699" s="22">
        <v>1.5680299086782701E-3</v>
      </c>
      <c r="M699" s="25">
        <v>0.90103243899999996</v>
      </c>
      <c r="N699" s="24">
        <v>2.8197637179999999</v>
      </c>
      <c r="O699" s="40">
        <v>0.31954182304291923</v>
      </c>
      <c r="P699" s="22">
        <v>8.0196740782700294E-5</v>
      </c>
      <c r="Q699" s="22">
        <v>1.30128414660126E-7</v>
      </c>
      <c r="R699" s="25">
        <v>0.66318129100000001</v>
      </c>
      <c r="S699" s="24">
        <v>2.7644455799999998</v>
      </c>
      <c r="T699" s="40">
        <v>0.23989667070964735</v>
      </c>
      <c r="U699" s="22">
        <v>1.8937252887351501E-4</v>
      </c>
      <c r="V699" s="23">
        <v>3.1208947651285697E-11</v>
      </c>
    </row>
    <row r="700" spans="1:22" x14ac:dyDescent="0.35">
      <c r="A700" s="2" t="s">
        <v>3542</v>
      </c>
      <c r="B700" s="21" t="s">
        <v>11058</v>
      </c>
      <c r="C700" s="22" t="s">
        <v>11059</v>
      </c>
      <c r="D700" s="22" t="s">
        <v>11060</v>
      </c>
      <c r="E700" s="22" t="s">
        <v>11061</v>
      </c>
      <c r="F700" s="21" t="s">
        <v>11062</v>
      </c>
      <c r="G700" s="22" t="s">
        <v>11062</v>
      </c>
      <c r="H700" s="25">
        <v>23.112658740000001</v>
      </c>
      <c r="I700" s="24">
        <v>11.00835135</v>
      </c>
      <c r="J700" s="40">
        <v>2.0995567824059322</v>
      </c>
      <c r="K700" s="22">
        <v>2.3465355640904099E-12</v>
      </c>
      <c r="L700" s="22">
        <v>8.5195241625120202E-4</v>
      </c>
      <c r="M700" s="25">
        <v>2.5947397589999999</v>
      </c>
      <c r="N700" s="24">
        <v>6.9907814439999996</v>
      </c>
      <c r="O700" s="40">
        <v>0.37116591039003166</v>
      </c>
      <c r="P700" s="22">
        <v>7.2756147961982499E-7</v>
      </c>
      <c r="Q700" s="22">
        <v>2.5574170544998101E-6</v>
      </c>
      <c r="R700" s="25">
        <v>3.3781332919999998</v>
      </c>
      <c r="S700" s="24">
        <v>7.0492995670000003</v>
      </c>
      <c r="T700" s="40">
        <v>0.47921545394582316</v>
      </c>
      <c r="U700" s="22">
        <v>1.76587018300295E-5</v>
      </c>
      <c r="V700" s="23">
        <v>4.5959622625526002E-4</v>
      </c>
    </row>
    <row r="701" spans="1:22" x14ac:dyDescent="0.35">
      <c r="A701" s="2" t="s">
        <v>3410</v>
      </c>
      <c r="B701" s="21" t="s">
        <v>12973</v>
      </c>
      <c r="C701" s="22" t="s">
        <v>12974</v>
      </c>
      <c r="D701" s="22" t="s">
        <v>12975</v>
      </c>
      <c r="E701" s="22" t="s">
        <v>12976</v>
      </c>
      <c r="F701" s="21" t="s">
        <v>10487</v>
      </c>
      <c r="G701" s="22" t="s">
        <v>10487</v>
      </c>
      <c r="H701" s="25">
        <v>2.3376436759999999</v>
      </c>
      <c r="I701" s="24">
        <v>1.152069673</v>
      </c>
      <c r="J701" s="40">
        <v>2.0290818609197085</v>
      </c>
      <c r="K701" s="22">
        <v>1.61401354301647E-3</v>
      </c>
      <c r="L701" s="22">
        <v>5.6896740337066603E-3</v>
      </c>
      <c r="M701" s="25">
        <v>1.3122020619999999</v>
      </c>
      <c r="N701" s="24">
        <v>3.2444426989999999</v>
      </c>
      <c r="O701" s="40">
        <v>0.40444605861106625</v>
      </c>
      <c r="P701" s="22">
        <v>2.6093262132924201E-3</v>
      </c>
      <c r="Q701" s="22">
        <v>1.4330667157069299E-4</v>
      </c>
      <c r="R701" s="25">
        <v>1.18056122</v>
      </c>
      <c r="S701" s="24">
        <v>3.6654600749999999</v>
      </c>
      <c r="T701" s="40">
        <v>0.3220772279179715</v>
      </c>
      <c r="U701" s="22">
        <v>5.82409462794587E-5</v>
      </c>
      <c r="V701" s="23">
        <v>4.9734399189929605E-7</v>
      </c>
    </row>
    <row r="702" spans="1:22" x14ac:dyDescent="0.35">
      <c r="A702" s="2" t="s">
        <v>5063</v>
      </c>
      <c r="B702" s="21" t="s">
        <v>10647</v>
      </c>
      <c r="C702" s="22" t="s">
        <v>11079</v>
      </c>
      <c r="D702" s="22" t="s">
        <v>10649</v>
      </c>
      <c r="E702" s="22" t="s">
        <v>10650</v>
      </c>
      <c r="F702" s="21" t="s">
        <v>10716</v>
      </c>
      <c r="G702" s="22" t="s">
        <v>10716</v>
      </c>
      <c r="H702" s="25">
        <v>3.324698621</v>
      </c>
      <c r="I702" s="24">
        <v>1.018390594</v>
      </c>
      <c r="J702" s="40">
        <v>3.2646595918972126</v>
      </c>
      <c r="K702" s="22">
        <v>1.36885788473625E-18</v>
      </c>
      <c r="L702" s="22">
        <v>3.5196745490577001E-8</v>
      </c>
      <c r="M702" s="25">
        <v>31.281728090000001</v>
      </c>
      <c r="N702" s="24">
        <v>7.6988246880000002</v>
      </c>
      <c r="O702" s="40">
        <v>4.0631822853114432</v>
      </c>
      <c r="P702" s="22">
        <v>1.0104378427865E-16</v>
      </c>
      <c r="Q702" s="22">
        <v>1.96409323624191E-14</v>
      </c>
      <c r="R702" s="25">
        <v>31.641676709999999</v>
      </c>
      <c r="S702" s="24">
        <v>6.594651314</v>
      </c>
      <c r="T702" s="40">
        <v>4.7980818398733005</v>
      </c>
      <c r="U702" s="22">
        <v>1.3637005433815999E-53</v>
      </c>
      <c r="V702" s="23">
        <v>6.7463668005491E-18</v>
      </c>
    </row>
    <row r="703" spans="1:22" x14ac:dyDescent="0.35">
      <c r="A703" s="2" t="s">
        <v>1591</v>
      </c>
      <c r="B703" s="21" t="s">
        <v>12977</v>
      </c>
      <c r="C703" s="22" t="s">
        <v>12978</v>
      </c>
      <c r="D703" s="22" t="s">
        <v>12979</v>
      </c>
      <c r="E703" s="22" t="s">
        <v>12673</v>
      </c>
      <c r="F703" s="21" t="s">
        <v>10487</v>
      </c>
      <c r="G703" s="22" t="s">
        <v>10487</v>
      </c>
      <c r="H703" s="25">
        <v>0.82674627499999997</v>
      </c>
      <c r="I703" s="24">
        <v>2.0514706089999999</v>
      </c>
      <c r="J703" s="40">
        <v>0.40300176437965241</v>
      </c>
      <c r="K703" s="22">
        <v>3.6360946748225799E-8</v>
      </c>
      <c r="L703" s="22">
        <v>2.9415093078159399E-5</v>
      </c>
      <c r="M703" s="25">
        <v>0.56674796400000005</v>
      </c>
      <c r="N703" s="24">
        <v>3.3384249920000002</v>
      </c>
      <c r="O703" s="40">
        <v>0.16976507345772951</v>
      </c>
      <c r="P703" s="22">
        <v>1.17138562843146E-14</v>
      </c>
      <c r="Q703" s="22">
        <v>1.2702260483545601E-14</v>
      </c>
      <c r="R703" s="25">
        <v>0.59990292099999998</v>
      </c>
      <c r="S703" s="24">
        <v>3.78410139</v>
      </c>
      <c r="T703" s="40">
        <v>0.15853246495596673</v>
      </c>
      <c r="U703" s="22">
        <v>1.00572159285304E-19</v>
      </c>
      <c r="V703" s="23">
        <v>2.5130059018028899E-16</v>
      </c>
    </row>
    <row r="704" spans="1:22" x14ac:dyDescent="0.35">
      <c r="A704" s="2" t="s">
        <v>1004</v>
      </c>
      <c r="B704" s="21" t="s">
        <v>12980</v>
      </c>
      <c r="C704" s="22" t="s">
        <v>12981</v>
      </c>
      <c r="D704" s="22" t="s">
        <v>12982</v>
      </c>
      <c r="E704" s="22" t="s">
        <v>10800</v>
      </c>
      <c r="F704" s="21" t="s">
        <v>10487</v>
      </c>
      <c r="G704" s="22" t="s">
        <v>10487</v>
      </c>
      <c r="H704" s="25">
        <v>0.15269897900000001</v>
      </c>
      <c r="I704" s="24">
        <v>0.58298267599999998</v>
      </c>
      <c r="J704" s="40">
        <v>0.26192712971800214</v>
      </c>
      <c r="K704" s="22">
        <v>6.8948045385449906E-5</v>
      </c>
      <c r="L704" s="22">
        <v>1.0171032307649599E-6</v>
      </c>
      <c r="M704" s="25">
        <v>7.1114807000000002E-2</v>
      </c>
      <c r="N704" s="24">
        <v>0.64824901999999995</v>
      </c>
      <c r="O704" s="40">
        <v>0.10970291478419822</v>
      </c>
      <c r="P704" s="22">
        <v>3.7045866919560602E-5</v>
      </c>
      <c r="Q704" s="22">
        <v>2.8223019112432801E-8</v>
      </c>
      <c r="R704" s="25">
        <v>7.6481622999999999E-2</v>
      </c>
      <c r="S704" s="24">
        <v>0.508241783</v>
      </c>
      <c r="T704" s="40">
        <v>0.15048275359918609</v>
      </c>
      <c r="U704" s="22">
        <v>2.3395761641072099E-4</v>
      </c>
      <c r="V704" s="23">
        <v>1.90636991686045E-6</v>
      </c>
    </row>
    <row r="705" spans="1:22" x14ac:dyDescent="0.35">
      <c r="A705" s="2" t="s">
        <v>2329</v>
      </c>
      <c r="B705" s="21" t="s">
        <v>12453</v>
      </c>
      <c r="C705" s="22" t="s">
        <v>12454</v>
      </c>
      <c r="D705" s="22" t="s">
        <v>12455</v>
      </c>
      <c r="E705" s="22" t="s">
        <v>12456</v>
      </c>
      <c r="F705" s="21" t="s">
        <v>10487</v>
      </c>
      <c r="G705" s="22" t="s">
        <v>10487</v>
      </c>
      <c r="H705" s="25">
        <v>1.789911705</v>
      </c>
      <c r="I705" s="24">
        <v>3.4862638439999998</v>
      </c>
      <c r="J705" s="40">
        <v>0.5134183140155929</v>
      </c>
      <c r="K705" s="22">
        <v>1.54198810949881E-3</v>
      </c>
      <c r="L705" s="22">
        <v>1.83492449874178E-3</v>
      </c>
      <c r="M705" s="25">
        <v>1.3648836310000001</v>
      </c>
      <c r="N705" s="24">
        <v>3.5318660610000001</v>
      </c>
      <c r="O705" s="40">
        <v>0.38644829883881604</v>
      </c>
      <c r="P705" s="22">
        <v>8.3924343191624992E-3</v>
      </c>
      <c r="Q705" s="22">
        <v>2.03465868097481E-5</v>
      </c>
      <c r="R705" s="25">
        <v>0.54871937900000001</v>
      </c>
      <c r="S705" s="24">
        <v>2.874126033</v>
      </c>
      <c r="T705" s="40">
        <v>0.19091695099649098</v>
      </c>
      <c r="U705" s="22">
        <v>7.8686366522724703E-13</v>
      </c>
      <c r="V705" s="23">
        <v>3.4372386804261199E-12</v>
      </c>
    </row>
    <row r="706" spans="1:22" x14ac:dyDescent="0.35">
      <c r="A706" s="2" t="s">
        <v>6695</v>
      </c>
      <c r="B706" s="21" t="s">
        <v>12983</v>
      </c>
      <c r="C706" s="22" t="s">
        <v>12984</v>
      </c>
      <c r="D706" s="22" t="s">
        <v>12985</v>
      </c>
      <c r="E706" s="22" t="s">
        <v>11770</v>
      </c>
      <c r="F706" s="21" t="s">
        <v>10487</v>
      </c>
      <c r="G706" s="22" t="s">
        <v>10487</v>
      </c>
      <c r="H706" s="25">
        <v>5.0498502590000003</v>
      </c>
      <c r="I706" s="24">
        <v>0.46838944199999999</v>
      </c>
      <c r="J706" s="40">
        <v>10.781306763528629</v>
      </c>
      <c r="K706" s="22">
        <v>3.6836249210896599E-33</v>
      </c>
      <c r="L706" s="22">
        <v>2.9539087290288401E-24</v>
      </c>
      <c r="M706" s="25">
        <v>10.05866664</v>
      </c>
      <c r="N706" s="24">
        <v>0.70199004499999995</v>
      </c>
      <c r="O706" s="40">
        <v>14.328788152544245</v>
      </c>
      <c r="P706" s="22">
        <v>3.6787129880851998E-26</v>
      </c>
      <c r="Q706" s="22">
        <v>3.0723149430028999E-30</v>
      </c>
      <c r="R706" s="25">
        <v>4.416233085</v>
      </c>
      <c r="S706" s="24">
        <v>0.331098636</v>
      </c>
      <c r="T706" s="40">
        <v>13.338119233448005</v>
      </c>
      <c r="U706" s="22">
        <v>1.1994000947585999E-13</v>
      </c>
      <c r="V706" s="23">
        <v>5.6782778977353304E-22</v>
      </c>
    </row>
    <row r="707" spans="1:22" x14ac:dyDescent="0.35">
      <c r="A707" s="2" t="s">
        <v>6977</v>
      </c>
      <c r="B707" s="21">
        <v>0</v>
      </c>
      <c r="C707" s="22">
        <v>0</v>
      </c>
      <c r="D707" s="22" t="s">
        <v>10487</v>
      </c>
      <c r="E707" s="22">
        <v>0</v>
      </c>
      <c r="F707" s="21" t="s">
        <v>10487</v>
      </c>
      <c r="G707" s="22" t="s">
        <v>10487</v>
      </c>
      <c r="H707" s="25">
        <v>5.7462672999999999E-2</v>
      </c>
      <c r="I707" s="24">
        <v>2.8351130000000002E-3</v>
      </c>
      <c r="J707" s="40">
        <v>20.268212589762733</v>
      </c>
      <c r="K707" s="22">
        <v>2.69376507359509E-3</v>
      </c>
      <c r="L707" s="22">
        <v>1.19964988462014E-6</v>
      </c>
      <c r="M707" s="25">
        <v>0.24489433099999999</v>
      </c>
      <c r="N707" s="24">
        <v>5.9527744E-2</v>
      </c>
      <c r="O707" s="40">
        <v>4.1139528318089793</v>
      </c>
      <c r="P707" s="22">
        <v>4.6332095375956701E-5</v>
      </c>
      <c r="Q707" s="22">
        <v>3.9576918197567202E-5</v>
      </c>
      <c r="R707" s="25">
        <v>0.21830099</v>
      </c>
      <c r="S707" s="24">
        <v>5.4282242000000001E-2</v>
      </c>
      <c r="T707" s="40">
        <v>4.0215912599925403</v>
      </c>
      <c r="U707" s="22">
        <v>6.7523051652338599E-5</v>
      </c>
      <c r="V707" s="23">
        <v>1.06968031499895E-4</v>
      </c>
    </row>
    <row r="708" spans="1:22" x14ac:dyDescent="0.35">
      <c r="A708" s="2" t="s">
        <v>1175</v>
      </c>
      <c r="B708" s="21" t="s">
        <v>12986</v>
      </c>
      <c r="C708" s="22" t="s">
        <v>12987</v>
      </c>
      <c r="D708" s="22" t="s">
        <v>12988</v>
      </c>
      <c r="E708" s="22" t="s">
        <v>12989</v>
      </c>
      <c r="F708" s="21" t="s">
        <v>10487</v>
      </c>
      <c r="G708" s="22" t="s">
        <v>10487</v>
      </c>
      <c r="H708" s="25">
        <v>35.062787640000003</v>
      </c>
      <c r="I708" s="24">
        <v>115.11735400000001</v>
      </c>
      <c r="J708" s="40">
        <v>0.30458298789598659</v>
      </c>
      <c r="K708" s="22">
        <v>1.14121772640216E-74</v>
      </c>
      <c r="L708" s="22">
        <v>3.7941448221377498E-10</v>
      </c>
      <c r="M708" s="25">
        <v>25.227630380000001</v>
      </c>
      <c r="N708" s="24">
        <v>47.028649399999999</v>
      </c>
      <c r="O708" s="40">
        <v>0.53643110533384786</v>
      </c>
      <c r="P708" s="22">
        <v>1.1918545692392499E-3</v>
      </c>
      <c r="Q708" s="22">
        <v>1.4786846341559099E-3</v>
      </c>
      <c r="R708" s="25">
        <v>27.921776690000002</v>
      </c>
      <c r="S708" s="24">
        <v>55.570190660000002</v>
      </c>
      <c r="T708" s="40">
        <v>0.50245961653859117</v>
      </c>
      <c r="U708" s="22">
        <v>8.1852002081080593E-6</v>
      </c>
      <c r="V708" s="23">
        <v>2.5106187617621498E-4</v>
      </c>
    </row>
    <row r="709" spans="1:22" x14ac:dyDescent="0.35">
      <c r="A709" s="2" t="s">
        <v>3632</v>
      </c>
      <c r="B709" s="21" t="s">
        <v>12990</v>
      </c>
      <c r="C709" s="22" t="s">
        <v>12991</v>
      </c>
      <c r="D709" s="22" t="s">
        <v>12992</v>
      </c>
      <c r="E709" s="22" t="s">
        <v>12993</v>
      </c>
      <c r="F709" s="21" t="s">
        <v>10487</v>
      </c>
      <c r="G709" s="22" t="s">
        <v>10487</v>
      </c>
      <c r="H709" s="25">
        <v>4.9682635360000003</v>
      </c>
      <c r="I709" s="24">
        <v>2.3245473959999998</v>
      </c>
      <c r="J709" s="40">
        <v>2.1373036078116603</v>
      </c>
      <c r="K709" s="22">
        <v>2.1361261119957001E-6</v>
      </c>
      <c r="L709" s="22">
        <v>9.3505566995708304E-4</v>
      </c>
      <c r="M709" s="25">
        <v>3.5053466960000002</v>
      </c>
      <c r="N709" s="24">
        <v>1.8275673589999999</v>
      </c>
      <c r="O709" s="40">
        <v>1.9180396710072782</v>
      </c>
      <c r="P709" s="22">
        <v>3.93852982649912E-5</v>
      </c>
      <c r="Q709" s="22">
        <v>4.4602566370775297E-3</v>
      </c>
      <c r="R709" s="25">
        <v>3.0340088340000002</v>
      </c>
      <c r="S709" s="24">
        <v>1.54040987</v>
      </c>
      <c r="T709" s="40">
        <v>1.9696113956995096</v>
      </c>
      <c r="U709" s="22">
        <v>1.8423823173226099E-8</v>
      </c>
      <c r="V709" s="23">
        <v>3.57359982212322E-3</v>
      </c>
    </row>
    <row r="710" spans="1:22" x14ac:dyDescent="0.35">
      <c r="A710" s="2" t="s">
        <v>7129</v>
      </c>
      <c r="B710" s="21">
        <v>0</v>
      </c>
      <c r="C710" s="22">
        <v>0</v>
      </c>
      <c r="D710" s="22" t="s">
        <v>12994</v>
      </c>
      <c r="E710" s="22" t="s">
        <v>12995</v>
      </c>
      <c r="F710" s="21" t="s">
        <v>10487</v>
      </c>
      <c r="G710" s="22" t="s">
        <v>10487</v>
      </c>
      <c r="H710" s="25">
        <v>1.964078365</v>
      </c>
      <c r="I710" s="24">
        <v>2.8500345E-2</v>
      </c>
      <c r="J710" s="40">
        <v>68.914196126397769</v>
      </c>
      <c r="K710" s="22">
        <v>3.5752028395793802E-6</v>
      </c>
      <c r="L710" s="22">
        <v>4.0187802509911002E-12</v>
      </c>
      <c r="M710" s="25">
        <v>1.658165493</v>
      </c>
      <c r="N710" s="24">
        <v>0.26640180099999999</v>
      </c>
      <c r="O710" s="40">
        <v>6.2243028642287594</v>
      </c>
      <c r="P710" s="22">
        <v>8.2441609297099205E-3</v>
      </c>
      <c r="Q710" s="22">
        <v>3.85977488901239E-3</v>
      </c>
      <c r="R710" s="25">
        <v>1.5644979299999999</v>
      </c>
      <c r="S710" s="24">
        <v>0.16527555999999999</v>
      </c>
      <c r="T710" s="40">
        <v>9.4659968479308141</v>
      </c>
      <c r="U710" s="22">
        <v>1.18071754619712E-3</v>
      </c>
      <c r="V710" s="23">
        <v>1.33089451274204E-3</v>
      </c>
    </row>
    <row r="711" spans="1:22" x14ac:dyDescent="0.35">
      <c r="A711" s="2" t="s">
        <v>5544</v>
      </c>
      <c r="B711" s="21">
        <v>0</v>
      </c>
      <c r="C711" s="22">
        <v>0</v>
      </c>
      <c r="D711" s="22" t="s">
        <v>11724</v>
      </c>
      <c r="E711" s="22" t="s">
        <v>11725</v>
      </c>
      <c r="F711" s="21" t="s">
        <v>10487</v>
      </c>
      <c r="G711" s="22" t="s">
        <v>10487</v>
      </c>
      <c r="H711" s="25">
        <v>1.9192453549999999</v>
      </c>
      <c r="I711" s="24">
        <v>0.46281428099999999</v>
      </c>
      <c r="J711" s="40">
        <v>4.1469017569058115</v>
      </c>
      <c r="K711" s="22">
        <v>3.77155850942719E-3</v>
      </c>
      <c r="L711" s="22">
        <v>8.9680494614508396E-10</v>
      </c>
      <c r="M711" s="25">
        <v>4.3639249089999996</v>
      </c>
      <c r="N711" s="24">
        <v>15.40722025</v>
      </c>
      <c r="O711" s="40">
        <v>0.28323895149094136</v>
      </c>
      <c r="P711" s="22">
        <v>8.4447641844710203E-6</v>
      </c>
      <c r="Q711" s="22">
        <v>2.58304776011201E-11</v>
      </c>
      <c r="R711" s="25">
        <v>2.9628146129999999</v>
      </c>
      <c r="S711" s="24">
        <v>11.172582609999999</v>
      </c>
      <c r="T711" s="40">
        <v>0.26518618983834036</v>
      </c>
      <c r="U711" s="22">
        <v>3.6657651502966998E-4</v>
      </c>
      <c r="V711" s="23">
        <v>2.05744600179826E-12</v>
      </c>
    </row>
    <row r="712" spans="1:22" x14ac:dyDescent="0.35">
      <c r="A712" s="2" t="s">
        <v>5685</v>
      </c>
      <c r="B712" s="21">
        <v>0</v>
      </c>
      <c r="C712" s="22">
        <v>0</v>
      </c>
      <c r="D712" s="22" t="s">
        <v>12997</v>
      </c>
      <c r="E712" s="22" t="s">
        <v>12998</v>
      </c>
      <c r="F712" s="21" t="s">
        <v>10487</v>
      </c>
      <c r="G712" s="22" t="s">
        <v>10487</v>
      </c>
      <c r="H712" s="25">
        <v>0.20552261799999999</v>
      </c>
      <c r="I712" s="24">
        <v>4.6469666999999999E-2</v>
      </c>
      <c r="J712" s="40">
        <v>4.4227262915398127</v>
      </c>
      <c r="K712" s="22">
        <v>1.50785669404509E-3</v>
      </c>
      <c r="L712" s="22">
        <v>3.9356403949734902E-5</v>
      </c>
      <c r="M712" s="25">
        <v>0.259928467</v>
      </c>
      <c r="N712" s="24">
        <v>0.75679352600000005</v>
      </c>
      <c r="O712" s="40">
        <v>0.34346021480104466</v>
      </c>
      <c r="P712" s="22">
        <v>7.3166416778198901E-3</v>
      </c>
      <c r="Q712" s="22">
        <v>1.25712300194473E-4</v>
      </c>
      <c r="R712" s="25">
        <v>0.216902292</v>
      </c>
      <c r="S712" s="24">
        <v>0.73659561399999995</v>
      </c>
      <c r="T712" s="40">
        <v>0.29446590215510027</v>
      </c>
      <c r="U712" s="22">
        <v>1.0585082584963E-4</v>
      </c>
      <c r="V712" s="23">
        <v>1.1023531676015E-5</v>
      </c>
    </row>
    <row r="713" spans="1:22" x14ac:dyDescent="0.35">
      <c r="A713" s="2" t="s">
        <v>2568</v>
      </c>
      <c r="B713" s="21" t="s">
        <v>12063</v>
      </c>
      <c r="C713" s="22" t="s">
        <v>12446</v>
      </c>
      <c r="D713" s="22" t="s">
        <v>12999</v>
      </c>
      <c r="E713" s="22" t="s">
        <v>13000</v>
      </c>
      <c r="F713" s="21" t="s">
        <v>10487</v>
      </c>
      <c r="G713" s="22" t="s">
        <v>10487</v>
      </c>
      <c r="H713" s="25">
        <v>3.0747311640000001</v>
      </c>
      <c r="I713" s="24">
        <v>5.724128447</v>
      </c>
      <c r="J713" s="40">
        <v>0.53715271983658197</v>
      </c>
      <c r="K713" s="22">
        <v>3.3501452287992999E-3</v>
      </c>
      <c r="L713" s="22">
        <v>3.8835225778764298E-3</v>
      </c>
      <c r="M713" s="25">
        <v>1.372270573</v>
      </c>
      <c r="N713" s="24">
        <v>5.4725685779999997</v>
      </c>
      <c r="O713" s="40">
        <v>0.25075438588683868</v>
      </c>
      <c r="P713" s="22">
        <v>9.1105493513930507E-9</v>
      </c>
      <c r="Q713" s="22">
        <v>2.2639089809151801E-9</v>
      </c>
      <c r="R713" s="25">
        <v>1.191799574</v>
      </c>
      <c r="S713" s="24">
        <v>5.2649203399999998</v>
      </c>
      <c r="T713" s="40">
        <v>0.22636611706075691</v>
      </c>
      <c r="U713" s="22">
        <v>1.14071954726183E-9</v>
      </c>
      <c r="V713" s="23">
        <v>1.2552905340785101E-10</v>
      </c>
    </row>
    <row r="714" spans="1:22" x14ac:dyDescent="0.35">
      <c r="A714" s="2" t="s">
        <v>2232</v>
      </c>
      <c r="B714" s="21" t="s">
        <v>13001</v>
      </c>
      <c r="C714" s="22" t="s">
        <v>13002</v>
      </c>
      <c r="D714" s="22" t="s">
        <v>13003</v>
      </c>
      <c r="E714" s="22" t="s">
        <v>13004</v>
      </c>
      <c r="F714" s="21" t="s">
        <v>10487</v>
      </c>
      <c r="G714" s="22" t="s">
        <v>10487</v>
      </c>
      <c r="H714" s="25">
        <v>2.711542503</v>
      </c>
      <c r="I714" s="24">
        <v>5.4394806530000004</v>
      </c>
      <c r="J714" s="40">
        <v>0.49849290327092555</v>
      </c>
      <c r="K714" s="22">
        <v>3.5989548225265498E-9</v>
      </c>
      <c r="L714" s="22">
        <v>9.9145787074065911E-4</v>
      </c>
      <c r="M714" s="25">
        <v>2.2541603100000001</v>
      </c>
      <c r="N714" s="24">
        <v>5.6995300990000004</v>
      </c>
      <c r="O714" s="40">
        <v>0.39549932553132744</v>
      </c>
      <c r="P714" s="22">
        <v>1.7593105880749399E-3</v>
      </c>
      <c r="Q714" s="22">
        <v>2.3805025675881001E-5</v>
      </c>
      <c r="R714" s="25">
        <v>2.0363805039999998</v>
      </c>
      <c r="S714" s="24">
        <v>5.0017131509999997</v>
      </c>
      <c r="T714" s="40">
        <v>0.40713660350411407</v>
      </c>
      <c r="U714" s="22">
        <v>2.3406718732213501E-4</v>
      </c>
      <c r="V714" s="23">
        <v>4.4268985572185601E-5</v>
      </c>
    </row>
    <row r="715" spans="1:22" x14ac:dyDescent="0.35">
      <c r="A715" s="2" t="s">
        <v>6477</v>
      </c>
      <c r="B715" s="21" t="s">
        <v>12442</v>
      </c>
      <c r="C715" s="22" t="s">
        <v>13005</v>
      </c>
      <c r="D715" s="22" t="s">
        <v>12443</v>
      </c>
      <c r="E715" s="22" t="s">
        <v>12444</v>
      </c>
      <c r="F715" s="21" t="s">
        <v>10487</v>
      </c>
      <c r="G715" s="22" t="s">
        <v>10487</v>
      </c>
      <c r="H715" s="25">
        <v>21.423909500000001</v>
      </c>
      <c r="I715" s="24">
        <v>2.6582316829999999</v>
      </c>
      <c r="J715" s="40">
        <v>8.0594590896688221</v>
      </c>
      <c r="K715" s="22">
        <v>9.3133766694818599E-42</v>
      </c>
      <c r="L715" s="22">
        <v>1.5031507978934599E-24</v>
      </c>
      <c r="M715" s="25">
        <v>66.7316067</v>
      </c>
      <c r="N715" s="24">
        <v>11.33487893</v>
      </c>
      <c r="O715" s="40">
        <v>5.8872800593733379</v>
      </c>
      <c r="P715" s="22">
        <v>1.4425233499054399E-20</v>
      </c>
      <c r="Q715" s="22">
        <v>2.8284630599850602E-22</v>
      </c>
      <c r="R715" s="25">
        <v>36.24268567</v>
      </c>
      <c r="S715" s="24">
        <v>9.7541850159999992</v>
      </c>
      <c r="T715" s="40">
        <v>3.7156036727364046</v>
      </c>
      <c r="U715" s="22">
        <v>2.9149018017530399E-11</v>
      </c>
      <c r="V715" s="23">
        <v>8.8734660618795096E-13</v>
      </c>
    </row>
    <row r="716" spans="1:22" x14ac:dyDescent="0.35">
      <c r="A716" s="2" t="s">
        <v>1615</v>
      </c>
      <c r="B716" s="21" t="s">
        <v>10487</v>
      </c>
      <c r="C716" s="22" t="s">
        <v>10537</v>
      </c>
      <c r="D716" s="22" t="s">
        <v>13006</v>
      </c>
      <c r="E716" s="22" t="s">
        <v>13007</v>
      </c>
      <c r="F716" s="21" t="s">
        <v>10487</v>
      </c>
      <c r="G716" s="22" t="s">
        <v>10487</v>
      </c>
      <c r="H716" s="25">
        <v>121.06001790000001</v>
      </c>
      <c r="I716" s="24">
        <v>297.97694289999998</v>
      </c>
      <c r="J716" s="40">
        <v>0.40627310530072563</v>
      </c>
      <c r="K716" s="22">
        <v>6.1654540297318201E-27</v>
      </c>
      <c r="L716" s="22">
        <v>2.7771242504738998E-6</v>
      </c>
      <c r="M716" s="25">
        <v>57.069737740000001</v>
      </c>
      <c r="N716" s="24">
        <v>389.76811579999998</v>
      </c>
      <c r="O716" s="40">
        <v>0.14641971835706527</v>
      </c>
      <c r="P716" s="22">
        <v>3.1466442715127E-26</v>
      </c>
      <c r="Q716" s="22">
        <v>1.96599000084222E-25</v>
      </c>
      <c r="R716" s="25">
        <v>36.960830870000002</v>
      </c>
      <c r="S716" s="24">
        <v>371.44169360000001</v>
      </c>
      <c r="T716" s="40">
        <v>9.9506413810945438E-2</v>
      </c>
      <c r="U716" s="22">
        <v>8.5536662467618793E-109</v>
      </c>
      <c r="V716" s="23">
        <v>4.18834052471515E-35</v>
      </c>
    </row>
    <row r="717" spans="1:22" x14ac:dyDescent="0.35">
      <c r="A717" s="2" t="s">
        <v>5218</v>
      </c>
      <c r="B717" s="21">
        <v>0</v>
      </c>
      <c r="C717" s="22">
        <v>0</v>
      </c>
      <c r="D717" s="22" t="s">
        <v>13008</v>
      </c>
      <c r="E717" s="22" t="s">
        <v>11680</v>
      </c>
      <c r="F717" s="21" t="s">
        <v>10487</v>
      </c>
      <c r="G717" s="22" t="s">
        <v>10487</v>
      </c>
      <c r="H717" s="25">
        <v>3.306962424</v>
      </c>
      <c r="I717" s="24">
        <v>0.94852596700000003</v>
      </c>
      <c r="J717" s="40">
        <v>3.4864226590013847</v>
      </c>
      <c r="K717" s="22">
        <v>1.3781510737116699E-7</v>
      </c>
      <c r="L717" s="22">
        <v>2.0443530317540899E-8</v>
      </c>
      <c r="M717" s="25">
        <v>3.4597800439999999</v>
      </c>
      <c r="N717" s="24">
        <v>1.017472108</v>
      </c>
      <c r="O717" s="40">
        <v>3.4003684393872349</v>
      </c>
      <c r="P717" s="22">
        <v>1.6644373984999301E-8</v>
      </c>
      <c r="Q717" s="22">
        <v>8.2213810002161003E-8</v>
      </c>
      <c r="R717" s="25">
        <v>2.9398687620000001</v>
      </c>
      <c r="S717" s="24">
        <v>1.2782160229999999</v>
      </c>
      <c r="T717" s="40">
        <v>2.299978023354821</v>
      </c>
      <c r="U717" s="22">
        <v>4.13554622504461E-3</v>
      </c>
      <c r="V717" s="23">
        <v>2.9508882769863401E-4</v>
      </c>
    </row>
    <row r="718" spans="1:22" x14ac:dyDescent="0.35">
      <c r="A718" s="2" t="s">
        <v>1002</v>
      </c>
      <c r="B718" s="21">
        <v>0</v>
      </c>
      <c r="C718" s="22">
        <v>0</v>
      </c>
      <c r="D718" s="22" t="s">
        <v>13009</v>
      </c>
      <c r="E718" s="22" t="s">
        <v>13010</v>
      </c>
      <c r="F718" s="21" t="s">
        <v>10487</v>
      </c>
      <c r="G718" s="22" t="s">
        <v>10487</v>
      </c>
      <c r="H718" s="25">
        <v>1.9422975810000001</v>
      </c>
      <c r="I718" s="24">
        <v>7.5097367579999998</v>
      </c>
      <c r="J718" s="40">
        <v>0.25863723903915836</v>
      </c>
      <c r="K718" s="22">
        <v>1.05399044845277E-7</v>
      </c>
      <c r="L718" s="22">
        <v>4.42781118936929E-9</v>
      </c>
      <c r="M718" s="25">
        <v>2.1924116759999999</v>
      </c>
      <c r="N718" s="24">
        <v>26.225738270000001</v>
      </c>
      <c r="O718" s="40">
        <v>8.3597710517378687E-2</v>
      </c>
      <c r="P718" s="22">
        <v>2.95652124795085E-11</v>
      </c>
      <c r="Q718" s="22">
        <v>1.3967218992580801E-26</v>
      </c>
      <c r="R718" s="25">
        <v>1.686628727</v>
      </c>
      <c r="S718" s="24">
        <v>38.01631794</v>
      </c>
      <c r="T718" s="40">
        <v>4.4365914912168895E-2</v>
      </c>
      <c r="U718" s="22">
        <v>4.0104820105588299E-36</v>
      </c>
      <c r="V718" s="23">
        <v>1.45464524559177E-39</v>
      </c>
    </row>
    <row r="719" spans="1:22" x14ac:dyDescent="0.35">
      <c r="A719" s="2" t="s">
        <v>1034</v>
      </c>
      <c r="B719" s="21" t="s">
        <v>10487</v>
      </c>
      <c r="C719" s="22" t="s">
        <v>10537</v>
      </c>
      <c r="D719" s="22" t="s">
        <v>13011</v>
      </c>
      <c r="E719" s="22" t="s">
        <v>11359</v>
      </c>
      <c r="F719" s="21" t="s">
        <v>10487</v>
      </c>
      <c r="G719" s="22" t="s">
        <v>10487</v>
      </c>
      <c r="H719" s="25">
        <v>0.407472267</v>
      </c>
      <c r="I719" s="24">
        <v>1.5066103280000001</v>
      </c>
      <c r="J719" s="40">
        <v>0.27045630806269105</v>
      </c>
      <c r="K719" s="22">
        <v>3.9133055495306797E-6</v>
      </c>
      <c r="L719" s="22">
        <v>8.2662421025845495E-7</v>
      </c>
      <c r="M719" s="25">
        <v>8.9824085999999997E-2</v>
      </c>
      <c r="N719" s="24">
        <v>0.92946877800000005</v>
      </c>
      <c r="O719" s="40">
        <v>9.6640240238386993E-2</v>
      </c>
      <c r="P719" s="22">
        <v>5.7834650981229403E-4</v>
      </c>
      <c r="Q719" s="22">
        <v>5.52487805581115E-6</v>
      </c>
      <c r="R719" s="25">
        <v>0.18834821099999999</v>
      </c>
      <c r="S719" s="24">
        <v>0.984745643</v>
      </c>
      <c r="T719" s="40">
        <v>0.19126584853546794</v>
      </c>
      <c r="U719" s="22">
        <v>1.91610274695374E-3</v>
      </c>
      <c r="V719" s="23">
        <v>7.6631610464429704E-5</v>
      </c>
    </row>
    <row r="720" spans="1:22" x14ac:dyDescent="0.35">
      <c r="A720" s="2" t="s">
        <v>7092</v>
      </c>
      <c r="B720" s="21">
        <v>0</v>
      </c>
      <c r="C720" s="22">
        <v>0</v>
      </c>
      <c r="D720" s="22" t="s">
        <v>13012</v>
      </c>
      <c r="E720" s="22" t="s">
        <v>13013</v>
      </c>
      <c r="F720" s="21" t="s">
        <v>10487</v>
      </c>
      <c r="G720" s="22" t="s">
        <v>10487</v>
      </c>
      <c r="H720" s="25">
        <v>1.4377253780000001</v>
      </c>
      <c r="I720" s="24">
        <v>3.4526115000000003E-2</v>
      </c>
      <c r="J720" s="40">
        <v>41.641678422260945</v>
      </c>
      <c r="K720" s="22">
        <v>1.7591879237954399E-7</v>
      </c>
      <c r="L720" s="22">
        <v>1.9696938141646701E-13</v>
      </c>
      <c r="M720" s="25">
        <v>1.14274232</v>
      </c>
      <c r="N720" s="24">
        <v>0.25218127600000001</v>
      </c>
      <c r="O720" s="40">
        <v>4.5314320639729013</v>
      </c>
      <c r="P720" s="22">
        <v>7.17177770123979E-3</v>
      </c>
      <c r="Q720" s="22">
        <v>9.7799701100267505E-3</v>
      </c>
      <c r="R720" s="25">
        <v>1.072944468</v>
      </c>
      <c r="S720" s="24">
        <v>9.5905641999999999E-2</v>
      </c>
      <c r="T720" s="40">
        <v>11.187501023141058</v>
      </c>
      <c r="U720" s="22">
        <v>5.6808436827541501E-5</v>
      </c>
      <c r="V720" s="23">
        <v>3.8419640153031503E-4</v>
      </c>
    </row>
    <row r="721" spans="1:22" x14ac:dyDescent="0.35">
      <c r="A721" s="2" t="s">
        <v>7127</v>
      </c>
      <c r="B721" s="21" t="s">
        <v>10487</v>
      </c>
      <c r="C721" s="22" t="s">
        <v>10537</v>
      </c>
      <c r="D721" s="22" t="s">
        <v>13014</v>
      </c>
      <c r="E721" s="22" t="s">
        <v>13015</v>
      </c>
      <c r="F721" s="21" t="s">
        <v>10487</v>
      </c>
      <c r="G721" s="22" t="s">
        <v>10487</v>
      </c>
      <c r="H721" s="25">
        <v>1.0936068729999999</v>
      </c>
      <c r="I721" s="24">
        <v>1.7391494E-2</v>
      </c>
      <c r="J721" s="40">
        <v>62.881709472458198</v>
      </c>
      <c r="K721" s="22">
        <v>2.9128394066055099E-6</v>
      </c>
      <c r="L721" s="22">
        <v>1.8732187844264101E-11</v>
      </c>
      <c r="M721" s="25">
        <v>0.81191652999999997</v>
      </c>
      <c r="N721" s="24">
        <v>9.3633673000000001E-2</v>
      </c>
      <c r="O721" s="40">
        <v>8.6712023995897276</v>
      </c>
      <c r="P721" s="22">
        <v>3.9462448850918997E-3</v>
      </c>
      <c r="Q721" s="22">
        <v>6.97636418662016E-3</v>
      </c>
      <c r="R721" s="25">
        <v>1.3596655719999999</v>
      </c>
      <c r="S721" s="24">
        <v>0.15523199500000001</v>
      </c>
      <c r="T721" s="40">
        <v>8.7589260963888265</v>
      </c>
      <c r="U721" s="22">
        <v>1.21092367687011E-4</v>
      </c>
      <c r="V721" s="23">
        <v>7.3397254408292707E-5</v>
      </c>
    </row>
    <row r="722" spans="1:22" x14ac:dyDescent="0.35">
      <c r="A722" s="2" t="s">
        <v>982</v>
      </c>
      <c r="B722" s="21" t="s">
        <v>13016</v>
      </c>
      <c r="C722" s="22" t="s">
        <v>13017</v>
      </c>
      <c r="D722" s="22" t="s">
        <v>13018</v>
      </c>
      <c r="E722" s="22" t="s">
        <v>11748</v>
      </c>
      <c r="F722" s="21" t="s">
        <v>10487</v>
      </c>
      <c r="G722" s="22" t="s">
        <v>10487</v>
      </c>
      <c r="H722" s="25">
        <v>0.19571060700000001</v>
      </c>
      <c r="I722" s="24">
        <v>0.76388976099999994</v>
      </c>
      <c r="J722" s="40">
        <v>0.25620268393674678</v>
      </c>
      <c r="K722" s="22">
        <v>1.06930546413739E-4</v>
      </c>
      <c r="L722" s="22">
        <v>2.5751537937932201E-8</v>
      </c>
      <c r="M722" s="25">
        <v>0.23779143599999999</v>
      </c>
      <c r="N722" s="24">
        <v>1.615711822</v>
      </c>
      <c r="O722" s="40">
        <v>0.1471744111556052</v>
      </c>
      <c r="P722" s="22">
        <v>2.8392194954035298E-6</v>
      </c>
      <c r="Q722" s="22">
        <v>7.7087037056482996E-14</v>
      </c>
      <c r="R722" s="25">
        <v>0.15318638300000001</v>
      </c>
      <c r="S722" s="24">
        <v>2.0458308590000001</v>
      </c>
      <c r="T722" s="40">
        <v>7.4877344979964441E-2</v>
      </c>
      <c r="U722" s="22">
        <v>2.1270826159053401E-17</v>
      </c>
      <c r="V722" s="23">
        <v>1.36974438080049E-22</v>
      </c>
    </row>
    <row r="723" spans="1:22" x14ac:dyDescent="0.35">
      <c r="A723" s="2" t="s">
        <v>1241</v>
      </c>
      <c r="B723" s="21" t="s">
        <v>13019</v>
      </c>
      <c r="C723" s="22" t="s">
        <v>13020</v>
      </c>
      <c r="D723" s="22" t="s">
        <v>13021</v>
      </c>
      <c r="E723" s="22" t="s">
        <v>13022</v>
      </c>
      <c r="F723" s="21" t="s">
        <v>10487</v>
      </c>
      <c r="G723" s="22" t="s">
        <v>10487</v>
      </c>
      <c r="H723" s="25">
        <v>3.4055012759999999</v>
      </c>
      <c r="I723" s="24">
        <v>10.50128924</v>
      </c>
      <c r="J723" s="40">
        <v>0.324293636540193</v>
      </c>
      <c r="K723" s="22">
        <v>2.8704230220609501E-19</v>
      </c>
      <c r="L723" s="22">
        <v>5.7709007509660798E-9</v>
      </c>
      <c r="M723" s="25">
        <v>4.1059421169999997</v>
      </c>
      <c r="N723" s="24">
        <v>11.28367562</v>
      </c>
      <c r="O723" s="40">
        <v>0.36388338829258188</v>
      </c>
      <c r="P723" s="22">
        <v>2.1443329628478101E-10</v>
      </c>
      <c r="Q723" s="22">
        <v>1.3263781482936999E-7</v>
      </c>
      <c r="R723" s="25">
        <v>3.1964399989999999</v>
      </c>
      <c r="S723" s="24">
        <v>11.0731512</v>
      </c>
      <c r="T723" s="40">
        <v>0.28866579542416071</v>
      </c>
      <c r="U723" s="22">
        <v>1.00753862952443E-26</v>
      </c>
      <c r="V723" s="23">
        <v>3.4551198583556903E-11</v>
      </c>
    </row>
    <row r="724" spans="1:22" x14ac:dyDescent="0.35">
      <c r="A724" s="2" t="s">
        <v>1558</v>
      </c>
      <c r="B724" s="21" t="s">
        <v>13023</v>
      </c>
      <c r="C724" s="22" t="s">
        <v>13024</v>
      </c>
      <c r="D724" s="22" t="s">
        <v>13025</v>
      </c>
      <c r="E724" s="22" t="s">
        <v>13026</v>
      </c>
      <c r="F724" s="21" t="s">
        <v>10487</v>
      </c>
      <c r="G724" s="22" t="s">
        <v>10487</v>
      </c>
      <c r="H724" s="25">
        <v>3.921502974</v>
      </c>
      <c r="I724" s="24">
        <v>9.8636018439999997</v>
      </c>
      <c r="J724" s="40">
        <v>0.3975731214642893</v>
      </c>
      <c r="K724" s="22">
        <v>5.45148635433694E-14</v>
      </c>
      <c r="L724" s="22">
        <v>2.47892768233517E-6</v>
      </c>
      <c r="M724" s="25">
        <v>2.49776935</v>
      </c>
      <c r="N724" s="24">
        <v>7.5583637750000001</v>
      </c>
      <c r="O724" s="40">
        <v>0.33046429417192213</v>
      </c>
      <c r="P724" s="22">
        <v>5.4015235159490002E-6</v>
      </c>
      <c r="Q724" s="22">
        <v>1.9907255603729701E-8</v>
      </c>
      <c r="R724" s="25">
        <v>2.6250648409999999</v>
      </c>
      <c r="S724" s="24">
        <v>8.8143182049999993</v>
      </c>
      <c r="T724" s="40">
        <v>0.29781825206978674</v>
      </c>
      <c r="U724" s="22">
        <v>5.2375694390153501E-8</v>
      </c>
      <c r="V724" s="23">
        <v>2.3598674253685999E-10</v>
      </c>
    </row>
    <row r="725" spans="1:22" x14ac:dyDescent="0.35">
      <c r="A725" s="2" t="s">
        <v>1611</v>
      </c>
      <c r="B725" s="21" t="s">
        <v>13027</v>
      </c>
      <c r="C725" s="22" t="s">
        <v>13028</v>
      </c>
      <c r="D725" s="22" t="s">
        <v>13029</v>
      </c>
      <c r="E725" s="22" t="s">
        <v>13030</v>
      </c>
      <c r="F725" s="21" t="s">
        <v>10487</v>
      </c>
      <c r="G725" s="22" t="s">
        <v>10487</v>
      </c>
      <c r="H725" s="25">
        <v>22.578623520000001</v>
      </c>
      <c r="I725" s="24">
        <v>55.115553319999997</v>
      </c>
      <c r="J725" s="40">
        <v>0.40965974502530861</v>
      </c>
      <c r="K725" s="22">
        <v>6.7595829284200194E-5</v>
      </c>
      <c r="L725" s="22">
        <v>3.5772030487703001E-6</v>
      </c>
      <c r="M725" s="25">
        <v>2.3800279999999998</v>
      </c>
      <c r="N725" s="24">
        <v>30.103135259999998</v>
      </c>
      <c r="O725" s="40">
        <v>7.9062462412760659E-2</v>
      </c>
      <c r="P725" s="22">
        <v>1.0943365313035599E-13</v>
      </c>
      <c r="Q725" s="22">
        <v>1.23177520883203E-40</v>
      </c>
      <c r="R725" s="25">
        <v>3.2924903890000001</v>
      </c>
      <c r="S725" s="24">
        <v>28.357501289999998</v>
      </c>
      <c r="T725" s="40">
        <v>0.11610650583523258</v>
      </c>
      <c r="U725" s="22">
        <v>3.4351003111002199E-53</v>
      </c>
      <c r="V725" s="23">
        <v>1.87331342757035E-31</v>
      </c>
    </row>
    <row r="726" spans="1:22" x14ac:dyDescent="0.35">
      <c r="A726" s="2" t="s">
        <v>5460</v>
      </c>
      <c r="B726" s="21">
        <v>0</v>
      </c>
      <c r="C726" s="22">
        <v>0</v>
      </c>
      <c r="D726" s="22" t="s">
        <v>13031</v>
      </c>
      <c r="E726" s="22" t="s">
        <v>11697</v>
      </c>
      <c r="F726" s="21" t="s">
        <v>10487</v>
      </c>
      <c r="G726" s="22" t="s">
        <v>10487</v>
      </c>
      <c r="H726" s="25">
        <v>9.2181369679999996</v>
      </c>
      <c r="I726" s="24">
        <v>2.3710527250000002</v>
      </c>
      <c r="J726" s="40">
        <v>3.8877823638443125</v>
      </c>
      <c r="K726" s="22">
        <v>8.1633063891818707E-9</v>
      </c>
      <c r="L726" s="22">
        <v>1.33601496792052E-10</v>
      </c>
      <c r="M726" s="25">
        <v>9.9169358039999995</v>
      </c>
      <c r="N726" s="24">
        <v>2.3284559339999999</v>
      </c>
      <c r="O726" s="40">
        <v>4.2590180295849223</v>
      </c>
      <c r="P726" s="22">
        <v>1.7078610059192701E-12</v>
      </c>
      <c r="Q726" s="22">
        <v>9.2731037194245008E-13</v>
      </c>
      <c r="R726" s="25">
        <v>16.197652770000001</v>
      </c>
      <c r="S726" s="24">
        <v>4.9397368080000001</v>
      </c>
      <c r="T726" s="40">
        <v>3.279051779391887</v>
      </c>
      <c r="U726" s="22">
        <v>9.2597342401397904E-8</v>
      </c>
      <c r="V726" s="23">
        <v>6.2269894067452501E-10</v>
      </c>
    </row>
    <row r="727" spans="1:22" x14ac:dyDescent="0.35">
      <c r="A727" s="2" t="s">
        <v>5701</v>
      </c>
      <c r="B727" s="21" t="s">
        <v>11000</v>
      </c>
      <c r="C727" s="22" t="s">
        <v>11001</v>
      </c>
      <c r="D727" s="22" t="s">
        <v>11002</v>
      </c>
      <c r="E727" s="22" t="s">
        <v>10992</v>
      </c>
      <c r="F727" s="21" t="s">
        <v>10993</v>
      </c>
      <c r="G727" s="22" t="s">
        <v>10993</v>
      </c>
      <c r="H727" s="25">
        <v>1.201054166</v>
      </c>
      <c r="I727" s="24">
        <v>0.26587318900000001</v>
      </c>
      <c r="J727" s="40">
        <v>4.5173948171208798</v>
      </c>
      <c r="K727" s="22">
        <v>1.3343308140398699E-5</v>
      </c>
      <c r="L727" s="22">
        <v>9.20234883576307E-9</v>
      </c>
      <c r="M727" s="25">
        <v>1.753124229</v>
      </c>
      <c r="N727" s="24">
        <v>0.68474908999999995</v>
      </c>
      <c r="O727" s="40">
        <v>2.5602432403378588</v>
      </c>
      <c r="P727" s="22">
        <v>7.8847044909448197E-4</v>
      </c>
      <c r="Q727" s="22">
        <v>3.8763245166191003E-4</v>
      </c>
      <c r="R727" s="25">
        <v>3.8851925770000002</v>
      </c>
      <c r="S727" s="24">
        <v>1.51990607</v>
      </c>
      <c r="T727" s="40">
        <v>2.5562057114489978</v>
      </c>
      <c r="U727" s="22">
        <v>1.23648805704464E-5</v>
      </c>
      <c r="V727" s="23">
        <v>3.7410831124945101E-5</v>
      </c>
    </row>
    <row r="728" spans="1:22" x14ac:dyDescent="0.35">
      <c r="A728" s="2" t="s">
        <v>5569</v>
      </c>
      <c r="B728" s="21" t="s">
        <v>13032</v>
      </c>
      <c r="C728" s="22" t="s">
        <v>13033</v>
      </c>
      <c r="D728" s="22" t="s">
        <v>13034</v>
      </c>
      <c r="E728" s="22" t="s">
        <v>13035</v>
      </c>
      <c r="F728" s="21" t="s">
        <v>10487</v>
      </c>
      <c r="G728" s="22" t="s">
        <v>10487</v>
      </c>
      <c r="H728" s="25">
        <v>0.381583966</v>
      </c>
      <c r="I728" s="24">
        <v>9.1737206000000002E-2</v>
      </c>
      <c r="J728" s="40">
        <v>4.159533330457001</v>
      </c>
      <c r="K728" s="22">
        <v>2.1351311810096401E-6</v>
      </c>
      <c r="L728" s="22">
        <v>3.3275831191546299E-8</v>
      </c>
      <c r="M728" s="25">
        <v>1.9484650720000001</v>
      </c>
      <c r="N728" s="24">
        <v>0.75729964699999996</v>
      </c>
      <c r="O728" s="40">
        <v>2.5729116337485896</v>
      </c>
      <c r="P728" s="22">
        <v>1.63475185535591E-9</v>
      </c>
      <c r="Q728" s="22">
        <v>7.96751070118888E-6</v>
      </c>
      <c r="R728" s="25">
        <v>1.7872570910000001</v>
      </c>
      <c r="S728" s="24">
        <v>0.91455729100000005</v>
      </c>
      <c r="T728" s="40">
        <v>1.9542319640202834</v>
      </c>
      <c r="U728" s="22">
        <v>2.03092479058848E-4</v>
      </c>
      <c r="V728" s="23">
        <v>2.1772790522073498E-3</v>
      </c>
    </row>
    <row r="729" spans="1:22" x14ac:dyDescent="0.35">
      <c r="A729" s="2" t="s">
        <v>1000</v>
      </c>
      <c r="B729" s="21" t="s">
        <v>13036</v>
      </c>
      <c r="C729" s="22" t="s">
        <v>13037</v>
      </c>
      <c r="D729" s="22" t="s">
        <v>12122</v>
      </c>
      <c r="E729" s="22" t="s">
        <v>12055</v>
      </c>
      <c r="F729" s="21" t="s">
        <v>10487</v>
      </c>
      <c r="G729" s="22" t="s">
        <v>10487</v>
      </c>
      <c r="H729" s="25">
        <v>0.22686442400000001</v>
      </c>
      <c r="I729" s="24">
        <v>0.86976450199999999</v>
      </c>
      <c r="J729" s="40">
        <v>0.26083431029701876</v>
      </c>
      <c r="K729" s="22">
        <v>5.8444090230709903E-4</v>
      </c>
      <c r="L729" s="22">
        <v>3.78095200364674E-8</v>
      </c>
      <c r="M729" s="25">
        <v>2.2339083999999999E-2</v>
      </c>
      <c r="N729" s="24">
        <v>0.79835522400000003</v>
      </c>
      <c r="O729" s="40">
        <v>2.7981383885827743E-2</v>
      </c>
      <c r="P729" s="22">
        <v>5.26823178665891E-9</v>
      </c>
      <c r="Q729" s="22">
        <v>2.99371322669581E-15</v>
      </c>
      <c r="R729" s="25">
        <v>7.5410094999999996E-2</v>
      </c>
      <c r="S729" s="24">
        <v>1.3045405299999999</v>
      </c>
      <c r="T729" s="40">
        <v>5.7805865947300236E-2</v>
      </c>
      <c r="U729" s="22">
        <v>4.7553460431058298E-14</v>
      </c>
      <c r="V729" s="23">
        <v>3.2640305948254999E-18</v>
      </c>
    </row>
    <row r="730" spans="1:22" x14ac:dyDescent="0.35">
      <c r="A730" s="2" t="s">
        <v>913</v>
      </c>
      <c r="B730" s="21">
        <v>0</v>
      </c>
      <c r="C730" s="22">
        <v>0</v>
      </c>
      <c r="D730" s="22" t="s">
        <v>13038</v>
      </c>
      <c r="E730" s="22" t="s">
        <v>13039</v>
      </c>
      <c r="F730" s="21" t="s">
        <v>10487</v>
      </c>
      <c r="G730" s="22" t="s">
        <v>10487</v>
      </c>
      <c r="H730" s="25">
        <v>2.685946462</v>
      </c>
      <c r="I730" s="24">
        <v>11.43367688</v>
      </c>
      <c r="J730" s="40">
        <v>0.23491537238544036</v>
      </c>
      <c r="K730" s="22">
        <v>3.0091595553892197E-8</v>
      </c>
      <c r="L730" s="22">
        <v>7.4464133590650603E-14</v>
      </c>
      <c r="M730" s="25">
        <v>1.7389767359999999</v>
      </c>
      <c r="N730" s="24">
        <v>85.855419729999994</v>
      </c>
      <c r="O730" s="40">
        <v>2.0254711251412805E-2</v>
      </c>
      <c r="P730" s="22">
        <v>1.5662339037860599E-6</v>
      </c>
      <c r="Q730" s="22">
        <v>4.1224347487214198E-78</v>
      </c>
      <c r="R730" s="25">
        <v>1.4227376060000001</v>
      </c>
      <c r="S730" s="24">
        <v>62.482250399999998</v>
      </c>
      <c r="T730" s="40">
        <v>2.2770268306469322E-2</v>
      </c>
      <c r="U730" s="22">
        <v>1.1185887554245499E-9</v>
      </c>
      <c r="V730" s="23">
        <v>4.9946325609523598E-74</v>
      </c>
    </row>
    <row r="731" spans="1:22" x14ac:dyDescent="0.35">
      <c r="A731" s="2" t="s">
        <v>6672</v>
      </c>
      <c r="B731" s="21" t="s">
        <v>12442</v>
      </c>
      <c r="C731" s="22" t="s">
        <v>13040</v>
      </c>
      <c r="D731" s="22" t="s">
        <v>12443</v>
      </c>
      <c r="E731" s="22" t="s">
        <v>12444</v>
      </c>
      <c r="F731" s="21" t="s">
        <v>10487</v>
      </c>
      <c r="G731" s="22" t="s">
        <v>10487</v>
      </c>
      <c r="H731" s="25">
        <v>0.972554115</v>
      </c>
      <c r="I731" s="24">
        <v>9.5355712999999995E-2</v>
      </c>
      <c r="J731" s="40">
        <v>10.199222305642033</v>
      </c>
      <c r="K731" s="22">
        <v>6.5324731398859603E-14</v>
      </c>
      <c r="L731" s="22">
        <v>8.3846455669272606E-18</v>
      </c>
      <c r="M731" s="25">
        <v>4.3698126300000002</v>
      </c>
      <c r="N731" s="24">
        <v>0.82268707399999996</v>
      </c>
      <c r="O731" s="40">
        <v>5.3116339956011034</v>
      </c>
      <c r="P731" s="22">
        <v>4.6214793985866601E-8</v>
      </c>
      <c r="Q731" s="22">
        <v>4.6315453338441398E-15</v>
      </c>
      <c r="R731" s="25">
        <v>2.47034697</v>
      </c>
      <c r="S731" s="24">
        <v>0.69779669499999997</v>
      </c>
      <c r="T731" s="40">
        <v>3.5402101897315523</v>
      </c>
      <c r="U731" s="22">
        <v>2.7610262644634899E-8</v>
      </c>
      <c r="V731" s="23">
        <v>1.5796026232839801E-8</v>
      </c>
    </row>
    <row r="732" spans="1:22" x14ac:dyDescent="0.35">
      <c r="A732" s="2" t="s">
        <v>5740</v>
      </c>
      <c r="B732" s="21">
        <v>0</v>
      </c>
      <c r="C732" s="22">
        <v>0</v>
      </c>
      <c r="D732" s="22" t="s">
        <v>13041</v>
      </c>
      <c r="E732" s="22" t="s">
        <v>13042</v>
      </c>
      <c r="F732" s="21" t="s">
        <v>10487</v>
      </c>
      <c r="G732" s="22" t="s">
        <v>10487</v>
      </c>
      <c r="H732" s="25">
        <v>1.1315740729999999</v>
      </c>
      <c r="I732" s="24">
        <v>0.24502124</v>
      </c>
      <c r="J732" s="40">
        <v>4.6182693100402235</v>
      </c>
      <c r="K732" s="22">
        <v>1.5347615625184999E-5</v>
      </c>
      <c r="L732" s="22">
        <v>2.4683550100891798E-9</v>
      </c>
      <c r="M732" s="25">
        <v>2.8970192799999999</v>
      </c>
      <c r="N732" s="24">
        <v>0.96355112600000004</v>
      </c>
      <c r="O732" s="40">
        <v>3.0066067091078255</v>
      </c>
      <c r="P732" s="22">
        <v>2.5028144468142901E-11</v>
      </c>
      <c r="Q732" s="22">
        <v>1.5056841537335799E-6</v>
      </c>
      <c r="R732" s="25">
        <v>2.3345991449999999</v>
      </c>
      <c r="S732" s="24">
        <v>0.69731831200000005</v>
      </c>
      <c r="T732" s="40">
        <v>3.3479676423584293</v>
      </c>
      <c r="U732" s="22">
        <v>1.0669464016206299E-12</v>
      </c>
      <c r="V732" s="23">
        <v>5.2014079063240703E-7</v>
      </c>
    </row>
    <row r="733" spans="1:22" x14ac:dyDescent="0.35">
      <c r="A733" s="2" t="s">
        <v>829</v>
      </c>
      <c r="B733" s="21" t="s">
        <v>13043</v>
      </c>
      <c r="C733" s="22" t="s">
        <v>13044</v>
      </c>
      <c r="D733" s="22" t="s">
        <v>13045</v>
      </c>
      <c r="E733" s="22" t="s">
        <v>10675</v>
      </c>
      <c r="F733" s="21" t="s">
        <v>10487</v>
      </c>
      <c r="G733" s="22" t="s">
        <v>10487</v>
      </c>
      <c r="H733" s="25">
        <v>0.255112477</v>
      </c>
      <c r="I733" s="24">
        <v>1.1799136079999999</v>
      </c>
      <c r="J733" s="40">
        <v>0.21621284411866876</v>
      </c>
      <c r="K733" s="22">
        <v>1.07205957445222E-8</v>
      </c>
      <c r="L733" s="22">
        <v>7.1411212767707002E-11</v>
      </c>
      <c r="M733" s="25">
        <v>9.0352143999999995E-2</v>
      </c>
      <c r="N733" s="24">
        <v>0.88189612799999995</v>
      </c>
      <c r="O733" s="40">
        <v>0.10245213821825511</v>
      </c>
      <c r="P733" s="22">
        <v>2.82797711035605E-7</v>
      </c>
      <c r="Q733" s="22">
        <v>6.2839788972291699E-11</v>
      </c>
      <c r="R733" s="25">
        <v>0.16709532199999999</v>
      </c>
      <c r="S733" s="24">
        <v>0.86743792500000005</v>
      </c>
      <c r="T733" s="40">
        <v>0.1926308698112317</v>
      </c>
      <c r="U733" s="22">
        <v>6.6961612748712702E-4</v>
      </c>
      <c r="V733" s="23">
        <v>1.78117656075999E-7</v>
      </c>
    </row>
    <row r="734" spans="1:22" x14ac:dyDescent="0.35">
      <c r="A734" s="2" t="s">
        <v>2842</v>
      </c>
      <c r="B734" s="21" t="s">
        <v>13046</v>
      </c>
      <c r="C734" s="22" t="s">
        <v>13047</v>
      </c>
      <c r="D734" s="22" t="s">
        <v>13048</v>
      </c>
      <c r="E734" s="22" t="s">
        <v>13049</v>
      </c>
      <c r="F734" s="21" t="s">
        <v>10487</v>
      </c>
      <c r="G734" s="22" t="s">
        <v>10487</v>
      </c>
      <c r="H734" s="25">
        <v>60.597435429999997</v>
      </c>
      <c r="I734" s="24">
        <v>105.5846489</v>
      </c>
      <c r="J734" s="40">
        <v>0.57392278196987023</v>
      </c>
      <c r="K734" s="22">
        <v>5.5896105801682503E-12</v>
      </c>
      <c r="L734" s="22">
        <v>5.8117003182239198E-3</v>
      </c>
      <c r="M734" s="25">
        <v>25.31557741</v>
      </c>
      <c r="N734" s="24">
        <v>50.789832869999998</v>
      </c>
      <c r="O734" s="40">
        <v>0.49843789552914908</v>
      </c>
      <c r="P734" s="22">
        <v>5.5685435839065799E-7</v>
      </c>
      <c r="Q734" s="22">
        <v>2.8345211904469902E-4</v>
      </c>
      <c r="R734" s="25">
        <v>28.015105399999999</v>
      </c>
      <c r="S734" s="24">
        <v>58.432839710000003</v>
      </c>
      <c r="T734" s="40">
        <v>0.47944110775786219</v>
      </c>
      <c r="U734" s="22">
        <v>8.6916594145696401E-4</v>
      </c>
      <c r="V734" s="23">
        <v>8.2765683487120997E-5</v>
      </c>
    </row>
    <row r="735" spans="1:22" x14ac:dyDescent="0.35">
      <c r="A735" s="2" t="s">
        <v>6557</v>
      </c>
      <c r="B735" s="21" t="s">
        <v>13050</v>
      </c>
      <c r="C735" s="22" t="s">
        <v>13051</v>
      </c>
      <c r="D735" s="22" t="s">
        <v>13052</v>
      </c>
      <c r="E735" s="22" t="s">
        <v>13053</v>
      </c>
      <c r="F735" s="21" t="s">
        <v>10487</v>
      </c>
      <c r="G735" s="22" t="s">
        <v>10487</v>
      </c>
      <c r="H735" s="25">
        <v>29.828068340000002</v>
      </c>
      <c r="I735" s="24">
        <v>3.4003531630000001</v>
      </c>
      <c r="J735" s="40">
        <v>8.7720501107255142</v>
      </c>
      <c r="K735" s="22">
        <v>4.6076335120280202E-4</v>
      </c>
      <c r="L735" s="22">
        <v>5.1901206309415603E-26</v>
      </c>
      <c r="M735" s="25">
        <v>60.515257069999997</v>
      </c>
      <c r="N735" s="24">
        <v>7.7202523200000002</v>
      </c>
      <c r="O735" s="40">
        <v>7.8385076758734744</v>
      </c>
      <c r="P735" s="22">
        <v>8.8646562330172297E-4</v>
      </c>
      <c r="Q735" s="22">
        <v>4.5773372931881296E-28</v>
      </c>
      <c r="R735" s="25">
        <v>88.474841819999995</v>
      </c>
      <c r="S735" s="24">
        <v>6.1500263620000002</v>
      </c>
      <c r="T735" s="40">
        <v>14.386091475423823</v>
      </c>
      <c r="U735" s="22">
        <v>3.8456298899338699E-15</v>
      </c>
      <c r="V735" s="23">
        <v>2.1132683558245901E-44</v>
      </c>
    </row>
    <row r="736" spans="1:22" x14ac:dyDescent="0.35">
      <c r="A736" s="2" t="s">
        <v>6441</v>
      </c>
      <c r="B736" s="21" t="s">
        <v>13050</v>
      </c>
      <c r="C736" s="22" t="s">
        <v>13054</v>
      </c>
      <c r="D736" s="22" t="s">
        <v>13055</v>
      </c>
      <c r="E736" s="22" t="s">
        <v>13053</v>
      </c>
      <c r="F736" s="21" t="s">
        <v>10487</v>
      </c>
      <c r="G736" s="22" t="s">
        <v>10487</v>
      </c>
      <c r="H736" s="25">
        <v>461.6448982</v>
      </c>
      <c r="I736" s="24">
        <v>59.996630029999999</v>
      </c>
      <c r="J736" s="40">
        <v>7.6945138080116262</v>
      </c>
      <c r="K736" s="22">
        <v>7.5713768278341199E-6</v>
      </c>
      <c r="L736" s="22">
        <v>3.4710100424599099E-24</v>
      </c>
      <c r="M736" s="25">
        <v>581.68506969999999</v>
      </c>
      <c r="N736" s="24">
        <v>83.806591280000006</v>
      </c>
      <c r="O736" s="40">
        <v>6.940803352287352</v>
      </c>
      <c r="P736" s="22">
        <v>1.7313377039761502E-5</v>
      </c>
      <c r="Q736" s="22">
        <v>2.0166742258506501E-26</v>
      </c>
      <c r="R736" s="25">
        <v>762.83845289999999</v>
      </c>
      <c r="S736" s="24">
        <v>81.334785980000007</v>
      </c>
      <c r="T736" s="40">
        <v>9.3789937934745389</v>
      </c>
      <c r="U736" s="22">
        <v>6.8314724057866601E-15</v>
      </c>
      <c r="V736" s="23">
        <v>1.1697368045779001E-34</v>
      </c>
    </row>
    <row r="737" spans="1:22" x14ac:dyDescent="0.35">
      <c r="A737" s="2" t="s">
        <v>1826</v>
      </c>
      <c r="B737" s="21" t="s">
        <v>13060</v>
      </c>
      <c r="C737" s="22" t="s">
        <v>13061</v>
      </c>
      <c r="D737" s="22" t="s">
        <v>13062</v>
      </c>
      <c r="E737" s="22" t="s">
        <v>13063</v>
      </c>
      <c r="F737" s="21" t="s">
        <v>10487</v>
      </c>
      <c r="G737" s="22" t="s">
        <v>10487</v>
      </c>
      <c r="H737" s="25">
        <v>7.3150368160000001</v>
      </c>
      <c r="I737" s="24">
        <v>16.629015450000001</v>
      </c>
      <c r="J737" s="40">
        <v>0.43989596605973447</v>
      </c>
      <c r="K737" s="22">
        <v>3.0218956257289998E-10</v>
      </c>
      <c r="L737" s="22">
        <v>2.1113569482446202E-5</v>
      </c>
      <c r="M737" s="25">
        <v>7.8522399390000004</v>
      </c>
      <c r="N737" s="24">
        <v>18.334453740000001</v>
      </c>
      <c r="O737" s="40">
        <v>0.42827782329117814</v>
      </c>
      <c r="P737" s="22">
        <v>7.3755977319423904E-5</v>
      </c>
      <c r="Q737" s="22">
        <v>6.06542794638685E-6</v>
      </c>
      <c r="R737" s="25">
        <v>7.3485198330000001</v>
      </c>
      <c r="S737" s="24">
        <v>17.795085839999999</v>
      </c>
      <c r="T737" s="40">
        <v>0.41295219922355825</v>
      </c>
      <c r="U737" s="22">
        <v>4.8673433530253601E-8</v>
      </c>
      <c r="V737" s="23">
        <v>1.5453737864016201E-6</v>
      </c>
    </row>
    <row r="738" spans="1:22" x14ac:dyDescent="0.35">
      <c r="A738" s="2" t="s">
        <v>4098</v>
      </c>
      <c r="B738" s="21" t="s">
        <v>13776</v>
      </c>
      <c r="C738" s="22" t="s">
        <v>13777</v>
      </c>
      <c r="D738" s="22" t="s">
        <v>13778</v>
      </c>
      <c r="E738" s="22" t="s">
        <v>13779</v>
      </c>
      <c r="F738" s="21" t="s">
        <v>10487</v>
      </c>
      <c r="G738" s="22" t="s">
        <v>13780</v>
      </c>
      <c r="H738" s="25">
        <v>20.202780910000001</v>
      </c>
      <c r="I738" s="24">
        <v>8.4421571229999994</v>
      </c>
      <c r="J738" s="40">
        <v>2.3930827886345658</v>
      </c>
      <c r="K738" s="22">
        <v>1.5376067592876501E-17</v>
      </c>
      <c r="L738" s="22">
        <v>4.1759385403897298E-5</v>
      </c>
      <c r="M738" s="25">
        <v>19.159047579999999</v>
      </c>
      <c r="N738" s="24">
        <v>11.16420263</v>
      </c>
      <c r="O738" s="40">
        <v>1.7161142819565609</v>
      </c>
      <c r="P738" s="22">
        <v>4.1654232046009899E-10</v>
      </c>
      <c r="Q738" s="22">
        <v>7.39939415256048E-3</v>
      </c>
      <c r="R738" s="25">
        <v>23.649659889999999</v>
      </c>
      <c r="S738" s="24">
        <v>10.74146562</v>
      </c>
      <c r="T738" s="40">
        <v>2.2017162952107463</v>
      </c>
      <c r="U738" s="22">
        <v>3.4007800285463602E-41</v>
      </c>
      <c r="V738" s="23">
        <v>3.2176415372976701E-5</v>
      </c>
    </row>
    <row r="739" spans="1:22" x14ac:dyDescent="0.35">
      <c r="A739" s="2" t="s">
        <v>5260</v>
      </c>
      <c r="B739" s="21" t="s">
        <v>11140</v>
      </c>
      <c r="C739" s="22" t="s">
        <v>13064</v>
      </c>
      <c r="D739" s="22" t="s">
        <v>11142</v>
      </c>
      <c r="E739" s="22" t="s">
        <v>11143</v>
      </c>
      <c r="F739" s="21" t="s">
        <v>10487</v>
      </c>
      <c r="G739" s="22" t="s">
        <v>10487</v>
      </c>
      <c r="H739" s="25">
        <v>0.55138532699999998</v>
      </c>
      <c r="I739" s="24">
        <v>0.15399666200000001</v>
      </c>
      <c r="J739" s="40">
        <v>3.58050180983793</v>
      </c>
      <c r="K739" s="22">
        <v>2.3606365791497E-22</v>
      </c>
      <c r="L739" s="22">
        <v>1.6082121825059099E-9</v>
      </c>
      <c r="M739" s="25">
        <v>0.85827481500000002</v>
      </c>
      <c r="N739" s="24">
        <v>0.36316987000000001</v>
      </c>
      <c r="O739" s="40">
        <v>2.3632875023470423</v>
      </c>
      <c r="P739" s="22">
        <v>2.7602824904937099E-12</v>
      </c>
      <c r="Q739" s="22">
        <v>1.75123849827839E-5</v>
      </c>
      <c r="R739" s="25">
        <v>0.74885848600000005</v>
      </c>
      <c r="S739" s="24">
        <v>0.36132916599999998</v>
      </c>
      <c r="T739" s="40">
        <v>2.0725104875702174</v>
      </c>
      <c r="U739" s="22">
        <v>3.10944087023291E-13</v>
      </c>
      <c r="V739" s="23">
        <v>3.7660266595501701E-4</v>
      </c>
    </row>
    <row r="740" spans="1:22" x14ac:dyDescent="0.35">
      <c r="A740" s="2" t="s">
        <v>2592</v>
      </c>
      <c r="B740" s="21" t="s">
        <v>13066</v>
      </c>
      <c r="C740" s="22" t="s">
        <v>13067</v>
      </c>
      <c r="D740" s="22" t="s">
        <v>10895</v>
      </c>
      <c r="E740" s="22" t="s">
        <v>10800</v>
      </c>
      <c r="F740" s="21" t="s">
        <v>10487</v>
      </c>
      <c r="G740" s="22" t="s">
        <v>10487</v>
      </c>
      <c r="H740" s="25">
        <v>2.8997776169999998</v>
      </c>
      <c r="I740" s="24">
        <v>5.3542432419999999</v>
      </c>
      <c r="J740" s="40">
        <v>0.54158496092471697</v>
      </c>
      <c r="K740" s="22">
        <v>9.9605446682024405E-9</v>
      </c>
      <c r="L740" s="22">
        <v>3.0091740437306401E-3</v>
      </c>
      <c r="M740" s="25">
        <v>1.0014282990000001</v>
      </c>
      <c r="N740" s="24">
        <v>3.3019216999999998</v>
      </c>
      <c r="O740" s="40">
        <v>0.30328650706647592</v>
      </c>
      <c r="P740" s="22">
        <v>3.6591118436915298E-7</v>
      </c>
      <c r="Q740" s="22">
        <v>2.9157034783217199E-8</v>
      </c>
      <c r="R740" s="25">
        <v>0.93568712200000004</v>
      </c>
      <c r="S740" s="24">
        <v>3.1648155509999998</v>
      </c>
      <c r="T740" s="40">
        <v>0.29565297153078862</v>
      </c>
      <c r="U740" s="22">
        <v>1.36208182826143E-12</v>
      </c>
      <c r="V740" s="23">
        <v>1.08663888409553E-8</v>
      </c>
    </row>
    <row r="741" spans="1:22" x14ac:dyDescent="0.35">
      <c r="A741" s="2" t="s">
        <v>363</v>
      </c>
      <c r="B741" s="21" t="s">
        <v>13068</v>
      </c>
      <c r="C741" s="22" t="s">
        <v>13069</v>
      </c>
      <c r="D741" s="22" t="s">
        <v>13070</v>
      </c>
      <c r="E741" s="22" t="s">
        <v>13071</v>
      </c>
      <c r="F741" s="21" t="s">
        <v>10487</v>
      </c>
      <c r="G741" s="22" t="s">
        <v>10487</v>
      </c>
      <c r="H741" s="25">
        <v>5.0511212999999999E-2</v>
      </c>
      <c r="I741" s="24">
        <v>0.744723633</v>
      </c>
      <c r="J741" s="40">
        <v>6.7825446597583675E-2</v>
      </c>
      <c r="K741" s="22">
        <v>1.46145349985075E-12</v>
      </c>
      <c r="L741" s="22">
        <v>1.4906937956898101E-18</v>
      </c>
      <c r="M741" s="25">
        <v>6.7587305E-2</v>
      </c>
      <c r="N741" s="24">
        <v>1.753971717</v>
      </c>
      <c r="O741" s="40">
        <v>3.8533862516096661E-2</v>
      </c>
      <c r="P741" s="22">
        <v>8.63162170141448E-16</v>
      </c>
      <c r="Q741" s="22">
        <v>1.5420942181320099E-24</v>
      </c>
      <c r="R741" s="25">
        <v>5.8886833E-2</v>
      </c>
      <c r="S741" s="24">
        <v>2.2422655699999998</v>
      </c>
      <c r="T741" s="40">
        <v>2.6262202741667216E-2</v>
      </c>
      <c r="U741" s="22">
        <v>5.0207541670656602E-24</v>
      </c>
      <c r="V741" s="23">
        <v>5.4169482073301099E-31</v>
      </c>
    </row>
    <row r="742" spans="1:22" x14ac:dyDescent="0.35">
      <c r="A742" s="2" t="s">
        <v>5579</v>
      </c>
      <c r="B742" s="21" t="s">
        <v>13072</v>
      </c>
      <c r="C742" s="22" t="s">
        <v>13073</v>
      </c>
      <c r="D742" s="22" t="s">
        <v>13074</v>
      </c>
      <c r="E742" s="22" t="s">
        <v>13075</v>
      </c>
      <c r="F742" s="21" t="s">
        <v>10487</v>
      </c>
      <c r="G742" s="22" t="s">
        <v>10487</v>
      </c>
      <c r="H742" s="25">
        <v>0.98732146200000004</v>
      </c>
      <c r="I742" s="24">
        <v>0.235606121</v>
      </c>
      <c r="J742" s="40">
        <v>4.1905594719247556</v>
      </c>
      <c r="K742" s="22">
        <v>5.1610516419475901E-9</v>
      </c>
      <c r="L742" s="22">
        <v>5.5805985359454502E-9</v>
      </c>
      <c r="M742" s="25">
        <v>0.56606905500000004</v>
      </c>
      <c r="N742" s="24">
        <v>0.23343904500000001</v>
      </c>
      <c r="O742" s="40">
        <v>2.4249116295005404</v>
      </c>
      <c r="P742" s="22">
        <v>2.9241693963805501E-4</v>
      </c>
      <c r="Q742" s="22">
        <v>8.1029595881207794E-3</v>
      </c>
      <c r="R742" s="25">
        <v>0.91577410999999997</v>
      </c>
      <c r="S742" s="24">
        <v>0.39603284900000002</v>
      </c>
      <c r="T742" s="40">
        <v>2.3123690681527278</v>
      </c>
      <c r="U742" s="22">
        <v>2.51014628036836E-4</v>
      </c>
      <c r="V742" s="23">
        <v>3.1929203256126702E-3</v>
      </c>
    </row>
    <row r="743" spans="1:22" x14ac:dyDescent="0.35">
      <c r="A743" s="2" t="s">
        <v>1314</v>
      </c>
      <c r="B743" s="21" t="s">
        <v>11070</v>
      </c>
      <c r="C743" s="22" t="s">
        <v>11071</v>
      </c>
      <c r="D743" s="22" t="s">
        <v>11072</v>
      </c>
      <c r="E743" s="22" t="s">
        <v>10662</v>
      </c>
      <c r="F743" s="21" t="s">
        <v>10609</v>
      </c>
      <c r="G743" s="22" t="s">
        <v>10609</v>
      </c>
      <c r="H743" s="25">
        <v>9.0570136140000006</v>
      </c>
      <c r="I743" s="24">
        <v>26.319923840000001</v>
      </c>
      <c r="J743" s="40">
        <v>0.34411245522813794</v>
      </c>
      <c r="K743" s="22">
        <v>2.3327369447805301E-21</v>
      </c>
      <c r="L743" s="22">
        <v>2.3526966688283401E-8</v>
      </c>
      <c r="M743" s="25">
        <v>7.8893811720000002</v>
      </c>
      <c r="N743" s="24">
        <v>23.236018550000001</v>
      </c>
      <c r="O743" s="40">
        <v>0.33953240117378025</v>
      </c>
      <c r="P743" s="22">
        <v>6.6080684351481298E-8</v>
      </c>
      <c r="Q743" s="22">
        <v>5.26006703840548E-9</v>
      </c>
      <c r="R743" s="25">
        <v>8.5644245189999992</v>
      </c>
      <c r="S743" s="24">
        <v>26.055800489999999</v>
      </c>
      <c r="T743" s="40">
        <v>0.328695505720001</v>
      </c>
      <c r="U743" s="22">
        <v>9.4479775687649993E-18</v>
      </c>
      <c r="V743" s="23">
        <v>8.9732029951340796E-10</v>
      </c>
    </row>
    <row r="744" spans="1:22" x14ac:dyDescent="0.35">
      <c r="A744" s="2" t="s">
        <v>5169</v>
      </c>
      <c r="B744" s="21" t="s">
        <v>10704</v>
      </c>
      <c r="C744" s="22" t="s">
        <v>13076</v>
      </c>
      <c r="D744" s="22" t="s">
        <v>13077</v>
      </c>
      <c r="E744" s="22" t="s">
        <v>10707</v>
      </c>
      <c r="F744" s="21" t="s">
        <v>10487</v>
      </c>
      <c r="G744" s="22" t="s">
        <v>10487</v>
      </c>
      <c r="H744" s="25">
        <v>4.2575068189999996</v>
      </c>
      <c r="I744" s="24">
        <v>1.234707802</v>
      </c>
      <c r="J744" s="40">
        <v>3.4481897758349143</v>
      </c>
      <c r="K744" s="22">
        <v>7.1044195300763995E-4</v>
      </c>
      <c r="L744" s="22">
        <v>8.5466212954814496E-8</v>
      </c>
      <c r="M744" s="25">
        <v>1.7283445150000001</v>
      </c>
      <c r="N744" s="24">
        <v>6.7293518069999996</v>
      </c>
      <c r="O744" s="40">
        <v>0.25683670055742119</v>
      </c>
      <c r="P744" s="22">
        <v>2.0973228090341699E-3</v>
      </c>
      <c r="Q744" s="22">
        <v>9.5354710926055702E-10</v>
      </c>
      <c r="R744" s="25">
        <v>2.7994354879999999</v>
      </c>
      <c r="S744" s="24">
        <v>8.4096391159999992</v>
      </c>
      <c r="T744" s="40">
        <v>0.33288414037575692</v>
      </c>
      <c r="U744" s="22">
        <v>1.5776728874459999E-4</v>
      </c>
      <c r="V744" s="23">
        <v>1.2693417554985201E-7</v>
      </c>
    </row>
    <row r="745" spans="1:22" x14ac:dyDescent="0.35">
      <c r="A745" s="2" t="s">
        <v>5024</v>
      </c>
      <c r="B745" s="21" t="s">
        <v>13078</v>
      </c>
      <c r="C745" s="22" t="s">
        <v>13079</v>
      </c>
      <c r="D745" s="22" t="s">
        <v>13080</v>
      </c>
      <c r="E745" s="22" t="s">
        <v>13081</v>
      </c>
      <c r="F745" s="21" t="s">
        <v>10487</v>
      </c>
      <c r="G745" s="22" t="s">
        <v>10487</v>
      </c>
      <c r="H745" s="25">
        <v>0.91790939199999999</v>
      </c>
      <c r="I745" s="24">
        <v>0.28600505900000001</v>
      </c>
      <c r="J745" s="40">
        <v>3.2094166278366423</v>
      </c>
      <c r="K745" s="22">
        <v>1.7022919441968599E-3</v>
      </c>
      <c r="L745" s="22">
        <v>2.29424720425908E-6</v>
      </c>
      <c r="M745" s="25">
        <v>2.6521568119999999</v>
      </c>
      <c r="N745" s="24">
        <v>0.35748480199999999</v>
      </c>
      <c r="O745" s="40">
        <v>7.4189358461174528</v>
      </c>
      <c r="P745" s="22">
        <v>4.40781834402557E-12</v>
      </c>
      <c r="Q745" s="22">
        <v>4.9478340958933403E-18</v>
      </c>
      <c r="R745" s="25">
        <v>2.8072013939999998</v>
      </c>
      <c r="S745" s="24">
        <v>0.32193970100000002</v>
      </c>
      <c r="T745" s="40">
        <v>8.7196496278040581</v>
      </c>
      <c r="U745" s="22">
        <v>2.4404433557093501E-21</v>
      </c>
      <c r="V745" s="23">
        <v>8.3660394759790993E-21</v>
      </c>
    </row>
    <row r="746" spans="1:22" x14ac:dyDescent="0.35">
      <c r="A746" s="2" t="s">
        <v>4262</v>
      </c>
      <c r="B746" s="21">
        <v>0</v>
      </c>
      <c r="C746" s="22">
        <v>0</v>
      </c>
      <c r="D746" s="22" t="s">
        <v>13085</v>
      </c>
      <c r="E746" s="22" t="s">
        <v>10488</v>
      </c>
      <c r="F746" s="21" t="s">
        <v>10487</v>
      </c>
      <c r="G746" s="22" t="s">
        <v>10487</v>
      </c>
      <c r="H746" s="25">
        <v>32.00718492</v>
      </c>
      <c r="I746" s="24">
        <v>12.80220855</v>
      </c>
      <c r="J746" s="40">
        <v>2.5001299420325411</v>
      </c>
      <c r="K746" s="22">
        <v>4.8616573767202097E-11</v>
      </c>
      <c r="L746" s="22">
        <v>1.3330912700983201E-5</v>
      </c>
      <c r="M746" s="25">
        <v>49.159685899999999</v>
      </c>
      <c r="N746" s="24">
        <v>26.840033980000001</v>
      </c>
      <c r="O746" s="40">
        <v>1.8315806133714887</v>
      </c>
      <c r="P746" s="22">
        <v>1.4502360798399001E-16</v>
      </c>
      <c r="Q746" s="22">
        <v>2.0132278963888302E-3</v>
      </c>
      <c r="R746" s="25">
        <v>49.130904950000001</v>
      </c>
      <c r="S746" s="24">
        <v>25.21341262</v>
      </c>
      <c r="T746" s="40">
        <v>1.9486019481166132</v>
      </c>
      <c r="U746" s="22">
        <v>5.5271400371697498E-21</v>
      </c>
      <c r="V746" s="23">
        <v>5.5878290860196804E-4</v>
      </c>
    </row>
    <row r="747" spans="1:22" x14ac:dyDescent="0.35">
      <c r="A747" s="2" t="s">
        <v>3838</v>
      </c>
      <c r="B747" s="21" t="s">
        <v>13086</v>
      </c>
      <c r="C747" s="22" t="s">
        <v>13087</v>
      </c>
      <c r="D747" s="22" t="s">
        <v>13088</v>
      </c>
      <c r="E747" s="22" t="s">
        <v>11725</v>
      </c>
      <c r="F747" s="21" t="s">
        <v>10487</v>
      </c>
      <c r="G747" s="22" t="s">
        <v>10487</v>
      </c>
      <c r="H747" s="25">
        <v>2.1747698980000001</v>
      </c>
      <c r="I747" s="24">
        <v>0.96551309399999996</v>
      </c>
      <c r="J747" s="40">
        <v>2.2524499268986613</v>
      </c>
      <c r="K747" s="22">
        <v>1.10667367365804E-3</v>
      </c>
      <c r="L747" s="22">
        <v>4.6961450821253399E-4</v>
      </c>
      <c r="M747" s="25">
        <v>1.031358499</v>
      </c>
      <c r="N747" s="24">
        <v>3.2844024780000001</v>
      </c>
      <c r="O747" s="40">
        <v>0.31401708709830051</v>
      </c>
      <c r="P747" s="22">
        <v>5.7902700300226597E-5</v>
      </c>
      <c r="Q747" s="22">
        <v>2.5796929557850301E-8</v>
      </c>
      <c r="R747" s="25">
        <v>0.97314748799999995</v>
      </c>
      <c r="S747" s="24">
        <v>3.375088088</v>
      </c>
      <c r="T747" s="40">
        <v>0.28833247092423736</v>
      </c>
      <c r="U747" s="22">
        <v>2.4580733229116298E-7</v>
      </c>
      <c r="V747" s="23">
        <v>1.1944749490496299E-9</v>
      </c>
    </row>
    <row r="748" spans="1:22" x14ac:dyDescent="0.35">
      <c r="A748" s="2" t="s">
        <v>2027</v>
      </c>
      <c r="B748" s="21" t="s">
        <v>13089</v>
      </c>
      <c r="C748" s="22" t="s">
        <v>13090</v>
      </c>
      <c r="D748" s="22" t="s">
        <v>13091</v>
      </c>
      <c r="E748" s="22" t="s">
        <v>13092</v>
      </c>
      <c r="F748" s="21" t="s">
        <v>10487</v>
      </c>
      <c r="G748" s="22" t="s">
        <v>10487</v>
      </c>
      <c r="H748" s="25">
        <v>13.26126268</v>
      </c>
      <c r="I748" s="24">
        <v>28.07746891</v>
      </c>
      <c r="J748" s="40">
        <v>0.47230976276771519</v>
      </c>
      <c r="K748" s="22">
        <v>1.3851235141373299E-9</v>
      </c>
      <c r="L748" s="22">
        <v>1.26478050020372E-4</v>
      </c>
      <c r="M748" s="25">
        <v>9.3292630170000006</v>
      </c>
      <c r="N748" s="24">
        <v>23.022868370000001</v>
      </c>
      <c r="O748" s="40">
        <v>0.40521723301673901</v>
      </c>
      <c r="P748" s="22">
        <v>2.5144796188823301E-7</v>
      </c>
      <c r="Q748" s="22">
        <v>1.55658956932964E-6</v>
      </c>
      <c r="R748" s="25">
        <v>6.8547094729999998</v>
      </c>
      <c r="S748" s="24">
        <v>21.876363439999999</v>
      </c>
      <c r="T748" s="40">
        <v>0.31333861735293972</v>
      </c>
      <c r="U748" s="22">
        <v>3.4498049341287502E-8</v>
      </c>
      <c r="V748" s="23">
        <v>1.7649367166987501E-10</v>
      </c>
    </row>
    <row r="749" spans="1:22" x14ac:dyDescent="0.35">
      <c r="A749" s="2" t="s">
        <v>4719</v>
      </c>
      <c r="B749" s="21" t="s">
        <v>10487</v>
      </c>
      <c r="C749" s="22" t="s">
        <v>10537</v>
      </c>
      <c r="D749" s="22" t="s">
        <v>13093</v>
      </c>
      <c r="E749" s="22" t="s">
        <v>13094</v>
      </c>
      <c r="F749" s="21" t="s">
        <v>10487</v>
      </c>
      <c r="G749" s="22" t="s">
        <v>10487</v>
      </c>
      <c r="H749" s="25">
        <v>1.083552337</v>
      </c>
      <c r="I749" s="24">
        <v>0.37486151899999998</v>
      </c>
      <c r="J749" s="40">
        <v>2.8905403251060293</v>
      </c>
      <c r="K749" s="22">
        <v>7.3238052313024705E-4</v>
      </c>
      <c r="L749" s="22">
        <v>3.02458990175229E-4</v>
      </c>
      <c r="M749" s="25">
        <v>1.827760898</v>
      </c>
      <c r="N749" s="24">
        <v>0.43141885200000002</v>
      </c>
      <c r="O749" s="40">
        <v>4.2366273275420054</v>
      </c>
      <c r="P749" s="22">
        <v>5.1816357325027701E-5</v>
      </c>
      <c r="Q749" s="22">
        <v>3.3053604603796599E-6</v>
      </c>
      <c r="R749" s="25">
        <v>1.529319348</v>
      </c>
      <c r="S749" s="24">
        <v>0.55747268299999997</v>
      </c>
      <c r="T749" s="40">
        <v>2.7433081380240476</v>
      </c>
      <c r="U749" s="22">
        <v>4.5732613804115101E-5</v>
      </c>
      <c r="V749" s="23">
        <v>1.3501579088440901E-3</v>
      </c>
    </row>
    <row r="750" spans="1:22" x14ac:dyDescent="0.35">
      <c r="A750" s="2" t="s">
        <v>3019</v>
      </c>
      <c r="B750" s="21" t="s">
        <v>13095</v>
      </c>
      <c r="C750" s="22" t="s">
        <v>13096</v>
      </c>
      <c r="D750" s="22" t="s">
        <v>13097</v>
      </c>
      <c r="E750" s="22" t="s">
        <v>11993</v>
      </c>
      <c r="F750" s="21" t="s">
        <v>10487</v>
      </c>
      <c r="G750" s="22" t="s">
        <v>10487</v>
      </c>
      <c r="H750" s="25">
        <v>5.7908288050000003</v>
      </c>
      <c r="I750" s="24">
        <v>3.0886491330000001</v>
      </c>
      <c r="J750" s="40">
        <v>1.8748742753358254</v>
      </c>
      <c r="K750" s="22">
        <v>1.90917591662388E-3</v>
      </c>
      <c r="L750" s="22">
        <v>7.7252016825666396E-3</v>
      </c>
      <c r="M750" s="25">
        <v>5.9553635480000002</v>
      </c>
      <c r="N750" s="24">
        <v>2.24438673</v>
      </c>
      <c r="O750" s="40">
        <v>2.6534480303222967</v>
      </c>
      <c r="P750" s="22">
        <v>3.4795361109302902E-5</v>
      </c>
      <c r="Q750" s="22">
        <v>1.0066151278831E-6</v>
      </c>
      <c r="R750" s="25">
        <v>5.4295907879999996</v>
      </c>
      <c r="S750" s="24">
        <v>2.4129360759999998</v>
      </c>
      <c r="T750" s="40">
        <v>2.2502008412095207</v>
      </c>
      <c r="U750" s="22">
        <v>5.2786903030005699E-4</v>
      </c>
      <c r="V750" s="23">
        <v>5.0665198274107002E-5</v>
      </c>
    </row>
    <row r="751" spans="1:22" x14ac:dyDescent="0.35">
      <c r="A751" s="2" t="s">
        <v>5606</v>
      </c>
      <c r="B751" s="21">
        <v>0</v>
      </c>
      <c r="C751" s="22">
        <v>0</v>
      </c>
      <c r="D751" s="22" t="s">
        <v>13098</v>
      </c>
      <c r="E751" s="22" t="s">
        <v>13099</v>
      </c>
      <c r="F751" s="21" t="s">
        <v>10487</v>
      </c>
      <c r="G751" s="22" t="s">
        <v>10487</v>
      </c>
      <c r="H751" s="25">
        <v>3.1362195260000001</v>
      </c>
      <c r="I751" s="24">
        <v>0.73229204599999997</v>
      </c>
      <c r="J751" s="40">
        <v>4.2827442181449014</v>
      </c>
      <c r="K751" s="22">
        <v>5.5507974557761298E-4</v>
      </c>
      <c r="L751" s="22">
        <v>6.1519900254356105E-10</v>
      </c>
      <c r="M751" s="25">
        <v>2.556572815</v>
      </c>
      <c r="N751" s="24">
        <v>0.379799263</v>
      </c>
      <c r="O751" s="40">
        <v>6.7313790837977479</v>
      </c>
      <c r="P751" s="22">
        <v>9.1819629988858199E-12</v>
      </c>
      <c r="Q751" s="22">
        <v>1.2035940769205E-10</v>
      </c>
      <c r="R751" s="25">
        <v>2.8375989330000002</v>
      </c>
      <c r="S751" s="24">
        <v>0.46476371999999999</v>
      </c>
      <c r="T751" s="40">
        <v>6.1054656611320697</v>
      </c>
      <c r="U751" s="22">
        <v>6.2262130132225404E-6</v>
      </c>
      <c r="V751" s="23">
        <v>2.9633724404888402E-10</v>
      </c>
    </row>
    <row r="752" spans="1:22" x14ac:dyDescent="0.35">
      <c r="A752" s="2" t="s">
        <v>39</v>
      </c>
      <c r="B752" s="21" t="s">
        <v>13100</v>
      </c>
      <c r="C752" s="22" t="s">
        <v>13101</v>
      </c>
      <c r="D752" s="22" t="s">
        <v>13102</v>
      </c>
      <c r="E752" s="22" t="s">
        <v>13103</v>
      </c>
      <c r="F752" s="21" t="s">
        <v>10487</v>
      </c>
      <c r="G752" s="22" t="s">
        <v>10487</v>
      </c>
      <c r="H752" s="25">
        <v>0</v>
      </c>
      <c r="I752" s="24">
        <v>0.57118823799999996</v>
      </c>
      <c r="J752" s="40">
        <v>0</v>
      </c>
      <c r="K752" s="22">
        <v>5.6182672845934801E-9</v>
      </c>
      <c r="L752" s="22">
        <v>1.6076980378552401E-15</v>
      </c>
      <c r="M752" s="25">
        <v>6.7825745000000007E-2</v>
      </c>
      <c r="N752" s="24">
        <v>1.4408926070000001</v>
      </c>
      <c r="O752" s="40">
        <v>4.7072033453774254E-2</v>
      </c>
      <c r="P752" s="22">
        <v>1.59235129306958E-6</v>
      </c>
      <c r="Q752" s="22">
        <v>4.4062761765480201E-13</v>
      </c>
      <c r="R752" s="25">
        <v>0</v>
      </c>
      <c r="S752" s="24">
        <v>2.700826239</v>
      </c>
      <c r="T752" s="40">
        <v>0</v>
      </c>
      <c r="U752" s="22">
        <v>3.0679298854020899E-19</v>
      </c>
      <c r="V752" s="23">
        <v>5.5833235463973503E-27</v>
      </c>
    </row>
    <row r="753" spans="1:22" x14ac:dyDescent="0.35">
      <c r="A753" s="2" t="s">
        <v>4740</v>
      </c>
      <c r="B753" s="21" t="s">
        <v>13104</v>
      </c>
      <c r="C753" s="22" t="s">
        <v>13105</v>
      </c>
      <c r="D753" s="22" t="s">
        <v>13106</v>
      </c>
      <c r="E753" s="22" t="s">
        <v>11993</v>
      </c>
      <c r="F753" s="21" t="s">
        <v>10487</v>
      </c>
      <c r="G753" s="22" t="s">
        <v>10487</v>
      </c>
      <c r="H753" s="25">
        <v>15.497648330000001</v>
      </c>
      <c r="I753" s="24">
        <v>5.2944435800000003</v>
      </c>
      <c r="J753" s="40">
        <v>2.9271533629224167</v>
      </c>
      <c r="K753" s="22">
        <v>2.1223690966470898E-8</v>
      </c>
      <c r="L753" s="22">
        <v>2.27064189178376E-7</v>
      </c>
      <c r="M753" s="25">
        <v>30.555028679999999</v>
      </c>
      <c r="N753" s="24">
        <v>15.27120641</v>
      </c>
      <c r="O753" s="40">
        <v>2.0008261207177278</v>
      </c>
      <c r="P753" s="22">
        <v>1.0941973490889999E-6</v>
      </c>
      <c r="Q753" s="22">
        <v>3.5271466686421398E-4</v>
      </c>
      <c r="R753" s="25">
        <v>25.815547800000001</v>
      </c>
      <c r="S753" s="24">
        <v>13.86877419</v>
      </c>
      <c r="T753" s="40">
        <v>1.8614152517252862</v>
      </c>
      <c r="U753" s="22">
        <v>1.25761139819752E-8</v>
      </c>
      <c r="V753" s="23">
        <v>1.6881269361974001E-3</v>
      </c>
    </row>
    <row r="754" spans="1:22" x14ac:dyDescent="0.35">
      <c r="A754" s="2" t="s">
        <v>5864</v>
      </c>
      <c r="B754" s="21" t="s">
        <v>10487</v>
      </c>
      <c r="C754" s="22" t="s">
        <v>10537</v>
      </c>
      <c r="D754" s="22" t="s">
        <v>13107</v>
      </c>
      <c r="E754" s="22" t="s">
        <v>13108</v>
      </c>
      <c r="F754" s="21" t="s">
        <v>10487</v>
      </c>
      <c r="G754" s="22" t="s">
        <v>10487</v>
      </c>
      <c r="H754" s="25">
        <v>2.1579445829999999</v>
      </c>
      <c r="I754" s="24">
        <v>0.43689577499999999</v>
      </c>
      <c r="J754" s="40">
        <v>4.9392663112844248</v>
      </c>
      <c r="K754" s="22">
        <v>1.1687498913363E-7</v>
      </c>
      <c r="L754" s="22">
        <v>4.5421247467002601E-10</v>
      </c>
      <c r="M754" s="25">
        <v>2.7985512899999998</v>
      </c>
      <c r="N754" s="24">
        <v>0.76069939399999997</v>
      </c>
      <c r="O754" s="40">
        <v>3.6789187845731344</v>
      </c>
      <c r="P754" s="22">
        <v>6.8548380526472498E-10</v>
      </c>
      <c r="Q754" s="22">
        <v>2.4375786703685899E-6</v>
      </c>
      <c r="R754" s="25">
        <v>2.7789549149999999</v>
      </c>
      <c r="S754" s="24">
        <v>0.759566462</v>
      </c>
      <c r="T754" s="40">
        <v>3.6586066579121814</v>
      </c>
      <c r="U754" s="22">
        <v>1.2453779947493001E-10</v>
      </c>
      <c r="V754" s="23">
        <v>1.9258761778697702E-6</v>
      </c>
    </row>
    <row r="755" spans="1:22" x14ac:dyDescent="0.35">
      <c r="A755" s="2" t="s">
        <v>2593</v>
      </c>
      <c r="B755" s="21" t="s">
        <v>13109</v>
      </c>
      <c r="C755" s="22" t="s">
        <v>13110</v>
      </c>
      <c r="D755" s="22" t="s">
        <v>13111</v>
      </c>
      <c r="E755" s="22" t="s">
        <v>13112</v>
      </c>
      <c r="F755" s="21" t="s">
        <v>10487</v>
      </c>
      <c r="G755" s="22" t="s">
        <v>10487</v>
      </c>
      <c r="H755" s="25">
        <v>6.173018516</v>
      </c>
      <c r="I755" s="24">
        <v>11.405801589999999</v>
      </c>
      <c r="J755" s="40">
        <v>0.54121742056359934</v>
      </c>
      <c r="K755" s="22">
        <v>1.71112630486505E-18</v>
      </c>
      <c r="L755" s="22">
        <v>2.1922160276483002E-3</v>
      </c>
      <c r="M755" s="25">
        <v>3.936385107</v>
      </c>
      <c r="N755" s="24">
        <v>7.0332901689999998</v>
      </c>
      <c r="O755" s="40">
        <v>0.55967904244162292</v>
      </c>
      <c r="P755" s="22">
        <v>3.51949041413818E-3</v>
      </c>
      <c r="Q755" s="22">
        <v>4.3924601135460501E-3</v>
      </c>
      <c r="R755" s="25">
        <v>4.7331377100000003</v>
      </c>
      <c r="S755" s="24">
        <v>8.1150527219999997</v>
      </c>
      <c r="T755" s="40">
        <v>0.58325409238173032</v>
      </c>
      <c r="U755" s="22">
        <v>1.78218664332282E-3</v>
      </c>
      <c r="V755" s="23">
        <v>6.8259504098484199E-3</v>
      </c>
    </row>
    <row r="756" spans="1:22" x14ac:dyDescent="0.35">
      <c r="A756" s="2" t="s">
        <v>4990</v>
      </c>
      <c r="B756" s="21">
        <v>0</v>
      </c>
      <c r="C756" s="22">
        <v>0</v>
      </c>
      <c r="D756" s="22" t="s">
        <v>13113</v>
      </c>
      <c r="E756" s="22" t="s">
        <v>10588</v>
      </c>
      <c r="F756" s="21" t="s">
        <v>10487</v>
      </c>
      <c r="G756" s="22" t="s">
        <v>10487</v>
      </c>
      <c r="H756" s="25">
        <v>1.5225788499999999</v>
      </c>
      <c r="I756" s="24">
        <v>0.47899245299999998</v>
      </c>
      <c r="J756" s="40">
        <v>3.1787115652112372</v>
      </c>
      <c r="K756" s="22">
        <v>9.2287470649877001E-5</v>
      </c>
      <c r="L756" s="22">
        <v>3.5387941294006302E-6</v>
      </c>
      <c r="M756" s="25">
        <v>6.7525413390000004</v>
      </c>
      <c r="N756" s="24">
        <v>1.9564116620000001</v>
      </c>
      <c r="O756" s="40">
        <v>3.4514930932772168</v>
      </c>
      <c r="P756" s="22">
        <v>7.8376543541489598E-13</v>
      </c>
      <c r="Q756" s="22">
        <v>2.29984393969997E-9</v>
      </c>
      <c r="R756" s="25">
        <v>6.0374165599999996</v>
      </c>
      <c r="S756" s="24">
        <v>2.126181104</v>
      </c>
      <c r="T756" s="40">
        <v>2.8395589390959048</v>
      </c>
      <c r="U756" s="22">
        <v>8.3865980457329702E-5</v>
      </c>
      <c r="V756" s="23">
        <v>3.48561359814762E-7</v>
      </c>
    </row>
    <row r="757" spans="1:22" x14ac:dyDescent="0.35">
      <c r="A757" s="2" t="s">
        <v>5646</v>
      </c>
      <c r="B757" s="21" t="s">
        <v>11120</v>
      </c>
      <c r="C757" s="22" t="s">
        <v>13114</v>
      </c>
      <c r="D757" s="22" t="s">
        <v>13115</v>
      </c>
      <c r="E757" s="22" t="s">
        <v>13116</v>
      </c>
      <c r="F757" s="21" t="s">
        <v>10487</v>
      </c>
      <c r="G757" s="22" t="s">
        <v>10487</v>
      </c>
      <c r="H757" s="25">
        <v>8.7085575160000008</v>
      </c>
      <c r="I757" s="24">
        <v>2.0038121329999998</v>
      </c>
      <c r="J757" s="40">
        <v>4.3459950025165366</v>
      </c>
      <c r="K757" s="22">
        <v>6.2283590523568802E-25</v>
      </c>
      <c r="L757" s="22">
        <v>6.0127724745637202E-13</v>
      </c>
      <c r="M757" s="25">
        <v>20.381635960000001</v>
      </c>
      <c r="N757" s="24">
        <v>6.0717927830000002</v>
      </c>
      <c r="O757" s="40">
        <v>3.3567739691422207</v>
      </c>
      <c r="P757" s="22">
        <v>2.0119181879790399E-20</v>
      </c>
      <c r="Q757" s="22">
        <v>5.9140967170646596E-11</v>
      </c>
      <c r="R757" s="25">
        <v>15.09857268</v>
      </c>
      <c r="S757" s="24">
        <v>4.4271304200000001</v>
      </c>
      <c r="T757" s="40">
        <v>3.4104648491471368</v>
      </c>
      <c r="U757" s="22">
        <v>4.5842466603000199E-10</v>
      </c>
      <c r="V757" s="23">
        <v>3.9969403740609702E-11</v>
      </c>
    </row>
    <row r="758" spans="1:22" x14ac:dyDescent="0.35">
      <c r="A758" s="2" t="s">
        <v>1059</v>
      </c>
      <c r="B758" s="21" t="s">
        <v>13118</v>
      </c>
      <c r="C758" s="22" t="s">
        <v>13119</v>
      </c>
      <c r="D758" s="22" t="s">
        <v>13120</v>
      </c>
      <c r="E758" s="22" t="s">
        <v>13121</v>
      </c>
      <c r="F758" s="21" t="s">
        <v>10487</v>
      </c>
      <c r="G758" s="22" t="s">
        <v>10487</v>
      </c>
      <c r="H758" s="25">
        <v>1.101692041</v>
      </c>
      <c r="I758" s="24">
        <v>4.0019668289999997</v>
      </c>
      <c r="J758" s="40">
        <v>0.2752876493169954</v>
      </c>
      <c r="K758" s="22">
        <v>3.6537440152229001E-10</v>
      </c>
      <c r="L758" s="22">
        <v>1.4885140353511001E-10</v>
      </c>
      <c r="M758" s="25">
        <v>1.072483987</v>
      </c>
      <c r="N758" s="24">
        <v>9.1300383259999993</v>
      </c>
      <c r="O758" s="40">
        <v>0.11746763252305761</v>
      </c>
      <c r="P758" s="22">
        <v>1.1246778283568199E-23</v>
      </c>
      <c r="Q758" s="22">
        <v>3.3282931055068799E-26</v>
      </c>
      <c r="R758" s="25">
        <v>0.89674465999999997</v>
      </c>
      <c r="S758" s="24">
        <v>8.8395632689999992</v>
      </c>
      <c r="T758" s="40">
        <v>0.10144671548931022</v>
      </c>
      <c r="U758" s="22">
        <v>2.08963415751718E-31</v>
      </c>
      <c r="V758" s="23">
        <v>2.9872539033207499E-29</v>
      </c>
    </row>
    <row r="759" spans="1:22" x14ac:dyDescent="0.35">
      <c r="A759" s="2" t="s">
        <v>651</v>
      </c>
      <c r="B759" s="21" t="s">
        <v>13122</v>
      </c>
      <c r="C759" s="22" t="s">
        <v>13123</v>
      </c>
      <c r="D759" s="22" t="s">
        <v>13124</v>
      </c>
      <c r="E759" s="22" t="s">
        <v>13125</v>
      </c>
      <c r="F759" s="21" t="s">
        <v>10487</v>
      </c>
      <c r="G759" s="22" t="s">
        <v>10487</v>
      </c>
      <c r="H759" s="25">
        <v>3.8690830000000002E-2</v>
      </c>
      <c r="I759" s="24">
        <v>0.249668376</v>
      </c>
      <c r="J759" s="40">
        <v>0.15496888560688199</v>
      </c>
      <c r="K759" s="22">
        <v>4.5909974478178803E-3</v>
      </c>
      <c r="L759" s="22">
        <v>1.29063003860422E-5</v>
      </c>
      <c r="M759" s="25">
        <v>4.6954230999999999E-2</v>
      </c>
      <c r="N759" s="24">
        <v>0.469780894</v>
      </c>
      <c r="O759" s="40">
        <v>9.9949213771133055E-2</v>
      </c>
      <c r="P759" s="22">
        <v>1.29984132697611E-3</v>
      </c>
      <c r="Q759" s="22">
        <v>5.52487805581115E-6</v>
      </c>
      <c r="R759" s="25">
        <v>5.4649639E-2</v>
      </c>
      <c r="S759" s="24">
        <v>0.60221460999999998</v>
      </c>
      <c r="T759" s="40">
        <v>9.0747780097862454E-2</v>
      </c>
      <c r="U759" s="22">
        <v>5.6857169441962E-6</v>
      </c>
      <c r="V759" s="23">
        <v>2.9844885302915598E-8</v>
      </c>
    </row>
    <row r="760" spans="1:22" x14ac:dyDescent="0.35">
      <c r="A760" s="2" t="s">
        <v>2561</v>
      </c>
      <c r="B760" s="21" t="s">
        <v>13126</v>
      </c>
      <c r="C760" s="22" t="s">
        <v>13127</v>
      </c>
      <c r="D760" s="22" t="s">
        <v>13128</v>
      </c>
      <c r="E760" s="22" t="s">
        <v>12085</v>
      </c>
      <c r="F760" s="21" t="s">
        <v>10487</v>
      </c>
      <c r="G760" s="22" t="s">
        <v>10487</v>
      </c>
      <c r="H760" s="25">
        <v>6.2767373859999998</v>
      </c>
      <c r="I760" s="24">
        <v>11.70819391</v>
      </c>
      <c r="J760" s="40">
        <v>0.53609783321396998</v>
      </c>
      <c r="K760" s="22">
        <v>1.4155159265249701E-7</v>
      </c>
      <c r="L760" s="22">
        <v>1.82077270618491E-3</v>
      </c>
      <c r="M760" s="25">
        <v>1.2538165830000001</v>
      </c>
      <c r="N760" s="24">
        <v>5.3215407590000003</v>
      </c>
      <c r="O760" s="40">
        <v>0.23561157187032644</v>
      </c>
      <c r="P760" s="22">
        <v>4.7249191762697998E-15</v>
      </c>
      <c r="Q760" s="22">
        <v>2.6846815125741501E-13</v>
      </c>
      <c r="R760" s="25">
        <v>1.740902336</v>
      </c>
      <c r="S760" s="24">
        <v>7.0943759389999999</v>
      </c>
      <c r="T760" s="40">
        <v>0.24539189224942481</v>
      </c>
      <c r="U760" s="22">
        <v>2.4477172597560998E-11</v>
      </c>
      <c r="V760" s="23">
        <v>1.15369148154484E-13</v>
      </c>
    </row>
    <row r="761" spans="1:22" x14ac:dyDescent="0.35">
      <c r="A761" s="2" t="s">
        <v>341</v>
      </c>
      <c r="B761" s="21" t="s">
        <v>13129</v>
      </c>
      <c r="C761" s="22" t="s">
        <v>13130</v>
      </c>
      <c r="D761" s="22" t="s">
        <v>13131</v>
      </c>
      <c r="E761" s="22" t="s">
        <v>12326</v>
      </c>
      <c r="F761" s="21" t="s">
        <v>10487</v>
      </c>
      <c r="G761" s="22" t="s">
        <v>10487</v>
      </c>
      <c r="H761" s="25">
        <v>0.16010941000000001</v>
      </c>
      <c r="I761" s="24">
        <v>2.5640238100000001</v>
      </c>
      <c r="J761" s="40">
        <v>6.244458782931505E-2</v>
      </c>
      <c r="K761" s="22">
        <v>8.5204813867355696E-16</v>
      </c>
      <c r="L761" s="22">
        <v>7.6864056050003098E-20</v>
      </c>
      <c r="M761" s="25">
        <v>0.293759561</v>
      </c>
      <c r="N761" s="24">
        <v>1.5223439299999999</v>
      </c>
      <c r="O761" s="40">
        <v>0.19296530515282445</v>
      </c>
      <c r="P761" s="22">
        <v>9.6167928571359307E-3</v>
      </c>
      <c r="Q761" s="22">
        <v>3.0141622062926901E-5</v>
      </c>
      <c r="R761" s="25">
        <v>0.14854440499999999</v>
      </c>
      <c r="S761" s="24">
        <v>0.85671309699999998</v>
      </c>
      <c r="T761" s="40">
        <v>0.17338874066495097</v>
      </c>
      <c r="U761" s="22">
        <v>6.7177730605509998E-3</v>
      </c>
      <c r="V761" s="23">
        <v>1.4184820371082999E-3</v>
      </c>
    </row>
    <row r="762" spans="1:22" x14ac:dyDescent="0.35">
      <c r="A762" s="2" t="s">
        <v>128</v>
      </c>
      <c r="B762" s="21" t="s">
        <v>11122</v>
      </c>
      <c r="C762" s="22" t="s">
        <v>11123</v>
      </c>
      <c r="D762" s="22" t="s">
        <v>11124</v>
      </c>
      <c r="E762" s="22" t="s">
        <v>11125</v>
      </c>
      <c r="F762" s="21" t="s">
        <v>10714</v>
      </c>
      <c r="G762" s="22" t="s">
        <v>10714</v>
      </c>
      <c r="H762" s="25">
        <v>7.4019891000000004E-2</v>
      </c>
      <c r="I762" s="24">
        <v>15.102252910000001</v>
      </c>
      <c r="J762" s="40">
        <v>4.9012482734273055E-3</v>
      </c>
      <c r="K762" s="22">
        <v>2.4740346720383999E-38</v>
      </c>
      <c r="L762" s="22">
        <v>2.02281312459016E-51</v>
      </c>
      <c r="M762" s="25">
        <v>5.9158715000000001E-2</v>
      </c>
      <c r="N762" s="24">
        <v>8.2705133629999992</v>
      </c>
      <c r="O762" s="40">
        <v>7.1529677062925519E-3</v>
      </c>
      <c r="P762" s="22">
        <v>4.68010182673821E-14</v>
      </c>
      <c r="Q762" s="22">
        <v>1.5170976052848001E-26</v>
      </c>
      <c r="R762" s="25">
        <v>0</v>
      </c>
      <c r="S762" s="24">
        <v>9.9186024219999993</v>
      </c>
      <c r="T762" s="40">
        <v>0</v>
      </c>
      <c r="U762" s="22">
        <v>5.1763754653386297E-21</v>
      </c>
      <c r="V762" s="23">
        <v>1.9408439917261401E-30</v>
      </c>
    </row>
    <row r="763" spans="1:22" x14ac:dyDescent="0.35">
      <c r="A763" s="2" t="s">
        <v>1442</v>
      </c>
      <c r="B763" s="21" t="s">
        <v>10491</v>
      </c>
      <c r="C763" s="22" t="s">
        <v>13132</v>
      </c>
      <c r="D763" s="22" t="s">
        <v>13133</v>
      </c>
      <c r="E763" s="22" t="s">
        <v>13134</v>
      </c>
      <c r="F763" s="21" t="s">
        <v>10487</v>
      </c>
      <c r="G763" s="22" t="s">
        <v>10487</v>
      </c>
      <c r="H763" s="25">
        <v>3.880381919</v>
      </c>
      <c r="I763" s="24">
        <v>10.508625159999999</v>
      </c>
      <c r="J763" s="40">
        <v>0.36925685900095423</v>
      </c>
      <c r="K763" s="22">
        <v>2.34612250975346E-9</v>
      </c>
      <c r="L763" s="22">
        <v>9.8250521308273805E-7</v>
      </c>
      <c r="M763" s="25">
        <v>2.7904995210000001</v>
      </c>
      <c r="N763" s="24">
        <v>9.2209025520000001</v>
      </c>
      <c r="O763" s="40">
        <v>0.30262759044067167</v>
      </c>
      <c r="P763" s="22">
        <v>1.9738524535932599E-5</v>
      </c>
      <c r="Q763" s="22">
        <v>4.0633289775876198E-8</v>
      </c>
      <c r="R763" s="25">
        <v>3.4996311900000001</v>
      </c>
      <c r="S763" s="24">
        <v>11.49667109</v>
      </c>
      <c r="T763" s="40">
        <v>0.30440387157322774</v>
      </c>
      <c r="U763" s="22">
        <v>5.7977724378079402E-5</v>
      </c>
      <c r="V763" s="23">
        <v>1.3645865481482001E-8</v>
      </c>
    </row>
    <row r="764" spans="1:22" x14ac:dyDescent="0.35">
      <c r="A764" s="2" t="s">
        <v>876</v>
      </c>
      <c r="B764" s="21" t="s">
        <v>13135</v>
      </c>
      <c r="C764" s="22" t="s">
        <v>13136</v>
      </c>
      <c r="D764" s="22" t="s">
        <v>13137</v>
      </c>
      <c r="E764" s="22" t="s">
        <v>10588</v>
      </c>
      <c r="F764" s="21" t="s">
        <v>10487</v>
      </c>
      <c r="G764" s="22" t="s">
        <v>10487</v>
      </c>
      <c r="H764" s="25">
        <v>7.0353216999999996E-2</v>
      </c>
      <c r="I764" s="24">
        <v>0.30967517300000003</v>
      </c>
      <c r="J764" s="40">
        <v>0.22718391118812742</v>
      </c>
      <c r="K764" s="22">
        <v>8.4361696296751491E-3</v>
      </c>
      <c r="L764" s="22">
        <v>7.8202795800442695E-5</v>
      </c>
      <c r="M764" s="25">
        <v>4.4677090000000003E-2</v>
      </c>
      <c r="N764" s="24">
        <v>0.462793762</v>
      </c>
      <c r="O764" s="40">
        <v>9.6537796462347308E-2</v>
      </c>
      <c r="P764" s="22">
        <v>4.4839875613135504E-3</v>
      </c>
      <c r="Q764" s="22">
        <v>1.05283424946724E-5</v>
      </c>
      <c r="R764" s="25">
        <v>2.8824899000000001E-2</v>
      </c>
      <c r="S764" s="24">
        <v>0.55923434599999999</v>
      </c>
      <c r="T764" s="40">
        <v>5.154350623521968E-2</v>
      </c>
      <c r="U764" s="22">
        <v>3.0804687107293502E-6</v>
      </c>
      <c r="V764" s="23">
        <v>9.1915791452946498E-8</v>
      </c>
    </row>
    <row r="765" spans="1:22" x14ac:dyDescent="0.35">
      <c r="A765" s="2" t="s">
        <v>2011</v>
      </c>
      <c r="B765" s="21" t="s">
        <v>13138</v>
      </c>
      <c r="C765" s="22" t="s">
        <v>13139</v>
      </c>
      <c r="D765" s="22" t="s">
        <v>13140</v>
      </c>
      <c r="E765" s="22" t="s">
        <v>13141</v>
      </c>
      <c r="F765" s="21" t="s">
        <v>10487</v>
      </c>
      <c r="G765" s="22" t="s">
        <v>10487</v>
      </c>
      <c r="H765" s="25">
        <v>16.244607519999999</v>
      </c>
      <c r="I765" s="24">
        <v>34.734221779999999</v>
      </c>
      <c r="J765" s="40">
        <v>0.46768307126298309</v>
      </c>
      <c r="K765" s="22">
        <v>2.76105615401999E-19</v>
      </c>
      <c r="L765" s="22">
        <v>1.12431121127713E-4</v>
      </c>
      <c r="M765" s="25">
        <v>8.1384056359999999</v>
      </c>
      <c r="N765" s="24">
        <v>15.11745084</v>
      </c>
      <c r="O765" s="40">
        <v>0.53834510342618058</v>
      </c>
      <c r="P765" s="22">
        <v>4.3041361645622996E-3</v>
      </c>
      <c r="Q765" s="22">
        <v>3.5597345678936802E-3</v>
      </c>
      <c r="R765" s="25">
        <v>8.7881339880000002</v>
      </c>
      <c r="S765" s="24">
        <v>17.73503015</v>
      </c>
      <c r="T765" s="40">
        <v>0.4955240511953683</v>
      </c>
      <c r="U765" s="22">
        <v>1.3358768858561E-5</v>
      </c>
      <c r="V765" s="23">
        <v>5.3698553577430797E-4</v>
      </c>
    </row>
    <row r="766" spans="1:22" x14ac:dyDescent="0.35">
      <c r="A766" s="2" t="s">
        <v>3422</v>
      </c>
      <c r="B766" s="21" t="s">
        <v>13142</v>
      </c>
      <c r="C766" s="22" t="s">
        <v>13143</v>
      </c>
      <c r="D766" s="22" t="s">
        <v>13144</v>
      </c>
      <c r="E766" s="22" t="s">
        <v>13145</v>
      </c>
      <c r="F766" s="21" t="s">
        <v>10487</v>
      </c>
      <c r="G766" s="22" t="s">
        <v>10487</v>
      </c>
      <c r="H766" s="25">
        <v>3.0526335630000001</v>
      </c>
      <c r="I766" s="24">
        <v>1.489051141</v>
      </c>
      <c r="J766" s="40">
        <v>2.0500528685334118</v>
      </c>
      <c r="K766" s="22">
        <v>6.7884472662103402E-4</v>
      </c>
      <c r="L766" s="22">
        <v>1.36987403719663E-3</v>
      </c>
      <c r="M766" s="25">
        <v>2.1868851230000002</v>
      </c>
      <c r="N766" s="24">
        <v>4.775189814</v>
      </c>
      <c r="O766" s="40">
        <v>0.45796820821414164</v>
      </c>
      <c r="P766" s="22">
        <v>8.0733162052000398E-3</v>
      </c>
      <c r="Q766" s="22">
        <v>4.68805045506312E-5</v>
      </c>
      <c r="R766" s="25">
        <v>1.7795533370000001</v>
      </c>
      <c r="S766" s="24">
        <v>4.6023860499999998</v>
      </c>
      <c r="T766" s="40">
        <v>0.38665885861530458</v>
      </c>
      <c r="U766" s="22">
        <v>3.5673712330243799E-3</v>
      </c>
      <c r="V766" s="23">
        <v>2.5688686435246102E-7</v>
      </c>
    </row>
    <row r="767" spans="1:22" x14ac:dyDescent="0.35">
      <c r="A767" s="2" t="s">
        <v>701</v>
      </c>
      <c r="B767" s="21">
        <v>0</v>
      </c>
      <c r="C767" s="22">
        <v>0</v>
      </c>
      <c r="D767" s="22" t="s">
        <v>13146</v>
      </c>
      <c r="E767" s="22" t="s">
        <v>13007</v>
      </c>
      <c r="F767" s="21" t="s">
        <v>10487</v>
      </c>
      <c r="G767" s="22" t="s">
        <v>10487</v>
      </c>
      <c r="H767" s="25">
        <v>1.3226075850000001</v>
      </c>
      <c r="I767" s="24">
        <v>7.6436916269999999</v>
      </c>
      <c r="J767" s="40">
        <v>0.17303256718626911</v>
      </c>
      <c r="K767" s="22">
        <v>9.3254118970619702E-12</v>
      </c>
      <c r="L767" s="22">
        <v>1.40452537286282E-15</v>
      </c>
      <c r="M767" s="25">
        <v>0.93164129799999995</v>
      </c>
      <c r="N767" s="24">
        <v>4.8061303229999996</v>
      </c>
      <c r="O767" s="40">
        <v>0.19384436862678892</v>
      </c>
      <c r="P767" s="22">
        <v>1.00346795565181E-7</v>
      </c>
      <c r="Q767" s="22">
        <v>1.60810862775414E-9</v>
      </c>
      <c r="R767" s="25">
        <v>1.904589941</v>
      </c>
      <c r="S767" s="24">
        <v>7.0037658460000003</v>
      </c>
      <c r="T767" s="40">
        <v>0.27193798063476832</v>
      </c>
      <c r="U767" s="22">
        <v>8.4747436006129306E-5</v>
      </c>
      <c r="V767" s="23">
        <v>5.8038978261442901E-8</v>
      </c>
    </row>
    <row r="768" spans="1:22" x14ac:dyDescent="0.35">
      <c r="A768" s="2" t="s">
        <v>540</v>
      </c>
      <c r="B768" s="21">
        <v>0</v>
      </c>
      <c r="C768" s="22">
        <v>0</v>
      </c>
      <c r="D768" s="22" t="s">
        <v>13147</v>
      </c>
      <c r="E768" s="22" t="s">
        <v>13007</v>
      </c>
      <c r="F768" s="21" t="s">
        <v>10487</v>
      </c>
      <c r="G768" s="22" t="s">
        <v>10487</v>
      </c>
      <c r="H768" s="25">
        <v>8.3979263999999998E-2</v>
      </c>
      <c r="I768" s="24">
        <v>0.70187987500000004</v>
      </c>
      <c r="J768" s="40">
        <v>0.11964905533158361</v>
      </c>
      <c r="K768" s="22">
        <v>1.81896292152512E-4</v>
      </c>
      <c r="L768" s="22">
        <v>5.4673517690188398E-8</v>
      </c>
      <c r="M768" s="25">
        <v>0.61986222300000005</v>
      </c>
      <c r="N768" s="24">
        <v>2.5991246760000002</v>
      </c>
      <c r="O768" s="40">
        <v>0.23848883769360205</v>
      </c>
      <c r="P768" s="22">
        <v>1.08185951780824E-3</v>
      </c>
      <c r="Q768" s="22">
        <v>5.0035334278987099E-7</v>
      </c>
      <c r="R768" s="25">
        <v>0.66979154699999999</v>
      </c>
      <c r="S768" s="24">
        <v>4.6199986700000002</v>
      </c>
      <c r="T768" s="40">
        <v>0.14497656706035372</v>
      </c>
      <c r="U768" s="22">
        <v>3.7143216535441899E-9</v>
      </c>
      <c r="V768" s="23">
        <v>1.98837331842318E-14</v>
      </c>
    </row>
    <row r="769" spans="1:22" x14ac:dyDescent="0.35">
      <c r="A769" s="2" t="s">
        <v>134</v>
      </c>
      <c r="B769" s="21" t="s">
        <v>11126</v>
      </c>
      <c r="C769" s="22" t="s">
        <v>11127</v>
      </c>
      <c r="D769" s="22" t="s">
        <v>11128</v>
      </c>
      <c r="E769" s="22" t="s">
        <v>11086</v>
      </c>
      <c r="F769" s="21" t="s">
        <v>10714</v>
      </c>
      <c r="G769" s="22" t="s">
        <v>10714</v>
      </c>
      <c r="H769" s="25">
        <v>8.7160545000000006E-2</v>
      </c>
      <c r="I769" s="24">
        <v>13.42830288</v>
      </c>
      <c r="J769" s="40">
        <v>6.4908086881043008E-3</v>
      </c>
      <c r="K769" s="22">
        <v>2.7876912465178901E-16</v>
      </c>
      <c r="L769" s="22">
        <v>3.0642924092377298E-69</v>
      </c>
      <c r="M769" s="25">
        <v>3.0463341000000001E-2</v>
      </c>
      <c r="N769" s="24">
        <v>7.6363366829999997</v>
      </c>
      <c r="O769" s="40">
        <v>3.9892611162388163E-3</v>
      </c>
      <c r="P769" s="22">
        <v>4.1684362053286797E-21</v>
      </c>
      <c r="Q769" s="22">
        <v>4.9320334562123797E-50</v>
      </c>
      <c r="R769" s="25">
        <v>0.142770542</v>
      </c>
      <c r="S769" s="24">
        <v>22.261835009999999</v>
      </c>
      <c r="T769" s="40">
        <v>6.4132423017180563E-3</v>
      </c>
      <c r="U769" s="22">
        <v>5.1180361924572698E-74</v>
      </c>
      <c r="V769" s="23">
        <v>7.6735340083362298E-72</v>
      </c>
    </row>
    <row r="770" spans="1:22" x14ac:dyDescent="0.35">
      <c r="A770" s="2" t="s">
        <v>2833</v>
      </c>
      <c r="B770" s="21" t="s">
        <v>13148</v>
      </c>
      <c r="C770" s="22" t="s">
        <v>13149</v>
      </c>
      <c r="D770" s="22" t="s">
        <v>13150</v>
      </c>
      <c r="E770" s="22" t="s">
        <v>13151</v>
      </c>
      <c r="F770" s="21" t="s">
        <v>10487</v>
      </c>
      <c r="G770" s="22" t="s">
        <v>10487</v>
      </c>
      <c r="H770" s="25">
        <v>35.618374629999998</v>
      </c>
      <c r="I770" s="24">
        <v>62.04956026</v>
      </c>
      <c r="J770" s="40">
        <v>0.57403105647730501</v>
      </c>
      <c r="K770" s="22">
        <v>1.56342967748527E-6</v>
      </c>
      <c r="L770" s="22">
        <v>5.96657024027467E-3</v>
      </c>
      <c r="M770" s="25">
        <v>21.21036445</v>
      </c>
      <c r="N770" s="24">
        <v>45.667819010000002</v>
      </c>
      <c r="O770" s="40">
        <v>0.46444881559497098</v>
      </c>
      <c r="P770" s="22">
        <v>7.0936356338885799E-9</v>
      </c>
      <c r="Q770" s="22">
        <v>5.3117683391351097E-5</v>
      </c>
      <c r="R770" s="25">
        <v>22.205383049999998</v>
      </c>
      <c r="S770" s="24">
        <v>44.554952559999997</v>
      </c>
      <c r="T770" s="40">
        <v>0.49838192555804173</v>
      </c>
      <c r="U770" s="22">
        <v>6.8883012874789603E-10</v>
      </c>
      <c r="V770" s="23">
        <v>2.08026918786126E-4</v>
      </c>
    </row>
    <row r="771" spans="1:22" x14ac:dyDescent="0.35">
      <c r="A771" s="2" t="s">
        <v>1276</v>
      </c>
      <c r="B771" s="21">
        <v>0</v>
      </c>
      <c r="C771" s="22">
        <v>0</v>
      </c>
      <c r="D771" s="22" t="s">
        <v>13152</v>
      </c>
      <c r="E771" s="22" t="s">
        <v>13153</v>
      </c>
      <c r="F771" s="21" t="s">
        <v>10487</v>
      </c>
      <c r="G771" s="22" t="s">
        <v>10487</v>
      </c>
      <c r="H771" s="25">
        <v>1669.9616860000001</v>
      </c>
      <c r="I771" s="24">
        <v>5027.1511330000003</v>
      </c>
      <c r="J771" s="40">
        <v>0.33218847848790145</v>
      </c>
      <c r="K771" s="22">
        <v>1.8243540131291698E-8</v>
      </c>
      <c r="L771" s="22">
        <v>6.2769615499253799E-9</v>
      </c>
      <c r="M771" s="25">
        <v>5.2834859439999997</v>
      </c>
      <c r="N771" s="24">
        <v>2329.0165670000001</v>
      </c>
      <c r="O771" s="40">
        <v>2.2685480296113325E-3</v>
      </c>
      <c r="P771" s="22">
        <v>1.56533661979262E-274</v>
      </c>
      <c r="Q771" s="22">
        <v>2.3965333691861498E-149</v>
      </c>
      <c r="R771" s="25">
        <v>107.4109576</v>
      </c>
      <c r="S771" s="24">
        <v>2758.189695</v>
      </c>
      <c r="T771" s="40">
        <v>3.894255634219531E-2</v>
      </c>
      <c r="U771" s="22">
        <v>1.98516113017456E-4</v>
      </c>
      <c r="V771" s="23">
        <v>3.45121876372755E-64</v>
      </c>
    </row>
    <row r="772" spans="1:22" x14ac:dyDescent="0.35">
      <c r="A772" s="2" t="s">
        <v>2059</v>
      </c>
      <c r="B772" s="21" t="s">
        <v>13155</v>
      </c>
      <c r="C772" s="22" t="s">
        <v>13156</v>
      </c>
      <c r="D772" s="22" t="s">
        <v>13157</v>
      </c>
      <c r="E772" s="22" t="s">
        <v>13158</v>
      </c>
      <c r="F772" s="21" t="s">
        <v>10487</v>
      </c>
      <c r="G772" s="22" t="s">
        <v>10487</v>
      </c>
      <c r="H772" s="25">
        <v>12.69101251</v>
      </c>
      <c r="I772" s="24">
        <v>26.751900790000001</v>
      </c>
      <c r="J772" s="40">
        <v>0.47439666473135123</v>
      </c>
      <c r="K772" s="22">
        <v>2.2794525818148601E-20</v>
      </c>
      <c r="L772" s="22">
        <v>1.2903814083464399E-4</v>
      </c>
      <c r="M772" s="25">
        <v>5.8047700459999998</v>
      </c>
      <c r="N772" s="24">
        <v>18.591476400000001</v>
      </c>
      <c r="O772" s="40">
        <v>0.31222749184136872</v>
      </c>
      <c r="P772" s="22">
        <v>9.1211592426835102E-12</v>
      </c>
      <c r="Q772" s="22">
        <v>2.61230311836194E-10</v>
      </c>
      <c r="R772" s="25">
        <v>7.1001156510000003</v>
      </c>
      <c r="S772" s="24">
        <v>21.0917827</v>
      </c>
      <c r="T772" s="40">
        <v>0.33662947091712642</v>
      </c>
      <c r="U772" s="22">
        <v>1.40730233316464E-19</v>
      </c>
      <c r="V772" s="23">
        <v>1.8611967275735499E-9</v>
      </c>
    </row>
    <row r="773" spans="1:22" x14ac:dyDescent="0.35">
      <c r="A773" s="2" t="s">
        <v>6733</v>
      </c>
      <c r="B773" s="21" t="s">
        <v>13160</v>
      </c>
      <c r="C773" s="22" t="s">
        <v>13161</v>
      </c>
      <c r="D773" s="22" t="s">
        <v>13162</v>
      </c>
      <c r="E773" s="22" t="s">
        <v>13163</v>
      </c>
      <c r="F773" s="21" t="s">
        <v>10487</v>
      </c>
      <c r="G773" s="22" t="s">
        <v>10487</v>
      </c>
      <c r="H773" s="25">
        <v>22.792493140000001</v>
      </c>
      <c r="I773" s="24">
        <v>1.987893438</v>
      </c>
      <c r="J773" s="40">
        <v>11.465651379649055</v>
      </c>
      <c r="K773" s="22">
        <v>6.8164396712669805E-29</v>
      </c>
      <c r="L773" s="22">
        <v>5.1853933480393196E-31</v>
      </c>
      <c r="M773" s="25">
        <v>35.434396769999999</v>
      </c>
      <c r="N773" s="24">
        <v>10.59214016</v>
      </c>
      <c r="O773" s="40">
        <v>3.3453481765482982</v>
      </c>
      <c r="P773" s="22">
        <v>4.8537833121679603E-46</v>
      </c>
      <c r="Q773" s="22">
        <v>1.2544870181724701E-10</v>
      </c>
      <c r="R773" s="25">
        <v>23.761613690000001</v>
      </c>
      <c r="S773" s="24">
        <v>11.30396957</v>
      </c>
      <c r="T773" s="40">
        <v>2.1020592405929488</v>
      </c>
      <c r="U773" s="22">
        <v>8.6303994211734701E-13</v>
      </c>
      <c r="V773" s="23">
        <v>1.78725999699825E-4</v>
      </c>
    </row>
    <row r="774" spans="1:22" x14ac:dyDescent="0.35">
      <c r="A774" s="2" t="s">
        <v>3057</v>
      </c>
      <c r="B774" s="21" t="s">
        <v>10817</v>
      </c>
      <c r="C774" s="22" t="s">
        <v>13164</v>
      </c>
      <c r="D774" s="22" t="s">
        <v>13165</v>
      </c>
      <c r="E774" s="22" t="s">
        <v>10897</v>
      </c>
      <c r="F774" s="21" t="s">
        <v>10487</v>
      </c>
      <c r="G774" s="22" t="s">
        <v>10487</v>
      </c>
      <c r="H774" s="25">
        <v>0.67680196299999995</v>
      </c>
      <c r="I774" s="24">
        <v>0.35667480000000001</v>
      </c>
      <c r="J774" s="40">
        <v>1.8975323263656416</v>
      </c>
      <c r="K774" s="22">
        <v>2.66085407505936E-3</v>
      </c>
      <c r="L774" s="22">
        <v>7.2129043347687804E-3</v>
      </c>
      <c r="M774" s="25">
        <v>0.57308445799999996</v>
      </c>
      <c r="N774" s="24">
        <v>1.528635212</v>
      </c>
      <c r="O774" s="40">
        <v>0.37489942237442059</v>
      </c>
      <c r="P774" s="22">
        <v>4.7485375529130598E-8</v>
      </c>
      <c r="Q774" s="22">
        <v>4.0733874019931202E-7</v>
      </c>
      <c r="R774" s="25">
        <v>0.61998587800000005</v>
      </c>
      <c r="S774" s="24">
        <v>1.715332005</v>
      </c>
      <c r="T774" s="40">
        <v>0.36143783022342663</v>
      </c>
      <c r="U774" s="22">
        <v>8.9874801678260004E-4</v>
      </c>
      <c r="V774" s="23">
        <v>5.43069479419806E-8</v>
      </c>
    </row>
    <row r="775" spans="1:22" x14ac:dyDescent="0.35">
      <c r="A775" s="2" t="s">
        <v>3822</v>
      </c>
      <c r="B775" s="21" t="s">
        <v>10817</v>
      </c>
      <c r="C775" s="22" t="s">
        <v>13166</v>
      </c>
      <c r="D775" s="22" t="s">
        <v>13167</v>
      </c>
      <c r="E775" s="22" t="s">
        <v>10897</v>
      </c>
      <c r="F775" s="21" t="s">
        <v>10487</v>
      </c>
      <c r="G775" s="22" t="s">
        <v>10487</v>
      </c>
      <c r="H775" s="25">
        <v>4.6736942450000001</v>
      </c>
      <c r="I775" s="24">
        <v>2.0796246009999999</v>
      </c>
      <c r="J775" s="40">
        <v>2.2473739937258994</v>
      </c>
      <c r="K775" s="22">
        <v>8.4966084009068903E-3</v>
      </c>
      <c r="L775" s="22">
        <v>2.3546876662216301E-4</v>
      </c>
      <c r="M775" s="25">
        <v>5.4388157550000003</v>
      </c>
      <c r="N775" s="24">
        <v>11.426421980000001</v>
      </c>
      <c r="O775" s="40">
        <v>0.47598590044370126</v>
      </c>
      <c r="P775" s="22">
        <v>3.20037117904441E-4</v>
      </c>
      <c r="Q775" s="22">
        <v>1.18343307150963E-4</v>
      </c>
      <c r="R775" s="25">
        <v>5.3621383199999997</v>
      </c>
      <c r="S775" s="24">
        <v>15.602976849999999</v>
      </c>
      <c r="T775" s="40">
        <v>0.34366123666971921</v>
      </c>
      <c r="U775" s="22">
        <v>2.6051579244865401E-3</v>
      </c>
      <c r="V775" s="23">
        <v>3.7459792279548096E-9</v>
      </c>
    </row>
    <row r="776" spans="1:22" x14ac:dyDescent="0.35">
      <c r="A776" s="2" t="s">
        <v>1765</v>
      </c>
      <c r="B776" s="21" t="s">
        <v>13168</v>
      </c>
      <c r="C776" s="22" t="s">
        <v>13169</v>
      </c>
      <c r="D776" s="22" t="s">
        <v>13170</v>
      </c>
      <c r="E776" s="22" t="s">
        <v>13171</v>
      </c>
      <c r="F776" s="21" t="s">
        <v>10487</v>
      </c>
      <c r="G776" s="22" t="s">
        <v>10487</v>
      </c>
      <c r="H776" s="25">
        <v>0.58048790500000003</v>
      </c>
      <c r="I776" s="24">
        <v>1.336898613</v>
      </c>
      <c r="J776" s="40">
        <v>0.43420488237128574</v>
      </c>
      <c r="K776" s="22">
        <v>2.4631150281542198E-7</v>
      </c>
      <c r="L776" s="22">
        <v>7.7022608919220597E-5</v>
      </c>
      <c r="M776" s="25">
        <v>1.0219857029999999</v>
      </c>
      <c r="N776" s="24">
        <v>2.106394528</v>
      </c>
      <c r="O776" s="40">
        <v>0.48518247147668242</v>
      </c>
      <c r="P776" s="22">
        <v>6.1920408964986802E-3</v>
      </c>
      <c r="Q776" s="22">
        <v>8.8633749462912895E-4</v>
      </c>
      <c r="R776" s="25">
        <v>1.119368734</v>
      </c>
      <c r="S776" s="24">
        <v>2.6873342189999998</v>
      </c>
      <c r="T776" s="40">
        <v>0.41653499073015754</v>
      </c>
      <c r="U776" s="22">
        <v>8.2096256225241702E-5</v>
      </c>
      <c r="V776" s="23">
        <v>1.7215528460204799E-5</v>
      </c>
    </row>
    <row r="777" spans="1:22" x14ac:dyDescent="0.35">
      <c r="A777" s="2" t="s">
        <v>5428</v>
      </c>
      <c r="B777" s="21" t="s">
        <v>11714</v>
      </c>
      <c r="C777" s="22" t="s">
        <v>13172</v>
      </c>
      <c r="D777" s="22" t="s">
        <v>11724</v>
      </c>
      <c r="E777" s="22" t="s">
        <v>11725</v>
      </c>
      <c r="F777" s="21" t="s">
        <v>10487</v>
      </c>
      <c r="G777" s="22" t="s">
        <v>10487</v>
      </c>
      <c r="H777" s="25">
        <v>1.1583297420000001</v>
      </c>
      <c r="I777" s="24">
        <v>0.29770793499999998</v>
      </c>
      <c r="J777" s="40">
        <v>3.8908258928335253</v>
      </c>
      <c r="K777" s="22">
        <v>1.2659868487705E-3</v>
      </c>
      <c r="L777" s="22">
        <v>3.7323560077774599E-9</v>
      </c>
      <c r="M777" s="25">
        <v>0.18341839700000001</v>
      </c>
      <c r="N777" s="24">
        <v>0.69906247600000004</v>
      </c>
      <c r="O777" s="40">
        <v>0.26237768911515713</v>
      </c>
      <c r="P777" s="22">
        <v>2.5406259644499799E-3</v>
      </c>
      <c r="Q777" s="22">
        <v>2.4455378944168098E-6</v>
      </c>
      <c r="R777" s="25">
        <v>0.26631217200000001</v>
      </c>
      <c r="S777" s="24">
        <v>0.83703791299999997</v>
      </c>
      <c r="T777" s="40">
        <v>0.31816022651294174</v>
      </c>
      <c r="U777" s="22">
        <v>3.1351499413212499E-3</v>
      </c>
      <c r="V777" s="23">
        <v>8.7604635286722994E-6</v>
      </c>
    </row>
    <row r="778" spans="1:22" x14ac:dyDescent="0.35">
      <c r="A778" s="2" t="s">
        <v>619</v>
      </c>
      <c r="B778" s="21" t="s">
        <v>13173</v>
      </c>
      <c r="C778" s="22" t="s">
        <v>13174</v>
      </c>
      <c r="D778" s="22" t="s">
        <v>13175</v>
      </c>
      <c r="E778" s="22" t="s">
        <v>13176</v>
      </c>
      <c r="F778" s="21" t="s">
        <v>10487</v>
      </c>
      <c r="G778" s="22" t="s">
        <v>10487</v>
      </c>
      <c r="H778" s="25">
        <v>5.5840446359999998</v>
      </c>
      <c r="I778" s="24">
        <v>38.41307252</v>
      </c>
      <c r="J778" s="40">
        <v>0.14536834128779033</v>
      </c>
      <c r="K778" s="22">
        <v>1.1900743842008999E-34</v>
      </c>
      <c r="L778" s="22">
        <v>1.0443687634259E-22</v>
      </c>
      <c r="M778" s="25">
        <v>3.5362698180000001</v>
      </c>
      <c r="N778" s="24">
        <v>14.33391417</v>
      </c>
      <c r="O778" s="40">
        <v>0.24670650152218682</v>
      </c>
      <c r="P778" s="22">
        <v>2.55752944840889E-5</v>
      </c>
      <c r="Q778" s="22">
        <v>1.8856081837365001E-12</v>
      </c>
      <c r="R778" s="25">
        <v>4.6957732319999996</v>
      </c>
      <c r="S778" s="24">
        <v>17.801659669999999</v>
      </c>
      <c r="T778" s="40">
        <v>0.26378288985680848</v>
      </c>
      <c r="U778" s="22">
        <v>2.1270185167987601E-7</v>
      </c>
      <c r="V778" s="23">
        <v>5.3554949902255196E-12</v>
      </c>
    </row>
    <row r="779" spans="1:22" x14ac:dyDescent="0.35">
      <c r="A779" s="2" t="s">
        <v>3549</v>
      </c>
      <c r="B779" s="21" t="s">
        <v>13177</v>
      </c>
      <c r="C779" s="22" t="s">
        <v>13178</v>
      </c>
      <c r="D779" s="22" t="s">
        <v>13179</v>
      </c>
      <c r="E779" s="22" t="s">
        <v>13180</v>
      </c>
      <c r="F779" s="21" t="s">
        <v>10487</v>
      </c>
      <c r="G779" s="22" t="s">
        <v>10487</v>
      </c>
      <c r="H779" s="25">
        <v>30.866600569999999</v>
      </c>
      <c r="I779" s="24">
        <v>14.70167502</v>
      </c>
      <c r="J779" s="40">
        <v>2.0995295112978223</v>
      </c>
      <c r="K779" s="22">
        <v>7.4904838038747005E-10</v>
      </c>
      <c r="L779" s="22">
        <v>7.6911698392773597E-4</v>
      </c>
      <c r="M779" s="25">
        <v>25.61045571</v>
      </c>
      <c r="N779" s="24">
        <v>12.761464009999999</v>
      </c>
      <c r="O779" s="40">
        <v>2.0068587498998087</v>
      </c>
      <c r="P779" s="22">
        <v>7.2519149807372999E-20</v>
      </c>
      <c r="Q779" s="22">
        <v>3.5351149723570501E-4</v>
      </c>
      <c r="R779" s="25">
        <v>24.72072051</v>
      </c>
      <c r="S779" s="24">
        <v>14.184421990000001</v>
      </c>
      <c r="T779" s="40">
        <v>1.742807745527317</v>
      </c>
      <c r="U779" s="22">
        <v>1.00753862952443E-26</v>
      </c>
      <c r="V779" s="23">
        <v>6.1529610988423E-3</v>
      </c>
    </row>
    <row r="780" spans="1:22" x14ac:dyDescent="0.35">
      <c r="A780" s="2" t="s">
        <v>1331</v>
      </c>
      <c r="B780" s="21" t="s">
        <v>13181</v>
      </c>
      <c r="C780" s="22" t="s">
        <v>13182</v>
      </c>
      <c r="D780" s="22" t="s">
        <v>13021</v>
      </c>
      <c r="E780" s="22" t="s">
        <v>13022</v>
      </c>
      <c r="F780" s="21" t="s">
        <v>10487</v>
      </c>
      <c r="G780" s="22" t="s">
        <v>10487</v>
      </c>
      <c r="H780" s="25">
        <v>2.8220253959999999</v>
      </c>
      <c r="I780" s="24">
        <v>8.1022312240000005</v>
      </c>
      <c r="J780" s="40">
        <v>0.34830225378421015</v>
      </c>
      <c r="K780" s="22">
        <v>6.0042466407471297E-40</v>
      </c>
      <c r="L780" s="22">
        <v>6.4820056376326202E-8</v>
      </c>
      <c r="M780" s="25">
        <v>1.8888163010000001</v>
      </c>
      <c r="N780" s="24">
        <v>6.3967003849999999</v>
      </c>
      <c r="O780" s="40">
        <v>0.29527978290638668</v>
      </c>
      <c r="P780" s="22">
        <v>7.09584840757059E-4</v>
      </c>
      <c r="Q780" s="22">
        <v>6.2219708716750802E-10</v>
      </c>
      <c r="R780" s="25">
        <v>1.270564435</v>
      </c>
      <c r="S780" s="24">
        <v>5.7539029739999998</v>
      </c>
      <c r="T780" s="40">
        <v>0.2208178415140582</v>
      </c>
      <c r="U780" s="22">
        <v>2.4783943199795702E-27</v>
      </c>
      <c r="V780" s="23">
        <v>2.4880945940792601E-14</v>
      </c>
    </row>
    <row r="781" spans="1:22" x14ac:dyDescent="0.35">
      <c r="A781" s="2" t="s">
        <v>1898</v>
      </c>
      <c r="B781" s="21" t="s">
        <v>13183</v>
      </c>
      <c r="C781" s="22" t="s">
        <v>13182</v>
      </c>
      <c r="D781" s="22" t="s">
        <v>13021</v>
      </c>
      <c r="E781" s="22" t="s">
        <v>13022</v>
      </c>
      <c r="F781" s="21" t="s">
        <v>10487</v>
      </c>
      <c r="G781" s="22" t="s">
        <v>10487</v>
      </c>
      <c r="H781" s="25">
        <v>0.61216499599999996</v>
      </c>
      <c r="I781" s="24">
        <v>1.3563764110000001</v>
      </c>
      <c r="J781" s="40">
        <v>0.45132382945872385</v>
      </c>
      <c r="K781" s="22">
        <v>1.17177472539595E-10</v>
      </c>
      <c r="L781" s="22">
        <v>8.6597692953127602E-5</v>
      </c>
      <c r="M781" s="25">
        <v>0.44993552999999997</v>
      </c>
      <c r="N781" s="24">
        <v>1.080470721</v>
      </c>
      <c r="O781" s="40">
        <v>0.41642547202350333</v>
      </c>
      <c r="P781" s="22">
        <v>5.8943178751805197E-3</v>
      </c>
      <c r="Q781" s="22">
        <v>4.29161667850188E-5</v>
      </c>
      <c r="R781" s="25">
        <v>0.44553933499999998</v>
      </c>
      <c r="S781" s="24">
        <v>1.107250979</v>
      </c>
      <c r="T781" s="40">
        <v>0.40238332902842255</v>
      </c>
      <c r="U781" s="22">
        <v>3.9660967100236597E-9</v>
      </c>
      <c r="V781" s="23">
        <v>1.30487403587945E-5</v>
      </c>
    </row>
    <row r="782" spans="1:22" x14ac:dyDescent="0.35">
      <c r="A782" s="2" t="s">
        <v>407</v>
      </c>
      <c r="B782" s="21" t="s">
        <v>13184</v>
      </c>
      <c r="C782" s="22" t="s">
        <v>13185</v>
      </c>
      <c r="D782" s="22" t="s">
        <v>13186</v>
      </c>
      <c r="E782" s="22" t="s">
        <v>13187</v>
      </c>
      <c r="F782" s="21" t="s">
        <v>10487</v>
      </c>
      <c r="G782" s="22" t="s">
        <v>10487</v>
      </c>
      <c r="H782" s="25">
        <v>0.49086879300000003</v>
      </c>
      <c r="I782" s="24">
        <v>6.2131318699999998</v>
      </c>
      <c r="J782" s="40">
        <v>7.9005049831656002E-2</v>
      </c>
      <c r="K782" s="22">
        <v>1.16438049502502E-30</v>
      </c>
      <c r="L782" s="22">
        <v>2.7129815913798501E-25</v>
      </c>
      <c r="M782" s="25">
        <v>0.76624753499999998</v>
      </c>
      <c r="N782" s="24">
        <v>3.7295139920000002</v>
      </c>
      <c r="O782" s="40">
        <v>0.20545506375459119</v>
      </c>
      <c r="P782" s="22">
        <v>8.7734942576711504E-5</v>
      </c>
      <c r="Q782" s="22">
        <v>2.30717039203073E-8</v>
      </c>
      <c r="R782" s="25">
        <v>0.171399472</v>
      </c>
      <c r="S782" s="24">
        <v>4.5052941979999996</v>
      </c>
      <c r="T782" s="40">
        <v>3.8044013213629428E-2</v>
      </c>
      <c r="U782" s="22">
        <v>2.2016457066368399E-16</v>
      </c>
      <c r="V782" s="23">
        <v>1.22286851616915E-21</v>
      </c>
    </row>
    <row r="783" spans="1:22" x14ac:dyDescent="0.35">
      <c r="A783" s="2" t="s">
        <v>3441</v>
      </c>
      <c r="B783" s="21" t="s">
        <v>13188</v>
      </c>
      <c r="C783" s="22" t="s">
        <v>13189</v>
      </c>
      <c r="D783" s="22" t="s">
        <v>13190</v>
      </c>
      <c r="E783" s="22" t="s">
        <v>13191</v>
      </c>
      <c r="F783" s="21" t="s">
        <v>10487</v>
      </c>
      <c r="G783" s="22" t="s">
        <v>10487</v>
      </c>
      <c r="H783" s="25">
        <v>2.7458740270000002</v>
      </c>
      <c r="I783" s="24">
        <v>1.332475517</v>
      </c>
      <c r="J783" s="40">
        <v>2.0607313169867423</v>
      </c>
      <c r="K783" s="22">
        <v>4.1343911648258997E-3</v>
      </c>
      <c r="L783" s="22">
        <v>2.0404872099240301E-3</v>
      </c>
      <c r="M783" s="25">
        <v>3.1775800919999999</v>
      </c>
      <c r="N783" s="24">
        <v>18.670409660000001</v>
      </c>
      <c r="O783" s="40">
        <v>0.17019337817786265</v>
      </c>
      <c r="P783" s="22">
        <v>1.5216757851523901E-8</v>
      </c>
      <c r="Q783" s="22">
        <v>2.2724699736810902E-21</v>
      </c>
      <c r="R783" s="25">
        <v>2.5855938420000002</v>
      </c>
      <c r="S783" s="24">
        <v>12.64167228</v>
      </c>
      <c r="T783" s="40">
        <v>0.20452941547065639</v>
      </c>
      <c r="U783" s="22">
        <v>1.9953930862269198E-9</v>
      </c>
      <c r="V783" s="23">
        <v>1.82731814375219E-17</v>
      </c>
    </row>
    <row r="784" spans="1:22" x14ac:dyDescent="0.35">
      <c r="A784" s="2" t="s">
        <v>3552</v>
      </c>
      <c r="B784" s="21" t="s">
        <v>13192</v>
      </c>
      <c r="C784" s="22" t="s">
        <v>13193</v>
      </c>
      <c r="D784" s="22" t="s">
        <v>13194</v>
      </c>
      <c r="E784" s="22" t="s">
        <v>12226</v>
      </c>
      <c r="F784" s="21" t="s">
        <v>10487</v>
      </c>
      <c r="G784" s="22" t="s">
        <v>10487</v>
      </c>
      <c r="H784" s="25">
        <v>5.9972254429999996</v>
      </c>
      <c r="I784" s="24">
        <v>2.8432909670000002</v>
      </c>
      <c r="J784" s="40">
        <v>2.1092549136213674</v>
      </c>
      <c r="K784" s="22">
        <v>4.30368373121842E-3</v>
      </c>
      <c r="L784" s="22">
        <v>1.6910133843224099E-3</v>
      </c>
      <c r="M784" s="25">
        <v>3.6317464230000001</v>
      </c>
      <c r="N784" s="24">
        <v>11.6313522</v>
      </c>
      <c r="O784" s="40">
        <v>0.31223767972566424</v>
      </c>
      <c r="P784" s="22">
        <v>1.2289623277076E-5</v>
      </c>
      <c r="Q784" s="22">
        <v>1.04032901809768E-8</v>
      </c>
      <c r="R784" s="25">
        <v>2.6254900139999999</v>
      </c>
      <c r="S784" s="24">
        <v>8.7111909070000006</v>
      </c>
      <c r="T784" s="40">
        <v>0.30139277649055429</v>
      </c>
      <c r="U784" s="22">
        <v>7.7673857020972505E-4</v>
      </c>
      <c r="V784" s="23">
        <v>6.6864781561340204E-9</v>
      </c>
    </row>
    <row r="785" spans="1:22" x14ac:dyDescent="0.35">
      <c r="A785" s="2" t="s">
        <v>2546</v>
      </c>
      <c r="B785" s="21" t="s">
        <v>13195</v>
      </c>
      <c r="C785" s="22" t="s">
        <v>13196</v>
      </c>
      <c r="D785" s="22" t="s">
        <v>13197</v>
      </c>
      <c r="E785" s="22" t="s">
        <v>13198</v>
      </c>
      <c r="F785" s="21" t="s">
        <v>10487</v>
      </c>
      <c r="G785" s="22" t="s">
        <v>10487</v>
      </c>
      <c r="H785" s="25">
        <v>10.116761459999999</v>
      </c>
      <c r="I785" s="24">
        <v>18.900349349999999</v>
      </c>
      <c r="J785" s="40">
        <v>0.53526849015624145</v>
      </c>
      <c r="K785" s="22">
        <v>4.7592471802726099E-4</v>
      </c>
      <c r="L785" s="22">
        <v>2.1319206798083501E-3</v>
      </c>
      <c r="M785" s="25">
        <v>14.29611974</v>
      </c>
      <c r="N785" s="24">
        <v>7.9288311140000003</v>
      </c>
      <c r="O785" s="40">
        <v>1.8030551457650834</v>
      </c>
      <c r="P785" s="22">
        <v>4.9884521769467403E-8</v>
      </c>
      <c r="Q785" s="22">
        <v>6.4065282491733502E-3</v>
      </c>
      <c r="R785" s="25">
        <v>16.947727140000001</v>
      </c>
      <c r="S785" s="24">
        <v>9.023551222</v>
      </c>
      <c r="T785" s="40">
        <v>1.8781660039431427</v>
      </c>
      <c r="U785" s="22">
        <v>7.4183467377846702E-5</v>
      </c>
      <c r="V785" s="23">
        <v>2.3354010872158899E-3</v>
      </c>
    </row>
    <row r="786" spans="1:22" x14ac:dyDescent="0.35">
      <c r="A786" s="2" t="s">
        <v>5290</v>
      </c>
      <c r="B786" s="21">
        <v>0</v>
      </c>
      <c r="C786" s="22">
        <v>0</v>
      </c>
      <c r="D786" s="22" t="s">
        <v>13199</v>
      </c>
      <c r="E786" s="22" t="s">
        <v>11697</v>
      </c>
      <c r="F786" s="21" t="s">
        <v>10487</v>
      </c>
      <c r="G786" s="22" t="s">
        <v>10487</v>
      </c>
      <c r="H786" s="25">
        <v>3.0811175670000002</v>
      </c>
      <c r="I786" s="24">
        <v>0.85078602299999995</v>
      </c>
      <c r="J786" s="40">
        <v>3.6214952804884057</v>
      </c>
      <c r="K786" s="22">
        <v>5.7608753198228901E-6</v>
      </c>
      <c r="L786" s="22">
        <v>2.25585321002584E-8</v>
      </c>
      <c r="M786" s="25">
        <v>4.5463911919999997</v>
      </c>
      <c r="N786" s="24">
        <v>1.776388528</v>
      </c>
      <c r="O786" s="40">
        <v>2.5593450533699911</v>
      </c>
      <c r="P786" s="22">
        <v>5.1792717841996601E-5</v>
      </c>
      <c r="Q786" s="22">
        <v>2.8905536013990499E-5</v>
      </c>
      <c r="R786" s="25">
        <v>8.4900851199999998</v>
      </c>
      <c r="S786" s="24">
        <v>2.6538884889999999</v>
      </c>
      <c r="T786" s="40">
        <v>3.1991114755537868</v>
      </c>
      <c r="U786" s="22">
        <v>6.9845256922612006E-8</v>
      </c>
      <c r="V786" s="23">
        <v>9.5675885953361899E-9</v>
      </c>
    </row>
    <row r="787" spans="1:22" x14ac:dyDescent="0.35">
      <c r="A787" s="2" t="s">
        <v>364</v>
      </c>
      <c r="B787" s="21" t="s">
        <v>13202</v>
      </c>
      <c r="C787" s="22" t="s">
        <v>13203</v>
      </c>
      <c r="D787" s="22" t="s">
        <v>13204</v>
      </c>
      <c r="E787" s="22" t="s">
        <v>10675</v>
      </c>
      <c r="F787" s="21" t="s">
        <v>10487</v>
      </c>
      <c r="G787" s="22" t="s">
        <v>10487</v>
      </c>
      <c r="H787" s="25">
        <v>6.7828637999999997E-2</v>
      </c>
      <c r="I787" s="24">
        <v>0.99900968999999995</v>
      </c>
      <c r="J787" s="40">
        <v>6.7895875964926827E-2</v>
      </c>
      <c r="K787" s="22">
        <v>7.2011417669020994E-11</v>
      </c>
      <c r="L787" s="22">
        <v>7.5296754177775301E-16</v>
      </c>
      <c r="M787" s="25">
        <v>2.8528602E-2</v>
      </c>
      <c r="N787" s="24">
        <v>0.38917012099999998</v>
      </c>
      <c r="O787" s="40">
        <v>7.3306249530908876E-2</v>
      </c>
      <c r="P787" s="22">
        <v>8.2428841136564599E-3</v>
      </c>
      <c r="Q787" s="22">
        <v>1.4224572286571601E-4</v>
      </c>
      <c r="R787" s="25">
        <v>2.5475556999999999E-2</v>
      </c>
      <c r="S787" s="24">
        <v>0.41721200200000003</v>
      </c>
      <c r="T787" s="40">
        <v>6.1061419321297467E-2</v>
      </c>
      <c r="U787" s="22">
        <v>1.33696418433395E-3</v>
      </c>
      <c r="V787" s="23">
        <v>4.8378073375905202E-5</v>
      </c>
    </row>
    <row r="788" spans="1:22" x14ac:dyDescent="0.35">
      <c r="A788" s="2" t="s">
        <v>588</v>
      </c>
      <c r="B788" s="21" t="s">
        <v>13202</v>
      </c>
      <c r="C788" s="22" t="s">
        <v>13201</v>
      </c>
      <c r="D788" s="22" t="s">
        <v>13204</v>
      </c>
      <c r="E788" s="22" t="s">
        <v>10675</v>
      </c>
      <c r="F788" s="21" t="s">
        <v>10487</v>
      </c>
      <c r="G788" s="22" t="s">
        <v>10487</v>
      </c>
      <c r="H788" s="25">
        <v>0.4757054</v>
      </c>
      <c r="I788" s="24">
        <v>3.4838622410000002</v>
      </c>
      <c r="J788" s="40">
        <v>0.13654541055086453</v>
      </c>
      <c r="K788" s="22">
        <v>1.49102088876094E-28</v>
      </c>
      <c r="L788" s="22">
        <v>2.14056249219438E-20</v>
      </c>
      <c r="M788" s="25">
        <v>0.124601585</v>
      </c>
      <c r="N788" s="24">
        <v>2.7965121069999999</v>
      </c>
      <c r="O788" s="40">
        <v>4.4556068499795702E-2</v>
      </c>
      <c r="P788" s="22">
        <v>6.4460490419772701E-22</v>
      </c>
      <c r="Q788" s="22">
        <v>1.05745679326253E-28</v>
      </c>
      <c r="R788" s="25">
        <v>0.295200238</v>
      </c>
      <c r="S788" s="24">
        <v>2.7438402439999998</v>
      </c>
      <c r="T788" s="40">
        <v>0.1075865253618607</v>
      </c>
      <c r="U788" s="22">
        <v>2.6671007139812701E-24</v>
      </c>
      <c r="V788" s="23">
        <v>6.45067238831742E-20</v>
      </c>
    </row>
    <row r="789" spans="1:22" x14ac:dyDescent="0.35">
      <c r="A789" s="2" t="s">
        <v>3210</v>
      </c>
      <c r="B789" s="21" t="s">
        <v>13205</v>
      </c>
      <c r="C789" s="22" t="s">
        <v>13206</v>
      </c>
      <c r="D789" s="22" t="s">
        <v>13207</v>
      </c>
      <c r="E789" s="22" t="s">
        <v>12253</v>
      </c>
      <c r="F789" s="21" t="s">
        <v>10487</v>
      </c>
      <c r="G789" s="22" t="s">
        <v>10487</v>
      </c>
      <c r="H789" s="25">
        <v>169.8221633</v>
      </c>
      <c r="I789" s="24">
        <v>86.238065210000002</v>
      </c>
      <c r="J789" s="40">
        <v>1.9692251082681729</v>
      </c>
      <c r="K789" s="22">
        <v>8.2438532816998394E-3</v>
      </c>
      <c r="L789" s="22">
        <v>2.5067135790943001E-3</v>
      </c>
      <c r="M789" s="25">
        <v>181.9077552</v>
      </c>
      <c r="N789" s="24">
        <v>392.80744120000003</v>
      </c>
      <c r="O789" s="40">
        <v>0.46309651019920645</v>
      </c>
      <c r="P789" s="22">
        <v>8.8566937082854603E-3</v>
      </c>
      <c r="Q789" s="22">
        <v>3.9248029788035497E-5</v>
      </c>
      <c r="R789" s="25">
        <v>120.3124687</v>
      </c>
      <c r="S789" s="24">
        <v>294.39871110000001</v>
      </c>
      <c r="T789" s="40">
        <v>0.40867185950122181</v>
      </c>
      <c r="U789" s="22">
        <v>3.7579907147363502E-4</v>
      </c>
      <c r="V789" s="23">
        <v>6.9030211095369696E-7</v>
      </c>
    </row>
    <row r="790" spans="1:22" x14ac:dyDescent="0.35">
      <c r="A790" s="2" t="s">
        <v>2766</v>
      </c>
      <c r="B790" s="21" t="s">
        <v>13046</v>
      </c>
      <c r="C790" s="22" t="s">
        <v>13047</v>
      </c>
      <c r="D790" s="22" t="s">
        <v>13208</v>
      </c>
      <c r="E790" s="22" t="s">
        <v>13209</v>
      </c>
      <c r="F790" s="21" t="s">
        <v>10487</v>
      </c>
      <c r="G790" s="22" t="s">
        <v>10487</v>
      </c>
      <c r="H790" s="25">
        <v>78.341369729999997</v>
      </c>
      <c r="I790" s="24">
        <v>138.79716450000001</v>
      </c>
      <c r="J790" s="40">
        <v>0.56443062084312245</v>
      </c>
      <c r="K790" s="22">
        <v>3.1626175838408799E-15</v>
      </c>
      <c r="L790" s="22">
        <v>4.3685898806659299E-3</v>
      </c>
      <c r="M790" s="25">
        <v>12.83224895</v>
      </c>
      <c r="N790" s="24">
        <v>60.535178270000003</v>
      </c>
      <c r="O790" s="40">
        <v>0.21198003073131116</v>
      </c>
      <c r="P790" s="22">
        <v>2.37250506406242E-20</v>
      </c>
      <c r="Q790" s="22">
        <v>1.6593265492566601E-17</v>
      </c>
      <c r="R790" s="25">
        <v>14.935972420000001</v>
      </c>
      <c r="S790" s="24">
        <v>68.457283169999997</v>
      </c>
      <c r="T790" s="40">
        <v>0.21817945043056258</v>
      </c>
      <c r="U790" s="22">
        <v>7.3078471464598996E-45</v>
      </c>
      <c r="V790" s="23">
        <v>2.70893837527274E-17</v>
      </c>
    </row>
    <row r="791" spans="1:22" x14ac:dyDescent="0.35">
      <c r="A791" s="2" t="s">
        <v>5197</v>
      </c>
      <c r="B791" s="21" t="s">
        <v>13050</v>
      </c>
      <c r="C791" s="22" t="s">
        <v>13054</v>
      </c>
      <c r="D791" s="22" t="s">
        <v>13210</v>
      </c>
      <c r="E791" s="22" t="s">
        <v>13053</v>
      </c>
      <c r="F791" s="21" t="s">
        <v>10487</v>
      </c>
      <c r="G791" s="22" t="s">
        <v>10487</v>
      </c>
      <c r="H791" s="25">
        <v>343.96999479999999</v>
      </c>
      <c r="I791" s="24">
        <v>99.948122240000004</v>
      </c>
      <c r="J791" s="40">
        <v>3.4414853134913681</v>
      </c>
      <c r="K791" s="22">
        <v>1.9576964805953701E-11</v>
      </c>
      <c r="L791" s="22">
        <v>1.05919852284792E-9</v>
      </c>
      <c r="M791" s="25">
        <v>365.31886750000001</v>
      </c>
      <c r="N791" s="24">
        <v>72.077693890000006</v>
      </c>
      <c r="O791" s="40">
        <v>5.0684039372503289</v>
      </c>
      <c r="P791" s="22">
        <v>3.2263980185727101E-4</v>
      </c>
      <c r="Q791" s="22">
        <v>4.4854231482785603E-19</v>
      </c>
      <c r="R791" s="25">
        <v>555.82637460000001</v>
      </c>
      <c r="S791" s="24">
        <v>70.765364390000002</v>
      </c>
      <c r="T791" s="40">
        <v>7.8544974563650376</v>
      </c>
      <c r="U791" s="22">
        <v>1.34558000128614E-11</v>
      </c>
      <c r="V791" s="23">
        <v>6.5971152271623301E-30</v>
      </c>
    </row>
    <row r="792" spans="1:22" x14ac:dyDescent="0.35">
      <c r="A792" s="2" t="s">
        <v>456</v>
      </c>
      <c r="B792" s="21" t="s">
        <v>13056</v>
      </c>
      <c r="C792" s="22" t="s">
        <v>13057</v>
      </c>
      <c r="D792" s="22" t="s">
        <v>13058</v>
      </c>
      <c r="E792" s="22" t="s">
        <v>13059</v>
      </c>
      <c r="F792" s="21" t="s">
        <v>10487</v>
      </c>
      <c r="G792" s="22" t="s">
        <v>10487</v>
      </c>
      <c r="H792" s="25">
        <v>4.6534528249999996</v>
      </c>
      <c r="I792" s="24">
        <v>49.873631590000002</v>
      </c>
      <c r="J792" s="40">
        <v>9.3304872267072847E-2</v>
      </c>
      <c r="K792" s="22">
        <v>1.1976709282721301E-29</v>
      </c>
      <c r="L792" s="22">
        <v>4.8833438601733001E-33</v>
      </c>
      <c r="M792" s="25">
        <v>1.1252633750000001</v>
      </c>
      <c r="N792" s="24">
        <v>28.588319940000002</v>
      </c>
      <c r="O792" s="40">
        <v>3.936094801519141E-2</v>
      </c>
      <c r="P792" s="22">
        <v>5.9612887897475203E-17</v>
      </c>
      <c r="Q792" s="22">
        <v>8.94575038274486E-57</v>
      </c>
      <c r="R792" s="25">
        <v>1.3366770130000001</v>
      </c>
      <c r="S792" s="24">
        <v>32.968061579999997</v>
      </c>
      <c r="T792" s="40">
        <v>4.0544604351591365E-2</v>
      </c>
      <c r="U792" s="22">
        <v>1.5826097307937001E-23</v>
      </c>
      <c r="V792" s="23">
        <v>1.1091398090479501E-57</v>
      </c>
    </row>
    <row r="793" spans="1:22" x14ac:dyDescent="0.35">
      <c r="A793" s="2" t="s">
        <v>2872</v>
      </c>
      <c r="B793" s="21" t="s">
        <v>13211</v>
      </c>
      <c r="C793" s="22" t="s">
        <v>13212</v>
      </c>
      <c r="D793" s="22" t="s">
        <v>13213</v>
      </c>
      <c r="E793" s="22" t="s">
        <v>13214</v>
      </c>
      <c r="F793" s="21" t="s">
        <v>10487</v>
      </c>
      <c r="G793" s="22" t="s">
        <v>10487</v>
      </c>
      <c r="H793" s="25">
        <v>13.1495757</v>
      </c>
      <c r="I793" s="24">
        <v>22.573160250000001</v>
      </c>
      <c r="J793" s="40">
        <v>0.58253144683186309</v>
      </c>
      <c r="K793" s="22">
        <v>5.9935376377282801E-3</v>
      </c>
      <c r="L793" s="22">
        <v>7.9847683755326308E-3</v>
      </c>
      <c r="M793" s="25">
        <v>9.5136742220000006</v>
      </c>
      <c r="N793" s="24">
        <v>2.991967614</v>
      </c>
      <c r="O793" s="40">
        <v>3.1797383693204644</v>
      </c>
      <c r="P793" s="22">
        <v>7.8129424547910596E-32</v>
      </c>
      <c r="Q793" s="22">
        <v>6.6899810576469601E-10</v>
      </c>
      <c r="R793" s="25">
        <v>5.6356014249999999</v>
      </c>
      <c r="S793" s="24">
        <v>2.2037440660000001</v>
      </c>
      <c r="T793" s="40">
        <v>2.5572849007049805</v>
      </c>
      <c r="U793" s="22">
        <v>7.1004147741697304E-6</v>
      </c>
      <c r="V793" s="23">
        <v>8.7097330145251203E-7</v>
      </c>
    </row>
    <row r="794" spans="1:22" x14ac:dyDescent="0.35">
      <c r="A794" s="2" t="s">
        <v>4310</v>
      </c>
      <c r="B794" s="21" t="s">
        <v>13776</v>
      </c>
      <c r="C794" s="22" t="s">
        <v>13781</v>
      </c>
      <c r="D794" s="22" t="s">
        <v>13778</v>
      </c>
      <c r="E794" s="22" t="s">
        <v>13779</v>
      </c>
      <c r="F794" s="21" t="s">
        <v>10487</v>
      </c>
      <c r="G794" s="22" t="s">
        <v>13782</v>
      </c>
      <c r="H794" s="25">
        <v>6.676012246</v>
      </c>
      <c r="I794" s="24">
        <v>2.6364532270000001</v>
      </c>
      <c r="J794" s="40">
        <v>2.5321944564124066</v>
      </c>
      <c r="K794" s="22">
        <v>5.5947410001127E-18</v>
      </c>
      <c r="L794" s="22">
        <v>1.1446839534233201E-5</v>
      </c>
      <c r="M794" s="25">
        <v>9.0285754360000006</v>
      </c>
      <c r="N794" s="24">
        <v>3.8437869770000002</v>
      </c>
      <c r="O794" s="40">
        <v>2.3488750781518659</v>
      </c>
      <c r="P794" s="22">
        <v>2.4625518428680001E-17</v>
      </c>
      <c r="Q794" s="22">
        <v>7.0806448817099297E-6</v>
      </c>
      <c r="R794" s="25">
        <v>10.36729749</v>
      </c>
      <c r="S794" s="24">
        <v>4.0111602470000003</v>
      </c>
      <c r="T794" s="40">
        <v>2.5846131422333074</v>
      </c>
      <c r="U794" s="22">
        <v>8.4336350403083906E-36</v>
      </c>
      <c r="V794" s="23">
        <v>3.6772543706610398E-7</v>
      </c>
    </row>
    <row r="795" spans="1:22" x14ac:dyDescent="0.35">
      <c r="A795" s="2" t="s">
        <v>1386</v>
      </c>
      <c r="B795" s="21" t="s">
        <v>13219</v>
      </c>
      <c r="C795" s="22" t="s">
        <v>13220</v>
      </c>
      <c r="D795" s="22" t="s">
        <v>11460</v>
      </c>
      <c r="E795" s="22" t="s">
        <v>10800</v>
      </c>
      <c r="F795" s="21" t="s">
        <v>10487</v>
      </c>
      <c r="G795" s="22" t="s">
        <v>10487</v>
      </c>
      <c r="H795" s="25">
        <v>0.253393745</v>
      </c>
      <c r="I795" s="24">
        <v>0.70554352399999998</v>
      </c>
      <c r="J795" s="40">
        <v>0.35914686533215207</v>
      </c>
      <c r="K795" s="22">
        <v>4.0219252135633996E-3</v>
      </c>
      <c r="L795" s="22">
        <v>4.8212500131648998E-5</v>
      </c>
      <c r="M795" s="25">
        <v>5.9283271999999998E-2</v>
      </c>
      <c r="N795" s="24">
        <v>0.45308887199999998</v>
      </c>
      <c r="O795" s="40">
        <v>0.13084248072197191</v>
      </c>
      <c r="P795" s="22">
        <v>8.4433661302704796E-4</v>
      </c>
      <c r="Q795" s="22">
        <v>3.1566834072115001E-6</v>
      </c>
      <c r="R795" s="25">
        <v>5.2962044E-2</v>
      </c>
      <c r="S795" s="24">
        <v>0.27613182600000002</v>
      </c>
      <c r="T795" s="40">
        <v>0.19179985432030566</v>
      </c>
      <c r="U795" s="22">
        <v>9.8823588144366405E-3</v>
      </c>
      <c r="V795" s="23">
        <v>6.7781010544359097E-4</v>
      </c>
    </row>
    <row r="796" spans="1:22" x14ac:dyDescent="0.35">
      <c r="A796" s="2" t="s">
        <v>5553</v>
      </c>
      <c r="B796" s="21" t="s">
        <v>11140</v>
      </c>
      <c r="C796" s="22" t="s">
        <v>11141</v>
      </c>
      <c r="D796" s="22" t="s">
        <v>11142</v>
      </c>
      <c r="E796" s="22" t="s">
        <v>11143</v>
      </c>
      <c r="F796" s="21" t="s">
        <v>11144</v>
      </c>
      <c r="G796" s="22" t="s">
        <v>11144</v>
      </c>
      <c r="H796" s="25">
        <v>1.0200098470000001</v>
      </c>
      <c r="I796" s="24">
        <v>0.24696928500000001</v>
      </c>
      <c r="J796" s="40">
        <v>4.1301081104073329</v>
      </c>
      <c r="K796" s="22">
        <v>2.9956366704205803E-14</v>
      </c>
      <c r="L796" s="22">
        <v>4.5432167427472402E-11</v>
      </c>
      <c r="M796" s="25">
        <v>2.8675041110000001</v>
      </c>
      <c r="N796" s="24">
        <v>0.75457234200000001</v>
      </c>
      <c r="O796" s="40">
        <v>3.8001712379222083</v>
      </c>
      <c r="P796" s="22">
        <v>5.6683715956673697E-38</v>
      </c>
      <c r="Q796" s="22">
        <v>6.0559557173411803E-12</v>
      </c>
      <c r="R796" s="25">
        <v>2.3087853950000001</v>
      </c>
      <c r="S796" s="24">
        <v>0.86792530599999995</v>
      </c>
      <c r="T796" s="40">
        <v>2.6601199193516778</v>
      </c>
      <c r="U796" s="22">
        <v>3.6908276832616902E-17</v>
      </c>
      <c r="V796" s="23">
        <v>8.3122493609626298E-7</v>
      </c>
    </row>
    <row r="797" spans="1:22" x14ac:dyDescent="0.35">
      <c r="A797" s="2" t="s">
        <v>6554</v>
      </c>
      <c r="B797" s="21">
        <v>0</v>
      </c>
      <c r="C797" s="22">
        <v>0</v>
      </c>
      <c r="D797" s="22" t="s">
        <v>13065</v>
      </c>
      <c r="E797" s="22" t="s">
        <v>11167</v>
      </c>
      <c r="F797" s="21" t="s">
        <v>10487</v>
      </c>
      <c r="G797" s="22" t="s">
        <v>10487</v>
      </c>
      <c r="H797" s="25">
        <v>16.449644580000001</v>
      </c>
      <c r="I797" s="24">
        <v>1.8442652859999999</v>
      </c>
      <c r="J797" s="40">
        <v>8.9193483740494806</v>
      </c>
      <c r="K797" s="22">
        <v>8.9559735291815207E-22</v>
      </c>
      <c r="L797" s="22">
        <v>3.1832547702559203E-26</v>
      </c>
      <c r="M797" s="25">
        <v>2.0986470270000002</v>
      </c>
      <c r="N797" s="24">
        <v>0.246656344</v>
      </c>
      <c r="O797" s="40">
        <v>8.5083845522335331</v>
      </c>
      <c r="P797" s="22">
        <v>1.4388965025482299E-14</v>
      </c>
      <c r="Q797" s="22">
        <v>1.1047030416846701E-15</v>
      </c>
      <c r="R797" s="25">
        <v>5.3911598170000001</v>
      </c>
      <c r="S797" s="24">
        <v>0.50565642700000002</v>
      </c>
      <c r="T797" s="40">
        <v>10.661705318342566</v>
      </c>
      <c r="U797" s="22">
        <v>9.5089319879971594E-18</v>
      </c>
      <c r="V797" s="23">
        <v>2.9319599181057701E-26</v>
      </c>
    </row>
    <row r="798" spans="1:22" x14ac:dyDescent="0.35">
      <c r="A798" s="2" t="s">
        <v>6723</v>
      </c>
      <c r="B798" s="21" t="s">
        <v>13072</v>
      </c>
      <c r="C798" s="22" t="s">
        <v>13073</v>
      </c>
      <c r="D798" s="22" t="s">
        <v>13074</v>
      </c>
      <c r="E798" s="22" t="s">
        <v>13075</v>
      </c>
      <c r="F798" s="21" t="s">
        <v>10487</v>
      </c>
      <c r="G798" s="22" t="s">
        <v>10487</v>
      </c>
      <c r="H798" s="25">
        <v>3.6089467380000002</v>
      </c>
      <c r="I798" s="24">
        <v>0.32317775799999998</v>
      </c>
      <c r="J798" s="40">
        <v>11.167064096038443</v>
      </c>
      <c r="K798" s="22">
        <v>8.6266357294517699E-57</v>
      </c>
      <c r="L798" s="22">
        <v>1.71999540837481E-29</v>
      </c>
      <c r="M798" s="25">
        <v>5.4585794520000004</v>
      </c>
      <c r="N798" s="24">
        <v>0.40349374199999999</v>
      </c>
      <c r="O798" s="40">
        <v>13.528287762143286</v>
      </c>
      <c r="P798" s="22">
        <v>5.6957968822761598E-70</v>
      </c>
      <c r="Q798" s="22">
        <v>1.9865895985154399E-36</v>
      </c>
      <c r="R798" s="25">
        <v>5.7908963890000003</v>
      </c>
      <c r="S798" s="24">
        <v>0.44913474799999997</v>
      </c>
      <c r="T798" s="40">
        <v>12.893449938547175</v>
      </c>
      <c r="U798" s="22">
        <v>5.9696062214290194E-42</v>
      </c>
      <c r="V798" s="23">
        <v>5.7396403757227897E-36</v>
      </c>
    </row>
    <row r="799" spans="1:22" x14ac:dyDescent="0.35">
      <c r="A799" s="2" t="s">
        <v>1723</v>
      </c>
      <c r="B799" s="21" t="s">
        <v>13221</v>
      </c>
      <c r="C799" s="22" t="s">
        <v>13222</v>
      </c>
      <c r="D799" s="22" t="s">
        <v>13223</v>
      </c>
      <c r="E799" s="22" t="s">
        <v>13224</v>
      </c>
      <c r="F799" s="21" t="s">
        <v>10487</v>
      </c>
      <c r="G799" s="22" t="s">
        <v>10487</v>
      </c>
      <c r="H799" s="25">
        <v>0.39506427500000002</v>
      </c>
      <c r="I799" s="24">
        <v>0.93302059000000004</v>
      </c>
      <c r="J799" s="40">
        <v>0.42342503395343078</v>
      </c>
      <c r="K799" s="22">
        <v>3.76599484841106E-6</v>
      </c>
      <c r="L799" s="22">
        <v>6.9089965963017801E-5</v>
      </c>
      <c r="M799" s="25">
        <v>7.1138988E-2</v>
      </c>
      <c r="N799" s="24">
        <v>0.452556193</v>
      </c>
      <c r="O799" s="40">
        <v>0.15719371229552481</v>
      </c>
      <c r="P799" s="22">
        <v>6.04302964883235E-6</v>
      </c>
      <c r="Q799" s="22">
        <v>5.1901331700973298E-9</v>
      </c>
      <c r="R799" s="25">
        <v>6.0692865999999998E-2</v>
      </c>
      <c r="S799" s="24">
        <v>0.47893095499999999</v>
      </c>
      <c r="T799" s="40">
        <v>0.12672571143370759</v>
      </c>
      <c r="U799" s="22">
        <v>1.0209237808462301E-7</v>
      </c>
      <c r="V799" s="23">
        <v>6.5726442387295401E-11</v>
      </c>
    </row>
    <row r="800" spans="1:22" x14ac:dyDescent="0.35">
      <c r="A800" s="2" t="s">
        <v>5939</v>
      </c>
      <c r="B800" s="21">
        <v>0</v>
      </c>
      <c r="C800" s="22">
        <v>0</v>
      </c>
      <c r="D800" s="22" t="s">
        <v>13227</v>
      </c>
      <c r="E800" s="22" t="s">
        <v>13228</v>
      </c>
      <c r="F800" s="21" t="s">
        <v>10487</v>
      </c>
      <c r="G800" s="22" t="s">
        <v>10487</v>
      </c>
      <c r="H800" s="25">
        <v>0.50111120300000001</v>
      </c>
      <c r="I800" s="24">
        <v>9.5500585999999998E-2</v>
      </c>
      <c r="J800" s="40">
        <v>5.247205530236223</v>
      </c>
      <c r="K800" s="22">
        <v>3.9155691339162304E-3</v>
      </c>
      <c r="L800" s="22">
        <v>4.6444177320686303E-6</v>
      </c>
      <c r="M800" s="25">
        <v>1.761517649</v>
      </c>
      <c r="N800" s="24">
        <v>0.607897036</v>
      </c>
      <c r="O800" s="40">
        <v>2.8977237010249217</v>
      </c>
      <c r="P800" s="22">
        <v>9.7577245858142303E-8</v>
      </c>
      <c r="Q800" s="22">
        <v>2.1915090451200399E-4</v>
      </c>
      <c r="R800" s="25">
        <v>1.4265676309999999</v>
      </c>
      <c r="S800" s="24">
        <v>0.59474077299999994</v>
      </c>
      <c r="T800" s="40">
        <v>2.398637685128072</v>
      </c>
      <c r="U800" s="22">
        <v>2.5072379516678502E-4</v>
      </c>
      <c r="V800" s="23">
        <v>4.3512168349316297E-3</v>
      </c>
    </row>
    <row r="801" spans="1:22" x14ac:dyDescent="0.35">
      <c r="A801" s="2" t="s">
        <v>3134</v>
      </c>
      <c r="B801" s="21" t="s">
        <v>13082</v>
      </c>
      <c r="C801" s="22" t="s">
        <v>13083</v>
      </c>
      <c r="D801" s="22" t="s">
        <v>13084</v>
      </c>
      <c r="E801" s="22" t="s">
        <v>12218</v>
      </c>
      <c r="F801" s="21" t="s">
        <v>10487</v>
      </c>
      <c r="G801" s="22" t="s">
        <v>10487</v>
      </c>
      <c r="H801" s="25">
        <v>8.0669490679999996</v>
      </c>
      <c r="I801" s="24">
        <v>4.1730046789999999</v>
      </c>
      <c r="J801" s="40">
        <v>1.9331272520722711</v>
      </c>
      <c r="K801" s="22">
        <v>2.6935804868203101E-5</v>
      </c>
      <c r="L801" s="22">
        <v>4.1345574333636398E-3</v>
      </c>
      <c r="M801" s="25">
        <v>18.613869820000001</v>
      </c>
      <c r="N801" s="24">
        <v>7.695482062</v>
      </c>
      <c r="O801" s="40">
        <v>2.4188049130690055</v>
      </c>
      <c r="P801" s="22">
        <v>5.0947218899061599E-32</v>
      </c>
      <c r="Q801" s="22">
        <v>3.2440868482777998E-6</v>
      </c>
      <c r="R801" s="25">
        <v>20.0823748</v>
      </c>
      <c r="S801" s="24">
        <v>5.486036693</v>
      </c>
      <c r="T801" s="40">
        <v>3.660634429518935</v>
      </c>
      <c r="U801" s="22">
        <v>1.8467678823786499E-19</v>
      </c>
      <c r="V801" s="23">
        <v>3.04249955299232E-12</v>
      </c>
    </row>
    <row r="802" spans="1:22" x14ac:dyDescent="0.35">
      <c r="A802" s="2" t="s">
        <v>3602</v>
      </c>
      <c r="B802" s="21" t="s">
        <v>13229</v>
      </c>
      <c r="C802" s="22" t="s">
        <v>13230</v>
      </c>
      <c r="D802" s="22" t="s">
        <v>13231</v>
      </c>
      <c r="E802" s="22" t="s">
        <v>13232</v>
      </c>
      <c r="F802" s="21" t="s">
        <v>10487</v>
      </c>
      <c r="G802" s="22" t="s">
        <v>10487</v>
      </c>
      <c r="H802" s="25">
        <v>3.2762778369999999</v>
      </c>
      <c r="I802" s="24">
        <v>1.5308176069999999</v>
      </c>
      <c r="J802" s="40">
        <v>2.1402143678113577</v>
      </c>
      <c r="K802" s="22">
        <v>6.3333638150356395E-4</v>
      </c>
      <c r="L802" s="22">
        <v>7.3877550546871105E-4</v>
      </c>
      <c r="M802" s="25">
        <v>10.984697300000001</v>
      </c>
      <c r="N802" s="24">
        <v>3.7564634360000002</v>
      </c>
      <c r="O802" s="40">
        <v>2.9242124905911102</v>
      </c>
      <c r="P802" s="22">
        <v>2.8161231260059402E-26</v>
      </c>
      <c r="Q802" s="22">
        <v>1.40322297044671E-8</v>
      </c>
      <c r="R802" s="25">
        <v>7.0402259999999997</v>
      </c>
      <c r="S802" s="24">
        <v>3.2657113130000002</v>
      </c>
      <c r="T802" s="40">
        <v>2.1558016999159042</v>
      </c>
      <c r="U802" s="22">
        <v>1.1798927075917599E-11</v>
      </c>
      <c r="V802" s="23">
        <v>9.4531996139489004E-5</v>
      </c>
    </row>
    <row r="803" spans="1:22" x14ac:dyDescent="0.35">
      <c r="A803" s="2" t="s">
        <v>3758</v>
      </c>
      <c r="B803" s="21" t="s">
        <v>13086</v>
      </c>
      <c r="C803" s="22" t="s">
        <v>13087</v>
      </c>
      <c r="D803" s="22" t="s">
        <v>13088</v>
      </c>
      <c r="E803" s="22" t="s">
        <v>11725</v>
      </c>
      <c r="F803" s="21" t="s">
        <v>10487</v>
      </c>
      <c r="G803" s="22" t="s">
        <v>10487</v>
      </c>
      <c r="H803" s="25">
        <v>1.588402978</v>
      </c>
      <c r="I803" s="24">
        <v>0.71924402200000004</v>
      </c>
      <c r="J803" s="40">
        <v>2.2084340354795469</v>
      </c>
      <c r="K803" s="22">
        <v>9.7570158543419498E-5</v>
      </c>
      <c r="L803" s="22">
        <v>9.5815247705219298E-4</v>
      </c>
      <c r="M803" s="25">
        <v>1.0092658880000001</v>
      </c>
      <c r="N803" s="24">
        <v>2.2534599860000002</v>
      </c>
      <c r="O803" s="40">
        <v>0.44787388916166004</v>
      </c>
      <c r="P803" s="22">
        <v>7.1233352677303003E-4</v>
      </c>
      <c r="Q803" s="22">
        <v>3.2339187988502901E-4</v>
      </c>
      <c r="R803" s="25">
        <v>0.92637945799999999</v>
      </c>
      <c r="S803" s="24">
        <v>2.3159483939999999</v>
      </c>
      <c r="T803" s="40">
        <v>0.40000004335157047</v>
      </c>
      <c r="U803" s="22">
        <v>1.67009267613001E-3</v>
      </c>
      <c r="V803" s="23">
        <v>2.24250980920818E-5</v>
      </c>
    </row>
    <row r="804" spans="1:22" x14ac:dyDescent="0.35">
      <c r="A804" s="2" t="s">
        <v>6197</v>
      </c>
      <c r="B804" s="21" t="s">
        <v>12555</v>
      </c>
      <c r="C804" s="22" t="s">
        <v>13233</v>
      </c>
      <c r="D804" s="22" t="s">
        <v>13234</v>
      </c>
      <c r="E804" s="22" t="s">
        <v>13235</v>
      </c>
      <c r="F804" s="21" t="s">
        <v>10487</v>
      </c>
      <c r="G804" s="22" t="s">
        <v>10487</v>
      </c>
      <c r="H804" s="25">
        <v>2.7140241600000001</v>
      </c>
      <c r="I804" s="24">
        <v>0.438196476</v>
      </c>
      <c r="J804" s="40">
        <v>6.1936238848255822</v>
      </c>
      <c r="K804" s="22">
        <v>1.04614492380023E-32</v>
      </c>
      <c r="L804" s="22">
        <v>9.2644871859879195E-19</v>
      </c>
      <c r="M804" s="25">
        <v>5.8922700529999998</v>
      </c>
      <c r="N804" s="24">
        <v>2.5997366089999998</v>
      </c>
      <c r="O804" s="40">
        <v>2.2664873174465501</v>
      </c>
      <c r="P804" s="22">
        <v>3.7953879950328398E-11</v>
      </c>
      <c r="Q804" s="22">
        <v>1.8899234310054401E-5</v>
      </c>
      <c r="R804" s="25">
        <v>5.6267357430000002</v>
      </c>
      <c r="S804" s="24">
        <v>2.0908840789999998</v>
      </c>
      <c r="T804" s="40">
        <v>2.6910797205415045</v>
      </c>
      <c r="U804" s="22">
        <v>2.6082240749588801E-13</v>
      </c>
      <c r="V804" s="23">
        <v>1.1857217008869201E-7</v>
      </c>
    </row>
    <row r="805" spans="1:22" x14ac:dyDescent="0.35">
      <c r="A805" s="2" t="s">
        <v>176</v>
      </c>
      <c r="B805" s="21" t="s">
        <v>13725</v>
      </c>
      <c r="C805" s="22" t="s">
        <v>13726</v>
      </c>
      <c r="D805" s="22" t="s">
        <v>13727</v>
      </c>
      <c r="E805" s="22" t="s">
        <v>10728</v>
      </c>
      <c r="F805" s="21" t="s">
        <v>10487</v>
      </c>
      <c r="G805" s="22" t="s">
        <v>13728</v>
      </c>
      <c r="H805" s="25">
        <v>8.7307446999999996E-2</v>
      </c>
      <c r="I805" s="24">
        <v>5.0199350889999996</v>
      </c>
      <c r="J805" s="40">
        <v>1.7392146601917943E-2</v>
      </c>
      <c r="K805" s="22">
        <v>1.8228366953332699E-27</v>
      </c>
      <c r="L805" s="22">
        <v>1.3308014048944E-37</v>
      </c>
      <c r="M805" s="25">
        <v>0.15871086700000001</v>
      </c>
      <c r="N805" s="24">
        <v>1.8824368929999999</v>
      </c>
      <c r="O805" s="40">
        <v>8.4311387855911524E-2</v>
      </c>
      <c r="P805" s="22">
        <v>1.3678616319149901E-4</v>
      </c>
      <c r="Q805" s="22">
        <v>1.40475265612937E-9</v>
      </c>
      <c r="R805" s="25">
        <v>0.202711475</v>
      </c>
      <c r="S805" s="24">
        <v>4.0487717989999998</v>
      </c>
      <c r="T805" s="40">
        <v>5.0067399464219599E-2</v>
      </c>
      <c r="U805" s="22">
        <v>5.4421577650356402E-16</v>
      </c>
      <c r="V805" s="23">
        <v>1.1297960804055601E-19</v>
      </c>
    </row>
    <row r="806" spans="1:22" x14ac:dyDescent="0.35">
      <c r="A806" s="2" t="s">
        <v>4524</v>
      </c>
      <c r="B806" s="21" t="s">
        <v>13236</v>
      </c>
      <c r="C806" s="22" t="s">
        <v>13237</v>
      </c>
      <c r="D806" s="22" t="s">
        <v>13238</v>
      </c>
      <c r="E806" s="22" t="s">
        <v>11189</v>
      </c>
      <c r="F806" s="21" t="s">
        <v>10487</v>
      </c>
      <c r="G806" s="22" t="s">
        <v>10487</v>
      </c>
      <c r="H806" s="25">
        <v>29.521480799999999</v>
      </c>
      <c r="I806" s="24">
        <v>10.93374809</v>
      </c>
      <c r="J806" s="40">
        <v>2.7000330131074017</v>
      </c>
      <c r="K806" s="22">
        <v>9.9082418293201705E-12</v>
      </c>
      <c r="L806" s="22">
        <v>2.3172765096323E-6</v>
      </c>
      <c r="M806" s="25">
        <v>48.671101810000003</v>
      </c>
      <c r="N806" s="24">
        <v>10.246826799999999</v>
      </c>
      <c r="O806" s="40">
        <v>4.7498706438563021</v>
      </c>
      <c r="P806" s="22">
        <v>2.92081972940956E-28</v>
      </c>
      <c r="Q806" s="22">
        <v>8.5326412832642001E-17</v>
      </c>
      <c r="R806" s="25">
        <v>77.402254560000003</v>
      </c>
      <c r="S806" s="24">
        <v>11.68330941</v>
      </c>
      <c r="T806" s="40">
        <v>6.625028221348801</v>
      </c>
      <c r="U806" s="22">
        <v>1.19119394423216E-34</v>
      </c>
      <c r="V806" s="23">
        <v>1.6037876071396501E-24</v>
      </c>
    </row>
    <row r="807" spans="1:22" x14ac:dyDescent="0.35">
      <c r="A807" s="2" t="s">
        <v>6163</v>
      </c>
      <c r="B807" s="21" t="s">
        <v>11120</v>
      </c>
      <c r="C807" s="22" t="s">
        <v>13114</v>
      </c>
      <c r="D807" s="22" t="s">
        <v>13115</v>
      </c>
      <c r="E807" s="22" t="s">
        <v>13116</v>
      </c>
      <c r="F807" s="21" t="s">
        <v>10487</v>
      </c>
      <c r="G807" s="22" t="s">
        <v>10487</v>
      </c>
      <c r="H807" s="25">
        <v>0.79666472099999996</v>
      </c>
      <c r="I807" s="24">
        <v>0.132861593</v>
      </c>
      <c r="J807" s="40">
        <v>5.9962002788872173</v>
      </c>
      <c r="K807" s="22">
        <v>1.0632810310488801E-12</v>
      </c>
      <c r="L807" s="22">
        <v>8.2935925293794105E-13</v>
      </c>
      <c r="M807" s="25">
        <v>3.0482690290000001</v>
      </c>
      <c r="N807" s="24">
        <v>0.43383508799999998</v>
      </c>
      <c r="O807" s="40">
        <v>7.0263312334939592</v>
      </c>
      <c r="P807" s="22">
        <v>1.1498658636768401E-23</v>
      </c>
      <c r="Q807" s="22">
        <v>6.12405109421441E-19</v>
      </c>
      <c r="R807" s="25">
        <v>0.81796709499999998</v>
      </c>
      <c r="S807" s="24">
        <v>0.188709021</v>
      </c>
      <c r="T807" s="40">
        <v>4.3345415638609026</v>
      </c>
      <c r="U807" s="22">
        <v>5.9256388644711401E-8</v>
      </c>
      <c r="V807" s="23">
        <v>1.12569184027242E-7</v>
      </c>
    </row>
    <row r="808" spans="1:22" x14ac:dyDescent="0.35">
      <c r="A808" s="2" t="s">
        <v>2095</v>
      </c>
      <c r="B808" s="21" t="s">
        <v>13239</v>
      </c>
      <c r="C808" s="22" t="s">
        <v>13240</v>
      </c>
      <c r="D808" s="22" t="s">
        <v>13241</v>
      </c>
      <c r="E808" s="22" t="s">
        <v>13242</v>
      </c>
      <c r="F808" s="21" t="s">
        <v>10487</v>
      </c>
      <c r="G808" s="22" t="s">
        <v>10487</v>
      </c>
      <c r="H808" s="25">
        <v>2.6893292299999998</v>
      </c>
      <c r="I808" s="24">
        <v>5.632111321</v>
      </c>
      <c r="J808" s="40">
        <v>0.47749930296521564</v>
      </c>
      <c r="K808" s="22">
        <v>3.56636719501667E-6</v>
      </c>
      <c r="L808" s="22">
        <v>2.7597667698698003E-4</v>
      </c>
      <c r="M808" s="25">
        <v>4.3287494070000001</v>
      </c>
      <c r="N808" s="24">
        <v>1.3414755009999999</v>
      </c>
      <c r="O808" s="40">
        <v>3.226856848129648</v>
      </c>
      <c r="P808" s="22">
        <v>2.5243141515911299E-8</v>
      </c>
      <c r="Q808" s="22">
        <v>7.17523837151279E-8</v>
      </c>
      <c r="R808" s="25">
        <v>6.0398976219999998</v>
      </c>
      <c r="S808" s="24">
        <v>2.292398962</v>
      </c>
      <c r="T808" s="40">
        <v>2.6347497630737453</v>
      </c>
      <c r="U808" s="22">
        <v>3.0219155449836802E-11</v>
      </c>
      <c r="V808" s="23">
        <v>2.5593522210582401E-6</v>
      </c>
    </row>
    <row r="809" spans="1:22" x14ac:dyDescent="0.35">
      <c r="A809" s="2" t="s">
        <v>4353</v>
      </c>
      <c r="B809" s="21" t="s">
        <v>13243</v>
      </c>
      <c r="C809" s="22" t="s">
        <v>13244</v>
      </c>
      <c r="D809" s="22" t="s">
        <v>13245</v>
      </c>
      <c r="E809" s="22" t="s">
        <v>13246</v>
      </c>
      <c r="F809" s="21" t="s">
        <v>10487</v>
      </c>
      <c r="G809" s="22" t="s">
        <v>10487</v>
      </c>
      <c r="H809" s="25">
        <v>2.7283478489999999</v>
      </c>
      <c r="I809" s="24">
        <v>1.0546402960000001</v>
      </c>
      <c r="J809" s="40">
        <v>2.5869937450218567</v>
      </c>
      <c r="K809" s="22">
        <v>1.3284349300527001E-7</v>
      </c>
      <c r="L809" s="22">
        <v>3.1749028237813099E-5</v>
      </c>
      <c r="M809" s="25">
        <v>5.0207656920000003</v>
      </c>
      <c r="N809" s="24">
        <v>2.0205748859999999</v>
      </c>
      <c r="O809" s="40">
        <v>2.4848203977924728</v>
      </c>
      <c r="P809" s="22">
        <v>3.1586326158759298E-14</v>
      </c>
      <c r="Q809" s="22">
        <v>1.76413599976927E-5</v>
      </c>
      <c r="R809" s="25">
        <v>5.1380509700000001</v>
      </c>
      <c r="S809" s="24">
        <v>2.589933115</v>
      </c>
      <c r="T809" s="40">
        <v>1.98385469502752</v>
      </c>
      <c r="U809" s="22">
        <v>2.1171929047941399E-10</v>
      </c>
      <c r="V809" s="23">
        <v>1.6689178876752701E-3</v>
      </c>
    </row>
    <row r="810" spans="1:22" x14ac:dyDescent="0.35">
      <c r="A810" s="2" t="s">
        <v>4666</v>
      </c>
      <c r="B810" s="21" t="s">
        <v>13247</v>
      </c>
      <c r="C810" s="22" t="s">
        <v>13248</v>
      </c>
      <c r="D810" s="22" t="s">
        <v>13249</v>
      </c>
      <c r="E810" s="22" t="s">
        <v>13250</v>
      </c>
      <c r="F810" s="21" t="s">
        <v>10487</v>
      </c>
      <c r="G810" s="22" t="s">
        <v>10487</v>
      </c>
      <c r="H810" s="25">
        <v>9.8602936739999993</v>
      </c>
      <c r="I810" s="24">
        <v>3.4570322070000001</v>
      </c>
      <c r="J810" s="40">
        <v>2.8522423522795948</v>
      </c>
      <c r="K810" s="22">
        <v>2.0053297465224099E-14</v>
      </c>
      <c r="L810" s="22">
        <v>7.74454306816715E-7</v>
      </c>
      <c r="M810" s="25">
        <v>20.638963199999999</v>
      </c>
      <c r="N810" s="24">
        <v>5.4818031759999997</v>
      </c>
      <c r="O810" s="40">
        <v>3.7649953012468393</v>
      </c>
      <c r="P810" s="22">
        <v>3.1473392317714501E-16</v>
      </c>
      <c r="Q810" s="22">
        <v>2.8831702338960099E-12</v>
      </c>
      <c r="R810" s="25">
        <v>17.233143129999998</v>
      </c>
      <c r="S810" s="24">
        <v>8.8021789990000006</v>
      </c>
      <c r="T810" s="40">
        <v>1.9578269348939421</v>
      </c>
      <c r="U810" s="22">
        <v>5.9299793130031103E-5</v>
      </c>
      <c r="V810" s="23">
        <v>7.5550723990173995E-4</v>
      </c>
    </row>
    <row r="811" spans="1:22" x14ac:dyDescent="0.35">
      <c r="A811" s="2" t="s">
        <v>4931</v>
      </c>
      <c r="B811" s="21" t="s">
        <v>11016</v>
      </c>
      <c r="C811" s="22" t="s">
        <v>11017</v>
      </c>
      <c r="D811" s="22" t="s">
        <v>11018</v>
      </c>
      <c r="E811" s="22" t="s">
        <v>11019</v>
      </c>
      <c r="F811" s="21" t="s">
        <v>10739</v>
      </c>
      <c r="G811" s="22" t="s">
        <v>10739</v>
      </c>
      <c r="H811" s="25">
        <v>0.74694572299999995</v>
      </c>
      <c r="I811" s="24">
        <v>0.240858828</v>
      </c>
      <c r="J811" s="40">
        <v>3.1011764409980436</v>
      </c>
      <c r="K811" s="22">
        <v>1.49163666603231E-3</v>
      </c>
      <c r="L811" s="22">
        <v>4.3749277615107E-5</v>
      </c>
      <c r="M811" s="25">
        <v>14.30793152</v>
      </c>
      <c r="N811" s="24">
        <v>6.3219820499999999</v>
      </c>
      <c r="O811" s="40">
        <v>2.26320343949727</v>
      </c>
      <c r="P811" s="22">
        <v>8.8050168586164003E-8</v>
      </c>
      <c r="Q811" s="22">
        <v>3.1790652650578498E-5</v>
      </c>
      <c r="R811" s="25">
        <v>8.9542128160000001</v>
      </c>
      <c r="S811" s="24">
        <v>4.1113437079999997</v>
      </c>
      <c r="T811" s="40">
        <v>2.1779285440369707</v>
      </c>
      <c r="U811" s="22">
        <v>8.4213983543897505E-20</v>
      </c>
      <c r="V811" s="23">
        <v>1.1736669750140899E-4</v>
      </c>
    </row>
    <row r="812" spans="1:22" x14ac:dyDescent="0.35">
      <c r="A812" s="2" t="s">
        <v>6647</v>
      </c>
      <c r="B812" s="21">
        <v>0</v>
      </c>
      <c r="C812" s="22">
        <v>0</v>
      </c>
      <c r="D812" s="22" t="s">
        <v>13117</v>
      </c>
      <c r="E812" s="22" t="s">
        <v>12346</v>
      </c>
      <c r="F812" s="21" t="s">
        <v>10487</v>
      </c>
      <c r="G812" s="22" t="s">
        <v>10487</v>
      </c>
      <c r="H812" s="25">
        <v>0.83442126599999999</v>
      </c>
      <c r="I812" s="24">
        <v>8.2764340000000006E-2</v>
      </c>
      <c r="J812" s="40">
        <v>10.081893554639594</v>
      </c>
      <c r="K812" s="22">
        <v>1.41740344570164E-10</v>
      </c>
      <c r="L812" s="22">
        <v>1.92743153303199E-16</v>
      </c>
      <c r="M812" s="25">
        <v>1.429505391</v>
      </c>
      <c r="N812" s="24">
        <v>0.66307194800000002</v>
      </c>
      <c r="O812" s="40">
        <v>2.1558827745793883</v>
      </c>
      <c r="P812" s="22">
        <v>3.8419904338657098E-3</v>
      </c>
      <c r="Q812" s="22">
        <v>2.7757752558786901E-3</v>
      </c>
      <c r="R812" s="25">
        <v>1.1597372720000001</v>
      </c>
      <c r="S812" s="24">
        <v>0.45196932099999998</v>
      </c>
      <c r="T812" s="40">
        <v>2.5659645867866332</v>
      </c>
      <c r="U812" s="22">
        <v>3.7285846431987001E-3</v>
      </c>
      <c r="V812" s="23">
        <v>5.0272469112607702E-4</v>
      </c>
    </row>
    <row r="813" spans="1:22" x14ac:dyDescent="0.35">
      <c r="A813" s="2" t="s">
        <v>746</v>
      </c>
      <c r="B813" s="21" t="s">
        <v>13118</v>
      </c>
      <c r="C813" s="22" t="s">
        <v>13119</v>
      </c>
      <c r="D813" s="22" t="s">
        <v>13120</v>
      </c>
      <c r="E813" s="22" t="s">
        <v>13121</v>
      </c>
      <c r="F813" s="21" t="s">
        <v>10487</v>
      </c>
      <c r="G813" s="22" t="s">
        <v>10487</v>
      </c>
      <c r="H813" s="25">
        <v>0.65666102299999995</v>
      </c>
      <c r="I813" s="24">
        <v>3.4814170290000002</v>
      </c>
      <c r="J813" s="40">
        <v>0.18861889211492103</v>
      </c>
      <c r="K813" s="22">
        <v>3.7334839711055899E-19</v>
      </c>
      <c r="L813" s="22">
        <v>6.1650175919387698E-17</v>
      </c>
      <c r="M813" s="25">
        <v>0.96787838800000003</v>
      </c>
      <c r="N813" s="24">
        <v>11.58506839</v>
      </c>
      <c r="O813" s="40">
        <v>8.3545332268858533E-2</v>
      </c>
      <c r="P813" s="22">
        <v>3.0572013601060997E-88</v>
      </c>
      <c r="Q813" s="22">
        <v>7.0090807382037997E-37</v>
      </c>
      <c r="R813" s="25">
        <v>0.89597512800000001</v>
      </c>
      <c r="S813" s="24">
        <v>12.815420850000001</v>
      </c>
      <c r="T813" s="40">
        <v>6.9913827917715235E-2</v>
      </c>
      <c r="U813" s="22">
        <v>1.7625265333271399E-24</v>
      </c>
      <c r="V813" s="23">
        <v>8.7183604131452303E-42</v>
      </c>
    </row>
    <row r="814" spans="1:22" x14ac:dyDescent="0.35">
      <c r="A814" s="2" t="s">
        <v>2893</v>
      </c>
      <c r="B814" s="21" t="s">
        <v>13251</v>
      </c>
      <c r="C814" s="22" t="s">
        <v>13252</v>
      </c>
      <c r="D814" s="22" t="s">
        <v>13253</v>
      </c>
      <c r="E814" s="22" t="s">
        <v>11374</v>
      </c>
      <c r="F814" s="21" t="s">
        <v>10487</v>
      </c>
      <c r="G814" s="22" t="s">
        <v>10487</v>
      </c>
      <c r="H814" s="25">
        <v>19.44817797</v>
      </c>
      <c r="I814" s="24">
        <v>33.316492140000001</v>
      </c>
      <c r="J814" s="40">
        <v>0.58374026558007253</v>
      </c>
      <c r="K814" s="22">
        <v>1.57993807086449E-7</v>
      </c>
      <c r="L814" s="22">
        <v>8.8973592313112207E-3</v>
      </c>
      <c r="M814" s="25">
        <v>12.0996822</v>
      </c>
      <c r="N814" s="24">
        <v>46.029741289999997</v>
      </c>
      <c r="O814" s="40">
        <v>0.26286661321358906</v>
      </c>
      <c r="P814" s="22">
        <v>2.8338195164379099E-22</v>
      </c>
      <c r="Q814" s="22">
        <v>1.27654966003539E-12</v>
      </c>
      <c r="R814" s="25">
        <v>10.67255055</v>
      </c>
      <c r="S814" s="24">
        <v>35.939637179999998</v>
      </c>
      <c r="T814" s="40">
        <v>0.29695765977123312</v>
      </c>
      <c r="U814" s="22">
        <v>9.4453431552597195E-29</v>
      </c>
      <c r="V814" s="23">
        <v>1.09396375264764E-10</v>
      </c>
    </row>
    <row r="815" spans="1:22" x14ac:dyDescent="0.35">
      <c r="A815" s="2" t="s">
        <v>786</v>
      </c>
      <c r="B815" s="21" t="s">
        <v>13122</v>
      </c>
      <c r="C815" s="22" t="s">
        <v>13123</v>
      </c>
      <c r="D815" s="22" t="s">
        <v>13124</v>
      </c>
      <c r="E815" s="22" t="s">
        <v>13125</v>
      </c>
      <c r="F815" s="21" t="s">
        <v>10487</v>
      </c>
      <c r="G815" s="22" t="s">
        <v>10487</v>
      </c>
      <c r="H815" s="25">
        <v>6.9493804000000006E-2</v>
      </c>
      <c r="I815" s="24">
        <v>0.345476689</v>
      </c>
      <c r="J815" s="40">
        <v>0.20115338085806422</v>
      </c>
      <c r="K815" s="22">
        <v>1.7832851821897101E-3</v>
      </c>
      <c r="L815" s="22">
        <v>6.5161202242341697E-5</v>
      </c>
      <c r="M815" s="25">
        <v>2.3041842E-2</v>
      </c>
      <c r="N815" s="24">
        <v>0.62007278399999999</v>
      </c>
      <c r="O815" s="40">
        <v>3.7159898957926207E-2</v>
      </c>
      <c r="P815" s="22">
        <v>5.3031069238019797E-4</v>
      </c>
      <c r="Q815" s="22">
        <v>2.27973829304761E-8</v>
      </c>
      <c r="R815" s="25">
        <v>5.3528567999999999E-2</v>
      </c>
      <c r="S815" s="24">
        <v>0.77694520700000003</v>
      </c>
      <c r="T815" s="40">
        <v>6.8896194374746936E-2</v>
      </c>
      <c r="U815" s="22">
        <v>1.0565187428727101E-6</v>
      </c>
      <c r="V815" s="23">
        <v>8.9076327530721395E-9</v>
      </c>
    </row>
    <row r="816" spans="1:22" x14ac:dyDescent="0.35">
      <c r="A816" s="2" t="s">
        <v>4143</v>
      </c>
      <c r="B816" s="21">
        <v>0</v>
      </c>
      <c r="C816" s="22">
        <v>0</v>
      </c>
      <c r="D816" s="22" t="s">
        <v>13254</v>
      </c>
      <c r="E816" s="22" t="s">
        <v>10837</v>
      </c>
      <c r="F816" s="21" t="s">
        <v>10487</v>
      </c>
      <c r="G816" s="22" t="s">
        <v>10487</v>
      </c>
      <c r="H816" s="25">
        <v>3.3798832559999998</v>
      </c>
      <c r="I816" s="24">
        <v>1.4030716750000001</v>
      </c>
      <c r="J816" s="40">
        <v>2.4089170326954248</v>
      </c>
      <c r="K816" s="22">
        <v>1.7102058347927099E-6</v>
      </c>
      <c r="L816" s="22">
        <v>1.15190456031596E-4</v>
      </c>
      <c r="M816" s="25">
        <v>0.37915780599999999</v>
      </c>
      <c r="N816" s="24">
        <v>1.6123491700000001</v>
      </c>
      <c r="O816" s="40">
        <v>0.2351586201393337</v>
      </c>
      <c r="P816" s="22">
        <v>2.83264565696225E-6</v>
      </c>
      <c r="Q816" s="22">
        <v>3.1875579277250403E-8</v>
      </c>
      <c r="R816" s="25">
        <v>0.91156083899999996</v>
      </c>
      <c r="S816" s="24">
        <v>2.4052089109999999</v>
      </c>
      <c r="T816" s="40">
        <v>0.37899445442392177</v>
      </c>
      <c r="U816" s="22">
        <v>1.8385777265921899E-4</v>
      </c>
      <c r="V816" s="23">
        <v>1.8035558397450701E-5</v>
      </c>
    </row>
    <row r="817" spans="1:22" x14ac:dyDescent="0.35">
      <c r="A817" s="2" t="s">
        <v>227</v>
      </c>
      <c r="B817" s="21" t="s">
        <v>13129</v>
      </c>
      <c r="C817" s="22" t="s">
        <v>13130</v>
      </c>
      <c r="D817" s="22" t="s">
        <v>13131</v>
      </c>
      <c r="E817" s="22" t="s">
        <v>12326</v>
      </c>
      <c r="F817" s="21" t="s">
        <v>10487</v>
      </c>
      <c r="G817" s="22" t="s">
        <v>10487</v>
      </c>
      <c r="H817" s="25">
        <v>2.5915636999999998E-2</v>
      </c>
      <c r="I817" s="24">
        <v>0.87725684000000004</v>
      </c>
      <c r="J817" s="40">
        <v>2.9541675616915106E-2</v>
      </c>
      <c r="K817" s="22">
        <v>4.2154297284191299E-7</v>
      </c>
      <c r="L817" s="22">
        <v>4.5958738229161802E-12</v>
      </c>
      <c r="M817" s="25">
        <v>0</v>
      </c>
      <c r="N817" s="24">
        <v>0.786208515</v>
      </c>
      <c r="O817" s="40">
        <v>0</v>
      </c>
      <c r="P817" s="22">
        <v>1.21940075836386E-3</v>
      </c>
      <c r="Q817" s="22">
        <v>3.7437389157291298E-6</v>
      </c>
      <c r="R817" s="25">
        <v>2.2309558E-2</v>
      </c>
      <c r="S817" s="24">
        <v>1.0452233639999999</v>
      </c>
      <c r="T817" s="40">
        <v>2.1344297083661441E-2</v>
      </c>
      <c r="U817" s="22">
        <v>5.0217574159223601E-5</v>
      </c>
      <c r="V817" s="23">
        <v>3.6497572268098603E-8</v>
      </c>
    </row>
    <row r="818" spans="1:22" x14ac:dyDescent="0.35">
      <c r="A818" s="2" t="s">
        <v>146</v>
      </c>
      <c r="B818" s="21" t="s">
        <v>11122</v>
      </c>
      <c r="C818" s="22" t="s">
        <v>11123</v>
      </c>
      <c r="D818" s="22" t="s">
        <v>11124</v>
      </c>
      <c r="E818" s="22" t="s">
        <v>11125</v>
      </c>
      <c r="F818" s="21" t="s">
        <v>10714</v>
      </c>
      <c r="G818" s="22" t="s">
        <v>10714</v>
      </c>
      <c r="H818" s="25">
        <v>0.14803978100000001</v>
      </c>
      <c r="I818" s="24">
        <v>16.31260601</v>
      </c>
      <c r="J818" s="40">
        <v>9.0751766400321478E-3</v>
      </c>
      <c r="K818" s="22">
        <v>2.2886401279909799E-43</v>
      </c>
      <c r="L818" s="22">
        <v>4.0532384782281499E-50</v>
      </c>
      <c r="M818" s="25">
        <v>4.2996947000000001E-2</v>
      </c>
      <c r="N818" s="24">
        <v>11.082878600000001</v>
      </c>
      <c r="O818" s="40">
        <v>3.8795829632204035E-3</v>
      </c>
      <c r="P818" s="22">
        <v>7.21754048914952E-17</v>
      </c>
      <c r="Q818" s="22">
        <v>2.33584045057129E-32</v>
      </c>
      <c r="R818" s="25">
        <v>0</v>
      </c>
      <c r="S818" s="24">
        <v>11.53090503</v>
      </c>
      <c r="T818" s="40">
        <v>0</v>
      </c>
      <c r="U818" s="22">
        <v>2.8583155556787402E-23</v>
      </c>
      <c r="V818" s="23">
        <v>1.39161061902919E-33</v>
      </c>
    </row>
    <row r="819" spans="1:22" x14ac:dyDescent="0.35">
      <c r="A819" s="2" t="s">
        <v>2811</v>
      </c>
      <c r="B819" s="21" t="s">
        <v>10491</v>
      </c>
      <c r="C819" s="22" t="s">
        <v>13132</v>
      </c>
      <c r="D819" s="22" t="s">
        <v>13133</v>
      </c>
      <c r="E819" s="22" t="s">
        <v>13134</v>
      </c>
      <c r="F819" s="21" t="s">
        <v>10487</v>
      </c>
      <c r="G819" s="22" t="s">
        <v>10487</v>
      </c>
      <c r="H819" s="25">
        <v>6.5104353259999996</v>
      </c>
      <c r="I819" s="24">
        <v>11.4451163</v>
      </c>
      <c r="J819" s="40">
        <v>0.56883959545260365</v>
      </c>
      <c r="K819" s="22">
        <v>4.2231279944770599E-6</v>
      </c>
      <c r="L819" s="22">
        <v>7.6501181825616498E-3</v>
      </c>
      <c r="M819" s="25">
        <v>5.7091550770000001</v>
      </c>
      <c r="N819" s="24">
        <v>13.431457229999999</v>
      </c>
      <c r="O819" s="40">
        <v>0.4250585010424815</v>
      </c>
      <c r="P819" s="22">
        <v>2.06150198544601E-4</v>
      </c>
      <c r="Q819" s="22">
        <v>4.4520961678356103E-5</v>
      </c>
      <c r="R819" s="25">
        <v>7.0010789950000003</v>
      </c>
      <c r="S819" s="24">
        <v>13.7965137</v>
      </c>
      <c r="T819" s="40">
        <v>0.50745276286718721</v>
      </c>
      <c r="U819" s="22">
        <v>8.2147368917308405E-3</v>
      </c>
      <c r="V819" s="23">
        <v>1.2345248076468399E-3</v>
      </c>
    </row>
    <row r="820" spans="1:22" x14ac:dyDescent="0.35">
      <c r="A820" s="2" t="s">
        <v>6284</v>
      </c>
      <c r="B820" s="21" t="s">
        <v>13255</v>
      </c>
      <c r="C820" s="22" t="s">
        <v>13256</v>
      </c>
      <c r="D820" s="22" t="s">
        <v>13257</v>
      </c>
      <c r="E820" s="22" t="s">
        <v>13258</v>
      </c>
      <c r="F820" s="21" t="s">
        <v>10487</v>
      </c>
      <c r="G820" s="22" t="s">
        <v>10487</v>
      </c>
      <c r="H820" s="25">
        <v>1.2678613219999999</v>
      </c>
      <c r="I820" s="24">
        <v>0.188253593</v>
      </c>
      <c r="J820" s="40">
        <v>6.7348585585827303</v>
      </c>
      <c r="K820" s="22">
        <v>2.42509927271908E-3</v>
      </c>
      <c r="L820" s="22">
        <v>1.37078008366755E-13</v>
      </c>
      <c r="M820" s="25">
        <v>0.96163924599999995</v>
      </c>
      <c r="N820" s="24">
        <v>2.8032055480000002</v>
      </c>
      <c r="O820" s="40">
        <v>0.34304985115561704</v>
      </c>
      <c r="P820" s="22">
        <v>2.5904748570703801E-3</v>
      </c>
      <c r="Q820" s="22">
        <v>2.44489295279574E-6</v>
      </c>
      <c r="R820" s="25">
        <v>0.64338128000000006</v>
      </c>
      <c r="S820" s="24">
        <v>2.1504325390000001</v>
      </c>
      <c r="T820" s="40">
        <v>0.29918691627461469</v>
      </c>
      <c r="U820" s="22">
        <v>3.1638846544371898E-3</v>
      </c>
      <c r="V820" s="23">
        <v>2.8810812461984598E-7</v>
      </c>
    </row>
    <row r="821" spans="1:22" x14ac:dyDescent="0.35">
      <c r="A821" s="2" t="s">
        <v>1960</v>
      </c>
      <c r="B821" s="21" t="s">
        <v>13259</v>
      </c>
      <c r="C821" s="22" t="s">
        <v>13260</v>
      </c>
      <c r="D821" s="22" t="s">
        <v>13140</v>
      </c>
      <c r="E821" s="22" t="s">
        <v>13141</v>
      </c>
      <c r="F821" s="21" t="s">
        <v>10487</v>
      </c>
      <c r="G821" s="22" t="s">
        <v>10487</v>
      </c>
      <c r="H821" s="25">
        <v>11.137542699999999</v>
      </c>
      <c r="I821" s="24">
        <v>24.015775290000001</v>
      </c>
      <c r="J821" s="40">
        <v>0.46375944834217336</v>
      </c>
      <c r="K821" s="22">
        <v>3.2375375097046199E-21</v>
      </c>
      <c r="L821" s="22">
        <v>9.8651166469728899E-5</v>
      </c>
      <c r="M821" s="25">
        <v>4.23182875</v>
      </c>
      <c r="N821" s="24">
        <v>11.626638489999999</v>
      </c>
      <c r="O821" s="40">
        <v>0.36397697869764939</v>
      </c>
      <c r="P821" s="22">
        <v>3.0236522656803701E-10</v>
      </c>
      <c r="Q821" s="22">
        <v>5.1953683023455003E-7</v>
      </c>
      <c r="R821" s="25">
        <v>4.4097034080000004</v>
      </c>
      <c r="S821" s="24">
        <v>11.12640641</v>
      </c>
      <c r="T821" s="40">
        <v>0.39632773112051012</v>
      </c>
      <c r="U821" s="22">
        <v>2.3851509553331802E-10</v>
      </c>
      <c r="V821" s="23">
        <v>3.4313428879923998E-6</v>
      </c>
    </row>
    <row r="822" spans="1:22" x14ac:dyDescent="0.35">
      <c r="A822" s="2" t="s">
        <v>6935</v>
      </c>
      <c r="B822" s="21" t="s">
        <v>13261</v>
      </c>
      <c r="C822" s="22" t="s">
        <v>13262</v>
      </c>
      <c r="D822" s="22" t="s">
        <v>13263</v>
      </c>
      <c r="E822" s="22" t="s">
        <v>12740</v>
      </c>
      <c r="F822" s="21" t="s">
        <v>10487</v>
      </c>
      <c r="G822" s="22" t="s">
        <v>10487</v>
      </c>
      <c r="H822" s="25">
        <v>1.6448035249999999</v>
      </c>
      <c r="I822" s="24">
        <v>9.2913745000000006E-2</v>
      </c>
      <c r="J822" s="40">
        <v>17.702477981056514</v>
      </c>
      <c r="K822" s="22">
        <v>1.26663716102951E-15</v>
      </c>
      <c r="L822" s="22">
        <v>4.6219391267312002E-22</v>
      </c>
      <c r="M822" s="25">
        <v>2.1514887049999998</v>
      </c>
      <c r="N822" s="24">
        <v>0.213419842</v>
      </c>
      <c r="O822" s="40">
        <v>10.081015358450129</v>
      </c>
      <c r="P822" s="22">
        <v>5.0048022839564203E-6</v>
      </c>
      <c r="Q822" s="22">
        <v>8.5624553731804098E-14</v>
      </c>
      <c r="R822" s="25">
        <v>0.51891859900000004</v>
      </c>
      <c r="S822" s="24">
        <v>4.3499501000000003E-2</v>
      </c>
      <c r="T822" s="40">
        <v>11.929300039556775</v>
      </c>
      <c r="U822" s="22">
        <v>2.4501580008204301E-5</v>
      </c>
      <c r="V822" s="23">
        <v>3.8873423997420197E-6</v>
      </c>
    </row>
    <row r="823" spans="1:22" x14ac:dyDescent="0.35">
      <c r="A823" s="2" t="s">
        <v>6294</v>
      </c>
      <c r="B823" s="21" t="s">
        <v>13261</v>
      </c>
      <c r="C823" s="22" t="s">
        <v>13262</v>
      </c>
      <c r="D823" s="22" t="s">
        <v>13263</v>
      </c>
      <c r="E823" s="22" t="s">
        <v>12740</v>
      </c>
      <c r="F823" s="21" t="s">
        <v>10487</v>
      </c>
      <c r="G823" s="22" t="s">
        <v>10487</v>
      </c>
      <c r="H823" s="25">
        <v>3.4691120240000002</v>
      </c>
      <c r="I823" s="24">
        <v>0.51324632999999997</v>
      </c>
      <c r="J823" s="40">
        <v>6.7591560255287169</v>
      </c>
      <c r="K823" s="22">
        <v>1.20836765971893E-15</v>
      </c>
      <c r="L823" s="22">
        <v>8.7600600656434997E-17</v>
      </c>
      <c r="M823" s="25">
        <v>3.0406115969999998</v>
      </c>
      <c r="N823" s="24">
        <v>1.054818601</v>
      </c>
      <c r="O823" s="40">
        <v>2.8825919396163546</v>
      </c>
      <c r="P823" s="22">
        <v>5.9694918843226103E-3</v>
      </c>
      <c r="Q823" s="22">
        <v>1.4162386093277699E-5</v>
      </c>
      <c r="R823" s="25">
        <v>1.3243014630000001</v>
      </c>
      <c r="S823" s="24">
        <v>0.56504338200000004</v>
      </c>
      <c r="T823" s="40">
        <v>2.3437164387494764</v>
      </c>
      <c r="U823" s="22">
        <v>2.4650166801085901E-3</v>
      </c>
      <c r="V823" s="23">
        <v>5.0720181065210196E-3</v>
      </c>
    </row>
    <row r="824" spans="1:22" x14ac:dyDescent="0.35">
      <c r="A824" s="2" t="s">
        <v>2069</v>
      </c>
      <c r="B824" s="21">
        <v>0</v>
      </c>
      <c r="C824" s="22">
        <v>0</v>
      </c>
      <c r="D824" s="22" t="s">
        <v>11050</v>
      </c>
      <c r="E824" s="22" t="s">
        <v>11051</v>
      </c>
      <c r="F824" s="21" t="s">
        <v>10487</v>
      </c>
      <c r="G824" s="22" t="s">
        <v>10487</v>
      </c>
      <c r="H824" s="25">
        <v>1.774616832</v>
      </c>
      <c r="I824" s="24">
        <v>3.7698323550000001</v>
      </c>
      <c r="J824" s="40">
        <v>0.47074157810924722</v>
      </c>
      <c r="K824" s="22">
        <v>6.48881685751881E-3</v>
      </c>
      <c r="L824" s="22">
        <v>5.6627986639506197E-4</v>
      </c>
      <c r="M824" s="25">
        <v>0.24236917199999999</v>
      </c>
      <c r="N824" s="24">
        <v>1.9237168330000001</v>
      </c>
      <c r="O824" s="40">
        <v>0.1259900458541135</v>
      </c>
      <c r="P824" s="22">
        <v>9.2227375682002904E-7</v>
      </c>
      <c r="Q824" s="22">
        <v>4.7021404159170703E-10</v>
      </c>
      <c r="R824" s="25">
        <v>0.14829062600000001</v>
      </c>
      <c r="S824" s="24">
        <v>1.527384783</v>
      </c>
      <c r="T824" s="40">
        <v>9.7087929414051269E-2</v>
      </c>
      <c r="U824" s="22">
        <v>4.7355601625942903E-6</v>
      </c>
      <c r="V824" s="23">
        <v>8.2165474689955699E-10</v>
      </c>
    </row>
    <row r="825" spans="1:22" x14ac:dyDescent="0.35">
      <c r="A825" s="2" t="s">
        <v>203</v>
      </c>
      <c r="B825" s="21" t="s">
        <v>13264</v>
      </c>
      <c r="C825" s="22" t="s">
        <v>13265</v>
      </c>
      <c r="D825" s="22" t="s">
        <v>13266</v>
      </c>
      <c r="E825" s="22" t="s">
        <v>13267</v>
      </c>
      <c r="F825" s="21" t="s">
        <v>10487</v>
      </c>
      <c r="G825" s="22" t="s">
        <v>10487</v>
      </c>
      <c r="H825" s="25">
        <v>4.7068169999999999E-2</v>
      </c>
      <c r="I825" s="24">
        <v>1.9694690020000001</v>
      </c>
      <c r="J825" s="40">
        <v>2.3898913845408164E-2</v>
      </c>
      <c r="K825" s="22">
        <v>6.1407471440009097E-25</v>
      </c>
      <c r="L825" s="22">
        <v>5.7367567247732602E-31</v>
      </c>
      <c r="M825" s="25">
        <v>6.7252322000000003E-2</v>
      </c>
      <c r="N825" s="24">
        <v>1.5208325659999999</v>
      </c>
      <c r="O825" s="40">
        <v>4.4220727188189368E-2</v>
      </c>
      <c r="P825" s="22">
        <v>3.4840525548763201E-10</v>
      </c>
      <c r="Q825" s="22">
        <v>7.3137593866358E-16</v>
      </c>
      <c r="R825" s="25">
        <v>0.14405005300000001</v>
      </c>
      <c r="S825" s="24">
        <v>0.98109993500000003</v>
      </c>
      <c r="T825" s="40">
        <v>0.14682505610399416</v>
      </c>
      <c r="U825" s="22">
        <v>1.00997182451816E-5</v>
      </c>
      <c r="V825" s="23">
        <v>1.10537439987381E-7</v>
      </c>
    </row>
    <row r="826" spans="1:22" x14ac:dyDescent="0.35">
      <c r="A826" s="2" t="s">
        <v>5596</v>
      </c>
      <c r="B826" s="21" t="s">
        <v>13268</v>
      </c>
      <c r="C826" s="22" t="s">
        <v>13269</v>
      </c>
      <c r="D826" s="22" t="s">
        <v>13270</v>
      </c>
      <c r="E826" s="22" t="s">
        <v>13271</v>
      </c>
      <c r="F826" s="21" t="s">
        <v>10487</v>
      </c>
      <c r="G826" s="22" t="s">
        <v>10487</v>
      </c>
      <c r="H826" s="25">
        <v>3.5977969829999998</v>
      </c>
      <c r="I826" s="24">
        <v>0.84762271</v>
      </c>
      <c r="J826" s="40">
        <v>4.2445736063395465</v>
      </c>
      <c r="K826" s="22">
        <v>2.1951149911907798E-3</v>
      </c>
      <c r="L826" s="22">
        <v>1.4317001477476701E-7</v>
      </c>
      <c r="M826" s="25">
        <v>7.6619150810000001</v>
      </c>
      <c r="N826" s="24">
        <v>26.880232670000002</v>
      </c>
      <c r="O826" s="40">
        <v>0.28503901640521029</v>
      </c>
      <c r="P826" s="22">
        <v>9.8898729856497502E-6</v>
      </c>
      <c r="Q826" s="22">
        <v>7.1300512091885298E-10</v>
      </c>
      <c r="R826" s="25">
        <v>6.506239968</v>
      </c>
      <c r="S826" s="24">
        <v>25.174433449999999</v>
      </c>
      <c r="T826" s="40">
        <v>0.25844633131157912</v>
      </c>
      <c r="U826" s="22">
        <v>1.1291323431568799E-4</v>
      </c>
      <c r="V826" s="23">
        <v>2.4385199488589399E-11</v>
      </c>
    </row>
    <row r="827" spans="1:22" x14ac:dyDescent="0.35">
      <c r="A827" s="2" t="s">
        <v>5081</v>
      </c>
      <c r="B827" s="21" t="s">
        <v>13272</v>
      </c>
      <c r="C827" s="22" t="s">
        <v>13273</v>
      </c>
      <c r="D827" s="22" t="s">
        <v>13274</v>
      </c>
      <c r="E827" s="22" t="s">
        <v>13275</v>
      </c>
      <c r="F827" s="21" t="s">
        <v>10487</v>
      </c>
      <c r="G827" s="22" t="s">
        <v>10487</v>
      </c>
      <c r="H827" s="25">
        <v>3.8010366850000001</v>
      </c>
      <c r="I827" s="24">
        <v>1.1393421699999999</v>
      </c>
      <c r="J827" s="40">
        <v>3.3361678212963892</v>
      </c>
      <c r="K827" s="22">
        <v>5.6382426104736403E-3</v>
      </c>
      <c r="L827" s="22">
        <v>1.09110074812357E-7</v>
      </c>
      <c r="M827" s="25">
        <v>8.699142771</v>
      </c>
      <c r="N827" s="24">
        <v>28.58992623</v>
      </c>
      <c r="O827" s="40">
        <v>0.30427300514933858</v>
      </c>
      <c r="P827" s="22">
        <v>7.3929038022764504E-6</v>
      </c>
      <c r="Q827" s="22">
        <v>2.5860113871496099E-10</v>
      </c>
      <c r="R827" s="25">
        <v>6.1117711010000004</v>
      </c>
      <c r="S827" s="24">
        <v>27.678737170000002</v>
      </c>
      <c r="T827" s="40">
        <v>0.22081105302825491</v>
      </c>
      <c r="U827" s="22">
        <v>6.6037505867526797E-6</v>
      </c>
      <c r="V827" s="23">
        <v>4.4941354113154405E-16</v>
      </c>
    </row>
    <row r="828" spans="1:22" x14ac:dyDescent="0.35">
      <c r="A828" s="2" t="s">
        <v>850</v>
      </c>
      <c r="B828" s="21" t="s">
        <v>13276</v>
      </c>
      <c r="C828" s="22" t="s">
        <v>13277</v>
      </c>
      <c r="D828" s="22" t="s">
        <v>13278</v>
      </c>
      <c r="E828" s="22" t="s">
        <v>13279</v>
      </c>
      <c r="F828" s="21" t="s">
        <v>10487</v>
      </c>
      <c r="G828" s="22" t="s">
        <v>10487</v>
      </c>
      <c r="H828" s="25">
        <v>1.6231083749999999</v>
      </c>
      <c r="I828" s="24">
        <v>7.3852150400000003</v>
      </c>
      <c r="J828" s="40">
        <v>0.219778079068636</v>
      </c>
      <c r="K828" s="22">
        <v>3.1485058124883E-52</v>
      </c>
      <c r="L828" s="22">
        <v>2.0197993682060099E-15</v>
      </c>
      <c r="M828" s="25">
        <v>0.178176151</v>
      </c>
      <c r="N828" s="24">
        <v>0.88642889700000005</v>
      </c>
      <c r="O828" s="40">
        <v>0.20100444785026</v>
      </c>
      <c r="P828" s="22">
        <v>4.8758858345698E-4</v>
      </c>
      <c r="Q828" s="22">
        <v>6.87449216162217E-15</v>
      </c>
      <c r="R828" s="25">
        <v>0.40005057300000002</v>
      </c>
      <c r="S828" s="24">
        <v>1.9871068670000001</v>
      </c>
      <c r="T828" s="40">
        <v>0.20132312944193556</v>
      </c>
      <c r="U828" s="22">
        <v>1.61766786638088E-9</v>
      </c>
      <c r="V828" s="23">
        <v>2.4251194461548799E-17</v>
      </c>
    </row>
    <row r="829" spans="1:22" x14ac:dyDescent="0.35">
      <c r="A829" s="2" t="s">
        <v>22</v>
      </c>
      <c r="B829" s="21">
        <v>0</v>
      </c>
      <c r="C829" s="22">
        <v>0</v>
      </c>
      <c r="D829" s="22" t="s">
        <v>13280</v>
      </c>
      <c r="E829" s="22" t="s">
        <v>13007</v>
      </c>
      <c r="F829" s="21" t="s">
        <v>10487</v>
      </c>
      <c r="G829" s="22" t="s">
        <v>10487</v>
      </c>
      <c r="H829" s="25">
        <v>0</v>
      </c>
      <c r="I829" s="24">
        <v>0.91996281000000002</v>
      </c>
      <c r="J829" s="40">
        <v>0</v>
      </c>
      <c r="K829" s="22">
        <v>1.48156399535458E-7</v>
      </c>
      <c r="L829" s="22">
        <v>1.0007813306258601E-14</v>
      </c>
      <c r="M829" s="25">
        <v>0.336094222</v>
      </c>
      <c r="N829" s="24">
        <v>2.8286059890000002</v>
      </c>
      <c r="O829" s="40">
        <v>0.11881973781679636</v>
      </c>
      <c r="P829" s="22">
        <v>7.5297963472930501E-4</v>
      </c>
      <c r="Q829" s="22">
        <v>2.7513409513381901E-10</v>
      </c>
      <c r="R829" s="25">
        <v>0.22241350900000001</v>
      </c>
      <c r="S829" s="24">
        <v>5.9563482069999996</v>
      </c>
      <c r="T829" s="40">
        <v>3.7340582059762047E-2</v>
      </c>
      <c r="U829" s="22">
        <v>8.9976946742956103E-17</v>
      </c>
      <c r="V829" s="23">
        <v>3.9998180924537299E-25</v>
      </c>
    </row>
    <row r="830" spans="1:22" x14ac:dyDescent="0.35">
      <c r="A830" s="2" t="s">
        <v>118</v>
      </c>
      <c r="B830" s="21" t="s">
        <v>11126</v>
      </c>
      <c r="C830" s="22" t="s">
        <v>11129</v>
      </c>
      <c r="D830" s="22" t="s">
        <v>11130</v>
      </c>
      <c r="E830" s="22" t="s">
        <v>11131</v>
      </c>
      <c r="F830" s="21" t="s">
        <v>10714</v>
      </c>
      <c r="G830" s="22" t="s">
        <v>10714</v>
      </c>
      <c r="H830" s="25">
        <v>4.4297211000000003E-2</v>
      </c>
      <c r="I830" s="24">
        <v>13.267753989999999</v>
      </c>
      <c r="J830" s="40">
        <v>3.3387121161115234E-3</v>
      </c>
      <c r="K830" s="22">
        <v>1.0834542610597E-16</v>
      </c>
      <c r="L830" s="22">
        <v>1.8557848970870501E-71</v>
      </c>
      <c r="M830" s="25">
        <v>0</v>
      </c>
      <c r="N830" s="24">
        <v>13.36982094</v>
      </c>
      <c r="O830" s="40">
        <v>0</v>
      </c>
      <c r="P830" s="22">
        <v>1.8229780432129299E-25</v>
      </c>
      <c r="Q830" s="22">
        <v>4.1403418257764097E-62</v>
      </c>
      <c r="R830" s="25">
        <v>0.15730788100000001</v>
      </c>
      <c r="S830" s="24">
        <v>48.57964793</v>
      </c>
      <c r="T830" s="40">
        <v>3.2381437022077656E-3</v>
      </c>
      <c r="U830" s="22">
        <v>1.5908596958407698E-101</v>
      </c>
      <c r="V830" s="23">
        <v>1.2762744503795301E-93</v>
      </c>
    </row>
    <row r="831" spans="1:22" x14ac:dyDescent="0.35">
      <c r="A831" s="2" t="s">
        <v>2333</v>
      </c>
      <c r="B831" s="21" t="s">
        <v>13281</v>
      </c>
      <c r="C831" s="22" t="s">
        <v>13282</v>
      </c>
      <c r="D831" s="22" t="s">
        <v>13283</v>
      </c>
      <c r="E831" s="22" t="s">
        <v>13284</v>
      </c>
      <c r="F831" s="21" t="s">
        <v>10487</v>
      </c>
      <c r="G831" s="22" t="s">
        <v>10487</v>
      </c>
      <c r="H831" s="25">
        <v>0.88314835999999997</v>
      </c>
      <c r="I831" s="24">
        <v>1.7255734890000001</v>
      </c>
      <c r="J831" s="40">
        <v>0.51179991210446785</v>
      </c>
      <c r="K831" s="22">
        <v>4.6208771677733297E-3</v>
      </c>
      <c r="L831" s="22">
        <v>3.1822159026771101E-3</v>
      </c>
      <c r="M831" s="25">
        <v>0.40828768100000001</v>
      </c>
      <c r="N831" s="24">
        <v>1.8470180350000001</v>
      </c>
      <c r="O831" s="40">
        <v>0.22105235209573901</v>
      </c>
      <c r="P831" s="22">
        <v>1.5408102478248001E-7</v>
      </c>
      <c r="Q831" s="22">
        <v>4.0409839181603502E-9</v>
      </c>
      <c r="R831" s="25">
        <v>0.46419815199999998</v>
      </c>
      <c r="S831" s="24">
        <v>1.7974696299999999</v>
      </c>
      <c r="T831" s="40">
        <v>0.25825090129617378</v>
      </c>
      <c r="U831" s="22">
        <v>3.8234197013781401E-5</v>
      </c>
      <c r="V831" s="23">
        <v>5.0485608246088198E-8</v>
      </c>
    </row>
    <row r="832" spans="1:22" x14ac:dyDescent="0.35">
      <c r="A832" s="2" t="s">
        <v>1555</v>
      </c>
      <c r="B832" s="21" t="s">
        <v>13285</v>
      </c>
      <c r="C832" s="22" t="s">
        <v>13286</v>
      </c>
      <c r="D832" s="22" t="s">
        <v>13152</v>
      </c>
      <c r="E832" s="22" t="s">
        <v>13153</v>
      </c>
      <c r="F832" s="21" t="s">
        <v>10487</v>
      </c>
      <c r="G832" s="22" t="s">
        <v>10487</v>
      </c>
      <c r="H832" s="25">
        <v>6547.3783839999996</v>
      </c>
      <c r="I832" s="24">
        <v>16578.151180000001</v>
      </c>
      <c r="J832" s="40">
        <v>0.39494020249367756</v>
      </c>
      <c r="K832" s="22">
        <v>2.3758863186823599E-8</v>
      </c>
      <c r="L832" s="22">
        <v>1.16473887878753E-6</v>
      </c>
      <c r="M832" s="25">
        <v>37.812262879999999</v>
      </c>
      <c r="N832" s="24">
        <v>8729.4507830000002</v>
      </c>
      <c r="O832" s="40">
        <v>4.3315740955475407E-3</v>
      </c>
      <c r="P832" s="22">
        <v>1.3186817566059399E-215</v>
      </c>
      <c r="Q832" s="22">
        <v>3.1493189137586199E-132</v>
      </c>
      <c r="R832" s="25">
        <v>912.34035089999998</v>
      </c>
      <c r="S832" s="24">
        <v>11626.831819999999</v>
      </c>
      <c r="T832" s="40">
        <v>7.8468525650352103E-2</v>
      </c>
      <c r="U832" s="22">
        <v>7.8589286730979398E-23</v>
      </c>
      <c r="V832" s="23">
        <v>2.63441452182877E-43</v>
      </c>
    </row>
    <row r="833" spans="1:22" x14ac:dyDescent="0.35">
      <c r="A833" s="2" t="s">
        <v>2759</v>
      </c>
      <c r="B833" s="21" t="s">
        <v>10817</v>
      </c>
      <c r="C833" s="22" t="s">
        <v>13287</v>
      </c>
      <c r="D833" s="22" t="s">
        <v>13288</v>
      </c>
      <c r="E833" s="22" t="s">
        <v>10897</v>
      </c>
      <c r="F833" s="21" t="s">
        <v>10487</v>
      </c>
      <c r="G833" s="22" t="s">
        <v>10487</v>
      </c>
      <c r="H833" s="25">
        <v>1.326004545</v>
      </c>
      <c r="I833" s="24">
        <v>2.3654473509999998</v>
      </c>
      <c r="J833" s="40">
        <v>0.56057241960571547</v>
      </c>
      <c r="K833" s="22">
        <v>1.88476967886147E-6</v>
      </c>
      <c r="L833" s="22">
        <v>5.6762761596747301E-3</v>
      </c>
      <c r="M833" s="25">
        <v>0.35839697199999998</v>
      </c>
      <c r="N833" s="24">
        <v>0.88549277000000004</v>
      </c>
      <c r="O833" s="40">
        <v>0.40474296814416671</v>
      </c>
      <c r="P833" s="22">
        <v>3.6483199779520198E-3</v>
      </c>
      <c r="Q833" s="22">
        <v>3.2499429963860099E-4</v>
      </c>
      <c r="R833" s="25">
        <v>0.35878217099999998</v>
      </c>
      <c r="S833" s="24">
        <v>1.0003185459999999</v>
      </c>
      <c r="T833" s="40">
        <v>0.35866791876914778</v>
      </c>
      <c r="U833" s="22">
        <v>3.6352275760860699E-3</v>
      </c>
      <c r="V833" s="23">
        <v>1.1657624191392299E-5</v>
      </c>
    </row>
    <row r="834" spans="1:22" x14ac:dyDescent="0.35">
      <c r="A834" s="2" t="s">
        <v>4233</v>
      </c>
      <c r="B834" s="21" t="s">
        <v>13289</v>
      </c>
      <c r="C834" s="22" t="s">
        <v>13290</v>
      </c>
      <c r="D834" s="22" t="s">
        <v>13291</v>
      </c>
      <c r="E834" s="22" t="s">
        <v>13292</v>
      </c>
      <c r="F834" s="21" t="s">
        <v>10487</v>
      </c>
      <c r="G834" s="22" t="s">
        <v>10487</v>
      </c>
      <c r="H834" s="25">
        <v>105.79583839999999</v>
      </c>
      <c r="I834" s="24">
        <v>42.558343129999997</v>
      </c>
      <c r="J834" s="40">
        <v>2.4859012503572528</v>
      </c>
      <c r="K834" s="22">
        <v>1.44170723119889E-18</v>
      </c>
      <c r="L834" s="22">
        <v>1.3679761390899201E-5</v>
      </c>
      <c r="M834" s="25">
        <v>113.3174949</v>
      </c>
      <c r="N834" s="24">
        <v>54.541260459999997</v>
      </c>
      <c r="O834" s="40">
        <v>2.0776471600451165</v>
      </c>
      <c r="P834" s="22">
        <v>7.0164635401797598E-10</v>
      </c>
      <c r="Q834" s="22">
        <v>1.1219956685353099E-4</v>
      </c>
      <c r="R834" s="25">
        <v>136.70585679999999</v>
      </c>
      <c r="S834" s="24">
        <v>54.726228939999999</v>
      </c>
      <c r="T834" s="40">
        <v>2.4979951925772137</v>
      </c>
      <c r="U834" s="22">
        <v>4.0326803351416802E-35</v>
      </c>
      <c r="V834" s="23">
        <v>6.6716521753164105E-7</v>
      </c>
    </row>
    <row r="835" spans="1:22" x14ac:dyDescent="0.35">
      <c r="A835" s="2" t="s">
        <v>5459</v>
      </c>
      <c r="B835" s="21">
        <v>0</v>
      </c>
      <c r="C835" s="22">
        <v>0</v>
      </c>
      <c r="D835" s="22" t="s">
        <v>13293</v>
      </c>
      <c r="E835" s="22" t="s">
        <v>13294</v>
      </c>
      <c r="F835" s="21" t="s">
        <v>10487</v>
      </c>
      <c r="G835" s="22" t="s">
        <v>10487</v>
      </c>
      <c r="H835" s="25">
        <v>18.354811680000001</v>
      </c>
      <c r="I835" s="24">
        <v>4.6519351909999997</v>
      </c>
      <c r="J835" s="40">
        <v>3.9456292760721743</v>
      </c>
      <c r="K835" s="22">
        <v>1.71960852337282E-11</v>
      </c>
      <c r="L835" s="22">
        <v>2.2718262046301798E-11</v>
      </c>
      <c r="M835" s="25">
        <v>33.064267710000003</v>
      </c>
      <c r="N835" s="24">
        <v>11.62010091</v>
      </c>
      <c r="O835" s="40">
        <v>2.8454372269302439</v>
      </c>
      <c r="P835" s="22">
        <v>1.34196814718329E-15</v>
      </c>
      <c r="Q835" s="22">
        <v>3.2716619029575699E-8</v>
      </c>
      <c r="R835" s="25">
        <v>23.061400519999999</v>
      </c>
      <c r="S835" s="24">
        <v>10.127081110000001</v>
      </c>
      <c r="T835" s="40">
        <v>2.2772011273048842</v>
      </c>
      <c r="U835" s="22">
        <v>4.0293498439905302E-16</v>
      </c>
      <c r="V835" s="23">
        <v>2.3386968944016699E-5</v>
      </c>
    </row>
    <row r="836" spans="1:22" x14ac:dyDescent="0.35">
      <c r="A836" s="2" t="s">
        <v>5298</v>
      </c>
      <c r="B836" s="21" t="s">
        <v>11714</v>
      </c>
      <c r="C836" s="22" t="s">
        <v>13172</v>
      </c>
      <c r="D836" s="22" t="s">
        <v>11724</v>
      </c>
      <c r="E836" s="22" t="s">
        <v>11725</v>
      </c>
      <c r="F836" s="21" t="s">
        <v>10487</v>
      </c>
      <c r="G836" s="22" t="s">
        <v>10487</v>
      </c>
      <c r="H836" s="25">
        <v>1.900617319</v>
      </c>
      <c r="I836" s="24">
        <v>0.51669547299999996</v>
      </c>
      <c r="J836" s="40">
        <v>3.678409079074707</v>
      </c>
      <c r="K836" s="22">
        <v>3.3463979494761202E-3</v>
      </c>
      <c r="L836" s="22">
        <v>5.6066205817471803E-9</v>
      </c>
      <c r="M836" s="25">
        <v>0.27234588599999998</v>
      </c>
      <c r="N836" s="24">
        <v>1.058517417</v>
      </c>
      <c r="O836" s="40">
        <v>0.25728994310917414</v>
      </c>
      <c r="P836" s="22">
        <v>4.9512304443556599E-3</v>
      </c>
      <c r="Q836" s="22">
        <v>3.17472924842859E-7</v>
      </c>
      <c r="R836" s="25">
        <v>0.310773943</v>
      </c>
      <c r="S836" s="24">
        <v>1.173263699</v>
      </c>
      <c r="T836" s="40">
        <v>0.26487987590929463</v>
      </c>
      <c r="U836" s="22">
        <v>2.4397645425050601E-5</v>
      </c>
      <c r="V836" s="23">
        <v>1.326947355644E-7</v>
      </c>
    </row>
    <row r="837" spans="1:22" x14ac:dyDescent="0.35">
      <c r="A837" s="2" t="s">
        <v>1420</v>
      </c>
      <c r="B837" s="21" t="s">
        <v>11728</v>
      </c>
      <c r="C837" s="22" t="s">
        <v>13295</v>
      </c>
      <c r="D837" s="22" t="s">
        <v>12310</v>
      </c>
      <c r="E837" s="22" t="s">
        <v>12311</v>
      </c>
      <c r="F837" s="21" t="s">
        <v>10487</v>
      </c>
      <c r="G837" s="22" t="s">
        <v>10487</v>
      </c>
      <c r="H837" s="25">
        <v>0.62691244999999995</v>
      </c>
      <c r="I837" s="24">
        <v>1.706519575</v>
      </c>
      <c r="J837" s="40">
        <v>0.36736317542680397</v>
      </c>
      <c r="K837" s="22">
        <v>4.16503529885677E-5</v>
      </c>
      <c r="L837" s="22">
        <v>6.8383372862205997E-6</v>
      </c>
      <c r="M837" s="25">
        <v>0.14671208599999999</v>
      </c>
      <c r="N837" s="24">
        <v>4.0866471200000003</v>
      </c>
      <c r="O837" s="40">
        <v>3.5900355888814788E-2</v>
      </c>
      <c r="P837" s="22">
        <v>3.0781422919602999E-20</v>
      </c>
      <c r="Q837" s="22">
        <v>4.5745126039348702E-34</v>
      </c>
      <c r="R837" s="25">
        <v>0.28652335699999998</v>
      </c>
      <c r="S837" s="24">
        <v>3.5799563000000001</v>
      </c>
      <c r="T837" s="40">
        <v>8.0035434231417846E-2</v>
      </c>
      <c r="U837" s="22">
        <v>3.15231602618895E-8</v>
      </c>
      <c r="V837" s="23">
        <v>3.5793221020527401E-24</v>
      </c>
    </row>
    <row r="838" spans="1:22" x14ac:dyDescent="0.35">
      <c r="A838" s="2" t="s">
        <v>1777</v>
      </c>
      <c r="B838" s="21" t="s">
        <v>11728</v>
      </c>
      <c r="C838" s="22" t="s">
        <v>13296</v>
      </c>
      <c r="D838" s="22" t="s">
        <v>10783</v>
      </c>
      <c r="E838" s="22" t="s">
        <v>10784</v>
      </c>
      <c r="F838" s="21" t="s">
        <v>10487</v>
      </c>
      <c r="G838" s="22" t="s">
        <v>10487</v>
      </c>
      <c r="H838" s="25">
        <v>0.57752535800000004</v>
      </c>
      <c r="I838" s="24">
        <v>1.3272784710000001</v>
      </c>
      <c r="J838" s="40">
        <v>0.43511996210175852</v>
      </c>
      <c r="K838" s="22">
        <v>5.7288291136066602E-10</v>
      </c>
      <c r="L838" s="22">
        <v>5.0726357631288497E-5</v>
      </c>
      <c r="M838" s="25">
        <v>0.357710688</v>
      </c>
      <c r="N838" s="24">
        <v>3.5400766720000001</v>
      </c>
      <c r="O838" s="40">
        <v>0.10104602841777094</v>
      </c>
      <c r="P838" s="22">
        <v>1.39509349363018E-20</v>
      </c>
      <c r="Q838" s="22">
        <v>6.1517806462612103E-29</v>
      </c>
      <c r="R838" s="25">
        <v>0.47128614000000002</v>
      </c>
      <c r="S838" s="24">
        <v>2.9629404300000002</v>
      </c>
      <c r="T838" s="40">
        <v>0.15906028188356119</v>
      </c>
      <c r="U838" s="22">
        <v>2.0534703822497898E-6</v>
      </c>
      <c r="V838" s="23">
        <v>4.3921232360064297E-20</v>
      </c>
    </row>
    <row r="839" spans="1:22" x14ac:dyDescent="0.35">
      <c r="A839" s="2" t="s">
        <v>1614</v>
      </c>
      <c r="B839" s="21" t="s">
        <v>13297</v>
      </c>
      <c r="C839" s="22" t="s">
        <v>13298</v>
      </c>
      <c r="D839" s="22" t="s">
        <v>13299</v>
      </c>
      <c r="E839" s="22" t="s">
        <v>13300</v>
      </c>
      <c r="F839" s="21" t="s">
        <v>10487</v>
      </c>
      <c r="G839" s="22" t="s">
        <v>10487</v>
      </c>
      <c r="H839" s="25">
        <v>0.45382668799999998</v>
      </c>
      <c r="I839" s="24">
        <v>1.1071725050000001</v>
      </c>
      <c r="J839" s="40">
        <v>0.40989699974531063</v>
      </c>
      <c r="K839" s="22">
        <v>1.79580659267665E-3</v>
      </c>
      <c r="L839" s="22">
        <v>3.1410959051645E-4</v>
      </c>
      <c r="M839" s="25">
        <v>5.5826685000000001E-2</v>
      </c>
      <c r="N839" s="24">
        <v>0.446551747</v>
      </c>
      <c r="O839" s="40">
        <v>0.12501728047208827</v>
      </c>
      <c r="P839" s="22">
        <v>3.6516668488288098E-3</v>
      </c>
      <c r="Q839" s="22">
        <v>3.8587277324183002E-5</v>
      </c>
      <c r="R839" s="25">
        <v>7.2170188999999996E-2</v>
      </c>
      <c r="S839" s="24">
        <v>0.424025873</v>
      </c>
      <c r="T839" s="40">
        <v>0.17020232395111418</v>
      </c>
      <c r="U839" s="22">
        <v>7.1839066094302097E-3</v>
      </c>
      <c r="V839" s="23">
        <v>2.2065615338531E-4</v>
      </c>
    </row>
    <row r="840" spans="1:22" x14ac:dyDescent="0.35">
      <c r="A840" s="2" t="s">
        <v>5798</v>
      </c>
      <c r="B840" s="21" t="s">
        <v>11859</v>
      </c>
      <c r="C840" s="22" t="s">
        <v>13301</v>
      </c>
      <c r="D840" s="22" t="s">
        <v>13302</v>
      </c>
      <c r="E840" s="22" t="s">
        <v>13303</v>
      </c>
      <c r="F840" s="21" t="s">
        <v>10487</v>
      </c>
      <c r="G840" s="22" t="s">
        <v>10487</v>
      </c>
      <c r="H840" s="25">
        <v>2.6981740580000002</v>
      </c>
      <c r="I840" s="24">
        <v>0.57595446100000003</v>
      </c>
      <c r="J840" s="40">
        <v>4.6847003377928518</v>
      </c>
      <c r="K840" s="22">
        <v>1.14282919581141E-7</v>
      </c>
      <c r="L840" s="22">
        <v>2.9110205661548499E-10</v>
      </c>
      <c r="M840" s="25">
        <v>3.0761122310000002</v>
      </c>
      <c r="N840" s="24">
        <v>0.44553589300000002</v>
      </c>
      <c r="O840" s="40">
        <v>6.9042972279676693</v>
      </c>
      <c r="P840" s="22">
        <v>3.5263807625770503E-8</v>
      </c>
      <c r="Q840" s="22">
        <v>6.0452766594770696E-12</v>
      </c>
      <c r="R840" s="25">
        <v>2.3647225879999998</v>
      </c>
      <c r="S840" s="24">
        <v>0.40431750999999999</v>
      </c>
      <c r="T840" s="40">
        <v>5.8486771646372668</v>
      </c>
      <c r="U840" s="22">
        <v>1.51180136328215E-12</v>
      </c>
      <c r="V840" s="23">
        <v>1.83022671975661E-9</v>
      </c>
    </row>
    <row r="841" spans="1:22" x14ac:dyDescent="0.35">
      <c r="A841" s="2" t="s">
        <v>718</v>
      </c>
      <c r="B841" s="21" t="s">
        <v>13304</v>
      </c>
      <c r="C841" s="22" t="s">
        <v>13305</v>
      </c>
      <c r="D841" s="22" t="s">
        <v>13306</v>
      </c>
      <c r="E841" s="22" t="s">
        <v>13307</v>
      </c>
      <c r="F841" s="21" t="s">
        <v>10487</v>
      </c>
      <c r="G841" s="22" t="s">
        <v>10487</v>
      </c>
      <c r="H841" s="25">
        <v>1.8116693770000001</v>
      </c>
      <c r="I841" s="24">
        <v>10.011711780000001</v>
      </c>
      <c r="J841" s="40">
        <v>0.18095500717660493</v>
      </c>
      <c r="K841" s="22">
        <v>2.1935429618155902E-15</v>
      </c>
      <c r="L841" s="22">
        <v>8.6467655293427803E-14</v>
      </c>
      <c r="M841" s="25">
        <v>4.4254043630000002</v>
      </c>
      <c r="N841" s="24">
        <v>19.537512249999999</v>
      </c>
      <c r="O841" s="40">
        <v>0.22650807873453799</v>
      </c>
      <c r="P841" s="22">
        <v>6.4459996109669101E-5</v>
      </c>
      <c r="Q841" s="22">
        <v>2.1531735903704398E-11</v>
      </c>
      <c r="R841" s="25">
        <v>4.407740295</v>
      </c>
      <c r="S841" s="24">
        <v>21.344122290000001</v>
      </c>
      <c r="T841" s="40">
        <v>0.20650838835687724</v>
      </c>
      <c r="U841" s="22">
        <v>2.66342836290303E-12</v>
      </c>
      <c r="V841" s="23">
        <v>3.3445129939990101E-13</v>
      </c>
    </row>
    <row r="842" spans="1:22" x14ac:dyDescent="0.35">
      <c r="A842" s="2" t="s">
        <v>1915</v>
      </c>
      <c r="B842" s="21" t="s">
        <v>10487</v>
      </c>
      <c r="C842" s="22" t="s">
        <v>10537</v>
      </c>
      <c r="D842" s="22" t="s">
        <v>13308</v>
      </c>
      <c r="E842" s="22" t="s">
        <v>13309</v>
      </c>
      <c r="F842" s="21" t="s">
        <v>10487</v>
      </c>
      <c r="G842" s="22" t="s">
        <v>10487</v>
      </c>
      <c r="H842" s="25">
        <v>7.6173251799999999</v>
      </c>
      <c r="I842" s="24">
        <v>16.73334341</v>
      </c>
      <c r="J842" s="40">
        <v>0.45521836212647238</v>
      </c>
      <c r="K842" s="22">
        <v>1.2822757377751301E-3</v>
      </c>
      <c r="L842" s="22">
        <v>7.4978609329130093E-5</v>
      </c>
      <c r="M842" s="25">
        <v>32.703861600000003</v>
      </c>
      <c r="N842" s="24">
        <v>15.468044969999999</v>
      </c>
      <c r="O842" s="40">
        <v>2.1142853969864044</v>
      </c>
      <c r="P842" s="22">
        <v>3.4876924869635302E-6</v>
      </c>
      <c r="Q842" s="22">
        <v>1.3572251963010399E-4</v>
      </c>
      <c r="R842" s="25">
        <v>34.121572380000003</v>
      </c>
      <c r="S842" s="24">
        <v>17.567865319999999</v>
      </c>
      <c r="T842" s="40">
        <v>1.9422719697853423</v>
      </c>
      <c r="U842" s="22">
        <v>1.33172801983186E-3</v>
      </c>
      <c r="V842" s="23">
        <v>6.4295741788919199E-4</v>
      </c>
    </row>
    <row r="843" spans="1:22" x14ac:dyDescent="0.35">
      <c r="A843" s="2" t="s">
        <v>3946</v>
      </c>
      <c r="B843" s="21" t="s">
        <v>10527</v>
      </c>
      <c r="C843" s="22" t="s">
        <v>13310</v>
      </c>
      <c r="D843" s="22" t="s">
        <v>13311</v>
      </c>
      <c r="E843" s="22" t="s">
        <v>10793</v>
      </c>
      <c r="F843" s="21" t="s">
        <v>10487</v>
      </c>
      <c r="G843" s="22" t="s">
        <v>10487</v>
      </c>
      <c r="H843" s="25">
        <v>1.4690953040000001</v>
      </c>
      <c r="I843" s="24">
        <v>0.63491754099999997</v>
      </c>
      <c r="J843" s="40">
        <v>2.3138363789511374</v>
      </c>
      <c r="K843" s="22">
        <v>2.41840299720342E-4</v>
      </c>
      <c r="L843" s="22">
        <v>8.1138160520599699E-4</v>
      </c>
      <c r="M843" s="25">
        <v>0.56584625700000002</v>
      </c>
      <c r="N843" s="24">
        <v>1.4188693080000001</v>
      </c>
      <c r="O843" s="40">
        <v>0.39880082951234008</v>
      </c>
      <c r="P843" s="22">
        <v>6.8463688831961102E-3</v>
      </c>
      <c r="Q843" s="22">
        <v>5.7337269705235198E-4</v>
      </c>
      <c r="R843" s="25">
        <v>0.51422310199999999</v>
      </c>
      <c r="S843" s="24">
        <v>1.2282865030000001</v>
      </c>
      <c r="T843" s="40">
        <v>0.41865077955676272</v>
      </c>
      <c r="U843" s="22">
        <v>9.2133120429437106E-3</v>
      </c>
      <c r="V843" s="23">
        <v>1.15837754801271E-3</v>
      </c>
    </row>
    <row r="844" spans="1:22" x14ac:dyDescent="0.35">
      <c r="A844" s="2" t="s">
        <v>2407</v>
      </c>
      <c r="B844" s="21">
        <v>0</v>
      </c>
      <c r="C844" s="22">
        <v>0</v>
      </c>
      <c r="D844" s="22" t="s">
        <v>13312</v>
      </c>
      <c r="E844" s="22" t="s">
        <v>10837</v>
      </c>
      <c r="F844" s="21" t="s">
        <v>10487</v>
      </c>
      <c r="G844" s="22" t="s">
        <v>10487</v>
      </c>
      <c r="H844" s="25">
        <v>1.9204287920000001</v>
      </c>
      <c r="I844" s="24">
        <v>3.6851443079999999</v>
      </c>
      <c r="J844" s="40">
        <v>0.52112716124331493</v>
      </c>
      <c r="K844" s="22">
        <v>4.2951385081321904E-3</v>
      </c>
      <c r="L844" s="22">
        <v>8.8508946212039197E-3</v>
      </c>
      <c r="M844" s="25">
        <v>0.72290294799999999</v>
      </c>
      <c r="N844" s="24">
        <v>9.4258820080000003</v>
      </c>
      <c r="O844" s="40">
        <v>7.6693400934411529E-2</v>
      </c>
      <c r="P844" s="22">
        <v>2.7859239923970501E-11</v>
      </c>
      <c r="Q844" s="22">
        <v>1.2880118787531001E-21</v>
      </c>
      <c r="R844" s="25">
        <v>0.61076194800000005</v>
      </c>
      <c r="S844" s="24">
        <v>8.3010042429999995</v>
      </c>
      <c r="T844" s="40">
        <v>7.3576874570933773E-2</v>
      </c>
      <c r="U844" s="22">
        <v>9.5857019979011395E-11</v>
      </c>
      <c r="V844" s="23">
        <v>3.7318668663987501E-21</v>
      </c>
    </row>
    <row r="845" spans="1:22" x14ac:dyDescent="0.35">
      <c r="A845" s="2" t="s">
        <v>1084</v>
      </c>
      <c r="B845" s="21" t="s">
        <v>11728</v>
      </c>
      <c r="C845" s="22" t="s">
        <v>13313</v>
      </c>
      <c r="D845" s="22" t="s">
        <v>10783</v>
      </c>
      <c r="E845" s="22" t="s">
        <v>10784</v>
      </c>
      <c r="F845" s="21" t="s">
        <v>10487</v>
      </c>
      <c r="G845" s="22" t="s">
        <v>10487</v>
      </c>
      <c r="H845" s="25">
        <v>1.1587389770000001</v>
      </c>
      <c r="I845" s="24">
        <v>4.0797887690000003</v>
      </c>
      <c r="J845" s="40">
        <v>0.28401935556188596</v>
      </c>
      <c r="K845" s="22">
        <v>1.41529494158166E-8</v>
      </c>
      <c r="L845" s="22">
        <v>5.7679646457222599E-8</v>
      </c>
      <c r="M845" s="25">
        <v>0.33404151500000001</v>
      </c>
      <c r="N845" s="24">
        <v>8.4235823239999998</v>
      </c>
      <c r="O845" s="40">
        <v>3.9655517350173877E-2</v>
      </c>
      <c r="P845" s="22">
        <v>8.4169123869789902E-17</v>
      </c>
      <c r="Q845" s="22">
        <v>2.33321899569776E-27</v>
      </c>
      <c r="R845" s="25">
        <v>0.76626150000000004</v>
      </c>
      <c r="S845" s="24">
        <v>8.2413896940000004</v>
      </c>
      <c r="T845" s="40">
        <v>9.2977219674233252E-2</v>
      </c>
      <c r="U845" s="22">
        <v>6.8671507366313697E-5</v>
      </c>
      <c r="V845" s="23">
        <v>9.6288436711771601E-20</v>
      </c>
    </row>
    <row r="846" spans="1:22" x14ac:dyDescent="0.35">
      <c r="A846" s="2" t="s">
        <v>1348</v>
      </c>
      <c r="B846" s="21" t="s">
        <v>11728</v>
      </c>
      <c r="C846" s="22" t="s">
        <v>13313</v>
      </c>
      <c r="D846" s="22" t="s">
        <v>10783</v>
      </c>
      <c r="E846" s="22" t="s">
        <v>10784</v>
      </c>
      <c r="F846" s="21" t="s">
        <v>10487</v>
      </c>
      <c r="G846" s="22" t="s">
        <v>10487</v>
      </c>
      <c r="H846" s="25">
        <v>1.8958434500000001</v>
      </c>
      <c r="I846" s="24">
        <v>5.401734383</v>
      </c>
      <c r="J846" s="40">
        <v>0.35096939530504867</v>
      </c>
      <c r="K846" s="22">
        <v>1.67487600774741E-10</v>
      </c>
      <c r="L846" s="22">
        <v>2.7971179850692901E-7</v>
      </c>
      <c r="M846" s="25">
        <v>0.48238386</v>
      </c>
      <c r="N846" s="24">
        <v>13.58796817</v>
      </c>
      <c r="O846" s="40">
        <v>3.5500808801202835E-2</v>
      </c>
      <c r="P846" s="22">
        <v>1.4376000723096999E-32</v>
      </c>
      <c r="Q846" s="22">
        <v>9.9808863122848605E-47</v>
      </c>
      <c r="R846" s="25">
        <v>1.003707941</v>
      </c>
      <c r="S846" s="24">
        <v>12.11315737</v>
      </c>
      <c r="T846" s="40">
        <v>8.2860967652069739E-2</v>
      </c>
      <c r="U846" s="22">
        <v>7.1871414523316102E-7</v>
      </c>
      <c r="V846" s="23">
        <v>9.5169368600421399E-32</v>
      </c>
    </row>
    <row r="847" spans="1:22" x14ac:dyDescent="0.35">
      <c r="A847" s="2" t="s">
        <v>246</v>
      </c>
      <c r="B847" s="21" t="s">
        <v>13318</v>
      </c>
      <c r="C847" s="22" t="s">
        <v>13319</v>
      </c>
      <c r="D847" s="22" t="s">
        <v>12936</v>
      </c>
      <c r="E847" s="22" t="s">
        <v>11167</v>
      </c>
      <c r="F847" s="21" t="s">
        <v>10487</v>
      </c>
      <c r="G847" s="22" t="s">
        <v>10487</v>
      </c>
      <c r="H847" s="25">
        <v>9.7214289999999995E-2</v>
      </c>
      <c r="I847" s="24">
        <v>2.811702446</v>
      </c>
      <c r="J847" s="40">
        <v>3.457488545357975E-2</v>
      </c>
      <c r="K847" s="22">
        <v>3.31801257647262E-3</v>
      </c>
      <c r="L847" s="22">
        <v>1.00313411805878E-38</v>
      </c>
      <c r="M847" s="25">
        <v>0</v>
      </c>
      <c r="N847" s="24">
        <v>0.56743668199999997</v>
      </c>
      <c r="O847" s="40">
        <v>0</v>
      </c>
      <c r="P847" s="22">
        <v>9.6292695025168595E-7</v>
      </c>
      <c r="Q847" s="22">
        <v>5.5319684132998002E-13</v>
      </c>
      <c r="R847" s="25">
        <v>6.7323903000000004E-2</v>
      </c>
      <c r="S847" s="24">
        <v>0.80034665000000005</v>
      </c>
      <c r="T847" s="40">
        <v>8.4118429183154569E-2</v>
      </c>
      <c r="U847" s="22">
        <v>1.9826765598508301E-6</v>
      </c>
      <c r="V847" s="23">
        <v>2.3573407469026799E-11</v>
      </c>
    </row>
    <row r="848" spans="1:22" x14ac:dyDescent="0.35">
      <c r="A848" s="2" t="s">
        <v>2804</v>
      </c>
      <c r="B848" s="21" t="s">
        <v>12508</v>
      </c>
      <c r="C848" s="22" t="s">
        <v>12509</v>
      </c>
      <c r="D848" s="22" t="s">
        <v>13320</v>
      </c>
      <c r="E848" s="22" t="s">
        <v>12239</v>
      </c>
      <c r="F848" s="21" t="s">
        <v>10487</v>
      </c>
      <c r="G848" s="22" t="s">
        <v>10487</v>
      </c>
      <c r="H848" s="25">
        <v>2.7954126979999998</v>
      </c>
      <c r="I848" s="24">
        <v>4.9367219840000001</v>
      </c>
      <c r="J848" s="40">
        <v>0.56624875920904194</v>
      </c>
      <c r="K848" s="22">
        <v>1.10328744343347E-4</v>
      </c>
      <c r="L848" s="22">
        <v>7.3978669213008996E-3</v>
      </c>
      <c r="M848" s="25">
        <v>1.3356281459999999</v>
      </c>
      <c r="N848" s="24">
        <v>3.8833531149999998</v>
      </c>
      <c r="O848" s="40">
        <v>0.34393682635785749</v>
      </c>
      <c r="P848" s="22">
        <v>3.89761932681658E-4</v>
      </c>
      <c r="Q848" s="22">
        <v>1.84295732310562E-6</v>
      </c>
      <c r="R848" s="25">
        <v>2.0759273</v>
      </c>
      <c r="S848" s="24">
        <v>4.6570469939999999</v>
      </c>
      <c r="T848" s="40">
        <v>0.44576043631824258</v>
      </c>
      <c r="U848" s="22">
        <v>8.0716183744399905E-4</v>
      </c>
      <c r="V848" s="23">
        <v>1.5839594079789399E-4</v>
      </c>
    </row>
    <row r="849" spans="1:22" x14ac:dyDescent="0.35">
      <c r="A849" s="2" t="s">
        <v>6969</v>
      </c>
      <c r="B849" s="21" t="s">
        <v>13321</v>
      </c>
      <c r="C849" s="22" t="s">
        <v>13322</v>
      </c>
      <c r="D849" s="22" t="s">
        <v>13323</v>
      </c>
      <c r="E849" s="22" t="s">
        <v>13321</v>
      </c>
      <c r="F849" s="21" t="s">
        <v>10487</v>
      </c>
      <c r="G849" s="22" t="s">
        <v>10487</v>
      </c>
      <c r="H849" s="25">
        <v>23.682050350000001</v>
      </c>
      <c r="I849" s="24">
        <v>1.214786414</v>
      </c>
      <c r="J849" s="40">
        <v>19.494826479019217</v>
      </c>
      <c r="K849" s="22">
        <v>1.61807243425583E-38</v>
      </c>
      <c r="L849" s="22">
        <v>1.03403076843414E-41</v>
      </c>
      <c r="M849" s="25">
        <v>24.968750100000001</v>
      </c>
      <c r="N849" s="24">
        <v>2.6035771479999998</v>
      </c>
      <c r="O849" s="40">
        <v>9.5901710149746648</v>
      </c>
      <c r="P849" s="22">
        <v>8.3515018804964702E-6</v>
      </c>
      <c r="Q849" s="22">
        <v>1.7638644712966501E-29</v>
      </c>
      <c r="R849" s="25">
        <v>31.263864810000001</v>
      </c>
      <c r="S849" s="24">
        <v>3.9340510219999998</v>
      </c>
      <c r="T849" s="40">
        <v>7.946990172513325</v>
      </c>
      <c r="U849" s="22">
        <v>5.4252271417817103E-40</v>
      </c>
      <c r="V849" s="23">
        <v>9.7254129185041207E-27</v>
      </c>
    </row>
    <row r="850" spans="1:22" x14ac:dyDescent="0.35">
      <c r="A850" s="2" t="s">
        <v>3195</v>
      </c>
      <c r="B850" s="21" t="s">
        <v>13324</v>
      </c>
      <c r="C850" s="22" t="s">
        <v>13325</v>
      </c>
      <c r="D850" s="22" t="s">
        <v>13326</v>
      </c>
      <c r="E850" s="22" t="s">
        <v>11706</v>
      </c>
      <c r="F850" s="21" t="s">
        <v>10487</v>
      </c>
      <c r="G850" s="22" t="s">
        <v>10487</v>
      </c>
      <c r="H850" s="25">
        <v>36.070453010000001</v>
      </c>
      <c r="I850" s="24">
        <v>18.439179020000001</v>
      </c>
      <c r="J850" s="40">
        <v>1.9561854120986781</v>
      </c>
      <c r="K850" s="22">
        <v>4.2334290996703301E-5</v>
      </c>
      <c r="L850" s="22">
        <v>3.0991881260549799E-3</v>
      </c>
      <c r="M850" s="25">
        <v>26.824453550000001</v>
      </c>
      <c r="N850" s="24">
        <v>54.326509029999997</v>
      </c>
      <c r="O850" s="40">
        <v>0.49376361612315445</v>
      </c>
      <c r="P850" s="22">
        <v>3.9284899153456702E-3</v>
      </c>
      <c r="Q850" s="22">
        <v>2.4161961831903699E-4</v>
      </c>
      <c r="R850" s="25">
        <v>19.30758221</v>
      </c>
      <c r="S850" s="24">
        <v>45.65608529</v>
      </c>
      <c r="T850" s="40">
        <v>0.42289175883918628</v>
      </c>
      <c r="U850" s="22">
        <v>7.5403700027923501E-4</v>
      </c>
      <c r="V850" s="23">
        <v>3.17277271919748E-6</v>
      </c>
    </row>
    <row r="851" spans="1:22" x14ac:dyDescent="0.35">
      <c r="A851" s="2" t="s">
        <v>6380</v>
      </c>
      <c r="B851" s="21">
        <v>0</v>
      </c>
      <c r="C851" s="22">
        <v>0</v>
      </c>
      <c r="D851" s="22" t="s">
        <v>13327</v>
      </c>
      <c r="E851" s="22" t="s">
        <v>12318</v>
      </c>
      <c r="F851" s="21" t="s">
        <v>10487</v>
      </c>
      <c r="G851" s="22" t="s">
        <v>10487</v>
      </c>
      <c r="H851" s="25">
        <v>36.501061530000001</v>
      </c>
      <c r="I851" s="24">
        <v>4.9817906489999997</v>
      </c>
      <c r="J851" s="40">
        <v>7.3268959098726683</v>
      </c>
      <c r="K851" s="22">
        <v>1.40809153940596E-15</v>
      </c>
      <c r="L851" s="22">
        <v>1.0611196257781201E-21</v>
      </c>
      <c r="M851" s="25">
        <v>32.326347769999998</v>
      </c>
      <c r="N851" s="24">
        <v>5.4622392749999999</v>
      </c>
      <c r="O851" s="40">
        <v>5.9181493417825415</v>
      </c>
      <c r="P851" s="22">
        <v>8.52917156735302E-15</v>
      </c>
      <c r="Q851" s="22">
        <v>1.0023455789111399E-18</v>
      </c>
      <c r="R851" s="25">
        <v>51.590337159999997</v>
      </c>
      <c r="S851" s="24">
        <v>6.1361059659999997</v>
      </c>
      <c r="T851" s="40">
        <v>8.4076672479029355</v>
      </c>
      <c r="U851" s="22">
        <v>9.2456209511355806E-71</v>
      </c>
      <c r="V851" s="23">
        <v>3.6542140751185097E-27</v>
      </c>
    </row>
    <row r="852" spans="1:22" x14ac:dyDescent="0.35">
      <c r="A852" s="2" t="s">
        <v>6709</v>
      </c>
      <c r="B852" s="21">
        <v>0</v>
      </c>
      <c r="C852" s="22">
        <v>0</v>
      </c>
      <c r="D852" s="22" t="s">
        <v>13327</v>
      </c>
      <c r="E852" s="22" t="s">
        <v>12318</v>
      </c>
      <c r="F852" s="21" t="s">
        <v>10487</v>
      </c>
      <c r="G852" s="22" t="s">
        <v>10487</v>
      </c>
      <c r="H852" s="25">
        <v>23.570742989999999</v>
      </c>
      <c r="I852" s="24">
        <v>2.1443426049999998</v>
      </c>
      <c r="J852" s="40">
        <v>10.992060193664809</v>
      </c>
      <c r="K852" s="22">
        <v>8.3293488608514297E-21</v>
      </c>
      <c r="L852" s="22">
        <v>1.78644439617444E-29</v>
      </c>
      <c r="M852" s="25">
        <v>11.92213031</v>
      </c>
      <c r="N852" s="24">
        <v>1.6729450219999999</v>
      </c>
      <c r="O852" s="40">
        <v>7.1264328195000308</v>
      </c>
      <c r="P852" s="22">
        <v>2.1537972950123101E-17</v>
      </c>
      <c r="Q852" s="22">
        <v>2.2048521696569899E-19</v>
      </c>
      <c r="R852" s="25">
        <v>17.48185848</v>
      </c>
      <c r="S852" s="24">
        <v>2.0993282070000001</v>
      </c>
      <c r="T852" s="40">
        <v>8.3273584481495035</v>
      </c>
      <c r="U852" s="22">
        <v>4.2935710302405001E-59</v>
      </c>
      <c r="V852" s="23">
        <v>4.2052266810231102E-24</v>
      </c>
    </row>
    <row r="853" spans="1:22" x14ac:dyDescent="0.35">
      <c r="A853" s="2" t="s">
        <v>6030</v>
      </c>
      <c r="B853" s="21">
        <v>0</v>
      </c>
      <c r="C853" s="22">
        <v>0</v>
      </c>
      <c r="D853" s="22" t="s">
        <v>13328</v>
      </c>
      <c r="E853" s="22" t="s">
        <v>10675</v>
      </c>
      <c r="F853" s="21" t="s">
        <v>10487</v>
      </c>
      <c r="G853" s="22" t="s">
        <v>10487</v>
      </c>
      <c r="H853" s="25">
        <v>21.582824680000002</v>
      </c>
      <c r="I853" s="24">
        <v>3.8971610779999999</v>
      </c>
      <c r="J853" s="40">
        <v>5.5380889442414789</v>
      </c>
      <c r="K853" s="22">
        <v>4.4156839883031202E-4</v>
      </c>
      <c r="L853" s="22">
        <v>2.07345907543818E-17</v>
      </c>
      <c r="M853" s="25">
        <v>26.738405449999998</v>
      </c>
      <c r="N853" s="24">
        <v>7.0329648430000002</v>
      </c>
      <c r="O853" s="40">
        <v>3.8018682087701712</v>
      </c>
      <c r="P853" s="22">
        <v>3.94558849607613E-16</v>
      </c>
      <c r="Q853" s="22">
        <v>7.4736410215183898E-13</v>
      </c>
      <c r="R853" s="25">
        <v>14.94143124</v>
      </c>
      <c r="S853" s="24">
        <v>5.151162996</v>
      </c>
      <c r="T853" s="40">
        <v>2.9005937594291571</v>
      </c>
      <c r="U853" s="22">
        <v>2.2503403863759199E-5</v>
      </c>
      <c r="V853" s="23">
        <v>3.2839841147606397E-8</v>
      </c>
    </row>
    <row r="854" spans="1:22" x14ac:dyDescent="0.35">
      <c r="A854" s="2" t="s">
        <v>3670</v>
      </c>
      <c r="B854" s="21">
        <v>0</v>
      </c>
      <c r="C854" s="22">
        <v>0</v>
      </c>
      <c r="D854" s="22" t="s">
        <v>12486</v>
      </c>
      <c r="E854" s="22" t="s">
        <v>10646</v>
      </c>
      <c r="F854" s="21" t="s">
        <v>10487</v>
      </c>
      <c r="G854" s="22" t="s">
        <v>10487</v>
      </c>
      <c r="H854" s="25">
        <v>10.84343511</v>
      </c>
      <c r="I854" s="24">
        <v>5.0071937010000003</v>
      </c>
      <c r="J854" s="40">
        <v>2.165571327475194</v>
      </c>
      <c r="K854" s="22">
        <v>3.9663995997179099E-12</v>
      </c>
      <c r="L854" s="22">
        <v>4.7478938465942702E-4</v>
      </c>
      <c r="M854" s="25">
        <v>2.7384767239999999</v>
      </c>
      <c r="N854" s="24">
        <v>1.335317807</v>
      </c>
      <c r="O854" s="40">
        <v>2.050805216289608</v>
      </c>
      <c r="P854" s="22">
        <v>1.6549332382163799E-7</v>
      </c>
      <c r="Q854" s="22">
        <v>2.43313585856457E-3</v>
      </c>
      <c r="R854" s="25">
        <v>3.9656852809999998</v>
      </c>
      <c r="S854" s="24">
        <v>1.2945508569999999</v>
      </c>
      <c r="T854" s="40">
        <v>3.0633676997364963</v>
      </c>
      <c r="U854" s="22">
        <v>3.90509989820314E-11</v>
      </c>
      <c r="V854" s="23">
        <v>2.0660069004742799E-7</v>
      </c>
    </row>
    <row r="855" spans="1:22" x14ac:dyDescent="0.35">
      <c r="A855" s="2" t="s">
        <v>4656</v>
      </c>
      <c r="B855" s="21" t="s">
        <v>13329</v>
      </c>
      <c r="C855" s="22" t="s">
        <v>13330</v>
      </c>
      <c r="D855" s="22" t="s">
        <v>13331</v>
      </c>
      <c r="E855" s="22" t="s">
        <v>13332</v>
      </c>
      <c r="F855" s="21" t="s">
        <v>10487</v>
      </c>
      <c r="G855" s="22" t="s">
        <v>10487</v>
      </c>
      <c r="H855" s="25">
        <v>3.1949713960000001</v>
      </c>
      <c r="I855" s="24">
        <v>1.1293411609999999</v>
      </c>
      <c r="J855" s="40">
        <v>2.8290577784050148</v>
      </c>
      <c r="K855" s="22">
        <v>5.4161968674908597E-21</v>
      </c>
      <c r="L855" s="22">
        <v>7.1770089080009798E-7</v>
      </c>
      <c r="M855" s="25">
        <v>7.2984555459999996</v>
      </c>
      <c r="N855" s="24">
        <v>3.4596932630000001</v>
      </c>
      <c r="O855" s="40">
        <v>2.1095672336198086</v>
      </c>
      <c r="P855" s="22">
        <v>5.7047575776244702E-13</v>
      </c>
      <c r="Q855" s="22">
        <v>1.1292518216957599E-4</v>
      </c>
      <c r="R855" s="25">
        <v>6.911848988</v>
      </c>
      <c r="S855" s="24">
        <v>3.2501685230000001</v>
      </c>
      <c r="T855" s="40">
        <v>2.1266124938100632</v>
      </c>
      <c r="U855" s="22">
        <v>2.8260415223075701E-6</v>
      </c>
      <c r="V855" s="23">
        <v>7.3080836785654397E-5</v>
      </c>
    </row>
    <row r="856" spans="1:22" x14ac:dyDescent="0.35">
      <c r="A856" s="2" t="s">
        <v>1844</v>
      </c>
      <c r="B856" s="21" t="s">
        <v>11165</v>
      </c>
      <c r="C856" s="22" t="s">
        <v>13333</v>
      </c>
      <c r="D856" s="22" t="s">
        <v>13334</v>
      </c>
      <c r="E856" s="22" t="s">
        <v>11167</v>
      </c>
      <c r="F856" s="21" t="s">
        <v>10487</v>
      </c>
      <c r="G856" s="22" t="s">
        <v>10487</v>
      </c>
      <c r="H856" s="25">
        <v>1.159244714</v>
      </c>
      <c r="I856" s="24">
        <v>2.5937324839999998</v>
      </c>
      <c r="J856" s="40">
        <v>0.44694073932105638</v>
      </c>
      <c r="K856" s="22">
        <v>3.3137976345695699E-3</v>
      </c>
      <c r="L856" s="22">
        <v>1.3413709967167699E-4</v>
      </c>
      <c r="M856" s="25">
        <v>0.38538034199999999</v>
      </c>
      <c r="N856" s="24">
        <v>2.276689492</v>
      </c>
      <c r="O856" s="40">
        <v>0.16927224522895104</v>
      </c>
      <c r="P856" s="22">
        <v>4.8387264208163504E-10</v>
      </c>
      <c r="Q856" s="22">
        <v>2.4028373088962102E-13</v>
      </c>
      <c r="R856" s="25">
        <v>0.51857490799999995</v>
      </c>
      <c r="S856" s="24">
        <v>2.158882186</v>
      </c>
      <c r="T856" s="40">
        <v>0.24020528371713562</v>
      </c>
      <c r="U856" s="22">
        <v>5.8176941886953698E-10</v>
      </c>
      <c r="V856" s="23">
        <v>1.05249101666808E-9</v>
      </c>
    </row>
    <row r="857" spans="1:22" x14ac:dyDescent="0.35">
      <c r="A857" s="2" t="s">
        <v>3977</v>
      </c>
      <c r="B857" s="21" t="s">
        <v>13335</v>
      </c>
      <c r="C857" s="22" t="s">
        <v>13336</v>
      </c>
      <c r="D857" s="22" t="s">
        <v>13337</v>
      </c>
      <c r="E857" s="22" t="s">
        <v>13338</v>
      </c>
      <c r="F857" s="21" t="s">
        <v>10487</v>
      </c>
      <c r="G857" s="22" t="s">
        <v>10487</v>
      </c>
      <c r="H857" s="25">
        <v>11.182368370000001</v>
      </c>
      <c r="I857" s="24">
        <v>4.7836042619999999</v>
      </c>
      <c r="J857" s="40">
        <v>2.3376449550458238</v>
      </c>
      <c r="K857" s="22">
        <v>4.8577136506341298E-5</v>
      </c>
      <c r="L857" s="22">
        <v>7.9950007178691905E-5</v>
      </c>
      <c r="M857" s="25">
        <v>2.551346503</v>
      </c>
      <c r="N857" s="24">
        <v>8.1016321040000001</v>
      </c>
      <c r="O857" s="40">
        <v>0.31491759564598465</v>
      </c>
      <c r="P857" s="22">
        <v>5.9665142971757304E-9</v>
      </c>
      <c r="Q857" s="22">
        <v>1.68062042520733E-9</v>
      </c>
      <c r="R857" s="25">
        <v>4.2187131009999996</v>
      </c>
      <c r="S857" s="24">
        <v>9.9746578980000002</v>
      </c>
      <c r="T857" s="40">
        <v>0.42294313691158125</v>
      </c>
      <c r="U857" s="22">
        <v>2.23176781447583E-4</v>
      </c>
      <c r="V857" s="23">
        <v>4.8170509078865698E-6</v>
      </c>
    </row>
    <row r="858" spans="1:22" x14ac:dyDescent="0.35">
      <c r="A858" s="2" t="s">
        <v>3413</v>
      </c>
      <c r="B858" s="21" t="s">
        <v>10980</v>
      </c>
      <c r="C858" s="22" t="s">
        <v>10981</v>
      </c>
      <c r="D858" s="22" t="s">
        <v>10982</v>
      </c>
      <c r="E858" s="22" t="s">
        <v>10983</v>
      </c>
      <c r="F858" s="21" t="s">
        <v>10954</v>
      </c>
      <c r="G858" s="22" t="s">
        <v>10954</v>
      </c>
      <c r="H858" s="25">
        <v>2.2902515509999999</v>
      </c>
      <c r="I858" s="24">
        <v>1.1206454029999999</v>
      </c>
      <c r="J858" s="40">
        <v>2.0436897745432505</v>
      </c>
      <c r="K858" s="22">
        <v>4.6692448080138203E-3</v>
      </c>
      <c r="L858" s="22">
        <v>2.66467701042934E-3</v>
      </c>
      <c r="M858" s="25">
        <v>2.0092252519999998</v>
      </c>
      <c r="N858" s="24">
        <v>7.6790559030000001</v>
      </c>
      <c r="O858" s="40">
        <v>0.26165003580909596</v>
      </c>
      <c r="P858" s="22">
        <v>6.8810443745192397E-13</v>
      </c>
      <c r="Q858" s="22">
        <v>3.7500061899091998E-12</v>
      </c>
      <c r="R858" s="25">
        <v>1.6185328189999999</v>
      </c>
      <c r="S858" s="24">
        <v>4.6533431739999997</v>
      </c>
      <c r="T858" s="40">
        <v>0.34782150348234769</v>
      </c>
      <c r="U858" s="22">
        <v>2.0743565252519099E-6</v>
      </c>
      <c r="V858" s="23">
        <v>7.1624002414580899E-8</v>
      </c>
    </row>
    <row r="859" spans="1:22" x14ac:dyDescent="0.35">
      <c r="A859" s="2" t="s">
        <v>4826</v>
      </c>
      <c r="B859" s="21" t="s">
        <v>13340</v>
      </c>
      <c r="C859" s="22" t="s">
        <v>13341</v>
      </c>
      <c r="D859" s="22" t="s">
        <v>13342</v>
      </c>
      <c r="E859" s="22" t="s">
        <v>13343</v>
      </c>
      <c r="F859" s="21" t="s">
        <v>10487</v>
      </c>
      <c r="G859" s="22" t="s">
        <v>10487</v>
      </c>
      <c r="H859" s="25">
        <v>11.582016810000001</v>
      </c>
      <c r="I859" s="24">
        <v>3.8646190869999999</v>
      </c>
      <c r="J859" s="40">
        <v>2.9969361919678374</v>
      </c>
      <c r="K859" s="22">
        <v>3.5918156182468E-10</v>
      </c>
      <c r="L859" s="22">
        <v>1.90331106856908E-7</v>
      </c>
      <c r="M859" s="25">
        <v>15.886416000000001</v>
      </c>
      <c r="N859" s="24">
        <v>6.5066290220000003</v>
      </c>
      <c r="O859" s="40">
        <v>2.4415739619218142</v>
      </c>
      <c r="P859" s="22">
        <v>5.9461350066644999E-9</v>
      </c>
      <c r="Q859" s="22">
        <v>5.52487805581115E-6</v>
      </c>
      <c r="R859" s="25">
        <v>17.59526601</v>
      </c>
      <c r="S859" s="24">
        <v>5.9427177760000003</v>
      </c>
      <c r="T859" s="40">
        <v>2.9608113111242589</v>
      </c>
      <c r="U859" s="22">
        <v>2.7733015489734197E-23</v>
      </c>
      <c r="V859" s="23">
        <v>1.50568396090285E-8</v>
      </c>
    </row>
    <row r="860" spans="1:22" x14ac:dyDescent="0.35">
      <c r="A860" s="2" t="s">
        <v>6153</v>
      </c>
      <c r="B860" s="21">
        <v>0</v>
      </c>
      <c r="C860" s="22">
        <v>0</v>
      </c>
      <c r="D860" s="22" t="s">
        <v>13344</v>
      </c>
      <c r="E860" s="22" t="s">
        <v>12673</v>
      </c>
      <c r="F860" s="21" t="s">
        <v>10487</v>
      </c>
      <c r="G860" s="22" t="s">
        <v>10487</v>
      </c>
      <c r="H860" s="25">
        <v>8.6613969839999996</v>
      </c>
      <c r="I860" s="24">
        <v>1.434897109</v>
      </c>
      <c r="J860" s="40">
        <v>6.0362495189890302</v>
      </c>
      <c r="K860" s="22">
        <v>5.64874443881849E-3</v>
      </c>
      <c r="L860" s="22">
        <v>1.2833429604413599E-15</v>
      </c>
      <c r="M860" s="25">
        <v>55.934480270000002</v>
      </c>
      <c r="N860" s="24">
        <v>22.653775459999999</v>
      </c>
      <c r="O860" s="40">
        <v>2.4691019105739827</v>
      </c>
      <c r="P860" s="22">
        <v>2.2226099184903099E-17</v>
      </c>
      <c r="Q860" s="22">
        <v>2.6939224970634499E-6</v>
      </c>
      <c r="R860" s="25">
        <v>38.6340462</v>
      </c>
      <c r="S860" s="24">
        <v>15.74143956</v>
      </c>
      <c r="T860" s="40">
        <v>2.4542892695895215</v>
      </c>
      <c r="U860" s="22">
        <v>2.0358091892618899E-8</v>
      </c>
      <c r="V860" s="23">
        <v>5.0028921309236496E-6</v>
      </c>
    </row>
    <row r="861" spans="1:22" x14ac:dyDescent="0.35">
      <c r="A861" s="2" t="s">
        <v>6605</v>
      </c>
      <c r="B861" s="21">
        <v>0</v>
      </c>
      <c r="C861" s="22">
        <v>0</v>
      </c>
      <c r="D861" s="22" t="s">
        <v>13345</v>
      </c>
      <c r="E861" s="22" t="s">
        <v>11250</v>
      </c>
      <c r="F861" s="21" t="s">
        <v>10487</v>
      </c>
      <c r="G861" s="22" t="s">
        <v>10487</v>
      </c>
      <c r="H861" s="25">
        <v>15.71049036</v>
      </c>
      <c r="I861" s="24">
        <v>1.6453777199999999</v>
      </c>
      <c r="J861" s="40">
        <v>9.5482576243952053</v>
      </c>
      <c r="K861" s="22">
        <v>2.6610044014486899E-15</v>
      </c>
      <c r="L861" s="22">
        <v>2.2156000841509601E-26</v>
      </c>
      <c r="M861" s="25">
        <v>54.712553890000002</v>
      </c>
      <c r="N861" s="24">
        <v>21.65710103</v>
      </c>
      <c r="O861" s="40">
        <v>2.5263101379178452</v>
      </c>
      <c r="P861" s="22">
        <v>7.4772179860148097E-23</v>
      </c>
      <c r="Q861" s="22">
        <v>9.1080330712764803E-7</v>
      </c>
      <c r="R861" s="25">
        <v>37.553410630000002</v>
      </c>
      <c r="S861" s="24">
        <v>16.268097740000002</v>
      </c>
      <c r="T861" s="40">
        <v>2.3084082251155689</v>
      </c>
      <c r="U861" s="22">
        <v>2.9711358199453001E-8</v>
      </c>
      <c r="V861" s="23">
        <v>1.43247712859016E-5</v>
      </c>
    </row>
    <row r="862" spans="1:22" x14ac:dyDescent="0.35">
      <c r="A862" s="2" t="s">
        <v>142</v>
      </c>
      <c r="B862" s="21">
        <v>0</v>
      </c>
      <c r="C862" s="22">
        <v>0</v>
      </c>
      <c r="D862" s="22" t="s">
        <v>13346</v>
      </c>
      <c r="E862" s="22" t="s">
        <v>11606</v>
      </c>
      <c r="F862" s="21" t="s">
        <v>10487</v>
      </c>
      <c r="G862" s="22" t="s">
        <v>10487</v>
      </c>
      <c r="H862" s="25">
        <v>1.3533141E-2</v>
      </c>
      <c r="I862" s="24">
        <v>1.682010944</v>
      </c>
      <c r="J862" s="40">
        <v>8.0458103131105432E-3</v>
      </c>
      <c r="K862" s="22">
        <v>2.2775844623864599E-3</v>
      </c>
      <c r="L862" s="22">
        <v>3.9275958263233501E-32</v>
      </c>
      <c r="M862" s="25">
        <v>0.144860083</v>
      </c>
      <c r="N862" s="24">
        <v>1.724212031</v>
      </c>
      <c r="O862" s="40">
        <v>8.4015237334810131E-2</v>
      </c>
      <c r="P862" s="22">
        <v>2.4543111865049899E-4</v>
      </c>
      <c r="Q862" s="22">
        <v>1.1397489746839699E-13</v>
      </c>
      <c r="R862" s="25">
        <v>1.1749539E-2</v>
      </c>
      <c r="S862" s="24">
        <v>1.542817246</v>
      </c>
      <c r="T862" s="40">
        <v>7.6156388778143066E-3</v>
      </c>
      <c r="U862" s="22">
        <v>3.9438175882103298E-13</v>
      </c>
      <c r="V862" s="23">
        <v>1.2925208365279399E-19</v>
      </c>
    </row>
    <row r="863" spans="1:22" x14ac:dyDescent="0.35">
      <c r="A863" s="2" t="s">
        <v>2837</v>
      </c>
      <c r="B863" s="21" t="s">
        <v>13347</v>
      </c>
      <c r="C863" s="22" t="s">
        <v>13348</v>
      </c>
      <c r="D863" s="22" t="s">
        <v>13349</v>
      </c>
      <c r="E863" s="22" t="s">
        <v>13350</v>
      </c>
      <c r="F863" s="21" t="s">
        <v>10487</v>
      </c>
      <c r="G863" s="22" t="s">
        <v>10487</v>
      </c>
      <c r="H863" s="25">
        <v>0.92337268500000003</v>
      </c>
      <c r="I863" s="24">
        <v>1.612553576</v>
      </c>
      <c r="J863" s="40">
        <v>0.57261519787172643</v>
      </c>
      <c r="K863" s="22">
        <v>6.63436806250422E-6</v>
      </c>
      <c r="L863" s="22">
        <v>8.4113734110454908E-3</v>
      </c>
      <c r="M863" s="25">
        <v>0.90872271000000004</v>
      </c>
      <c r="N863" s="24">
        <v>2.5418019620000001</v>
      </c>
      <c r="O863" s="40">
        <v>0.35751121589542623</v>
      </c>
      <c r="P863" s="22">
        <v>4.4174741130808597E-7</v>
      </c>
      <c r="Q863" s="22">
        <v>2.7167112571962898E-7</v>
      </c>
      <c r="R863" s="25">
        <v>0.89880705999999999</v>
      </c>
      <c r="S863" s="24">
        <v>2.0449671459999998</v>
      </c>
      <c r="T863" s="40">
        <v>0.43952151591192362</v>
      </c>
      <c r="U863" s="22">
        <v>3.2903571728724402E-4</v>
      </c>
      <c r="V863" s="23">
        <v>5.5771281678370697E-5</v>
      </c>
    </row>
    <row r="864" spans="1:22" x14ac:dyDescent="0.35">
      <c r="A864" s="2" t="s">
        <v>4527</v>
      </c>
      <c r="B864" s="21" t="s">
        <v>13351</v>
      </c>
      <c r="C864" s="22" t="s">
        <v>13352</v>
      </c>
      <c r="D864" s="22" t="s">
        <v>13353</v>
      </c>
      <c r="E864" s="22" t="s">
        <v>13354</v>
      </c>
      <c r="F864" s="21" t="s">
        <v>10487</v>
      </c>
      <c r="G864" s="22" t="s">
        <v>10487</v>
      </c>
      <c r="H864" s="25">
        <v>0.91533368100000001</v>
      </c>
      <c r="I864" s="24">
        <v>0.335225198</v>
      </c>
      <c r="J864" s="40">
        <v>2.7305038119479312</v>
      </c>
      <c r="K864" s="22">
        <v>5.4220346815767803E-3</v>
      </c>
      <c r="L864" s="22">
        <v>2.67328005625655E-5</v>
      </c>
      <c r="M864" s="25">
        <v>2.0905797270000002</v>
      </c>
      <c r="N864" s="24">
        <v>0.96305818300000001</v>
      </c>
      <c r="O864" s="40">
        <v>2.1707719885497303</v>
      </c>
      <c r="P864" s="22">
        <v>1.13888096252814E-3</v>
      </c>
      <c r="Q864" s="22">
        <v>4.47582855423559E-4</v>
      </c>
      <c r="R864" s="25">
        <v>1.9244261</v>
      </c>
      <c r="S864" s="24">
        <v>0.57638468600000003</v>
      </c>
      <c r="T864" s="40">
        <v>3.3387876998522477</v>
      </c>
      <c r="U864" s="22">
        <v>3.3828271743272399E-9</v>
      </c>
      <c r="V864" s="23">
        <v>2.9076652488337402E-8</v>
      </c>
    </row>
    <row r="865" spans="1:22" x14ac:dyDescent="0.35">
      <c r="A865" s="2" t="s">
        <v>2939</v>
      </c>
      <c r="B865" s="21" t="s">
        <v>13355</v>
      </c>
      <c r="C865" s="22" t="s">
        <v>13356</v>
      </c>
      <c r="D865" s="22" t="s">
        <v>13357</v>
      </c>
      <c r="E865" s="22" t="s">
        <v>11725</v>
      </c>
      <c r="F865" s="21" t="s">
        <v>10487</v>
      </c>
      <c r="G865" s="22" t="s">
        <v>10487</v>
      </c>
      <c r="H865" s="25">
        <v>30.591017260000001</v>
      </c>
      <c r="I865" s="24">
        <v>16.680460740000001</v>
      </c>
      <c r="J865" s="40">
        <v>1.8339431827948416</v>
      </c>
      <c r="K865" s="22">
        <v>3.8857637542078101E-5</v>
      </c>
      <c r="L865" s="22">
        <v>8.7187138913112396E-3</v>
      </c>
      <c r="M865" s="25">
        <v>13.85406352</v>
      </c>
      <c r="N865" s="24">
        <v>41.016669929999999</v>
      </c>
      <c r="O865" s="40">
        <v>0.33776665788918669</v>
      </c>
      <c r="P865" s="22">
        <v>8.36235620214458E-11</v>
      </c>
      <c r="Q865" s="22">
        <v>2.5861222779952198E-9</v>
      </c>
      <c r="R865" s="25">
        <v>18.21638055</v>
      </c>
      <c r="S865" s="24">
        <v>35.622125629999999</v>
      </c>
      <c r="T865" s="40">
        <v>0.51137825797398939</v>
      </c>
      <c r="U865" s="22">
        <v>5.7347348305445299E-3</v>
      </c>
      <c r="V865" s="23">
        <v>2.9140969915827898E-4</v>
      </c>
    </row>
    <row r="866" spans="1:22" x14ac:dyDescent="0.35">
      <c r="A866" s="2" t="s">
        <v>1365</v>
      </c>
      <c r="B866" s="21" t="s">
        <v>13358</v>
      </c>
      <c r="C866" s="22" t="s">
        <v>13359</v>
      </c>
      <c r="D866" s="22" t="s">
        <v>13360</v>
      </c>
      <c r="E866" s="22" t="s">
        <v>13151</v>
      </c>
      <c r="F866" s="21" t="s">
        <v>10487</v>
      </c>
      <c r="G866" s="22" t="s">
        <v>10487</v>
      </c>
      <c r="H866" s="25">
        <v>24.958019549999999</v>
      </c>
      <c r="I866" s="24">
        <v>70.062984459999996</v>
      </c>
      <c r="J866" s="40">
        <v>0.35622261515635129</v>
      </c>
      <c r="K866" s="22">
        <v>1.12779800861892E-5</v>
      </c>
      <c r="L866" s="22">
        <v>5.8295973892651497E-8</v>
      </c>
      <c r="M866" s="25">
        <v>1.907364573</v>
      </c>
      <c r="N866" s="24">
        <v>37.201189650000003</v>
      </c>
      <c r="O866" s="40">
        <v>5.1271601552129391E-2</v>
      </c>
      <c r="P866" s="22">
        <v>5.1339663576417897E-9</v>
      </c>
      <c r="Q866" s="22">
        <v>2.3995272015373201E-53</v>
      </c>
      <c r="R866" s="25">
        <v>6.0467063599999999</v>
      </c>
      <c r="S866" s="24">
        <v>44.726424039999998</v>
      </c>
      <c r="T866" s="40">
        <v>0.13519315460123246</v>
      </c>
      <c r="U866" s="22">
        <v>1.66960106267648E-3</v>
      </c>
      <c r="V866" s="23">
        <v>7.3481306246173199E-29</v>
      </c>
    </row>
    <row r="867" spans="1:22" x14ac:dyDescent="0.35">
      <c r="A867" s="2" t="s">
        <v>5822</v>
      </c>
      <c r="B867" s="21">
        <v>0</v>
      </c>
      <c r="C867" s="22">
        <v>0</v>
      </c>
      <c r="D867" s="22" t="s">
        <v>13361</v>
      </c>
      <c r="E867" s="22" t="s">
        <v>13362</v>
      </c>
      <c r="F867" s="21" t="s">
        <v>10487</v>
      </c>
      <c r="G867" s="22" t="s">
        <v>10487</v>
      </c>
      <c r="H867" s="25">
        <v>0.82275203900000005</v>
      </c>
      <c r="I867" s="24">
        <v>0.17329103000000001</v>
      </c>
      <c r="J867" s="40">
        <v>4.7478051172065863</v>
      </c>
      <c r="K867" s="22">
        <v>1.4777631614058501E-5</v>
      </c>
      <c r="L867" s="22">
        <v>1.0348988770750999E-7</v>
      </c>
      <c r="M867" s="25">
        <v>1.2630954219999999</v>
      </c>
      <c r="N867" s="24">
        <v>0.330282719</v>
      </c>
      <c r="O867" s="40">
        <v>3.8242855267277847</v>
      </c>
      <c r="P867" s="22">
        <v>7.41747284866125E-4</v>
      </c>
      <c r="Q867" s="22">
        <v>1.45949961276718E-5</v>
      </c>
      <c r="R867" s="25">
        <v>1.171263092</v>
      </c>
      <c r="S867" s="24">
        <v>0.39353437699999999</v>
      </c>
      <c r="T867" s="40">
        <v>2.9762662691091917</v>
      </c>
      <c r="U867" s="22">
        <v>1.4427808498519601E-4</v>
      </c>
      <c r="V867" s="23">
        <v>5.4349233675221402E-4</v>
      </c>
    </row>
    <row r="868" spans="1:22" x14ac:dyDescent="0.35">
      <c r="A868" s="2" t="s">
        <v>4505</v>
      </c>
      <c r="B868" s="21">
        <v>0</v>
      </c>
      <c r="C868" s="22">
        <v>0</v>
      </c>
      <c r="D868" s="22" t="s">
        <v>13363</v>
      </c>
      <c r="E868" s="22" t="s">
        <v>13364</v>
      </c>
      <c r="F868" s="21" t="s">
        <v>10487</v>
      </c>
      <c r="G868" s="22" t="s">
        <v>10487</v>
      </c>
      <c r="H868" s="25">
        <v>0.64215137200000005</v>
      </c>
      <c r="I868" s="24">
        <v>0.23789553799999999</v>
      </c>
      <c r="J868" s="40">
        <v>2.6992997741723097</v>
      </c>
      <c r="K868" s="22">
        <v>1.9783361129168098E-3</v>
      </c>
      <c r="L868" s="22">
        <v>1.5340944148073299E-4</v>
      </c>
      <c r="M868" s="25">
        <v>0.91734591099999996</v>
      </c>
      <c r="N868" s="24">
        <v>0.37848608299999997</v>
      </c>
      <c r="O868" s="40">
        <v>2.4237242852599152</v>
      </c>
      <c r="P868" s="22">
        <v>7.0273853264007895E-7</v>
      </c>
      <c r="Q868" s="22">
        <v>1.2178729310885999E-3</v>
      </c>
      <c r="R868" s="25">
        <v>0.63941686200000003</v>
      </c>
      <c r="S868" s="24">
        <v>0.274653753</v>
      </c>
      <c r="T868" s="40">
        <v>2.3280834687884275</v>
      </c>
      <c r="U868" s="22">
        <v>8.1645169263596599E-4</v>
      </c>
      <c r="V868" s="23">
        <v>6.6198637186142403E-3</v>
      </c>
    </row>
    <row r="869" spans="1:22" x14ac:dyDescent="0.35">
      <c r="A869" s="2" t="s">
        <v>2609</v>
      </c>
      <c r="B869" s="21" t="s">
        <v>13365</v>
      </c>
      <c r="C869" s="22" t="s">
        <v>13366</v>
      </c>
      <c r="D869" s="22" t="s">
        <v>13367</v>
      </c>
      <c r="E869" s="22" t="s">
        <v>13368</v>
      </c>
      <c r="F869" s="21" t="s">
        <v>10487</v>
      </c>
      <c r="G869" s="22" t="s">
        <v>10487</v>
      </c>
      <c r="H869" s="25">
        <v>10.922161190000001</v>
      </c>
      <c r="I869" s="24">
        <v>20.13251691</v>
      </c>
      <c r="J869" s="40">
        <v>0.54251344920390288</v>
      </c>
      <c r="K869" s="22">
        <v>1.7118538457258799E-3</v>
      </c>
      <c r="L869" s="22">
        <v>2.4445014271982299E-3</v>
      </c>
      <c r="M869" s="25">
        <v>49.845691870000003</v>
      </c>
      <c r="N869" s="24">
        <v>14.224413139999999</v>
      </c>
      <c r="O869" s="40">
        <v>3.5042353859809223</v>
      </c>
      <c r="P869" s="22">
        <v>8.7059450199704498E-20</v>
      </c>
      <c r="Q869" s="22">
        <v>1.1901056585549899E-11</v>
      </c>
      <c r="R869" s="25">
        <v>43.293130679999997</v>
      </c>
      <c r="S869" s="24">
        <v>10.86956706</v>
      </c>
      <c r="T869" s="40">
        <v>3.9829673473673752</v>
      </c>
      <c r="U869" s="22">
        <v>3.3589369380223201E-16</v>
      </c>
      <c r="V869" s="23">
        <v>6.7285315431755704E-14</v>
      </c>
    </row>
    <row r="870" spans="1:22" x14ac:dyDescent="0.35">
      <c r="A870" s="2" t="s">
        <v>37</v>
      </c>
      <c r="B870" s="21" t="s">
        <v>13369</v>
      </c>
      <c r="C870" s="22" t="s">
        <v>13370</v>
      </c>
      <c r="D870" s="22" t="s">
        <v>13371</v>
      </c>
      <c r="E870" s="22" t="s">
        <v>13372</v>
      </c>
      <c r="F870" s="21" t="s">
        <v>10487</v>
      </c>
      <c r="G870" s="22" t="s">
        <v>10487</v>
      </c>
      <c r="H870" s="25">
        <v>0</v>
      </c>
      <c r="I870" s="24">
        <v>0.66176176200000003</v>
      </c>
      <c r="J870" s="40">
        <v>0</v>
      </c>
      <c r="K870" s="22">
        <v>2.4541358267100302E-4</v>
      </c>
      <c r="L870" s="22">
        <v>1.3651313318970399E-7</v>
      </c>
      <c r="M870" s="25">
        <v>0</v>
      </c>
      <c r="N870" s="24">
        <v>3.433218637</v>
      </c>
      <c r="O870" s="40">
        <v>0</v>
      </c>
      <c r="P870" s="22">
        <v>2.0464062496373001E-6</v>
      </c>
      <c r="Q870" s="22">
        <v>1.3632465894189399E-14</v>
      </c>
      <c r="R870" s="25">
        <v>0</v>
      </c>
      <c r="S870" s="24">
        <v>5.2104726819999998</v>
      </c>
      <c r="T870" s="40">
        <v>0</v>
      </c>
      <c r="U870" s="22">
        <v>2.1997425219877901E-14</v>
      </c>
      <c r="V870" s="23">
        <v>4.1735656427350103E-21</v>
      </c>
    </row>
    <row r="871" spans="1:22" x14ac:dyDescent="0.35">
      <c r="A871" s="2" t="s">
        <v>4410</v>
      </c>
      <c r="B871" s="21" t="s">
        <v>13373</v>
      </c>
      <c r="C871" s="22" t="s">
        <v>13374</v>
      </c>
      <c r="D871" s="22" t="s">
        <v>10848</v>
      </c>
      <c r="E871" s="22" t="s">
        <v>10849</v>
      </c>
      <c r="F871" s="21" t="s">
        <v>10487</v>
      </c>
      <c r="G871" s="22" t="s">
        <v>10487</v>
      </c>
      <c r="H871" s="25">
        <v>1.1458524919999999</v>
      </c>
      <c r="I871" s="24">
        <v>0.43558860100000002</v>
      </c>
      <c r="J871" s="40">
        <v>2.6305842011692127</v>
      </c>
      <c r="K871" s="22">
        <v>7.1671609924310196E-4</v>
      </c>
      <c r="L871" s="22">
        <v>7.4559489337976093E-5</v>
      </c>
      <c r="M871" s="25">
        <v>0.341688357</v>
      </c>
      <c r="N871" s="24">
        <v>1.226957479</v>
      </c>
      <c r="O871" s="40">
        <v>0.27848426929878961</v>
      </c>
      <c r="P871" s="22">
        <v>2.02962849090582E-4</v>
      </c>
      <c r="Q871" s="22">
        <v>8.1882972433943303E-7</v>
      </c>
      <c r="R871" s="25">
        <v>0.54935502899999999</v>
      </c>
      <c r="S871" s="24">
        <v>1.505774985</v>
      </c>
      <c r="T871" s="40">
        <v>0.36483208611677131</v>
      </c>
      <c r="U871" s="22">
        <v>2.5277917170997998E-3</v>
      </c>
      <c r="V871" s="23">
        <v>1.7230087476993801E-5</v>
      </c>
    </row>
    <row r="872" spans="1:22" x14ac:dyDescent="0.35">
      <c r="A872" s="2" t="s">
        <v>3885</v>
      </c>
      <c r="B872" s="21" t="s">
        <v>13375</v>
      </c>
      <c r="C872" s="22" t="s">
        <v>13376</v>
      </c>
      <c r="D872" s="22" t="s">
        <v>13377</v>
      </c>
      <c r="E872" s="22" t="s">
        <v>13378</v>
      </c>
      <c r="F872" s="21" t="s">
        <v>10487</v>
      </c>
      <c r="G872" s="22" t="s">
        <v>10487</v>
      </c>
      <c r="H872" s="25">
        <v>7.5326778540000001</v>
      </c>
      <c r="I872" s="24">
        <v>3.3237571319999999</v>
      </c>
      <c r="J872" s="40">
        <v>2.266314160405388</v>
      </c>
      <c r="K872" s="22">
        <v>1.8730079273911499E-19</v>
      </c>
      <c r="L872" s="22">
        <v>1.6080953132247499E-4</v>
      </c>
      <c r="M872" s="25">
        <v>11.82118468</v>
      </c>
      <c r="N872" s="24">
        <v>4.4844198840000002</v>
      </c>
      <c r="O872" s="40">
        <v>2.6360566106168837</v>
      </c>
      <c r="P872" s="22">
        <v>2.3596238625594198E-22</v>
      </c>
      <c r="Q872" s="22">
        <v>2.6859899534966501E-7</v>
      </c>
      <c r="R872" s="25">
        <v>10.18449972</v>
      </c>
      <c r="S872" s="24">
        <v>4.3293939569999997</v>
      </c>
      <c r="T872" s="40">
        <v>2.3524077090589426</v>
      </c>
      <c r="U872" s="22">
        <v>1.53820025335178E-37</v>
      </c>
      <c r="V872" s="23">
        <v>6.7654457307867099E-6</v>
      </c>
    </row>
    <row r="873" spans="1:22" x14ac:dyDescent="0.35">
      <c r="A873" s="2" t="s">
        <v>5160</v>
      </c>
      <c r="B873" s="21" t="s">
        <v>13379</v>
      </c>
      <c r="C873" s="22" t="s">
        <v>13380</v>
      </c>
      <c r="D873" s="22" t="s">
        <v>13381</v>
      </c>
      <c r="E873" s="22" t="s">
        <v>13382</v>
      </c>
      <c r="F873" s="21" t="s">
        <v>10487</v>
      </c>
      <c r="G873" s="22" t="s">
        <v>10487</v>
      </c>
      <c r="H873" s="25">
        <v>5.8805993460000003</v>
      </c>
      <c r="I873" s="24">
        <v>1.723049142</v>
      </c>
      <c r="J873" s="40">
        <v>3.4129028607821335</v>
      </c>
      <c r="K873" s="22">
        <v>2.0927901558908399E-18</v>
      </c>
      <c r="L873" s="22">
        <v>3.5515366213953199E-9</v>
      </c>
      <c r="M873" s="25">
        <v>4.782135952</v>
      </c>
      <c r="N873" s="24">
        <v>1.462961956</v>
      </c>
      <c r="O873" s="40">
        <v>3.2688040399049174</v>
      </c>
      <c r="P873" s="22">
        <v>6.7340952775007598E-14</v>
      </c>
      <c r="Q873" s="22">
        <v>2.39310473881204E-9</v>
      </c>
      <c r="R873" s="25">
        <v>4.593453545</v>
      </c>
      <c r="S873" s="24">
        <v>0.69605466699999996</v>
      </c>
      <c r="T873" s="40">
        <v>6.5992712394240725</v>
      </c>
      <c r="U873" s="22">
        <v>8.8899272132458102E-15</v>
      </c>
      <c r="V873" s="23">
        <v>2.9696053288231198E-20</v>
      </c>
    </row>
    <row r="874" spans="1:22" x14ac:dyDescent="0.35">
      <c r="A874" s="2" t="s">
        <v>6662</v>
      </c>
      <c r="B874" s="21" t="s">
        <v>13050</v>
      </c>
      <c r="C874" s="22" t="s">
        <v>13383</v>
      </c>
      <c r="D874" s="22" t="s">
        <v>13384</v>
      </c>
      <c r="E874" s="22" t="s">
        <v>13053</v>
      </c>
      <c r="F874" s="21" t="s">
        <v>10487</v>
      </c>
      <c r="G874" s="22" t="s">
        <v>10487</v>
      </c>
      <c r="H874" s="25">
        <v>7.8620508180000002</v>
      </c>
      <c r="I874" s="24">
        <v>0.78052738899999996</v>
      </c>
      <c r="J874" s="40">
        <v>10.072741749745314</v>
      </c>
      <c r="K874" s="22">
        <v>2.5833445582398799E-5</v>
      </c>
      <c r="L874" s="22">
        <v>6.2488056485219804E-25</v>
      </c>
      <c r="M874" s="25">
        <v>2.571761178</v>
      </c>
      <c r="N874" s="24">
        <v>0.47445187999999999</v>
      </c>
      <c r="O874" s="40">
        <v>5.4204889608615314</v>
      </c>
      <c r="P874" s="22">
        <v>1.9474405483589201E-3</v>
      </c>
      <c r="Q874" s="22">
        <v>1.46760868139135E-9</v>
      </c>
      <c r="R874" s="25">
        <v>2.6100538100000001</v>
      </c>
      <c r="S874" s="24">
        <v>0.40963530399999998</v>
      </c>
      <c r="T874" s="40">
        <v>6.3716525028809539</v>
      </c>
      <c r="U874" s="22">
        <v>5.2920578523859001E-5</v>
      </c>
      <c r="V874" s="23">
        <v>2.0240155273927799E-11</v>
      </c>
    </row>
    <row r="875" spans="1:22" x14ac:dyDescent="0.35">
      <c r="A875" s="2" t="s">
        <v>2944</v>
      </c>
      <c r="B875" s="21" t="s">
        <v>13385</v>
      </c>
      <c r="C875" s="22" t="s">
        <v>13386</v>
      </c>
      <c r="D875" s="22" t="s">
        <v>13387</v>
      </c>
      <c r="E875" s="22" t="s">
        <v>13026</v>
      </c>
      <c r="F875" s="21" t="s">
        <v>10487</v>
      </c>
      <c r="G875" s="22" t="s">
        <v>10487</v>
      </c>
      <c r="H875" s="25">
        <v>45.714931870000001</v>
      </c>
      <c r="I875" s="24">
        <v>24.968824359999999</v>
      </c>
      <c r="J875" s="40">
        <v>1.8308804295662082</v>
      </c>
      <c r="K875" s="22">
        <v>5.0677562307193501E-14</v>
      </c>
      <c r="L875" s="22">
        <v>9.3477117718918593E-3</v>
      </c>
      <c r="M875" s="25">
        <v>86.736120819999996</v>
      </c>
      <c r="N875" s="24">
        <v>42.472707540000002</v>
      </c>
      <c r="O875" s="40">
        <v>2.0421613276788051</v>
      </c>
      <c r="P875" s="22">
        <v>4.5830683300578701E-7</v>
      </c>
      <c r="Q875" s="22">
        <v>1.9239794893276E-4</v>
      </c>
      <c r="R875" s="25">
        <v>69.469427999999994</v>
      </c>
      <c r="S875" s="24">
        <v>35.239314659999998</v>
      </c>
      <c r="T875" s="40">
        <v>1.9713614941227691</v>
      </c>
      <c r="U875" s="22">
        <v>5.3878813899842499E-8</v>
      </c>
      <c r="V875" s="23">
        <v>3.85686501687924E-4</v>
      </c>
    </row>
    <row r="876" spans="1:22" x14ac:dyDescent="0.35">
      <c r="A876" s="2" t="s">
        <v>5343</v>
      </c>
      <c r="B876" s="21" t="s">
        <v>13388</v>
      </c>
      <c r="C876" s="22" t="s">
        <v>13389</v>
      </c>
      <c r="D876" s="22" t="s">
        <v>13390</v>
      </c>
      <c r="E876" s="22" t="s">
        <v>13258</v>
      </c>
      <c r="F876" s="21" t="s">
        <v>10487</v>
      </c>
      <c r="G876" s="22" t="s">
        <v>10487</v>
      </c>
      <c r="H876" s="25">
        <v>0.93032268399999996</v>
      </c>
      <c r="I876" s="24">
        <v>0.252104473</v>
      </c>
      <c r="J876" s="40">
        <v>3.6902268052975007</v>
      </c>
      <c r="K876" s="22">
        <v>1.6506004572458E-8</v>
      </c>
      <c r="L876" s="22">
        <v>1.23498074612926E-7</v>
      </c>
      <c r="M876" s="25">
        <v>3.0489545840000001</v>
      </c>
      <c r="N876" s="24">
        <v>1.078447937</v>
      </c>
      <c r="O876" s="40">
        <v>2.827169007788644</v>
      </c>
      <c r="P876" s="22">
        <v>9.7346195314987494E-12</v>
      </c>
      <c r="Q876" s="22">
        <v>1.5597899466599899E-6</v>
      </c>
      <c r="R876" s="25">
        <v>2.3913760970000002</v>
      </c>
      <c r="S876" s="24">
        <v>0.81149279399999996</v>
      </c>
      <c r="T876" s="40">
        <v>2.9468851907020142</v>
      </c>
      <c r="U876" s="22">
        <v>3.6002359827831302E-10</v>
      </c>
      <c r="V876" s="23">
        <v>1.29065793226617E-6</v>
      </c>
    </row>
    <row r="877" spans="1:22" x14ac:dyDescent="0.35">
      <c r="A877" s="2" t="s">
        <v>4932</v>
      </c>
      <c r="B877" s="21" t="s">
        <v>13391</v>
      </c>
      <c r="C877" s="22" t="s">
        <v>13392</v>
      </c>
      <c r="D877" s="22" t="s">
        <v>13393</v>
      </c>
      <c r="E877" s="22" t="s">
        <v>13394</v>
      </c>
      <c r="F877" s="21" t="s">
        <v>10487</v>
      </c>
      <c r="G877" s="22" t="s">
        <v>10487</v>
      </c>
      <c r="H877" s="25">
        <v>5.2722652219999997</v>
      </c>
      <c r="I877" s="24">
        <v>1.697879884</v>
      </c>
      <c r="J877" s="40">
        <v>3.1052050687939006</v>
      </c>
      <c r="K877" s="22">
        <v>1.86688115673116E-53</v>
      </c>
      <c r="L877" s="22">
        <v>3.1270562919582698E-8</v>
      </c>
      <c r="M877" s="25">
        <v>2.6466294769999998</v>
      </c>
      <c r="N877" s="24">
        <v>1.5431116199999999</v>
      </c>
      <c r="O877" s="40">
        <v>1.7151251035229713</v>
      </c>
      <c r="P877" s="22">
        <v>7.8815454935798394E-5</v>
      </c>
      <c r="Q877" s="22">
        <v>7.8779812455598997E-3</v>
      </c>
      <c r="R877" s="25">
        <v>3.1304815920000002</v>
      </c>
      <c r="S877" s="24">
        <v>1.614344022</v>
      </c>
      <c r="T877" s="40">
        <v>1.9391663420797183</v>
      </c>
      <c r="U877" s="22">
        <v>1.09506063650923E-3</v>
      </c>
      <c r="V877" s="23">
        <v>8.9877663249933503E-4</v>
      </c>
    </row>
    <row r="878" spans="1:22" x14ac:dyDescent="0.35">
      <c r="A878" s="2" t="s">
        <v>5141</v>
      </c>
      <c r="B878" s="21" t="s">
        <v>11030</v>
      </c>
      <c r="C878" s="22" t="s">
        <v>11031</v>
      </c>
      <c r="D878" s="22" t="s">
        <v>11032</v>
      </c>
      <c r="E878" s="22" t="s">
        <v>11033</v>
      </c>
      <c r="F878" s="21" t="s">
        <v>11034</v>
      </c>
      <c r="G878" s="22" t="s">
        <v>11034</v>
      </c>
      <c r="H878" s="25">
        <v>8.0387207380000003</v>
      </c>
      <c r="I878" s="24">
        <v>2.3633997629999999</v>
      </c>
      <c r="J878" s="40">
        <v>3.4013377101282214</v>
      </c>
      <c r="K878" s="22">
        <v>1.9019796908303199E-20</v>
      </c>
      <c r="L878" s="22">
        <v>1.0968876263862799E-8</v>
      </c>
      <c r="M878" s="25">
        <v>10.76290485</v>
      </c>
      <c r="N878" s="24">
        <v>4.3946110389999999</v>
      </c>
      <c r="O878" s="40">
        <v>2.4491143253599787</v>
      </c>
      <c r="P878" s="22">
        <v>5.7946254055321901E-12</v>
      </c>
      <c r="Q878" s="22">
        <v>1.4240964996308601E-5</v>
      </c>
      <c r="R878" s="25">
        <v>11.776417520000001</v>
      </c>
      <c r="S878" s="24">
        <v>3.2789327629999998</v>
      </c>
      <c r="T878" s="40">
        <v>3.5915398000492642</v>
      </c>
      <c r="U878" s="22">
        <v>3.0913263841449102E-19</v>
      </c>
      <c r="V878" s="23">
        <v>1.95285645452291E-10</v>
      </c>
    </row>
    <row r="879" spans="1:22" x14ac:dyDescent="0.35">
      <c r="A879" s="2" t="s">
        <v>4181</v>
      </c>
      <c r="B879" s="21" t="s">
        <v>13395</v>
      </c>
      <c r="C879" s="22" t="s">
        <v>13396</v>
      </c>
      <c r="D879" s="22" t="s">
        <v>13397</v>
      </c>
      <c r="E879" s="22" t="s">
        <v>10853</v>
      </c>
      <c r="F879" s="21" t="s">
        <v>10487</v>
      </c>
      <c r="G879" s="22" t="s">
        <v>10487</v>
      </c>
      <c r="H879" s="25">
        <v>24.266402660000001</v>
      </c>
      <c r="I879" s="24">
        <v>9.8947956470000005</v>
      </c>
      <c r="J879" s="40">
        <v>2.4524410130043788</v>
      </c>
      <c r="K879" s="22">
        <v>1.5094907996046701E-14</v>
      </c>
      <c r="L879" s="22">
        <v>2.39919681033781E-5</v>
      </c>
      <c r="M879" s="25">
        <v>21.499414139999999</v>
      </c>
      <c r="N879" s="24">
        <v>10.319301980000001</v>
      </c>
      <c r="O879" s="40">
        <v>2.0834174813052613</v>
      </c>
      <c r="P879" s="22">
        <v>4.7692563602638498E-31</v>
      </c>
      <c r="Q879" s="22">
        <v>1.6987099341554299E-4</v>
      </c>
      <c r="R879" s="25">
        <v>23.741251070000001</v>
      </c>
      <c r="S879" s="24">
        <v>10.645524890000001</v>
      </c>
      <c r="T879" s="40">
        <v>2.2301625627029087</v>
      </c>
      <c r="U879" s="22">
        <v>1.27053191806921E-10</v>
      </c>
      <c r="V879" s="23">
        <v>2.6259802496663401E-5</v>
      </c>
    </row>
    <row r="880" spans="1:22" x14ac:dyDescent="0.35">
      <c r="A880" s="2" t="s">
        <v>180</v>
      </c>
      <c r="B880" s="21" t="s">
        <v>13398</v>
      </c>
      <c r="C880" s="22" t="s">
        <v>13399</v>
      </c>
      <c r="D880" s="22" t="s">
        <v>13400</v>
      </c>
      <c r="E880" s="22" t="s">
        <v>13401</v>
      </c>
      <c r="F880" s="21" t="s">
        <v>10487</v>
      </c>
      <c r="G880" s="22" t="s">
        <v>10487</v>
      </c>
      <c r="H880" s="25">
        <v>2.7998143999999999E-2</v>
      </c>
      <c r="I880" s="24">
        <v>1.4745660380000001</v>
      </c>
      <c r="J880" s="40">
        <v>1.8987378848067567E-2</v>
      </c>
      <c r="K880" s="22">
        <v>5.3097957784979397E-3</v>
      </c>
      <c r="L880" s="22">
        <v>3.0485826753104002E-35</v>
      </c>
      <c r="M880" s="25">
        <v>4.9063062999999997E-2</v>
      </c>
      <c r="N880" s="24">
        <v>2.1882119809999998</v>
      </c>
      <c r="O880" s="40">
        <v>2.2421531106679375E-2</v>
      </c>
      <c r="P880" s="22">
        <v>1.39009717056168E-19</v>
      </c>
      <c r="Q880" s="22">
        <v>2.4495832919240299E-30</v>
      </c>
      <c r="R880" s="25">
        <v>4.5623743000000001E-2</v>
      </c>
      <c r="S880" s="24">
        <v>7.4733998509999999</v>
      </c>
      <c r="T880" s="40">
        <v>6.1048176077311295E-3</v>
      </c>
      <c r="U880" s="22">
        <v>5.3890713138317696E-41</v>
      </c>
      <c r="V880" s="23">
        <v>2.0301912803649598E-62</v>
      </c>
    </row>
    <row r="881" spans="1:22" x14ac:dyDescent="0.35">
      <c r="A881" s="2" t="s">
        <v>4029</v>
      </c>
      <c r="B881" s="21">
        <v>0</v>
      </c>
      <c r="C881" s="22">
        <v>0</v>
      </c>
      <c r="D881" s="22" t="s">
        <v>13402</v>
      </c>
      <c r="E881" s="22" t="s">
        <v>13403</v>
      </c>
      <c r="F881" s="21" t="s">
        <v>10487</v>
      </c>
      <c r="G881" s="22" t="s">
        <v>10487</v>
      </c>
      <c r="H881" s="25">
        <v>3.2511231970000001</v>
      </c>
      <c r="I881" s="24">
        <v>1.3703183109999999</v>
      </c>
      <c r="J881" s="40">
        <v>2.3725313826007834</v>
      </c>
      <c r="K881" s="22">
        <v>5.8271581007348604E-3</v>
      </c>
      <c r="L881" s="22">
        <v>1.3069084697036901E-4</v>
      </c>
      <c r="M881" s="25">
        <v>1.14527142</v>
      </c>
      <c r="N881" s="24">
        <v>3.9544515119999999</v>
      </c>
      <c r="O881" s="40">
        <v>0.28961574481937918</v>
      </c>
      <c r="P881" s="22">
        <v>8.3663853703819403E-5</v>
      </c>
      <c r="Q881" s="22">
        <v>2.51001493562676E-9</v>
      </c>
      <c r="R881" s="25">
        <v>1.071718425</v>
      </c>
      <c r="S881" s="24">
        <v>3.1022804420000001</v>
      </c>
      <c r="T881" s="40">
        <v>0.34546149035742141</v>
      </c>
      <c r="U881" s="22">
        <v>2.0156084479341801E-3</v>
      </c>
      <c r="V881" s="23">
        <v>4.5607500602157502E-7</v>
      </c>
    </row>
    <row r="882" spans="1:22" x14ac:dyDescent="0.35">
      <c r="A882" s="2" t="s">
        <v>1533</v>
      </c>
      <c r="B882" s="21" t="s">
        <v>13404</v>
      </c>
      <c r="C882" s="22" t="s">
        <v>13405</v>
      </c>
      <c r="D882" s="22" t="s">
        <v>13406</v>
      </c>
      <c r="E882" s="22" t="s">
        <v>13407</v>
      </c>
      <c r="F882" s="21" t="s">
        <v>10487</v>
      </c>
      <c r="G882" s="22" t="s">
        <v>10487</v>
      </c>
      <c r="H882" s="25">
        <v>2.5093815429999999</v>
      </c>
      <c r="I882" s="24">
        <v>6.4239741260000001</v>
      </c>
      <c r="J882" s="40">
        <v>0.39062759185839224</v>
      </c>
      <c r="K882" s="22">
        <v>1.64570806421214E-6</v>
      </c>
      <c r="L882" s="22">
        <v>8.5652992137751795E-6</v>
      </c>
      <c r="M882" s="25">
        <v>0.885390334</v>
      </c>
      <c r="N882" s="24">
        <v>6.9194066559999996</v>
      </c>
      <c r="O882" s="40">
        <v>0.12795755156726549</v>
      </c>
      <c r="P882" s="22">
        <v>3.9986246279834902E-12</v>
      </c>
      <c r="Q882" s="22">
        <v>7.9401709450126201E-17</v>
      </c>
      <c r="R882" s="25">
        <v>0.82160016300000005</v>
      </c>
      <c r="S882" s="24">
        <v>6.2713966210000001</v>
      </c>
      <c r="T882" s="40">
        <v>0.13100752713499925</v>
      </c>
      <c r="U882" s="22">
        <v>6.3932196006497001E-17</v>
      </c>
      <c r="V882" s="23">
        <v>2.5541865457579701E-16</v>
      </c>
    </row>
    <row r="883" spans="1:22" x14ac:dyDescent="0.35">
      <c r="A883" s="2" t="s">
        <v>6016</v>
      </c>
      <c r="B883" s="21" t="s">
        <v>13408</v>
      </c>
      <c r="C883" s="22" t="s">
        <v>13409</v>
      </c>
      <c r="D883" s="22" t="s">
        <v>13410</v>
      </c>
      <c r="E883" s="22" t="s">
        <v>13411</v>
      </c>
      <c r="F883" s="21" t="s">
        <v>10487</v>
      </c>
      <c r="G883" s="22" t="s">
        <v>10487</v>
      </c>
      <c r="H883" s="25">
        <v>125.92830480000001</v>
      </c>
      <c r="I883" s="24">
        <v>23.060049670000001</v>
      </c>
      <c r="J883" s="40">
        <v>5.4608861039803651</v>
      </c>
      <c r="K883" s="22">
        <v>6.9723388993105299E-26</v>
      </c>
      <c r="L883" s="22">
        <v>2.09002250661728E-17</v>
      </c>
      <c r="M883" s="25">
        <v>117.37999019999999</v>
      </c>
      <c r="N883" s="24">
        <v>42.711890949999997</v>
      </c>
      <c r="O883" s="40">
        <v>2.7481806023856223</v>
      </c>
      <c r="P883" s="22">
        <v>2.5188335747795299E-6</v>
      </c>
      <c r="Q883" s="22">
        <v>4.7513279215734001E-8</v>
      </c>
      <c r="R883" s="25">
        <v>158.62610230000001</v>
      </c>
      <c r="S883" s="24">
        <v>38.140108949999998</v>
      </c>
      <c r="T883" s="40">
        <v>4.1590364229937533</v>
      </c>
      <c r="U883" s="22">
        <v>2.3090374343855899E-5</v>
      </c>
      <c r="V883" s="23">
        <v>6.0282940050734201E-15</v>
      </c>
    </row>
    <row r="884" spans="1:22" x14ac:dyDescent="0.35">
      <c r="A884" s="2" t="s">
        <v>5481</v>
      </c>
      <c r="B884" s="21" t="s">
        <v>13412</v>
      </c>
      <c r="C884" s="22" t="s">
        <v>13413</v>
      </c>
      <c r="D884" s="22" t="s">
        <v>13414</v>
      </c>
      <c r="E884" s="22" t="s">
        <v>11725</v>
      </c>
      <c r="F884" s="21" t="s">
        <v>10487</v>
      </c>
      <c r="G884" s="22" t="s">
        <v>10487</v>
      </c>
      <c r="H884" s="25">
        <v>24.41473465</v>
      </c>
      <c r="I884" s="24">
        <v>6.1108338880000002</v>
      </c>
      <c r="J884" s="40">
        <v>3.9953196400811737</v>
      </c>
      <c r="K884" s="22">
        <v>1.88544582178235E-9</v>
      </c>
      <c r="L884" s="22">
        <v>5.5415141969812701E-12</v>
      </c>
      <c r="M884" s="25">
        <v>11.83206642</v>
      </c>
      <c r="N884" s="24">
        <v>27.118839529999999</v>
      </c>
      <c r="O884" s="40">
        <v>0.43630430450059898</v>
      </c>
      <c r="P884" s="22">
        <v>3.01243978718479E-3</v>
      </c>
      <c r="Q884" s="22">
        <v>9.3248630306457502E-6</v>
      </c>
      <c r="R884" s="25">
        <v>15.211141659999999</v>
      </c>
      <c r="S884" s="24">
        <v>32.578185990000001</v>
      </c>
      <c r="T884" s="40">
        <v>0.46691186748915725</v>
      </c>
      <c r="U884" s="22">
        <v>9.3686499779658695E-3</v>
      </c>
      <c r="V884" s="23">
        <v>3.2455677473464799E-5</v>
      </c>
    </row>
    <row r="885" spans="1:22" x14ac:dyDescent="0.35">
      <c r="A885" s="2" t="s">
        <v>5693</v>
      </c>
      <c r="B885" s="21" t="s">
        <v>13415</v>
      </c>
      <c r="C885" s="22" t="s">
        <v>13416</v>
      </c>
      <c r="D885" s="22" t="s">
        <v>13417</v>
      </c>
      <c r="E885" s="22" t="s">
        <v>13418</v>
      </c>
      <c r="F885" s="21" t="s">
        <v>10487</v>
      </c>
      <c r="G885" s="22" t="s">
        <v>10487</v>
      </c>
      <c r="H885" s="25">
        <v>1.7002207629999999</v>
      </c>
      <c r="I885" s="24">
        <v>0.38741745599999999</v>
      </c>
      <c r="J885" s="40">
        <v>4.3886013308600118</v>
      </c>
      <c r="K885" s="22">
        <v>2.2468284455572401E-5</v>
      </c>
      <c r="L885" s="22">
        <v>3.7953954005950599E-11</v>
      </c>
      <c r="M885" s="25">
        <v>3.7243103149999999</v>
      </c>
      <c r="N885" s="24">
        <v>0.46699256300000003</v>
      </c>
      <c r="O885" s="40">
        <v>7.9750955584275536</v>
      </c>
      <c r="P885" s="22">
        <v>1.9600530042797599E-11</v>
      </c>
      <c r="Q885" s="22">
        <v>1.44305520454585E-21</v>
      </c>
      <c r="R885" s="25">
        <v>4.5659763480000004</v>
      </c>
      <c r="S885" s="24">
        <v>0.43598363400000001</v>
      </c>
      <c r="T885" s="40">
        <v>10.472815931434711</v>
      </c>
      <c r="U885" s="22">
        <v>1.90791038376941E-17</v>
      </c>
      <c r="V885" s="23">
        <v>1.09448491265956E-27</v>
      </c>
    </row>
    <row r="886" spans="1:22" x14ac:dyDescent="0.35">
      <c r="A886" s="2" t="s">
        <v>1578</v>
      </c>
      <c r="B886" s="21" t="s">
        <v>11048</v>
      </c>
      <c r="C886" s="22" t="s">
        <v>11049</v>
      </c>
      <c r="D886" s="22" t="s">
        <v>11050</v>
      </c>
      <c r="E886" s="22" t="s">
        <v>11051</v>
      </c>
      <c r="F886" s="21" t="s">
        <v>11052</v>
      </c>
      <c r="G886" s="22" t="s">
        <v>11052</v>
      </c>
      <c r="H886" s="25">
        <v>47.714730539999998</v>
      </c>
      <c r="I886" s="24">
        <v>118.65020579999999</v>
      </c>
      <c r="J886" s="40">
        <v>0.40214620967812936</v>
      </c>
      <c r="K886" s="22">
        <v>1.73439324584505E-18</v>
      </c>
      <c r="L886" s="22">
        <v>2.1742603464319102E-6</v>
      </c>
      <c r="M886" s="25">
        <v>21.881135</v>
      </c>
      <c r="N886" s="24">
        <v>40.64143413</v>
      </c>
      <c r="O886" s="40">
        <v>0.53839475570691431</v>
      </c>
      <c r="P886" s="22">
        <v>7.2331183181229899E-3</v>
      </c>
      <c r="Q886" s="22">
        <v>1.6879573030207499E-3</v>
      </c>
      <c r="R886" s="25">
        <v>17.089995649999999</v>
      </c>
      <c r="S886" s="24">
        <v>30.505199439999998</v>
      </c>
      <c r="T886" s="40">
        <v>0.5602322215140384</v>
      </c>
      <c r="U886" s="22">
        <v>2.7489550700538698E-3</v>
      </c>
      <c r="V886" s="23">
        <v>2.9370739949517799E-3</v>
      </c>
    </row>
    <row r="887" spans="1:22" x14ac:dyDescent="0.35">
      <c r="A887" s="2" t="s">
        <v>5111</v>
      </c>
      <c r="B887" s="21" t="s">
        <v>13419</v>
      </c>
      <c r="C887" s="22" t="s">
        <v>13420</v>
      </c>
      <c r="D887" s="22" t="s">
        <v>13421</v>
      </c>
      <c r="E887" s="22" t="s">
        <v>10772</v>
      </c>
      <c r="F887" s="21" t="s">
        <v>10487</v>
      </c>
      <c r="G887" s="22" t="s">
        <v>10487</v>
      </c>
      <c r="H887" s="25">
        <v>0.47162842399999999</v>
      </c>
      <c r="I887" s="24">
        <v>0.14127394400000001</v>
      </c>
      <c r="J887" s="40">
        <v>3.3383963853943226</v>
      </c>
      <c r="K887" s="22">
        <v>6.2730806036668798E-3</v>
      </c>
      <c r="L887" s="22">
        <v>8.7117763816006903E-5</v>
      </c>
      <c r="M887" s="25">
        <v>0</v>
      </c>
      <c r="N887" s="24">
        <v>0.24394227600000001</v>
      </c>
      <c r="O887" s="40">
        <v>0</v>
      </c>
      <c r="P887" s="22">
        <v>1.5458994933975601E-3</v>
      </c>
      <c r="Q887" s="22">
        <v>2.2806911095392702E-6</v>
      </c>
      <c r="R887" s="25">
        <v>5.1987686999999998E-2</v>
      </c>
      <c r="S887" s="24">
        <v>0.35847451499999999</v>
      </c>
      <c r="T887" s="40">
        <v>0.14502477812125639</v>
      </c>
      <c r="U887" s="22">
        <v>5.6940373774154998E-3</v>
      </c>
      <c r="V887" s="23">
        <v>3.3503373089162897E-5</v>
      </c>
    </row>
    <row r="888" spans="1:22" x14ac:dyDescent="0.35">
      <c r="A888" s="2" t="s">
        <v>247</v>
      </c>
      <c r="B888" s="21" t="s">
        <v>13422</v>
      </c>
      <c r="C888" s="22" t="s">
        <v>13423</v>
      </c>
      <c r="D888" s="22" t="s">
        <v>13424</v>
      </c>
      <c r="E888" s="22" t="s">
        <v>10823</v>
      </c>
      <c r="F888" s="21" t="s">
        <v>10487</v>
      </c>
      <c r="G888" s="22" t="s">
        <v>10487</v>
      </c>
      <c r="H888" s="25">
        <v>0.13756047800000001</v>
      </c>
      <c r="I888" s="24">
        <v>3.9778459779999999</v>
      </c>
      <c r="J888" s="40">
        <v>3.4581650159608068E-2</v>
      </c>
      <c r="K888" s="22">
        <v>6.5824878038939395E-33</v>
      </c>
      <c r="L888" s="22">
        <v>6.4627507397107E-43</v>
      </c>
      <c r="M888" s="25">
        <v>7.3571442000000001E-2</v>
      </c>
      <c r="N888" s="24">
        <v>2.7660329730000002</v>
      </c>
      <c r="O888" s="40">
        <v>2.6598179673977443E-2</v>
      </c>
      <c r="P888" s="22">
        <v>7.4035963681944804E-22</v>
      </c>
      <c r="Q888" s="22">
        <v>1.03869954643642E-33</v>
      </c>
      <c r="R888" s="25">
        <v>4.9022383000000003E-2</v>
      </c>
      <c r="S888" s="24">
        <v>3.2386452779999999</v>
      </c>
      <c r="T888" s="40">
        <v>1.5136694139678487E-2</v>
      </c>
      <c r="U888" s="22">
        <v>2.2749427487072899E-33</v>
      </c>
      <c r="V888" s="23">
        <v>5.5589579388232597E-41</v>
      </c>
    </row>
    <row r="889" spans="1:22" x14ac:dyDescent="0.35">
      <c r="A889" s="2" t="s">
        <v>3671</v>
      </c>
      <c r="B889" s="21" t="s">
        <v>10821</v>
      </c>
      <c r="C889" s="22" t="s">
        <v>13425</v>
      </c>
      <c r="D889" s="22" t="s">
        <v>13426</v>
      </c>
      <c r="E889" s="22" t="s">
        <v>10823</v>
      </c>
      <c r="F889" s="21" t="s">
        <v>10487</v>
      </c>
      <c r="G889" s="22" t="s">
        <v>10487</v>
      </c>
      <c r="H889" s="25">
        <v>3.820889422</v>
      </c>
      <c r="I889" s="24">
        <v>1.7521651199999999</v>
      </c>
      <c r="J889" s="40">
        <v>2.1806674373246286</v>
      </c>
      <c r="K889" s="22">
        <v>4.8199581603365401E-3</v>
      </c>
      <c r="L889" s="22">
        <v>6.1497840141402503E-4</v>
      </c>
      <c r="M889" s="25">
        <v>9.5728166160000008</v>
      </c>
      <c r="N889" s="24">
        <v>3.4141630489999999</v>
      </c>
      <c r="O889" s="40">
        <v>2.8038545548678044</v>
      </c>
      <c r="P889" s="22">
        <v>4.8476270655622801E-44</v>
      </c>
      <c r="Q889" s="22">
        <v>1.5419314171380101E-7</v>
      </c>
      <c r="R889" s="25">
        <v>6.7779682360000004</v>
      </c>
      <c r="S889" s="24">
        <v>3.5123803530000002</v>
      </c>
      <c r="T889" s="40">
        <v>1.9297364051734291</v>
      </c>
      <c r="U889" s="22">
        <v>4.2439241386634803E-6</v>
      </c>
      <c r="V889" s="23">
        <v>1.89839001181241E-3</v>
      </c>
    </row>
    <row r="890" spans="1:22" x14ac:dyDescent="0.35">
      <c r="A890" s="2" t="s">
        <v>323</v>
      </c>
      <c r="B890" s="21" t="s">
        <v>13427</v>
      </c>
      <c r="C890" s="22" t="s">
        <v>13428</v>
      </c>
      <c r="D890" s="22" t="s">
        <v>13429</v>
      </c>
      <c r="E890" s="22" t="s">
        <v>13430</v>
      </c>
      <c r="F890" s="21" t="s">
        <v>10487</v>
      </c>
      <c r="G890" s="22" t="s">
        <v>10487</v>
      </c>
      <c r="H890" s="25">
        <v>0.154885629</v>
      </c>
      <c r="I890" s="24">
        <v>2.8514915410000001</v>
      </c>
      <c r="J890" s="40">
        <v>5.4317407845328056E-2</v>
      </c>
      <c r="K890" s="22">
        <v>2.63486957833231E-5</v>
      </c>
      <c r="L890" s="22">
        <v>1.9928705990380698E-37</v>
      </c>
      <c r="M890" s="25">
        <v>0</v>
      </c>
      <c r="N890" s="24">
        <v>0.42230382</v>
      </c>
      <c r="O890" s="40">
        <v>0</v>
      </c>
      <c r="P890" s="22">
        <v>7.40358878314921E-10</v>
      </c>
      <c r="Q890" s="22">
        <v>1.2530193619635201E-15</v>
      </c>
      <c r="R890" s="25">
        <v>7.9945799999999994E-3</v>
      </c>
      <c r="S890" s="24">
        <v>0.76700008799999997</v>
      </c>
      <c r="T890" s="40">
        <v>1.042318002967426E-2</v>
      </c>
      <c r="U890" s="22">
        <v>6.66780487238038E-16</v>
      </c>
      <c r="V890" s="23">
        <v>6.1994749829036499E-24</v>
      </c>
    </row>
    <row r="891" spans="1:22" x14ac:dyDescent="0.35">
      <c r="A891" s="2" t="s">
        <v>2138</v>
      </c>
      <c r="B891" s="21" t="s">
        <v>12063</v>
      </c>
      <c r="C891" s="22" t="s">
        <v>13431</v>
      </c>
      <c r="D891" s="22" t="s">
        <v>10657</v>
      </c>
      <c r="E891" s="22" t="s">
        <v>10658</v>
      </c>
      <c r="F891" s="21" t="s">
        <v>10487</v>
      </c>
      <c r="G891" s="22" t="s">
        <v>10487</v>
      </c>
      <c r="H891" s="25">
        <v>28.619473360000001</v>
      </c>
      <c r="I891" s="24">
        <v>59.05679928</v>
      </c>
      <c r="J891" s="40">
        <v>0.48460928646521123</v>
      </c>
      <c r="K891" s="22">
        <v>2.5335522535779499E-19</v>
      </c>
      <c r="L891" s="22">
        <v>2.1672373645120001E-4</v>
      </c>
      <c r="M891" s="25">
        <v>40.121304590000001</v>
      </c>
      <c r="N891" s="24">
        <v>69.347995019999999</v>
      </c>
      <c r="O891" s="40">
        <v>0.57855031826700964</v>
      </c>
      <c r="P891" s="22">
        <v>1.1195041670449301E-3</v>
      </c>
      <c r="Q891" s="22">
        <v>5.85066227028006E-3</v>
      </c>
      <c r="R891" s="25">
        <v>32.125513480000002</v>
      </c>
      <c r="S891" s="24">
        <v>62.292480609999998</v>
      </c>
      <c r="T891" s="40">
        <v>0.51572056796278554</v>
      </c>
      <c r="U891" s="22">
        <v>1.10079026792471E-12</v>
      </c>
      <c r="V891" s="23">
        <v>4.5838103008490999E-4</v>
      </c>
    </row>
    <row r="892" spans="1:22" x14ac:dyDescent="0.35">
      <c r="A892" s="2" t="s">
        <v>4216</v>
      </c>
      <c r="B892" s="21" t="s">
        <v>13432</v>
      </c>
      <c r="C892" s="22" t="s">
        <v>13433</v>
      </c>
      <c r="D892" s="22" t="s">
        <v>13434</v>
      </c>
      <c r="E892" s="22" t="s">
        <v>13435</v>
      </c>
      <c r="F892" s="21" t="s">
        <v>10487</v>
      </c>
      <c r="G892" s="22" t="s">
        <v>10487</v>
      </c>
      <c r="H892" s="25">
        <v>2.5369240620000002</v>
      </c>
      <c r="I892" s="24">
        <v>1.0286569160000001</v>
      </c>
      <c r="J892" s="40">
        <v>2.4662489723638821</v>
      </c>
      <c r="K892" s="22">
        <v>3.7274018009301199E-6</v>
      </c>
      <c r="L892" s="22">
        <v>2.7260082599199199E-4</v>
      </c>
      <c r="M892" s="25">
        <v>10.169168020000001</v>
      </c>
      <c r="N892" s="24">
        <v>4.1759858569999997</v>
      </c>
      <c r="O892" s="40">
        <v>2.4351538458766386</v>
      </c>
      <c r="P892" s="22">
        <v>6.41907306588997E-17</v>
      </c>
      <c r="Q892" s="22">
        <v>1.7275284224502999E-5</v>
      </c>
      <c r="R892" s="25">
        <v>7.5187871489999996</v>
      </c>
      <c r="S892" s="24">
        <v>3.8511504919999999</v>
      </c>
      <c r="T892" s="40">
        <v>1.9523483085428073</v>
      </c>
      <c r="U892" s="22">
        <v>2.0243428769498902E-6</v>
      </c>
      <c r="V892" s="23">
        <v>2.11804299816961E-3</v>
      </c>
    </row>
    <row r="893" spans="1:22" x14ac:dyDescent="0.35">
      <c r="A893" s="2" t="s">
        <v>7223</v>
      </c>
      <c r="B893" s="21" t="s">
        <v>13099</v>
      </c>
      <c r="C893" s="22" t="s">
        <v>13436</v>
      </c>
      <c r="D893" s="22" t="s">
        <v>13437</v>
      </c>
      <c r="E893" s="22" t="s">
        <v>13438</v>
      </c>
      <c r="F893" s="21" t="s">
        <v>10487</v>
      </c>
      <c r="G893" s="22" t="s">
        <v>10487</v>
      </c>
      <c r="H893" s="25">
        <v>0.32346238300000002</v>
      </c>
      <c r="I893" s="24">
        <v>0</v>
      </c>
      <c r="J893" s="40" t="s">
        <v>10487</v>
      </c>
      <c r="K893" s="22">
        <v>1.3967685789420299E-7</v>
      </c>
      <c r="L893" s="22">
        <v>1.0007813306258601E-14</v>
      </c>
      <c r="M893" s="25">
        <v>2.7713461079999999</v>
      </c>
      <c r="N893" s="24">
        <v>0.30135064700000003</v>
      </c>
      <c r="O893" s="40">
        <v>9.1964166514631689</v>
      </c>
      <c r="P893" s="22">
        <v>5.2773132337290104E-9</v>
      </c>
      <c r="Q893" s="22">
        <v>6.35394962564781E-18</v>
      </c>
      <c r="R893" s="25">
        <v>2.6768320480000001</v>
      </c>
      <c r="S893" s="24">
        <v>7.7845988000000005E-2</v>
      </c>
      <c r="T893" s="40">
        <v>34.38625569245778</v>
      </c>
      <c r="U893" s="22">
        <v>7.4405777635326196E-4</v>
      </c>
      <c r="V893" s="23">
        <v>4.3485128012960304E-28</v>
      </c>
    </row>
    <row r="894" spans="1:22" x14ac:dyDescent="0.35">
      <c r="A894" s="2" t="s">
        <v>1366</v>
      </c>
      <c r="B894" s="21" t="s">
        <v>13439</v>
      </c>
      <c r="C894" s="22" t="s">
        <v>13440</v>
      </c>
      <c r="D894" s="22" t="s">
        <v>13441</v>
      </c>
      <c r="E894" s="22" t="s">
        <v>10588</v>
      </c>
      <c r="F894" s="21" t="s">
        <v>10487</v>
      </c>
      <c r="G894" s="22" t="s">
        <v>10487</v>
      </c>
      <c r="H894" s="25">
        <v>0.21786222399999999</v>
      </c>
      <c r="I894" s="24">
        <v>0.61492445299999998</v>
      </c>
      <c r="J894" s="40">
        <v>0.35429104004097883</v>
      </c>
      <c r="K894" s="22">
        <v>6.3100141004972903E-3</v>
      </c>
      <c r="L894" s="22">
        <v>3.1749868205705199E-4</v>
      </c>
      <c r="M894" s="25">
        <v>44.27389144</v>
      </c>
      <c r="N894" s="24">
        <v>1.598212594</v>
      </c>
      <c r="O894" s="40">
        <v>27.702128994736228</v>
      </c>
      <c r="P894" s="22">
        <v>7.72085897475694E-28</v>
      </c>
      <c r="Q894" s="22">
        <v>5.1901745939698703E-57</v>
      </c>
      <c r="R894" s="25">
        <v>15.52680003</v>
      </c>
      <c r="S894" s="24">
        <v>2.6141272610000001</v>
      </c>
      <c r="T894" s="40">
        <v>5.9395731270024044</v>
      </c>
      <c r="U894" s="22">
        <v>1.06852231291983E-30</v>
      </c>
      <c r="V894" s="23">
        <v>9.3288005560812604E-20</v>
      </c>
    </row>
    <row r="895" spans="1:22" x14ac:dyDescent="0.35">
      <c r="A895" s="2" t="s">
        <v>3120</v>
      </c>
      <c r="B895" s="21" t="s">
        <v>10491</v>
      </c>
      <c r="C895" s="22" t="s">
        <v>13442</v>
      </c>
      <c r="D895" s="22" t="s">
        <v>13443</v>
      </c>
      <c r="E895" s="22" t="s">
        <v>13444</v>
      </c>
      <c r="F895" s="21" t="s">
        <v>10487</v>
      </c>
      <c r="G895" s="22" t="s">
        <v>10487</v>
      </c>
      <c r="H895" s="25">
        <v>167.11361539999999</v>
      </c>
      <c r="I895" s="24">
        <v>86.910635850000006</v>
      </c>
      <c r="J895" s="40">
        <v>1.9228212262584659</v>
      </c>
      <c r="K895" s="22">
        <v>1.01671010741383E-7</v>
      </c>
      <c r="L895" s="22">
        <v>3.88029429047133E-3</v>
      </c>
      <c r="M895" s="25">
        <v>3.0460908550000001</v>
      </c>
      <c r="N895" s="24">
        <v>25.672646480000001</v>
      </c>
      <c r="O895" s="40">
        <v>0.11865122114983449</v>
      </c>
      <c r="P895" s="22">
        <v>1.0530888665806199E-37</v>
      </c>
      <c r="Q895" s="22">
        <v>6.4870353847701798E-27</v>
      </c>
      <c r="R895" s="25">
        <v>14.019858040000001</v>
      </c>
      <c r="S895" s="24">
        <v>29.833582180000001</v>
      </c>
      <c r="T895" s="40">
        <v>0.46993545580318241</v>
      </c>
      <c r="U895" s="22">
        <v>3.3242551138903398E-3</v>
      </c>
      <c r="V895" s="23">
        <v>7.0443783641354799E-5</v>
      </c>
    </row>
    <row r="896" spans="1:22" x14ac:dyDescent="0.35">
      <c r="A896" s="2" t="s">
        <v>4261</v>
      </c>
      <c r="B896" s="21" t="s">
        <v>13445</v>
      </c>
      <c r="C896" s="22" t="s">
        <v>13446</v>
      </c>
      <c r="D896" s="22" t="s">
        <v>10525</v>
      </c>
      <c r="E896" s="22" t="s">
        <v>10526</v>
      </c>
      <c r="F896" s="21" t="s">
        <v>10487</v>
      </c>
      <c r="G896" s="22" t="s">
        <v>10487</v>
      </c>
      <c r="H896" s="25">
        <v>5.4103146600000001</v>
      </c>
      <c r="I896" s="24">
        <v>2.1505134319999999</v>
      </c>
      <c r="J896" s="40">
        <v>2.5158246302922884</v>
      </c>
      <c r="K896" s="22">
        <v>5.3228809065113698E-3</v>
      </c>
      <c r="L896" s="22">
        <v>2.18973531061455E-5</v>
      </c>
      <c r="M896" s="25">
        <v>4.7827330740000003</v>
      </c>
      <c r="N896" s="24">
        <v>17.750044559999999</v>
      </c>
      <c r="O896" s="40">
        <v>0.26944907421685932</v>
      </c>
      <c r="P896" s="22">
        <v>2.74936260041618E-7</v>
      </c>
      <c r="Q896" s="22">
        <v>2.0622613245104198E-12</v>
      </c>
      <c r="R896" s="25">
        <v>5.9865270700000002</v>
      </c>
      <c r="S896" s="24">
        <v>16.238690940000001</v>
      </c>
      <c r="T896" s="40">
        <v>0.36865823064922498</v>
      </c>
      <c r="U896" s="22">
        <v>5.4404858148990895E-4</v>
      </c>
      <c r="V896" s="23">
        <v>6.4548667723411706E-8</v>
      </c>
    </row>
    <row r="897" spans="1:22" x14ac:dyDescent="0.35">
      <c r="A897" s="2" t="s">
        <v>4662</v>
      </c>
      <c r="B897" s="21" t="s">
        <v>13447</v>
      </c>
      <c r="C897" s="22" t="s">
        <v>13448</v>
      </c>
      <c r="D897" s="22" t="s">
        <v>13449</v>
      </c>
      <c r="E897" s="22" t="s">
        <v>13450</v>
      </c>
      <c r="F897" s="21" t="s">
        <v>10487</v>
      </c>
      <c r="G897" s="22" t="s">
        <v>10487</v>
      </c>
      <c r="H897" s="25">
        <v>0.80281581400000002</v>
      </c>
      <c r="I897" s="24">
        <v>0.280905354</v>
      </c>
      <c r="J897" s="40">
        <v>2.8579583926335559</v>
      </c>
      <c r="K897" s="22">
        <v>9.5949264491423198E-4</v>
      </c>
      <c r="L897" s="22">
        <v>4.4412137837498198E-5</v>
      </c>
      <c r="M897" s="25">
        <v>4.020225366</v>
      </c>
      <c r="N897" s="24">
        <v>0.51514119400000002</v>
      </c>
      <c r="O897" s="40">
        <v>7.8041232439275667</v>
      </c>
      <c r="P897" s="22">
        <v>5.68695238390981E-27</v>
      </c>
      <c r="Q897" s="22">
        <v>2.3039482981019701E-20</v>
      </c>
      <c r="R897" s="25">
        <v>4.7475259669999996</v>
      </c>
      <c r="S897" s="24">
        <v>0.56965471899999998</v>
      </c>
      <c r="T897" s="40">
        <v>8.3340413212656976</v>
      </c>
      <c r="U897" s="22">
        <v>3.0368848715255699E-30</v>
      </c>
      <c r="V897" s="23">
        <v>1.59652709787425E-22</v>
      </c>
    </row>
    <row r="898" spans="1:22" x14ac:dyDescent="0.35">
      <c r="A898" s="2" t="s">
        <v>1801</v>
      </c>
      <c r="B898" s="21" t="s">
        <v>13451</v>
      </c>
      <c r="C898" s="22" t="s">
        <v>13452</v>
      </c>
      <c r="D898" s="22" t="s">
        <v>13453</v>
      </c>
      <c r="E898" s="22" t="s">
        <v>13454</v>
      </c>
      <c r="F898" s="21" t="s">
        <v>10487</v>
      </c>
      <c r="G898" s="22" t="s">
        <v>10487</v>
      </c>
      <c r="H898" s="25">
        <v>1.0213666340000001</v>
      </c>
      <c r="I898" s="24">
        <v>2.3329254549999998</v>
      </c>
      <c r="J898" s="40">
        <v>0.43780508794697004</v>
      </c>
      <c r="K898" s="22">
        <v>1.06216895828699E-4</v>
      </c>
      <c r="L898" s="22">
        <v>2.6035306624399098E-4</v>
      </c>
      <c r="M898" s="25">
        <v>1.9233531109999999</v>
      </c>
      <c r="N898" s="24">
        <v>8.9917274129999996</v>
      </c>
      <c r="O898" s="40">
        <v>0.21390251535197424</v>
      </c>
      <c r="P898" s="22">
        <v>2.2236956950784898E-19</v>
      </c>
      <c r="Q898" s="22">
        <v>7.6905941015734004E-14</v>
      </c>
      <c r="R898" s="25">
        <v>1.647013769</v>
      </c>
      <c r="S898" s="24">
        <v>7.5723162899999998</v>
      </c>
      <c r="T898" s="40">
        <v>0.21750461892024323</v>
      </c>
      <c r="U898" s="22">
        <v>1.18602287773829E-16</v>
      </c>
      <c r="V898" s="23">
        <v>2.4707547871915899E-13</v>
      </c>
    </row>
    <row r="899" spans="1:22" x14ac:dyDescent="0.35">
      <c r="A899" s="2" t="s">
        <v>471</v>
      </c>
      <c r="B899" s="21" t="s">
        <v>13455</v>
      </c>
      <c r="C899" s="22" t="s">
        <v>13456</v>
      </c>
      <c r="D899" s="22" t="s">
        <v>13457</v>
      </c>
      <c r="E899" s="22" t="s">
        <v>13458</v>
      </c>
      <c r="F899" s="21" t="s">
        <v>10487</v>
      </c>
      <c r="G899" s="22" t="s">
        <v>10487</v>
      </c>
      <c r="H899" s="25">
        <v>9.2737595779999999</v>
      </c>
      <c r="I899" s="24">
        <v>95.025100510000001</v>
      </c>
      <c r="J899" s="40">
        <v>9.7592736321537199E-2</v>
      </c>
      <c r="K899" s="22">
        <v>3.44646172596157E-46</v>
      </c>
      <c r="L899" s="22">
        <v>5.4653496342503903E-32</v>
      </c>
      <c r="M899" s="25">
        <v>0.57240707099999999</v>
      </c>
      <c r="N899" s="24">
        <v>29.201116420000002</v>
      </c>
      <c r="O899" s="40">
        <v>1.9602232420400042E-2</v>
      </c>
      <c r="P899" s="22">
        <v>9.0683837466412805E-28</v>
      </c>
      <c r="Q899" s="22">
        <v>2.2659388523075599E-67</v>
      </c>
      <c r="R899" s="25">
        <v>2.2789835950000001</v>
      </c>
      <c r="S899" s="24">
        <v>40.325878729999999</v>
      </c>
      <c r="T899" s="40">
        <v>5.6514170720465294E-2</v>
      </c>
      <c r="U899" s="22">
        <v>2.4492534031323801E-3</v>
      </c>
      <c r="V899" s="23">
        <v>4.6630693369890196E-47</v>
      </c>
    </row>
    <row r="900" spans="1:22" x14ac:dyDescent="0.35">
      <c r="A900" s="2" t="s">
        <v>306</v>
      </c>
      <c r="B900" s="21" t="s">
        <v>13755</v>
      </c>
      <c r="C900" s="22" t="s">
        <v>13652</v>
      </c>
      <c r="D900" s="22" t="s">
        <v>13653</v>
      </c>
      <c r="E900" s="22" t="s">
        <v>13654</v>
      </c>
      <c r="F900" s="21" t="s">
        <v>10487</v>
      </c>
      <c r="G900" s="22" t="s">
        <v>13756</v>
      </c>
      <c r="H900" s="25">
        <v>7.7008780000000004E-3</v>
      </c>
      <c r="I900" s="24">
        <v>0.155894647</v>
      </c>
      <c r="J900" s="40">
        <v>4.9397962971749768E-2</v>
      </c>
      <c r="K900" s="22">
        <v>3.7542939299226303E-9</v>
      </c>
      <c r="L900" s="22">
        <v>8.1827607795683901E-15</v>
      </c>
      <c r="M900" s="25">
        <v>8.4483879999999994E-3</v>
      </c>
      <c r="N900" s="24">
        <v>0.41361879699999998</v>
      </c>
      <c r="O900" s="40">
        <v>2.0425541733781503E-2</v>
      </c>
      <c r="P900" s="22">
        <v>1.1222964877501999E-11</v>
      </c>
      <c r="Q900" s="22">
        <v>3.6260401735640397E-21</v>
      </c>
      <c r="R900" s="25">
        <v>4.7305189999999999E-3</v>
      </c>
      <c r="S900" s="24">
        <v>0.72930214900000001</v>
      </c>
      <c r="T900" s="40">
        <v>6.4863637197372362E-3</v>
      </c>
      <c r="U900" s="22">
        <v>7.2154542072595401E-22</v>
      </c>
      <c r="V900" s="23">
        <v>4.4485847438517197E-34</v>
      </c>
    </row>
    <row r="901" spans="1:22" x14ac:dyDescent="0.35">
      <c r="A901" s="2" t="s">
        <v>1773</v>
      </c>
      <c r="B901" s="21" t="s">
        <v>11003</v>
      </c>
      <c r="C901" s="22" t="s">
        <v>11004</v>
      </c>
      <c r="D901" s="22" t="s">
        <v>11005</v>
      </c>
      <c r="E901" s="22" t="s">
        <v>11006</v>
      </c>
      <c r="F901" s="21" t="s">
        <v>10993</v>
      </c>
      <c r="G901" s="22" t="s">
        <v>10993</v>
      </c>
      <c r="H901" s="25">
        <v>1.3849347789999999</v>
      </c>
      <c r="I901" s="24">
        <v>3.1873488609999998</v>
      </c>
      <c r="J901" s="40">
        <v>0.43450994522309366</v>
      </c>
      <c r="K901" s="22">
        <v>7.90522354854838E-4</v>
      </c>
      <c r="L901" s="22">
        <v>1.25420225859624E-4</v>
      </c>
      <c r="M901" s="25">
        <v>0.40040837099999999</v>
      </c>
      <c r="N901" s="24">
        <v>4.3274862900000004</v>
      </c>
      <c r="O901" s="40">
        <v>9.2526779790213953E-2</v>
      </c>
      <c r="P901" s="22">
        <v>5.0610300496353198E-16</v>
      </c>
      <c r="Q901" s="22">
        <v>6.0435746613586703E-21</v>
      </c>
      <c r="R901" s="25">
        <v>0.94248565699999998</v>
      </c>
      <c r="S901" s="24">
        <v>5.5756198860000001</v>
      </c>
      <c r="T901" s="40">
        <v>0.1690369279596188</v>
      </c>
      <c r="U901" s="22">
        <v>7.9743984969260898E-20</v>
      </c>
      <c r="V901" s="23">
        <v>8.7832513415766597E-16</v>
      </c>
    </row>
    <row r="902" spans="1:22" x14ac:dyDescent="0.35">
      <c r="A902" s="2" t="s">
        <v>1388</v>
      </c>
      <c r="B902" s="21" t="s">
        <v>11003</v>
      </c>
      <c r="C902" s="22" t="s">
        <v>11007</v>
      </c>
      <c r="D902" s="22" t="s">
        <v>11005</v>
      </c>
      <c r="E902" s="22" t="s">
        <v>11006</v>
      </c>
      <c r="F902" s="21" t="s">
        <v>10993</v>
      </c>
      <c r="G902" s="22" t="s">
        <v>10993</v>
      </c>
      <c r="H902" s="25">
        <v>0.23004245800000001</v>
      </c>
      <c r="I902" s="24">
        <v>0.64085556399999999</v>
      </c>
      <c r="J902" s="40">
        <v>0.35896147419576746</v>
      </c>
      <c r="K902" s="22">
        <v>8.0009951095002495E-3</v>
      </c>
      <c r="L902" s="22">
        <v>6.2132001946055195E-4</v>
      </c>
      <c r="M902" s="25">
        <v>6.5807066999999997E-2</v>
      </c>
      <c r="N902" s="24">
        <v>0.80692562300000004</v>
      </c>
      <c r="O902" s="40">
        <v>8.1552828568439192E-2</v>
      </c>
      <c r="P902" s="22">
        <v>2.7867108074892E-4</v>
      </c>
      <c r="Q902" s="22">
        <v>1.1570847418773899E-7</v>
      </c>
      <c r="R902" s="25">
        <v>6.7979890000000001E-2</v>
      </c>
      <c r="S902" s="24">
        <v>0.73819157800000001</v>
      </c>
      <c r="T902" s="40">
        <v>9.2089766431878745E-2</v>
      </c>
      <c r="U902" s="22">
        <v>1.23057618278273E-5</v>
      </c>
      <c r="V902" s="23">
        <v>4.39862143095986E-7</v>
      </c>
    </row>
    <row r="903" spans="1:22" x14ac:dyDescent="0.35">
      <c r="A903" s="2" t="s">
        <v>1783</v>
      </c>
      <c r="B903" s="21" t="s">
        <v>13462</v>
      </c>
      <c r="C903" s="22" t="s">
        <v>13463</v>
      </c>
      <c r="D903" s="22" t="s">
        <v>13464</v>
      </c>
      <c r="E903" s="22" t="s">
        <v>13465</v>
      </c>
      <c r="F903" s="21" t="s">
        <v>10487</v>
      </c>
      <c r="G903" s="22" t="s">
        <v>10487</v>
      </c>
      <c r="H903" s="25">
        <v>4.5097908350000004</v>
      </c>
      <c r="I903" s="24">
        <v>10.33947624</v>
      </c>
      <c r="J903" s="40">
        <v>0.43617207780343042</v>
      </c>
      <c r="K903" s="22">
        <v>7.3718984147662396E-3</v>
      </c>
      <c r="L903" s="22">
        <v>1.7801434573959301E-4</v>
      </c>
      <c r="M903" s="25">
        <v>2.469646569</v>
      </c>
      <c r="N903" s="24">
        <v>14.94698734</v>
      </c>
      <c r="O903" s="40">
        <v>0.16522704628182283</v>
      </c>
      <c r="P903" s="22">
        <v>3.3763261810381198E-12</v>
      </c>
      <c r="Q903" s="22">
        <v>1.51764636010217E-13</v>
      </c>
      <c r="R903" s="25">
        <v>3.0895735210000002</v>
      </c>
      <c r="S903" s="24">
        <v>9.9174202230000006</v>
      </c>
      <c r="T903" s="40">
        <v>0.31152995955891943</v>
      </c>
      <c r="U903" s="22">
        <v>3.8410616102095202E-6</v>
      </c>
      <c r="V903" s="23">
        <v>3.5355287967749798E-6</v>
      </c>
    </row>
    <row r="904" spans="1:22" x14ac:dyDescent="0.35">
      <c r="A904" s="2" t="s">
        <v>5813</v>
      </c>
      <c r="B904" s="21">
        <v>0</v>
      </c>
      <c r="C904" s="22">
        <v>0</v>
      </c>
      <c r="D904" s="22" t="s">
        <v>13466</v>
      </c>
      <c r="E904" s="22" t="s">
        <v>11697</v>
      </c>
      <c r="F904" s="21" t="s">
        <v>10487</v>
      </c>
      <c r="G904" s="22" t="s">
        <v>10487</v>
      </c>
      <c r="H904" s="25">
        <v>41.513849399999998</v>
      </c>
      <c r="I904" s="24">
        <v>8.646908174</v>
      </c>
      <c r="J904" s="40">
        <v>4.8010050025541071</v>
      </c>
      <c r="K904" s="22">
        <v>2.7775032260772701E-5</v>
      </c>
      <c r="L904" s="22">
        <v>6.0299407410844899E-15</v>
      </c>
      <c r="M904" s="25">
        <v>67.108284929999996</v>
      </c>
      <c r="N904" s="24">
        <v>26.45793716</v>
      </c>
      <c r="O904" s="40">
        <v>2.5364141022852138</v>
      </c>
      <c r="P904" s="22">
        <v>1.27241854504229E-5</v>
      </c>
      <c r="Q904" s="22">
        <v>7.5451991953882495E-7</v>
      </c>
      <c r="R904" s="25">
        <v>71.373848789999997</v>
      </c>
      <c r="S904" s="24">
        <v>15.73616464</v>
      </c>
      <c r="T904" s="40">
        <v>4.5356572216189015</v>
      </c>
      <c r="U904" s="22">
        <v>7.5804983273985497E-22</v>
      </c>
      <c r="V904" s="23">
        <v>1.4521322121728099E-16</v>
      </c>
    </row>
    <row r="905" spans="1:22" x14ac:dyDescent="0.35">
      <c r="A905" s="2" t="s">
        <v>6220</v>
      </c>
      <c r="B905" s="21">
        <v>0</v>
      </c>
      <c r="C905" s="22">
        <v>0</v>
      </c>
      <c r="D905" s="22" t="s">
        <v>13467</v>
      </c>
      <c r="E905" s="22" t="s">
        <v>10799</v>
      </c>
      <c r="F905" s="21" t="s">
        <v>10487</v>
      </c>
      <c r="G905" s="22" t="s">
        <v>10487</v>
      </c>
      <c r="H905" s="25">
        <v>2.254347783</v>
      </c>
      <c r="I905" s="24">
        <v>0.35511726199999999</v>
      </c>
      <c r="J905" s="40">
        <v>6.3481785433454938</v>
      </c>
      <c r="K905" s="22">
        <v>5.3536807968483902E-6</v>
      </c>
      <c r="L905" s="22">
        <v>2.5416861111100802E-10</v>
      </c>
      <c r="M905" s="25">
        <v>13.98580958</v>
      </c>
      <c r="N905" s="24">
        <v>3.5648916509999999</v>
      </c>
      <c r="O905" s="40">
        <v>3.9232074770285914</v>
      </c>
      <c r="P905" s="22">
        <v>2.9388377173141602E-9</v>
      </c>
      <c r="Q905" s="22">
        <v>2.40386092432911E-10</v>
      </c>
      <c r="R905" s="25">
        <v>17.175646799999999</v>
      </c>
      <c r="S905" s="24">
        <v>2.380306461</v>
      </c>
      <c r="T905" s="40">
        <v>7.2157291850496721</v>
      </c>
      <c r="U905" s="22">
        <v>1.59299412585723E-30</v>
      </c>
      <c r="V905" s="23">
        <v>1.3957801036179001E-19</v>
      </c>
    </row>
    <row r="906" spans="1:22" x14ac:dyDescent="0.35">
      <c r="A906" s="2" t="s">
        <v>6404</v>
      </c>
      <c r="B906" s="21" t="s">
        <v>13469</v>
      </c>
      <c r="C906" s="22" t="s">
        <v>13470</v>
      </c>
      <c r="D906" s="22" t="s">
        <v>13471</v>
      </c>
      <c r="E906" s="22" t="s">
        <v>10942</v>
      </c>
      <c r="F906" s="21" t="s">
        <v>10487</v>
      </c>
      <c r="G906" s="22" t="s">
        <v>10487</v>
      </c>
      <c r="H906" s="25">
        <v>31.820988150000002</v>
      </c>
      <c r="I906" s="24">
        <v>4.2365322150000004</v>
      </c>
      <c r="J906" s="40">
        <v>7.5110931618396766</v>
      </c>
      <c r="K906" s="22">
        <v>1.21986353867091E-17</v>
      </c>
      <c r="L906" s="22">
        <v>4.52401189206011E-23</v>
      </c>
      <c r="M906" s="25">
        <v>3.9790539319999998</v>
      </c>
      <c r="N906" s="24">
        <v>1.468238122</v>
      </c>
      <c r="O906" s="40">
        <v>2.7100876025339979</v>
      </c>
      <c r="P906" s="22">
        <v>9.8575270096956398E-9</v>
      </c>
      <c r="Q906" s="22">
        <v>1.2679741589187099E-5</v>
      </c>
      <c r="R906" s="25">
        <v>7.176176162</v>
      </c>
      <c r="S906" s="24">
        <v>2.0411345449999998</v>
      </c>
      <c r="T906" s="40">
        <v>3.5157781144701565</v>
      </c>
      <c r="U906" s="22">
        <v>3.2288314291763102E-11</v>
      </c>
      <c r="V906" s="23">
        <v>1.6674919172746501E-9</v>
      </c>
    </row>
    <row r="907" spans="1:22" x14ac:dyDescent="0.35">
      <c r="A907" s="2" t="s">
        <v>4651</v>
      </c>
      <c r="B907" s="21" t="s">
        <v>13472</v>
      </c>
      <c r="C907" s="22" t="s">
        <v>13473</v>
      </c>
      <c r="D907" s="22" t="s">
        <v>13474</v>
      </c>
      <c r="E907" s="22" t="s">
        <v>13475</v>
      </c>
      <c r="F907" s="21" t="s">
        <v>10487</v>
      </c>
      <c r="G907" s="22" t="s">
        <v>10487</v>
      </c>
      <c r="H907" s="25">
        <v>16.02572713</v>
      </c>
      <c r="I907" s="24">
        <v>5.6566825769999998</v>
      </c>
      <c r="J907" s="40">
        <v>2.833061058642464</v>
      </c>
      <c r="K907" s="22">
        <v>1.8068768783623701E-4</v>
      </c>
      <c r="L907" s="22">
        <v>6.3000907944740897E-6</v>
      </c>
      <c r="M907" s="25">
        <v>1.4145134930000001</v>
      </c>
      <c r="N907" s="24">
        <v>6.2401339980000001</v>
      </c>
      <c r="O907" s="40">
        <v>0.22667998691267849</v>
      </c>
      <c r="P907" s="22">
        <v>2.9362400608998599E-3</v>
      </c>
      <c r="Q907" s="22">
        <v>4.0071149876858498E-6</v>
      </c>
      <c r="R907" s="25">
        <v>1.834168671</v>
      </c>
      <c r="S907" s="24">
        <v>6.3218634759999999</v>
      </c>
      <c r="T907" s="40">
        <v>0.2901310156353652</v>
      </c>
      <c r="U907" s="22">
        <v>6.2710368245685497E-4</v>
      </c>
      <c r="V907" s="23">
        <v>4.8801843025271501E-5</v>
      </c>
    </row>
    <row r="908" spans="1:22" x14ac:dyDescent="0.35">
      <c r="A908" s="2" t="s">
        <v>5538</v>
      </c>
      <c r="B908" s="21" t="s">
        <v>10487</v>
      </c>
      <c r="C908" s="22" t="s">
        <v>10537</v>
      </c>
      <c r="D908" s="22" t="s">
        <v>13476</v>
      </c>
      <c r="E908" s="22" t="s">
        <v>13477</v>
      </c>
      <c r="F908" s="21" t="s">
        <v>10487</v>
      </c>
      <c r="G908" s="22" t="s">
        <v>10487</v>
      </c>
      <c r="H908" s="25">
        <v>61.196093560000001</v>
      </c>
      <c r="I908" s="24">
        <v>15.001915139999999</v>
      </c>
      <c r="J908" s="40">
        <v>4.0792187523332437</v>
      </c>
      <c r="K908" s="22">
        <v>2.0163144724010199E-7</v>
      </c>
      <c r="L908" s="22">
        <v>1.13319863708097E-11</v>
      </c>
      <c r="M908" s="25">
        <v>23.94535552</v>
      </c>
      <c r="N908" s="24">
        <v>156.32673159999999</v>
      </c>
      <c r="O908" s="40">
        <v>0.15317505377947788</v>
      </c>
      <c r="P908" s="22">
        <v>2.5937006534154102E-15</v>
      </c>
      <c r="Q908" s="22">
        <v>1.80424195384423E-23</v>
      </c>
      <c r="R908" s="25">
        <v>35.802792140000001</v>
      </c>
      <c r="S908" s="24">
        <v>223.31173920000001</v>
      </c>
      <c r="T908" s="40">
        <v>0.16032651157642322</v>
      </c>
      <c r="U908" s="22">
        <v>6.3383720943723302E-6</v>
      </c>
      <c r="V908" s="23">
        <v>1.2881879353201601E-23</v>
      </c>
    </row>
    <row r="909" spans="1:22" x14ac:dyDescent="0.35">
      <c r="A909" s="2" t="s">
        <v>1272</v>
      </c>
      <c r="B909" s="21">
        <v>0</v>
      </c>
      <c r="C909" s="22">
        <v>0</v>
      </c>
      <c r="D909" s="22" t="s">
        <v>13478</v>
      </c>
      <c r="E909" s="22" t="s">
        <v>10823</v>
      </c>
      <c r="F909" s="21" t="s">
        <v>10487</v>
      </c>
      <c r="G909" s="22" t="s">
        <v>10487</v>
      </c>
      <c r="H909" s="25">
        <v>2.1341391949999999</v>
      </c>
      <c r="I909" s="24">
        <v>6.3826938970000002</v>
      </c>
      <c r="J909" s="40">
        <v>0.3343633941153108</v>
      </c>
      <c r="K909" s="22">
        <v>1.3626349132290001E-7</v>
      </c>
      <c r="L909" s="22">
        <v>3.1066869595400903E-8</v>
      </c>
      <c r="M909" s="25">
        <v>1.079143642</v>
      </c>
      <c r="N909" s="24">
        <v>10.499813720000001</v>
      </c>
      <c r="O909" s="40">
        <v>0.10277740832148782</v>
      </c>
      <c r="P909" s="22">
        <v>7.0273461770203903E-10</v>
      </c>
      <c r="Q909" s="22">
        <v>2.11404782590899E-29</v>
      </c>
      <c r="R909" s="25">
        <v>2.7412913169999999</v>
      </c>
      <c r="S909" s="24">
        <v>16.423048569999999</v>
      </c>
      <c r="T909" s="40">
        <v>0.16691732386443281</v>
      </c>
      <c r="U909" s="22">
        <v>7.0041195047276394E-8</v>
      </c>
      <c r="V909" s="23">
        <v>1.1555573852665501E-21</v>
      </c>
    </row>
    <row r="910" spans="1:22" x14ac:dyDescent="0.35">
      <c r="A910" s="2" t="s">
        <v>1912</v>
      </c>
      <c r="B910" s="21" t="s">
        <v>13479</v>
      </c>
      <c r="C910" s="22" t="s">
        <v>13480</v>
      </c>
      <c r="D910" s="22" t="s">
        <v>13481</v>
      </c>
      <c r="E910" s="22" t="s">
        <v>12237</v>
      </c>
      <c r="F910" s="21" t="s">
        <v>10487</v>
      </c>
      <c r="G910" s="22" t="s">
        <v>10487</v>
      </c>
      <c r="H910" s="25">
        <v>19.081874939999999</v>
      </c>
      <c r="I910" s="24">
        <v>41.726541320000003</v>
      </c>
      <c r="J910" s="40">
        <v>0.4573078509829388</v>
      </c>
      <c r="K910" s="22">
        <v>7.1167814770514298E-9</v>
      </c>
      <c r="L910" s="22">
        <v>5.8858145579912299E-5</v>
      </c>
      <c r="M910" s="25">
        <v>5.1001446670000004</v>
      </c>
      <c r="N910" s="24">
        <v>48.086247360000002</v>
      </c>
      <c r="O910" s="40">
        <v>0.10606243878457644</v>
      </c>
      <c r="P910" s="22">
        <v>2.6063157527153199E-43</v>
      </c>
      <c r="Q910" s="22">
        <v>6.0175967267936797E-33</v>
      </c>
      <c r="R910" s="25">
        <v>6.0546050960000004</v>
      </c>
      <c r="S910" s="24">
        <v>53.135530070000002</v>
      </c>
      <c r="T910" s="40">
        <v>0.11394645142381658</v>
      </c>
      <c r="U910" s="22">
        <v>3.69306657083758E-14</v>
      </c>
      <c r="V910" s="23">
        <v>4.8738046514090897E-32</v>
      </c>
    </row>
    <row r="911" spans="1:22" x14ac:dyDescent="0.35">
      <c r="A911" s="2" t="s">
        <v>6753</v>
      </c>
      <c r="B911" s="21" t="s">
        <v>13482</v>
      </c>
      <c r="C911" s="22" t="s">
        <v>13483</v>
      </c>
      <c r="D911" s="22" t="s">
        <v>11933</v>
      </c>
      <c r="E911" s="22" t="s">
        <v>11934</v>
      </c>
      <c r="F911" s="21" t="s">
        <v>10487</v>
      </c>
      <c r="G911" s="22" t="s">
        <v>10487</v>
      </c>
      <c r="H911" s="25">
        <v>19.715571860000001</v>
      </c>
      <c r="I911" s="24">
        <v>1.669492354</v>
      </c>
      <c r="J911" s="40">
        <v>11.809321445984892</v>
      </c>
      <c r="K911" s="22">
        <v>6.9583329248684596E-8</v>
      </c>
      <c r="L911" s="22">
        <v>1.7352546595777801E-31</v>
      </c>
      <c r="M911" s="25">
        <v>17.036867440000002</v>
      </c>
      <c r="N911" s="24">
        <v>4.6479173380000001</v>
      </c>
      <c r="O911" s="40">
        <v>3.6654841730319951</v>
      </c>
      <c r="P911" s="22">
        <v>1.1184785212666399E-6</v>
      </c>
      <c r="Q911" s="22">
        <v>1.7257107553351099E-11</v>
      </c>
      <c r="R911" s="25">
        <v>5.5846816119999998</v>
      </c>
      <c r="S911" s="24">
        <v>1.291180437</v>
      </c>
      <c r="T911" s="40">
        <v>4.3252526540564364</v>
      </c>
      <c r="U911" s="22">
        <v>3.8681109728480899E-4</v>
      </c>
      <c r="V911" s="23">
        <v>2.54179863290712E-11</v>
      </c>
    </row>
    <row r="912" spans="1:22" x14ac:dyDescent="0.35">
      <c r="A912" s="2" t="s">
        <v>5253</v>
      </c>
      <c r="B912" s="21" t="s">
        <v>13484</v>
      </c>
      <c r="C912" s="22" t="s">
        <v>13485</v>
      </c>
      <c r="D912" s="22" t="s">
        <v>13486</v>
      </c>
      <c r="E912" s="22" t="s">
        <v>13487</v>
      </c>
      <c r="F912" s="21" t="s">
        <v>10487</v>
      </c>
      <c r="G912" s="22" t="s">
        <v>10487</v>
      </c>
      <c r="H912" s="25">
        <v>21.292026409999998</v>
      </c>
      <c r="I912" s="24">
        <v>5.9981935359999996</v>
      </c>
      <c r="J912" s="40">
        <v>3.5497398145307195</v>
      </c>
      <c r="K912" s="22">
        <v>1.24699601200797E-17</v>
      </c>
      <c r="L912" s="22">
        <v>4.9385599038430099E-10</v>
      </c>
      <c r="M912" s="25">
        <v>14.40566709</v>
      </c>
      <c r="N912" s="24">
        <v>2.3018961629999999</v>
      </c>
      <c r="O912" s="40">
        <v>6.2581741616118247</v>
      </c>
      <c r="P912" s="22">
        <v>6.1158194192395302E-8</v>
      </c>
      <c r="Q912" s="22">
        <v>2.2306527170615401E-21</v>
      </c>
      <c r="R912" s="25">
        <v>26.822443799999999</v>
      </c>
      <c r="S912" s="24">
        <v>2.2265260279999999</v>
      </c>
      <c r="T912" s="40">
        <v>12.046768581498927</v>
      </c>
      <c r="U912" s="22">
        <v>1.25296522389873E-20</v>
      </c>
      <c r="V912" s="23">
        <v>7.2807014022801602E-38</v>
      </c>
    </row>
    <row r="913" spans="1:22" x14ac:dyDescent="0.35">
      <c r="A913" s="2" t="s">
        <v>2381</v>
      </c>
      <c r="B913" s="21" t="s">
        <v>13488</v>
      </c>
      <c r="C913" s="22" t="s">
        <v>13489</v>
      </c>
      <c r="D913" s="22" t="s">
        <v>13490</v>
      </c>
      <c r="E913" s="22" t="s">
        <v>13030</v>
      </c>
      <c r="F913" s="21" t="s">
        <v>10487</v>
      </c>
      <c r="G913" s="22" t="s">
        <v>10487</v>
      </c>
      <c r="H913" s="25">
        <v>9.7862601139999992</v>
      </c>
      <c r="I913" s="24">
        <v>18.991261489999999</v>
      </c>
      <c r="J913" s="40">
        <v>0.5153033209064618</v>
      </c>
      <c r="K913" s="22">
        <v>2.6160288570320098E-19</v>
      </c>
      <c r="L913" s="22">
        <v>7.71596064951019E-4</v>
      </c>
      <c r="M913" s="25">
        <v>3.4008840839999999</v>
      </c>
      <c r="N913" s="24">
        <v>8.4749621699999995</v>
      </c>
      <c r="O913" s="40">
        <v>0.40128604892639891</v>
      </c>
      <c r="P913" s="22">
        <v>1.99286385629683E-14</v>
      </c>
      <c r="Q913" s="22">
        <v>1.7620202323886699E-6</v>
      </c>
      <c r="R913" s="25">
        <v>4.6741876869999999</v>
      </c>
      <c r="S913" s="24">
        <v>7.8980247060000002</v>
      </c>
      <c r="T913" s="40">
        <v>0.59181730381890241</v>
      </c>
      <c r="U913" s="22">
        <v>9.897086873539131E-4</v>
      </c>
      <c r="V913" s="23">
        <v>8.3722075305458794E-3</v>
      </c>
    </row>
    <row r="914" spans="1:22" x14ac:dyDescent="0.35">
      <c r="A914" s="2" t="s">
        <v>945</v>
      </c>
      <c r="B914" s="21" t="s">
        <v>13491</v>
      </c>
      <c r="C914" s="22" t="s">
        <v>13492</v>
      </c>
      <c r="D914" s="22" t="s">
        <v>13493</v>
      </c>
      <c r="E914" s="22" t="s">
        <v>13494</v>
      </c>
      <c r="F914" s="21" t="s">
        <v>10487</v>
      </c>
      <c r="G914" s="22" t="s">
        <v>10487</v>
      </c>
      <c r="H914" s="25">
        <v>0.43511368499999997</v>
      </c>
      <c r="I914" s="24">
        <v>1.791777221</v>
      </c>
      <c r="J914" s="40">
        <v>0.24283916543886008</v>
      </c>
      <c r="K914" s="22">
        <v>3.9777763382635402E-8</v>
      </c>
      <c r="L914" s="22">
        <v>6.3854664268880595E-13</v>
      </c>
      <c r="M914" s="25">
        <v>0.164484043</v>
      </c>
      <c r="N914" s="24">
        <v>1.0172295259999999</v>
      </c>
      <c r="O914" s="40">
        <v>0.16169806203600112</v>
      </c>
      <c r="P914" s="22">
        <v>1.21164282712462E-17</v>
      </c>
      <c r="Q914" s="22">
        <v>9.6363137652322105E-17</v>
      </c>
      <c r="R914" s="25">
        <v>0.258056269</v>
      </c>
      <c r="S914" s="24">
        <v>1.1641413839999999</v>
      </c>
      <c r="T914" s="40">
        <v>0.22167090058538802</v>
      </c>
      <c r="U914" s="22">
        <v>2.3431952568360899E-9</v>
      </c>
      <c r="V914" s="23">
        <v>4.0881821669084201E-13</v>
      </c>
    </row>
    <row r="915" spans="1:22" x14ac:dyDescent="0.35">
      <c r="A915" s="2" t="s">
        <v>812</v>
      </c>
      <c r="B915" s="21" t="s">
        <v>13495</v>
      </c>
      <c r="C915" s="22" t="s">
        <v>13496</v>
      </c>
      <c r="D915" s="22" t="s">
        <v>13497</v>
      </c>
      <c r="E915" s="22" t="s">
        <v>13007</v>
      </c>
      <c r="F915" s="21" t="s">
        <v>10487</v>
      </c>
      <c r="G915" s="22" t="s">
        <v>10487</v>
      </c>
      <c r="H915" s="25">
        <v>3.542652581</v>
      </c>
      <c r="I915" s="24">
        <v>17.16002439</v>
      </c>
      <c r="J915" s="40">
        <v>0.20644799217561019</v>
      </c>
      <c r="K915" s="22">
        <v>3.9641578425328398E-3</v>
      </c>
      <c r="L915" s="22">
        <v>3.9762130109720496E-15</v>
      </c>
      <c r="M915" s="25">
        <v>3.4455076000000001E-2</v>
      </c>
      <c r="N915" s="24">
        <v>4.332576338</v>
      </c>
      <c r="O915" s="40">
        <v>7.9525606272191213E-3</v>
      </c>
      <c r="P915" s="22">
        <v>5.7939191943149403E-12</v>
      </c>
      <c r="Q915" s="22">
        <v>8.5782072485706205E-25</v>
      </c>
      <c r="R915" s="25">
        <v>0.20895270899999999</v>
      </c>
      <c r="S915" s="24">
        <v>4.2237989330000003</v>
      </c>
      <c r="T915" s="40">
        <v>4.9470325722060116E-2</v>
      </c>
      <c r="U915" s="22">
        <v>1.95862385289274E-14</v>
      </c>
      <c r="V915" s="23">
        <v>3.9124183776390503E-18</v>
      </c>
    </row>
    <row r="916" spans="1:22" x14ac:dyDescent="0.35">
      <c r="A916" s="2" t="s">
        <v>2397</v>
      </c>
      <c r="B916" s="21" t="s">
        <v>13498</v>
      </c>
      <c r="C916" s="22" t="s">
        <v>13499</v>
      </c>
      <c r="D916" s="22" t="s">
        <v>13500</v>
      </c>
      <c r="E916" s="22" t="s">
        <v>12311</v>
      </c>
      <c r="F916" s="21" t="s">
        <v>10487</v>
      </c>
      <c r="G916" s="22" t="s">
        <v>10487</v>
      </c>
      <c r="H916" s="25">
        <v>0.39207839500000002</v>
      </c>
      <c r="I916" s="24">
        <v>0.75956730500000003</v>
      </c>
      <c r="J916" s="40">
        <v>0.51618650831738999</v>
      </c>
      <c r="K916" s="22">
        <v>5.1735125593578601E-4</v>
      </c>
      <c r="L916" s="22">
        <v>6.0698515110046199E-3</v>
      </c>
      <c r="M916" s="25">
        <v>0.1170446</v>
      </c>
      <c r="N916" s="24">
        <v>0.61083990399999999</v>
      </c>
      <c r="O916" s="40">
        <v>0.19161256367429461</v>
      </c>
      <c r="P916" s="22">
        <v>6.6300012133367798E-4</v>
      </c>
      <c r="Q916" s="22">
        <v>5.1416066644531701E-7</v>
      </c>
      <c r="R916" s="25">
        <v>0.19468450100000001</v>
      </c>
      <c r="S916" s="24">
        <v>0.63666638099999995</v>
      </c>
      <c r="T916" s="40">
        <v>0.30578731154959482</v>
      </c>
      <c r="U916" s="22">
        <v>5.9632898768428801E-4</v>
      </c>
      <c r="V916" s="23">
        <v>9.7425737071284198E-5</v>
      </c>
    </row>
    <row r="917" spans="1:22" x14ac:dyDescent="0.35">
      <c r="A917" s="2" t="s">
        <v>2000</v>
      </c>
      <c r="B917" s="21" t="s">
        <v>13501</v>
      </c>
      <c r="C917" s="22" t="s">
        <v>13502</v>
      </c>
      <c r="D917" s="22" t="s">
        <v>13503</v>
      </c>
      <c r="E917" s="22" t="s">
        <v>13504</v>
      </c>
      <c r="F917" s="21" t="s">
        <v>10487</v>
      </c>
      <c r="G917" s="22" t="s">
        <v>10487</v>
      </c>
      <c r="H917" s="25">
        <v>0.47433402499999999</v>
      </c>
      <c r="I917" s="24">
        <v>1.007397635</v>
      </c>
      <c r="J917" s="40">
        <v>0.47085084232900742</v>
      </c>
      <c r="K917" s="22">
        <v>1.6838100581613E-3</v>
      </c>
      <c r="L917" s="22">
        <v>3.8910102315703601E-4</v>
      </c>
      <c r="M917" s="25">
        <v>0.30864112199999999</v>
      </c>
      <c r="N917" s="24">
        <v>1.6189294970000001</v>
      </c>
      <c r="O917" s="40">
        <v>0.19064519027662138</v>
      </c>
      <c r="P917" s="22">
        <v>1.9735407677989601E-17</v>
      </c>
      <c r="Q917" s="22">
        <v>6.7584577022955397E-15</v>
      </c>
      <c r="R917" s="25">
        <v>0.84413534400000001</v>
      </c>
      <c r="S917" s="24">
        <v>2.1281366959999999</v>
      </c>
      <c r="T917" s="40">
        <v>0.39665466301418451</v>
      </c>
      <c r="U917" s="22">
        <v>2.1962891276142599E-6</v>
      </c>
      <c r="V917" s="23">
        <v>3.4481277989140302E-6</v>
      </c>
    </row>
    <row r="918" spans="1:22" x14ac:dyDescent="0.35">
      <c r="A918" s="2" t="s">
        <v>7077</v>
      </c>
      <c r="B918" s="21" t="s">
        <v>13505</v>
      </c>
      <c r="C918" s="22" t="s">
        <v>13506</v>
      </c>
      <c r="D918" s="22" t="s">
        <v>13507</v>
      </c>
      <c r="E918" s="22" t="s">
        <v>13508</v>
      </c>
      <c r="F918" s="21" t="s">
        <v>10487</v>
      </c>
      <c r="G918" s="22" t="s">
        <v>10487</v>
      </c>
      <c r="H918" s="25">
        <v>1.254165467</v>
      </c>
      <c r="I918" s="24">
        <v>3.3931352999999997E-2</v>
      </c>
      <c r="J918" s="40">
        <v>36.961846673193378</v>
      </c>
      <c r="K918" s="22">
        <v>2.8604982189326301E-11</v>
      </c>
      <c r="L918" s="22">
        <v>5.5089771972685697E-20</v>
      </c>
      <c r="M918" s="25">
        <v>2.290098956</v>
      </c>
      <c r="N918" s="24">
        <v>0.16576518000000001</v>
      </c>
      <c r="O918" s="40">
        <v>13.815319695004703</v>
      </c>
      <c r="P918" s="22">
        <v>6.01906777354638E-15</v>
      </c>
      <c r="Q918" s="22">
        <v>1.0112043160278499E-13</v>
      </c>
      <c r="R918" s="25">
        <v>1.05383629</v>
      </c>
      <c r="S918" s="24">
        <v>7.5082168000000005E-2</v>
      </c>
      <c r="T918" s="40">
        <v>14.035773314377389</v>
      </c>
      <c r="U918" s="22">
        <v>3.6554402302233399E-9</v>
      </c>
      <c r="V918" s="23">
        <v>5.8625166936595899E-8</v>
      </c>
    </row>
    <row r="919" spans="1:22" x14ac:dyDescent="0.35">
      <c r="A919" s="2" t="s">
        <v>778</v>
      </c>
      <c r="B919" s="21" t="s">
        <v>12729</v>
      </c>
      <c r="C919" s="22" t="s">
        <v>13509</v>
      </c>
      <c r="D919" s="22" t="s">
        <v>13510</v>
      </c>
      <c r="E919" s="22" t="s">
        <v>13511</v>
      </c>
      <c r="F919" s="21" t="s">
        <v>10487</v>
      </c>
      <c r="G919" s="22" t="s">
        <v>10487</v>
      </c>
      <c r="H919" s="25">
        <v>0.48057362599999998</v>
      </c>
      <c r="I919" s="24">
        <v>2.3905491329999999</v>
      </c>
      <c r="J919" s="40">
        <v>0.20103064160698009</v>
      </c>
      <c r="K919" s="22">
        <v>6.2498378358363503E-5</v>
      </c>
      <c r="L919" s="22">
        <v>2.85477245415021E-9</v>
      </c>
      <c r="M919" s="25">
        <v>0.24454478399999999</v>
      </c>
      <c r="N919" s="24">
        <v>2.6767121569999999</v>
      </c>
      <c r="O919" s="40">
        <v>9.1360134992654718E-2</v>
      </c>
      <c r="P919" s="22">
        <v>6.1372367499263405E-7</v>
      </c>
      <c r="Q919" s="22">
        <v>1.4675932628225499E-10</v>
      </c>
      <c r="R919" s="25">
        <v>4.6989388E-2</v>
      </c>
      <c r="S919" s="24">
        <v>1.970965195</v>
      </c>
      <c r="T919" s="40">
        <v>2.3840800496733278E-2</v>
      </c>
      <c r="U919" s="22">
        <v>1.02879480799562E-8</v>
      </c>
      <c r="V919" s="23">
        <v>5.7000180432998098E-12</v>
      </c>
    </row>
    <row r="920" spans="1:22" x14ac:dyDescent="0.35">
      <c r="A920" s="2" t="s">
        <v>385</v>
      </c>
      <c r="B920" s="21">
        <v>0</v>
      </c>
      <c r="C920" s="22">
        <v>0</v>
      </c>
      <c r="D920" s="22" t="s">
        <v>13481</v>
      </c>
      <c r="E920" s="22" t="s">
        <v>12237</v>
      </c>
      <c r="F920" s="21" t="s">
        <v>10487</v>
      </c>
      <c r="G920" s="22" t="s">
        <v>10487</v>
      </c>
      <c r="H920" s="25">
        <v>0.446511361</v>
      </c>
      <c r="I920" s="24">
        <v>6.0590447090000001</v>
      </c>
      <c r="J920" s="40">
        <v>7.3693359670503791E-2</v>
      </c>
      <c r="K920" s="22">
        <v>9.8134279555420101E-14</v>
      </c>
      <c r="L920" s="22">
        <v>3.6234003235962603E-23</v>
      </c>
      <c r="M920" s="25">
        <v>0.10971081100000001</v>
      </c>
      <c r="N920" s="24">
        <v>11.37842189</v>
      </c>
      <c r="O920" s="40">
        <v>9.6420059003454652E-3</v>
      </c>
      <c r="P920" s="22">
        <v>1.2983105188102E-23</v>
      </c>
      <c r="Q920" s="22">
        <v>3.5172917185006298E-38</v>
      </c>
      <c r="R920" s="25">
        <v>2.7399287000000001E-2</v>
      </c>
      <c r="S920" s="24">
        <v>11.19403806</v>
      </c>
      <c r="T920" s="40">
        <v>2.447667843644977E-3</v>
      </c>
      <c r="U920" s="22">
        <v>2.5952914523105E-28</v>
      </c>
      <c r="V920" s="23">
        <v>4.1916695594562302E-40</v>
      </c>
    </row>
    <row r="921" spans="1:22" x14ac:dyDescent="0.35">
      <c r="A921" s="2" t="s">
        <v>1301</v>
      </c>
      <c r="B921" s="21" t="s">
        <v>10487</v>
      </c>
      <c r="C921" s="22" t="s">
        <v>10537</v>
      </c>
      <c r="D921" s="22" t="s">
        <v>13512</v>
      </c>
      <c r="E921" s="22" t="s">
        <v>13513</v>
      </c>
      <c r="F921" s="21" t="s">
        <v>10487</v>
      </c>
      <c r="G921" s="22" t="s">
        <v>10487</v>
      </c>
      <c r="H921" s="25">
        <v>10.712173630000001</v>
      </c>
      <c r="I921" s="24">
        <v>31.175792059999999</v>
      </c>
      <c r="J921" s="40">
        <v>0.3436055003633483</v>
      </c>
      <c r="K921" s="22">
        <v>1.01921999760432E-9</v>
      </c>
      <c r="L921" s="22">
        <v>7.1093974060774799E-8</v>
      </c>
      <c r="M921" s="25">
        <v>7.4220052660000002</v>
      </c>
      <c r="N921" s="24">
        <v>71.261008189999998</v>
      </c>
      <c r="O921" s="40">
        <v>0.10415240332007433</v>
      </c>
      <c r="P921" s="22">
        <v>5.1866102123955402E-23</v>
      </c>
      <c r="Q921" s="22">
        <v>1.9322592105397701E-30</v>
      </c>
      <c r="R921" s="25">
        <v>8.3696792299999991</v>
      </c>
      <c r="S921" s="24">
        <v>70.822010430000006</v>
      </c>
      <c r="T921" s="40">
        <v>0.11817906861416386</v>
      </c>
      <c r="U921" s="22">
        <v>1.3240743069634E-11</v>
      </c>
      <c r="V921" s="23">
        <v>2.1708199141447499E-28</v>
      </c>
    </row>
    <row r="922" spans="1:22" x14ac:dyDescent="0.35">
      <c r="A922" s="2" t="s">
        <v>6718</v>
      </c>
      <c r="B922" s="21" t="s">
        <v>13482</v>
      </c>
      <c r="C922" s="22" t="s">
        <v>13483</v>
      </c>
      <c r="D922" s="22" t="s">
        <v>13514</v>
      </c>
      <c r="E922" s="22" t="s">
        <v>11934</v>
      </c>
      <c r="F922" s="21" t="s">
        <v>10487</v>
      </c>
      <c r="G922" s="22" t="s">
        <v>10487</v>
      </c>
      <c r="H922" s="25">
        <v>8.8978330650000004</v>
      </c>
      <c r="I922" s="24">
        <v>0.80836968099999995</v>
      </c>
      <c r="J922" s="40">
        <v>11.007133585209266</v>
      </c>
      <c r="K922" s="22">
        <v>7.1349619092739702E-15</v>
      </c>
      <c r="L922" s="22">
        <v>7.09680095473868E-28</v>
      </c>
      <c r="M922" s="25">
        <v>9.2603630280000004</v>
      </c>
      <c r="N922" s="24">
        <v>2.3766962309999999</v>
      </c>
      <c r="O922" s="40">
        <v>3.8963174625407149</v>
      </c>
      <c r="P922" s="22">
        <v>4.5850676501062001E-7</v>
      </c>
      <c r="Q922" s="22">
        <v>2.2290205572916899E-11</v>
      </c>
      <c r="R922" s="25">
        <v>3.0570205110000002</v>
      </c>
      <c r="S922" s="24">
        <v>0.755476904</v>
      </c>
      <c r="T922" s="40">
        <v>4.0464777874930249</v>
      </c>
      <c r="U922" s="22">
        <v>4.1198106016551901E-4</v>
      </c>
      <c r="V922" s="23">
        <v>1.74512333281267E-8</v>
      </c>
    </row>
    <row r="923" spans="1:22" x14ac:dyDescent="0.35">
      <c r="A923" s="2" t="s">
        <v>2859</v>
      </c>
      <c r="B923" s="21" t="s">
        <v>13515</v>
      </c>
      <c r="C923" s="22" t="s">
        <v>13516</v>
      </c>
      <c r="D923" s="22" t="s">
        <v>13517</v>
      </c>
      <c r="E923" s="22" t="s">
        <v>13518</v>
      </c>
      <c r="F923" s="21" t="s">
        <v>10487</v>
      </c>
      <c r="G923" s="22" t="s">
        <v>10487</v>
      </c>
      <c r="H923" s="25">
        <v>2.0651357049999999</v>
      </c>
      <c r="I923" s="24">
        <v>3.6061033949999999</v>
      </c>
      <c r="J923" s="40">
        <v>0.57267789599804308</v>
      </c>
      <c r="K923" s="22">
        <v>2.8154349783170302E-3</v>
      </c>
      <c r="L923" s="22">
        <v>7.4446340057075398E-3</v>
      </c>
      <c r="M923" s="25">
        <v>0.87957353699999996</v>
      </c>
      <c r="N923" s="24">
        <v>4.3355153719999997</v>
      </c>
      <c r="O923" s="40">
        <v>0.20287635068267496</v>
      </c>
      <c r="P923" s="22">
        <v>1.51150464727627E-17</v>
      </c>
      <c r="Q923" s="22">
        <v>2.6534568127213E-15</v>
      </c>
      <c r="R923" s="25">
        <v>1.359623721</v>
      </c>
      <c r="S923" s="24">
        <v>7.9993730999999997</v>
      </c>
      <c r="T923" s="40">
        <v>0.1699662841079384</v>
      </c>
      <c r="U923" s="22">
        <v>6.4677219140872903E-22</v>
      </c>
      <c r="V923" s="23">
        <v>1.8686608803851899E-20</v>
      </c>
    </row>
    <row r="924" spans="1:22" x14ac:dyDescent="0.35">
      <c r="A924" s="2" t="s">
        <v>669</v>
      </c>
      <c r="B924" s="21" t="s">
        <v>13519</v>
      </c>
      <c r="C924" s="22" t="s">
        <v>13520</v>
      </c>
      <c r="D924" s="22" t="s">
        <v>13521</v>
      </c>
      <c r="E924" s="22" t="s">
        <v>12531</v>
      </c>
      <c r="F924" s="21" t="s">
        <v>10487</v>
      </c>
      <c r="G924" s="22" t="s">
        <v>10487</v>
      </c>
      <c r="H924" s="25">
        <v>0.11375542700000001</v>
      </c>
      <c r="I924" s="24">
        <v>0.69089403400000005</v>
      </c>
      <c r="J924" s="40">
        <v>0.16464960095457995</v>
      </c>
      <c r="K924" s="22">
        <v>7.5218383212153998E-6</v>
      </c>
      <c r="L924" s="22">
        <v>3.0282492922355502E-8</v>
      </c>
      <c r="M924" s="25">
        <v>0.17390412399999999</v>
      </c>
      <c r="N924" s="24">
        <v>1.0344133879999999</v>
      </c>
      <c r="O924" s="40">
        <v>0.16811859360814846</v>
      </c>
      <c r="P924" s="22">
        <v>3.12207812830644E-3</v>
      </c>
      <c r="Q924" s="22">
        <v>3.2419836095034198E-6</v>
      </c>
      <c r="R924" s="25">
        <v>0.18123445799999999</v>
      </c>
      <c r="S924" s="24">
        <v>0.98824859399999998</v>
      </c>
      <c r="T924" s="40">
        <v>0.18338954297566143</v>
      </c>
      <c r="U924" s="22">
        <v>3.23054838966526E-4</v>
      </c>
      <c r="V924" s="23">
        <v>4.9255308614691196E-6</v>
      </c>
    </row>
    <row r="925" spans="1:22" x14ac:dyDescent="0.35">
      <c r="A925" s="2" t="s">
        <v>5204</v>
      </c>
      <c r="B925" s="21" t="s">
        <v>10866</v>
      </c>
      <c r="C925" s="22" t="s">
        <v>13522</v>
      </c>
      <c r="D925" s="22" t="s">
        <v>13523</v>
      </c>
      <c r="E925" s="22" t="s">
        <v>13524</v>
      </c>
      <c r="F925" s="21" t="s">
        <v>10487</v>
      </c>
      <c r="G925" s="22" t="s">
        <v>10487</v>
      </c>
      <c r="H925" s="25">
        <v>12.016552409999999</v>
      </c>
      <c r="I925" s="24">
        <v>3.4682922949999999</v>
      </c>
      <c r="J925" s="40">
        <v>3.4646884944857277</v>
      </c>
      <c r="K925" s="22">
        <v>6.42699337616688E-15</v>
      </c>
      <c r="L925" s="22">
        <v>1.4486489997376101E-9</v>
      </c>
      <c r="M925" s="25">
        <v>5.8178676239999998</v>
      </c>
      <c r="N925" s="24">
        <v>2.9958676579999999</v>
      </c>
      <c r="O925" s="40">
        <v>1.9419641613554881</v>
      </c>
      <c r="P925" s="22">
        <v>7.73202397963245E-7</v>
      </c>
      <c r="Q925" s="22">
        <v>1.4807658985481599E-3</v>
      </c>
      <c r="R925" s="25">
        <v>9.629233717</v>
      </c>
      <c r="S925" s="24">
        <v>2.9598934400000001</v>
      </c>
      <c r="T925" s="40">
        <v>3.2532366155046444</v>
      </c>
      <c r="U925" s="22">
        <v>1.70201675511706E-13</v>
      </c>
      <c r="V925" s="23">
        <v>8.6922288826281998E-10</v>
      </c>
    </row>
    <row r="926" spans="1:22" x14ac:dyDescent="0.35">
      <c r="A926" s="2" t="s">
        <v>6008</v>
      </c>
      <c r="B926" s="21" t="s">
        <v>13525</v>
      </c>
      <c r="C926" s="22" t="s">
        <v>13526</v>
      </c>
      <c r="D926" s="22" t="s">
        <v>13527</v>
      </c>
      <c r="E926" s="22" t="s">
        <v>13528</v>
      </c>
      <c r="F926" s="21" t="s">
        <v>10487</v>
      </c>
      <c r="G926" s="22" t="s">
        <v>10487</v>
      </c>
      <c r="H926" s="25">
        <v>2.0267297819999999</v>
      </c>
      <c r="I926" s="24">
        <v>0.373241991</v>
      </c>
      <c r="J926" s="40">
        <v>5.4300690460093488</v>
      </c>
      <c r="K926" s="22">
        <v>1.14362251042919E-7</v>
      </c>
      <c r="L926" s="22">
        <v>1.11980427437884E-10</v>
      </c>
      <c r="M926" s="25">
        <v>6.2094874259999999</v>
      </c>
      <c r="N926" s="24">
        <v>1.710145053</v>
      </c>
      <c r="O926" s="40">
        <v>3.6309711945820542</v>
      </c>
      <c r="P926" s="22">
        <v>5.9234752782751302E-15</v>
      </c>
      <c r="Q926" s="22">
        <v>1.06203589842162E-8</v>
      </c>
      <c r="R926" s="25">
        <v>4.4914340140000002</v>
      </c>
      <c r="S926" s="24">
        <v>1.2160263440000001</v>
      </c>
      <c r="T926" s="40">
        <v>3.6935334798963861</v>
      </c>
      <c r="U926" s="22">
        <v>9.9811137930288504E-8</v>
      </c>
      <c r="V926" s="23">
        <v>6.6118251267764195E-8</v>
      </c>
    </row>
    <row r="927" spans="1:22" x14ac:dyDescent="0.35">
      <c r="A927" s="2" t="s">
        <v>1859</v>
      </c>
      <c r="B927" s="21" t="s">
        <v>13529</v>
      </c>
      <c r="C927" s="22" t="s">
        <v>13530</v>
      </c>
      <c r="D927" s="22" t="s">
        <v>13531</v>
      </c>
      <c r="E927" s="22" t="s">
        <v>13532</v>
      </c>
      <c r="F927" s="21" t="s">
        <v>10487</v>
      </c>
      <c r="G927" s="22" t="s">
        <v>10487</v>
      </c>
      <c r="H927" s="25">
        <v>23.755794399999999</v>
      </c>
      <c r="I927" s="24">
        <v>53.425878930000003</v>
      </c>
      <c r="J927" s="40">
        <v>0.4446495757444715</v>
      </c>
      <c r="K927" s="22">
        <v>8.5434719409639097E-10</v>
      </c>
      <c r="L927" s="22">
        <v>2.7541556572227701E-5</v>
      </c>
      <c r="M927" s="25">
        <v>51.917144729999997</v>
      </c>
      <c r="N927" s="24">
        <v>115.9466326</v>
      </c>
      <c r="O927" s="40">
        <v>0.44776759415779699</v>
      </c>
      <c r="P927" s="22">
        <v>1.13276275505017E-3</v>
      </c>
      <c r="Q927" s="22">
        <v>1.6887447581158699E-5</v>
      </c>
      <c r="R927" s="25">
        <v>47.419935600000002</v>
      </c>
      <c r="S927" s="24">
        <v>88.187126230000004</v>
      </c>
      <c r="T927" s="40">
        <v>0.53771947932994801</v>
      </c>
      <c r="U927" s="22">
        <v>1.2555590587111799E-6</v>
      </c>
      <c r="V927" s="23">
        <v>1.0997821394882999E-3</v>
      </c>
    </row>
    <row r="928" spans="1:22" x14ac:dyDescent="0.35">
      <c r="A928" s="2" t="s">
        <v>3717</v>
      </c>
      <c r="B928" s="21" t="s">
        <v>13533</v>
      </c>
      <c r="C928" s="22" t="s">
        <v>13534</v>
      </c>
      <c r="D928" s="22" t="s">
        <v>13535</v>
      </c>
      <c r="E928" s="22" t="s">
        <v>13536</v>
      </c>
      <c r="F928" s="21" t="s">
        <v>10487</v>
      </c>
      <c r="G928" s="22" t="s">
        <v>10487</v>
      </c>
      <c r="H928" s="25">
        <v>1.1513602489999999</v>
      </c>
      <c r="I928" s="24">
        <v>0.527541661</v>
      </c>
      <c r="J928" s="40">
        <v>2.1825010878145603</v>
      </c>
      <c r="K928" s="22">
        <v>3.3159248028205503E-5</v>
      </c>
      <c r="L928" s="22">
        <v>1.42855406777307E-3</v>
      </c>
      <c r="M928" s="25">
        <v>0.75010588600000005</v>
      </c>
      <c r="N928" s="24">
        <v>0.26020394400000002</v>
      </c>
      <c r="O928" s="40">
        <v>2.8827614004190498</v>
      </c>
      <c r="P928" s="22">
        <v>2.1566818022794399E-6</v>
      </c>
      <c r="Q928" s="22">
        <v>1.9812242509012899E-4</v>
      </c>
      <c r="R928" s="25">
        <v>1.262425205</v>
      </c>
      <c r="S928" s="24">
        <v>0.33243281600000002</v>
      </c>
      <c r="T928" s="40">
        <v>3.7975348528768591</v>
      </c>
      <c r="U928" s="22">
        <v>6.0479717185072897E-17</v>
      </c>
      <c r="V928" s="23">
        <v>4.5628579268516802E-8</v>
      </c>
    </row>
    <row r="929" spans="1:22" x14ac:dyDescent="0.35">
      <c r="A929" s="2" t="s">
        <v>2041</v>
      </c>
      <c r="B929" s="21" t="s">
        <v>13537</v>
      </c>
      <c r="C929" s="22" t="s">
        <v>13538</v>
      </c>
      <c r="D929" s="22" t="s">
        <v>13539</v>
      </c>
      <c r="E929" s="22" t="s">
        <v>12617</v>
      </c>
      <c r="F929" s="21" t="s">
        <v>10487</v>
      </c>
      <c r="G929" s="22" t="s">
        <v>10487</v>
      </c>
      <c r="H929" s="25">
        <v>0.30100578300000003</v>
      </c>
      <c r="I929" s="24">
        <v>0.63878762600000005</v>
      </c>
      <c r="J929" s="40">
        <v>0.47121417314367325</v>
      </c>
      <c r="K929" s="22">
        <v>1.691060951495E-11</v>
      </c>
      <c r="L929" s="22">
        <v>2.82834101771404E-4</v>
      </c>
      <c r="M929" s="25">
        <v>0.50101769699999998</v>
      </c>
      <c r="N929" s="24">
        <v>0.99364188499999995</v>
      </c>
      <c r="O929" s="40">
        <v>0.50422360868976457</v>
      </c>
      <c r="P929" s="22">
        <v>6.6857838494076101E-3</v>
      </c>
      <c r="Q929" s="22">
        <v>1.20216998071507E-3</v>
      </c>
      <c r="R929" s="25">
        <v>0.52442215599999997</v>
      </c>
      <c r="S929" s="24">
        <v>0.99163584900000001</v>
      </c>
      <c r="T929" s="40">
        <v>0.5288454996144456</v>
      </c>
      <c r="U929" s="22">
        <v>8.7290580808907601E-4</v>
      </c>
      <c r="V929" s="23">
        <v>2.05029092118772E-3</v>
      </c>
    </row>
    <row r="930" spans="1:22" x14ac:dyDescent="0.35">
      <c r="A930" s="2" t="s">
        <v>4361</v>
      </c>
      <c r="B930" s="21" t="s">
        <v>13540</v>
      </c>
      <c r="C930" s="22" t="s">
        <v>13541</v>
      </c>
      <c r="D930" s="22" t="s">
        <v>13542</v>
      </c>
      <c r="E930" s="22" t="s">
        <v>11766</v>
      </c>
      <c r="F930" s="21" t="s">
        <v>10487</v>
      </c>
      <c r="G930" s="22" t="s">
        <v>10487</v>
      </c>
      <c r="H930" s="25">
        <v>18.678778099999999</v>
      </c>
      <c r="I930" s="24">
        <v>7.1929429999999996</v>
      </c>
      <c r="J930" s="40">
        <v>2.5968199803613068</v>
      </c>
      <c r="K930" s="22">
        <v>4.2465913405976299E-4</v>
      </c>
      <c r="L930" s="22">
        <v>5.7608161038555901E-6</v>
      </c>
      <c r="M930" s="25">
        <v>99.103397470000004</v>
      </c>
      <c r="N930" s="24">
        <v>32.792972689999999</v>
      </c>
      <c r="O930" s="40">
        <v>3.0220925198471238</v>
      </c>
      <c r="P930" s="22">
        <v>5.6683715956673697E-38</v>
      </c>
      <c r="Q930" s="22">
        <v>1.65509735276812E-9</v>
      </c>
      <c r="R930" s="25">
        <v>67.699080910000006</v>
      </c>
      <c r="S930" s="24">
        <v>24.675534389999999</v>
      </c>
      <c r="T930" s="40">
        <v>2.7435710141068199</v>
      </c>
      <c r="U930" s="22">
        <v>7.2155330400630501E-25</v>
      </c>
      <c r="V930" s="23">
        <v>4.8739510294722303E-8</v>
      </c>
    </row>
    <row r="931" spans="1:22" x14ac:dyDescent="0.35">
      <c r="A931" s="2" t="s">
        <v>985</v>
      </c>
      <c r="B931" s="21" t="s">
        <v>13358</v>
      </c>
      <c r="C931" s="22" t="s">
        <v>13359</v>
      </c>
      <c r="D931" s="22" t="s">
        <v>13360</v>
      </c>
      <c r="E931" s="22" t="s">
        <v>13151</v>
      </c>
      <c r="F931" s="21" t="s">
        <v>10487</v>
      </c>
      <c r="G931" s="22" t="s">
        <v>10487</v>
      </c>
      <c r="H931" s="25">
        <v>1.5500948750000001</v>
      </c>
      <c r="I931" s="24">
        <v>6.0027407459999997</v>
      </c>
      <c r="J931" s="40">
        <v>0.25823118815066681</v>
      </c>
      <c r="K931" s="22">
        <v>9.5003195161167603E-7</v>
      </c>
      <c r="L931" s="22">
        <v>1.06791753261904E-11</v>
      </c>
      <c r="M931" s="25">
        <v>9.1414477999999993E-2</v>
      </c>
      <c r="N931" s="24">
        <v>0.93932762299999994</v>
      </c>
      <c r="O931" s="40">
        <v>9.7319056484299726E-2</v>
      </c>
      <c r="P931" s="22">
        <v>1.87480665200487E-6</v>
      </c>
      <c r="Q931" s="22">
        <v>1.3054019430513801E-11</v>
      </c>
      <c r="R931" s="25">
        <v>0.10801169100000001</v>
      </c>
      <c r="S931" s="24">
        <v>1.2227085010000001</v>
      </c>
      <c r="T931" s="40">
        <v>8.8338055155142828E-2</v>
      </c>
      <c r="U931" s="22">
        <v>4.9047069685770397E-9</v>
      </c>
      <c r="V931" s="23">
        <v>1.98469897802082E-14</v>
      </c>
    </row>
    <row r="932" spans="1:22" x14ac:dyDescent="0.35">
      <c r="A932" s="2" t="s">
        <v>1102</v>
      </c>
      <c r="B932" s="21" t="s">
        <v>13358</v>
      </c>
      <c r="C932" s="22" t="s">
        <v>13359</v>
      </c>
      <c r="D932" s="22" t="s">
        <v>13360</v>
      </c>
      <c r="E932" s="22" t="s">
        <v>13151</v>
      </c>
      <c r="F932" s="21" t="s">
        <v>10487</v>
      </c>
      <c r="G932" s="22" t="s">
        <v>10487</v>
      </c>
      <c r="H932" s="25">
        <v>18.48005925</v>
      </c>
      <c r="I932" s="24">
        <v>63.653109190000002</v>
      </c>
      <c r="J932" s="40">
        <v>0.2903245337920311</v>
      </c>
      <c r="K932" s="22">
        <v>1.9798269698463101E-4</v>
      </c>
      <c r="L932" s="22">
        <v>6.7990288532224602E-11</v>
      </c>
      <c r="M932" s="25">
        <v>2.7406421110000001</v>
      </c>
      <c r="N932" s="24">
        <v>41.3932541</v>
      </c>
      <c r="O932" s="40">
        <v>6.6209873337791048E-2</v>
      </c>
      <c r="P932" s="22">
        <v>2.7791244317137398E-7</v>
      </c>
      <c r="Q932" s="22">
        <v>7.1720350324698098E-46</v>
      </c>
      <c r="R932" s="25">
        <v>3.5775952599999998</v>
      </c>
      <c r="S932" s="24">
        <v>46.249272269999999</v>
      </c>
      <c r="T932" s="40">
        <v>7.7354628179104101E-2</v>
      </c>
      <c r="U932" s="22">
        <v>8.1851702267225108E-6</v>
      </c>
      <c r="V932" s="23">
        <v>8.4355458197255595E-43</v>
      </c>
    </row>
    <row r="933" spans="1:22" x14ac:dyDescent="0.35">
      <c r="A933" s="2" t="s">
        <v>293</v>
      </c>
      <c r="B933" s="21" t="s">
        <v>11785</v>
      </c>
      <c r="C933" s="22" t="s">
        <v>13543</v>
      </c>
      <c r="D933" s="22" t="s">
        <v>13544</v>
      </c>
      <c r="E933" s="22" t="s">
        <v>10675</v>
      </c>
      <c r="F933" s="21" t="s">
        <v>10487</v>
      </c>
      <c r="G933" s="22" t="s">
        <v>10487</v>
      </c>
      <c r="H933" s="25">
        <v>0.327555123</v>
      </c>
      <c r="I933" s="24">
        <v>6.9740133780000004</v>
      </c>
      <c r="J933" s="40">
        <v>4.6967951629300703E-2</v>
      </c>
      <c r="K933" s="22">
        <v>2.6994910791686898E-34</v>
      </c>
      <c r="L933" s="22">
        <v>1.3301064186853099E-41</v>
      </c>
      <c r="M933" s="25">
        <v>1.3357951729999999</v>
      </c>
      <c r="N933" s="24">
        <v>5.0766736400000001</v>
      </c>
      <c r="O933" s="40">
        <v>0.2631240981250077</v>
      </c>
      <c r="P933" s="22">
        <v>2.2438756037416701E-3</v>
      </c>
      <c r="Q933" s="22">
        <v>1.14429885761083E-10</v>
      </c>
      <c r="R933" s="25">
        <v>0.35612621100000003</v>
      </c>
      <c r="S933" s="24">
        <v>3.3396217090000002</v>
      </c>
      <c r="T933" s="40">
        <v>0.10663669182658317</v>
      </c>
      <c r="U933" s="22">
        <v>1.8896177367238799E-6</v>
      </c>
      <c r="V933" s="23">
        <v>3.5667735328801699E-21</v>
      </c>
    </row>
    <row r="934" spans="1:22" x14ac:dyDescent="0.35">
      <c r="A934" s="2" t="s">
        <v>425</v>
      </c>
      <c r="B934" s="21" t="s">
        <v>13545</v>
      </c>
      <c r="C934" s="22" t="s">
        <v>13546</v>
      </c>
      <c r="D934" s="22" t="s">
        <v>13547</v>
      </c>
      <c r="E934" s="22" t="s">
        <v>12055</v>
      </c>
      <c r="F934" s="21" t="s">
        <v>10487</v>
      </c>
      <c r="G934" s="22" t="s">
        <v>10487</v>
      </c>
      <c r="H934" s="25">
        <v>0.14496801100000001</v>
      </c>
      <c r="I934" s="24">
        <v>1.7224155139999999</v>
      </c>
      <c r="J934" s="40">
        <v>8.4165527900603901E-2</v>
      </c>
      <c r="K934" s="22">
        <v>3.7983166261783899E-12</v>
      </c>
      <c r="L934" s="22">
        <v>6.7214798645080499E-23</v>
      </c>
      <c r="M934" s="25">
        <v>0.42617777000000001</v>
      </c>
      <c r="N934" s="24">
        <v>1.558781405</v>
      </c>
      <c r="O934" s="40">
        <v>0.27340444826514981</v>
      </c>
      <c r="P934" s="22">
        <v>2.4450022296965798E-3</v>
      </c>
      <c r="Q934" s="22">
        <v>8.3923625655287499E-7</v>
      </c>
      <c r="R934" s="25">
        <v>0.20763256399999999</v>
      </c>
      <c r="S934" s="24">
        <v>1.2220153680000001</v>
      </c>
      <c r="T934" s="40">
        <v>0.16990994502779441</v>
      </c>
      <c r="U934" s="22">
        <v>3.98809673665708E-3</v>
      </c>
      <c r="V934" s="23">
        <v>3.1875079794744698E-9</v>
      </c>
    </row>
    <row r="935" spans="1:22" x14ac:dyDescent="0.35">
      <c r="A935" s="2" t="s">
        <v>6037</v>
      </c>
      <c r="B935" s="21" t="s">
        <v>11714</v>
      </c>
      <c r="C935" s="22" t="s">
        <v>13549</v>
      </c>
      <c r="D935" s="22" t="s">
        <v>13550</v>
      </c>
      <c r="E935" s="22" t="s">
        <v>12673</v>
      </c>
      <c r="F935" s="21" t="s">
        <v>10487</v>
      </c>
      <c r="G935" s="22" t="s">
        <v>10487</v>
      </c>
      <c r="H935" s="25">
        <v>1.029330198</v>
      </c>
      <c r="I935" s="24">
        <v>0.18385626999999999</v>
      </c>
      <c r="J935" s="40">
        <v>5.5985591244726116</v>
      </c>
      <c r="K935" s="22">
        <v>8.4409664076097405E-3</v>
      </c>
      <c r="L935" s="22">
        <v>1.2081347567590801E-7</v>
      </c>
      <c r="M935" s="25">
        <v>0.94999929000000005</v>
      </c>
      <c r="N935" s="24">
        <v>4.0947861459999997</v>
      </c>
      <c r="O935" s="40">
        <v>0.23200217450379157</v>
      </c>
      <c r="P935" s="22">
        <v>2.6456480003217899E-3</v>
      </c>
      <c r="Q935" s="22">
        <v>9.6449998529627397E-9</v>
      </c>
      <c r="R935" s="25">
        <v>0.48669339499999997</v>
      </c>
      <c r="S935" s="24">
        <v>2.000445085</v>
      </c>
      <c r="T935" s="40">
        <v>0.24329255456667534</v>
      </c>
      <c r="U935" s="22">
        <v>3.1440666400657999E-3</v>
      </c>
      <c r="V935" s="23">
        <v>3.8054549660077098E-6</v>
      </c>
    </row>
    <row r="936" spans="1:22" x14ac:dyDescent="0.35">
      <c r="A936" s="2" t="s">
        <v>2509</v>
      </c>
      <c r="B936" s="21" t="s">
        <v>13551</v>
      </c>
      <c r="C936" s="22" t="s">
        <v>13552</v>
      </c>
      <c r="D936" s="22" t="s">
        <v>13553</v>
      </c>
      <c r="E936" s="22" t="s">
        <v>13554</v>
      </c>
      <c r="F936" s="21" t="s">
        <v>10487</v>
      </c>
      <c r="G936" s="22" t="s">
        <v>10487</v>
      </c>
      <c r="H936" s="25">
        <v>6.0200617980000004</v>
      </c>
      <c r="I936" s="24">
        <v>11.321984690000001</v>
      </c>
      <c r="J936" s="40">
        <v>0.53171435599247396</v>
      </c>
      <c r="K936" s="22">
        <v>1.03565935945738E-8</v>
      </c>
      <c r="L936" s="22">
        <v>1.7594236407142601E-3</v>
      </c>
      <c r="M936" s="25">
        <v>3.8330602589999998</v>
      </c>
      <c r="N936" s="24">
        <v>9.5207088520000003</v>
      </c>
      <c r="O936" s="40">
        <v>0.40260240267664471</v>
      </c>
      <c r="P936" s="22">
        <v>6.7722164512747304E-3</v>
      </c>
      <c r="Q936" s="22">
        <v>5.3131279403942398E-6</v>
      </c>
      <c r="R936" s="25">
        <v>4.3525822950000004</v>
      </c>
      <c r="S936" s="24">
        <v>9.303707309</v>
      </c>
      <c r="T936" s="40">
        <v>0.46783310678631329</v>
      </c>
      <c r="U936" s="22">
        <v>2.61344515050142E-5</v>
      </c>
      <c r="V936" s="23">
        <v>1.19877024193288E-4</v>
      </c>
    </row>
    <row r="937" spans="1:22" x14ac:dyDescent="0.35">
      <c r="A937" s="2" t="s">
        <v>2214</v>
      </c>
      <c r="B937" s="21" t="s">
        <v>13555</v>
      </c>
      <c r="C937" s="22" t="s">
        <v>13556</v>
      </c>
      <c r="D937" s="22" t="s">
        <v>13557</v>
      </c>
      <c r="E937" s="22" t="s">
        <v>13558</v>
      </c>
      <c r="F937" s="21" t="s">
        <v>10487</v>
      </c>
      <c r="G937" s="22" t="s">
        <v>10487</v>
      </c>
      <c r="H937" s="25">
        <v>1.1692496999999999</v>
      </c>
      <c r="I937" s="24">
        <v>2.3617614950000001</v>
      </c>
      <c r="J937" s="40">
        <v>0.49507526584516526</v>
      </c>
      <c r="K937" s="22">
        <v>1.08945823150845E-13</v>
      </c>
      <c r="L937" s="22">
        <v>4.7861673730408097E-4</v>
      </c>
      <c r="M937" s="25">
        <v>1.1327967619999999</v>
      </c>
      <c r="N937" s="24">
        <v>2.5565794940000002</v>
      </c>
      <c r="O937" s="40">
        <v>0.44309076430384597</v>
      </c>
      <c r="P937" s="22">
        <v>1.31634250211614E-3</v>
      </c>
      <c r="Q937" s="22">
        <v>4.7662227981582701E-5</v>
      </c>
      <c r="R937" s="25">
        <v>1.0659757030000001</v>
      </c>
      <c r="S937" s="24">
        <v>2.3278759670000002</v>
      </c>
      <c r="T937" s="40">
        <v>0.45791774051164469</v>
      </c>
      <c r="U937" s="22">
        <v>1.1580697523363799E-9</v>
      </c>
      <c r="V937" s="23">
        <v>8.0543141370842405E-5</v>
      </c>
    </row>
    <row r="938" spans="1:22" x14ac:dyDescent="0.35">
      <c r="A938" s="2" t="s">
        <v>2339</v>
      </c>
      <c r="B938" s="21" t="s">
        <v>11080</v>
      </c>
      <c r="C938" s="22" t="s">
        <v>11081</v>
      </c>
      <c r="D938" s="22" t="s">
        <v>11082</v>
      </c>
      <c r="E938" s="22" t="s">
        <v>11083</v>
      </c>
      <c r="F938" s="21" t="s">
        <v>10716</v>
      </c>
      <c r="G938" s="22" t="s">
        <v>10716</v>
      </c>
      <c r="H938" s="25">
        <v>0.61615993800000002</v>
      </c>
      <c r="I938" s="24">
        <v>1.1963202930000001</v>
      </c>
      <c r="J938" s="40">
        <v>0.51504596353110599</v>
      </c>
      <c r="K938" s="22">
        <v>3.89369487074518E-3</v>
      </c>
      <c r="L938" s="22">
        <v>6.6412389666333496E-3</v>
      </c>
      <c r="M938" s="25">
        <v>0.62139688900000001</v>
      </c>
      <c r="N938" s="24">
        <v>3.2598398259999999</v>
      </c>
      <c r="O938" s="40">
        <v>0.19062190848882526</v>
      </c>
      <c r="P938" s="22">
        <v>1.0072785352501801E-11</v>
      </c>
      <c r="Q938" s="22">
        <v>7.6819509249471201E-13</v>
      </c>
      <c r="R938" s="25">
        <v>0.90746562600000003</v>
      </c>
      <c r="S938" s="24">
        <v>2.372217434</v>
      </c>
      <c r="T938" s="40">
        <v>0.38253897513510982</v>
      </c>
      <c r="U938" s="22">
        <v>2.9343797831470499E-5</v>
      </c>
      <c r="V938" s="23">
        <v>3.8826595906895603E-5</v>
      </c>
    </row>
    <row r="939" spans="1:22" x14ac:dyDescent="0.35">
      <c r="A939" s="2" t="s">
        <v>222</v>
      </c>
      <c r="B939" s="21" t="s">
        <v>11132</v>
      </c>
      <c r="C939" s="22" t="s">
        <v>11133</v>
      </c>
      <c r="D939" s="22" t="s">
        <v>11124</v>
      </c>
      <c r="E939" s="22" t="s">
        <v>11125</v>
      </c>
      <c r="F939" s="21" t="s">
        <v>10714</v>
      </c>
      <c r="G939" s="22" t="s">
        <v>10714</v>
      </c>
      <c r="H939" s="25">
        <v>0.192724269</v>
      </c>
      <c r="I939" s="24">
        <v>6.6816570420000003</v>
      </c>
      <c r="J939" s="40">
        <v>2.8843783478942588E-2</v>
      </c>
      <c r="K939" s="22">
        <v>8.4598948536128097E-12</v>
      </c>
      <c r="L939" s="22">
        <v>1.3096295598521499E-28</v>
      </c>
      <c r="M939" s="25">
        <v>4.2996947000000001E-2</v>
      </c>
      <c r="N939" s="24">
        <v>7.7073621389999998</v>
      </c>
      <c r="O939" s="40">
        <v>5.5786851875599926E-3</v>
      </c>
      <c r="P939" s="22">
        <v>8.9657432904149905E-11</v>
      </c>
      <c r="Q939" s="22">
        <v>2.6199505368264699E-25</v>
      </c>
      <c r="R939" s="25">
        <v>0.154155704</v>
      </c>
      <c r="S939" s="24">
        <v>3.7453206379999999</v>
      </c>
      <c r="T939" s="40">
        <v>4.1159547846434615E-2</v>
      </c>
      <c r="U939" s="22">
        <v>1.26456846424078E-8</v>
      </c>
      <c r="V939" s="23">
        <v>2.5460648867282499E-12</v>
      </c>
    </row>
    <row r="940" spans="1:22" x14ac:dyDescent="0.35">
      <c r="A940" s="2" t="s">
        <v>2379</v>
      </c>
      <c r="B940" s="21" t="s">
        <v>13559</v>
      </c>
      <c r="C940" s="22" t="s">
        <v>13560</v>
      </c>
      <c r="D940" s="22" t="s">
        <v>13561</v>
      </c>
      <c r="E940" s="22" t="s">
        <v>12330</v>
      </c>
      <c r="F940" s="21" t="s">
        <v>10487</v>
      </c>
      <c r="G940" s="22" t="s">
        <v>10487</v>
      </c>
      <c r="H940" s="25">
        <v>0.69580086100000005</v>
      </c>
      <c r="I940" s="24">
        <v>1.3435163409999999</v>
      </c>
      <c r="J940" s="40">
        <v>0.51789534653676395</v>
      </c>
      <c r="K940" s="22">
        <v>2.8485822644461401E-4</v>
      </c>
      <c r="L940" s="22">
        <v>3.7095660924823001E-3</v>
      </c>
      <c r="M940" s="25">
        <v>1.4736572699999999</v>
      </c>
      <c r="N940" s="24">
        <v>0.53530980399999994</v>
      </c>
      <c r="O940" s="40">
        <v>2.7529054371662509</v>
      </c>
      <c r="P940" s="22">
        <v>1.5438026446312301E-7</v>
      </c>
      <c r="Q940" s="22">
        <v>5.2831178043574197E-5</v>
      </c>
      <c r="R940" s="25">
        <v>1.2340296390000001</v>
      </c>
      <c r="S940" s="24">
        <v>0.60801651300000004</v>
      </c>
      <c r="T940" s="40">
        <v>2.0295988885420289</v>
      </c>
      <c r="U940" s="22">
        <v>9.5762077735824995E-6</v>
      </c>
      <c r="V940" s="23">
        <v>7.1995447016341401E-3</v>
      </c>
    </row>
    <row r="941" spans="1:22" x14ac:dyDescent="0.35">
      <c r="A941" s="2" t="s">
        <v>2050</v>
      </c>
      <c r="B941" s="21" t="s">
        <v>13562</v>
      </c>
      <c r="C941" s="22" t="s">
        <v>13563</v>
      </c>
      <c r="D941" s="22" t="s">
        <v>13564</v>
      </c>
      <c r="E941" s="22" t="s">
        <v>13562</v>
      </c>
      <c r="F941" s="21" t="s">
        <v>10487</v>
      </c>
      <c r="G941" s="22" t="s">
        <v>10487</v>
      </c>
      <c r="H941" s="25">
        <v>6.6473979840000004</v>
      </c>
      <c r="I941" s="24">
        <v>14.02371207</v>
      </c>
      <c r="J941" s="40">
        <v>0.47401129963444838</v>
      </c>
      <c r="K941" s="22">
        <v>3.5902358345907399E-18</v>
      </c>
      <c r="L941" s="22">
        <v>1.26483975227695E-4</v>
      </c>
      <c r="M941" s="25">
        <v>4.8191182430000001</v>
      </c>
      <c r="N941" s="24">
        <v>12.79076287</v>
      </c>
      <c r="O941" s="40">
        <v>0.37676550585602409</v>
      </c>
      <c r="P941" s="22">
        <v>1.2743305387534199E-7</v>
      </c>
      <c r="Q941" s="22">
        <v>1.2476295581977801E-7</v>
      </c>
      <c r="R941" s="25">
        <v>4.5396363439999998</v>
      </c>
      <c r="S941" s="24">
        <v>12.29812967</v>
      </c>
      <c r="T941" s="40">
        <v>0.36913225553914653</v>
      </c>
      <c r="U941" s="22">
        <v>2.7393672084938901E-8</v>
      </c>
      <c r="V941" s="23">
        <v>3.3221157011191499E-8</v>
      </c>
    </row>
    <row r="942" spans="1:22" x14ac:dyDescent="0.35">
      <c r="A942" s="2" t="s">
        <v>517</v>
      </c>
      <c r="B942" s="21" t="s">
        <v>13369</v>
      </c>
      <c r="C942" s="22" t="s">
        <v>13370</v>
      </c>
      <c r="D942" s="22" t="s">
        <v>13565</v>
      </c>
      <c r="E942" s="22" t="s">
        <v>13372</v>
      </c>
      <c r="F942" s="21" t="s">
        <v>10487</v>
      </c>
      <c r="G942" s="22" t="s">
        <v>10487</v>
      </c>
      <c r="H942" s="25">
        <v>0.33679027499999997</v>
      </c>
      <c r="I942" s="24">
        <v>2.8904119349999999</v>
      </c>
      <c r="J942" s="40">
        <v>0.11651981882644696</v>
      </c>
      <c r="K942" s="22">
        <v>2.43451231464276E-3</v>
      </c>
      <c r="L942" s="22">
        <v>4.3406774604894497E-12</v>
      </c>
      <c r="M942" s="25">
        <v>8.9640259E-2</v>
      </c>
      <c r="N942" s="24">
        <v>1.68670235</v>
      </c>
      <c r="O942" s="40">
        <v>5.3145274268456437E-2</v>
      </c>
      <c r="P942" s="22">
        <v>7.0564574852266301E-3</v>
      </c>
      <c r="Q942" s="22">
        <v>5.3899909482345699E-7</v>
      </c>
      <c r="R942" s="25">
        <v>7.0385794000000002E-2</v>
      </c>
      <c r="S942" s="24">
        <v>1.432913654</v>
      </c>
      <c r="T942" s="40">
        <v>4.9120750439858675E-2</v>
      </c>
      <c r="U942" s="22">
        <v>3.5928210383136602E-4</v>
      </c>
      <c r="V942" s="23">
        <v>7.2270085914014504E-6</v>
      </c>
    </row>
    <row r="943" spans="1:22" x14ac:dyDescent="0.35">
      <c r="A943" s="2" t="s">
        <v>534</v>
      </c>
      <c r="B943" s="21" t="s">
        <v>13570</v>
      </c>
      <c r="C943" s="22" t="s">
        <v>13571</v>
      </c>
      <c r="D943" s="22" t="s">
        <v>13572</v>
      </c>
      <c r="E943" s="22" t="s">
        <v>12500</v>
      </c>
      <c r="F943" s="21" t="s">
        <v>10487</v>
      </c>
      <c r="G943" s="22" t="s">
        <v>10487</v>
      </c>
      <c r="H943" s="25">
        <v>7.8277019919999997</v>
      </c>
      <c r="I943" s="24">
        <v>66.993726019999997</v>
      </c>
      <c r="J943" s="40">
        <v>0.11684231430362828</v>
      </c>
      <c r="K943" s="22">
        <v>8.3401531908131103E-47</v>
      </c>
      <c r="L943" s="22">
        <v>8.1813887604116791E-28</v>
      </c>
      <c r="M943" s="25">
        <v>17.847314740000002</v>
      </c>
      <c r="N943" s="24">
        <v>90.375581699999998</v>
      </c>
      <c r="O943" s="40">
        <v>0.19747938994455183</v>
      </c>
      <c r="P943" s="22">
        <v>3.1590873119737799E-8</v>
      </c>
      <c r="Q943" s="22">
        <v>6.3312613342137595E-19</v>
      </c>
      <c r="R943" s="25">
        <v>7.1838639139999998</v>
      </c>
      <c r="S943" s="24">
        <v>90.738433319999999</v>
      </c>
      <c r="T943" s="40">
        <v>7.9171125741891973E-2</v>
      </c>
      <c r="U943" s="22">
        <v>9.3141673379466496E-100</v>
      </c>
      <c r="V943" s="23">
        <v>1.8510926287339098E-40</v>
      </c>
    </row>
    <row r="944" spans="1:22" x14ac:dyDescent="0.35">
      <c r="A944" s="2" t="s">
        <v>6043</v>
      </c>
      <c r="B944" s="21" t="s">
        <v>11300</v>
      </c>
      <c r="C944" s="22" t="s">
        <v>13573</v>
      </c>
      <c r="D944" s="22" t="s">
        <v>13574</v>
      </c>
      <c r="E944" s="22" t="s">
        <v>13575</v>
      </c>
      <c r="F944" s="21" t="s">
        <v>10487</v>
      </c>
      <c r="G944" s="22" t="s">
        <v>10487</v>
      </c>
      <c r="H944" s="25">
        <v>1.4726060809999999</v>
      </c>
      <c r="I944" s="24">
        <v>0.26591334300000002</v>
      </c>
      <c r="J944" s="40">
        <v>5.5379172191445836</v>
      </c>
      <c r="K944" s="22">
        <v>1.2751989875311E-21</v>
      </c>
      <c r="L944" s="22">
        <v>7.3331679756865003E-15</v>
      </c>
      <c r="M944" s="25">
        <v>0.66919973099999996</v>
      </c>
      <c r="N944" s="24">
        <v>0.21424014299999999</v>
      </c>
      <c r="O944" s="40">
        <v>3.1235963607436537</v>
      </c>
      <c r="P944" s="22">
        <v>5.4844696778499599E-9</v>
      </c>
      <c r="Q944" s="22">
        <v>1.48906039291469E-5</v>
      </c>
      <c r="R944" s="25">
        <v>0.83870998799999996</v>
      </c>
      <c r="S944" s="24">
        <v>0.204953734</v>
      </c>
      <c r="T944" s="40">
        <v>4.0921917919290021</v>
      </c>
      <c r="U944" s="22">
        <v>1.2131072927428201E-12</v>
      </c>
      <c r="V944" s="23">
        <v>2.0077793658895799E-8</v>
      </c>
    </row>
    <row r="945" spans="1:22" x14ac:dyDescent="0.35">
      <c r="A945" s="2" t="s">
        <v>694</v>
      </c>
      <c r="B945" s="21">
        <v>0</v>
      </c>
      <c r="C945" s="22">
        <v>0</v>
      </c>
      <c r="D945" s="22" t="s">
        <v>10616</v>
      </c>
      <c r="E945" s="22" t="s">
        <v>10617</v>
      </c>
      <c r="F945" s="21" t="s">
        <v>10487</v>
      </c>
      <c r="G945" s="22" t="s">
        <v>10487</v>
      </c>
      <c r="H945" s="25">
        <v>15.16352021</v>
      </c>
      <c r="I945" s="24">
        <v>88.106164590000006</v>
      </c>
      <c r="J945" s="40">
        <v>0.17210509934875828</v>
      </c>
      <c r="K945" s="22">
        <v>2.1209860604371301E-27</v>
      </c>
      <c r="L945" s="22">
        <v>4.5840676145986701E-20</v>
      </c>
      <c r="M945" s="25">
        <v>0.680896838</v>
      </c>
      <c r="N945" s="24">
        <v>24.849653679999999</v>
      </c>
      <c r="O945" s="40">
        <v>2.7400657038050117E-2</v>
      </c>
      <c r="P945" s="22">
        <v>1.3141420032925801E-28</v>
      </c>
      <c r="Q945" s="22">
        <v>2.5452732783736201E-58</v>
      </c>
      <c r="R945" s="25">
        <v>2.697058432</v>
      </c>
      <c r="S945" s="24">
        <v>38.847457859999999</v>
      </c>
      <c r="T945" s="40">
        <v>6.9426896393575244E-2</v>
      </c>
      <c r="U945" s="22">
        <v>5.4918995755250995E-41</v>
      </c>
      <c r="V945" s="23">
        <v>3.29480558593173E-42</v>
      </c>
    </row>
    <row r="946" spans="1:22" x14ac:dyDescent="0.35">
      <c r="A946" s="2" t="s">
        <v>2816</v>
      </c>
      <c r="B946" s="21" t="s">
        <v>13576</v>
      </c>
      <c r="C946" s="22" t="s">
        <v>13577</v>
      </c>
      <c r="D946" s="22" t="s">
        <v>13578</v>
      </c>
      <c r="E946" s="22" t="s">
        <v>13579</v>
      </c>
      <c r="F946" s="21" t="s">
        <v>10487</v>
      </c>
      <c r="G946" s="22" t="s">
        <v>10487</v>
      </c>
      <c r="H946" s="25">
        <v>48.799097670000002</v>
      </c>
      <c r="I946" s="24">
        <v>85.455244829999998</v>
      </c>
      <c r="J946" s="40">
        <v>0.5710485970413901</v>
      </c>
      <c r="K946" s="22">
        <v>8.7761558153449704E-10</v>
      </c>
      <c r="L946" s="22">
        <v>5.6078059739469704E-3</v>
      </c>
      <c r="M946" s="25">
        <v>18.04044055</v>
      </c>
      <c r="N946" s="24">
        <v>35.882132820000002</v>
      </c>
      <c r="O946" s="40">
        <v>0.50276946023522351</v>
      </c>
      <c r="P946" s="22">
        <v>9.4777798709322803E-4</v>
      </c>
      <c r="Q946" s="22">
        <v>5.1238653960905599E-4</v>
      </c>
      <c r="R946" s="25">
        <v>16.739652379999999</v>
      </c>
      <c r="S946" s="24">
        <v>36.145064840000003</v>
      </c>
      <c r="T946" s="40">
        <v>0.46312414859676865</v>
      </c>
      <c r="U946" s="22">
        <v>1.12173665308419E-5</v>
      </c>
      <c r="V946" s="23">
        <v>5.1432328857189098E-5</v>
      </c>
    </row>
    <row r="947" spans="1:22" x14ac:dyDescent="0.35">
      <c r="A947" s="2" t="s">
        <v>7066</v>
      </c>
      <c r="B947" s="21" t="s">
        <v>13580</v>
      </c>
      <c r="C947" s="22" t="s">
        <v>13581</v>
      </c>
      <c r="D947" s="22" t="s">
        <v>13582</v>
      </c>
      <c r="E947" s="22" t="s">
        <v>11242</v>
      </c>
      <c r="F947" s="21" t="s">
        <v>10487</v>
      </c>
      <c r="G947" s="22" t="s">
        <v>10487</v>
      </c>
      <c r="H947" s="25">
        <v>5.716883846</v>
      </c>
      <c r="I947" s="24">
        <v>0.16666858900000001</v>
      </c>
      <c r="J947" s="40">
        <v>34.300907449333479</v>
      </c>
      <c r="K947" s="22">
        <v>3.2370894516993501E-3</v>
      </c>
      <c r="L947" s="22">
        <v>3.4319499946226298E-53</v>
      </c>
      <c r="M947" s="25">
        <v>10.526473210000001</v>
      </c>
      <c r="N947" s="24">
        <v>0.116210678</v>
      </c>
      <c r="O947" s="40">
        <v>90.580946528855122</v>
      </c>
      <c r="P947" s="22">
        <v>2.55284728090218E-132</v>
      </c>
      <c r="Q947" s="22">
        <v>7.5100080341717204E-77</v>
      </c>
      <c r="R947" s="25">
        <v>18.45279605</v>
      </c>
      <c r="S947" s="24">
        <v>8.7799191999999998E-2</v>
      </c>
      <c r="T947" s="40">
        <v>210.17045407433818</v>
      </c>
      <c r="U947" s="22">
        <v>4.5249719099956602E-75</v>
      </c>
      <c r="V947" s="23">
        <v>2.2048056301327199E-99</v>
      </c>
    </row>
    <row r="948" spans="1:22" x14ac:dyDescent="0.35">
      <c r="A948" s="2" t="s">
        <v>3292</v>
      </c>
      <c r="B948" s="21" t="s">
        <v>13583</v>
      </c>
      <c r="C948" s="22" t="s">
        <v>13584</v>
      </c>
      <c r="D948" s="22" t="s">
        <v>13585</v>
      </c>
      <c r="E948" s="22" t="s">
        <v>13586</v>
      </c>
      <c r="F948" s="21" t="s">
        <v>10487</v>
      </c>
      <c r="G948" s="22" t="s">
        <v>10487</v>
      </c>
      <c r="H948" s="25">
        <v>15.95631814</v>
      </c>
      <c r="I948" s="24">
        <v>8.0258211549999992</v>
      </c>
      <c r="J948" s="40">
        <v>1.9881228140823184</v>
      </c>
      <c r="K948" s="22">
        <v>3.0937891562656302E-5</v>
      </c>
      <c r="L948" s="22">
        <v>3.0406053944452898E-3</v>
      </c>
      <c r="M948" s="25">
        <v>15.060997820000001</v>
      </c>
      <c r="N948" s="24">
        <v>6.6939425479999999</v>
      </c>
      <c r="O948" s="40">
        <v>2.2499442909769054</v>
      </c>
      <c r="P948" s="22">
        <v>4.4516763470368399E-9</v>
      </c>
      <c r="Q948" s="22">
        <v>1.0094205384546601E-4</v>
      </c>
      <c r="R948" s="25">
        <v>19.79901529</v>
      </c>
      <c r="S948" s="24">
        <v>8.5731182690000001</v>
      </c>
      <c r="T948" s="40">
        <v>2.3094298560644293</v>
      </c>
      <c r="U948" s="22">
        <v>4.27618023223043E-12</v>
      </c>
      <c r="V948" s="23">
        <v>3.3503373089162897E-5</v>
      </c>
    </row>
    <row r="949" spans="1:22" x14ac:dyDescent="0.35">
      <c r="A949" s="2" t="s">
        <v>4263</v>
      </c>
      <c r="B949" s="21" t="s">
        <v>13375</v>
      </c>
      <c r="C949" s="22" t="s">
        <v>13376</v>
      </c>
      <c r="D949" s="22" t="s">
        <v>13587</v>
      </c>
      <c r="E949" s="22" t="s">
        <v>13378</v>
      </c>
      <c r="F949" s="21" t="s">
        <v>10487</v>
      </c>
      <c r="G949" s="22" t="s">
        <v>10487</v>
      </c>
      <c r="H949" s="25">
        <v>5.7043438169999998</v>
      </c>
      <c r="I949" s="24">
        <v>2.2828888379999999</v>
      </c>
      <c r="J949" s="40">
        <v>2.4987391948516771</v>
      </c>
      <c r="K949" s="22">
        <v>1.0215890348924899E-8</v>
      </c>
      <c r="L949" s="22">
        <v>2.5260159295424699E-5</v>
      </c>
      <c r="M949" s="25">
        <v>12.339480180000001</v>
      </c>
      <c r="N949" s="24">
        <v>4.0345704299999996</v>
      </c>
      <c r="O949" s="40">
        <v>3.0584371729507773</v>
      </c>
      <c r="P949" s="22">
        <v>1.25231620212354E-27</v>
      </c>
      <c r="Q949" s="22">
        <v>5.0172131187303697E-9</v>
      </c>
      <c r="R949" s="25">
        <v>9.2081696290000004</v>
      </c>
      <c r="S949" s="24">
        <v>3.1023549909999999</v>
      </c>
      <c r="T949" s="40">
        <v>2.9681224926589973</v>
      </c>
      <c r="U949" s="22">
        <v>7.1109834412812098E-25</v>
      </c>
      <c r="V949" s="23">
        <v>2.0598383423023199E-8</v>
      </c>
    </row>
    <row r="950" spans="1:22" x14ac:dyDescent="0.35">
      <c r="A950" s="2" t="s">
        <v>1197</v>
      </c>
      <c r="B950" s="21" t="s">
        <v>13588</v>
      </c>
      <c r="C950" s="22" t="s">
        <v>13589</v>
      </c>
      <c r="D950" s="22" t="s">
        <v>13590</v>
      </c>
      <c r="E950" s="22" t="s">
        <v>13591</v>
      </c>
      <c r="F950" s="21" t="s">
        <v>10487</v>
      </c>
      <c r="G950" s="22" t="s">
        <v>10487</v>
      </c>
      <c r="H950" s="25">
        <v>2.1091170639999999</v>
      </c>
      <c r="I950" s="24">
        <v>6.7847698730000001</v>
      </c>
      <c r="J950" s="40">
        <v>0.31086051604981235</v>
      </c>
      <c r="K950" s="22">
        <v>1.15307875230358E-26</v>
      </c>
      <c r="L950" s="22">
        <v>1.6343560486570501E-9</v>
      </c>
      <c r="M950" s="25">
        <v>2.121696397</v>
      </c>
      <c r="N950" s="24">
        <v>5.1042133009999997</v>
      </c>
      <c r="O950" s="40">
        <v>0.41567549627761924</v>
      </c>
      <c r="P950" s="22">
        <v>1.64253342797263E-3</v>
      </c>
      <c r="Q950" s="22">
        <v>1.05283424946724E-5</v>
      </c>
      <c r="R950" s="25">
        <v>1.149488085</v>
      </c>
      <c r="S950" s="24">
        <v>5.3133553029999998</v>
      </c>
      <c r="T950" s="40">
        <v>0.21633939750857276</v>
      </c>
      <c r="U950" s="22">
        <v>8.6752425976040496E-11</v>
      </c>
      <c r="V950" s="23">
        <v>2.2352052498858802E-15</v>
      </c>
    </row>
    <row r="951" spans="1:22" x14ac:dyDescent="0.35">
      <c r="A951" s="2" t="s">
        <v>7121</v>
      </c>
      <c r="B951" s="21" t="s">
        <v>10487</v>
      </c>
      <c r="C951" s="22" t="s">
        <v>10537</v>
      </c>
      <c r="D951" s="22" t="s">
        <v>13592</v>
      </c>
      <c r="E951" s="22" t="s">
        <v>11962</v>
      </c>
      <c r="F951" s="21" t="s">
        <v>10487</v>
      </c>
      <c r="G951" s="22" t="s">
        <v>10487</v>
      </c>
      <c r="H951" s="25">
        <v>1.566770684</v>
      </c>
      <c r="I951" s="24">
        <v>2.6541737999999999E-2</v>
      </c>
      <c r="J951" s="40">
        <v>59.030447968403578</v>
      </c>
      <c r="K951" s="22">
        <v>1.326474583901E-8</v>
      </c>
      <c r="L951" s="22">
        <v>2.4929759679033501E-23</v>
      </c>
      <c r="M951" s="25">
        <v>1.0288867429999999</v>
      </c>
      <c r="N951" s="24">
        <v>5.4274437000000002E-2</v>
      </c>
      <c r="O951" s="40">
        <v>18.957114985826568</v>
      </c>
      <c r="P951" s="22">
        <v>1.0637996034285401E-4</v>
      </c>
      <c r="Q951" s="22">
        <v>3.6109168691468501E-8</v>
      </c>
      <c r="R951" s="25">
        <v>2.1161042769999998</v>
      </c>
      <c r="S951" s="24">
        <v>6.3059585000000001E-2</v>
      </c>
      <c r="T951" s="40">
        <v>33.55721857351265</v>
      </c>
      <c r="U951" s="22">
        <v>1.0886202313233499E-9</v>
      </c>
      <c r="V951" s="23">
        <v>1.0378718856701901E-15</v>
      </c>
    </row>
    <row r="952" spans="1:22" x14ac:dyDescent="0.35">
      <c r="A952" s="2" t="s">
        <v>7053</v>
      </c>
      <c r="B952" s="21">
        <v>0</v>
      </c>
      <c r="C952" s="22">
        <v>0</v>
      </c>
      <c r="D952" s="22" t="s">
        <v>13593</v>
      </c>
      <c r="E952" s="22" t="s">
        <v>12863</v>
      </c>
      <c r="F952" s="21" t="s">
        <v>10487</v>
      </c>
      <c r="G952" s="22" t="s">
        <v>10487</v>
      </c>
      <c r="H952" s="25">
        <v>2.5868603280000002</v>
      </c>
      <c r="I952" s="24">
        <v>8.4419065000000001E-2</v>
      </c>
      <c r="J952" s="40">
        <v>30.64308196258748</v>
      </c>
      <c r="K952" s="22">
        <v>1.9032688392446201E-30</v>
      </c>
      <c r="L952" s="22">
        <v>9.96841422783819E-38</v>
      </c>
      <c r="M952" s="25">
        <v>1.536812799</v>
      </c>
      <c r="N952" s="24">
        <v>0.42275162100000002</v>
      </c>
      <c r="O952" s="40">
        <v>3.6352617533783507</v>
      </c>
      <c r="P952" s="22">
        <v>9.3750888163535301E-7</v>
      </c>
      <c r="Q952" s="22">
        <v>4.06763342235271E-7</v>
      </c>
      <c r="R952" s="25">
        <v>1.4319934809999999</v>
      </c>
      <c r="S952" s="24">
        <v>0.15974814500000001</v>
      </c>
      <c r="T952" s="40">
        <v>8.964069542090769</v>
      </c>
      <c r="U952" s="22">
        <v>1.4854610981020301E-7</v>
      </c>
      <c r="V952" s="23">
        <v>7.0947389833619396E-14</v>
      </c>
    </row>
    <row r="953" spans="1:22" x14ac:dyDescent="0.35">
      <c r="A953" s="2" t="s">
        <v>352</v>
      </c>
      <c r="B953" s="21" t="s">
        <v>13398</v>
      </c>
      <c r="C953" s="22" t="s">
        <v>13399</v>
      </c>
      <c r="D953" s="22" t="s">
        <v>13400</v>
      </c>
      <c r="E953" s="22" t="s">
        <v>13401</v>
      </c>
      <c r="F953" s="21" t="s">
        <v>10487</v>
      </c>
      <c r="G953" s="22" t="s">
        <v>10487</v>
      </c>
      <c r="H953" s="25">
        <v>0.36976160600000002</v>
      </c>
      <c r="I953" s="24">
        <v>5.71686709</v>
      </c>
      <c r="J953" s="40">
        <v>6.4679062881624561E-2</v>
      </c>
      <c r="K953" s="22">
        <v>4.1629138790829097E-6</v>
      </c>
      <c r="L953" s="22">
        <v>2.8197103144959502E-35</v>
      </c>
      <c r="M953" s="25">
        <v>0.62429252899999998</v>
      </c>
      <c r="N953" s="24">
        <v>9.4824536599999991</v>
      </c>
      <c r="O953" s="40">
        <v>6.5836602147971907E-2</v>
      </c>
      <c r="P953" s="22">
        <v>8.7250040826172808E-3</v>
      </c>
      <c r="Q953" s="22">
        <v>5.3329600833006498E-37</v>
      </c>
      <c r="R953" s="25">
        <v>9.2861769999999996E-2</v>
      </c>
      <c r="S953" s="24">
        <v>30.842563519999999</v>
      </c>
      <c r="T953" s="40">
        <v>3.0108317662954106E-3</v>
      </c>
      <c r="U953" s="22">
        <v>5.4595417596330499E-101</v>
      </c>
      <c r="V953" s="23">
        <v>1.3530958990310299E-100</v>
      </c>
    </row>
    <row r="954" spans="1:22" x14ac:dyDescent="0.35">
      <c r="A954" s="2" t="s">
        <v>5251</v>
      </c>
      <c r="B954" s="21" t="s">
        <v>13594</v>
      </c>
      <c r="C954" s="22" t="s">
        <v>13595</v>
      </c>
      <c r="D954" s="22" t="s">
        <v>13402</v>
      </c>
      <c r="E954" s="22" t="s">
        <v>13403</v>
      </c>
      <c r="F954" s="21" t="s">
        <v>10487</v>
      </c>
      <c r="G954" s="22" t="s">
        <v>10487</v>
      </c>
      <c r="H954" s="25">
        <v>0.49314595300000003</v>
      </c>
      <c r="I954" s="24">
        <v>0.13765729600000001</v>
      </c>
      <c r="J954" s="40">
        <v>3.5824178400249846</v>
      </c>
      <c r="K954" s="22">
        <v>5.2244674759158605E-4</v>
      </c>
      <c r="L954" s="22">
        <v>3.79681500382911E-7</v>
      </c>
      <c r="M954" s="25">
        <v>0.26338387600000002</v>
      </c>
      <c r="N954" s="24">
        <v>1.3032205100000001</v>
      </c>
      <c r="O954" s="40">
        <v>0.2021023103757015</v>
      </c>
      <c r="P954" s="22">
        <v>3.2366559462478199E-8</v>
      </c>
      <c r="Q954" s="22">
        <v>2.09617683746332E-12</v>
      </c>
      <c r="R954" s="25">
        <v>0.46182198800000002</v>
      </c>
      <c r="S954" s="24">
        <v>1.7586693550000001</v>
      </c>
      <c r="T954" s="40">
        <v>0.2625973931296483</v>
      </c>
      <c r="U954" s="22">
        <v>4.71956575302731E-5</v>
      </c>
      <c r="V954" s="23">
        <v>1.92363489872104E-10</v>
      </c>
    </row>
    <row r="955" spans="1:22" x14ac:dyDescent="0.35">
      <c r="A955" s="2" t="s">
        <v>4052</v>
      </c>
      <c r="B955" s="21" t="s">
        <v>13596</v>
      </c>
      <c r="C955" s="22" t="s">
        <v>13597</v>
      </c>
      <c r="D955" s="22" t="s">
        <v>13598</v>
      </c>
      <c r="E955" s="22" t="s">
        <v>13599</v>
      </c>
      <c r="F955" s="21" t="s">
        <v>10487</v>
      </c>
      <c r="G955" s="22" t="s">
        <v>10487</v>
      </c>
      <c r="H955" s="25">
        <v>89.118872210000006</v>
      </c>
      <c r="I955" s="24">
        <v>37.549556699999997</v>
      </c>
      <c r="J955" s="40">
        <v>2.373366826192119</v>
      </c>
      <c r="K955" s="22">
        <v>1.40907573419237E-5</v>
      </c>
      <c r="L955" s="22">
        <v>4.9998547451696E-5</v>
      </c>
      <c r="M955" s="25">
        <v>94.396839659999998</v>
      </c>
      <c r="N955" s="24">
        <v>179.5796024</v>
      </c>
      <c r="O955" s="40">
        <v>0.52565457545528005</v>
      </c>
      <c r="P955" s="22">
        <v>7.0141154683852898E-4</v>
      </c>
      <c r="Q955" s="22">
        <v>8.8733166743344498E-4</v>
      </c>
      <c r="R955" s="25">
        <v>75.829818520000003</v>
      </c>
      <c r="S955" s="24">
        <v>154.41074990000001</v>
      </c>
      <c r="T955" s="40">
        <v>0.49109157600173015</v>
      </c>
      <c r="U955" s="22">
        <v>1.58457330491725E-3</v>
      </c>
      <c r="V955" s="23">
        <v>1.42862434730171E-4</v>
      </c>
    </row>
    <row r="956" spans="1:22" x14ac:dyDescent="0.35">
      <c r="A956" s="2" t="s">
        <v>1622</v>
      </c>
      <c r="B956" s="21" t="s">
        <v>10487</v>
      </c>
      <c r="C956" s="22" t="s">
        <v>10537</v>
      </c>
      <c r="D956" s="22" t="s">
        <v>13600</v>
      </c>
      <c r="E956" s="22" t="s">
        <v>10774</v>
      </c>
      <c r="F956" s="21" t="s">
        <v>10487</v>
      </c>
      <c r="G956" s="22" t="s">
        <v>10487</v>
      </c>
      <c r="H956" s="25">
        <v>2.3640710669999998</v>
      </c>
      <c r="I956" s="24">
        <v>5.7888575380000002</v>
      </c>
      <c r="J956" s="40">
        <v>0.40838301020217638</v>
      </c>
      <c r="K956" s="22">
        <v>2.4253897250218002E-5</v>
      </c>
      <c r="L956" s="22">
        <v>4.58321996679922E-5</v>
      </c>
      <c r="M956" s="25">
        <v>1.9760900809999999</v>
      </c>
      <c r="N956" s="24">
        <v>6.586929821</v>
      </c>
      <c r="O956" s="40">
        <v>0.3000016904233539</v>
      </c>
      <c r="P956" s="22">
        <v>1.5036177838882999E-4</v>
      </c>
      <c r="Q956" s="22">
        <v>7.5454395043645195E-7</v>
      </c>
      <c r="R956" s="25">
        <v>2.1230491520000001</v>
      </c>
      <c r="S956" s="24">
        <v>6.3463698400000004</v>
      </c>
      <c r="T956" s="40">
        <v>0.33452969264709603</v>
      </c>
      <c r="U956" s="22">
        <v>2.1535911508773699E-5</v>
      </c>
      <c r="V956" s="23">
        <v>4.1888033641348404E-6</v>
      </c>
    </row>
    <row r="957" spans="1:22" x14ac:dyDescent="0.35">
      <c r="A957" s="2" t="s">
        <v>1841</v>
      </c>
      <c r="B957" s="21" t="s">
        <v>10487</v>
      </c>
      <c r="C957" s="22" t="s">
        <v>10537</v>
      </c>
      <c r="D957" s="22" t="s">
        <v>13601</v>
      </c>
      <c r="E957" s="22" t="s">
        <v>13602</v>
      </c>
      <c r="F957" s="21" t="s">
        <v>10487</v>
      </c>
      <c r="G957" s="22" t="s">
        <v>10487</v>
      </c>
      <c r="H957" s="25">
        <v>1.6711476590000001</v>
      </c>
      <c r="I957" s="24">
        <v>3.761525856</v>
      </c>
      <c r="J957" s="40">
        <v>0.4442738726185696</v>
      </c>
      <c r="K957" s="22">
        <v>1.1709990447603201E-3</v>
      </c>
      <c r="L957" s="22">
        <v>5.2492950366163599E-4</v>
      </c>
      <c r="M957" s="25">
        <v>1.069196928</v>
      </c>
      <c r="N957" s="24">
        <v>3.6845385859999999</v>
      </c>
      <c r="O957" s="40">
        <v>0.2901847553076487</v>
      </c>
      <c r="P957" s="22">
        <v>8.6875531443529196E-4</v>
      </c>
      <c r="Q957" s="22">
        <v>9.9956652826713006E-6</v>
      </c>
      <c r="R957" s="25">
        <v>0.971981184</v>
      </c>
      <c r="S957" s="24">
        <v>3.1654320999999999</v>
      </c>
      <c r="T957" s="40">
        <v>0.30706113835138021</v>
      </c>
      <c r="U957" s="22">
        <v>2.0238980942079699E-4</v>
      </c>
      <c r="V957" s="23">
        <v>3.65998126010257E-5</v>
      </c>
    </row>
    <row r="958" spans="1:22" x14ac:dyDescent="0.35">
      <c r="A958" s="2" t="s">
        <v>1612</v>
      </c>
      <c r="B958" s="21" t="s">
        <v>13603</v>
      </c>
      <c r="C958" s="22" t="s">
        <v>13604</v>
      </c>
      <c r="D958" s="22" t="s">
        <v>13605</v>
      </c>
      <c r="E958" s="22" t="s">
        <v>13606</v>
      </c>
      <c r="F958" s="21" t="s">
        <v>10487</v>
      </c>
      <c r="G958" s="22" t="s">
        <v>10487</v>
      </c>
      <c r="H958" s="25">
        <v>6.6006702669999999</v>
      </c>
      <c r="I958" s="24">
        <v>16.25228053</v>
      </c>
      <c r="J958" s="40">
        <v>0.40613809580851479</v>
      </c>
      <c r="K958" s="22">
        <v>7.7096486957715301E-13</v>
      </c>
      <c r="L958" s="22">
        <v>4.1366872224355801E-6</v>
      </c>
      <c r="M958" s="25">
        <v>7.0761324060000002</v>
      </c>
      <c r="N958" s="24">
        <v>24.461129499999998</v>
      </c>
      <c r="O958" s="40">
        <v>0.28928068943014268</v>
      </c>
      <c r="P958" s="22">
        <v>2.1775496882206001E-23</v>
      </c>
      <c r="Q958" s="22">
        <v>6.0564601518540005E-11</v>
      </c>
      <c r="R958" s="25">
        <v>4.6235613259999999</v>
      </c>
      <c r="S958" s="24">
        <v>26.425994289999998</v>
      </c>
      <c r="T958" s="40">
        <v>0.17496262487839961</v>
      </c>
      <c r="U958" s="22">
        <v>8.86273390445587E-8</v>
      </c>
      <c r="V958" s="23">
        <v>1.7828660306395799E-20</v>
      </c>
    </row>
    <row r="959" spans="1:22" x14ac:dyDescent="0.35">
      <c r="A959" s="2" t="s">
        <v>2273</v>
      </c>
      <c r="B959" s="21" t="s">
        <v>13607</v>
      </c>
      <c r="C959" s="22" t="s">
        <v>13608</v>
      </c>
      <c r="D959" s="22" t="s">
        <v>13609</v>
      </c>
      <c r="E959" s="22" t="s">
        <v>13610</v>
      </c>
      <c r="F959" s="21" t="s">
        <v>10487</v>
      </c>
      <c r="G959" s="22" t="s">
        <v>10487</v>
      </c>
      <c r="H959" s="25">
        <v>10.98435624</v>
      </c>
      <c r="I959" s="24">
        <v>21.78666123</v>
      </c>
      <c r="J959" s="40">
        <v>0.50417804380575115</v>
      </c>
      <c r="K959" s="22">
        <v>3.8890255028169402E-8</v>
      </c>
      <c r="L959" s="22">
        <v>7.8313925639195701E-4</v>
      </c>
      <c r="M959" s="25">
        <v>2.3636534679999999</v>
      </c>
      <c r="N959" s="24">
        <v>6.5776013999999998</v>
      </c>
      <c r="O959" s="40">
        <v>0.35934884531008521</v>
      </c>
      <c r="P959" s="22">
        <v>2.2079315753530701E-3</v>
      </c>
      <c r="Q959" s="22">
        <v>3.6856107252474901E-5</v>
      </c>
      <c r="R959" s="25">
        <v>3.3978655980000001</v>
      </c>
      <c r="S959" s="24">
        <v>9.1172431019999998</v>
      </c>
      <c r="T959" s="40">
        <v>0.37268564191895126</v>
      </c>
      <c r="U959" s="22">
        <v>4.6169132776025602E-6</v>
      </c>
      <c r="V959" s="23">
        <v>1.1677874908159699E-5</v>
      </c>
    </row>
    <row r="960" spans="1:22" x14ac:dyDescent="0.35">
      <c r="A960" s="2" t="s">
        <v>4663</v>
      </c>
      <c r="B960" s="21" t="s">
        <v>10491</v>
      </c>
      <c r="C960" s="22" t="s">
        <v>13611</v>
      </c>
      <c r="D960" s="22" t="s">
        <v>13612</v>
      </c>
      <c r="E960" s="22" t="s">
        <v>13613</v>
      </c>
      <c r="F960" s="21" t="s">
        <v>10487</v>
      </c>
      <c r="G960" s="22" t="s">
        <v>10487</v>
      </c>
      <c r="H960" s="25">
        <v>14.00442616</v>
      </c>
      <c r="I960" s="24">
        <v>4.9195193179999999</v>
      </c>
      <c r="J960" s="40">
        <v>2.8467062033396817</v>
      </c>
      <c r="K960" s="22">
        <v>1.11819303641462E-13</v>
      </c>
      <c r="L960" s="22">
        <v>8.2662421025845495E-7</v>
      </c>
      <c r="M960" s="25">
        <v>14.497781979999999</v>
      </c>
      <c r="N960" s="24">
        <v>7.6856871829999998</v>
      </c>
      <c r="O960" s="40">
        <v>1.8863351623349565</v>
      </c>
      <c r="P960" s="22">
        <v>8.3097722208602296E-4</v>
      </c>
      <c r="Q960" s="22">
        <v>2.2274652245802E-3</v>
      </c>
      <c r="R960" s="25">
        <v>13.642357649999999</v>
      </c>
      <c r="S960" s="24">
        <v>7.0581515430000001</v>
      </c>
      <c r="T960" s="40">
        <v>1.9328513374765888</v>
      </c>
      <c r="U960" s="22">
        <v>6.8020755644596595E-8</v>
      </c>
      <c r="V960" s="23">
        <v>1.49160654801777E-3</v>
      </c>
    </row>
    <row r="961" spans="1:22" x14ac:dyDescent="0.35">
      <c r="A961" s="2" t="s">
        <v>650</v>
      </c>
      <c r="B961" s="21" t="s">
        <v>13614</v>
      </c>
      <c r="C961" s="22" t="s">
        <v>13615</v>
      </c>
      <c r="D961" s="22" t="s">
        <v>13616</v>
      </c>
      <c r="E961" s="22" t="s">
        <v>10512</v>
      </c>
      <c r="F961" s="21" t="s">
        <v>10487</v>
      </c>
      <c r="G961" s="22" t="s">
        <v>10487</v>
      </c>
      <c r="H961" s="25">
        <v>0.28867509499999999</v>
      </c>
      <c r="I961" s="24">
        <v>1.8583829089999999</v>
      </c>
      <c r="J961" s="40">
        <v>0.15533671430250975</v>
      </c>
      <c r="K961" s="22">
        <v>1.3168687749252101E-9</v>
      </c>
      <c r="L961" s="22">
        <v>3.70139992569526E-15</v>
      </c>
      <c r="M961" s="25">
        <v>0.48442682999999997</v>
      </c>
      <c r="N961" s="24">
        <v>2.858341437</v>
      </c>
      <c r="O961" s="40">
        <v>0.16947829385576654</v>
      </c>
      <c r="P961" s="22">
        <v>1.5249727556362399E-10</v>
      </c>
      <c r="Q961" s="22">
        <v>4.44262658549698E-13</v>
      </c>
      <c r="R961" s="25">
        <v>0.252994889</v>
      </c>
      <c r="S961" s="24">
        <v>3.7687995500000002</v>
      </c>
      <c r="T961" s="40">
        <v>6.7128772874110537E-2</v>
      </c>
      <c r="U961" s="22">
        <v>1.3140114171484099E-14</v>
      </c>
      <c r="V961" s="23">
        <v>8.8560223630620804E-26</v>
      </c>
    </row>
    <row r="962" spans="1:22" x14ac:dyDescent="0.35">
      <c r="A962" s="2" t="s">
        <v>1569</v>
      </c>
      <c r="B962" s="21" t="s">
        <v>13618</v>
      </c>
      <c r="C962" s="22" t="s">
        <v>13619</v>
      </c>
      <c r="D962" s="22" t="s">
        <v>13620</v>
      </c>
      <c r="E962" s="22" t="s">
        <v>12265</v>
      </c>
      <c r="F962" s="21" t="s">
        <v>10487</v>
      </c>
      <c r="G962" s="22" t="s">
        <v>10487</v>
      </c>
      <c r="H962" s="25">
        <v>0.78541448999999997</v>
      </c>
      <c r="I962" s="24">
        <v>1.9695155339999999</v>
      </c>
      <c r="J962" s="40">
        <v>0.39878562846613225</v>
      </c>
      <c r="K962" s="22">
        <v>4.5460375751309498E-8</v>
      </c>
      <c r="L962" s="22">
        <v>1.25327054542938E-5</v>
      </c>
      <c r="M962" s="25">
        <v>1.089079898</v>
      </c>
      <c r="N962" s="24">
        <v>8.0836256879999997</v>
      </c>
      <c r="O962" s="40">
        <v>0.13472666103487696</v>
      </c>
      <c r="P962" s="22">
        <v>2.7324569625962902E-22</v>
      </c>
      <c r="Q962" s="22">
        <v>5.8572964933028204E-24</v>
      </c>
      <c r="R962" s="25">
        <v>0.72788545599999999</v>
      </c>
      <c r="S962" s="24">
        <v>8.2554053169999992</v>
      </c>
      <c r="T962" s="40">
        <v>8.8170771518764429E-2</v>
      </c>
      <c r="U962" s="22">
        <v>2.1974514903428E-33</v>
      </c>
      <c r="V962" s="23">
        <v>1.0081520284515201E-32</v>
      </c>
    </row>
    <row r="963" spans="1:22" x14ac:dyDescent="0.35">
      <c r="A963" s="2" t="s">
        <v>1701</v>
      </c>
      <c r="B963" s="21" t="s">
        <v>13621</v>
      </c>
      <c r="C963" s="22" t="s">
        <v>13622</v>
      </c>
      <c r="D963" s="22" t="s">
        <v>13623</v>
      </c>
      <c r="E963" s="22" t="s">
        <v>13624</v>
      </c>
      <c r="F963" s="21" t="s">
        <v>10487</v>
      </c>
      <c r="G963" s="22" t="s">
        <v>10487</v>
      </c>
      <c r="H963" s="25">
        <v>3.878799125</v>
      </c>
      <c r="I963" s="24">
        <v>9.1954524909999993</v>
      </c>
      <c r="J963" s="40">
        <v>0.42181710239886011</v>
      </c>
      <c r="K963" s="22">
        <v>2.0664807121896799E-12</v>
      </c>
      <c r="L963" s="22">
        <v>1.2404389654591199E-5</v>
      </c>
      <c r="M963" s="25">
        <v>3.1079148929999998</v>
      </c>
      <c r="N963" s="24">
        <v>8.5163756199999998</v>
      </c>
      <c r="O963" s="40">
        <v>0.36493398502777641</v>
      </c>
      <c r="P963" s="22">
        <v>1.7168995983943099E-8</v>
      </c>
      <c r="Q963" s="22">
        <v>2.9445991926440798E-7</v>
      </c>
      <c r="R963" s="25">
        <v>3.409611591</v>
      </c>
      <c r="S963" s="24">
        <v>7.4887080719999997</v>
      </c>
      <c r="T963" s="40">
        <v>0.45530037467322443</v>
      </c>
      <c r="U963" s="22">
        <v>5.6918311554163498E-10</v>
      </c>
      <c r="V963" s="23">
        <v>7.1307984672684305E-5</v>
      </c>
    </row>
    <row r="964" spans="1:22" x14ac:dyDescent="0.35">
      <c r="A964" s="2" t="s">
        <v>1821</v>
      </c>
      <c r="B964" s="21" t="s">
        <v>11039</v>
      </c>
      <c r="C964" s="22" t="s">
        <v>11040</v>
      </c>
      <c r="D964" s="22" t="s">
        <v>11041</v>
      </c>
      <c r="E964" s="22" t="s">
        <v>10733</v>
      </c>
      <c r="F964" s="21" t="s">
        <v>10734</v>
      </c>
      <c r="G964" s="22" t="s">
        <v>10734</v>
      </c>
      <c r="H964" s="25">
        <v>0.44198965200000001</v>
      </c>
      <c r="I964" s="24">
        <v>1.0081453440000001</v>
      </c>
      <c r="J964" s="40">
        <v>0.43841858183496202</v>
      </c>
      <c r="K964" s="22">
        <v>6.3393427149372097E-3</v>
      </c>
      <c r="L964" s="22">
        <v>2.7182186965997199E-3</v>
      </c>
      <c r="M964" s="25">
        <v>1.6574249619999999</v>
      </c>
      <c r="N964" s="24">
        <v>6.0862645720000002</v>
      </c>
      <c r="O964" s="40">
        <v>0.27232220065243656</v>
      </c>
      <c r="P964" s="22">
        <v>8.3842813787543498E-5</v>
      </c>
      <c r="Q964" s="22">
        <v>3.0345800237599099E-9</v>
      </c>
      <c r="R964" s="25">
        <v>2.7278568089999999</v>
      </c>
      <c r="S964" s="24">
        <v>5.9875251289999998</v>
      </c>
      <c r="T964" s="40">
        <v>0.45559003932825082</v>
      </c>
      <c r="U964" s="22">
        <v>1.7988205566453301E-4</v>
      </c>
      <c r="V964" s="23">
        <v>3.1172224322053302E-4</v>
      </c>
    </row>
    <row r="965" spans="1:22" x14ac:dyDescent="0.35">
      <c r="A965" s="2" t="s">
        <v>1893</v>
      </c>
      <c r="B965" s="21" t="s">
        <v>13625</v>
      </c>
      <c r="C965" s="22" t="s">
        <v>13626</v>
      </c>
      <c r="D965" s="22" t="s">
        <v>13627</v>
      </c>
      <c r="E965" s="22" t="s">
        <v>13628</v>
      </c>
      <c r="F965" s="21" t="s">
        <v>10487</v>
      </c>
      <c r="G965" s="22" t="s">
        <v>10487</v>
      </c>
      <c r="H965" s="25">
        <v>72.247875829999998</v>
      </c>
      <c r="I965" s="24">
        <v>160.1328503</v>
      </c>
      <c r="J965" s="40">
        <v>0.45117460717552715</v>
      </c>
      <c r="K965" s="22">
        <v>4.2162387188083304E-37</v>
      </c>
      <c r="L965" s="22">
        <v>3.6902079881677797E-5</v>
      </c>
      <c r="M965" s="25">
        <v>61.642871079999999</v>
      </c>
      <c r="N965" s="24">
        <v>115.8002607</v>
      </c>
      <c r="O965" s="40">
        <v>0.53232065892922464</v>
      </c>
      <c r="P965" s="22">
        <v>1.8159121743289601E-7</v>
      </c>
      <c r="Q965" s="22">
        <v>1.0992785006251999E-3</v>
      </c>
      <c r="R965" s="25">
        <v>70.000599739999998</v>
      </c>
      <c r="S965" s="24">
        <v>139.59026159999999</v>
      </c>
      <c r="T965" s="40">
        <v>0.50147194322615984</v>
      </c>
      <c r="U965" s="22">
        <v>3.09947134971983E-8</v>
      </c>
      <c r="V965" s="23">
        <v>2.0786793172723701E-4</v>
      </c>
    </row>
    <row r="966" spans="1:22" x14ac:dyDescent="0.35">
      <c r="A966" s="2" t="s">
        <v>2840</v>
      </c>
      <c r="B966" s="21" t="s">
        <v>13629</v>
      </c>
      <c r="C966" s="22" t="s">
        <v>13630</v>
      </c>
      <c r="D966" s="22" t="s">
        <v>13631</v>
      </c>
      <c r="E966" s="22" t="s">
        <v>11748</v>
      </c>
      <c r="F966" s="21" t="s">
        <v>10487</v>
      </c>
      <c r="G966" s="22" t="s">
        <v>10487</v>
      </c>
      <c r="H966" s="25">
        <v>1.373208684</v>
      </c>
      <c r="I966" s="24">
        <v>2.3881142720000001</v>
      </c>
      <c r="J966" s="40">
        <v>0.57501799645875562</v>
      </c>
      <c r="K966" s="22">
        <v>2.1412550878282398E-3</v>
      </c>
      <c r="L966" s="22">
        <v>7.0925761443584702E-3</v>
      </c>
      <c r="M966" s="25">
        <v>1.218471377</v>
      </c>
      <c r="N966" s="24">
        <v>4.2787225810000002</v>
      </c>
      <c r="O966" s="40">
        <v>0.28477456856182187</v>
      </c>
      <c r="P966" s="22">
        <v>9.6285324653479694E-10</v>
      </c>
      <c r="Q966" s="22">
        <v>2.24934461731372E-11</v>
      </c>
      <c r="R966" s="25">
        <v>0.87225836599999995</v>
      </c>
      <c r="S966" s="24">
        <v>3.2189456349999999</v>
      </c>
      <c r="T966" s="40">
        <v>0.27097642051354498</v>
      </c>
      <c r="U966" s="22">
        <v>7.8890630353963302E-11</v>
      </c>
      <c r="V966" s="23">
        <v>2.98454705580328E-12</v>
      </c>
    </row>
    <row r="967" spans="1:22" x14ac:dyDescent="0.35">
      <c r="A967" s="2" t="s">
        <v>6805</v>
      </c>
      <c r="B967" s="21" t="s">
        <v>13632</v>
      </c>
      <c r="C967" s="22" t="s">
        <v>13633</v>
      </c>
      <c r="D967" s="22" t="s">
        <v>13634</v>
      </c>
      <c r="E967" s="22" t="s">
        <v>11815</v>
      </c>
      <c r="F967" s="21" t="s">
        <v>10487</v>
      </c>
      <c r="G967" s="22" t="s">
        <v>10487</v>
      </c>
      <c r="H967" s="25">
        <v>0.30100616200000002</v>
      </c>
      <c r="I967" s="24">
        <v>2.3058316999999998E-2</v>
      </c>
      <c r="J967" s="40">
        <v>13.054125416004995</v>
      </c>
      <c r="K967" s="22">
        <v>1.68507113656046E-8</v>
      </c>
      <c r="L967" s="22">
        <v>3.5143085059975798E-13</v>
      </c>
      <c r="M967" s="25">
        <v>0.62278994700000001</v>
      </c>
      <c r="N967" s="24">
        <v>5.5407439539999999</v>
      </c>
      <c r="O967" s="40">
        <v>0.1124018637515983</v>
      </c>
      <c r="P967" s="22">
        <v>6.6387826417576698E-3</v>
      </c>
      <c r="Q967" s="22">
        <v>1.08040465492929E-26</v>
      </c>
      <c r="R967" s="25">
        <v>0.180002999</v>
      </c>
      <c r="S967" s="24">
        <v>4.9797167890000003</v>
      </c>
      <c r="T967" s="40">
        <v>3.6147236203797693E-2</v>
      </c>
      <c r="U967" s="22">
        <v>6.2445943105398602E-5</v>
      </c>
      <c r="V967" s="23">
        <v>1.7231975638945201E-45</v>
      </c>
    </row>
    <row r="968" spans="1:22" x14ac:dyDescent="0.35">
      <c r="A968" s="2" t="s">
        <v>6201</v>
      </c>
      <c r="B968" s="21" t="s">
        <v>10487</v>
      </c>
      <c r="C968" s="22" t="s">
        <v>10537</v>
      </c>
      <c r="D968" s="22" t="s">
        <v>13635</v>
      </c>
      <c r="E968" s="22" t="s">
        <v>13636</v>
      </c>
      <c r="F968" s="21" t="s">
        <v>10487</v>
      </c>
      <c r="G968" s="22" t="s">
        <v>10487</v>
      </c>
      <c r="H968" s="25">
        <v>10.93645706</v>
      </c>
      <c r="I968" s="24">
        <v>1.777016261</v>
      </c>
      <c r="J968" s="40">
        <v>6.1543933502587125</v>
      </c>
      <c r="K968" s="22">
        <v>2.7961964093816397E-17</v>
      </c>
      <c r="L968" s="22">
        <v>5.6428744873203804E-16</v>
      </c>
      <c r="M968" s="25">
        <v>9.8618407640000001</v>
      </c>
      <c r="N968" s="24">
        <v>3.322007728</v>
      </c>
      <c r="O968" s="40">
        <v>2.9686387183503866</v>
      </c>
      <c r="P968" s="22">
        <v>4.3034112363520903E-6</v>
      </c>
      <c r="Q968" s="22">
        <v>2.6233924033271599E-6</v>
      </c>
      <c r="R968" s="25">
        <v>18.34285392</v>
      </c>
      <c r="S968" s="24">
        <v>3.1250562899999998</v>
      </c>
      <c r="T968" s="40">
        <v>5.8696075263335494</v>
      </c>
      <c r="U968" s="22">
        <v>1.8004242239780399E-42</v>
      </c>
      <c r="V968" s="23">
        <v>1.88639431688441E-16</v>
      </c>
    </row>
    <row r="969" spans="1:22" x14ac:dyDescent="0.35">
      <c r="A969" s="2" t="s">
        <v>1374</v>
      </c>
      <c r="B969" s="21" t="s">
        <v>12063</v>
      </c>
      <c r="C969" s="22" t="s">
        <v>13637</v>
      </c>
      <c r="D969" s="22" t="s">
        <v>10657</v>
      </c>
      <c r="E969" s="22" t="s">
        <v>10658</v>
      </c>
      <c r="F969" s="21" t="s">
        <v>10487</v>
      </c>
      <c r="G969" s="22" t="s">
        <v>10487</v>
      </c>
      <c r="H969" s="25">
        <v>0.90206130200000001</v>
      </c>
      <c r="I969" s="24">
        <v>2.5254454110000002</v>
      </c>
      <c r="J969" s="40">
        <v>0.35718899251233904</v>
      </c>
      <c r="K969" s="22">
        <v>1.8017028513734301E-8</v>
      </c>
      <c r="L969" s="22">
        <v>2.8780648793306598E-6</v>
      </c>
      <c r="M969" s="25">
        <v>0.51707890499999998</v>
      </c>
      <c r="N969" s="24">
        <v>2.61222719</v>
      </c>
      <c r="O969" s="40">
        <v>0.19794561015958187</v>
      </c>
      <c r="P969" s="22">
        <v>7.9363965533067407E-6</v>
      </c>
      <c r="Q969" s="22">
        <v>2.9996506038227699E-10</v>
      </c>
      <c r="R969" s="25">
        <v>0.46776373300000001</v>
      </c>
      <c r="S969" s="24">
        <v>2.981644588</v>
      </c>
      <c r="T969" s="40">
        <v>0.15688111684490277</v>
      </c>
      <c r="U969" s="22">
        <v>3.6446399364976901E-14</v>
      </c>
      <c r="V969" s="23">
        <v>2.0830668605482099E-13</v>
      </c>
    </row>
    <row r="970" spans="1:22" x14ac:dyDescent="0.35">
      <c r="A970" s="2" t="s">
        <v>124</v>
      </c>
      <c r="B970" s="21" t="s">
        <v>13638</v>
      </c>
      <c r="C970" s="22" t="s">
        <v>13639</v>
      </c>
      <c r="D970" s="22" t="s">
        <v>13640</v>
      </c>
      <c r="E970" s="22" t="s">
        <v>11197</v>
      </c>
      <c r="F970" s="21" t="s">
        <v>10487</v>
      </c>
      <c r="G970" s="22" t="s">
        <v>10487</v>
      </c>
      <c r="H970" s="25">
        <v>7.2073575000000001E-2</v>
      </c>
      <c r="I970" s="24">
        <v>16.894544509999999</v>
      </c>
      <c r="J970" s="40">
        <v>4.2660857152638327E-3</v>
      </c>
      <c r="K970" s="22">
        <v>1.31724092566501E-29</v>
      </c>
      <c r="L970" s="22">
        <v>5.3725565492348301E-56</v>
      </c>
      <c r="M970" s="25">
        <v>0</v>
      </c>
      <c r="N970" s="24">
        <v>2.9179068209999999</v>
      </c>
      <c r="O970" s="40">
        <v>0</v>
      </c>
      <c r="P970" s="22">
        <v>5.2749663731493899E-5</v>
      </c>
      <c r="Q970" s="22">
        <v>3.0070307985939602E-12</v>
      </c>
      <c r="R970" s="25">
        <v>3.5587163999999998E-2</v>
      </c>
      <c r="S970" s="24">
        <v>4.278155838</v>
      </c>
      <c r="T970" s="40">
        <v>8.3183421426360846E-3</v>
      </c>
      <c r="U970" s="22">
        <v>2.4972183167338801E-10</v>
      </c>
      <c r="V970" s="23">
        <v>3.0347516029007403E-17</v>
      </c>
    </row>
    <row r="971" spans="1:22" x14ac:dyDescent="0.35">
      <c r="A971" s="2" t="s">
        <v>4900</v>
      </c>
      <c r="B971" s="21" t="s">
        <v>12381</v>
      </c>
      <c r="C971" s="22" t="s">
        <v>13641</v>
      </c>
      <c r="D971" s="22" t="s">
        <v>12123</v>
      </c>
      <c r="E971" s="22" t="s">
        <v>12124</v>
      </c>
      <c r="F971" s="21" t="s">
        <v>10487</v>
      </c>
      <c r="G971" s="22" t="s">
        <v>10487</v>
      </c>
      <c r="H971" s="25">
        <v>18.80473916</v>
      </c>
      <c r="I971" s="24">
        <v>6.0840128409999998</v>
      </c>
      <c r="J971" s="40">
        <v>3.0908447518840472</v>
      </c>
      <c r="K971" s="22">
        <v>2.2366803123456702E-6</v>
      </c>
      <c r="L971" s="22">
        <v>7.7131795735006702E-8</v>
      </c>
      <c r="M971" s="25">
        <v>16.19841508</v>
      </c>
      <c r="N971" s="24">
        <v>49.762068419999999</v>
      </c>
      <c r="O971" s="40">
        <v>0.3255173185986307</v>
      </c>
      <c r="P971" s="22">
        <v>3.2889295357887999E-6</v>
      </c>
      <c r="Q971" s="22">
        <v>2.18413225029491E-9</v>
      </c>
      <c r="R971" s="25">
        <v>9.2047261710000008</v>
      </c>
      <c r="S971" s="24">
        <v>35.051286300000001</v>
      </c>
      <c r="T971" s="40">
        <v>0.26260737173003551</v>
      </c>
      <c r="U971" s="22">
        <v>2.0971908185708701E-6</v>
      </c>
      <c r="V971" s="23">
        <v>6.8447162668325604E-13</v>
      </c>
    </row>
    <row r="972" spans="1:22" x14ac:dyDescent="0.35">
      <c r="A972" s="2" t="s">
        <v>4386</v>
      </c>
      <c r="B972" s="21" t="s">
        <v>12381</v>
      </c>
      <c r="C972" s="22" t="s">
        <v>13641</v>
      </c>
      <c r="D972" s="22" t="s">
        <v>12123</v>
      </c>
      <c r="E972" s="22" t="s">
        <v>12124</v>
      </c>
      <c r="F972" s="21" t="s">
        <v>10487</v>
      </c>
      <c r="G972" s="22" t="s">
        <v>10487</v>
      </c>
      <c r="H972" s="25">
        <v>53.985360530000001</v>
      </c>
      <c r="I972" s="24">
        <v>20.655712009999998</v>
      </c>
      <c r="J972" s="40">
        <v>2.6135802292297745</v>
      </c>
      <c r="K972" s="22">
        <v>2.0618918881730398E-6</v>
      </c>
      <c r="L972" s="22">
        <v>4.6030108887450404E-6</v>
      </c>
      <c r="M972" s="25">
        <v>47.392599679999996</v>
      </c>
      <c r="N972" s="24">
        <v>149.35452670000001</v>
      </c>
      <c r="O972" s="40">
        <v>0.31731612510945068</v>
      </c>
      <c r="P972" s="22">
        <v>2.9339297467067001E-10</v>
      </c>
      <c r="Q972" s="22">
        <v>3.4705981668212698E-10</v>
      </c>
      <c r="R972" s="25">
        <v>35.26687295</v>
      </c>
      <c r="S972" s="24">
        <v>107.2182978</v>
      </c>
      <c r="T972" s="40">
        <v>0.32892587994434658</v>
      </c>
      <c r="U972" s="22">
        <v>2.1597295963225399E-4</v>
      </c>
      <c r="V972" s="23">
        <v>6.4735739687398699E-10</v>
      </c>
    </row>
    <row r="973" spans="1:22" x14ac:dyDescent="0.35">
      <c r="A973" s="2" t="s">
        <v>7224</v>
      </c>
      <c r="B973" s="21">
        <v>0</v>
      </c>
      <c r="C973" s="22">
        <v>0</v>
      </c>
      <c r="D973" s="22" t="s">
        <v>13642</v>
      </c>
      <c r="E973" s="22" t="s">
        <v>13643</v>
      </c>
      <c r="F973" s="21" t="s">
        <v>10487</v>
      </c>
      <c r="G973" s="22" t="s">
        <v>10487</v>
      </c>
      <c r="H973" s="25">
        <v>0.54749715300000001</v>
      </c>
      <c r="I973" s="24">
        <v>0</v>
      </c>
      <c r="J973" s="40" t="s">
        <v>10487</v>
      </c>
      <c r="K973" s="22">
        <v>1.5941362929930899E-13</v>
      </c>
      <c r="L973" s="22">
        <v>3.4049465647278998E-22</v>
      </c>
      <c r="M973" s="25">
        <v>2.1432409510000001</v>
      </c>
      <c r="N973" s="24">
        <v>6.8542618E-2</v>
      </c>
      <c r="O973" s="40">
        <v>31.268734891334326</v>
      </c>
      <c r="P973" s="22">
        <v>7.8580199401780197E-15</v>
      </c>
      <c r="Q973" s="22">
        <v>1.6786843043146498E-24</v>
      </c>
      <c r="R973" s="25">
        <v>1.5803507530000001</v>
      </c>
      <c r="S973" s="24">
        <v>2.3675525999999999E-2</v>
      </c>
      <c r="T973" s="40">
        <v>66.750396717690677</v>
      </c>
      <c r="U973" s="22">
        <v>1.88457200896209E-7</v>
      </c>
      <c r="V973" s="23">
        <v>1.5403692888903699E-22</v>
      </c>
    </row>
    <row r="974" spans="1:22" x14ac:dyDescent="0.35">
      <c r="A974" s="2" t="s">
        <v>1768</v>
      </c>
      <c r="B974" s="21" t="s">
        <v>13439</v>
      </c>
      <c r="C974" s="22" t="s">
        <v>13440</v>
      </c>
      <c r="D974" s="22" t="s">
        <v>13441</v>
      </c>
      <c r="E974" s="22" t="s">
        <v>10588</v>
      </c>
      <c r="F974" s="21" t="s">
        <v>10487</v>
      </c>
      <c r="G974" s="22" t="s">
        <v>10487</v>
      </c>
      <c r="H974" s="25">
        <v>0.43651926200000002</v>
      </c>
      <c r="I974" s="24">
        <v>1.002182057</v>
      </c>
      <c r="J974" s="40">
        <v>0.4355688259942575</v>
      </c>
      <c r="K974" s="22">
        <v>7.3988337778545395E-4</v>
      </c>
      <c r="L974" s="22">
        <v>2.3198971761933799E-4</v>
      </c>
      <c r="M974" s="25">
        <v>14.891695139999999</v>
      </c>
      <c r="N974" s="24">
        <v>1.089624151</v>
      </c>
      <c r="O974" s="40">
        <v>13.666818165083054</v>
      </c>
      <c r="P974" s="22">
        <v>3.8845120136827703E-76</v>
      </c>
      <c r="Q974" s="22">
        <v>1.24050892226096E-38</v>
      </c>
      <c r="R974" s="25">
        <v>6.2860550630000001</v>
      </c>
      <c r="S974" s="24">
        <v>1.389320814</v>
      </c>
      <c r="T974" s="40">
        <v>4.5245525724917268</v>
      </c>
      <c r="U974" s="22">
        <v>1.4712885905392401E-23</v>
      </c>
      <c r="V974" s="23">
        <v>2.7008184916984401E-14</v>
      </c>
    </row>
    <row r="975" spans="1:22" x14ac:dyDescent="0.35">
      <c r="A975" s="2" t="s">
        <v>3498</v>
      </c>
      <c r="B975" s="21" t="s">
        <v>13644</v>
      </c>
      <c r="C975" s="22" t="s">
        <v>13645</v>
      </c>
      <c r="D975" s="22" t="s">
        <v>13646</v>
      </c>
      <c r="E975" s="22" t="s">
        <v>13647</v>
      </c>
      <c r="F975" s="21" t="s">
        <v>10487</v>
      </c>
      <c r="G975" s="22" t="s">
        <v>10487</v>
      </c>
      <c r="H975" s="25">
        <v>16.594979370000001</v>
      </c>
      <c r="I975" s="24">
        <v>7.9818907809999997</v>
      </c>
      <c r="J975" s="40">
        <v>2.0790787327612272</v>
      </c>
      <c r="K975" s="22">
        <v>4.4801269445867001E-8</v>
      </c>
      <c r="L975" s="22">
        <v>1.09443324651474E-3</v>
      </c>
      <c r="M975" s="25">
        <v>23.715838659999999</v>
      </c>
      <c r="N975" s="24">
        <v>12.921900819999999</v>
      </c>
      <c r="O975" s="40">
        <v>1.8353212108928725</v>
      </c>
      <c r="P975" s="22">
        <v>5.7871763957152002E-9</v>
      </c>
      <c r="Q975" s="22">
        <v>2.78689062619729E-3</v>
      </c>
      <c r="R975" s="25">
        <v>19.38651715</v>
      </c>
      <c r="S975" s="24">
        <v>11.179603009999999</v>
      </c>
      <c r="T975" s="40">
        <v>1.7340970992135436</v>
      </c>
      <c r="U975" s="22">
        <v>1.85631336587848E-8</v>
      </c>
      <c r="V975" s="23">
        <v>8.9964488482228207E-3</v>
      </c>
    </row>
    <row r="976" spans="1:22" x14ac:dyDescent="0.35">
      <c r="A976" s="2" t="s">
        <v>7194</v>
      </c>
      <c r="B976" s="21" t="s">
        <v>13447</v>
      </c>
      <c r="C976" s="22" t="s">
        <v>13448</v>
      </c>
      <c r="D976" s="22" t="s">
        <v>13449</v>
      </c>
      <c r="E976" s="22" t="s">
        <v>13450</v>
      </c>
      <c r="F976" s="21" t="s">
        <v>10487</v>
      </c>
      <c r="G976" s="22" t="s">
        <v>10487</v>
      </c>
      <c r="H976" s="25">
        <v>0.101905273</v>
      </c>
      <c r="I976" s="24">
        <v>0</v>
      </c>
      <c r="J976" s="40" t="s">
        <v>10487</v>
      </c>
      <c r="K976" s="22">
        <v>1.4981228646207499E-4</v>
      </c>
      <c r="L976" s="22">
        <v>1.3651313318970399E-7</v>
      </c>
      <c r="M976" s="25">
        <v>1.1373611990000001</v>
      </c>
      <c r="N976" s="24">
        <v>3.3842289999999999E-3</v>
      </c>
      <c r="O976" s="40">
        <v>336.07690230182419</v>
      </c>
      <c r="P976" s="22">
        <v>1.9896239124732801E-21</v>
      </c>
      <c r="Q976" s="22">
        <v>7.9498869375113302E-26</v>
      </c>
      <c r="R976" s="25">
        <v>0.510104008</v>
      </c>
      <c r="S976" s="24">
        <v>1.0652696E-2</v>
      </c>
      <c r="T976" s="40">
        <v>47.884968086951886</v>
      </c>
      <c r="U976" s="22">
        <v>1.81261838095599E-13</v>
      </c>
      <c r="V976" s="23">
        <v>1.81937581262563E-13</v>
      </c>
    </row>
    <row r="977" spans="1:22" x14ac:dyDescent="0.35">
      <c r="A977" s="2" t="s">
        <v>2158</v>
      </c>
      <c r="B977" s="21" t="s">
        <v>13451</v>
      </c>
      <c r="C977" s="22" t="s">
        <v>13452</v>
      </c>
      <c r="D977" s="22" t="s">
        <v>13453</v>
      </c>
      <c r="E977" s="22" t="s">
        <v>13454</v>
      </c>
      <c r="F977" s="21" t="s">
        <v>10487</v>
      </c>
      <c r="G977" s="22" t="s">
        <v>10487</v>
      </c>
      <c r="H977" s="25">
        <v>2.0492324810000002</v>
      </c>
      <c r="I977" s="24">
        <v>4.1825982450000003</v>
      </c>
      <c r="J977" s="40">
        <v>0.48994246182972806</v>
      </c>
      <c r="K977" s="22">
        <v>1.1751984899809401E-4</v>
      </c>
      <c r="L977" s="22">
        <v>9.1850270201571896E-4</v>
      </c>
      <c r="M977" s="25">
        <v>3.6331140780000002</v>
      </c>
      <c r="N977" s="24">
        <v>13.40187697</v>
      </c>
      <c r="O977" s="40">
        <v>0.27108994405281428</v>
      </c>
      <c r="P977" s="22">
        <v>5.6261256210172604E-17</v>
      </c>
      <c r="Q977" s="22">
        <v>3.44915882038638E-11</v>
      </c>
      <c r="R977" s="25">
        <v>4.3194494609999996</v>
      </c>
      <c r="S977" s="24">
        <v>12.146805219999999</v>
      </c>
      <c r="T977" s="40">
        <v>0.35560374787997134</v>
      </c>
      <c r="U977" s="22">
        <v>5.4283998699400803E-9</v>
      </c>
      <c r="V977" s="23">
        <v>1.14759344698636E-7</v>
      </c>
    </row>
    <row r="978" spans="1:22" x14ac:dyDescent="0.35">
      <c r="A978" s="2" t="s">
        <v>4154</v>
      </c>
      <c r="B978" s="21" t="s">
        <v>13648</v>
      </c>
      <c r="C978" s="22" t="s">
        <v>13649</v>
      </c>
      <c r="D978" s="22" t="s">
        <v>13650</v>
      </c>
      <c r="E978" s="22" t="s">
        <v>10578</v>
      </c>
      <c r="F978" s="21" t="s">
        <v>10487</v>
      </c>
      <c r="G978" s="22" t="s">
        <v>10487</v>
      </c>
      <c r="H978" s="25">
        <v>35.954605299999997</v>
      </c>
      <c r="I978" s="24">
        <v>14.83346089</v>
      </c>
      <c r="J978" s="40">
        <v>2.4238851315028476</v>
      </c>
      <c r="K978" s="22">
        <v>1.1423636904372701E-17</v>
      </c>
      <c r="L978" s="22">
        <v>3.5902957727658697E-5</v>
      </c>
      <c r="M978" s="25">
        <v>46.13835435</v>
      </c>
      <c r="N978" s="24">
        <v>24.999795939999998</v>
      </c>
      <c r="O978" s="40">
        <v>1.8455492381111014</v>
      </c>
      <c r="P978" s="22">
        <v>2.0909792040875199E-11</v>
      </c>
      <c r="Q978" s="22">
        <v>2.17704016562591E-3</v>
      </c>
      <c r="R978" s="25">
        <v>42.477226420000001</v>
      </c>
      <c r="S978" s="24">
        <v>22.414277040000002</v>
      </c>
      <c r="T978" s="40">
        <v>1.8950968770572489</v>
      </c>
      <c r="U978" s="22">
        <v>7.8554679784567705E-17</v>
      </c>
      <c r="V978" s="23">
        <v>1.29607414389981E-3</v>
      </c>
    </row>
    <row r="979" spans="1:22" x14ac:dyDescent="0.35">
      <c r="A979" s="2" t="s">
        <v>67</v>
      </c>
      <c r="B979" s="21" t="s">
        <v>13651</v>
      </c>
      <c r="C979" s="22" t="s">
        <v>13652</v>
      </c>
      <c r="D979" s="22" t="s">
        <v>13653</v>
      </c>
      <c r="E979" s="22" t="s">
        <v>13654</v>
      </c>
      <c r="F979" s="21" t="s">
        <v>10487</v>
      </c>
      <c r="G979" s="22" t="s">
        <v>10487</v>
      </c>
      <c r="H979" s="25">
        <v>0</v>
      </c>
      <c r="I979" s="24">
        <v>0.37273751100000002</v>
      </c>
      <c r="J979" s="40">
        <v>0</v>
      </c>
      <c r="K979" s="22">
        <v>2.2706211755407401E-28</v>
      </c>
      <c r="L979" s="22">
        <v>1.92099900276439E-44</v>
      </c>
      <c r="M979" s="25">
        <v>4.115423E-3</v>
      </c>
      <c r="N979" s="24">
        <v>0.92321072599999998</v>
      </c>
      <c r="O979" s="40">
        <v>4.4577287547675221E-3</v>
      </c>
      <c r="P979" s="22">
        <v>6.3119188027586602E-29</v>
      </c>
      <c r="Q979" s="22">
        <v>2.6484763399559201E-49</v>
      </c>
      <c r="R979" s="25">
        <v>0</v>
      </c>
      <c r="S979" s="24">
        <v>1.6056250940000001</v>
      </c>
      <c r="T979" s="40">
        <v>0</v>
      </c>
      <c r="U979" s="22">
        <v>6.1119969117029403E-43</v>
      </c>
      <c r="V979" s="23">
        <v>3.4165655775977301E-65</v>
      </c>
    </row>
    <row r="980" spans="1:22" x14ac:dyDescent="0.35">
      <c r="A980" s="2" t="s">
        <v>5594</v>
      </c>
      <c r="B980" s="21" t="s">
        <v>13715</v>
      </c>
      <c r="C980" s="22" t="s">
        <v>13716</v>
      </c>
      <c r="D980" s="22" t="s">
        <v>13717</v>
      </c>
      <c r="E980" s="22" t="s">
        <v>11143</v>
      </c>
      <c r="F980" s="21" t="s">
        <v>10487</v>
      </c>
      <c r="G980" s="22" t="s">
        <v>13718</v>
      </c>
      <c r="H980" s="25">
        <v>19.46470192</v>
      </c>
      <c r="I980" s="24">
        <v>4.6416674249999996</v>
      </c>
      <c r="J980" s="40">
        <v>4.1934719008869967</v>
      </c>
      <c r="K980" s="22">
        <v>1.86618731667617E-35</v>
      </c>
      <c r="L980" s="22">
        <v>8.6532050264809996E-13</v>
      </c>
      <c r="M980" s="25">
        <v>13.634140090000001</v>
      </c>
      <c r="N980" s="24">
        <v>5.5668364720000003</v>
      </c>
      <c r="O980" s="40">
        <v>2.449172013328722</v>
      </c>
      <c r="P980" s="22">
        <v>4.22673673198902E-11</v>
      </c>
      <c r="Q980" s="22">
        <v>1.69933516171471E-6</v>
      </c>
      <c r="R980" s="25">
        <v>24.753417949999999</v>
      </c>
      <c r="S980" s="24">
        <v>6.1236163120000002</v>
      </c>
      <c r="T980" s="40">
        <v>4.0422875452683975</v>
      </c>
      <c r="U980" s="22">
        <v>4.4648788189909102E-37</v>
      </c>
      <c r="V980" s="23">
        <v>1.27259404207714E-14</v>
      </c>
    </row>
    <row r="981" spans="1:22" x14ac:dyDescent="0.35">
      <c r="A981" s="2" t="s">
        <v>2639</v>
      </c>
      <c r="B981" s="21">
        <v>0</v>
      </c>
      <c r="C981" s="22">
        <v>0</v>
      </c>
      <c r="D981" s="22" t="s">
        <v>10997</v>
      </c>
      <c r="E981" s="22" t="s">
        <v>10998</v>
      </c>
      <c r="F981" s="21" t="s">
        <v>10993</v>
      </c>
      <c r="G981" s="22" t="s">
        <v>10993</v>
      </c>
      <c r="H981" s="25">
        <v>1.160615551</v>
      </c>
      <c r="I981" s="24">
        <v>2.13107845</v>
      </c>
      <c r="J981" s="40">
        <v>0.54461418395930006</v>
      </c>
      <c r="K981" s="22">
        <v>6.04344985598349E-3</v>
      </c>
      <c r="L981" s="22">
        <v>9.7053497124729108E-3</v>
      </c>
      <c r="M981" s="25">
        <v>0.31432180100000001</v>
      </c>
      <c r="N981" s="24">
        <v>1.7300710100000001</v>
      </c>
      <c r="O981" s="40">
        <v>0.18168144497144079</v>
      </c>
      <c r="P981" s="22">
        <v>8.4358618171195806E-6</v>
      </c>
      <c r="Q981" s="22">
        <v>1.24780048994538E-8</v>
      </c>
      <c r="R981" s="25">
        <v>0.82666701399999998</v>
      </c>
      <c r="S981" s="24">
        <v>2.5385827870000002</v>
      </c>
      <c r="T981" s="40">
        <v>0.32564114837354718</v>
      </c>
      <c r="U981" s="22">
        <v>9.3666616539687204E-5</v>
      </c>
      <c r="V981" s="23">
        <v>5.64177062938401E-6</v>
      </c>
    </row>
    <row r="982" spans="1:22" x14ac:dyDescent="0.35">
      <c r="A982" s="2" t="s">
        <v>5226</v>
      </c>
      <c r="B982" s="21" t="s">
        <v>13655</v>
      </c>
      <c r="C982" s="22" t="s">
        <v>13656</v>
      </c>
      <c r="D982" s="22" t="s">
        <v>13657</v>
      </c>
      <c r="E982" s="22" t="s">
        <v>13658</v>
      </c>
      <c r="F982" s="21" t="s">
        <v>10487</v>
      </c>
      <c r="G982" s="22" t="s">
        <v>10487</v>
      </c>
      <c r="H982" s="25">
        <v>4.9388871979999998</v>
      </c>
      <c r="I982" s="24">
        <v>1.418904079</v>
      </c>
      <c r="J982" s="40">
        <v>3.4807759531432003</v>
      </c>
      <c r="K982" s="22">
        <v>3.6593116285443399E-12</v>
      </c>
      <c r="L982" s="22">
        <v>1.1147051052226199E-9</v>
      </c>
      <c r="M982" s="25">
        <v>3.1995472239999998</v>
      </c>
      <c r="N982" s="24">
        <v>1.7460231070000001</v>
      </c>
      <c r="O982" s="40">
        <v>1.8324770223101061</v>
      </c>
      <c r="P982" s="22">
        <v>5.9502261479903397E-5</v>
      </c>
      <c r="Q982" s="22">
        <v>2.9342444693286501E-3</v>
      </c>
      <c r="R982" s="25">
        <v>3.7451515789999998</v>
      </c>
      <c r="S982" s="24">
        <v>1.6042677400000001</v>
      </c>
      <c r="T982" s="40">
        <v>2.3344928565352809</v>
      </c>
      <c r="U982" s="22">
        <v>1.58049246154099E-6</v>
      </c>
      <c r="V982" s="23">
        <v>9.8743814629426907E-6</v>
      </c>
    </row>
    <row r="983" spans="1:22" x14ac:dyDescent="0.35">
      <c r="A983" s="2" t="s">
        <v>6118</v>
      </c>
      <c r="B983" s="21" t="s">
        <v>13469</v>
      </c>
      <c r="C983" s="22" t="s">
        <v>13659</v>
      </c>
      <c r="D983" s="22" t="s">
        <v>11740</v>
      </c>
      <c r="E983" s="22" t="s">
        <v>10545</v>
      </c>
      <c r="F983" s="21" t="s">
        <v>10487</v>
      </c>
      <c r="G983" s="22" t="s">
        <v>10487</v>
      </c>
      <c r="H983" s="25">
        <v>5.4617767150000001</v>
      </c>
      <c r="I983" s="24">
        <v>0.92845899399999998</v>
      </c>
      <c r="J983" s="40">
        <v>5.882625673611602</v>
      </c>
      <c r="K983" s="22">
        <v>2.3142518444261399E-3</v>
      </c>
      <c r="L983" s="22">
        <v>7.2686845282009696E-18</v>
      </c>
      <c r="M983" s="25">
        <v>6.5926428169999998</v>
      </c>
      <c r="N983" s="24">
        <v>23.955140419999999</v>
      </c>
      <c r="O983" s="40">
        <v>0.27520785524161834</v>
      </c>
      <c r="P983" s="22">
        <v>1.5073907903603899E-3</v>
      </c>
      <c r="Q983" s="22">
        <v>1.4608565321718501E-12</v>
      </c>
      <c r="R983" s="25">
        <v>4.4831980700000003</v>
      </c>
      <c r="S983" s="24">
        <v>20.78112222</v>
      </c>
      <c r="T983" s="40">
        <v>0.21573416596748163</v>
      </c>
      <c r="U983" s="22">
        <v>2.4138576918278999E-4</v>
      </c>
      <c r="V983" s="23">
        <v>1.21964212873741E-17</v>
      </c>
    </row>
    <row r="984" spans="1:22" x14ac:dyDescent="0.35">
      <c r="A984" s="2" t="s">
        <v>5381</v>
      </c>
      <c r="B984" s="21" t="s">
        <v>11084</v>
      </c>
      <c r="C984" s="22" t="s">
        <v>11085</v>
      </c>
      <c r="D984" s="22" t="s">
        <v>10649</v>
      </c>
      <c r="E984" s="22" t="s">
        <v>10650</v>
      </c>
      <c r="F984" s="21" t="s">
        <v>10716</v>
      </c>
      <c r="G984" s="22" t="s">
        <v>10716</v>
      </c>
      <c r="H984" s="25">
        <v>15.86719897</v>
      </c>
      <c r="I984" s="24">
        <v>4.2090994420000003</v>
      </c>
      <c r="J984" s="40">
        <v>3.769737253454037</v>
      </c>
      <c r="K984" s="22">
        <v>2.6499094158736801E-36</v>
      </c>
      <c r="L984" s="22">
        <v>5.7772441943521503E-11</v>
      </c>
      <c r="M984" s="25">
        <v>12.395878590000001</v>
      </c>
      <c r="N984" s="24">
        <v>4.2976468419999998</v>
      </c>
      <c r="O984" s="40">
        <v>2.8843409069488173</v>
      </c>
      <c r="P984" s="22">
        <v>5.6801963426687199E-10</v>
      </c>
      <c r="Q984" s="22">
        <v>2.28955187571819E-8</v>
      </c>
      <c r="R984" s="25">
        <v>12.68830112</v>
      </c>
      <c r="S984" s="24">
        <v>5.0199224520000003</v>
      </c>
      <c r="T984" s="40">
        <v>2.5275890696169663</v>
      </c>
      <c r="U984" s="22">
        <v>1.86091432095193E-18</v>
      </c>
      <c r="V984" s="23">
        <v>1.14316320396286E-6</v>
      </c>
    </row>
    <row r="985" spans="1:22" x14ac:dyDescent="0.35">
      <c r="A985" s="2" t="s">
        <v>5984</v>
      </c>
      <c r="B985" s="21" t="s">
        <v>13660</v>
      </c>
      <c r="C985" s="22" t="s">
        <v>13661</v>
      </c>
      <c r="D985" s="22" t="s">
        <v>13662</v>
      </c>
      <c r="E985" s="22" t="s">
        <v>13663</v>
      </c>
      <c r="F985" s="21" t="s">
        <v>10487</v>
      </c>
      <c r="G985" s="22" t="s">
        <v>10487</v>
      </c>
      <c r="H985" s="25">
        <v>0.52713148700000001</v>
      </c>
      <c r="I985" s="24">
        <v>9.9302135E-2</v>
      </c>
      <c r="J985" s="40">
        <v>5.3083600569111633</v>
      </c>
      <c r="K985" s="22">
        <v>1.5443939281033301E-3</v>
      </c>
      <c r="L985" s="22">
        <v>1.97361018021429E-5</v>
      </c>
      <c r="M985" s="25">
        <v>2.6300279729999998</v>
      </c>
      <c r="N985" s="24">
        <v>0.62976249299999998</v>
      </c>
      <c r="O985" s="40">
        <v>4.1762219919946864</v>
      </c>
      <c r="P985" s="22">
        <v>7.8800750694676795E-11</v>
      </c>
      <c r="Q985" s="22">
        <v>2.9257135427507799E-7</v>
      </c>
      <c r="R985" s="25">
        <v>1.6408750999999999</v>
      </c>
      <c r="S985" s="24">
        <v>0.65729177500000002</v>
      </c>
      <c r="T985" s="40">
        <v>2.4964181242036685</v>
      </c>
      <c r="U985" s="22">
        <v>6.3372429092914902E-5</v>
      </c>
      <c r="V985" s="23">
        <v>3.6003775174355602E-3</v>
      </c>
    </row>
    <row r="986" spans="1:22" x14ac:dyDescent="0.35">
      <c r="A986" s="2" t="s">
        <v>4059</v>
      </c>
      <c r="B986" s="21" t="s">
        <v>10487</v>
      </c>
      <c r="C986" s="22" t="s">
        <v>10537</v>
      </c>
      <c r="D986" s="22" t="s">
        <v>13664</v>
      </c>
      <c r="E986" s="22" t="s">
        <v>13665</v>
      </c>
      <c r="F986" s="21" t="s">
        <v>10487</v>
      </c>
      <c r="G986" s="22" t="s">
        <v>10487</v>
      </c>
      <c r="H986" s="25">
        <v>11.37998028</v>
      </c>
      <c r="I986" s="24">
        <v>4.784930535</v>
      </c>
      <c r="J986" s="40">
        <v>2.3782958178305091</v>
      </c>
      <c r="K986" s="22">
        <v>1.01671010741383E-7</v>
      </c>
      <c r="L986" s="22">
        <v>1.3143007299920001E-4</v>
      </c>
      <c r="M986" s="25">
        <v>6.4699571039999997</v>
      </c>
      <c r="N986" s="24">
        <v>3.234748862</v>
      </c>
      <c r="O986" s="40">
        <v>2.0001420141159629</v>
      </c>
      <c r="P986" s="22">
        <v>2.1139409014023699E-4</v>
      </c>
      <c r="Q986" s="22">
        <v>5.2536947980459502E-3</v>
      </c>
      <c r="R986" s="25">
        <v>9.2213289990000007</v>
      </c>
      <c r="S986" s="24">
        <v>3.189177709</v>
      </c>
      <c r="T986" s="40">
        <v>2.8914440775680212</v>
      </c>
      <c r="U986" s="22">
        <v>1.9217468161096801E-3</v>
      </c>
      <c r="V986" s="23">
        <v>2.6440813665946601E-6</v>
      </c>
    </row>
    <row r="987" spans="1:22" x14ac:dyDescent="0.35">
      <c r="A987" s="2" t="s">
        <v>6077</v>
      </c>
      <c r="B987" s="21" t="s">
        <v>13666</v>
      </c>
      <c r="C987" s="22" t="s">
        <v>13667</v>
      </c>
      <c r="D987" s="22" t="s">
        <v>13668</v>
      </c>
      <c r="E987" s="22" t="s">
        <v>10814</v>
      </c>
      <c r="F987" s="21" t="s">
        <v>10487</v>
      </c>
      <c r="G987" s="22" t="s">
        <v>10487</v>
      </c>
      <c r="H987" s="25">
        <v>1.0711197109999999</v>
      </c>
      <c r="I987" s="24">
        <v>0.189043773</v>
      </c>
      <c r="J987" s="40">
        <v>5.6659877974399082</v>
      </c>
      <c r="K987" s="22">
        <v>1.2537050624582799E-7</v>
      </c>
      <c r="L987" s="22">
        <v>2.4174085043395001E-9</v>
      </c>
      <c r="M987" s="25">
        <v>2.724303081</v>
      </c>
      <c r="N987" s="24">
        <v>0.77695559999999997</v>
      </c>
      <c r="O987" s="40">
        <v>3.506381936110635</v>
      </c>
      <c r="P987" s="22">
        <v>2.8728779902884498E-5</v>
      </c>
      <c r="Q987" s="22">
        <v>1.0355987225782E-6</v>
      </c>
      <c r="R987" s="25">
        <v>2.6658440090000002</v>
      </c>
      <c r="S987" s="24">
        <v>0.68366860699999998</v>
      </c>
      <c r="T987" s="40">
        <v>3.8993219546791336</v>
      </c>
      <c r="U987" s="22">
        <v>1.6573779864784601E-7</v>
      </c>
      <c r="V987" s="23">
        <v>2.3147252533813099E-7</v>
      </c>
    </row>
    <row r="988" spans="1:22" x14ac:dyDescent="0.35">
      <c r="A988" s="2" t="s">
        <v>4909</v>
      </c>
      <c r="B988" s="21">
        <v>0</v>
      </c>
      <c r="C988" s="22">
        <v>0</v>
      </c>
      <c r="D988" s="22" t="s">
        <v>13669</v>
      </c>
      <c r="E988" s="22" t="s">
        <v>10942</v>
      </c>
      <c r="F988" s="21" t="s">
        <v>10487</v>
      </c>
      <c r="G988" s="22" t="s">
        <v>10487</v>
      </c>
      <c r="H988" s="25">
        <v>8.0146226990000002</v>
      </c>
      <c r="I988" s="24">
        <v>2.5911387509999999</v>
      </c>
      <c r="J988" s="40">
        <v>3.0930889732967453</v>
      </c>
      <c r="K988" s="22">
        <v>2.7021488832714802E-4</v>
      </c>
      <c r="L988" s="22">
        <v>1.65055300161489E-7</v>
      </c>
      <c r="M988" s="25">
        <v>5.737479413</v>
      </c>
      <c r="N988" s="24">
        <v>2.4055536050000002</v>
      </c>
      <c r="O988" s="40">
        <v>2.3850973019576505</v>
      </c>
      <c r="P988" s="22">
        <v>5.00726073284973E-11</v>
      </c>
      <c r="Q988" s="22">
        <v>9.56945560925223E-5</v>
      </c>
      <c r="R988" s="25">
        <v>3.739778974</v>
      </c>
      <c r="S988" s="24">
        <v>1.6790559700000001</v>
      </c>
      <c r="T988" s="40">
        <v>2.2273104892387834</v>
      </c>
      <c r="U988" s="22">
        <v>5.9314927516463704E-6</v>
      </c>
      <c r="V988" s="23">
        <v>1.00394595745264E-3</v>
      </c>
    </row>
    <row r="989" spans="1:22" x14ac:dyDescent="0.35">
      <c r="A989" s="2" t="s">
        <v>5843</v>
      </c>
      <c r="B989" s="21" t="s">
        <v>13200</v>
      </c>
      <c r="C989" s="22" t="s">
        <v>13670</v>
      </c>
      <c r="D989" s="22" t="s">
        <v>13671</v>
      </c>
      <c r="E989" s="22" t="s">
        <v>10675</v>
      </c>
      <c r="F989" s="21" t="s">
        <v>10487</v>
      </c>
      <c r="G989" s="22" t="s">
        <v>10487</v>
      </c>
      <c r="H989" s="25">
        <v>5.6383933319999997</v>
      </c>
      <c r="I989" s="24">
        <v>1.160397812</v>
      </c>
      <c r="J989" s="40">
        <v>4.8590175487163014</v>
      </c>
      <c r="K989" s="22">
        <v>6.0313040677272701E-23</v>
      </c>
      <c r="L989" s="22">
        <v>7.7690615462745799E-14</v>
      </c>
      <c r="M989" s="25">
        <v>1.603191365</v>
      </c>
      <c r="N989" s="24">
        <v>0.57437298999999997</v>
      </c>
      <c r="O989" s="40">
        <v>2.7912025685608932</v>
      </c>
      <c r="P989" s="22">
        <v>7.8694476680198396E-8</v>
      </c>
      <c r="Q989" s="22">
        <v>7.7606690561213602E-5</v>
      </c>
      <c r="R989" s="25">
        <v>1.5484339570000001</v>
      </c>
      <c r="S989" s="24">
        <v>0.374281582</v>
      </c>
      <c r="T989" s="40">
        <v>4.1370829649854377</v>
      </c>
      <c r="U989" s="22">
        <v>6.7194991299223896E-10</v>
      </c>
      <c r="V989" s="23">
        <v>6.4805266753235499E-8</v>
      </c>
    </row>
    <row r="990" spans="1:22" x14ac:dyDescent="0.35">
      <c r="A990" s="2" t="s">
        <v>2684</v>
      </c>
      <c r="B990" s="21" t="s">
        <v>13672</v>
      </c>
      <c r="C990" s="22" t="s">
        <v>13673</v>
      </c>
      <c r="D990" s="22" t="s">
        <v>13674</v>
      </c>
      <c r="E990" s="22" t="s">
        <v>13675</v>
      </c>
      <c r="F990" s="21" t="s">
        <v>10487</v>
      </c>
      <c r="G990" s="22" t="s">
        <v>10487</v>
      </c>
      <c r="H990" s="25">
        <v>57.366528170000002</v>
      </c>
      <c r="I990" s="24">
        <v>103.7644652</v>
      </c>
      <c r="J990" s="40">
        <v>0.55285331119308845</v>
      </c>
      <c r="K990" s="22">
        <v>3.9578794760511102E-14</v>
      </c>
      <c r="L990" s="22">
        <v>2.9734357163329101E-3</v>
      </c>
      <c r="M990" s="25">
        <v>47.815835849999999</v>
      </c>
      <c r="N990" s="24">
        <v>113.6449413</v>
      </c>
      <c r="O990" s="40">
        <v>0.4207475960040819</v>
      </c>
      <c r="P990" s="22">
        <v>5.7030551061865597E-39</v>
      </c>
      <c r="Q990" s="22">
        <v>3.2289388033977899E-6</v>
      </c>
      <c r="R990" s="25">
        <v>37.364833959999999</v>
      </c>
      <c r="S990" s="24">
        <v>89.979348580000007</v>
      </c>
      <c r="T990" s="40">
        <v>0.41526010745431424</v>
      </c>
      <c r="U990" s="22">
        <v>2.0533603771756599E-8</v>
      </c>
      <c r="V990" s="23">
        <v>1.2584658519237199E-6</v>
      </c>
    </row>
    <row r="991" spans="1:22" x14ac:dyDescent="0.35">
      <c r="A991" s="2" t="s">
        <v>2556</v>
      </c>
      <c r="B991" s="21" t="s">
        <v>13479</v>
      </c>
      <c r="C991" s="22" t="s">
        <v>13480</v>
      </c>
      <c r="D991" s="22" t="s">
        <v>13481</v>
      </c>
      <c r="E991" s="22" t="s">
        <v>12237</v>
      </c>
      <c r="F991" s="21" t="s">
        <v>10487</v>
      </c>
      <c r="G991" s="22" t="s">
        <v>10487</v>
      </c>
      <c r="H991" s="25">
        <v>25.54436639</v>
      </c>
      <c r="I991" s="24">
        <v>47.47288408</v>
      </c>
      <c r="J991" s="40">
        <v>0.53808330555508987</v>
      </c>
      <c r="K991" s="22">
        <v>4.6154327414907698E-12</v>
      </c>
      <c r="L991" s="22">
        <v>1.8616670617477901E-3</v>
      </c>
      <c r="M991" s="25">
        <v>8.2597669230000008</v>
      </c>
      <c r="N991" s="24">
        <v>72.057744420000006</v>
      </c>
      <c r="O991" s="40">
        <v>0.11462705347612101</v>
      </c>
      <c r="P991" s="22">
        <v>4.4330694546699398E-71</v>
      </c>
      <c r="Q991" s="22">
        <v>1.82520452041612E-31</v>
      </c>
      <c r="R991" s="25">
        <v>12.0537814</v>
      </c>
      <c r="S991" s="24">
        <v>78.189192460000001</v>
      </c>
      <c r="T991" s="40">
        <v>0.15416173285286799</v>
      </c>
      <c r="U991" s="22">
        <v>7.8282289427863904E-13</v>
      </c>
      <c r="V991" s="23">
        <v>2.6841188426109402E-25</v>
      </c>
    </row>
    <row r="992" spans="1:22" x14ac:dyDescent="0.35">
      <c r="A992" s="2" t="s">
        <v>4636</v>
      </c>
      <c r="B992" s="21" t="s">
        <v>12573</v>
      </c>
      <c r="C992" s="22" t="s">
        <v>13678</v>
      </c>
      <c r="D992" s="22" t="s">
        <v>13679</v>
      </c>
      <c r="E992" s="22" t="s">
        <v>11766</v>
      </c>
      <c r="F992" s="21" t="s">
        <v>10487</v>
      </c>
      <c r="G992" s="22" t="s">
        <v>10487</v>
      </c>
      <c r="H992" s="25">
        <v>1.184314114</v>
      </c>
      <c r="I992" s="24">
        <v>0.41860246000000001</v>
      </c>
      <c r="J992" s="40">
        <v>2.8292096372295563</v>
      </c>
      <c r="K992" s="22">
        <v>6.2906523162737805E-5</v>
      </c>
      <c r="L992" s="22">
        <v>1.5862321855137799E-5</v>
      </c>
      <c r="M992" s="25">
        <v>0.82610167700000003</v>
      </c>
      <c r="N992" s="24">
        <v>0.36433035000000003</v>
      </c>
      <c r="O992" s="40">
        <v>2.2674522641333614</v>
      </c>
      <c r="P992" s="22">
        <v>8.3292314671293296E-5</v>
      </c>
      <c r="Q992" s="22">
        <v>5.7183943436911796E-3</v>
      </c>
      <c r="R992" s="25">
        <v>0.97276544600000003</v>
      </c>
      <c r="S992" s="24">
        <v>0.346554056</v>
      </c>
      <c r="T992" s="40">
        <v>2.8069659816649213</v>
      </c>
      <c r="U992" s="22">
        <v>2.9446705711218199E-6</v>
      </c>
      <c r="V992" s="23">
        <v>2.0495425960457899E-4</v>
      </c>
    </row>
    <row r="993" spans="1:22" x14ac:dyDescent="0.35">
      <c r="A993" s="2" t="s">
        <v>5778</v>
      </c>
      <c r="B993" s="21" t="s">
        <v>12573</v>
      </c>
      <c r="C993" s="22" t="s">
        <v>13678</v>
      </c>
      <c r="D993" s="22" t="s">
        <v>13679</v>
      </c>
      <c r="E993" s="22" t="s">
        <v>11766</v>
      </c>
      <c r="F993" s="21" t="s">
        <v>10487</v>
      </c>
      <c r="G993" s="22" t="s">
        <v>10487</v>
      </c>
      <c r="H993" s="25">
        <v>8.8232625589999998</v>
      </c>
      <c r="I993" s="24">
        <v>1.8839790999999999</v>
      </c>
      <c r="J993" s="40">
        <v>4.683312335577396</v>
      </c>
      <c r="K993" s="22">
        <v>3.9468350230377E-18</v>
      </c>
      <c r="L993" s="22">
        <v>9.3276811544293294E-14</v>
      </c>
      <c r="M993" s="25">
        <v>4.3296897000000003</v>
      </c>
      <c r="N993" s="24">
        <v>1.97756292</v>
      </c>
      <c r="O993" s="40">
        <v>2.1894067977366811</v>
      </c>
      <c r="P993" s="22">
        <v>4.0728361141025803E-8</v>
      </c>
      <c r="Q993" s="22">
        <v>3.0541762579839601E-4</v>
      </c>
      <c r="R993" s="25">
        <v>2.9430561480000001</v>
      </c>
      <c r="S993" s="24">
        <v>0.99645233499999997</v>
      </c>
      <c r="T993" s="40">
        <v>2.9535342982562236</v>
      </c>
      <c r="U993" s="22">
        <v>7.8523027228345304E-5</v>
      </c>
      <c r="V993" s="23">
        <v>2.3339400141110501E-6</v>
      </c>
    </row>
    <row r="994" spans="1:22" x14ac:dyDescent="0.35">
      <c r="A994" s="2" t="s">
        <v>4798</v>
      </c>
      <c r="B994" s="21" t="s">
        <v>13680</v>
      </c>
      <c r="C994" s="22" t="s">
        <v>13681</v>
      </c>
      <c r="D994" s="22" t="s">
        <v>10927</v>
      </c>
      <c r="E994" s="22" t="s">
        <v>10837</v>
      </c>
      <c r="F994" s="21" t="s">
        <v>10487</v>
      </c>
      <c r="G994" s="22" t="s">
        <v>10487</v>
      </c>
      <c r="H994" s="25">
        <v>0.81368941800000005</v>
      </c>
      <c r="I994" s="24">
        <v>0.273423154</v>
      </c>
      <c r="J994" s="40">
        <v>2.975934576484331</v>
      </c>
      <c r="K994" s="22">
        <v>2.4245044497375702E-3</v>
      </c>
      <c r="L994" s="22">
        <v>1.7472140700463799E-6</v>
      </c>
      <c r="M994" s="25">
        <v>1.109888236</v>
      </c>
      <c r="N994" s="24">
        <v>3.0534620050000001</v>
      </c>
      <c r="O994" s="40">
        <v>0.36348519620764036</v>
      </c>
      <c r="P994" s="22">
        <v>1.75656209547945E-4</v>
      </c>
      <c r="Q994" s="22">
        <v>2.6688176367943002E-7</v>
      </c>
      <c r="R994" s="25">
        <v>1.161572327</v>
      </c>
      <c r="S994" s="24">
        <v>3.9630266340000002</v>
      </c>
      <c r="T994" s="40">
        <v>0.2931023266496674</v>
      </c>
      <c r="U994" s="22">
        <v>3.08920697694821E-3</v>
      </c>
      <c r="V994" s="23">
        <v>7.8852370893387595E-11</v>
      </c>
    </row>
    <row r="995" spans="1:22" x14ac:dyDescent="0.35">
      <c r="A995" s="2" t="s">
        <v>6242</v>
      </c>
      <c r="B995" s="21">
        <v>0</v>
      </c>
      <c r="C995" s="22">
        <v>0</v>
      </c>
      <c r="D995" s="22" t="s">
        <v>13682</v>
      </c>
      <c r="E995" s="22" t="s">
        <v>13683</v>
      </c>
      <c r="F995" s="21" t="s">
        <v>10487</v>
      </c>
      <c r="G995" s="22" t="s">
        <v>10487</v>
      </c>
      <c r="H995" s="25">
        <v>2.1849583429999999</v>
      </c>
      <c r="I995" s="24">
        <v>0.33905056</v>
      </c>
      <c r="J995" s="40">
        <v>6.4443437079118819</v>
      </c>
      <c r="K995" s="22">
        <v>1.23374475158199E-5</v>
      </c>
      <c r="L995" s="22">
        <v>2.91724090445203E-9</v>
      </c>
      <c r="M995" s="25">
        <v>0.99417989600000001</v>
      </c>
      <c r="N995" s="24">
        <v>0.131084056</v>
      </c>
      <c r="O995" s="40">
        <v>7.5842930584937038</v>
      </c>
      <c r="P995" s="22">
        <v>1.3689934905035299E-3</v>
      </c>
      <c r="Q995" s="22">
        <v>2.6596417369202699E-3</v>
      </c>
      <c r="R995" s="25">
        <v>1.004169573</v>
      </c>
      <c r="S995" s="24">
        <v>0.159757393</v>
      </c>
      <c r="T995" s="40">
        <v>6.2855906330419398</v>
      </c>
      <c r="U995" s="22">
        <v>4.2775298154820703E-3</v>
      </c>
      <c r="V995" s="23">
        <v>2.54255225555019E-3</v>
      </c>
    </row>
    <row r="996" spans="1:22" x14ac:dyDescent="0.35">
      <c r="A996" s="2" t="s">
        <v>6958</v>
      </c>
      <c r="B996" s="21" t="s">
        <v>13505</v>
      </c>
      <c r="C996" s="22" t="s">
        <v>13684</v>
      </c>
      <c r="D996" s="22" t="s">
        <v>13685</v>
      </c>
      <c r="E996" s="22" t="s">
        <v>13508</v>
      </c>
      <c r="F996" s="21" t="s">
        <v>10487</v>
      </c>
      <c r="G996" s="22" t="s">
        <v>10487</v>
      </c>
      <c r="H996" s="25">
        <v>1.473647119</v>
      </c>
      <c r="I996" s="24">
        <v>7.5964570999999995E-2</v>
      </c>
      <c r="J996" s="40">
        <v>19.399136987162084</v>
      </c>
      <c r="K996" s="22">
        <v>4.6801741892677598E-6</v>
      </c>
      <c r="L996" s="22">
        <v>5.1026446541116697E-12</v>
      </c>
      <c r="M996" s="25">
        <v>3.8514731590000002</v>
      </c>
      <c r="N996" s="24">
        <v>0.380196372</v>
      </c>
      <c r="O996" s="40">
        <v>10.130220703421125</v>
      </c>
      <c r="P996" s="22">
        <v>3.04245430352162E-12</v>
      </c>
      <c r="Q996" s="22">
        <v>1.14429885761083E-10</v>
      </c>
      <c r="R996" s="25">
        <v>2.0638561520000001</v>
      </c>
      <c r="S996" s="24">
        <v>0.18617116</v>
      </c>
      <c r="T996" s="40">
        <v>11.085799497623585</v>
      </c>
      <c r="U996" s="22">
        <v>8.20451012503129E-8</v>
      </c>
      <c r="V996" s="23">
        <v>3.7105222698434298E-7</v>
      </c>
    </row>
    <row r="997" spans="1:22" x14ac:dyDescent="0.35">
      <c r="A997" s="2" t="s">
        <v>5869</v>
      </c>
      <c r="B997" s="21" t="s">
        <v>10487</v>
      </c>
      <c r="C997" s="22" t="s">
        <v>10537</v>
      </c>
      <c r="D997" s="22" t="s">
        <v>13686</v>
      </c>
      <c r="E997" s="22" t="s">
        <v>12829</v>
      </c>
      <c r="F997" s="21" t="s">
        <v>10487</v>
      </c>
      <c r="G997" s="22" t="s">
        <v>10487</v>
      </c>
      <c r="H997" s="25">
        <v>10.53380705</v>
      </c>
      <c r="I997" s="24">
        <v>2.1304181130000002</v>
      </c>
      <c r="J997" s="40">
        <v>4.9444787320018433</v>
      </c>
      <c r="K997" s="22">
        <v>1.6845943145563301E-13</v>
      </c>
      <c r="L997" s="22">
        <v>7.3310859931777905E-13</v>
      </c>
      <c r="M997" s="25">
        <v>6.9353701479999996</v>
      </c>
      <c r="N997" s="24">
        <v>2.9499534770000002</v>
      </c>
      <c r="O997" s="40">
        <v>2.3510100081486809</v>
      </c>
      <c r="P997" s="22">
        <v>2.27565935070329E-6</v>
      </c>
      <c r="Q997" s="22">
        <v>5.5014015616108196E-4</v>
      </c>
      <c r="R997" s="25">
        <v>15.751265350000001</v>
      </c>
      <c r="S997" s="24">
        <v>3.6438860110000002</v>
      </c>
      <c r="T997" s="40">
        <v>4.3226558960545924</v>
      </c>
      <c r="U997" s="22">
        <v>2.82909750473882E-23</v>
      </c>
      <c r="V997" s="23">
        <v>1.12291937721677E-11</v>
      </c>
    </row>
    <row r="998" spans="1:22" x14ac:dyDescent="0.35">
      <c r="A998" s="2" t="s">
        <v>1837</v>
      </c>
      <c r="B998" s="21">
        <v>0</v>
      </c>
      <c r="C998" s="22">
        <v>0</v>
      </c>
      <c r="D998" s="22" t="s">
        <v>13687</v>
      </c>
      <c r="E998" s="22" t="s">
        <v>13688</v>
      </c>
      <c r="F998" s="21" t="s">
        <v>10487</v>
      </c>
      <c r="G998" s="22" t="s">
        <v>10487</v>
      </c>
      <c r="H998" s="25">
        <v>0.61571243099999995</v>
      </c>
      <c r="I998" s="24">
        <v>1.3807342819999999</v>
      </c>
      <c r="J998" s="40">
        <v>0.44593115346432743</v>
      </c>
      <c r="K998" s="22">
        <v>2.4649127669097801E-3</v>
      </c>
      <c r="L998" s="22">
        <v>7.4894404459214294E-5</v>
      </c>
      <c r="M998" s="25">
        <v>7.3419649000000003E-2</v>
      </c>
      <c r="N998" s="24">
        <v>1.3247688900000001</v>
      </c>
      <c r="O998" s="40">
        <v>5.5420722477865551E-2</v>
      </c>
      <c r="P998" s="22">
        <v>2.7022046308272102E-23</v>
      </c>
      <c r="Q998" s="22">
        <v>2.16827245646301E-32</v>
      </c>
      <c r="R998" s="25">
        <v>0.213738069</v>
      </c>
      <c r="S998" s="24">
        <v>1.025137247</v>
      </c>
      <c r="T998" s="40">
        <v>0.20849702771554843</v>
      </c>
      <c r="U998" s="22">
        <v>6.9864685712407205E-5</v>
      </c>
      <c r="V998" s="23">
        <v>3.64054879814715E-13</v>
      </c>
    </row>
    <row r="999" spans="1:22" x14ac:dyDescent="0.35">
      <c r="A999" s="2" t="s">
        <v>1604</v>
      </c>
      <c r="B999" s="21">
        <v>0</v>
      </c>
      <c r="C999" s="22">
        <v>0</v>
      </c>
      <c r="D999" s="22" t="s">
        <v>13689</v>
      </c>
      <c r="E999" s="22" t="s">
        <v>13690</v>
      </c>
      <c r="F999" s="21" t="s">
        <v>10487</v>
      </c>
      <c r="G999" s="22" t="s">
        <v>10487</v>
      </c>
      <c r="H999" s="25">
        <v>123.6072166</v>
      </c>
      <c r="I999" s="24">
        <v>305.3874821</v>
      </c>
      <c r="J999" s="40">
        <v>0.40475534802544549</v>
      </c>
      <c r="K999" s="22">
        <v>1.5888575862283301E-40</v>
      </c>
      <c r="L999" s="22">
        <v>2.3635541136244899E-6</v>
      </c>
      <c r="M999" s="25">
        <v>119.7837782</v>
      </c>
      <c r="N999" s="24">
        <v>541.29665620000003</v>
      </c>
      <c r="O999" s="40">
        <v>0.22129044550340229</v>
      </c>
      <c r="P999" s="22">
        <v>1.56174587176105E-47</v>
      </c>
      <c r="Q999" s="22">
        <v>6.3943221932056506E-17</v>
      </c>
      <c r="R999" s="25">
        <v>70.547390050000004</v>
      </c>
      <c r="S999" s="24">
        <v>405.22447620000003</v>
      </c>
      <c r="T999" s="40">
        <v>0.17409459248750089</v>
      </c>
      <c r="U999" s="22">
        <v>3.2875210715101101E-35</v>
      </c>
      <c r="V999" s="23">
        <v>1.4956181251194201E-22</v>
      </c>
    </row>
    <row r="1000" spans="1:22" x14ac:dyDescent="0.35">
      <c r="A1000" s="2" t="s">
        <v>1309</v>
      </c>
      <c r="B1000" s="21" t="s">
        <v>13691</v>
      </c>
      <c r="C1000" s="22" t="s">
        <v>13480</v>
      </c>
      <c r="D1000" s="22" t="s">
        <v>13692</v>
      </c>
      <c r="E1000" s="22" t="s">
        <v>11743</v>
      </c>
      <c r="F1000" s="21" t="s">
        <v>10487</v>
      </c>
      <c r="G1000" s="22" t="s">
        <v>10487</v>
      </c>
      <c r="H1000" s="25">
        <v>0.65644983499999998</v>
      </c>
      <c r="I1000" s="24">
        <v>1.9118063110000001</v>
      </c>
      <c r="J1000" s="40">
        <v>0.34336628727657753</v>
      </c>
      <c r="K1000" s="22">
        <v>3.4908811066802401E-4</v>
      </c>
      <c r="L1000" s="22">
        <v>6.4335096232611994E-5</v>
      </c>
      <c r="M1000" s="25">
        <v>9.7505886E-2</v>
      </c>
      <c r="N1000" s="24">
        <v>4.686245016</v>
      </c>
      <c r="O1000" s="40">
        <v>2.080682628993806E-2</v>
      </c>
      <c r="P1000" s="22">
        <v>3.3053481229660299E-14</v>
      </c>
      <c r="Q1000" s="22">
        <v>6.6322191369549097E-23</v>
      </c>
      <c r="R1000" s="25">
        <v>0.36724958499999999</v>
      </c>
      <c r="S1000" s="24">
        <v>4.7249160379999999</v>
      </c>
      <c r="T1000" s="40">
        <v>7.7726161067499591E-2</v>
      </c>
      <c r="U1000" s="22">
        <v>1.9472589830975902E-11</v>
      </c>
      <c r="V1000" s="23">
        <v>4.8821636898043002E-17</v>
      </c>
    </row>
    <row r="1001" spans="1:22" x14ac:dyDescent="0.35">
      <c r="A1001" s="2" t="s">
        <v>6175</v>
      </c>
      <c r="B1001" s="21" t="s">
        <v>10488</v>
      </c>
      <c r="C1001" s="22" t="s">
        <v>13693</v>
      </c>
      <c r="D1001" s="22" t="s">
        <v>10909</v>
      </c>
      <c r="E1001" s="22" t="s">
        <v>10488</v>
      </c>
      <c r="F1001" s="21" t="s">
        <v>10487</v>
      </c>
      <c r="G1001" s="22" t="s">
        <v>10487</v>
      </c>
      <c r="H1001" s="25">
        <v>7.4728502450000001</v>
      </c>
      <c r="I1001" s="24">
        <v>1.234251532</v>
      </c>
      <c r="J1001" s="40">
        <v>6.0545602344854936</v>
      </c>
      <c r="K1001" s="22">
        <v>9.3613872762747402E-32</v>
      </c>
      <c r="L1001" s="22">
        <v>8.0252463253237796E-19</v>
      </c>
      <c r="M1001" s="25">
        <v>3.1753238349999999</v>
      </c>
      <c r="N1001" s="24">
        <v>1.3097462849999999</v>
      </c>
      <c r="O1001" s="40">
        <v>2.4243808677800525</v>
      </c>
      <c r="P1001" s="22">
        <v>2.4540991631458701E-5</v>
      </c>
      <c r="Q1001" s="22">
        <v>7.4686749748978899E-6</v>
      </c>
      <c r="R1001" s="25">
        <v>8.1165296700000003</v>
      </c>
      <c r="S1001" s="24">
        <v>0.930901643</v>
      </c>
      <c r="T1001" s="40">
        <v>8.7189981143904802</v>
      </c>
      <c r="U1001" s="22">
        <v>1.06830920946094E-16</v>
      </c>
      <c r="V1001" s="23">
        <v>1.6004576988542599E-29</v>
      </c>
    </row>
    <row r="1002" spans="1:22" x14ac:dyDescent="0.35">
      <c r="A1002" s="2" t="s">
        <v>6545</v>
      </c>
      <c r="B1002" s="21">
        <v>0</v>
      </c>
      <c r="C1002" s="22">
        <v>0</v>
      </c>
      <c r="D1002" s="22" t="s">
        <v>13694</v>
      </c>
      <c r="E1002" s="22" t="s">
        <v>10800</v>
      </c>
      <c r="F1002" s="21" t="s">
        <v>10487</v>
      </c>
      <c r="G1002" s="22" t="s">
        <v>10487</v>
      </c>
      <c r="H1002" s="25">
        <v>0.759588347</v>
      </c>
      <c r="I1002" s="24">
        <v>8.6236938999999999E-2</v>
      </c>
      <c r="J1002" s="40">
        <v>8.8081552500373412</v>
      </c>
      <c r="K1002" s="22">
        <v>7.0166578261199905E-7</v>
      </c>
      <c r="L1002" s="22">
        <v>7.8658068213153902E-13</v>
      </c>
      <c r="M1002" s="25">
        <v>1.8179078</v>
      </c>
      <c r="N1002" s="24">
        <v>0.56193723699999998</v>
      </c>
      <c r="O1002" s="40">
        <v>3.2350726741392295</v>
      </c>
      <c r="P1002" s="22">
        <v>1.00356875995544E-5</v>
      </c>
      <c r="Q1002" s="22">
        <v>5.3600149704315898E-6</v>
      </c>
      <c r="R1002" s="25">
        <v>1.5162572320000001</v>
      </c>
      <c r="S1002" s="24">
        <v>0.49040420800000001</v>
      </c>
      <c r="T1002" s="40">
        <v>3.0918520014004449</v>
      </c>
      <c r="U1002" s="22">
        <v>2.19917398911075E-7</v>
      </c>
      <c r="V1002" s="23">
        <v>2.4782647844726799E-5</v>
      </c>
    </row>
    <row r="1003" spans="1:22" x14ac:dyDescent="0.35">
      <c r="A1003" s="2" t="s">
        <v>4858</v>
      </c>
      <c r="B1003" s="21" t="s">
        <v>13695</v>
      </c>
      <c r="C1003" s="22" t="s">
        <v>13696</v>
      </c>
      <c r="D1003" s="22" t="s">
        <v>12122</v>
      </c>
      <c r="E1003" s="22" t="s">
        <v>12055</v>
      </c>
      <c r="F1003" s="21" t="s">
        <v>10487</v>
      </c>
      <c r="G1003" s="22" t="s">
        <v>10487</v>
      </c>
      <c r="H1003" s="25">
        <v>28.372118019999998</v>
      </c>
      <c r="I1003" s="24">
        <v>9.4024253780000002</v>
      </c>
      <c r="J1003" s="40">
        <v>3.0175318473024735</v>
      </c>
      <c r="K1003" s="22">
        <v>2.1346415573940899E-15</v>
      </c>
      <c r="L1003" s="22">
        <v>8.0053193711156098E-8</v>
      </c>
      <c r="M1003" s="25">
        <v>104.31814060000001</v>
      </c>
      <c r="N1003" s="24">
        <v>30.868273940000002</v>
      </c>
      <c r="O1003" s="40">
        <v>3.3794614108572345</v>
      </c>
      <c r="P1003" s="22">
        <v>7.6912528823714506E-24</v>
      </c>
      <c r="Q1003" s="22">
        <v>2.5641772790392501E-11</v>
      </c>
      <c r="R1003" s="25">
        <v>72.853766289999996</v>
      </c>
      <c r="S1003" s="24">
        <v>35.677705420000002</v>
      </c>
      <c r="T1003" s="40">
        <v>2.0419969679204777</v>
      </c>
      <c r="U1003" s="22">
        <v>1.56757900688111E-14</v>
      </c>
      <c r="V1003" s="23">
        <v>1.7126353111393701E-4</v>
      </c>
    </row>
    <row r="1004" spans="1:22" x14ac:dyDescent="0.35">
      <c r="A1004" s="2" t="s">
        <v>459</v>
      </c>
      <c r="B1004" s="21" t="s">
        <v>10581</v>
      </c>
      <c r="C1004" s="22" t="s">
        <v>13697</v>
      </c>
      <c r="D1004" s="22" t="s">
        <v>13698</v>
      </c>
      <c r="E1004" s="22" t="s">
        <v>13699</v>
      </c>
      <c r="F1004" s="21" t="s">
        <v>10487</v>
      </c>
      <c r="G1004" s="22" t="s">
        <v>10487</v>
      </c>
      <c r="H1004" s="25">
        <v>3.9578127999999997E-2</v>
      </c>
      <c r="I1004" s="24">
        <v>0.41771776199999999</v>
      </c>
      <c r="J1004" s="40">
        <v>9.4748491925512129E-2</v>
      </c>
      <c r="K1004" s="22">
        <v>3.8600328219441997E-8</v>
      </c>
      <c r="L1004" s="22">
        <v>1.75854806093514E-12</v>
      </c>
      <c r="M1004" s="25">
        <v>0</v>
      </c>
      <c r="N1004" s="24">
        <v>0.164981143</v>
      </c>
      <c r="O1004" s="40">
        <v>0</v>
      </c>
      <c r="P1004" s="22">
        <v>2.3104087439971902E-3</v>
      </c>
      <c r="Q1004" s="22">
        <v>4.7483678649778497E-5</v>
      </c>
      <c r="R1004" s="25">
        <v>2.8436462999999999E-2</v>
      </c>
      <c r="S1004" s="24">
        <v>0.28711880000000001</v>
      </c>
      <c r="T1004" s="40">
        <v>9.9040755951891685E-2</v>
      </c>
      <c r="U1004" s="22">
        <v>1.5473422073666199E-3</v>
      </c>
      <c r="V1004" s="23">
        <v>8.8995712261771103E-6</v>
      </c>
    </row>
    <row r="1005" spans="1:22" x14ac:dyDescent="0.35">
      <c r="A1005" s="2" t="s">
        <v>5632</v>
      </c>
      <c r="B1005" s="21">
        <v>0</v>
      </c>
      <c r="C1005" s="22">
        <v>0</v>
      </c>
      <c r="D1005" s="22" t="s">
        <v>13701</v>
      </c>
      <c r="E1005" s="22" t="s">
        <v>11815</v>
      </c>
      <c r="F1005" s="21" t="s">
        <v>10487</v>
      </c>
      <c r="G1005" s="22" t="s">
        <v>10487</v>
      </c>
      <c r="H1005" s="25">
        <v>13.29239726</v>
      </c>
      <c r="I1005" s="24">
        <v>3.0992323650000002</v>
      </c>
      <c r="J1005" s="40">
        <v>4.2889321272301562</v>
      </c>
      <c r="K1005" s="22">
        <v>1.19617609964758E-13</v>
      </c>
      <c r="L1005" s="22">
        <v>2.8169278303263902E-12</v>
      </c>
      <c r="M1005" s="25">
        <v>4.605580464</v>
      </c>
      <c r="N1005" s="24">
        <v>1.8733352240000001</v>
      </c>
      <c r="O1005" s="40">
        <v>2.4584924283684955</v>
      </c>
      <c r="P1005" s="22">
        <v>2.4061137646478401E-6</v>
      </c>
      <c r="Q1005" s="22">
        <v>1.09679292759199E-4</v>
      </c>
      <c r="R1005" s="25">
        <v>7.0560683180000003</v>
      </c>
      <c r="S1005" s="24">
        <v>1.6127797530000001</v>
      </c>
      <c r="T1005" s="40">
        <v>4.3750972845949407</v>
      </c>
      <c r="U1005" s="22">
        <v>5.7554539448512699E-22</v>
      </c>
      <c r="V1005" s="23">
        <v>1.1766600942399799E-11</v>
      </c>
    </row>
    <row r="1006" spans="1:22" x14ac:dyDescent="0.35">
      <c r="A1006" s="2" t="s">
        <v>5502</v>
      </c>
      <c r="B1006" s="21">
        <v>0</v>
      </c>
      <c r="C1006" s="22">
        <v>0</v>
      </c>
      <c r="D1006" s="22" t="s">
        <v>13702</v>
      </c>
      <c r="E1006" s="22" t="s">
        <v>11815</v>
      </c>
      <c r="F1006" s="21" t="s">
        <v>10487</v>
      </c>
      <c r="G1006" s="22" t="s">
        <v>10487</v>
      </c>
      <c r="H1006" s="25">
        <v>19.26584892</v>
      </c>
      <c r="I1006" s="24">
        <v>4.7738478320000004</v>
      </c>
      <c r="J1006" s="40">
        <v>4.0357065407190795</v>
      </c>
      <c r="K1006" s="22">
        <v>4.4323850579427901E-10</v>
      </c>
      <c r="L1006" s="22">
        <v>5.5452360443202702E-12</v>
      </c>
      <c r="M1006" s="25">
        <v>13.27141333</v>
      </c>
      <c r="N1006" s="24">
        <v>5.887985639</v>
      </c>
      <c r="O1006" s="40">
        <v>2.253981946235518</v>
      </c>
      <c r="P1006" s="22">
        <v>5.2589463075909599E-9</v>
      </c>
      <c r="Q1006" s="22">
        <v>3.6813908186670299E-5</v>
      </c>
      <c r="R1006" s="25">
        <v>18.92040944</v>
      </c>
      <c r="S1006" s="24">
        <v>3.7495237540000002</v>
      </c>
      <c r="T1006" s="40">
        <v>5.0460833645381404</v>
      </c>
      <c r="U1006" s="22">
        <v>3.0932769569401202E-82</v>
      </c>
      <c r="V1006" s="23">
        <v>1.0872697846968801E-17</v>
      </c>
    </row>
    <row r="1007" spans="1:22" x14ac:dyDescent="0.35">
      <c r="A1007" s="2" t="s">
        <v>1343</v>
      </c>
      <c r="B1007" s="21" t="s">
        <v>11728</v>
      </c>
      <c r="C1007" s="22" t="s">
        <v>13296</v>
      </c>
      <c r="D1007" s="22" t="s">
        <v>10783</v>
      </c>
      <c r="E1007" s="22" t="s">
        <v>10784</v>
      </c>
      <c r="F1007" s="21" t="s">
        <v>10487</v>
      </c>
      <c r="G1007" s="22" t="s">
        <v>10487</v>
      </c>
      <c r="H1007" s="25">
        <v>0.37632001900000001</v>
      </c>
      <c r="I1007" s="24">
        <v>1.0723374109999999</v>
      </c>
      <c r="J1007" s="40">
        <v>0.35093433758789194</v>
      </c>
      <c r="K1007" s="22">
        <v>5.438059374229E-10</v>
      </c>
      <c r="L1007" s="22">
        <v>4.5649693549615102E-7</v>
      </c>
      <c r="M1007" s="25">
        <v>0.19851334400000001</v>
      </c>
      <c r="N1007" s="24">
        <v>3.126373584</v>
      </c>
      <c r="O1007" s="40">
        <v>6.3496360452871589E-2</v>
      </c>
      <c r="P1007" s="22">
        <v>3.6834551765352201E-19</v>
      </c>
      <c r="Q1007" s="22">
        <v>1.8379835765520101E-36</v>
      </c>
      <c r="R1007" s="25">
        <v>0.29202162999999998</v>
      </c>
      <c r="S1007" s="24">
        <v>2.6730353569999998</v>
      </c>
      <c r="T1007" s="40">
        <v>0.10924720065347045</v>
      </c>
      <c r="U1007" s="22">
        <v>3.9693334818207202E-7</v>
      </c>
      <c r="V1007" s="23">
        <v>4.0162183039785501E-26</v>
      </c>
    </row>
    <row r="1008" spans="1:22" x14ac:dyDescent="0.35">
      <c r="A1008" s="2" t="s">
        <v>633</v>
      </c>
      <c r="B1008" s="21" t="s">
        <v>13695</v>
      </c>
      <c r="C1008" s="22" t="s">
        <v>13703</v>
      </c>
      <c r="D1008" s="22" t="s">
        <v>12122</v>
      </c>
      <c r="E1008" s="22" t="s">
        <v>12055</v>
      </c>
      <c r="F1008" s="21" t="s">
        <v>10487</v>
      </c>
      <c r="G1008" s="22" t="s">
        <v>10487</v>
      </c>
      <c r="H1008" s="25">
        <v>7.1707539000000001E-2</v>
      </c>
      <c r="I1008" s="24">
        <v>0.48154303199999998</v>
      </c>
      <c r="J1008" s="40">
        <v>0.14891200626904721</v>
      </c>
      <c r="K1008" s="22">
        <v>5.27730245301947E-5</v>
      </c>
      <c r="L1008" s="22">
        <v>3.0782901465119098E-9</v>
      </c>
      <c r="M1008" s="25">
        <v>1.6646006000000001E-2</v>
      </c>
      <c r="N1008" s="24">
        <v>0.37866433999999999</v>
      </c>
      <c r="O1008" s="40">
        <v>4.395979299239005E-2</v>
      </c>
      <c r="P1008" s="22">
        <v>6.4864367769315796E-4</v>
      </c>
      <c r="Q1008" s="22">
        <v>5.3899909482345699E-7</v>
      </c>
      <c r="R1008" s="25">
        <v>2.2822808999999999E-2</v>
      </c>
      <c r="S1008" s="24">
        <v>0.67123700200000003</v>
      </c>
      <c r="T1008" s="40">
        <v>3.4001118728553048E-2</v>
      </c>
      <c r="U1008" s="22">
        <v>1.54413385491074E-8</v>
      </c>
      <c r="V1008" s="23">
        <v>1.7504579779084E-11</v>
      </c>
    </row>
    <row r="1009" spans="1:22" x14ac:dyDescent="0.35">
      <c r="A1009" s="2" t="s">
        <v>7069</v>
      </c>
      <c r="B1009" s="21">
        <v>0</v>
      </c>
      <c r="C1009" s="22">
        <v>0</v>
      </c>
      <c r="D1009" s="22" t="s">
        <v>13704</v>
      </c>
      <c r="E1009" s="22" t="s">
        <v>11815</v>
      </c>
      <c r="F1009" s="21" t="s">
        <v>10487</v>
      </c>
      <c r="G1009" s="22" t="s">
        <v>10487</v>
      </c>
      <c r="H1009" s="25">
        <v>0.18339860499999999</v>
      </c>
      <c r="I1009" s="24">
        <v>5.0828460000000002E-3</v>
      </c>
      <c r="J1009" s="40">
        <v>36.081873226141411</v>
      </c>
      <c r="K1009" s="22">
        <v>6.2742284844959102E-3</v>
      </c>
      <c r="L1009" s="22">
        <v>4.6721777944432298E-8</v>
      </c>
      <c r="M1009" s="25">
        <v>0.360836977</v>
      </c>
      <c r="N1009" s="24">
        <v>2.1646839230000001</v>
      </c>
      <c r="O1009" s="40">
        <v>0.16669268578477819</v>
      </c>
      <c r="P1009" s="22">
        <v>4.7739011463786698E-5</v>
      </c>
      <c r="Q1009" s="22">
        <v>6.4700838145846795E-13</v>
      </c>
      <c r="R1009" s="25">
        <v>6.6802208000000002E-2</v>
      </c>
      <c r="S1009" s="24">
        <v>0.83741153800000001</v>
      </c>
      <c r="T1009" s="40">
        <v>7.9772256493556931E-2</v>
      </c>
      <c r="U1009" s="22">
        <v>3.9217901640167498E-6</v>
      </c>
      <c r="V1009" s="23">
        <v>1.4834928028310001E-11</v>
      </c>
    </row>
    <row r="1010" spans="1:22" x14ac:dyDescent="0.35">
      <c r="A1010" s="2" t="s">
        <v>6735</v>
      </c>
      <c r="B1010" s="21">
        <v>0</v>
      </c>
      <c r="C1010" s="22">
        <v>0</v>
      </c>
      <c r="D1010" s="22" t="s">
        <v>13705</v>
      </c>
      <c r="E1010" s="22" t="s">
        <v>12318</v>
      </c>
      <c r="F1010" s="21" t="s">
        <v>10487</v>
      </c>
      <c r="G1010" s="22" t="s">
        <v>10487</v>
      </c>
      <c r="H1010" s="25">
        <v>1.675678067</v>
      </c>
      <c r="I1010" s="24">
        <v>0.144562944</v>
      </c>
      <c r="J1010" s="40">
        <v>11.591338835766932</v>
      </c>
      <c r="K1010" s="22">
        <v>5.55283829697929E-7</v>
      </c>
      <c r="L1010" s="22">
        <v>5.9484477308701501E-16</v>
      </c>
      <c r="M1010" s="25">
        <v>2.1356245700000001</v>
      </c>
      <c r="N1010" s="24">
        <v>0.39020117500000001</v>
      </c>
      <c r="O1010" s="40">
        <v>5.4731372092869783</v>
      </c>
      <c r="P1010" s="22">
        <v>7.7365751204178301E-7</v>
      </c>
      <c r="Q1010" s="22">
        <v>8.4654614166685194E-8</v>
      </c>
      <c r="R1010" s="25">
        <v>2.3678715600000002</v>
      </c>
      <c r="S1010" s="24">
        <v>0.43063800299999999</v>
      </c>
      <c r="T1010" s="40">
        <v>5.4985197393273264</v>
      </c>
      <c r="U1010" s="22">
        <v>7.3938046878581007E-12</v>
      </c>
      <c r="V1010" s="23">
        <v>1.38862329332594E-8</v>
      </c>
    </row>
    <row r="1011" spans="1:22" x14ac:dyDescent="0.35">
      <c r="A1011" s="2" t="s">
        <v>1836</v>
      </c>
      <c r="B1011" s="21" t="s">
        <v>13479</v>
      </c>
      <c r="C1011" s="22" t="s">
        <v>13480</v>
      </c>
      <c r="D1011" s="22" t="s">
        <v>13481</v>
      </c>
      <c r="E1011" s="22" t="s">
        <v>12237</v>
      </c>
      <c r="F1011" s="21" t="s">
        <v>10487</v>
      </c>
      <c r="G1011" s="22" t="s">
        <v>10487</v>
      </c>
      <c r="H1011" s="25">
        <v>1.0000524449999999</v>
      </c>
      <c r="I1011" s="24">
        <v>2.248418998</v>
      </c>
      <c r="J1011" s="40">
        <v>0.44478028600966302</v>
      </c>
      <c r="K1011" s="22">
        <v>1.09500754100937E-5</v>
      </c>
      <c r="L1011" s="22">
        <v>1.5208403862270099E-4</v>
      </c>
      <c r="M1011" s="25">
        <v>0.95079723699999996</v>
      </c>
      <c r="N1011" s="24">
        <v>8.8657780180000003</v>
      </c>
      <c r="O1011" s="40">
        <v>0.10724351941472215</v>
      </c>
      <c r="P1011" s="22">
        <v>2.4486052376470799E-36</v>
      </c>
      <c r="Q1011" s="22">
        <v>1.0659699591732201E-27</v>
      </c>
      <c r="R1011" s="25">
        <v>1.233170205</v>
      </c>
      <c r="S1011" s="24">
        <v>8.3460123119999992</v>
      </c>
      <c r="T1011" s="40">
        <v>0.14775561776094348</v>
      </c>
      <c r="U1011" s="22">
        <v>5.7119933354626199E-8</v>
      </c>
      <c r="V1011" s="23">
        <v>4.5081312898223096E-22</v>
      </c>
    </row>
    <row r="1012" spans="1:22" x14ac:dyDescent="0.35">
      <c r="A1012" s="2" t="s">
        <v>1080</v>
      </c>
      <c r="B1012" s="21">
        <v>0</v>
      </c>
      <c r="C1012" s="22">
        <v>0</v>
      </c>
      <c r="D1012" s="22" t="s">
        <v>13706</v>
      </c>
      <c r="E1012" s="22" t="s">
        <v>10800</v>
      </c>
      <c r="F1012" s="21" t="s">
        <v>10487</v>
      </c>
      <c r="G1012" s="22" t="s">
        <v>10487</v>
      </c>
      <c r="H1012" s="25">
        <v>2.8096604460000001</v>
      </c>
      <c r="I1012" s="24">
        <v>9.8307409700000008</v>
      </c>
      <c r="J1012" s="40">
        <v>0.28580352738151737</v>
      </c>
      <c r="K1012" s="22">
        <v>2.2520382075422701E-6</v>
      </c>
      <c r="L1012" s="22">
        <v>1.18315427124984E-6</v>
      </c>
      <c r="M1012" s="25">
        <v>1.2037037880000001</v>
      </c>
      <c r="N1012" s="24">
        <v>32.462236869999998</v>
      </c>
      <c r="O1012" s="40">
        <v>3.7080124602023465E-2</v>
      </c>
      <c r="P1012" s="22">
        <v>5.7361978310017302E-13</v>
      </c>
      <c r="Q1012" s="22">
        <v>1.9410216069838802E-27</v>
      </c>
      <c r="R1012" s="25">
        <v>2.4947262609999998</v>
      </c>
      <c r="S1012" s="24">
        <v>29.55504921</v>
      </c>
      <c r="T1012" s="40">
        <v>8.4409477489751736E-2</v>
      </c>
      <c r="U1012" s="22">
        <v>7.4386675409387498E-10</v>
      </c>
      <c r="V1012" s="23">
        <v>4.8817011460919302E-20</v>
      </c>
    </row>
    <row r="1013" spans="1:22" x14ac:dyDescent="0.35">
      <c r="A1013" s="2" t="s">
        <v>59</v>
      </c>
      <c r="B1013" s="21">
        <v>0</v>
      </c>
      <c r="C1013" s="22">
        <v>0</v>
      </c>
      <c r="D1013" s="22" t="s">
        <v>13707</v>
      </c>
      <c r="E1013" s="22" t="s">
        <v>11697</v>
      </c>
      <c r="F1013" s="21" t="s">
        <v>10487</v>
      </c>
      <c r="G1013" s="22" t="s">
        <v>10487</v>
      </c>
      <c r="H1013" s="25">
        <v>0</v>
      </c>
      <c r="I1013" s="24">
        <v>1.003320027</v>
      </c>
      <c r="J1013" s="40">
        <v>0</v>
      </c>
      <c r="K1013" s="22">
        <v>2.9055496003335398E-19</v>
      </c>
      <c r="L1013" s="22">
        <v>9.5010227639754692E-31</v>
      </c>
      <c r="M1013" s="25">
        <v>0</v>
      </c>
      <c r="N1013" s="24">
        <v>2.0918354670000001</v>
      </c>
      <c r="O1013" s="40">
        <v>0</v>
      </c>
      <c r="P1013" s="22">
        <v>1.3529492543441E-14</v>
      </c>
      <c r="Q1013" s="22">
        <v>3.1148021991059199E-30</v>
      </c>
      <c r="R1013" s="25">
        <v>0</v>
      </c>
      <c r="S1013" s="24">
        <v>1.8732967069999999</v>
      </c>
      <c r="T1013" s="40">
        <v>0</v>
      </c>
      <c r="U1013" s="22">
        <v>1.8126252968823601E-16</v>
      </c>
      <c r="V1013" s="23">
        <v>2.0672362629635699E-28</v>
      </c>
    </row>
    <row r="1014" spans="1:22" x14ac:dyDescent="0.35">
      <c r="A1014" s="2" t="s">
        <v>6565</v>
      </c>
      <c r="B1014" s="21">
        <v>0</v>
      </c>
      <c r="C1014" s="22">
        <v>0</v>
      </c>
      <c r="D1014" s="22" t="s">
        <v>11134</v>
      </c>
      <c r="E1014" s="22" t="s">
        <v>10713</v>
      </c>
      <c r="F1014" s="21" t="s">
        <v>10714</v>
      </c>
      <c r="G1014" s="22" t="s">
        <v>10714</v>
      </c>
      <c r="H1014" s="25">
        <v>1.127971566</v>
      </c>
      <c r="I1014" s="24">
        <v>0.12820857899999999</v>
      </c>
      <c r="J1014" s="40">
        <v>8.7979414076494837</v>
      </c>
      <c r="K1014" s="22">
        <v>1.9771916427308799E-3</v>
      </c>
      <c r="L1014" s="22">
        <v>1.1851636159919799E-12</v>
      </c>
      <c r="M1014" s="25">
        <v>1.3179874620000001</v>
      </c>
      <c r="N1014" s="24">
        <v>0.32350981899999998</v>
      </c>
      <c r="O1014" s="40">
        <v>4.0740261488013756</v>
      </c>
      <c r="P1014" s="22">
        <v>1.0961209107129E-3</v>
      </c>
      <c r="Q1014" s="22">
        <v>2.4039916161422501E-5</v>
      </c>
      <c r="R1014" s="25">
        <v>0.904893909</v>
      </c>
      <c r="S1014" s="24">
        <v>0.22949314200000001</v>
      </c>
      <c r="T1014" s="40">
        <v>3.9430106761098767</v>
      </c>
      <c r="U1014" s="22">
        <v>1.17882563234603E-3</v>
      </c>
      <c r="V1014" s="23">
        <v>7.2737906589161595E-4</v>
      </c>
    </row>
    <row r="1015" spans="1:22" x14ac:dyDescent="0.35">
      <c r="A1015" s="2" t="s">
        <v>3942</v>
      </c>
      <c r="B1015" s="21" t="s">
        <v>13708</v>
      </c>
      <c r="C1015" s="22" t="s">
        <v>13709</v>
      </c>
      <c r="D1015" s="22" t="s">
        <v>12668</v>
      </c>
      <c r="E1015" s="22" t="s">
        <v>12669</v>
      </c>
      <c r="F1015" s="21" t="s">
        <v>10487</v>
      </c>
      <c r="G1015" s="22" t="s">
        <v>10487</v>
      </c>
      <c r="H1015" s="25">
        <v>35.212797790000003</v>
      </c>
      <c r="I1015" s="24">
        <v>15.25052949</v>
      </c>
      <c r="J1015" s="40">
        <v>2.3089557521979525</v>
      </c>
      <c r="K1015" s="22">
        <v>9.8614639738669109E-16</v>
      </c>
      <c r="L1015" s="22">
        <v>9.8789524071650299E-5</v>
      </c>
      <c r="M1015" s="25">
        <v>139.47397369999999</v>
      </c>
      <c r="N1015" s="24">
        <v>45.50051028</v>
      </c>
      <c r="O1015" s="40">
        <v>3.0653276818591317</v>
      </c>
      <c r="P1015" s="22">
        <v>5.1015896251516298E-23</v>
      </c>
      <c r="Q1015" s="22">
        <v>9.5044619922803492E-10</v>
      </c>
      <c r="R1015" s="25">
        <v>123.84743709999999</v>
      </c>
      <c r="S1015" s="24">
        <v>46.916016679999998</v>
      </c>
      <c r="T1015" s="40">
        <v>2.6397688010200442</v>
      </c>
      <c r="U1015" s="22">
        <v>6.3475548471365302E-36</v>
      </c>
      <c r="V1015" s="23">
        <v>1.3288973576333901E-7</v>
      </c>
    </row>
    <row r="1016" spans="1:22" ht="15" thickBot="1" x14ac:dyDescent="0.4">
      <c r="A1016" s="3" t="s">
        <v>6216</v>
      </c>
      <c r="B1016" s="26" t="s">
        <v>13050</v>
      </c>
      <c r="C1016" s="29" t="s">
        <v>13711</v>
      </c>
      <c r="D1016" s="29" t="s">
        <v>13712</v>
      </c>
      <c r="E1016" s="29" t="s">
        <v>13053</v>
      </c>
      <c r="F1016" s="26" t="s">
        <v>10487</v>
      </c>
      <c r="G1016" s="29" t="s">
        <v>10487</v>
      </c>
      <c r="H1016" s="30">
        <v>895.41726170000004</v>
      </c>
      <c r="I1016" s="28">
        <v>144.06444859999999</v>
      </c>
      <c r="J1016" s="60">
        <v>6.2153936686083986</v>
      </c>
      <c r="K1016" s="29">
        <v>1.86884694679801E-3</v>
      </c>
      <c r="L1016" s="29">
        <v>8.0725031675016704E-20</v>
      </c>
      <c r="M1016" s="30">
        <v>455.64155099999999</v>
      </c>
      <c r="N1016" s="28">
        <v>104.9501322</v>
      </c>
      <c r="O1016" s="60">
        <v>4.3415052601524975</v>
      </c>
      <c r="P1016" s="29">
        <v>1.91543621486069E-3</v>
      </c>
      <c r="Q1016" s="29">
        <v>6.1089374444996996E-16</v>
      </c>
      <c r="R1016" s="30">
        <v>748.60221000000001</v>
      </c>
      <c r="S1016" s="28">
        <v>127.8000593</v>
      </c>
      <c r="T1016" s="60">
        <v>5.8576045590301229</v>
      </c>
      <c r="U1016" s="29">
        <v>9.9554633899821495E-11</v>
      </c>
      <c r="V1016" s="27">
        <v>7.9063290490171503E-23</v>
      </c>
    </row>
  </sheetData>
  <sortState ref="A2:V1016">
    <sortCondition ref="A1"/>
  </sortState>
  <conditionalFormatting sqref="J2:J1016 O2:O1016 T2:T1016">
    <cfRule type="cellIs" dxfId="61" priority="4" operator="lessThan">
      <formula>1</formula>
    </cfRule>
    <cfRule type="cellIs" dxfId="60" priority="5" operator="greaterThan">
      <formula>1</formula>
    </cfRule>
  </conditionalFormatting>
  <conditionalFormatting sqref="K2:L1016 P2:Q1016 U2:V1016">
    <cfRule type="cellIs" dxfId="59" priority="3" operator="lessThan">
      <formula>0.01</formula>
    </cfRule>
  </conditionalFormatting>
  <conditionalFormatting sqref="K1:L1">
    <cfRule type="cellIs" dxfId="58" priority="2" operator="lessThan">
      <formula>0.01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zoomScale="40" zoomScaleNormal="40" workbookViewId="0">
      <selection sqref="A1:XFD1048576"/>
    </sheetView>
  </sheetViews>
  <sheetFormatPr defaultRowHeight="14.5" x14ac:dyDescent="0.35"/>
  <cols>
    <col min="5" max="5" width="73.26953125" bestFit="1" customWidth="1"/>
  </cols>
  <sheetData>
    <row r="1" spans="1:37" ht="15" thickBot="1" x14ac:dyDescent="0.4">
      <c r="A1" s="39" t="s">
        <v>10475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7" t="s">
        <v>10480</v>
      </c>
      <c r="G1" s="7" t="s">
        <v>10481</v>
      </c>
      <c r="H1" s="32" t="s">
        <v>10482</v>
      </c>
      <c r="I1" s="33" t="s">
        <v>10483</v>
      </c>
      <c r="J1" s="33" t="s">
        <v>32260</v>
      </c>
      <c r="K1" s="13" t="s">
        <v>32261</v>
      </c>
      <c r="L1" s="13" t="s">
        <v>32262</v>
      </c>
      <c r="M1" s="32" t="s">
        <v>32263</v>
      </c>
      <c r="N1" s="33" t="s">
        <v>32264</v>
      </c>
      <c r="O1" s="74" t="s">
        <v>32265</v>
      </c>
      <c r="P1" s="13" t="s">
        <v>32266</v>
      </c>
      <c r="Q1" s="13" t="s">
        <v>32267</v>
      </c>
      <c r="R1" s="32" t="s">
        <v>32268</v>
      </c>
      <c r="S1" s="33" t="s">
        <v>32269</v>
      </c>
      <c r="T1" s="74" t="s">
        <v>32270</v>
      </c>
      <c r="U1" s="13" t="s">
        <v>32271</v>
      </c>
      <c r="V1" s="13" t="s">
        <v>32272</v>
      </c>
      <c r="W1" s="32" t="s">
        <v>10482</v>
      </c>
      <c r="X1" s="33" t="s">
        <v>10484</v>
      </c>
      <c r="Y1" s="33" t="s">
        <v>32275</v>
      </c>
      <c r="Z1" s="13" t="s">
        <v>32276</v>
      </c>
      <c r="AA1" s="13" t="s">
        <v>32277</v>
      </c>
      <c r="AB1" s="32" t="s">
        <v>32273</v>
      </c>
      <c r="AC1" s="33" t="s">
        <v>32278</v>
      </c>
      <c r="AD1" s="74" t="s">
        <v>32279</v>
      </c>
      <c r="AE1" s="13" t="s">
        <v>32280</v>
      </c>
      <c r="AF1" s="13" t="s">
        <v>32281</v>
      </c>
      <c r="AG1" s="32" t="s">
        <v>32274</v>
      </c>
      <c r="AH1" s="33" t="s">
        <v>32282</v>
      </c>
      <c r="AI1" s="74" t="s">
        <v>32283</v>
      </c>
      <c r="AJ1" s="13" t="s">
        <v>32284</v>
      </c>
      <c r="AK1" s="15" t="s">
        <v>32285</v>
      </c>
    </row>
    <row r="2" spans="1:37" x14ac:dyDescent="0.35">
      <c r="A2" s="41" t="s">
        <v>7981</v>
      </c>
      <c r="B2" s="65">
        <v>0</v>
      </c>
      <c r="C2" s="45">
        <v>0</v>
      </c>
      <c r="D2" s="45" t="s">
        <v>10485</v>
      </c>
      <c r="E2" s="45" t="s">
        <v>10486</v>
      </c>
      <c r="F2" s="16" t="s">
        <v>10487</v>
      </c>
      <c r="G2" s="17" t="s">
        <v>10487</v>
      </c>
      <c r="H2" s="20">
        <v>1.2059090999999999E-2</v>
      </c>
      <c r="I2" s="19">
        <v>0</v>
      </c>
      <c r="J2" s="43" t="s">
        <v>10487</v>
      </c>
      <c r="K2" s="17">
        <v>0.74173525399586604</v>
      </c>
      <c r="L2" s="17">
        <v>0.48467265649430402</v>
      </c>
      <c r="M2" s="20">
        <v>1.1668942040000001</v>
      </c>
      <c r="N2" s="19">
        <v>0.214557831</v>
      </c>
      <c r="O2" s="43">
        <v>5.4385999269353169</v>
      </c>
      <c r="P2" s="17">
        <v>1.2129108365063999E-6</v>
      </c>
      <c r="Q2" s="17">
        <v>8.2282234139601694E-9</v>
      </c>
      <c r="R2" s="20">
        <v>0.67968230500000004</v>
      </c>
      <c r="S2" s="19">
        <v>8.3642095999999999E-2</v>
      </c>
      <c r="T2" s="43">
        <v>8.126079301025646</v>
      </c>
      <c r="U2" s="17">
        <v>5.4787970887156697E-5</v>
      </c>
      <c r="V2" s="17">
        <v>2.5951561563121399E-8</v>
      </c>
      <c r="W2" s="20">
        <v>1.2059090999999999E-2</v>
      </c>
      <c r="X2" s="19">
        <v>6.1392343000000002E-2</v>
      </c>
      <c r="Y2" s="43">
        <v>0.19642662929479657</v>
      </c>
      <c r="Z2" s="17">
        <v>0.48321436588644501</v>
      </c>
      <c r="AA2" s="17">
        <v>0.104339514496505</v>
      </c>
      <c r="AB2" s="20">
        <v>0.106308633</v>
      </c>
      <c r="AC2" s="19">
        <v>0.80091403500000002</v>
      </c>
      <c r="AD2" s="43">
        <v>0.13273413669171125</v>
      </c>
      <c r="AE2" s="17">
        <v>5.3035660042983403E-3</v>
      </c>
      <c r="AF2" s="17">
        <v>5.8815702155234004E-9</v>
      </c>
      <c r="AG2" s="20">
        <v>0.230744334</v>
      </c>
      <c r="AH2" s="19">
        <v>2.6295687879999998</v>
      </c>
      <c r="AI2" s="43">
        <v>8.7749875589107434E-2</v>
      </c>
      <c r="AJ2" s="17">
        <v>8.1840886412944201E-6</v>
      </c>
      <c r="AK2" s="18">
        <v>3.7702575571892601E-21</v>
      </c>
    </row>
    <row r="3" spans="1:37" x14ac:dyDescent="0.35">
      <c r="A3" s="41" t="s">
        <v>8161</v>
      </c>
      <c r="B3" s="51" t="s">
        <v>10488</v>
      </c>
      <c r="C3" s="44" t="s">
        <v>10489</v>
      </c>
      <c r="D3" s="44" t="s">
        <v>10490</v>
      </c>
      <c r="E3" s="44" t="s">
        <v>10488</v>
      </c>
      <c r="F3" s="21" t="s">
        <v>10487</v>
      </c>
      <c r="G3" s="22" t="s">
        <v>10487</v>
      </c>
      <c r="H3" s="25">
        <v>0.11890342299999999</v>
      </c>
      <c r="I3" s="24">
        <v>5.5369660000000001E-2</v>
      </c>
      <c r="J3" s="40">
        <v>2.147447230125668</v>
      </c>
      <c r="K3" s="22">
        <v>0.29310826141445201</v>
      </c>
      <c r="L3" s="22">
        <v>9.6535472881296602E-2</v>
      </c>
      <c r="M3" s="25">
        <v>0.46397090899999999</v>
      </c>
      <c r="N3" s="24">
        <v>0.108433814</v>
      </c>
      <c r="O3" s="40">
        <v>4.2788397076948703</v>
      </c>
      <c r="P3" s="22">
        <v>9.3499204762851894E-6</v>
      </c>
      <c r="Q3" s="22">
        <v>1.1902618749757901E-5</v>
      </c>
      <c r="R3" s="25">
        <v>0.51398471300000004</v>
      </c>
      <c r="S3" s="24">
        <v>8.7666932000000003E-2</v>
      </c>
      <c r="T3" s="40">
        <v>5.8629257494718763</v>
      </c>
      <c r="U3" s="22">
        <v>3.4285295813224501E-6</v>
      </c>
      <c r="V3" s="22">
        <v>1.80750015449825E-7</v>
      </c>
      <c r="W3" s="25">
        <v>0.11890342299999999</v>
      </c>
      <c r="X3" s="24">
        <v>4.1668213000000003E-2</v>
      </c>
      <c r="Y3" s="40">
        <v>2.8535762500782069</v>
      </c>
      <c r="Z3" s="22">
        <v>0.192696669097187</v>
      </c>
      <c r="AA3" s="22">
        <v>6.2713382893986896E-2</v>
      </c>
      <c r="AB3" s="25">
        <v>0.36780984999999999</v>
      </c>
      <c r="AC3" s="24">
        <v>0.116976923</v>
      </c>
      <c r="AD3" s="40">
        <v>3.1442941100442523</v>
      </c>
      <c r="AE3" s="22">
        <v>3.2131248177550201E-4</v>
      </c>
      <c r="AF3" s="22">
        <v>8.0667340446391304E-4</v>
      </c>
      <c r="AG3" s="25">
        <v>0.43122254100000001</v>
      </c>
      <c r="AH3" s="24">
        <v>4.6697225000000002E-2</v>
      </c>
      <c r="AI3" s="40">
        <v>9.2344361147798395</v>
      </c>
      <c r="AJ3" s="22">
        <v>9.8690692556709001E-6</v>
      </c>
      <c r="AK3" s="23">
        <v>1.4717907367619799E-9</v>
      </c>
    </row>
    <row r="4" spans="1:37" x14ac:dyDescent="0.35">
      <c r="A4" s="41" t="s">
        <v>8164</v>
      </c>
      <c r="B4" s="51" t="s">
        <v>10491</v>
      </c>
      <c r="C4" s="44" t="s">
        <v>10492</v>
      </c>
      <c r="D4" s="44" t="s">
        <v>10493</v>
      </c>
      <c r="E4" s="44" t="s">
        <v>10494</v>
      </c>
      <c r="F4" s="21" t="s">
        <v>10487</v>
      </c>
      <c r="G4" s="22" t="s">
        <v>10487</v>
      </c>
      <c r="H4" s="25">
        <v>3.075806204</v>
      </c>
      <c r="I4" s="24">
        <v>3.2497220250000001</v>
      </c>
      <c r="J4" s="40">
        <v>0.94648286233035572</v>
      </c>
      <c r="K4" s="22">
        <v>0.64734926419206396</v>
      </c>
      <c r="L4" s="22">
        <v>0.81903320772001798</v>
      </c>
      <c r="M4" s="25">
        <v>1.941849119</v>
      </c>
      <c r="N4" s="24">
        <v>6.0109735769999997</v>
      </c>
      <c r="O4" s="40">
        <v>0.32305068290936528</v>
      </c>
      <c r="P4" s="22">
        <v>1.0579417653661901E-4</v>
      </c>
      <c r="Q4" s="22">
        <v>2.3108188776264901E-8</v>
      </c>
      <c r="R4" s="25">
        <v>1.852262552</v>
      </c>
      <c r="S4" s="24">
        <v>4.6969776660000004</v>
      </c>
      <c r="T4" s="40">
        <v>0.39435200329096048</v>
      </c>
      <c r="U4" s="22">
        <v>1.9833684424532601E-4</v>
      </c>
      <c r="V4" s="22">
        <v>4.65034579125268E-6</v>
      </c>
      <c r="W4" s="25">
        <v>3.075806204</v>
      </c>
      <c r="X4" s="24">
        <v>2.7612454689999999</v>
      </c>
      <c r="Y4" s="40">
        <v>1.113919873669877</v>
      </c>
      <c r="Z4" s="22">
        <v>0.93318615495801904</v>
      </c>
      <c r="AA4" s="22">
        <v>1</v>
      </c>
      <c r="AB4" s="25">
        <v>1.390104681</v>
      </c>
      <c r="AC4" s="24">
        <v>4.0765309380000003</v>
      </c>
      <c r="AD4" s="40">
        <v>0.34100187196960258</v>
      </c>
      <c r="AE4" s="22">
        <v>2.59830590215507E-5</v>
      </c>
      <c r="AF4" s="22">
        <v>8.4965812048763794E-6</v>
      </c>
      <c r="AG4" s="25">
        <v>0.879704123</v>
      </c>
      <c r="AH4" s="24">
        <v>2.2411601239999999</v>
      </c>
      <c r="AI4" s="40">
        <v>0.39252176298314329</v>
      </c>
      <c r="AJ4" s="22">
        <v>8.8742816349782498E-4</v>
      </c>
      <c r="AK4" s="23">
        <v>3.3525059242474098E-4</v>
      </c>
    </row>
    <row r="5" spans="1:37" x14ac:dyDescent="0.35">
      <c r="A5" s="41" t="s">
        <v>8173</v>
      </c>
      <c r="B5" s="51" t="s">
        <v>10495</v>
      </c>
      <c r="C5" s="44" t="s">
        <v>10496</v>
      </c>
      <c r="D5" s="44" t="s">
        <v>10497</v>
      </c>
      <c r="E5" s="44" t="s">
        <v>10498</v>
      </c>
      <c r="F5" s="21" t="s">
        <v>10487</v>
      </c>
      <c r="G5" s="22" t="s">
        <v>10487</v>
      </c>
      <c r="H5" s="25">
        <v>1.9744598799999999</v>
      </c>
      <c r="I5" s="24">
        <v>1.131348236</v>
      </c>
      <c r="J5" s="40">
        <v>1.7452273466045338</v>
      </c>
      <c r="K5" s="22">
        <v>0.31610115254459897</v>
      </c>
      <c r="L5" s="22">
        <v>4.2673099759936599E-2</v>
      </c>
      <c r="M5" s="25">
        <v>0.71966381000000001</v>
      </c>
      <c r="N5" s="24">
        <v>3.1584682320000002</v>
      </c>
      <c r="O5" s="40">
        <v>0.22785216033162242</v>
      </c>
      <c r="P5" s="22">
        <v>4.5196656690830702E-6</v>
      </c>
      <c r="Q5" s="22">
        <v>4.7350180624940197E-10</v>
      </c>
      <c r="R5" s="25">
        <v>0.42855819299999998</v>
      </c>
      <c r="S5" s="24">
        <v>2.9766168419999999</v>
      </c>
      <c r="T5" s="40">
        <v>0.14397492715658028</v>
      </c>
      <c r="U5" s="22">
        <v>6.5877668542514203E-8</v>
      </c>
      <c r="V5" s="22">
        <v>6.8750624190755999E-15</v>
      </c>
      <c r="W5" s="25">
        <v>1.9744598799999999</v>
      </c>
      <c r="X5" s="24">
        <v>1.803628155</v>
      </c>
      <c r="Y5" s="40">
        <v>1.0947156011766739</v>
      </c>
      <c r="Z5" s="22">
        <v>0.94381036255374295</v>
      </c>
      <c r="AA5" s="22">
        <v>1</v>
      </c>
      <c r="AB5" s="25">
        <v>0.33347539300000001</v>
      </c>
      <c r="AC5" s="24">
        <v>4.4055405649999999</v>
      </c>
      <c r="AD5" s="40">
        <v>7.5694546010836694E-2</v>
      </c>
      <c r="AE5" s="22">
        <v>6.7004135877340199E-14</v>
      </c>
      <c r="AF5" s="22">
        <v>6.2740041793545594E-23</v>
      </c>
      <c r="AG5" s="25">
        <v>0.38813998199999999</v>
      </c>
      <c r="AH5" s="24">
        <v>1.957364901</v>
      </c>
      <c r="AI5" s="40">
        <v>0.19829720140669876</v>
      </c>
      <c r="AJ5" s="22">
        <v>1.30568085177961E-3</v>
      </c>
      <c r="AK5" s="23">
        <v>5.1106088969923197E-9</v>
      </c>
    </row>
    <row r="6" spans="1:37" x14ac:dyDescent="0.35">
      <c r="A6" s="41" t="s">
        <v>8178</v>
      </c>
      <c r="B6" s="51" t="s">
        <v>10499</v>
      </c>
      <c r="C6" s="44" t="s">
        <v>10500</v>
      </c>
      <c r="D6" s="44" t="s">
        <v>10501</v>
      </c>
      <c r="E6" s="44" t="s">
        <v>10502</v>
      </c>
      <c r="F6" s="21" t="s">
        <v>10487</v>
      </c>
      <c r="G6" s="22" t="s">
        <v>10487</v>
      </c>
      <c r="H6" s="25">
        <v>0.51434829299999996</v>
      </c>
      <c r="I6" s="24">
        <v>0.56921374499999999</v>
      </c>
      <c r="J6" s="40">
        <v>0.90361186376481473</v>
      </c>
      <c r="K6" s="22">
        <v>0.73936491954383898</v>
      </c>
      <c r="L6" s="22">
        <v>0.72752312415462395</v>
      </c>
      <c r="M6" s="25">
        <v>3.2647371879999998</v>
      </c>
      <c r="N6" s="24">
        <v>0.77904402900000003</v>
      </c>
      <c r="O6" s="40">
        <v>4.1906966313453378</v>
      </c>
      <c r="P6" s="22">
        <v>1.1909837742526899E-4</v>
      </c>
      <c r="Q6" s="22">
        <v>9.9484457293217594E-13</v>
      </c>
      <c r="R6" s="25">
        <v>3.9817962260000002</v>
      </c>
      <c r="S6" s="24">
        <v>0.59182081099999995</v>
      </c>
      <c r="T6" s="40">
        <v>6.7280436104839856</v>
      </c>
      <c r="U6" s="22">
        <v>8.7918204924656299E-17</v>
      </c>
      <c r="V6" s="22">
        <v>1.4140819640696699E-21</v>
      </c>
      <c r="W6" s="25">
        <v>0.51434829299999996</v>
      </c>
      <c r="X6" s="24">
        <v>0.52819255099999995</v>
      </c>
      <c r="Y6" s="40">
        <v>0.97378937288345058</v>
      </c>
      <c r="Z6" s="22">
        <v>0.935461762294023</v>
      </c>
      <c r="AA6" s="22">
        <v>1</v>
      </c>
      <c r="AB6" s="25">
        <v>3.1678848020000001</v>
      </c>
      <c r="AC6" s="24">
        <v>0.76366304100000004</v>
      </c>
      <c r="AD6" s="40">
        <v>4.1482756555191207</v>
      </c>
      <c r="AE6" s="22">
        <v>1.2028047333895099E-7</v>
      </c>
      <c r="AF6" s="22">
        <v>1.6165548473033899E-11</v>
      </c>
      <c r="AG6" s="25">
        <v>4.2224819939999998</v>
      </c>
      <c r="AH6" s="24">
        <v>0.88080398100000001</v>
      </c>
      <c r="AI6" s="40">
        <v>4.793895219690202</v>
      </c>
      <c r="AJ6" s="22">
        <v>9.5972175097931798E-25</v>
      </c>
      <c r="AK6" s="23">
        <v>1.3150730315395399E-13</v>
      </c>
    </row>
    <row r="7" spans="1:37" x14ac:dyDescent="0.35">
      <c r="A7" s="41" t="s">
        <v>8182</v>
      </c>
      <c r="B7" s="51">
        <v>0</v>
      </c>
      <c r="C7" s="44">
        <v>0</v>
      </c>
      <c r="D7" s="44" t="s">
        <v>10503</v>
      </c>
      <c r="E7" s="44" t="s">
        <v>10504</v>
      </c>
      <c r="F7" s="21" t="s">
        <v>10487</v>
      </c>
      <c r="G7" s="22" t="s">
        <v>10487</v>
      </c>
      <c r="H7" s="25">
        <v>5.9757426000000002E-2</v>
      </c>
      <c r="I7" s="24">
        <v>1.5727446999999999E-2</v>
      </c>
      <c r="J7" s="40">
        <v>3.7995630187149896</v>
      </c>
      <c r="K7" s="22">
        <v>0.61219484299841498</v>
      </c>
      <c r="L7" s="22">
        <v>0.20678570109564701</v>
      </c>
      <c r="M7" s="25">
        <v>1.788635677</v>
      </c>
      <c r="N7" s="24">
        <v>4.3940631000000001E-2</v>
      </c>
      <c r="O7" s="40">
        <v>40.705734903988976</v>
      </c>
      <c r="P7" s="22">
        <v>2.92801424187369E-11</v>
      </c>
      <c r="Q7" s="22">
        <v>1.9264897153907599E-20</v>
      </c>
      <c r="R7" s="25">
        <v>1.303505159</v>
      </c>
      <c r="S7" s="24">
        <v>4.6644064999999998E-2</v>
      </c>
      <c r="T7" s="40">
        <v>27.945788151182793</v>
      </c>
      <c r="U7" s="22">
        <v>4.3607105110822298E-13</v>
      </c>
      <c r="V7" s="22">
        <v>4.0038457951107301E-16</v>
      </c>
      <c r="W7" s="25">
        <v>5.9757426000000002E-2</v>
      </c>
      <c r="X7" s="24">
        <v>2.8021818E-2</v>
      </c>
      <c r="Y7" s="40">
        <v>2.1325320862479371</v>
      </c>
      <c r="Z7" s="22">
        <v>0.78044027171890795</v>
      </c>
      <c r="AA7" s="22">
        <v>0.71478852568241802</v>
      </c>
      <c r="AB7" s="25">
        <v>1.5979282319999999</v>
      </c>
      <c r="AC7" s="24">
        <v>0.422093208</v>
      </c>
      <c r="AD7" s="40">
        <v>3.7857236309758386</v>
      </c>
      <c r="AE7" s="22">
        <v>3.68952312685436E-3</v>
      </c>
      <c r="AF7" s="22">
        <v>2.03251581845542E-6</v>
      </c>
      <c r="AG7" s="25">
        <v>1.5402573550000001</v>
      </c>
      <c r="AH7" s="24">
        <v>0.24476366899999999</v>
      </c>
      <c r="AI7" s="40">
        <v>6.2928348855564842</v>
      </c>
      <c r="AJ7" s="22">
        <v>3.3583556616117398E-6</v>
      </c>
      <c r="AK7" s="23">
        <v>8.9724136863606799E-10</v>
      </c>
    </row>
    <row r="8" spans="1:37" x14ac:dyDescent="0.35">
      <c r="A8" s="41" t="s">
        <v>8210</v>
      </c>
      <c r="B8" s="51" t="s">
        <v>10505</v>
      </c>
      <c r="C8" s="44" t="s">
        <v>10506</v>
      </c>
      <c r="D8" s="44" t="s">
        <v>10507</v>
      </c>
      <c r="E8" s="44" t="s">
        <v>10508</v>
      </c>
      <c r="F8" s="21" t="s">
        <v>10487</v>
      </c>
      <c r="G8" s="22" t="s">
        <v>10487</v>
      </c>
      <c r="H8" s="25">
        <v>1.217721694</v>
      </c>
      <c r="I8" s="24">
        <v>0.480169597</v>
      </c>
      <c r="J8" s="40">
        <v>2.5360241498172154</v>
      </c>
      <c r="K8" s="22">
        <v>2.8017893188128799E-2</v>
      </c>
      <c r="L8" s="22">
        <v>8.2762498922798398E-5</v>
      </c>
      <c r="M8" s="25">
        <v>2.1037944820000001</v>
      </c>
      <c r="N8" s="24">
        <v>1.0451534309999999</v>
      </c>
      <c r="O8" s="40">
        <v>2.0129049186463419</v>
      </c>
      <c r="P8" s="22">
        <v>6.5241941835826904E-3</v>
      </c>
      <c r="Q8" s="22">
        <v>1.6040926310199901E-3</v>
      </c>
      <c r="R8" s="25">
        <v>2.6833974450000002</v>
      </c>
      <c r="S8" s="24">
        <v>1.0095329159999999</v>
      </c>
      <c r="T8" s="40">
        <v>2.658058397572844</v>
      </c>
      <c r="U8" s="22">
        <v>2.1982626155261199E-7</v>
      </c>
      <c r="V8" s="22">
        <v>2.2908635720694702E-6</v>
      </c>
      <c r="W8" s="25">
        <v>1.217721694</v>
      </c>
      <c r="X8" s="24">
        <v>1.0547197079999999</v>
      </c>
      <c r="Y8" s="40">
        <v>1.1545453116725113</v>
      </c>
      <c r="Z8" s="22">
        <v>0.993540643138349</v>
      </c>
      <c r="AA8" s="22">
        <v>0.98186063896721398</v>
      </c>
      <c r="AB8" s="25">
        <v>3.3252816040000002</v>
      </c>
      <c r="AC8" s="24">
        <v>0.99645650900000005</v>
      </c>
      <c r="AD8" s="40">
        <v>3.3371066112429801</v>
      </c>
      <c r="AE8" s="22">
        <v>9.9695164398627203E-17</v>
      </c>
      <c r="AF8" s="22">
        <v>2.1591928851796901E-8</v>
      </c>
      <c r="AG8" s="25">
        <v>5.22166014</v>
      </c>
      <c r="AH8" s="24">
        <v>2.660629685</v>
      </c>
      <c r="AI8" s="40">
        <v>1.9625655420739245</v>
      </c>
      <c r="AJ8" s="22">
        <v>1.60651401476328E-5</v>
      </c>
      <c r="AK8" s="23">
        <v>8.0309063480437093E-3</v>
      </c>
    </row>
    <row r="9" spans="1:37" x14ac:dyDescent="0.35">
      <c r="A9" s="41" t="s">
        <v>8219</v>
      </c>
      <c r="B9" s="51">
        <v>0</v>
      </c>
      <c r="C9" s="44">
        <v>0</v>
      </c>
      <c r="D9" s="44" t="s">
        <v>10509</v>
      </c>
      <c r="E9" s="44" t="s">
        <v>10510</v>
      </c>
      <c r="F9" s="21" t="s">
        <v>10487</v>
      </c>
      <c r="G9" s="22" t="s">
        <v>10487</v>
      </c>
      <c r="H9" s="25">
        <v>0</v>
      </c>
      <c r="I9" s="24">
        <v>0</v>
      </c>
      <c r="J9" s="40" t="s">
        <v>10487</v>
      </c>
      <c r="K9" s="22" t="s">
        <v>10487</v>
      </c>
      <c r="L9" s="22" t="s">
        <v>10487</v>
      </c>
      <c r="M9" s="25">
        <v>0.44819369599999997</v>
      </c>
      <c r="N9" s="24">
        <v>0</v>
      </c>
      <c r="O9" s="40" t="s">
        <v>10487</v>
      </c>
      <c r="P9" s="22">
        <v>4.3437444158040301E-4</v>
      </c>
      <c r="Q9" s="22">
        <v>1.1651819483778E-7</v>
      </c>
      <c r="R9" s="25">
        <v>0.76275727900000001</v>
      </c>
      <c r="S9" s="24">
        <v>0</v>
      </c>
      <c r="T9" s="40" t="s">
        <v>10487</v>
      </c>
      <c r="U9" s="22">
        <v>4.4293288250660799E-10</v>
      </c>
      <c r="V9" s="22">
        <v>8.5228338293211496E-12</v>
      </c>
      <c r="W9" s="25">
        <v>0</v>
      </c>
      <c r="X9" s="24">
        <v>0</v>
      </c>
      <c r="Y9" s="40" t="s">
        <v>10487</v>
      </c>
      <c r="Z9" s="22" t="s">
        <v>10487</v>
      </c>
      <c r="AA9" s="22" t="s">
        <v>10487</v>
      </c>
      <c r="AB9" s="25">
        <v>0.68296465200000001</v>
      </c>
      <c r="AC9" s="24">
        <v>1.158554E-2</v>
      </c>
      <c r="AD9" s="40">
        <v>58.94974701222386</v>
      </c>
      <c r="AE9" s="22">
        <v>2.6906123781520201E-9</v>
      </c>
      <c r="AF9" s="22">
        <v>2.07793323879247E-10</v>
      </c>
      <c r="AG9" s="25">
        <v>1.2344162460000001</v>
      </c>
      <c r="AH9" s="24">
        <v>0</v>
      </c>
      <c r="AI9" s="40" t="s">
        <v>10487</v>
      </c>
      <c r="AJ9" s="22">
        <v>5.5272823911303903E-12</v>
      </c>
      <c r="AK9" s="23">
        <v>3.4879651262964103E-20</v>
      </c>
    </row>
    <row r="10" spans="1:37" x14ac:dyDescent="0.35">
      <c r="A10" s="41" t="s">
        <v>8221</v>
      </c>
      <c r="B10" s="51">
        <v>0</v>
      </c>
      <c r="C10" s="44">
        <v>0</v>
      </c>
      <c r="D10" s="44" t="s">
        <v>10511</v>
      </c>
      <c r="E10" s="44" t="s">
        <v>10512</v>
      </c>
      <c r="F10" s="21" t="s">
        <v>10487</v>
      </c>
      <c r="G10" s="22" t="s">
        <v>10487</v>
      </c>
      <c r="H10" s="25">
        <v>7.9024939160000001</v>
      </c>
      <c r="I10" s="24">
        <v>6.4011182470000003</v>
      </c>
      <c r="J10" s="40">
        <v>1.2345489664565479</v>
      </c>
      <c r="K10" s="22">
        <v>0.69084138645572701</v>
      </c>
      <c r="L10" s="22">
        <v>0.59131352820519101</v>
      </c>
      <c r="M10" s="25">
        <v>10.016791899999999</v>
      </c>
      <c r="N10" s="24">
        <v>3.229588245</v>
      </c>
      <c r="O10" s="40">
        <v>3.1015693457232039</v>
      </c>
      <c r="P10" s="22">
        <v>5.3920609106858601E-8</v>
      </c>
      <c r="Q10" s="22">
        <v>5.4818660584404499E-8</v>
      </c>
      <c r="R10" s="25">
        <v>10.439076139999999</v>
      </c>
      <c r="S10" s="24">
        <v>4.2202398959999998</v>
      </c>
      <c r="T10" s="40">
        <v>2.4735741088780987</v>
      </c>
      <c r="U10" s="22">
        <v>2.88726080453548E-5</v>
      </c>
      <c r="V10" s="22">
        <v>1.0529942367021701E-5</v>
      </c>
      <c r="W10" s="25">
        <v>7.9024939160000001</v>
      </c>
      <c r="X10" s="24">
        <v>8.7879252409999999</v>
      </c>
      <c r="Y10" s="40">
        <v>0.89924455423573402</v>
      </c>
      <c r="Z10" s="22">
        <v>0.71629547568471497</v>
      </c>
      <c r="AA10" s="22">
        <v>0.91230751785111297</v>
      </c>
      <c r="AB10" s="25">
        <v>11.36202321</v>
      </c>
      <c r="AC10" s="24">
        <v>3.8480358610000001</v>
      </c>
      <c r="AD10" s="40">
        <v>2.9526812172294359</v>
      </c>
      <c r="AE10" s="22">
        <v>6.9196160917664799E-6</v>
      </c>
      <c r="AF10" s="22">
        <v>5.2625157053503399E-7</v>
      </c>
      <c r="AG10" s="25">
        <v>15.44065618</v>
      </c>
      <c r="AH10" s="24">
        <v>4.6920966789999996</v>
      </c>
      <c r="AI10" s="40">
        <v>3.2907796314399005</v>
      </c>
      <c r="AJ10" s="22">
        <v>6.4195860032842402E-11</v>
      </c>
      <c r="AK10" s="23">
        <v>6.2126157986257698E-8</v>
      </c>
    </row>
    <row r="11" spans="1:37" x14ac:dyDescent="0.35">
      <c r="A11" s="41" t="s">
        <v>8239</v>
      </c>
      <c r="B11" s="51">
        <v>0</v>
      </c>
      <c r="C11" s="44">
        <v>0</v>
      </c>
      <c r="D11" s="44" t="s">
        <v>10513</v>
      </c>
      <c r="E11" s="44" t="s">
        <v>10514</v>
      </c>
      <c r="F11" s="21" t="s">
        <v>10487</v>
      </c>
      <c r="G11" s="22" t="s">
        <v>10487</v>
      </c>
      <c r="H11" s="25">
        <v>0</v>
      </c>
      <c r="I11" s="24">
        <v>0</v>
      </c>
      <c r="J11" s="40" t="s">
        <v>10487</v>
      </c>
      <c r="K11" s="22" t="s">
        <v>10487</v>
      </c>
      <c r="L11" s="22" t="s">
        <v>10487</v>
      </c>
      <c r="M11" s="25">
        <v>0.62502682200000004</v>
      </c>
      <c r="N11" s="24">
        <v>0</v>
      </c>
      <c r="O11" s="40" t="s">
        <v>10487</v>
      </c>
      <c r="P11" s="22">
        <v>1.5568016231239401E-3</v>
      </c>
      <c r="Q11" s="22">
        <v>5.1145343514451204E-7</v>
      </c>
      <c r="R11" s="25">
        <v>1.046971533</v>
      </c>
      <c r="S11" s="24">
        <v>0</v>
      </c>
      <c r="T11" s="40" t="s">
        <v>10487</v>
      </c>
      <c r="U11" s="22">
        <v>4.1986240143449802E-7</v>
      </c>
      <c r="V11" s="22">
        <v>2.2210976593477401E-11</v>
      </c>
      <c r="W11" s="25">
        <v>0</v>
      </c>
      <c r="X11" s="24">
        <v>0</v>
      </c>
      <c r="Y11" s="40" t="s">
        <v>10487</v>
      </c>
      <c r="Z11" s="22" t="s">
        <v>10487</v>
      </c>
      <c r="AA11" s="22" t="s">
        <v>10487</v>
      </c>
      <c r="AB11" s="25">
        <v>0.68426623799999997</v>
      </c>
      <c r="AC11" s="24">
        <v>0</v>
      </c>
      <c r="AD11" s="40" t="s">
        <v>10487</v>
      </c>
      <c r="AE11" s="22">
        <v>7.8520151696098703E-5</v>
      </c>
      <c r="AF11" s="22">
        <v>1.06252104632731E-8</v>
      </c>
      <c r="AG11" s="25">
        <v>0.70396215200000001</v>
      </c>
      <c r="AH11" s="24">
        <v>0</v>
      </c>
      <c r="AI11" s="40" t="s">
        <v>10487</v>
      </c>
      <c r="AJ11" s="22">
        <v>2.9137618223993699E-3</v>
      </c>
      <c r="AK11" s="23">
        <v>1.2327823469633E-8</v>
      </c>
    </row>
    <row r="12" spans="1:37" x14ac:dyDescent="0.35">
      <c r="A12" s="41" t="s">
        <v>8243</v>
      </c>
      <c r="B12" s="51" t="s">
        <v>10515</v>
      </c>
      <c r="C12" s="44" t="s">
        <v>10516</v>
      </c>
      <c r="D12" s="44" t="s">
        <v>10517</v>
      </c>
      <c r="E12" s="44" t="s">
        <v>10518</v>
      </c>
      <c r="F12" s="21" t="s">
        <v>10487</v>
      </c>
      <c r="G12" s="22" t="s">
        <v>10487</v>
      </c>
      <c r="H12" s="25">
        <v>2.8789393E-2</v>
      </c>
      <c r="I12" s="24">
        <v>8.2895362E-2</v>
      </c>
      <c r="J12" s="40">
        <v>0.34729799479010659</v>
      </c>
      <c r="K12" s="22">
        <v>0.30243112509167103</v>
      </c>
      <c r="L12" s="22">
        <v>0.17911553173382</v>
      </c>
      <c r="M12" s="25">
        <v>3.386803032</v>
      </c>
      <c r="N12" s="24">
        <v>0.31515306199999998</v>
      </c>
      <c r="O12" s="40">
        <v>10.746533796964981</v>
      </c>
      <c r="P12" s="22">
        <v>8.9796462712999096E-9</v>
      </c>
      <c r="Q12" s="22">
        <v>2.2048521696569899E-19</v>
      </c>
      <c r="R12" s="25">
        <v>5.3883115159999999</v>
      </c>
      <c r="S12" s="24">
        <v>0.34439931499999998</v>
      </c>
      <c r="T12" s="40">
        <v>15.645534939580237</v>
      </c>
      <c r="U12" s="22">
        <v>1.11926322442762E-23</v>
      </c>
      <c r="V12" s="22">
        <v>2.11566465775044E-28</v>
      </c>
      <c r="W12" s="25">
        <v>2.8789393E-2</v>
      </c>
      <c r="X12" s="24">
        <v>1.8260034000000001E-2</v>
      </c>
      <c r="Y12" s="40">
        <v>1.57663413989262</v>
      </c>
      <c r="Z12" s="22">
        <v>0.91818095962532698</v>
      </c>
      <c r="AA12" s="22">
        <v>0.99105392755232102</v>
      </c>
      <c r="AB12" s="25">
        <v>4.7807535659999996</v>
      </c>
      <c r="AC12" s="24">
        <v>0.210136771</v>
      </c>
      <c r="AD12" s="40">
        <v>22.750675872905649</v>
      </c>
      <c r="AE12" s="22">
        <v>2.6562554413809797E-29</v>
      </c>
      <c r="AF12" s="22">
        <v>6.8806936028900598E-30</v>
      </c>
      <c r="AG12" s="25">
        <v>5.1741649790000004</v>
      </c>
      <c r="AH12" s="24">
        <v>0.388683151</v>
      </c>
      <c r="AI12" s="40">
        <v>13.312038264812772</v>
      </c>
      <c r="AJ12" s="22">
        <v>9.5919692097766699E-33</v>
      </c>
      <c r="AK12" s="23">
        <v>6.4816648205713E-25</v>
      </c>
    </row>
    <row r="13" spans="1:37" x14ac:dyDescent="0.35">
      <c r="A13" s="41" t="s">
        <v>8244</v>
      </c>
      <c r="B13" s="51" t="s">
        <v>10519</v>
      </c>
      <c r="C13" s="44" t="s">
        <v>10520</v>
      </c>
      <c r="D13" s="44" t="s">
        <v>10521</v>
      </c>
      <c r="E13" s="44" t="s">
        <v>10522</v>
      </c>
      <c r="F13" s="21" t="s">
        <v>10487</v>
      </c>
      <c r="G13" s="22" t="s">
        <v>10487</v>
      </c>
      <c r="H13" s="25">
        <v>5.8416164999999999E-2</v>
      </c>
      <c r="I13" s="24">
        <v>3.0109726999999999E-2</v>
      </c>
      <c r="J13" s="40">
        <v>1.9401094204540612</v>
      </c>
      <c r="K13" s="22">
        <v>0.34007902244625099</v>
      </c>
      <c r="L13" s="22">
        <v>0.199832658176642</v>
      </c>
      <c r="M13" s="25">
        <v>0.313005213</v>
      </c>
      <c r="N13" s="24">
        <v>3.5084477000000003E-2</v>
      </c>
      <c r="O13" s="40">
        <v>8.9214729636699435</v>
      </c>
      <c r="P13" s="22">
        <v>4.5953171666446399E-4</v>
      </c>
      <c r="Q13" s="22">
        <v>2.5032306068945799E-10</v>
      </c>
      <c r="R13" s="25">
        <v>0.57473056499999997</v>
      </c>
      <c r="S13" s="24">
        <v>4.9285074999999998E-2</v>
      </c>
      <c r="T13" s="40">
        <v>11.661351129119717</v>
      </c>
      <c r="U13" s="22">
        <v>7.4899284788653496E-14</v>
      </c>
      <c r="V13" s="22">
        <v>3.26203340320643E-17</v>
      </c>
      <c r="W13" s="25">
        <v>5.8416164999999999E-2</v>
      </c>
      <c r="X13" s="24">
        <v>5.738182E-2</v>
      </c>
      <c r="Y13" s="40">
        <v>1.0180256569066648</v>
      </c>
      <c r="Z13" s="22">
        <v>0.96747031117840598</v>
      </c>
      <c r="AA13" s="22">
        <v>1</v>
      </c>
      <c r="AB13" s="25">
        <v>0.34897038000000002</v>
      </c>
      <c r="AC13" s="24">
        <v>1.6849229E-2</v>
      </c>
      <c r="AD13" s="40">
        <v>20.711355991422515</v>
      </c>
      <c r="AE13" s="22">
        <v>3.26699797910629E-15</v>
      </c>
      <c r="AF13" s="22">
        <v>1.0795010115864201E-15</v>
      </c>
      <c r="AG13" s="25">
        <v>0.43379361100000002</v>
      </c>
      <c r="AH13" s="24">
        <v>1.9046064000000001E-2</v>
      </c>
      <c r="AI13" s="40">
        <v>22.776024012100347</v>
      </c>
      <c r="AJ13" s="22">
        <v>3.8840826321979898E-15</v>
      </c>
      <c r="AK13" s="23">
        <v>7.10239557982215E-19</v>
      </c>
    </row>
    <row r="14" spans="1:37" x14ac:dyDescent="0.35">
      <c r="A14" s="41" t="s">
        <v>8247</v>
      </c>
      <c r="B14" s="51" t="s">
        <v>10523</v>
      </c>
      <c r="C14" s="44" t="s">
        <v>10524</v>
      </c>
      <c r="D14" s="44" t="s">
        <v>10525</v>
      </c>
      <c r="E14" s="44" t="s">
        <v>10526</v>
      </c>
      <c r="F14" s="21" t="s">
        <v>10487</v>
      </c>
      <c r="G14" s="22" t="s">
        <v>10487</v>
      </c>
      <c r="H14" s="25">
        <v>0.122352401</v>
      </c>
      <c r="I14" s="24">
        <v>0</v>
      </c>
      <c r="J14" s="40" t="s">
        <v>10487</v>
      </c>
      <c r="K14" s="22">
        <v>0.48594954958540199</v>
      </c>
      <c r="L14" s="22">
        <v>0.123280410796016</v>
      </c>
      <c r="M14" s="25">
        <v>1.5681353579999999</v>
      </c>
      <c r="N14" s="24">
        <v>0.116000134</v>
      </c>
      <c r="O14" s="40">
        <v>13.518392642546429</v>
      </c>
      <c r="P14" s="22">
        <v>3.30947660429874E-3</v>
      </c>
      <c r="Q14" s="22">
        <v>6.9840842778202398E-6</v>
      </c>
      <c r="R14" s="25">
        <v>1.6389563279999999</v>
      </c>
      <c r="S14" s="24">
        <v>0.229112328</v>
      </c>
      <c r="T14" s="40">
        <v>7.1535056289070571</v>
      </c>
      <c r="U14" s="22">
        <v>1.02896070309686E-4</v>
      </c>
      <c r="V14" s="22">
        <v>6.6948698102300505E-5</v>
      </c>
      <c r="W14" s="25">
        <v>0.122352401</v>
      </c>
      <c r="X14" s="24">
        <v>7.2446464000000002E-2</v>
      </c>
      <c r="Y14" s="40">
        <v>1.6888664296990394</v>
      </c>
      <c r="Z14" s="22">
        <v>0.94075029841491797</v>
      </c>
      <c r="AA14" s="22">
        <v>1</v>
      </c>
      <c r="AB14" s="25">
        <v>2.2699407030000001</v>
      </c>
      <c r="AC14" s="24">
        <v>3.9149994E-2</v>
      </c>
      <c r="AD14" s="40">
        <v>57.980614326530933</v>
      </c>
      <c r="AE14" s="22">
        <v>8.7306205910768497E-10</v>
      </c>
      <c r="AF14" s="22">
        <v>4.87449511277466E-11</v>
      </c>
      <c r="AG14" s="25">
        <v>2.555579297</v>
      </c>
      <c r="AH14" s="24">
        <v>4.4567895000000003E-2</v>
      </c>
      <c r="AI14" s="40">
        <v>57.341260945799654</v>
      </c>
      <c r="AJ14" s="22">
        <v>1.00506490276415E-5</v>
      </c>
      <c r="AK14" s="23">
        <v>2.4880932279698901E-13</v>
      </c>
    </row>
    <row r="15" spans="1:37" x14ac:dyDescent="0.35">
      <c r="A15" s="41" t="s">
        <v>8253</v>
      </c>
      <c r="B15" s="51" t="s">
        <v>10527</v>
      </c>
      <c r="C15" s="44" t="s">
        <v>10528</v>
      </c>
      <c r="D15" s="44" t="s">
        <v>10529</v>
      </c>
      <c r="E15" s="44" t="s">
        <v>10530</v>
      </c>
      <c r="F15" s="21" t="s">
        <v>10487</v>
      </c>
      <c r="G15" s="22" t="s">
        <v>10487</v>
      </c>
      <c r="H15" s="25">
        <v>0</v>
      </c>
      <c r="I15" s="24">
        <v>0</v>
      </c>
      <c r="J15" s="40" t="s">
        <v>10487</v>
      </c>
      <c r="K15" s="22" t="s">
        <v>10487</v>
      </c>
      <c r="L15" s="22" t="s">
        <v>10487</v>
      </c>
      <c r="M15" s="25">
        <v>1.1325349170000001</v>
      </c>
      <c r="N15" s="24">
        <v>0</v>
      </c>
      <c r="O15" s="40" t="s">
        <v>10487</v>
      </c>
      <c r="P15" s="22">
        <v>4.3304398067460102E-7</v>
      </c>
      <c r="Q15" s="22">
        <v>1.6198590354625399E-9</v>
      </c>
      <c r="R15" s="25">
        <v>1.7425723689999999</v>
      </c>
      <c r="S15" s="24">
        <v>0</v>
      </c>
      <c r="T15" s="40" t="s">
        <v>10487</v>
      </c>
      <c r="U15" s="22">
        <v>4.9527001071067801E-11</v>
      </c>
      <c r="V15" s="22">
        <v>1.13622165042188E-12</v>
      </c>
      <c r="W15" s="25">
        <v>0</v>
      </c>
      <c r="X15" s="24">
        <v>0</v>
      </c>
      <c r="Y15" s="40" t="s">
        <v>10487</v>
      </c>
      <c r="Z15" s="22" t="s">
        <v>10487</v>
      </c>
      <c r="AA15" s="22" t="s">
        <v>10487</v>
      </c>
      <c r="AB15" s="25">
        <v>1.631809115</v>
      </c>
      <c r="AC15" s="24">
        <v>0</v>
      </c>
      <c r="AD15" s="40" t="s">
        <v>10487</v>
      </c>
      <c r="AE15" s="22">
        <v>2.4165877561683499E-8</v>
      </c>
      <c r="AF15" s="22">
        <v>2.54262845797473E-13</v>
      </c>
      <c r="AG15" s="25">
        <v>1.3694388799999999</v>
      </c>
      <c r="AH15" s="24">
        <v>0</v>
      </c>
      <c r="AI15" s="40" t="s">
        <v>10487</v>
      </c>
      <c r="AJ15" s="22">
        <v>1.4423752278946501E-4</v>
      </c>
      <c r="AK15" s="23">
        <v>1.6626657620105801E-12</v>
      </c>
    </row>
    <row r="16" spans="1:37" x14ac:dyDescent="0.35">
      <c r="A16" s="41" t="s">
        <v>8257</v>
      </c>
      <c r="B16" s="51">
        <v>0</v>
      </c>
      <c r="C16" s="44">
        <v>0</v>
      </c>
      <c r="D16" s="44" t="s">
        <v>10531</v>
      </c>
      <c r="E16" s="44" t="s">
        <v>10532</v>
      </c>
      <c r="F16" s="21" t="s">
        <v>10487</v>
      </c>
      <c r="G16" s="22" t="s">
        <v>10487</v>
      </c>
      <c r="H16" s="25">
        <v>1.9372205999999999E-2</v>
      </c>
      <c r="I16" s="24">
        <v>0</v>
      </c>
      <c r="J16" s="40" t="s">
        <v>10487</v>
      </c>
      <c r="K16" s="22" t="s">
        <v>10487</v>
      </c>
      <c r="L16" s="22" t="s">
        <v>10487</v>
      </c>
      <c r="M16" s="25">
        <v>2.956308613</v>
      </c>
      <c r="N16" s="24">
        <v>6.3899095000000003E-2</v>
      </c>
      <c r="O16" s="40">
        <v>46.265265775673349</v>
      </c>
      <c r="P16" s="22">
        <v>2.1820548111428699E-5</v>
      </c>
      <c r="Q16" s="22">
        <v>9.9030749874872992E-12</v>
      </c>
      <c r="R16" s="25">
        <v>4.5524360660000003</v>
      </c>
      <c r="S16" s="24">
        <v>0</v>
      </c>
      <c r="T16" s="40" t="s">
        <v>10487</v>
      </c>
      <c r="U16" s="22">
        <v>2.58052542769231E-14</v>
      </c>
      <c r="V16" s="22">
        <v>9.0591108322399095E-19</v>
      </c>
      <c r="W16" s="25">
        <v>1.9372205999999999E-2</v>
      </c>
      <c r="X16" s="24">
        <v>1.9279107E-2</v>
      </c>
      <c r="Y16" s="40">
        <v>1.0048290099743726</v>
      </c>
      <c r="Z16" s="22" t="s">
        <v>10487</v>
      </c>
      <c r="AA16" s="22" t="s">
        <v>10487</v>
      </c>
      <c r="AB16" s="25">
        <v>4.2598496590000003</v>
      </c>
      <c r="AC16" s="24">
        <v>3.8726744E-2</v>
      </c>
      <c r="AD16" s="40">
        <v>109.99761970693947</v>
      </c>
      <c r="AE16" s="22">
        <v>4.8937558093653003E-16</v>
      </c>
      <c r="AF16" s="22">
        <v>3.8032202115013303E-18</v>
      </c>
      <c r="AG16" s="25">
        <v>4.5310568299999998</v>
      </c>
      <c r="AH16" s="24">
        <v>6.4125659000000002E-2</v>
      </c>
      <c r="AI16" s="40">
        <v>70.659029484593674</v>
      </c>
      <c r="AJ16" s="22">
        <v>8.3060181278373001E-12</v>
      </c>
      <c r="AK16" s="23">
        <v>5.9230855309103304E-19</v>
      </c>
    </row>
    <row r="17" spans="1:37" x14ac:dyDescent="0.35">
      <c r="A17" s="41" t="s">
        <v>8258</v>
      </c>
      <c r="B17" s="51" t="s">
        <v>10533</v>
      </c>
      <c r="C17" s="44" t="s">
        <v>10534</v>
      </c>
      <c r="D17" s="44" t="s">
        <v>10535</v>
      </c>
      <c r="E17" s="44" t="s">
        <v>10536</v>
      </c>
      <c r="F17" s="21" t="s">
        <v>10487</v>
      </c>
      <c r="G17" s="22" t="s">
        <v>10487</v>
      </c>
      <c r="H17" s="25">
        <v>1.0177809200000001</v>
      </c>
      <c r="I17" s="24">
        <v>1.086985219</v>
      </c>
      <c r="J17" s="40">
        <v>0.93633372580386498</v>
      </c>
      <c r="K17" s="22">
        <v>0.661014175201318</v>
      </c>
      <c r="L17" s="22">
        <v>0.81805062846393495</v>
      </c>
      <c r="M17" s="25">
        <v>3.1706208889999998</v>
      </c>
      <c r="N17" s="24">
        <v>1.495278426</v>
      </c>
      <c r="O17" s="40">
        <v>2.1204217447861442</v>
      </c>
      <c r="P17" s="22">
        <v>5.6197513161006802E-5</v>
      </c>
      <c r="Q17" s="22">
        <v>1.3557699164104199E-3</v>
      </c>
      <c r="R17" s="25">
        <v>3.9506088359999998</v>
      </c>
      <c r="S17" s="24">
        <v>1.331916611</v>
      </c>
      <c r="T17" s="40">
        <v>2.9661082408409123</v>
      </c>
      <c r="U17" s="22">
        <v>3.5973982604110698E-11</v>
      </c>
      <c r="V17" s="22">
        <v>7.5281057687895301E-7</v>
      </c>
      <c r="W17" s="25">
        <v>1.0177809200000001</v>
      </c>
      <c r="X17" s="24">
        <v>0.77319603800000003</v>
      </c>
      <c r="Y17" s="40">
        <v>1.3163297145606947</v>
      </c>
      <c r="Z17" s="22">
        <v>0.74235562165554403</v>
      </c>
      <c r="AA17" s="22">
        <v>0.82668661098429796</v>
      </c>
      <c r="AB17" s="25">
        <v>3.8212143150000002</v>
      </c>
      <c r="AC17" s="24">
        <v>0.92458533600000004</v>
      </c>
      <c r="AD17" s="40">
        <v>4.1328952193115898</v>
      </c>
      <c r="AE17" s="22">
        <v>7.1081426741508799E-20</v>
      </c>
      <c r="AF17" s="22">
        <v>1.18871992578981E-9</v>
      </c>
      <c r="AG17" s="25">
        <v>3.5148182829999999</v>
      </c>
      <c r="AH17" s="24">
        <v>1.017298995</v>
      </c>
      <c r="AI17" s="40">
        <v>3.4550494006926646</v>
      </c>
      <c r="AJ17" s="22">
        <v>4.3912167268910101E-12</v>
      </c>
      <c r="AK17" s="23">
        <v>3.24580472293243E-7</v>
      </c>
    </row>
    <row r="18" spans="1:37" x14ac:dyDescent="0.35">
      <c r="A18" s="41" t="s">
        <v>8259</v>
      </c>
      <c r="B18" s="51" t="s">
        <v>10487</v>
      </c>
      <c r="C18" s="44" t="s">
        <v>10537</v>
      </c>
      <c r="D18" s="44" t="s">
        <v>10538</v>
      </c>
      <c r="E18" s="44" t="s">
        <v>10539</v>
      </c>
      <c r="F18" s="21" t="s">
        <v>10487</v>
      </c>
      <c r="G18" s="22" t="s">
        <v>10487</v>
      </c>
      <c r="H18" s="25">
        <v>3.4978571E-2</v>
      </c>
      <c r="I18" s="24">
        <v>0.114523318</v>
      </c>
      <c r="J18" s="40">
        <v>0.30542750254581341</v>
      </c>
      <c r="K18" s="22">
        <v>0.49132034191933699</v>
      </c>
      <c r="L18" s="22">
        <v>0.41463687276788302</v>
      </c>
      <c r="M18" s="25">
        <v>12.663219959999999</v>
      </c>
      <c r="N18" s="24">
        <v>0.639308761</v>
      </c>
      <c r="O18" s="40">
        <v>19.807674683188019</v>
      </c>
      <c r="P18" s="22">
        <v>7.2507045932616503E-9</v>
      </c>
      <c r="Q18" s="22">
        <v>1.70553513909871E-27</v>
      </c>
      <c r="R18" s="25">
        <v>13.27073599</v>
      </c>
      <c r="S18" s="24">
        <v>0.64785884400000004</v>
      </c>
      <c r="T18" s="40">
        <v>20.483992945228668</v>
      </c>
      <c r="U18" s="22">
        <v>1.1986543974045E-31</v>
      </c>
      <c r="V18" s="22">
        <v>5.06058529161916E-29</v>
      </c>
      <c r="W18" s="25">
        <v>3.4978571E-2</v>
      </c>
      <c r="X18" s="24">
        <v>5.6512852000000002E-2</v>
      </c>
      <c r="Y18" s="40">
        <v>0.61894896049486225</v>
      </c>
      <c r="Z18" s="22">
        <v>0.90260490683707195</v>
      </c>
      <c r="AA18" s="22">
        <v>1</v>
      </c>
      <c r="AB18" s="25">
        <v>13.08241439</v>
      </c>
      <c r="AC18" s="24">
        <v>0.43353780200000003</v>
      </c>
      <c r="AD18" s="40">
        <v>30.175948509329757</v>
      </c>
      <c r="AE18" s="22">
        <v>1.0687549767945101E-32</v>
      </c>
      <c r="AF18" s="22">
        <v>1.22156915815228E-31</v>
      </c>
      <c r="AG18" s="25">
        <v>14.919274379999999</v>
      </c>
      <c r="AH18" s="24">
        <v>0.370160985</v>
      </c>
      <c r="AI18" s="40">
        <v>40.304826776922475</v>
      </c>
      <c r="AJ18" s="22">
        <v>3.41433539928373E-25</v>
      </c>
      <c r="AK18" s="23">
        <v>8.5156598986608101E-36</v>
      </c>
    </row>
    <row r="19" spans="1:37" x14ac:dyDescent="0.35">
      <c r="A19" s="41" t="s">
        <v>8596</v>
      </c>
      <c r="B19" s="51" t="s">
        <v>10540</v>
      </c>
      <c r="C19" s="44" t="s">
        <v>10541</v>
      </c>
      <c r="D19" s="44" t="s">
        <v>10542</v>
      </c>
      <c r="E19" s="44" t="s">
        <v>10543</v>
      </c>
      <c r="F19" s="21" t="s">
        <v>10487</v>
      </c>
      <c r="G19" s="22" t="s">
        <v>10487</v>
      </c>
      <c r="H19" s="25">
        <v>6.4021757999999998E-2</v>
      </c>
      <c r="I19" s="24">
        <v>0.17614512399999999</v>
      </c>
      <c r="J19" s="40">
        <v>0.36346029084517834</v>
      </c>
      <c r="K19" s="22">
        <v>7.02379470260934E-2</v>
      </c>
      <c r="L19" s="22">
        <v>3.26128484559364E-3</v>
      </c>
      <c r="M19" s="25">
        <v>0.36155432799999998</v>
      </c>
      <c r="N19" s="24">
        <v>3.994264152</v>
      </c>
      <c r="O19" s="40">
        <v>9.051838191997473E-2</v>
      </c>
      <c r="P19" s="22">
        <v>4.8968221317484899E-26</v>
      </c>
      <c r="Q19" s="22">
        <v>6.1741702847177099E-28</v>
      </c>
      <c r="R19" s="25">
        <v>0.162556532</v>
      </c>
      <c r="S19" s="24">
        <v>4.4317937860000001</v>
      </c>
      <c r="T19" s="40">
        <v>3.6679624515363225E-2</v>
      </c>
      <c r="U19" s="22">
        <v>3.1256703000703202E-57</v>
      </c>
      <c r="V19" s="22">
        <v>1.2288902950164899E-42</v>
      </c>
      <c r="W19" s="25">
        <v>6.4021757999999998E-2</v>
      </c>
      <c r="X19" s="24">
        <v>0.13890856900000001</v>
      </c>
      <c r="Y19" s="40">
        <v>0.46089135077044813</v>
      </c>
      <c r="Z19" s="22">
        <v>0.42591835381826199</v>
      </c>
      <c r="AA19" s="22">
        <v>0.17330907579038601</v>
      </c>
      <c r="AB19" s="25">
        <v>0.102265179</v>
      </c>
      <c r="AC19" s="24">
        <v>0.77171694300000004</v>
      </c>
      <c r="AD19" s="40">
        <v>0.13251643614619976</v>
      </c>
      <c r="AE19" s="22">
        <v>2.3758453954474401E-3</v>
      </c>
      <c r="AF19" s="22">
        <v>7.9547350565871305E-11</v>
      </c>
      <c r="AG19" s="25">
        <v>0.138806712</v>
      </c>
      <c r="AH19" s="24">
        <v>1.5585721939999999</v>
      </c>
      <c r="AI19" s="40">
        <v>8.906017477686376E-2</v>
      </c>
      <c r="AJ19" s="22">
        <v>1.1488000317748699E-11</v>
      </c>
      <c r="AK19" s="23">
        <v>3.0171289612538701E-19</v>
      </c>
    </row>
    <row r="20" spans="1:37" x14ac:dyDescent="0.35">
      <c r="A20" s="41" t="s">
        <v>8599</v>
      </c>
      <c r="B20" s="51">
        <v>0</v>
      </c>
      <c r="C20" s="44">
        <v>0</v>
      </c>
      <c r="D20" s="44" t="s">
        <v>10544</v>
      </c>
      <c r="E20" s="44" t="s">
        <v>10545</v>
      </c>
      <c r="F20" s="21" t="s">
        <v>10487</v>
      </c>
      <c r="G20" s="22" t="s">
        <v>10487</v>
      </c>
      <c r="H20" s="25">
        <v>5.2346774949999997</v>
      </c>
      <c r="I20" s="24">
        <v>6.4657031260000002</v>
      </c>
      <c r="J20" s="40">
        <v>0.80960684290471385</v>
      </c>
      <c r="K20" s="22">
        <v>0.35622048030544701</v>
      </c>
      <c r="L20" s="22">
        <v>0.36376249178631898</v>
      </c>
      <c r="M20" s="25">
        <v>11.571764610000001</v>
      </c>
      <c r="N20" s="24">
        <v>33.284066920000001</v>
      </c>
      <c r="O20" s="40">
        <v>0.34766678716916843</v>
      </c>
      <c r="P20" s="22">
        <v>2.5196206767545099E-6</v>
      </c>
      <c r="Q20" s="22">
        <v>8.0389658687465397E-9</v>
      </c>
      <c r="R20" s="25">
        <v>6.960513153</v>
      </c>
      <c r="S20" s="24">
        <v>19.868517199999999</v>
      </c>
      <c r="T20" s="40">
        <v>0.3503287680169711</v>
      </c>
      <c r="U20" s="22">
        <v>1.21298248937604E-4</v>
      </c>
      <c r="V20" s="22">
        <v>5.8543287968548397E-9</v>
      </c>
      <c r="W20" s="25">
        <v>5.2346774949999997</v>
      </c>
      <c r="X20" s="24">
        <v>6.4255320310000004</v>
      </c>
      <c r="Y20" s="40">
        <v>0.81466833715018161</v>
      </c>
      <c r="Z20" s="22">
        <v>0.73753756677361304</v>
      </c>
      <c r="AA20" s="22">
        <v>0.73078909754239696</v>
      </c>
      <c r="AB20" s="25">
        <v>3.8986736240000002</v>
      </c>
      <c r="AC20" s="24">
        <v>13.44780037</v>
      </c>
      <c r="AD20" s="40">
        <v>0.28991162247599606</v>
      </c>
      <c r="AE20" s="22">
        <v>1.45109930427556E-4</v>
      </c>
      <c r="AF20" s="22">
        <v>5.7591484981992897E-9</v>
      </c>
      <c r="AG20" s="25">
        <v>1.6970974809999999</v>
      </c>
      <c r="AH20" s="24">
        <v>4.7636786730000003</v>
      </c>
      <c r="AI20" s="40">
        <v>0.35625775739639182</v>
      </c>
      <c r="AJ20" s="22">
        <v>3.3748041056061402E-4</v>
      </c>
      <c r="AK20" s="23">
        <v>1.7247531347886099E-6</v>
      </c>
    </row>
    <row r="21" spans="1:37" x14ac:dyDescent="0.35">
      <c r="A21" s="41" t="s">
        <v>8623</v>
      </c>
      <c r="B21" s="51">
        <v>0</v>
      </c>
      <c r="C21" s="44">
        <v>0</v>
      </c>
      <c r="D21" s="44" t="s">
        <v>10546</v>
      </c>
      <c r="E21" s="44" t="s">
        <v>10547</v>
      </c>
      <c r="F21" s="21" t="s">
        <v>10487</v>
      </c>
      <c r="G21" s="22" t="s">
        <v>10487</v>
      </c>
      <c r="H21" s="25">
        <v>2.6787636529999999</v>
      </c>
      <c r="I21" s="24">
        <v>2.2212826919999999</v>
      </c>
      <c r="J21" s="40">
        <v>1.2059535072449932</v>
      </c>
      <c r="K21" s="22">
        <v>0.85299101521270404</v>
      </c>
      <c r="L21" s="22">
        <v>0.65017146340086396</v>
      </c>
      <c r="M21" s="25">
        <v>1.9939703900000001</v>
      </c>
      <c r="N21" s="24">
        <v>14.626794289999999</v>
      </c>
      <c r="O21" s="40">
        <v>0.13632313071930133</v>
      </c>
      <c r="P21" s="22">
        <v>9.1375832098845695E-17</v>
      </c>
      <c r="Q21" s="22">
        <v>6.2666484001563596E-26</v>
      </c>
      <c r="R21" s="25">
        <v>1.169123438</v>
      </c>
      <c r="S21" s="24">
        <v>10.41116506</v>
      </c>
      <c r="T21" s="40">
        <v>0.11229515921246953</v>
      </c>
      <c r="U21" s="22">
        <v>3.5961523510722298E-11</v>
      </c>
      <c r="V21" s="22">
        <v>7.8089628258689701E-30</v>
      </c>
      <c r="W21" s="25">
        <v>2.6787636529999999</v>
      </c>
      <c r="X21" s="24">
        <v>2.5303309839999999</v>
      </c>
      <c r="Y21" s="40">
        <v>1.0586613648327361</v>
      </c>
      <c r="Z21" s="22">
        <v>0.969333847913601</v>
      </c>
      <c r="AA21" s="22">
        <v>1</v>
      </c>
      <c r="AB21" s="25">
        <v>2.1626273669999998</v>
      </c>
      <c r="AC21" s="24">
        <v>8.9962234760000008</v>
      </c>
      <c r="AD21" s="40">
        <v>0.24039280179837982</v>
      </c>
      <c r="AE21" s="22">
        <v>4.5113415594434902E-4</v>
      </c>
      <c r="AF21" s="22">
        <v>2.9874147284584503E-11</v>
      </c>
      <c r="AG21" s="25">
        <v>0.602950981</v>
      </c>
      <c r="AH21" s="24">
        <v>2.8144573390000001</v>
      </c>
      <c r="AI21" s="40">
        <v>0.21423347678605548</v>
      </c>
      <c r="AJ21" s="22">
        <v>1.1429291585692801E-3</v>
      </c>
      <c r="AK21" s="23">
        <v>9.8208054421819907E-12</v>
      </c>
    </row>
    <row r="22" spans="1:37" x14ac:dyDescent="0.35">
      <c r="A22" s="41" t="s">
        <v>8690</v>
      </c>
      <c r="B22" s="51" t="s">
        <v>10548</v>
      </c>
      <c r="C22" s="44" t="s">
        <v>10549</v>
      </c>
      <c r="D22" s="44" t="s">
        <v>10550</v>
      </c>
      <c r="E22" s="44" t="s">
        <v>10551</v>
      </c>
      <c r="F22" s="21" t="s">
        <v>10487</v>
      </c>
      <c r="G22" s="22" t="s">
        <v>10487</v>
      </c>
      <c r="H22" s="25">
        <v>12.80710648</v>
      </c>
      <c r="I22" s="24">
        <v>16.833861370000001</v>
      </c>
      <c r="J22" s="40">
        <v>0.76079434174406524</v>
      </c>
      <c r="K22" s="22">
        <v>0.29977662022411999</v>
      </c>
      <c r="L22" s="22">
        <v>0.22476461728900901</v>
      </c>
      <c r="M22" s="25">
        <v>0.44696981000000002</v>
      </c>
      <c r="N22" s="24">
        <v>7.8711709030000003</v>
      </c>
      <c r="O22" s="40">
        <v>5.6785682271190803E-2</v>
      </c>
      <c r="P22" s="22">
        <v>8.1218135365666104E-35</v>
      </c>
      <c r="Q22" s="22">
        <v>2.9262198152581801E-35</v>
      </c>
      <c r="R22" s="25">
        <v>1.433207146</v>
      </c>
      <c r="S22" s="24">
        <v>10.95632934</v>
      </c>
      <c r="T22" s="40">
        <v>0.13081088579252217</v>
      </c>
      <c r="U22" s="22">
        <v>2.2834934810453598E-12</v>
      </c>
      <c r="V22" s="22">
        <v>6.4185110463779301E-24</v>
      </c>
      <c r="W22" s="25">
        <v>12.80710648</v>
      </c>
      <c r="X22" s="24">
        <v>23.497406640000001</v>
      </c>
      <c r="Y22" s="40">
        <v>0.54504340313872179</v>
      </c>
      <c r="Z22" s="22">
        <v>0.25146590218285803</v>
      </c>
      <c r="AA22" s="22">
        <v>4.8958556227640601E-2</v>
      </c>
      <c r="AB22" s="25">
        <v>0.56189777600000002</v>
      </c>
      <c r="AC22" s="24">
        <v>5.3516548320000004</v>
      </c>
      <c r="AD22" s="40">
        <v>0.10499514517269599</v>
      </c>
      <c r="AE22" s="22">
        <v>7.7614997170365602E-11</v>
      </c>
      <c r="AF22" s="22">
        <v>1.12648150694171E-20</v>
      </c>
      <c r="AG22" s="25">
        <v>1.12585965</v>
      </c>
      <c r="AH22" s="24">
        <v>4.4984199470000004</v>
      </c>
      <c r="AI22" s="40">
        <v>0.2502789119879385</v>
      </c>
      <c r="AJ22" s="22">
        <v>3.9903204550818702E-4</v>
      </c>
      <c r="AK22" s="23">
        <v>2.49660881041655E-9</v>
      </c>
    </row>
    <row r="23" spans="1:37" x14ac:dyDescent="0.35">
      <c r="A23" s="41" t="s">
        <v>8693</v>
      </c>
      <c r="B23" s="51" t="s">
        <v>10552</v>
      </c>
      <c r="C23" s="44" t="s">
        <v>10553</v>
      </c>
      <c r="D23" s="44" t="s">
        <v>10554</v>
      </c>
      <c r="E23" s="44" t="s">
        <v>10555</v>
      </c>
      <c r="F23" s="21" t="s">
        <v>10487</v>
      </c>
      <c r="G23" s="22" t="s">
        <v>10556</v>
      </c>
      <c r="H23" s="25">
        <v>23.41208335</v>
      </c>
      <c r="I23" s="24">
        <v>28.447060090000001</v>
      </c>
      <c r="J23" s="40">
        <v>0.8230053747532966</v>
      </c>
      <c r="K23" s="22">
        <v>7.1143962971026301E-3</v>
      </c>
      <c r="L23" s="22">
        <v>0.399075356654915</v>
      </c>
      <c r="M23" s="25">
        <v>2.4160314760000001</v>
      </c>
      <c r="N23" s="24">
        <v>1.1899482889999999</v>
      </c>
      <c r="O23" s="40">
        <v>2.0303667800811471</v>
      </c>
      <c r="P23" s="22">
        <v>2.6816159098237599E-9</v>
      </c>
      <c r="Q23" s="22">
        <v>5.0608004142077697E-4</v>
      </c>
      <c r="R23" s="25">
        <v>3.557477435</v>
      </c>
      <c r="S23" s="24">
        <v>1.3323395600000001</v>
      </c>
      <c r="T23" s="40">
        <v>2.670098180526892</v>
      </c>
      <c r="U23" s="22">
        <v>1.93480599272282E-14</v>
      </c>
      <c r="V23" s="22">
        <v>3.6131123905933401E-7</v>
      </c>
      <c r="W23" s="25">
        <v>23.41208335</v>
      </c>
      <c r="X23" s="24">
        <v>16.34524549</v>
      </c>
      <c r="Y23" s="40">
        <v>1.4323482240951035</v>
      </c>
      <c r="Z23" s="22">
        <v>3.2814204207880601E-5</v>
      </c>
      <c r="AA23" s="22">
        <v>0.530208942434926</v>
      </c>
      <c r="AB23" s="25">
        <v>2.6696982710000001</v>
      </c>
      <c r="AC23" s="24">
        <v>1.5043194929999999</v>
      </c>
      <c r="AD23" s="40">
        <v>1.774688344745128</v>
      </c>
      <c r="AE23" s="22">
        <v>1.5702220291222099E-6</v>
      </c>
      <c r="AF23" s="22">
        <v>9.5539944031991404E-3</v>
      </c>
      <c r="AG23" s="25">
        <v>3.769509819</v>
      </c>
      <c r="AH23" s="24">
        <v>0.81134812000000001</v>
      </c>
      <c r="AI23" s="40">
        <v>4.6459833036896665</v>
      </c>
      <c r="AJ23" s="22">
        <v>1.59810584051601E-16</v>
      </c>
      <c r="AK23" s="23">
        <v>1.53578150495109E-13</v>
      </c>
    </row>
    <row r="24" spans="1:37" x14ac:dyDescent="0.35">
      <c r="A24" s="41" t="s">
        <v>8726</v>
      </c>
      <c r="B24" s="51" t="s">
        <v>10557</v>
      </c>
      <c r="C24" s="44" t="s">
        <v>10558</v>
      </c>
      <c r="D24" s="44" t="s">
        <v>10559</v>
      </c>
      <c r="E24" s="44" t="s">
        <v>10560</v>
      </c>
      <c r="F24" s="21" t="s">
        <v>10487</v>
      </c>
      <c r="G24" s="22" t="s">
        <v>10487</v>
      </c>
      <c r="H24" s="25">
        <v>0.15687792</v>
      </c>
      <c r="I24" s="24">
        <v>2.4071546999999999E-2</v>
      </c>
      <c r="J24" s="40">
        <v>6.517151556565933</v>
      </c>
      <c r="K24" s="22">
        <v>2.0619928967496402E-2</v>
      </c>
      <c r="L24" s="22">
        <v>9.92926741358662E-5</v>
      </c>
      <c r="M24" s="25">
        <v>1.0023273260000001</v>
      </c>
      <c r="N24" s="24">
        <v>4.4112877480000003</v>
      </c>
      <c r="O24" s="40">
        <v>0.22721875861633317</v>
      </c>
      <c r="P24" s="22">
        <v>4.3826532473147802E-8</v>
      </c>
      <c r="Q24" s="22">
        <v>1.22947460483295E-12</v>
      </c>
      <c r="R24" s="25">
        <v>0.28211747999999998</v>
      </c>
      <c r="S24" s="24">
        <v>2.8240840540000001</v>
      </c>
      <c r="T24" s="40">
        <v>9.9896984156832028E-2</v>
      </c>
      <c r="U24" s="22">
        <v>1.2515815179773601E-17</v>
      </c>
      <c r="V24" s="22">
        <v>1.4451645606546399E-21</v>
      </c>
      <c r="W24" s="25">
        <v>0.15687792</v>
      </c>
      <c r="X24" s="24">
        <v>0.10480658900000001</v>
      </c>
      <c r="Y24" s="40">
        <v>1.4968326084918191</v>
      </c>
      <c r="Z24" s="22">
        <v>0.85738432005349197</v>
      </c>
      <c r="AA24" s="22">
        <v>0.78182114704842198</v>
      </c>
      <c r="AB24" s="25">
        <v>1.24903684</v>
      </c>
      <c r="AC24" s="24">
        <v>4.5194608690000004</v>
      </c>
      <c r="AD24" s="40">
        <v>0.27636854841855696</v>
      </c>
      <c r="AE24" s="22">
        <v>3.758585635872E-5</v>
      </c>
      <c r="AF24" s="22">
        <v>2.3228166278140101E-8</v>
      </c>
      <c r="AG24" s="25">
        <v>0.888623414</v>
      </c>
      <c r="AH24" s="24">
        <v>3.1375354120000001</v>
      </c>
      <c r="AI24" s="40">
        <v>0.28322338947994635</v>
      </c>
      <c r="AJ24" s="22">
        <v>2.8041459833059102E-6</v>
      </c>
      <c r="AK24" s="23">
        <v>5.2085456682940503E-8</v>
      </c>
    </row>
    <row r="25" spans="1:37" x14ac:dyDescent="0.35">
      <c r="A25" s="41" t="s">
        <v>8777</v>
      </c>
      <c r="B25" s="51" t="s">
        <v>10561</v>
      </c>
      <c r="C25" s="44" t="s">
        <v>10562</v>
      </c>
      <c r="D25" s="44" t="s">
        <v>10563</v>
      </c>
      <c r="E25" s="44" t="s">
        <v>10564</v>
      </c>
      <c r="F25" s="21" t="s">
        <v>10487</v>
      </c>
      <c r="G25" s="22" t="s">
        <v>10487</v>
      </c>
      <c r="H25" s="25">
        <v>38.760025550000002</v>
      </c>
      <c r="I25" s="24">
        <v>62.972416750000001</v>
      </c>
      <c r="J25" s="40">
        <v>0.61550798826535436</v>
      </c>
      <c r="K25" s="22">
        <v>1.01839020048698E-3</v>
      </c>
      <c r="L25" s="22">
        <v>1.9034202043381299E-2</v>
      </c>
      <c r="M25" s="25">
        <v>119.36753779999999</v>
      </c>
      <c r="N25" s="24">
        <v>51.500412060000002</v>
      </c>
      <c r="O25" s="40">
        <v>2.317797722879035</v>
      </c>
      <c r="P25" s="22">
        <v>9.8305049734203091E-7</v>
      </c>
      <c r="Q25" s="22">
        <v>7.5740550063351799E-6</v>
      </c>
      <c r="R25" s="25">
        <v>87.891834220000007</v>
      </c>
      <c r="S25" s="24">
        <v>50.889192880000003</v>
      </c>
      <c r="T25" s="40">
        <v>1.727121796316452</v>
      </c>
      <c r="U25" s="22">
        <v>4.7761064365461399E-5</v>
      </c>
      <c r="V25" s="22">
        <v>6.1027565741281504E-3</v>
      </c>
      <c r="W25" s="25">
        <v>38.760025550000002</v>
      </c>
      <c r="X25" s="24">
        <v>37.142052479999997</v>
      </c>
      <c r="Y25" s="40">
        <v>1.0435617571449838</v>
      </c>
      <c r="Z25" s="22">
        <v>0.91757805616491095</v>
      </c>
      <c r="AA25" s="22">
        <v>1</v>
      </c>
      <c r="AB25" s="25">
        <v>189.20466500000001</v>
      </c>
      <c r="AC25" s="24">
        <v>87.916052449999995</v>
      </c>
      <c r="AD25" s="40">
        <v>2.1521060116706825</v>
      </c>
      <c r="AE25" s="22">
        <v>2.4896126218634598E-9</v>
      </c>
      <c r="AF25" s="22">
        <v>1.9123362123027199E-4</v>
      </c>
      <c r="AG25" s="25">
        <v>151.82819430000001</v>
      </c>
      <c r="AH25" s="24">
        <v>78.193080390000006</v>
      </c>
      <c r="AI25" s="40">
        <v>1.9417088256752841</v>
      </c>
      <c r="AJ25" s="22">
        <v>3.7429242411123498E-4</v>
      </c>
      <c r="AK25" s="23">
        <v>6.5380206838171603E-3</v>
      </c>
    </row>
    <row r="26" spans="1:37" x14ac:dyDescent="0.35">
      <c r="A26" s="41" t="s">
        <v>8779</v>
      </c>
      <c r="B26" s="51" t="s">
        <v>10565</v>
      </c>
      <c r="C26" s="44" t="s">
        <v>10566</v>
      </c>
      <c r="D26" s="44" t="s">
        <v>10567</v>
      </c>
      <c r="E26" s="44" t="s">
        <v>10568</v>
      </c>
      <c r="F26" s="21" t="s">
        <v>10487</v>
      </c>
      <c r="G26" s="22" t="s">
        <v>10487</v>
      </c>
      <c r="H26" s="25">
        <v>3.2376086709999998</v>
      </c>
      <c r="I26" s="24">
        <v>2.2176008079999998</v>
      </c>
      <c r="J26" s="40">
        <v>1.4599600880917429</v>
      </c>
      <c r="K26" s="22">
        <v>0.83403140279564503</v>
      </c>
      <c r="L26" s="22">
        <v>0.23141973730544099</v>
      </c>
      <c r="M26" s="25">
        <v>6.5957061499999998</v>
      </c>
      <c r="N26" s="24">
        <v>0.49781584200000001</v>
      </c>
      <c r="O26" s="40">
        <v>13.249289382799512</v>
      </c>
      <c r="P26" s="22">
        <v>2.1658975863443899E-13</v>
      </c>
      <c r="Q26" s="22">
        <v>3.1055738692606897E-23</v>
      </c>
      <c r="R26" s="25">
        <v>8.8978775559999992</v>
      </c>
      <c r="S26" s="24">
        <v>0.97958513899999999</v>
      </c>
      <c r="T26" s="40">
        <v>9.0833121101482934</v>
      </c>
      <c r="U26" s="22">
        <v>3.1683502714319101E-7</v>
      </c>
      <c r="V26" s="22">
        <v>8.5249432309191504E-22</v>
      </c>
      <c r="W26" s="25">
        <v>3.2376086709999998</v>
      </c>
      <c r="X26" s="24">
        <v>0.85643505099999995</v>
      </c>
      <c r="Y26" s="40">
        <v>3.7803318152610266</v>
      </c>
      <c r="Z26" s="22">
        <v>4.84170773476537E-2</v>
      </c>
      <c r="AA26" s="22">
        <v>1.3624943719539799E-5</v>
      </c>
      <c r="AB26" s="25">
        <v>3.3710755639999999</v>
      </c>
      <c r="AC26" s="24">
        <v>0.38034380699999998</v>
      </c>
      <c r="AD26" s="40">
        <v>8.8632324280226804</v>
      </c>
      <c r="AE26" s="22">
        <v>1.6772140906492599E-9</v>
      </c>
      <c r="AF26" s="22">
        <v>1.10854090468476E-13</v>
      </c>
      <c r="AG26" s="25">
        <v>7.5233047190000004</v>
      </c>
      <c r="AH26" s="24">
        <v>1.8914016410000001</v>
      </c>
      <c r="AI26" s="40">
        <v>3.977634657767541</v>
      </c>
      <c r="AJ26" s="22">
        <v>7.1098758073991202E-8</v>
      </c>
      <c r="AK26" s="23">
        <v>5.6809408159286E-9</v>
      </c>
    </row>
    <row r="27" spans="1:37" x14ac:dyDescent="0.35">
      <c r="A27" s="41" t="s">
        <v>8869</v>
      </c>
      <c r="B27" s="51">
        <v>0</v>
      </c>
      <c r="C27" s="44">
        <v>0</v>
      </c>
      <c r="D27" s="44" t="s">
        <v>10569</v>
      </c>
      <c r="E27" s="44" t="s">
        <v>10570</v>
      </c>
      <c r="F27" s="21" t="s">
        <v>10487</v>
      </c>
      <c r="G27" s="22" t="s">
        <v>10487</v>
      </c>
      <c r="H27" s="25">
        <v>1.479323304</v>
      </c>
      <c r="I27" s="24">
        <v>1.7223871180000001</v>
      </c>
      <c r="J27" s="40">
        <v>0.85887968421277983</v>
      </c>
      <c r="K27" s="22">
        <v>0.65729588551792995</v>
      </c>
      <c r="L27" s="22">
        <v>0.55578003030297995</v>
      </c>
      <c r="M27" s="25">
        <v>24.876912059999999</v>
      </c>
      <c r="N27" s="24">
        <v>12.603163800000001</v>
      </c>
      <c r="O27" s="40">
        <v>1.973862472532492</v>
      </c>
      <c r="P27" s="22">
        <v>6.3453003590545996E-5</v>
      </c>
      <c r="Q27" s="22">
        <v>5.0987709575690398E-4</v>
      </c>
      <c r="R27" s="25">
        <v>9.8725956410000002</v>
      </c>
      <c r="S27" s="24">
        <v>5.5544490260000003</v>
      </c>
      <c r="T27" s="40">
        <v>1.7774212338230215</v>
      </c>
      <c r="U27" s="22">
        <v>6.2980186851582505E-4</v>
      </c>
      <c r="V27" s="22">
        <v>5.3134708728453696E-3</v>
      </c>
      <c r="W27" s="25">
        <v>1.479323304</v>
      </c>
      <c r="X27" s="24">
        <v>6.8031016170000003</v>
      </c>
      <c r="Y27" s="40">
        <v>0.2174483621269713</v>
      </c>
      <c r="Z27" s="22">
        <v>2.33144695848349E-2</v>
      </c>
      <c r="AA27" s="22">
        <v>1.5297751843727E-9</v>
      </c>
      <c r="AB27" s="25">
        <v>6.8423662600000004</v>
      </c>
      <c r="AC27" s="24">
        <v>24.120839709999998</v>
      </c>
      <c r="AD27" s="40">
        <v>0.28367031754550809</v>
      </c>
      <c r="AE27" s="22">
        <v>7.5313910639227899E-5</v>
      </c>
      <c r="AF27" s="22">
        <v>3.4336869727286599E-9</v>
      </c>
      <c r="AG27" s="25">
        <v>5.6100759279999997</v>
      </c>
      <c r="AH27" s="24">
        <v>21.608066770000001</v>
      </c>
      <c r="AI27" s="40">
        <v>0.25962877603603401</v>
      </c>
      <c r="AJ27" s="22">
        <v>6.7785251000860196E-10</v>
      </c>
      <c r="AK27" s="23">
        <v>2.8401103413552001E-11</v>
      </c>
    </row>
    <row r="28" spans="1:37" x14ac:dyDescent="0.35">
      <c r="A28" s="41" t="s">
        <v>8880</v>
      </c>
      <c r="B28" s="51" t="s">
        <v>10552</v>
      </c>
      <c r="C28" s="44" t="s">
        <v>10571</v>
      </c>
      <c r="D28" s="44" t="s">
        <v>10554</v>
      </c>
      <c r="E28" s="44" t="s">
        <v>10555</v>
      </c>
      <c r="F28" s="21" t="s">
        <v>10487</v>
      </c>
      <c r="G28" s="22" t="s">
        <v>10572</v>
      </c>
      <c r="H28" s="25">
        <v>16.560698850000001</v>
      </c>
      <c r="I28" s="24">
        <v>19.12881956</v>
      </c>
      <c r="J28" s="40">
        <v>0.86574599117604945</v>
      </c>
      <c r="K28" s="22">
        <v>2.95869441057382E-2</v>
      </c>
      <c r="L28" s="22">
        <v>0.53278969028401801</v>
      </c>
      <c r="M28" s="25">
        <v>2.4453301060000001</v>
      </c>
      <c r="N28" s="24">
        <v>1.0168240719999999</v>
      </c>
      <c r="O28" s="40">
        <v>2.4048703933515849</v>
      </c>
      <c r="P28" s="22">
        <v>7.9269570326005202E-14</v>
      </c>
      <c r="Q28" s="22">
        <v>5.3859463537113902E-6</v>
      </c>
      <c r="R28" s="25">
        <v>3.1811511590000001</v>
      </c>
      <c r="S28" s="24">
        <v>1.1435841980000001</v>
      </c>
      <c r="T28" s="40">
        <v>2.7817375970772202</v>
      </c>
      <c r="U28" s="22">
        <v>3.7939579594691298E-29</v>
      </c>
      <c r="V28" s="22">
        <v>5.9641164998566398E-8</v>
      </c>
      <c r="W28" s="25">
        <v>16.560698850000001</v>
      </c>
      <c r="X28" s="24">
        <v>11.09303102</v>
      </c>
      <c r="Y28" s="40">
        <v>1.4928921428365394</v>
      </c>
      <c r="Z28" s="22">
        <v>5.7767253125357397E-8</v>
      </c>
      <c r="AA28" s="22">
        <v>0.43754980994144799</v>
      </c>
      <c r="AB28" s="25">
        <v>2.4533747579999998</v>
      </c>
      <c r="AC28" s="24">
        <v>1.231133896</v>
      </c>
      <c r="AD28" s="40">
        <v>1.9927765501145782</v>
      </c>
      <c r="AE28" s="22">
        <v>3.4998645898155999E-12</v>
      </c>
      <c r="AF28" s="22">
        <v>1.20986457479771E-3</v>
      </c>
      <c r="AG28" s="25">
        <v>3.6418331510000002</v>
      </c>
      <c r="AH28" s="24">
        <v>0.60897198799999996</v>
      </c>
      <c r="AI28" s="40">
        <v>5.9802966684240992</v>
      </c>
      <c r="AJ28" s="22">
        <v>2.71503441766603E-19</v>
      </c>
      <c r="AK28" s="23">
        <v>1.7947978150653902E-18</v>
      </c>
    </row>
    <row r="29" spans="1:37" x14ac:dyDescent="0.35">
      <c r="A29" s="41" t="s">
        <v>8987</v>
      </c>
      <c r="B29" s="51">
        <v>0</v>
      </c>
      <c r="C29" s="44">
        <v>0</v>
      </c>
      <c r="D29" s="44" t="s">
        <v>10573</v>
      </c>
      <c r="E29" s="44" t="s">
        <v>10574</v>
      </c>
      <c r="F29" s="21" t="s">
        <v>10487</v>
      </c>
      <c r="G29" s="22" t="s">
        <v>10487</v>
      </c>
      <c r="H29" s="25">
        <v>0</v>
      </c>
      <c r="I29" s="24">
        <v>0</v>
      </c>
      <c r="J29" s="40" t="s">
        <v>10487</v>
      </c>
      <c r="K29" s="22" t="s">
        <v>10487</v>
      </c>
      <c r="L29" s="22" t="s">
        <v>10487</v>
      </c>
      <c r="M29" s="25">
        <v>2.2043361130000001</v>
      </c>
      <c r="N29" s="24">
        <v>1.0774903520000001</v>
      </c>
      <c r="O29" s="40">
        <v>2.0458058941394586</v>
      </c>
      <c r="P29" s="22">
        <v>1.7291423454975001E-5</v>
      </c>
      <c r="Q29" s="22">
        <v>2.96994183561884E-3</v>
      </c>
      <c r="R29" s="25">
        <v>1.6507735809999999</v>
      </c>
      <c r="S29" s="24">
        <v>0.79218313100000004</v>
      </c>
      <c r="T29" s="40">
        <v>2.0838282417301306</v>
      </c>
      <c r="U29" s="22">
        <v>3.5191518849544501E-4</v>
      </c>
      <c r="V29" s="22">
        <v>3.4424945055738301E-3</v>
      </c>
      <c r="W29" s="25">
        <v>0</v>
      </c>
      <c r="X29" s="24">
        <v>0</v>
      </c>
      <c r="Y29" s="40" t="s">
        <v>10487</v>
      </c>
      <c r="Z29" s="22" t="s">
        <v>10487</v>
      </c>
      <c r="AA29" s="22" t="s">
        <v>10487</v>
      </c>
      <c r="AB29" s="25">
        <v>0</v>
      </c>
      <c r="AC29" s="24">
        <v>1.0530036789999999</v>
      </c>
      <c r="AD29" s="40">
        <v>0</v>
      </c>
      <c r="AE29" s="22">
        <v>2.9512799032760802E-12</v>
      </c>
      <c r="AF29" s="22">
        <v>3.5863342788032901E-21</v>
      </c>
      <c r="AG29" s="25">
        <v>9.2078920000000005E-3</v>
      </c>
      <c r="AH29" s="24">
        <v>1.1145159950000001</v>
      </c>
      <c r="AI29" s="40">
        <v>8.2617854219310689E-3</v>
      </c>
      <c r="AJ29" s="22">
        <v>1.3039660256605299E-11</v>
      </c>
      <c r="AK29" s="23">
        <v>7.9371745359523702E-22</v>
      </c>
    </row>
    <row r="30" spans="1:37" x14ac:dyDescent="0.35">
      <c r="A30" s="41" t="s">
        <v>9192</v>
      </c>
      <c r="B30" s="51" t="s">
        <v>10575</v>
      </c>
      <c r="C30" s="44" t="s">
        <v>10576</v>
      </c>
      <c r="D30" s="44" t="s">
        <v>10577</v>
      </c>
      <c r="E30" s="44" t="s">
        <v>10578</v>
      </c>
      <c r="F30" s="21" t="s">
        <v>10487</v>
      </c>
      <c r="G30" s="22" t="s">
        <v>10487</v>
      </c>
      <c r="H30" s="25">
        <v>10.747797759999999</v>
      </c>
      <c r="I30" s="24">
        <v>15.417302749999999</v>
      </c>
      <c r="J30" s="40">
        <v>0.69712568626830651</v>
      </c>
      <c r="K30" s="22">
        <v>6.70335751840321E-4</v>
      </c>
      <c r="L30" s="22">
        <v>0.103838351080005</v>
      </c>
      <c r="M30" s="25">
        <v>8.3901216600000001</v>
      </c>
      <c r="N30" s="24">
        <v>21.99893552</v>
      </c>
      <c r="O30" s="40">
        <v>0.38138761997698695</v>
      </c>
      <c r="P30" s="22">
        <v>2.2896220588940001E-7</v>
      </c>
      <c r="Q30" s="22">
        <v>8.0226466254940596E-7</v>
      </c>
      <c r="R30" s="25">
        <v>7.3472320719999997</v>
      </c>
      <c r="S30" s="24">
        <v>20.952286440000002</v>
      </c>
      <c r="T30" s="40">
        <v>0.35066493067665405</v>
      </c>
      <c r="U30" s="22">
        <v>1.5980169509463599E-16</v>
      </c>
      <c r="V30" s="22">
        <v>4.2726447353060599E-8</v>
      </c>
      <c r="W30" s="25">
        <v>10.747797759999999</v>
      </c>
      <c r="X30" s="24">
        <v>13.26903098</v>
      </c>
      <c r="Y30" s="40">
        <v>0.80999115731961302</v>
      </c>
      <c r="Z30" s="22">
        <v>0.43979501496687101</v>
      </c>
      <c r="AA30" s="22">
        <v>0.72423812953535605</v>
      </c>
      <c r="AB30" s="25">
        <v>4.7500072370000002</v>
      </c>
      <c r="AC30" s="24">
        <v>13.62686141</v>
      </c>
      <c r="AD30" s="40">
        <v>0.34857676276902855</v>
      </c>
      <c r="AE30" s="22">
        <v>3.2170429177233198E-7</v>
      </c>
      <c r="AF30" s="22">
        <v>6.1430966593601901E-6</v>
      </c>
      <c r="AG30" s="25">
        <v>4.3438764430000001</v>
      </c>
      <c r="AH30" s="24">
        <v>10.20808422</v>
      </c>
      <c r="AI30" s="40">
        <v>0.42553297458981976</v>
      </c>
      <c r="AJ30" s="22">
        <v>3.1303431539222602E-3</v>
      </c>
      <c r="AK30" s="23">
        <v>3.7421056659012701E-4</v>
      </c>
    </row>
    <row r="31" spans="1:37" x14ac:dyDescent="0.35">
      <c r="A31" s="41" t="s">
        <v>9329</v>
      </c>
      <c r="B31" s="51">
        <v>0</v>
      </c>
      <c r="C31" s="44">
        <v>0</v>
      </c>
      <c r="D31" s="44" t="s">
        <v>10579</v>
      </c>
      <c r="E31" s="44" t="s">
        <v>10580</v>
      </c>
      <c r="F31" s="21" t="s">
        <v>10487</v>
      </c>
      <c r="G31" s="22" t="s">
        <v>10487</v>
      </c>
      <c r="H31" s="25">
        <v>0</v>
      </c>
      <c r="I31" s="24">
        <v>0</v>
      </c>
      <c r="J31" s="40" t="s">
        <v>10487</v>
      </c>
      <c r="K31" s="22" t="s">
        <v>10487</v>
      </c>
      <c r="L31" s="22" t="s">
        <v>10487</v>
      </c>
      <c r="M31" s="25">
        <v>1.009342996</v>
      </c>
      <c r="N31" s="24">
        <v>2.3234674E-2</v>
      </c>
      <c r="O31" s="40">
        <v>43.44123769500704</v>
      </c>
      <c r="P31" s="22">
        <v>5.5662600032377104E-3</v>
      </c>
      <c r="Q31" s="22">
        <v>3.6689660210888702E-4</v>
      </c>
      <c r="R31" s="25">
        <v>1.692780935</v>
      </c>
      <c r="S31" s="24">
        <v>3.3678767999999998E-2</v>
      </c>
      <c r="T31" s="40">
        <v>50.262555180165741</v>
      </c>
      <c r="U31" s="22">
        <v>7.2043941047001996E-6</v>
      </c>
      <c r="V31" s="22">
        <v>1.76602790301172E-7</v>
      </c>
      <c r="W31" s="25">
        <v>0</v>
      </c>
      <c r="X31" s="24">
        <v>0</v>
      </c>
      <c r="Y31" s="40" t="s">
        <v>10487</v>
      </c>
      <c r="Z31" s="22" t="s">
        <v>10487</v>
      </c>
      <c r="AA31" s="22" t="s">
        <v>10487</v>
      </c>
      <c r="AB31" s="25">
        <v>2.0129486029999999</v>
      </c>
      <c r="AC31" s="24">
        <v>4.1905493000000002E-2</v>
      </c>
      <c r="AD31" s="40">
        <v>48.035435426090793</v>
      </c>
      <c r="AE31" s="22">
        <v>1.0934778611861601E-6</v>
      </c>
      <c r="AF31" s="22">
        <v>6.0279999424192696E-9</v>
      </c>
      <c r="AG31" s="25">
        <v>2.055753428</v>
      </c>
      <c r="AH31" s="24">
        <v>0</v>
      </c>
      <c r="AI31" s="40" t="s">
        <v>10487</v>
      </c>
      <c r="AJ31" s="22">
        <v>1.9241496436285001E-4</v>
      </c>
      <c r="AK31" s="23">
        <v>4.3588370225704797E-11</v>
      </c>
    </row>
    <row r="32" spans="1:37" x14ac:dyDescent="0.35">
      <c r="A32" s="41" t="s">
        <v>9337</v>
      </c>
      <c r="B32" s="51" t="s">
        <v>10581</v>
      </c>
      <c r="C32" s="44" t="s">
        <v>10582</v>
      </c>
      <c r="D32" s="44" t="s">
        <v>10583</v>
      </c>
      <c r="E32" s="44" t="s">
        <v>10584</v>
      </c>
      <c r="F32" s="21" t="s">
        <v>10487</v>
      </c>
      <c r="G32" s="22" t="s">
        <v>10487</v>
      </c>
      <c r="H32" s="25">
        <v>3.116739092</v>
      </c>
      <c r="I32" s="24">
        <v>1.7832170249999999</v>
      </c>
      <c r="J32" s="40">
        <v>1.7478181557850483</v>
      </c>
      <c r="K32" s="22">
        <v>0.21448518026917801</v>
      </c>
      <c r="L32" s="22">
        <v>2.64796123259649E-2</v>
      </c>
      <c r="M32" s="25">
        <v>3.8148361080000002</v>
      </c>
      <c r="N32" s="24">
        <v>1.6300210589999999</v>
      </c>
      <c r="O32" s="40">
        <v>2.3403600137168539</v>
      </c>
      <c r="P32" s="22">
        <v>5.38898092354815E-5</v>
      </c>
      <c r="Q32" s="22">
        <v>1.13522937888071E-4</v>
      </c>
      <c r="R32" s="25">
        <v>6.5638452430000003</v>
      </c>
      <c r="S32" s="24">
        <v>1.9569383300000001</v>
      </c>
      <c r="T32" s="40">
        <v>3.3541400576481122</v>
      </c>
      <c r="U32" s="22">
        <v>1.7627482593183101E-4</v>
      </c>
      <c r="V32" s="22">
        <v>3.4543590947998602E-9</v>
      </c>
      <c r="W32" s="25">
        <v>3.116739092</v>
      </c>
      <c r="X32" s="24">
        <v>3.5730537619999998</v>
      </c>
      <c r="Y32" s="40">
        <v>0.87229000726130135</v>
      </c>
      <c r="Z32" s="22">
        <v>0.88175057304801296</v>
      </c>
      <c r="AA32" s="22">
        <v>0.891919254568739</v>
      </c>
      <c r="AB32" s="25">
        <v>2.6419735850000001</v>
      </c>
      <c r="AC32" s="24">
        <v>0.72492618799999997</v>
      </c>
      <c r="AD32" s="40">
        <v>3.6444725390442101</v>
      </c>
      <c r="AE32" s="22">
        <v>7.4763046911837804E-4</v>
      </c>
      <c r="AF32" s="22">
        <v>5.75931985414093E-8</v>
      </c>
      <c r="AG32" s="25">
        <v>2.208577682</v>
      </c>
      <c r="AH32" s="24">
        <v>0.323239416</v>
      </c>
      <c r="AI32" s="40">
        <v>6.8326372734196505</v>
      </c>
      <c r="AJ32" s="22">
        <v>7.2561541669741904E-12</v>
      </c>
      <c r="AK32" s="23">
        <v>1.64834985141354E-13</v>
      </c>
    </row>
    <row r="33" spans="1:37" x14ac:dyDescent="0.35">
      <c r="A33" s="41" t="s">
        <v>9353</v>
      </c>
      <c r="B33" s="51" t="s">
        <v>10585</v>
      </c>
      <c r="C33" s="44" t="s">
        <v>10586</v>
      </c>
      <c r="D33" s="44" t="s">
        <v>10587</v>
      </c>
      <c r="E33" s="44" t="s">
        <v>10588</v>
      </c>
      <c r="F33" s="21" t="s">
        <v>10487</v>
      </c>
      <c r="G33" s="22" t="s">
        <v>10487</v>
      </c>
      <c r="H33" s="25">
        <v>18.362406709999998</v>
      </c>
      <c r="I33" s="24">
        <v>19.25849594</v>
      </c>
      <c r="J33" s="40">
        <v>0.95347044583378815</v>
      </c>
      <c r="K33" s="22">
        <v>0.39824800925262999</v>
      </c>
      <c r="L33" s="22">
        <v>0.82701920303898202</v>
      </c>
      <c r="M33" s="25">
        <v>13.04154115</v>
      </c>
      <c r="N33" s="24">
        <v>26.675043729999999</v>
      </c>
      <c r="O33" s="40">
        <v>0.48890420881795499</v>
      </c>
      <c r="P33" s="22">
        <v>1.8244675189303999E-3</v>
      </c>
      <c r="Q33" s="22">
        <v>2.1720868240138601E-4</v>
      </c>
      <c r="R33" s="25">
        <v>13.85405055</v>
      </c>
      <c r="S33" s="24">
        <v>24.502193739999999</v>
      </c>
      <c r="T33" s="40">
        <v>0.56542082300913199</v>
      </c>
      <c r="U33" s="22">
        <v>1.18071754619712E-3</v>
      </c>
      <c r="V33" s="22">
        <v>3.4959692873518002E-3</v>
      </c>
      <c r="W33" s="25">
        <v>18.362406709999998</v>
      </c>
      <c r="X33" s="24">
        <v>23.022230520000001</v>
      </c>
      <c r="Y33" s="40">
        <v>0.79759459857932125</v>
      </c>
      <c r="Z33" s="22">
        <v>8.2663302829899393E-2</v>
      </c>
      <c r="AA33" s="22">
        <v>0.68392738631556205</v>
      </c>
      <c r="AB33" s="25">
        <v>6.9833285150000002</v>
      </c>
      <c r="AC33" s="24">
        <v>17.845625250000001</v>
      </c>
      <c r="AD33" s="40">
        <v>0.39131879198236552</v>
      </c>
      <c r="AE33" s="22">
        <v>5.1115602287088501E-8</v>
      </c>
      <c r="AF33" s="22">
        <v>3.5585071809363203E-5</v>
      </c>
      <c r="AG33" s="25">
        <v>8.0041438150000008</v>
      </c>
      <c r="AH33" s="24">
        <v>16.728180099999999</v>
      </c>
      <c r="AI33" s="40">
        <v>0.47848264229292947</v>
      </c>
      <c r="AJ33" s="22">
        <v>2.1021326070149999E-10</v>
      </c>
      <c r="AK33" s="23">
        <v>1.34765597115655E-3</v>
      </c>
    </row>
    <row r="34" spans="1:37" x14ac:dyDescent="0.35">
      <c r="A34" s="41" t="s">
        <v>9431</v>
      </c>
      <c r="B34" s="51" t="s">
        <v>10589</v>
      </c>
      <c r="C34" s="44" t="s">
        <v>10590</v>
      </c>
      <c r="D34" s="44" t="s">
        <v>10591</v>
      </c>
      <c r="E34" s="44" t="s">
        <v>10592</v>
      </c>
      <c r="F34" s="21" t="s">
        <v>10487</v>
      </c>
      <c r="G34" s="22" t="s">
        <v>10487</v>
      </c>
      <c r="H34" s="25">
        <v>0.187341798</v>
      </c>
      <c r="I34" s="24">
        <v>0.50557496300000004</v>
      </c>
      <c r="J34" s="40">
        <v>0.37055196896686515</v>
      </c>
      <c r="K34" s="22">
        <v>2.9333961425914001E-2</v>
      </c>
      <c r="L34" s="22">
        <v>4.64514899052565E-4</v>
      </c>
      <c r="M34" s="25">
        <v>0.49145796200000003</v>
      </c>
      <c r="N34" s="24">
        <v>2.6584468010000002</v>
      </c>
      <c r="O34" s="40">
        <v>0.18486657766299233</v>
      </c>
      <c r="P34" s="22">
        <v>8.21329192096063E-4</v>
      </c>
      <c r="Q34" s="22">
        <v>9.2731037194245008E-13</v>
      </c>
      <c r="R34" s="25">
        <v>6.8203510999999994E-2</v>
      </c>
      <c r="S34" s="24">
        <v>3.7193293380000001</v>
      </c>
      <c r="T34" s="40">
        <v>1.8337583150588959E-2</v>
      </c>
      <c r="U34" s="22">
        <v>1.7920163644924499E-29</v>
      </c>
      <c r="V34" s="22">
        <v>1.4985693391757101E-39</v>
      </c>
      <c r="W34" s="25">
        <v>0.187341798</v>
      </c>
      <c r="X34" s="24">
        <v>0.35247001700000002</v>
      </c>
      <c r="Y34" s="40">
        <v>0.53151130298836169</v>
      </c>
      <c r="Z34" s="22">
        <v>0.41129778525347099</v>
      </c>
      <c r="AA34" s="22">
        <v>0.21042001915615599</v>
      </c>
      <c r="AB34" s="25">
        <v>1.333744067</v>
      </c>
      <c r="AC34" s="24">
        <v>5.3725699660000004</v>
      </c>
      <c r="AD34" s="40">
        <v>0.2482506650337776</v>
      </c>
      <c r="AE34" s="22">
        <v>2.0408603576497201E-4</v>
      </c>
      <c r="AF34" s="22">
        <v>1.39058576651243E-9</v>
      </c>
      <c r="AG34" s="25">
        <v>3.2805858630000002</v>
      </c>
      <c r="AH34" s="24">
        <v>9.453555905</v>
      </c>
      <c r="AI34" s="40">
        <v>0.34702136380924065</v>
      </c>
      <c r="AJ34" s="22">
        <v>5.2731003197164497E-3</v>
      </c>
      <c r="AK34" s="23">
        <v>1.0492284070446601E-6</v>
      </c>
    </row>
    <row r="35" spans="1:37" x14ac:dyDescent="0.35">
      <c r="A35" s="41" t="s">
        <v>9635</v>
      </c>
      <c r="B35" s="51" t="s">
        <v>10593</v>
      </c>
      <c r="C35" s="44" t="s">
        <v>10594</v>
      </c>
      <c r="D35" s="44" t="s">
        <v>10595</v>
      </c>
      <c r="E35" s="44" t="s">
        <v>10596</v>
      </c>
      <c r="F35" s="21" t="s">
        <v>10487</v>
      </c>
      <c r="G35" s="22" t="s">
        <v>10487</v>
      </c>
      <c r="H35" s="25">
        <v>51.606742930000003</v>
      </c>
      <c r="I35" s="24">
        <v>71.169439310000001</v>
      </c>
      <c r="J35" s="40">
        <v>0.72512504567039282</v>
      </c>
      <c r="K35" s="22">
        <v>4.5935331311007403E-2</v>
      </c>
      <c r="L35" s="22">
        <v>0.14315176787424</v>
      </c>
      <c r="M35" s="25">
        <v>3.1623503450000001</v>
      </c>
      <c r="N35" s="24">
        <v>35.077221000000002</v>
      </c>
      <c r="O35" s="40">
        <v>9.0153959032273398E-2</v>
      </c>
      <c r="P35" s="22">
        <v>1.04219559630549E-17</v>
      </c>
      <c r="Q35" s="22">
        <v>2.0886705137563299E-36</v>
      </c>
      <c r="R35" s="25">
        <v>2.213012827</v>
      </c>
      <c r="S35" s="24">
        <v>32.21607719</v>
      </c>
      <c r="T35" s="40">
        <v>6.869280868519051E-2</v>
      </c>
      <c r="U35" s="22">
        <v>9.1544696434886103E-23</v>
      </c>
      <c r="V35" s="22">
        <v>3.3287903546267501E-43</v>
      </c>
      <c r="W35" s="25">
        <v>51.606742930000003</v>
      </c>
      <c r="X35" s="24">
        <v>61.287956229999999</v>
      </c>
      <c r="Y35" s="40">
        <v>0.8420372631831845</v>
      </c>
      <c r="Z35" s="22">
        <v>0.561048944380236</v>
      </c>
      <c r="AA35" s="22">
        <v>0.79846015375842105</v>
      </c>
      <c r="AB35" s="25">
        <v>9.0274494409999999</v>
      </c>
      <c r="AC35" s="24">
        <v>31.499332760000001</v>
      </c>
      <c r="AD35" s="40">
        <v>0.2865917671901822</v>
      </c>
      <c r="AE35" s="22">
        <v>4.9960914091904003E-4</v>
      </c>
      <c r="AF35" s="22">
        <v>3.6238170362056299E-9</v>
      </c>
      <c r="AG35" s="25">
        <v>2.497978968</v>
      </c>
      <c r="AH35" s="24">
        <v>11.67166007</v>
      </c>
      <c r="AI35" s="40">
        <v>0.21402088075034215</v>
      </c>
      <c r="AJ35" s="22">
        <v>1.08247180902261E-6</v>
      </c>
      <c r="AK35" s="23">
        <v>1.26942775524569E-13</v>
      </c>
    </row>
    <row r="36" spans="1:37" x14ac:dyDescent="0.35">
      <c r="A36" s="41" t="s">
        <v>9661</v>
      </c>
      <c r="B36" s="51" t="s">
        <v>10597</v>
      </c>
      <c r="C36" s="44" t="s">
        <v>10598</v>
      </c>
      <c r="D36" s="44" t="s">
        <v>10599</v>
      </c>
      <c r="E36" s="44" t="s">
        <v>10600</v>
      </c>
      <c r="F36" s="21" t="s">
        <v>10487</v>
      </c>
      <c r="G36" s="22" t="s">
        <v>10487</v>
      </c>
      <c r="H36" s="25">
        <v>5.3914772209999997</v>
      </c>
      <c r="I36" s="24">
        <v>7.8094447130000004</v>
      </c>
      <c r="J36" s="40">
        <v>0.69037907548344268</v>
      </c>
      <c r="K36" s="22">
        <v>1.32619179904475E-2</v>
      </c>
      <c r="L36" s="22">
        <v>8.7438463514309797E-2</v>
      </c>
      <c r="M36" s="25">
        <v>4.2904252290000002</v>
      </c>
      <c r="N36" s="24">
        <v>10.66582358</v>
      </c>
      <c r="O36" s="40">
        <v>0.40225915953130742</v>
      </c>
      <c r="P36" s="22">
        <v>6.7216652675993502E-4</v>
      </c>
      <c r="Q36" s="22">
        <v>3.1024469938921102E-6</v>
      </c>
      <c r="R36" s="25">
        <v>3.1386471739999999</v>
      </c>
      <c r="S36" s="24">
        <v>7.8663572720000001</v>
      </c>
      <c r="T36" s="40">
        <v>0.39899626542159422</v>
      </c>
      <c r="U36" s="22">
        <v>3.9444724319158002E-4</v>
      </c>
      <c r="V36" s="22">
        <v>2.2982282008678099E-6</v>
      </c>
      <c r="W36" s="25">
        <v>5.3914772209999997</v>
      </c>
      <c r="X36" s="24">
        <v>5.1983535710000002</v>
      </c>
      <c r="Y36" s="40">
        <v>1.0371509262235212</v>
      </c>
      <c r="Z36" s="22">
        <v>0.96987024491960006</v>
      </c>
      <c r="AA36" s="22">
        <v>1</v>
      </c>
      <c r="AB36" s="25">
        <v>2.442667964</v>
      </c>
      <c r="AC36" s="24">
        <v>6.5057716299999999</v>
      </c>
      <c r="AD36" s="40">
        <v>0.37546168278273856</v>
      </c>
      <c r="AE36" s="22">
        <v>4.1453575372414403E-4</v>
      </c>
      <c r="AF36" s="22">
        <v>3.3474111589927699E-5</v>
      </c>
      <c r="AG36" s="25">
        <v>3.3097303560000002</v>
      </c>
      <c r="AH36" s="24">
        <v>6.7057262910000004</v>
      </c>
      <c r="AI36" s="40">
        <v>0.49356776766181315</v>
      </c>
      <c r="AJ36" s="22">
        <v>4.1444386492203298E-5</v>
      </c>
      <c r="AK36" s="23">
        <v>3.6810728732206998E-3</v>
      </c>
    </row>
    <row r="37" spans="1:37" x14ac:dyDescent="0.35">
      <c r="A37" s="41" t="s">
        <v>9703</v>
      </c>
      <c r="B37" s="51">
        <v>0</v>
      </c>
      <c r="C37" s="44">
        <v>0</v>
      </c>
      <c r="D37" s="44" t="s">
        <v>10601</v>
      </c>
      <c r="E37" s="44" t="s">
        <v>10602</v>
      </c>
      <c r="F37" s="21" t="s">
        <v>10487</v>
      </c>
      <c r="G37" s="22" t="s">
        <v>10487</v>
      </c>
      <c r="H37" s="25">
        <v>81.163623860000001</v>
      </c>
      <c r="I37" s="24">
        <v>47.204318970000003</v>
      </c>
      <c r="J37" s="40">
        <v>1.7194109698221116</v>
      </c>
      <c r="K37" s="22">
        <v>1.80296068041539E-3</v>
      </c>
      <c r="L37" s="22">
        <v>2.5783561042822201E-2</v>
      </c>
      <c r="M37" s="25">
        <v>21.376729699999999</v>
      </c>
      <c r="N37" s="24">
        <v>8.7038562979999998</v>
      </c>
      <c r="O37" s="40">
        <v>2.456006736337319</v>
      </c>
      <c r="P37" s="22">
        <v>1.1676655265158201E-5</v>
      </c>
      <c r="Q37" s="22">
        <v>4.7052629300184197E-5</v>
      </c>
      <c r="R37" s="25">
        <v>37.94536677</v>
      </c>
      <c r="S37" s="24">
        <v>13.85235222</v>
      </c>
      <c r="T37" s="40">
        <v>2.7392724475497059</v>
      </c>
      <c r="U37" s="22">
        <v>5.1037879365637098E-11</v>
      </c>
      <c r="V37" s="22">
        <v>6.1346522303321003E-7</v>
      </c>
      <c r="W37" s="25">
        <v>81.163623860000001</v>
      </c>
      <c r="X37" s="24">
        <v>63.10806453</v>
      </c>
      <c r="Y37" s="40">
        <v>1.2861054203526847</v>
      </c>
      <c r="Z37" s="22">
        <v>0.67716710330984498</v>
      </c>
      <c r="AA37" s="22">
        <v>0.79617511267958696</v>
      </c>
      <c r="AB37" s="25">
        <v>28.198923919999999</v>
      </c>
      <c r="AC37" s="24">
        <v>5.835588091</v>
      </c>
      <c r="AD37" s="40">
        <v>4.8322334407889587</v>
      </c>
      <c r="AE37" s="22">
        <v>1.3879391393303801E-9</v>
      </c>
      <c r="AF37" s="22">
        <v>1.64427384764748E-12</v>
      </c>
      <c r="AG37" s="25">
        <v>43.959968359999998</v>
      </c>
      <c r="AH37" s="24">
        <v>16.284688859999999</v>
      </c>
      <c r="AI37" s="40">
        <v>2.6994662739905735</v>
      </c>
      <c r="AJ37" s="22">
        <v>4.9404435207994995E-4</v>
      </c>
      <c r="AK37" s="23">
        <v>1.4628885074706501E-5</v>
      </c>
    </row>
    <row r="38" spans="1:37" x14ac:dyDescent="0.35">
      <c r="A38" s="41" t="s">
        <v>9823</v>
      </c>
      <c r="B38" s="51">
        <v>0</v>
      </c>
      <c r="C38" s="44">
        <v>0</v>
      </c>
      <c r="D38" s="44" t="s">
        <v>10603</v>
      </c>
      <c r="E38" s="44" t="s">
        <v>10604</v>
      </c>
      <c r="F38" s="21" t="s">
        <v>10487</v>
      </c>
      <c r="G38" s="22" t="s">
        <v>10487</v>
      </c>
      <c r="H38" s="25">
        <v>5.4424892160000002</v>
      </c>
      <c r="I38" s="24">
        <v>8.4462861549999992</v>
      </c>
      <c r="J38" s="40">
        <v>0.6443647676769958</v>
      </c>
      <c r="K38" s="22">
        <v>8.0253070388385805E-3</v>
      </c>
      <c r="L38" s="22">
        <v>4.53526068216848E-2</v>
      </c>
      <c r="M38" s="25">
        <v>0.37167905099999998</v>
      </c>
      <c r="N38" s="24">
        <v>11.74160782</v>
      </c>
      <c r="O38" s="40">
        <v>3.1654868455655842E-2</v>
      </c>
      <c r="P38" s="22">
        <v>9.2024265450319307E-37</v>
      </c>
      <c r="Q38" s="22">
        <v>1.0398546879036601E-42</v>
      </c>
      <c r="R38" s="25">
        <v>5.8758391E-2</v>
      </c>
      <c r="S38" s="24">
        <v>3.8201347729999999</v>
      </c>
      <c r="T38" s="40">
        <v>1.5381235085027195E-2</v>
      </c>
      <c r="U38" s="22">
        <v>9.8431748614541505E-22</v>
      </c>
      <c r="V38" s="22">
        <v>3.9193791293662401E-29</v>
      </c>
      <c r="W38" s="25">
        <v>5.4424892160000002</v>
      </c>
      <c r="X38" s="24">
        <v>12.12128678</v>
      </c>
      <c r="Y38" s="40">
        <v>0.44900259475586801</v>
      </c>
      <c r="Z38" s="22">
        <v>2.4784207727700101E-2</v>
      </c>
      <c r="AA38" s="22">
        <v>4.8643732312926404E-3</v>
      </c>
      <c r="AB38" s="25">
        <v>0.14895549999999999</v>
      </c>
      <c r="AC38" s="24">
        <v>3.2960976909999999</v>
      </c>
      <c r="AD38" s="40">
        <v>4.5191470024302745E-2</v>
      </c>
      <c r="AE38" s="22">
        <v>5.2831133931537898E-13</v>
      </c>
      <c r="AF38" s="22">
        <v>3.0925356771818402E-21</v>
      </c>
      <c r="AG38" s="25">
        <v>0.802010051</v>
      </c>
      <c r="AH38" s="24">
        <v>4.4221221540000002</v>
      </c>
      <c r="AI38" s="40">
        <v>0.18136316073370956</v>
      </c>
      <c r="AJ38" s="22">
        <v>7.2040131579484704E-6</v>
      </c>
      <c r="AK38" s="23">
        <v>9.9024405988322305E-12</v>
      </c>
    </row>
    <row r="39" spans="1:37" x14ac:dyDescent="0.35">
      <c r="A39" s="41" t="s">
        <v>9880</v>
      </c>
      <c r="B39" s="51" t="s">
        <v>10605</v>
      </c>
      <c r="C39" s="44" t="s">
        <v>10606</v>
      </c>
      <c r="D39" s="44" t="s">
        <v>10607</v>
      </c>
      <c r="E39" s="44" t="s">
        <v>10608</v>
      </c>
      <c r="F39" s="21" t="s">
        <v>10609</v>
      </c>
      <c r="G39" s="22" t="s">
        <v>10609</v>
      </c>
      <c r="H39" s="25">
        <v>0.496963708</v>
      </c>
      <c r="I39" s="24">
        <v>0.44526744699999998</v>
      </c>
      <c r="J39" s="40">
        <v>1.1161015954530358</v>
      </c>
      <c r="K39" s="22">
        <v>0.95141388599767196</v>
      </c>
      <c r="L39" s="22">
        <v>0.94235602270938801</v>
      </c>
      <c r="M39" s="25">
        <v>1.4190996259999999</v>
      </c>
      <c r="N39" s="24">
        <v>3.119297923</v>
      </c>
      <c r="O39" s="40">
        <v>0.45494199689498527</v>
      </c>
      <c r="P39" s="22">
        <v>7.7751844198200798E-3</v>
      </c>
      <c r="Q39" s="22">
        <v>6.3753649965048902E-4</v>
      </c>
      <c r="R39" s="25">
        <v>0.83896739499999995</v>
      </c>
      <c r="S39" s="24">
        <v>2.223236617</v>
      </c>
      <c r="T39" s="40">
        <v>0.3773630699426358</v>
      </c>
      <c r="U39" s="22">
        <v>2.0471053004925401E-4</v>
      </c>
      <c r="V39" s="22">
        <v>5.4436532278487398E-5</v>
      </c>
      <c r="W39" s="25">
        <v>0.496963708</v>
      </c>
      <c r="X39" s="24">
        <v>0.148185658</v>
      </c>
      <c r="Y39" s="40">
        <v>3.3536559118292</v>
      </c>
      <c r="Z39" s="22">
        <v>3.1362147066212598E-2</v>
      </c>
      <c r="AA39" s="22">
        <v>3.7108862277914299E-3</v>
      </c>
      <c r="AB39" s="25">
        <v>0.30530490999999998</v>
      </c>
      <c r="AC39" s="24">
        <v>2.1679576260000002</v>
      </c>
      <c r="AD39" s="40">
        <v>0.14082605044421656</v>
      </c>
      <c r="AE39" s="22">
        <v>3.1347441100465902E-4</v>
      </c>
      <c r="AF39" s="22">
        <v>2.0238872258166201E-12</v>
      </c>
      <c r="AG39" s="25">
        <v>0.71283128200000001</v>
      </c>
      <c r="AH39" s="24">
        <v>2.3030271710000001</v>
      </c>
      <c r="AI39" s="40">
        <v>0.30951926706556426</v>
      </c>
      <c r="AJ39" s="22">
        <v>2.7142971521731399E-5</v>
      </c>
      <c r="AK39" s="23">
        <v>5.6754022461193001E-6</v>
      </c>
    </row>
    <row r="40" spans="1:37" x14ac:dyDescent="0.35">
      <c r="A40" s="41" t="s">
        <v>9954</v>
      </c>
      <c r="B40" s="51" t="s">
        <v>10610</v>
      </c>
      <c r="C40" s="44" t="s">
        <v>10611</v>
      </c>
      <c r="D40" s="44" t="s">
        <v>10612</v>
      </c>
      <c r="E40" s="44" t="s">
        <v>10613</v>
      </c>
      <c r="F40" s="21" t="s">
        <v>10487</v>
      </c>
      <c r="G40" s="22" t="s">
        <v>10487</v>
      </c>
      <c r="H40" s="25">
        <v>7.3539067E-2</v>
      </c>
      <c r="I40" s="24">
        <v>1.2326256000000001E-2</v>
      </c>
      <c r="J40" s="40">
        <v>5.9660505996305773</v>
      </c>
      <c r="K40" s="22">
        <v>0.23252961226767099</v>
      </c>
      <c r="L40" s="22">
        <v>8.3195831065552006E-3</v>
      </c>
      <c r="M40" s="25">
        <v>84.44150716</v>
      </c>
      <c r="N40" s="24">
        <v>2.0814229430000002</v>
      </c>
      <c r="O40" s="40">
        <v>40.569124811458366</v>
      </c>
      <c r="P40" s="22">
        <v>1.61575981951906E-13</v>
      </c>
      <c r="Q40" s="22">
        <v>1.7391464030988699E-72</v>
      </c>
      <c r="R40" s="25">
        <v>49.773589350000002</v>
      </c>
      <c r="S40" s="24">
        <v>1.838419204</v>
      </c>
      <c r="T40" s="40">
        <v>27.074123922173737</v>
      </c>
      <c r="U40" s="22">
        <v>4.3535490818334001E-29</v>
      </c>
      <c r="V40" s="22">
        <v>1.31528971736543E-60</v>
      </c>
      <c r="W40" s="25">
        <v>7.3539067E-2</v>
      </c>
      <c r="X40" s="24">
        <v>4.9931578999999997E-2</v>
      </c>
      <c r="Y40" s="40">
        <v>1.4727967445211376</v>
      </c>
      <c r="Z40" s="22">
        <v>0.927796792320151</v>
      </c>
      <c r="AA40" s="22">
        <v>0.94370319075639497</v>
      </c>
      <c r="AB40" s="25">
        <v>105.1348028</v>
      </c>
      <c r="AC40" s="24">
        <v>16.642570060000001</v>
      </c>
      <c r="AD40" s="40">
        <v>6.3172215842244741</v>
      </c>
      <c r="AE40" s="22">
        <v>9.6582378369598997E-29</v>
      </c>
      <c r="AF40" s="22">
        <v>4.8837882052717601E-21</v>
      </c>
      <c r="AG40" s="25">
        <v>106.4073557</v>
      </c>
      <c r="AH40" s="24">
        <v>49.43268458</v>
      </c>
      <c r="AI40" s="40">
        <v>2.1525708466792719</v>
      </c>
      <c r="AJ40" s="22">
        <v>2.86046959449955E-9</v>
      </c>
      <c r="AK40" s="23">
        <v>7.2498316930329502E-4</v>
      </c>
    </row>
    <row r="41" spans="1:37" x14ac:dyDescent="0.35">
      <c r="A41" s="41" t="s">
        <v>9963</v>
      </c>
      <c r="B41" s="51">
        <v>0</v>
      </c>
      <c r="C41" s="44">
        <v>0</v>
      </c>
      <c r="D41" s="44" t="s">
        <v>10614</v>
      </c>
      <c r="E41" s="44" t="s">
        <v>10615</v>
      </c>
      <c r="F41" s="21" t="s">
        <v>10487</v>
      </c>
      <c r="G41" s="22" t="s">
        <v>10487</v>
      </c>
      <c r="H41" s="25">
        <v>0</v>
      </c>
      <c r="I41" s="24">
        <v>0</v>
      </c>
      <c r="J41" s="40" t="s">
        <v>10487</v>
      </c>
      <c r="K41" s="22" t="s">
        <v>10487</v>
      </c>
      <c r="L41" s="22" t="s">
        <v>10487</v>
      </c>
      <c r="M41" s="25">
        <v>45.860727740000002</v>
      </c>
      <c r="N41" s="24">
        <v>7.4776815999999996E-2</v>
      </c>
      <c r="O41" s="40">
        <v>613.30142406705318</v>
      </c>
      <c r="P41" s="22">
        <v>1.03967172139581E-70</v>
      </c>
      <c r="Q41" s="22">
        <v>4.4363812889377798E-70</v>
      </c>
      <c r="R41" s="25">
        <v>55.240135109999997</v>
      </c>
      <c r="S41" s="24">
        <v>0</v>
      </c>
      <c r="T41" s="40" t="s">
        <v>10487</v>
      </c>
      <c r="U41" s="22">
        <v>4.2806220539730203E-67</v>
      </c>
      <c r="V41" s="22">
        <v>7.2787708059742401E-79</v>
      </c>
      <c r="W41" s="25">
        <v>0</v>
      </c>
      <c r="X41" s="24">
        <v>0</v>
      </c>
      <c r="Y41" s="40" t="s">
        <v>10487</v>
      </c>
      <c r="Z41" s="22" t="s">
        <v>10487</v>
      </c>
      <c r="AA41" s="22" t="s">
        <v>10487</v>
      </c>
      <c r="AB41" s="25">
        <v>29.972830160000001</v>
      </c>
      <c r="AC41" s="24">
        <v>0</v>
      </c>
      <c r="AD41" s="40" t="s">
        <v>10487</v>
      </c>
      <c r="AE41" s="22">
        <v>1.12730847870463E-45</v>
      </c>
      <c r="AF41" s="22">
        <v>1.9896983519304999E-59</v>
      </c>
      <c r="AG41" s="25">
        <v>29.086296709999999</v>
      </c>
      <c r="AH41" s="24">
        <v>0.16365755200000001</v>
      </c>
      <c r="AI41" s="40">
        <v>177.72657817831711</v>
      </c>
      <c r="AJ41" s="22">
        <v>1.3714758450069501E-3</v>
      </c>
      <c r="AK41" s="23">
        <v>2.3871888268937499E-55</v>
      </c>
    </row>
    <row r="42" spans="1:37" x14ac:dyDescent="0.35">
      <c r="A42" s="41" t="s">
        <v>9993</v>
      </c>
      <c r="B42" s="51">
        <v>0</v>
      </c>
      <c r="C42" s="44">
        <v>0</v>
      </c>
      <c r="D42" s="44" t="s">
        <v>10616</v>
      </c>
      <c r="E42" s="44" t="s">
        <v>10617</v>
      </c>
      <c r="F42" s="21" t="s">
        <v>10487</v>
      </c>
      <c r="G42" s="22" t="s">
        <v>10487</v>
      </c>
      <c r="H42" s="25">
        <v>9.7654024079999999</v>
      </c>
      <c r="I42" s="24">
        <v>8.6753377619999998</v>
      </c>
      <c r="J42" s="40">
        <v>1.1256509747406882</v>
      </c>
      <c r="K42" s="22">
        <v>0.88854673059036204</v>
      </c>
      <c r="L42" s="22">
        <v>0.84733302610553496</v>
      </c>
      <c r="M42" s="25">
        <v>64.164337779999997</v>
      </c>
      <c r="N42" s="24">
        <v>22.64490632</v>
      </c>
      <c r="O42" s="40">
        <v>2.8334998110957077</v>
      </c>
      <c r="P42" s="22">
        <v>3.0561117229392899E-20</v>
      </c>
      <c r="Q42" s="22">
        <v>1.6610761587154301E-8</v>
      </c>
      <c r="R42" s="25">
        <v>56.98346445</v>
      </c>
      <c r="S42" s="24">
        <v>25.800179079999999</v>
      </c>
      <c r="T42" s="40">
        <v>2.2086460823899055</v>
      </c>
      <c r="U42" s="22">
        <v>1.6879731374343101E-23</v>
      </c>
      <c r="V42" s="22">
        <v>2.9469065136284399E-5</v>
      </c>
      <c r="W42" s="25">
        <v>9.7654024079999999</v>
      </c>
      <c r="X42" s="24">
        <v>4.4719394790000004</v>
      </c>
      <c r="Y42" s="40">
        <v>2.1837062987676448</v>
      </c>
      <c r="Z42" s="22">
        <v>6.5897806121814007E-2</v>
      </c>
      <c r="AA42" s="22">
        <v>1.5377462124930699E-2</v>
      </c>
      <c r="AB42" s="25">
        <v>86.027322830000003</v>
      </c>
      <c r="AC42" s="24">
        <v>42.003292889999997</v>
      </c>
      <c r="AD42" s="40">
        <v>2.0481090150548908</v>
      </c>
      <c r="AE42" s="22">
        <v>1.4743798003485701E-11</v>
      </c>
      <c r="AF42" s="22">
        <v>5.5911909367834E-4</v>
      </c>
      <c r="AG42" s="25">
        <v>93.996993520000004</v>
      </c>
      <c r="AH42" s="24">
        <v>41.975152360000003</v>
      </c>
      <c r="AI42" s="40">
        <v>2.2393484772570815</v>
      </c>
      <c r="AJ42" s="22">
        <v>3.41531557782605E-14</v>
      </c>
      <c r="AK42" s="23">
        <v>3.1765788615280901E-4</v>
      </c>
    </row>
    <row r="43" spans="1:37" x14ac:dyDescent="0.35">
      <c r="A43" s="41" t="s">
        <v>10018</v>
      </c>
      <c r="B43" s="51" t="s">
        <v>10618</v>
      </c>
      <c r="C43" s="44" t="s">
        <v>10619</v>
      </c>
      <c r="D43" s="44" t="s">
        <v>10620</v>
      </c>
      <c r="E43" s="44" t="s">
        <v>10621</v>
      </c>
      <c r="F43" s="21" t="s">
        <v>10487</v>
      </c>
      <c r="G43" s="22" t="s">
        <v>10487</v>
      </c>
      <c r="H43" s="25">
        <v>16.656739380000001</v>
      </c>
      <c r="I43" s="24">
        <v>14.32946886</v>
      </c>
      <c r="J43" s="40">
        <v>1.1624114991796004</v>
      </c>
      <c r="K43" s="22">
        <v>0.71479936124767096</v>
      </c>
      <c r="L43" s="22">
        <v>0.76676490437304201</v>
      </c>
      <c r="M43" s="25">
        <v>2.289966137</v>
      </c>
      <c r="N43" s="24">
        <v>0.35775779099999999</v>
      </c>
      <c r="O43" s="40">
        <v>6.4008840467152819</v>
      </c>
      <c r="P43" s="22">
        <v>1.0947687784659701E-5</v>
      </c>
      <c r="Q43" s="22">
        <v>7.0497515371968801E-5</v>
      </c>
      <c r="R43" s="25">
        <v>4.2972838769999999</v>
      </c>
      <c r="S43" s="24">
        <v>1.3942712749999999</v>
      </c>
      <c r="T43" s="40">
        <v>3.0821002727751097</v>
      </c>
      <c r="U43" s="22">
        <v>4.0966512739454702E-3</v>
      </c>
      <c r="V43" s="22">
        <v>5.1450923754575999E-4</v>
      </c>
      <c r="W43" s="25">
        <v>16.656739380000001</v>
      </c>
      <c r="X43" s="24">
        <v>10.61514142</v>
      </c>
      <c r="Y43" s="40">
        <v>1.5691490787505684</v>
      </c>
      <c r="Z43" s="22">
        <v>5.4380145566480999E-2</v>
      </c>
      <c r="AA43" s="22">
        <v>0.36982080580387899</v>
      </c>
      <c r="AB43" s="25">
        <v>2.9639317570000001</v>
      </c>
      <c r="AC43" s="24">
        <v>0.53690960200000004</v>
      </c>
      <c r="AD43" s="40">
        <v>5.5203552813346777</v>
      </c>
      <c r="AE43" s="22">
        <v>3.0236648192924698E-4</v>
      </c>
      <c r="AF43" s="22">
        <v>1.6055231257509502E-5</v>
      </c>
      <c r="AG43" s="25">
        <v>4.7039543830000001</v>
      </c>
      <c r="AH43" s="24">
        <v>0.80850979300000003</v>
      </c>
      <c r="AI43" s="40">
        <v>5.8180549249080027</v>
      </c>
      <c r="AJ43" s="22">
        <v>5.2177810070637204E-4</v>
      </c>
      <c r="AK43" s="23">
        <v>1.4521111435101001E-7</v>
      </c>
    </row>
    <row r="44" spans="1:37" x14ac:dyDescent="0.35">
      <c r="A44" s="41" t="s">
        <v>10043</v>
      </c>
      <c r="B44" s="51" t="s">
        <v>10622</v>
      </c>
      <c r="C44" s="44" t="s">
        <v>10623</v>
      </c>
      <c r="D44" s="44" t="s">
        <v>10624</v>
      </c>
      <c r="E44" s="44" t="s">
        <v>10625</v>
      </c>
      <c r="F44" s="21" t="s">
        <v>10487</v>
      </c>
      <c r="G44" s="22" t="s">
        <v>10487</v>
      </c>
      <c r="H44" s="25">
        <v>0.65252905999999999</v>
      </c>
      <c r="I44" s="24">
        <v>0.54399554299999997</v>
      </c>
      <c r="J44" s="40">
        <v>1.1995117761470337</v>
      </c>
      <c r="K44" s="22">
        <v>0.68093782418208004</v>
      </c>
      <c r="L44" s="22">
        <v>0.70015296290453699</v>
      </c>
      <c r="M44" s="25">
        <v>3.471001233</v>
      </c>
      <c r="N44" s="24">
        <v>0.43150840899999998</v>
      </c>
      <c r="O44" s="40">
        <v>8.043878544670493</v>
      </c>
      <c r="P44" s="22">
        <v>9.6197786276537605E-18</v>
      </c>
      <c r="Q44" s="22">
        <v>4.6216258388567597E-22</v>
      </c>
      <c r="R44" s="25">
        <v>3.395579116</v>
      </c>
      <c r="S44" s="24">
        <v>0.48941483400000002</v>
      </c>
      <c r="T44" s="40">
        <v>6.9380388171887732</v>
      </c>
      <c r="U44" s="22">
        <v>2.5955201322217101E-8</v>
      </c>
      <c r="V44" s="22">
        <v>9.3834062336465897E-20</v>
      </c>
      <c r="W44" s="25">
        <v>0.65252905999999999</v>
      </c>
      <c r="X44" s="24">
        <v>0.91821372899999998</v>
      </c>
      <c r="Y44" s="40">
        <v>0.71065051566006376</v>
      </c>
      <c r="Z44" s="22">
        <v>0.41887995466439898</v>
      </c>
      <c r="AA44" s="22">
        <v>0.46916865426434501</v>
      </c>
      <c r="AB44" s="25">
        <v>3.9867069110000002</v>
      </c>
      <c r="AC44" s="24">
        <v>2.08320595</v>
      </c>
      <c r="AD44" s="40">
        <v>1.913736330774209</v>
      </c>
      <c r="AE44" s="22">
        <v>1.74186998822319E-3</v>
      </c>
      <c r="AF44" s="22">
        <v>3.41012816896745E-3</v>
      </c>
      <c r="AG44" s="25">
        <v>4.6975301800000002</v>
      </c>
      <c r="AH44" s="24">
        <v>1.7261771400000001</v>
      </c>
      <c r="AI44" s="40">
        <v>2.7213488529919934</v>
      </c>
      <c r="AJ44" s="22">
        <v>6.7962277840103102E-8</v>
      </c>
      <c r="AK44" s="23">
        <v>8.24728902460681E-6</v>
      </c>
    </row>
    <row r="45" spans="1:37" x14ac:dyDescent="0.35">
      <c r="A45" s="41" t="s">
        <v>10091</v>
      </c>
      <c r="B45" s="51" t="s">
        <v>10626</v>
      </c>
      <c r="C45" s="44" t="s">
        <v>10627</v>
      </c>
      <c r="D45" s="44" t="s">
        <v>10599</v>
      </c>
      <c r="E45" s="44" t="s">
        <v>10600</v>
      </c>
      <c r="F45" s="21" t="s">
        <v>10487</v>
      </c>
      <c r="G45" s="22" t="s">
        <v>10487</v>
      </c>
      <c r="H45" s="25">
        <v>3.2418551949999999</v>
      </c>
      <c r="I45" s="24">
        <v>2.783477306</v>
      </c>
      <c r="J45" s="40">
        <v>1.1646781484483206</v>
      </c>
      <c r="K45" s="22">
        <v>0.645112208985546</v>
      </c>
      <c r="L45" s="22">
        <v>0.746551939792783</v>
      </c>
      <c r="M45" s="25">
        <v>1.8724176910000001</v>
      </c>
      <c r="N45" s="24">
        <v>5.2233607270000002</v>
      </c>
      <c r="O45" s="40">
        <v>0.35846991790578664</v>
      </c>
      <c r="P45" s="22">
        <v>1.69099263328583E-5</v>
      </c>
      <c r="Q45" s="22">
        <v>6.0880636849017404E-8</v>
      </c>
      <c r="R45" s="25">
        <v>2.8030493239999998</v>
      </c>
      <c r="S45" s="24">
        <v>6.1003827709999996</v>
      </c>
      <c r="T45" s="40">
        <v>0.45948745008676112</v>
      </c>
      <c r="U45" s="22">
        <v>1.92742366849988E-3</v>
      </c>
      <c r="V45" s="22">
        <v>3.0207597953958701E-5</v>
      </c>
      <c r="W45" s="25">
        <v>3.2418551949999999</v>
      </c>
      <c r="X45" s="24">
        <v>2.8305088139999999</v>
      </c>
      <c r="Y45" s="40">
        <v>1.1453259495131889</v>
      </c>
      <c r="Z45" s="22">
        <v>0.78941301081358395</v>
      </c>
      <c r="AA45" s="22">
        <v>0.96644144377956298</v>
      </c>
      <c r="AB45" s="25">
        <v>7.4514504999999995E-2</v>
      </c>
      <c r="AC45" s="24">
        <v>2.2870800980000001</v>
      </c>
      <c r="AD45" s="40">
        <v>3.2580627615605262E-2</v>
      </c>
      <c r="AE45" s="22">
        <v>3.6618016815513499E-42</v>
      </c>
      <c r="AF45" s="22">
        <v>2.1913510501653299E-41</v>
      </c>
      <c r="AG45" s="25">
        <v>9.6467217999999993E-2</v>
      </c>
      <c r="AH45" s="24">
        <v>1.4371102229999999</v>
      </c>
      <c r="AI45" s="40">
        <v>6.7125831029593894E-2</v>
      </c>
      <c r="AJ45" s="22">
        <v>5.1621243990090798E-22</v>
      </c>
      <c r="AK45" s="23">
        <v>6.1197310535927701E-28</v>
      </c>
    </row>
    <row r="46" spans="1:37" x14ac:dyDescent="0.35">
      <c r="A46" s="41" t="s">
        <v>10127</v>
      </c>
      <c r="B46" s="51" t="s">
        <v>10628</v>
      </c>
      <c r="C46" s="44" t="s">
        <v>10629</v>
      </c>
      <c r="D46" s="44" t="s">
        <v>10630</v>
      </c>
      <c r="E46" s="44" t="s">
        <v>10631</v>
      </c>
      <c r="F46" s="21" t="s">
        <v>10632</v>
      </c>
      <c r="G46" s="22" t="s">
        <v>32298</v>
      </c>
      <c r="H46" s="25">
        <v>1.100410222</v>
      </c>
      <c r="I46" s="24">
        <v>0.79965691500000002</v>
      </c>
      <c r="J46" s="40">
        <v>1.376102927841248</v>
      </c>
      <c r="K46" s="22">
        <v>0.47195849886965902</v>
      </c>
      <c r="L46" s="22">
        <v>0.33749664960245601</v>
      </c>
      <c r="M46" s="25">
        <v>0.55572305399999999</v>
      </c>
      <c r="N46" s="24">
        <v>2.528825586</v>
      </c>
      <c r="O46" s="40">
        <v>0.21975539043759107</v>
      </c>
      <c r="P46" s="22">
        <v>3.59310082440934E-7</v>
      </c>
      <c r="Q46" s="22">
        <v>9.0441459422921001E-13</v>
      </c>
      <c r="R46" s="25">
        <v>0.49902813499999998</v>
      </c>
      <c r="S46" s="24">
        <v>1.886759584</v>
      </c>
      <c r="T46" s="40">
        <v>0.2644895190843774</v>
      </c>
      <c r="U46" s="22">
        <v>1.4598339265019301E-7</v>
      </c>
      <c r="V46" s="22">
        <v>8.3775342104848003E-10</v>
      </c>
      <c r="W46" s="25">
        <v>1.100410222</v>
      </c>
      <c r="X46" s="24">
        <v>1.6425723619999999</v>
      </c>
      <c r="Y46" s="40">
        <v>0.66993104684906424</v>
      </c>
      <c r="Z46" s="22">
        <v>0.31303343138792999</v>
      </c>
      <c r="AA46" s="22">
        <v>0.315421528180788</v>
      </c>
      <c r="AB46" s="25">
        <v>0.769007369</v>
      </c>
      <c r="AC46" s="24">
        <v>2.292297939</v>
      </c>
      <c r="AD46" s="40">
        <v>0.33547444069834764</v>
      </c>
      <c r="AE46" s="22">
        <v>8.2339243459326195E-3</v>
      </c>
      <c r="AF46" s="22">
        <v>6.0246324011144502E-6</v>
      </c>
      <c r="AG46" s="25">
        <v>0.35977283900000001</v>
      </c>
      <c r="AH46" s="24">
        <v>2.1139253459999998</v>
      </c>
      <c r="AI46" s="40">
        <v>0.17019183751250599</v>
      </c>
      <c r="AJ46" s="22">
        <v>4.8841672398112702E-5</v>
      </c>
      <c r="AK46" s="23">
        <v>2.8572000642993801E-14</v>
      </c>
    </row>
    <row r="47" spans="1:37" ht="15" thickBot="1" x14ac:dyDescent="0.4">
      <c r="A47" s="66" t="s">
        <v>10158</v>
      </c>
      <c r="B47" s="67" t="s">
        <v>10633</v>
      </c>
      <c r="C47" s="61" t="s">
        <v>10634</v>
      </c>
      <c r="D47" s="61" t="s">
        <v>10616</v>
      </c>
      <c r="E47" s="61" t="s">
        <v>10617</v>
      </c>
      <c r="F47" s="26" t="s">
        <v>10487</v>
      </c>
      <c r="G47" s="29" t="s">
        <v>10487</v>
      </c>
      <c r="H47" s="30">
        <v>6.6347886479999998</v>
      </c>
      <c r="I47" s="28">
        <v>7.3711581239999999</v>
      </c>
      <c r="J47" s="60">
        <v>0.90010125090080073</v>
      </c>
      <c r="K47" s="29">
        <v>0.66487311223426904</v>
      </c>
      <c r="L47" s="29">
        <v>0.67235751394945098</v>
      </c>
      <c r="M47" s="30">
        <v>3.8705018419999999</v>
      </c>
      <c r="N47" s="28">
        <v>1.103086013</v>
      </c>
      <c r="O47" s="60">
        <v>3.5087942339814622</v>
      </c>
      <c r="P47" s="29">
        <v>5.77992681562496E-8</v>
      </c>
      <c r="Q47" s="29">
        <v>3.9855457183276501E-8</v>
      </c>
      <c r="R47" s="30">
        <v>12.86906201</v>
      </c>
      <c r="S47" s="28">
        <v>1.610121066</v>
      </c>
      <c r="T47" s="60">
        <v>7.992605203266125</v>
      </c>
      <c r="U47" s="29">
        <v>2.4717489076612701E-16</v>
      </c>
      <c r="V47" s="29">
        <v>2.3259511320145999E-24</v>
      </c>
      <c r="W47" s="30">
        <v>6.6347886479999998</v>
      </c>
      <c r="X47" s="28">
        <v>7.6586857139999998</v>
      </c>
      <c r="Y47" s="60">
        <v>0.86630903731585085</v>
      </c>
      <c r="Z47" s="29">
        <v>0.77809390763046704</v>
      </c>
      <c r="AA47" s="29">
        <v>0.85292951036284603</v>
      </c>
      <c r="AB47" s="30">
        <v>2.8567428829999999</v>
      </c>
      <c r="AC47" s="28">
        <v>0.72242821800000001</v>
      </c>
      <c r="AD47" s="60">
        <v>3.9543622630200193</v>
      </c>
      <c r="AE47" s="29">
        <v>4.6325753669446401E-6</v>
      </c>
      <c r="AF47" s="29">
        <v>2.3339916342967901E-8</v>
      </c>
      <c r="AG47" s="30">
        <v>6.6291343280000001</v>
      </c>
      <c r="AH47" s="28">
        <v>1.725870749</v>
      </c>
      <c r="AI47" s="60">
        <v>3.8410375353085029</v>
      </c>
      <c r="AJ47" s="29">
        <v>7.8296911521869205E-6</v>
      </c>
      <c r="AK47" s="27">
        <v>2.0658356782091401E-9</v>
      </c>
    </row>
    <row r="48" spans="1:37" x14ac:dyDescent="0.35">
      <c r="A48" s="68"/>
      <c r="B48" s="68"/>
      <c r="C48" s="68"/>
      <c r="D48" s="68"/>
      <c r="E48" s="68"/>
    </row>
    <row r="49" spans="1:5" x14ac:dyDescent="0.35">
      <c r="A49" s="68"/>
      <c r="B49" s="68"/>
      <c r="C49" s="68"/>
      <c r="D49" s="68"/>
      <c r="E49" s="68"/>
    </row>
    <row r="50" spans="1:5" x14ac:dyDescent="0.35">
      <c r="A50" s="68"/>
      <c r="B50" s="68"/>
      <c r="C50" s="68"/>
      <c r="D50" s="68"/>
      <c r="E50" s="68"/>
    </row>
  </sheetData>
  <sortState ref="A2:AK50">
    <sortCondition ref="A1"/>
  </sortState>
  <conditionalFormatting sqref="J2:J47 O2:O47 T2:T47 Y2:Y47 AD2:AD47 AI2:AI47">
    <cfRule type="cellIs" dxfId="57" priority="4" operator="lessThan">
      <formula>1</formula>
    </cfRule>
    <cfRule type="cellIs" dxfId="56" priority="5" operator="greaterThan">
      <formula>1</formula>
    </cfRule>
  </conditionalFormatting>
  <conditionalFormatting sqref="K2:L47 P2:Q47 U2:V47 Z2:AA47 AE2:AF47 AJ2:AK47">
    <cfRule type="cellIs" dxfId="55" priority="3" operator="lessThan">
      <formula>0.01</formula>
    </cfRule>
  </conditionalFormatting>
  <conditionalFormatting sqref="K1:L1">
    <cfRule type="cellIs" dxfId="54" priority="2" operator="lessThan">
      <formula>0.01</formula>
    </cfRule>
  </conditionalFormatting>
  <conditionalFormatting sqref="Z1:AA1">
    <cfRule type="cellIs" dxfId="53" priority="1" operator="lessThan">
      <formula>0.01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zoomScale="50" zoomScaleNormal="50" workbookViewId="0">
      <selection sqref="A1:XFD1048576"/>
    </sheetView>
  </sheetViews>
  <sheetFormatPr defaultRowHeight="14.5" x14ac:dyDescent="0.35"/>
  <sheetData>
    <row r="1" spans="1:37" ht="15" thickBot="1" x14ac:dyDescent="0.4">
      <c r="A1" s="39" t="s">
        <v>10475</v>
      </c>
      <c r="B1" s="32" t="s">
        <v>10476</v>
      </c>
      <c r="C1" s="33" t="s">
        <v>10477</v>
      </c>
      <c r="D1" s="33" t="s">
        <v>10478</v>
      </c>
      <c r="E1" s="33" t="s">
        <v>10479</v>
      </c>
      <c r="F1" s="7" t="s">
        <v>10480</v>
      </c>
      <c r="G1" s="7" t="s">
        <v>10481</v>
      </c>
      <c r="H1" s="32" t="s">
        <v>10482</v>
      </c>
      <c r="I1" s="33" t="s">
        <v>10483</v>
      </c>
      <c r="J1" s="33" t="s">
        <v>32260</v>
      </c>
      <c r="K1" s="13" t="s">
        <v>32261</v>
      </c>
      <c r="L1" s="13" t="s">
        <v>32262</v>
      </c>
      <c r="M1" s="32" t="s">
        <v>32263</v>
      </c>
      <c r="N1" s="33" t="s">
        <v>32264</v>
      </c>
      <c r="O1" s="74" t="s">
        <v>32265</v>
      </c>
      <c r="P1" s="13" t="s">
        <v>32266</v>
      </c>
      <c r="Q1" s="13" t="s">
        <v>32267</v>
      </c>
      <c r="R1" s="32" t="s">
        <v>32268</v>
      </c>
      <c r="S1" s="33" t="s">
        <v>32269</v>
      </c>
      <c r="T1" s="74" t="s">
        <v>32270</v>
      </c>
      <c r="U1" s="13" t="s">
        <v>32271</v>
      </c>
      <c r="V1" s="13" t="s">
        <v>32272</v>
      </c>
      <c r="W1" s="32" t="s">
        <v>10482</v>
      </c>
      <c r="X1" s="33" t="s">
        <v>10484</v>
      </c>
      <c r="Y1" s="33" t="s">
        <v>32275</v>
      </c>
      <c r="Z1" s="13" t="s">
        <v>32276</v>
      </c>
      <c r="AA1" s="13" t="s">
        <v>32277</v>
      </c>
      <c r="AB1" s="32" t="s">
        <v>32273</v>
      </c>
      <c r="AC1" s="33" t="s">
        <v>32278</v>
      </c>
      <c r="AD1" s="74" t="s">
        <v>32279</v>
      </c>
      <c r="AE1" s="13" t="s">
        <v>32280</v>
      </c>
      <c r="AF1" s="13" t="s">
        <v>32281</v>
      </c>
      <c r="AG1" s="32" t="s">
        <v>32274</v>
      </c>
      <c r="AH1" s="33" t="s">
        <v>32282</v>
      </c>
      <c r="AI1" s="74" t="s">
        <v>32283</v>
      </c>
      <c r="AJ1" s="13" t="s">
        <v>32284</v>
      </c>
      <c r="AK1" s="15" t="s">
        <v>32285</v>
      </c>
    </row>
    <row r="2" spans="1:37" x14ac:dyDescent="0.35">
      <c r="A2" s="2" t="s">
        <v>7661</v>
      </c>
      <c r="B2" s="16" t="s">
        <v>32123</v>
      </c>
      <c r="C2" s="17" t="s">
        <v>32124</v>
      </c>
      <c r="D2" s="17" t="s">
        <v>32125</v>
      </c>
      <c r="E2" s="17" t="s">
        <v>32126</v>
      </c>
      <c r="F2" s="16" t="s">
        <v>10487</v>
      </c>
      <c r="G2" s="17" t="s">
        <v>10487</v>
      </c>
      <c r="H2" s="20">
        <v>1.3683982720000001</v>
      </c>
      <c r="I2" s="19">
        <v>1.3067470619999999</v>
      </c>
      <c r="J2" s="43">
        <v>1.0471791456761661</v>
      </c>
      <c r="K2" s="17">
        <v>0.95267783368415504</v>
      </c>
      <c r="L2" s="17">
        <v>1</v>
      </c>
      <c r="M2" s="20">
        <v>1.6230074830000001</v>
      </c>
      <c r="N2" s="19">
        <v>0.91284182599999997</v>
      </c>
      <c r="O2" s="43">
        <v>1.777972302290189</v>
      </c>
      <c r="P2" s="17">
        <v>4.7631848221307501E-4</v>
      </c>
      <c r="Q2" s="17">
        <v>9.6356835248799701E-3</v>
      </c>
      <c r="R2" s="20">
        <v>2.552964872</v>
      </c>
      <c r="S2" s="19">
        <v>1.0085312390000001</v>
      </c>
      <c r="T2" s="43">
        <v>2.5313691567267353</v>
      </c>
      <c r="U2" s="17">
        <v>4.3985362398851903E-6</v>
      </c>
      <c r="V2" s="17">
        <v>4.3121954232009899E-6</v>
      </c>
      <c r="W2" s="20">
        <v>1.3683982720000001</v>
      </c>
      <c r="X2" s="19">
        <v>3.658110379</v>
      </c>
      <c r="Y2" s="43">
        <v>0.3740724391083225</v>
      </c>
      <c r="Z2" s="17">
        <v>7.9822955275758394E-5</v>
      </c>
      <c r="AA2" s="17">
        <v>1.95684520164211E-4</v>
      </c>
      <c r="AB2" s="20">
        <v>2.4842153900000001</v>
      </c>
      <c r="AC2" s="19">
        <v>1.833615263</v>
      </c>
      <c r="AD2" s="43">
        <v>1.3548182326621483</v>
      </c>
      <c r="AE2" s="17">
        <v>1.5493805434400699E-5</v>
      </c>
      <c r="AF2" s="17">
        <v>0.22023676002675799</v>
      </c>
      <c r="AG2" s="20">
        <v>3.4818524719999999</v>
      </c>
      <c r="AH2" s="19">
        <v>2.4830376749999998</v>
      </c>
      <c r="AI2" s="43">
        <v>1.4022551921206754</v>
      </c>
      <c r="AJ2" s="17">
        <v>7.7218020539316604E-4</v>
      </c>
      <c r="AK2" s="18">
        <v>0.41147355255992402</v>
      </c>
    </row>
    <row r="3" spans="1:37" x14ac:dyDescent="0.35">
      <c r="A3" s="2" t="s">
        <v>7569</v>
      </c>
      <c r="B3" s="21" t="s">
        <v>18267</v>
      </c>
      <c r="C3" s="22" t="s">
        <v>32127</v>
      </c>
      <c r="D3" s="22" t="s">
        <v>32128</v>
      </c>
      <c r="E3" s="22" t="s">
        <v>32129</v>
      </c>
      <c r="F3" s="21" t="s">
        <v>10487</v>
      </c>
      <c r="G3" s="22" t="s">
        <v>10487</v>
      </c>
      <c r="H3" s="25">
        <v>148.10980180000001</v>
      </c>
      <c r="I3" s="24">
        <v>57.257497479999998</v>
      </c>
      <c r="J3" s="40">
        <v>2.5867320144708499</v>
      </c>
      <c r="K3" s="22">
        <v>9.4758987430276803E-2</v>
      </c>
      <c r="L3" s="22">
        <v>5.1672332128650401E-6</v>
      </c>
      <c r="M3" s="25">
        <v>130.38875479999999</v>
      </c>
      <c r="N3" s="24">
        <v>363.7800641</v>
      </c>
      <c r="O3" s="40">
        <v>0.35842743368189972</v>
      </c>
      <c r="P3" s="22">
        <v>1.58419776649148E-3</v>
      </c>
      <c r="Q3" s="22">
        <v>1.8834990589774899E-8</v>
      </c>
      <c r="R3" s="25">
        <v>93.714063030000005</v>
      </c>
      <c r="S3" s="24">
        <v>312.65112290000002</v>
      </c>
      <c r="T3" s="40">
        <v>0.29974004942235249</v>
      </c>
      <c r="U3" s="22">
        <v>9.4664183718098799E-5</v>
      </c>
      <c r="V3" s="22">
        <v>1.21313261234896E-11</v>
      </c>
      <c r="W3" s="25">
        <v>148.10980180000001</v>
      </c>
      <c r="X3" s="24">
        <v>59.443328340000001</v>
      </c>
      <c r="Y3" s="40">
        <v>2.4916135407635891</v>
      </c>
      <c r="Z3" s="22">
        <v>9.2787750667357206E-3</v>
      </c>
      <c r="AA3" s="22">
        <v>1.9771001588950298E-3</v>
      </c>
      <c r="AB3" s="25">
        <v>169.9373789</v>
      </c>
      <c r="AC3" s="24">
        <v>378.34511629999997</v>
      </c>
      <c r="AD3" s="40">
        <v>0.44915969991073468</v>
      </c>
      <c r="AE3" s="22">
        <v>0.16044455116926501</v>
      </c>
      <c r="AF3" s="22">
        <v>4.8510842644733902E-4</v>
      </c>
      <c r="AG3" s="25">
        <v>109.89223749999999</v>
      </c>
      <c r="AH3" s="24">
        <v>209.48849229999999</v>
      </c>
      <c r="AI3" s="40">
        <v>0.52457410091351353</v>
      </c>
      <c r="AJ3" s="22">
        <v>6.6088261645777802E-2</v>
      </c>
      <c r="AK3" s="23">
        <v>5.95143271354843E-3</v>
      </c>
    </row>
    <row r="4" spans="1:37" x14ac:dyDescent="0.35">
      <c r="A4" s="2" t="s">
        <v>7473</v>
      </c>
      <c r="B4" s="21" t="s">
        <v>26330</v>
      </c>
      <c r="C4" s="22" t="s">
        <v>32130</v>
      </c>
      <c r="D4" s="22" t="s">
        <v>25533</v>
      </c>
      <c r="E4" s="22" t="s">
        <v>15751</v>
      </c>
      <c r="F4" s="21" t="s">
        <v>10487</v>
      </c>
      <c r="G4" s="22" t="s">
        <v>10487</v>
      </c>
      <c r="H4" s="25">
        <v>93.484100400000003</v>
      </c>
      <c r="I4" s="24">
        <v>13.40606197</v>
      </c>
      <c r="J4" s="40">
        <v>6.9732707941525351</v>
      </c>
      <c r="K4" s="22">
        <v>1.04421399992155E-2</v>
      </c>
      <c r="L4" s="22">
        <v>4.1110804809712899E-22</v>
      </c>
      <c r="M4" s="25">
        <v>72.214226819999993</v>
      </c>
      <c r="N4" s="24">
        <v>189.45536809999999</v>
      </c>
      <c r="O4" s="40">
        <v>0.38116748838641112</v>
      </c>
      <c r="P4" s="22">
        <v>4.72150039952668E-3</v>
      </c>
      <c r="Q4" s="22">
        <v>1.5479574912631399E-7</v>
      </c>
      <c r="R4" s="25">
        <v>61.197350010000001</v>
      </c>
      <c r="S4" s="24">
        <v>207.5528745</v>
      </c>
      <c r="T4" s="40">
        <v>0.29485185477399883</v>
      </c>
      <c r="U4" s="22">
        <v>1.17890120242054E-3</v>
      </c>
      <c r="V4" s="22">
        <v>6.8268972761727502E-12</v>
      </c>
      <c r="W4" s="25">
        <v>93.484100400000003</v>
      </c>
      <c r="X4" s="24">
        <v>23.34389792</v>
      </c>
      <c r="Y4" s="40">
        <v>4.0046482691267702</v>
      </c>
      <c r="Z4" s="22">
        <v>6.8198686447307498E-5</v>
      </c>
      <c r="AA4" s="22">
        <v>1.5917069709541101E-7</v>
      </c>
      <c r="AB4" s="25">
        <v>70.949743220000002</v>
      </c>
      <c r="AC4" s="24">
        <v>102.34973069999999</v>
      </c>
      <c r="AD4" s="40">
        <v>0.6932088900943244</v>
      </c>
      <c r="AE4" s="22">
        <v>0.939352589176499</v>
      </c>
      <c r="AF4" s="22">
        <v>0.22002261987497401</v>
      </c>
      <c r="AG4" s="25">
        <v>22.773809880000002</v>
      </c>
      <c r="AH4" s="24">
        <v>48.959440379999997</v>
      </c>
      <c r="AI4" s="40">
        <v>0.46515666239729198</v>
      </c>
      <c r="AJ4" s="22">
        <v>0.54937687299877602</v>
      </c>
      <c r="AK4" s="23">
        <v>6.0812428631317503E-4</v>
      </c>
    </row>
    <row r="5" spans="1:37" x14ac:dyDescent="0.35">
      <c r="A5" s="2" t="s">
        <v>7274</v>
      </c>
      <c r="B5" s="21">
        <v>0</v>
      </c>
      <c r="C5" s="22">
        <v>0</v>
      </c>
      <c r="D5" s="22" t="s">
        <v>32131</v>
      </c>
      <c r="E5" s="22" t="s">
        <v>20510</v>
      </c>
      <c r="F5" s="21" t="s">
        <v>10487</v>
      </c>
      <c r="G5" s="22" t="s">
        <v>10487</v>
      </c>
      <c r="H5" s="25">
        <v>0.85055336299999995</v>
      </c>
      <c r="I5" s="24">
        <v>0.55018293200000001</v>
      </c>
      <c r="J5" s="40">
        <v>1.5459464725815957</v>
      </c>
      <c r="K5" s="22">
        <v>0.49250954979295403</v>
      </c>
      <c r="L5" s="22">
        <v>0.30170386965472101</v>
      </c>
      <c r="M5" s="25">
        <v>0</v>
      </c>
      <c r="N5" s="24">
        <v>0.69883260899999999</v>
      </c>
      <c r="O5" s="40">
        <v>0</v>
      </c>
      <c r="P5" s="22">
        <v>4.3408459512164202E-5</v>
      </c>
      <c r="Q5" s="22">
        <v>7.17523837151279E-8</v>
      </c>
      <c r="R5" s="25">
        <v>0</v>
      </c>
      <c r="S5" s="24">
        <v>0.81956160899999997</v>
      </c>
      <c r="T5" s="40">
        <v>0</v>
      </c>
      <c r="U5" s="22">
        <v>2.1872971937293099E-7</v>
      </c>
      <c r="V5" s="22">
        <v>3.3784415181274599E-9</v>
      </c>
      <c r="W5" s="25">
        <v>0.85055336299999995</v>
      </c>
      <c r="X5" s="24">
        <v>0</v>
      </c>
      <c r="Y5" s="40" t="s">
        <v>10487</v>
      </c>
      <c r="Z5" s="22">
        <v>8.0934204746619707E-9</v>
      </c>
      <c r="AA5" s="22">
        <v>4.6180089377806697E-15</v>
      </c>
      <c r="AB5" s="25">
        <v>0.15710062699999999</v>
      </c>
      <c r="AC5" s="24">
        <v>0</v>
      </c>
      <c r="AD5" s="40" t="s">
        <v>10487</v>
      </c>
      <c r="AE5" s="22">
        <v>0.25288765624718801</v>
      </c>
      <c r="AF5" s="22">
        <v>2.3071268958411901E-2</v>
      </c>
      <c r="AG5" s="25">
        <v>0.21252211500000001</v>
      </c>
      <c r="AH5" s="24">
        <v>0</v>
      </c>
      <c r="AI5" s="40" t="s">
        <v>10487</v>
      </c>
      <c r="AJ5" s="22">
        <v>0.35145003351828302</v>
      </c>
      <c r="AK5" s="23">
        <v>1.04693587159446E-2</v>
      </c>
    </row>
    <row r="6" spans="1:37" x14ac:dyDescent="0.35">
      <c r="A6" s="2" t="s">
        <v>7908</v>
      </c>
      <c r="B6" s="21" t="s">
        <v>13907</v>
      </c>
      <c r="C6" s="22" t="s">
        <v>32132</v>
      </c>
      <c r="D6" s="22" t="s">
        <v>13909</v>
      </c>
      <c r="E6" s="22" t="s">
        <v>13910</v>
      </c>
      <c r="F6" s="21" t="s">
        <v>10487</v>
      </c>
      <c r="G6" s="22" t="s">
        <v>10487</v>
      </c>
      <c r="H6" s="25">
        <v>0.21132226900000001</v>
      </c>
      <c r="I6" s="24">
        <v>0.33983096800000001</v>
      </c>
      <c r="J6" s="40">
        <v>0.62184523748288889</v>
      </c>
      <c r="K6" s="22">
        <v>0.556614025485476</v>
      </c>
      <c r="L6" s="22">
        <v>0.38375905945990901</v>
      </c>
      <c r="M6" s="25">
        <v>4.0732626180000002</v>
      </c>
      <c r="N6" s="24">
        <v>0.26077384100000001</v>
      </c>
      <c r="O6" s="40">
        <v>15.619904981190196</v>
      </c>
      <c r="P6" s="22">
        <v>6.3423171499309202E-3</v>
      </c>
      <c r="Q6" s="22">
        <v>2.9514552528048397E-17</v>
      </c>
      <c r="R6" s="25">
        <v>7.5795401480000004</v>
      </c>
      <c r="S6" s="24">
        <v>0.26418397599999999</v>
      </c>
      <c r="T6" s="40">
        <v>28.690385627325107</v>
      </c>
      <c r="U6" s="22">
        <v>7.7154908339053E-26</v>
      </c>
      <c r="V6" s="22">
        <v>8.4094204357477103E-29</v>
      </c>
      <c r="W6" s="25">
        <v>0.21132226900000001</v>
      </c>
      <c r="X6" s="24">
        <v>12.217494500000001</v>
      </c>
      <c r="Y6" s="40">
        <v>1.7296694424540154E-2</v>
      </c>
      <c r="Z6" s="22">
        <v>6.8288077569353304E-69</v>
      </c>
      <c r="AA6" s="22">
        <v>3.2599554979766701E-37</v>
      </c>
      <c r="AB6" s="25">
        <v>1.895933396</v>
      </c>
      <c r="AC6" s="24">
        <v>9.6008274050000004</v>
      </c>
      <c r="AD6" s="40">
        <v>0.19747604201411012</v>
      </c>
      <c r="AE6" s="22">
        <v>0.405464641483053</v>
      </c>
      <c r="AF6" s="22">
        <v>8.8743431238361E-12</v>
      </c>
      <c r="AG6" s="25">
        <v>0.15186359899999999</v>
      </c>
      <c r="AH6" s="24">
        <v>10.693730560000001</v>
      </c>
      <c r="AI6" s="40">
        <v>1.4201180602777407E-2</v>
      </c>
      <c r="AJ6" s="22">
        <v>7.45249185795168E-35</v>
      </c>
      <c r="AK6" s="23">
        <v>3.5793828824926302E-41</v>
      </c>
    </row>
    <row r="7" spans="1:37" x14ac:dyDescent="0.35">
      <c r="A7" s="2" t="s">
        <v>7652</v>
      </c>
      <c r="B7" s="21" t="s">
        <v>21632</v>
      </c>
      <c r="C7" s="22" t="s">
        <v>21633</v>
      </c>
      <c r="D7" s="22" t="s">
        <v>32133</v>
      </c>
      <c r="E7" s="22" t="s">
        <v>32134</v>
      </c>
      <c r="F7" s="21" t="s">
        <v>10487</v>
      </c>
      <c r="G7" s="22" t="s">
        <v>10487</v>
      </c>
      <c r="H7" s="25">
        <v>4.696154237</v>
      </c>
      <c r="I7" s="24">
        <v>8.0676103389999998</v>
      </c>
      <c r="J7" s="40">
        <v>0.58209978415765928</v>
      </c>
      <c r="K7" s="22">
        <v>6.2522114956536402E-4</v>
      </c>
      <c r="L7" s="22">
        <v>1.23481238377285E-2</v>
      </c>
      <c r="M7" s="25">
        <v>3.4278252930000002</v>
      </c>
      <c r="N7" s="24">
        <v>9.1686564480000001</v>
      </c>
      <c r="O7" s="40">
        <v>0.37386342398593492</v>
      </c>
      <c r="P7" s="22">
        <v>9.4636355240666696E-5</v>
      </c>
      <c r="Q7" s="22">
        <v>5.5060061416852696E-6</v>
      </c>
      <c r="R7" s="25">
        <v>3.6098376810000001</v>
      </c>
      <c r="S7" s="24">
        <v>8.8407527150000007</v>
      </c>
      <c r="T7" s="40">
        <v>0.40831791108411292</v>
      </c>
      <c r="U7" s="22">
        <v>9.9885770206082502E-5</v>
      </c>
      <c r="V7" s="22">
        <v>2.7369172690177E-5</v>
      </c>
      <c r="W7" s="25">
        <v>4.696154237</v>
      </c>
      <c r="X7" s="24">
        <v>12.228747029999999</v>
      </c>
      <c r="Y7" s="40">
        <v>0.38402578984414565</v>
      </c>
      <c r="Z7" s="22">
        <v>6.3871771319721596E-7</v>
      </c>
      <c r="AA7" s="22">
        <v>4.4437711177997002E-4</v>
      </c>
      <c r="AB7" s="25">
        <v>1.3370501400000001</v>
      </c>
      <c r="AC7" s="24">
        <v>3.1161898539999999</v>
      </c>
      <c r="AD7" s="40">
        <v>0.42906568683026081</v>
      </c>
      <c r="AE7" s="22">
        <v>0.65529608772686099</v>
      </c>
      <c r="AF7" s="22">
        <v>7.6517937465437596E-3</v>
      </c>
      <c r="AG7" s="25">
        <v>1.8185723620000001</v>
      </c>
      <c r="AH7" s="24">
        <v>4.6087047300000004</v>
      </c>
      <c r="AI7" s="40">
        <v>0.39459511262723052</v>
      </c>
      <c r="AJ7" s="22">
        <v>3.78479650876241E-2</v>
      </c>
      <c r="AK7" s="23">
        <v>5.7141063948923702E-4</v>
      </c>
    </row>
    <row r="8" spans="1:37" x14ac:dyDescent="0.35">
      <c r="A8" s="2" t="s">
        <v>7658</v>
      </c>
      <c r="B8" s="21" t="s">
        <v>21632</v>
      </c>
      <c r="C8" s="22" t="s">
        <v>21633</v>
      </c>
      <c r="D8" s="22" t="s">
        <v>32135</v>
      </c>
      <c r="E8" s="22" t="s">
        <v>10713</v>
      </c>
      <c r="F8" s="21" t="s">
        <v>10487</v>
      </c>
      <c r="G8" s="22" t="s">
        <v>10487</v>
      </c>
      <c r="H8" s="25">
        <v>3.5241135410000002</v>
      </c>
      <c r="I8" s="24">
        <v>5.2994555270000001</v>
      </c>
      <c r="J8" s="40">
        <v>0.66499539868673763</v>
      </c>
      <c r="K8" s="22">
        <v>6.0512045796244597E-3</v>
      </c>
      <c r="L8" s="22">
        <v>6.0889198021581402E-2</v>
      </c>
      <c r="M8" s="25">
        <v>1.8086957189999999</v>
      </c>
      <c r="N8" s="24">
        <v>4.3094295540000003</v>
      </c>
      <c r="O8" s="40">
        <v>0.41970652874953568</v>
      </c>
      <c r="P8" s="22">
        <v>1.1132350297033701E-5</v>
      </c>
      <c r="Q8" s="22">
        <v>3.5637771515566797E-5</v>
      </c>
      <c r="R8" s="25">
        <v>2.1727486319999998</v>
      </c>
      <c r="S8" s="24">
        <v>4.6477532239999997</v>
      </c>
      <c r="T8" s="40">
        <v>0.46748364796572944</v>
      </c>
      <c r="U8" s="22">
        <v>1.4299564699503701E-3</v>
      </c>
      <c r="V8" s="22">
        <v>1.9972688037995999E-4</v>
      </c>
      <c r="W8" s="25">
        <v>3.5241135410000002</v>
      </c>
      <c r="X8" s="24">
        <v>9.2987749369999992</v>
      </c>
      <c r="Y8" s="40">
        <v>0.37898686277237303</v>
      </c>
      <c r="Z8" s="22">
        <v>2.4692167243227201E-7</v>
      </c>
      <c r="AA8" s="22">
        <v>2.6236994880713202E-4</v>
      </c>
      <c r="AB8" s="25">
        <v>0.61367757199999995</v>
      </c>
      <c r="AC8" s="24">
        <v>1.9219816489999999</v>
      </c>
      <c r="AD8" s="40">
        <v>0.31929418905705692</v>
      </c>
      <c r="AE8" s="22">
        <v>0.31320877543297898</v>
      </c>
      <c r="AF8" s="22">
        <v>1.36914560134997E-5</v>
      </c>
      <c r="AG8" s="25">
        <v>1.1323352330000001</v>
      </c>
      <c r="AH8" s="24">
        <v>2.551808947</v>
      </c>
      <c r="AI8" s="40">
        <v>0.44373824863778094</v>
      </c>
      <c r="AJ8" s="22">
        <v>8.1898744212314696E-3</v>
      </c>
      <c r="AK8" s="23">
        <v>1.4421474398895399E-3</v>
      </c>
    </row>
    <row r="9" spans="1:37" x14ac:dyDescent="0.35">
      <c r="A9" s="2" t="s">
        <v>7773</v>
      </c>
      <c r="B9" s="21" t="s">
        <v>10487</v>
      </c>
      <c r="C9" s="22" t="s">
        <v>10537</v>
      </c>
      <c r="D9" s="22" t="s">
        <v>32136</v>
      </c>
      <c r="E9" s="22" t="s">
        <v>32137</v>
      </c>
      <c r="F9" s="21" t="s">
        <v>10487</v>
      </c>
      <c r="G9" s="22" t="s">
        <v>10487</v>
      </c>
      <c r="H9" s="25">
        <v>0.39958743400000002</v>
      </c>
      <c r="I9" s="24">
        <v>1.309137389</v>
      </c>
      <c r="J9" s="40">
        <v>0.30522956364818943</v>
      </c>
      <c r="K9" s="22">
        <v>1.1250603974822301E-2</v>
      </c>
      <c r="L9" s="22">
        <v>5.2207992431159096E-6</v>
      </c>
      <c r="M9" s="25">
        <v>1.1249632409999999</v>
      </c>
      <c r="N9" s="24">
        <v>3.5516931000000002E-2</v>
      </c>
      <c r="O9" s="40">
        <v>31.673999113267975</v>
      </c>
      <c r="P9" s="22">
        <v>2.5191837182417698E-10</v>
      </c>
      <c r="Q9" s="22">
        <v>1.0712070588981301E-9</v>
      </c>
      <c r="R9" s="25">
        <v>0.68896122199999998</v>
      </c>
      <c r="S9" s="24">
        <v>9.0844315999999994E-2</v>
      </c>
      <c r="T9" s="40">
        <v>7.5839772077759937</v>
      </c>
      <c r="U9" s="22">
        <v>2.51786553156197E-3</v>
      </c>
      <c r="V9" s="22">
        <v>4.8801843025271501E-5</v>
      </c>
      <c r="W9" s="25">
        <v>0.39958743400000002</v>
      </c>
      <c r="X9" s="24">
        <v>2.018164273</v>
      </c>
      <c r="Y9" s="40">
        <v>0.19799549488903276</v>
      </c>
      <c r="Z9" s="22">
        <v>3.6797044496391903E-4</v>
      </c>
      <c r="AA9" s="22">
        <v>1.03227952889956E-7</v>
      </c>
      <c r="AB9" s="25">
        <v>5.6386125000000002E-2</v>
      </c>
      <c r="AC9" s="24">
        <v>0.229172759</v>
      </c>
      <c r="AD9" s="40">
        <v>0.24604200449495833</v>
      </c>
      <c r="AE9" s="22">
        <v>0.64184996608905898</v>
      </c>
      <c r="AF9" s="22">
        <v>0.218536245175564</v>
      </c>
      <c r="AG9" s="25">
        <v>7.7348142999999994E-2</v>
      </c>
      <c r="AH9" s="24">
        <v>0.24861226</v>
      </c>
      <c r="AI9" s="40">
        <v>0.3111195843680436</v>
      </c>
      <c r="AJ9" s="22">
        <v>0.86374697965440395</v>
      </c>
      <c r="AK9" s="23">
        <v>0.293566472271444</v>
      </c>
    </row>
    <row r="10" spans="1:37" x14ac:dyDescent="0.35">
      <c r="A10" s="2" t="s">
        <v>7809</v>
      </c>
      <c r="B10" s="21" t="s">
        <v>16834</v>
      </c>
      <c r="C10" s="22" t="s">
        <v>26592</v>
      </c>
      <c r="D10" s="22" t="s">
        <v>23194</v>
      </c>
      <c r="E10" s="22" t="s">
        <v>11886</v>
      </c>
      <c r="F10" s="21" t="s">
        <v>10487</v>
      </c>
      <c r="G10" s="22" t="s">
        <v>10487</v>
      </c>
      <c r="H10" s="25">
        <v>8.7566666089999998</v>
      </c>
      <c r="I10" s="24">
        <v>5.7568685430000004</v>
      </c>
      <c r="J10" s="40">
        <v>1.5210815643250306</v>
      </c>
      <c r="K10" s="22">
        <v>6.49947060160741E-3</v>
      </c>
      <c r="L10" s="22">
        <v>0.124387125875281</v>
      </c>
      <c r="M10" s="25">
        <v>0.38700710500000002</v>
      </c>
      <c r="N10" s="24">
        <v>1.408674819</v>
      </c>
      <c r="O10" s="40">
        <v>0.27473132889159707</v>
      </c>
      <c r="P10" s="22">
        <v>3.21727243238483E-3</v>
      </c>
      <c r="Q10" s="22">
        <v>9.4935982831593293E-6</v>
      </c>
      <c r="R10" s="25">
        <v>0.46273992600000002</v>
      </c>
      <c r="S10" s="24">
        <v>1.756567327</v>
      </c>
      <c r="T10" s="40">
        <v>0.26343420994303857</v>
      </c>
      <c r="U10" s="22">
        <v>5.3730685852802999E-3</v>
      </c>
      <c r="V10" s="22">
        <v>6.8308843688247604E-7</v>
      </c>
      <c r="W10" s="25">
        <v>8.7566666089999998</v>
      </c>
      <c r="X10" s="24">
        <v>64.189847439999994</v>
      </c>
      <c r="Y10" s="40">
        <v>0.1364182492750913</v>
      </c>
      <c r="Z10" s="22">
        <v>2.8418582270507201E-50</v>
      </c>
      <c r="AA10" s="22">
        <v>8.3940349525804503E-16</v>
      </c>
      <c r="AB10" s="25">
        <v>2.4700699190000002</v>
      </c>
      <c r="AC10" s="24">
        <v>2.2833734830000001</v>
      </c>
      <c r="AD10" s="40">
        <v>1.0817634247704015</v>
      </c>
      <c r="AE10" s="22">
        <v>0.30991191982787297</v>
      </c>
      <c r="AF10" s="22">
        <v>0.81813608686674799</v>
      </c>
      <c r="AG10" s="25">
        <v>5.3683176279999998</v>
      </c>
      <c r="AH10" s="24">
        <v>4.2784027079999998</v>
      </c>
      <c r="AI10" s="40">
        <v>1.254748090440859</v>
      </c>
      <c r="AJ10" s="22">
        <v>0.90616695903823397</v>
      </c>
      <c r="AK10" s="23">
        <v>0.74637576278028595</v>
      </c>
    </row>
    <row r="11" spans="1:37" x14ac:dyDescent="0.35">
      <c r="A11" s="2" t="s">
        <v>7373</v>
      </c>
      <c r="B11" s="21">
        <v>0</v>
      </c>
      <c r="C11" s="22">
        <v>0</v>
      </c>
      <c r="D11" s="22" t="s">
        <v>26202</v>
      </c>
      <c r="E11" s="22" t="s">
        <v>13053</v>
      </c>
      <c r="F11" s="21" t="s">
        <v>10487</v>
      </c>
      <c r="G11" s="22" t="s">
        <v>10487</v>
      </c>
      <c r="H11" s="25">
        <v>3.0868583850000002</v>
      </c>
      <c r="I11" s="24">
        <v>0.33692956200000002</v>
      </c>
      <c r="J11" s="40">
        <v>9.1617321041126107</v>
      </c>
      <c r="K11" s="22">
        <v>0.161585964673502</v>
      </c>
      <c r="L11" s="22">
        <v>8.0872158414189198E-19</v>
      </c>
      <c r="M11" s="25">
        <v>0.30048772299999998</v>
      </c>
      <c r="N11" s="24">
        <v>3.1993594E-2</v>
      </c>
      <c r="O11" s="40">
        <v>9.3921215290786026</v>
      </c>
      <c r="P11" s="22">
        <v>7.2544088881456104E-3</v>
      </c>
      <c r="Q11" s="22">
        <v>8.4454788370891092E-3</v>
      </c>
      <c r="R11" s="25">
        <v>0.64228233899999998</v>
      </c>
      <c r="S11" s="24">
        <v>4.4328322000000003E-2</v>
      </c>
      <c r="T11" s="40">
        <v>14.489209381758235</v>
      </c>
      <c r="U11" s="22">
        <v>3.8071710605541102E-4</v>
      </c>
      <c r="V11" s="22">
        <v>3.8873423997420197E-6</v>
      </c>
      <c r="W11" s="25">
        <v>3.0868583850000002</v>
      </c>
      <c r="X11" s="24">
        <v>0.33730223599999998</v>
      </c>
      <c r="Y11" s="40">
        <v>9.1516096116243961</v>
      </c>
      <c r="Z11" s="22">
        <v>2.0247846694769001E-3</v>
      </c>
      <c r="AA11" s="22">
        <v>4.7111817213055203E-13</v>
      </c>
      <c r="AB11" s="25">
        <v>5.3217074599999998</v>
      </c>
      <c r="AC11" s="24">
        <v>0.31393378300000002</v>
      </c>
      <c r="AD11" s="40">
        <v>16.951687738557272</v>
      </c>
      <c r="AE11" s="22">
        <v>5.2422432346310396E-4</v>
      </c>
      <c r="AF11" s="22">
        <v>1.11250396228169E-24</v>
      </c>
      <c r="AG11" s="25">
        <v>0.232472175</v>
      </c>
      <c r="AH11" s="24">
        <v>0.123762804</v>
      </c>
      <c r="AI11" s="40">
        <v>1.8783686817567578</v>
      </c>
      <c r="AJ11" s="22">
        <v>0.960742397856018</v>
      </c>
      <c r="AK11" s="23">
        <v>0.78818576864488099</v>
      </c>
    </row>
    <row r="12" spans="1:37" x14ac:dyDescent="0.35">
      <c r="A12" s="2" t="s">
        <v>7698</v>
      </c>
      <c r="B12" s="21" t="s">
        <v>32138</v>
      </c>
      <c r="C12" s="22" t="s">
        <v>32139</v>
      </c>
      <c r="D12" s="22" t="s">
        <v>32140</v>
      </c>
      <c r="E12" s="22" t="s">
        <v>32141</v>
      </c>
      <c r="F12" s="21" t="s">
        <v>10487</v>
      </c>
      <c r="G12" s="22" t="s">
        <v>10487</v>
      </c>
      <c r="H12" s="25">
        <v>3.984234748</v>
      </c>
      <c r="I12" s="24">
        <v>5.1338511789999997</v>
      </c>
      <c r="J12" s="40">
        <v>0.77607133691321217</v>
      </c>
      <c r="K12" s="22">
        <v>0.53521323973035495</v>
      </c>
      <c r="L12" s="22">
        <v>0.30558613304642102</v>
      </c>
      <c r="M12" s="25">
        <v>10.72239497</v>
      </c>
      <c r="N12" s="24">
        <v>1.625576344</v>
      </c>
      <c r="O12" s="40">
        <v>6.5960574596058468</v>
      </c>
      <c r="P12" s="22">
        <v>1.7437750055444301E-3</v>
      </c>
      <c r="Q12" s="22">
        <v>6.0079063290375102E-17</v>
      </c>
      <c r="R12" s="25">
        <v>8.4602594930000006</v>
      </c>
      <c r="S12" s="24">
        <v>2.3827567740000002</v>
      </c>
      <c r="T12" s="40">
        <v>3.5506181685500056</v>
      </c>
      <c r="U12" s="22">
        <v>7.5140679803062296E-4</v>
      </c>
      <c r="V12" s="22">
        <v>6.3258897481978202E-9</v>
      </c>
      <c r="W12" s="25">
        <v>3.984234748</v>
      </c>
      <c r="X12" s="24">
        <v>12.44725672</v>
      </c>
      <c r="Y12" s="40">
        <v>0.32008938496449679</v>
      </c>
      <c r="Z12" s="22">
        <v>5.0266873710017304E-3</v>
      </c>
      <c r="AA12" s="22">
        <v>1.6425639581592799E-5</v>
      </c>
      <c r="AB12" s="25">
        <v>8.3549223779999995</v>
      </c>
      <c r="AC12" s="24">
        <v>11.67564162</v>
      </c>
      <c r="AD12" s="40">
        <v>0.71558571682161642</v>
      </c>
      <c r="AE12" s="22">
        <v>0.94979021346992298</v>
      </c>
      <c r="AF12" s="22">
        <v>0.31926789707498099</v>
      </c>
      <c r="AG12" s="25">
        <v>8.4515783100000004</v>
      </c>
      <c r="AH12" s="24">
        <v>17.389783420000001</v>
      </c>
      <c r="AI12" s="40">
        <v>0.48600825587510393</v>
      </c>
      <c r="AJ12" s="22">
        <v>8.2642763282839704E-2</v>
      </c>
      <c r="AK12" s="23">
        <v>2.54360006366087E-3</v>
      </c>
    </row>
    <row r="13" spans="1:37" x14ac:dyDescent="0.35">
      <c r="A13" s="2" t="s">
        <v>7275</v>
      </c>
      <c r="B13" s="21" t="s">
        <v>10817</v>
      </c>
      <c r="C13" s="22" t="s">
        <v>32142</v>
      </c>
      <c r="D13" s="22" t="s">
        <v>32143</v>
      </c>
      <c r="E13" s="22" t="s">
        <v>32144</v>
      </c>
      <c r="F13" s="21" t="s">
        <v>10487</v>
      </c>
      <c r="G13" s="22" t="s">
        <v>10487</v>
      </c>
      <c r="H13" s="25">
        <v>3.4767442599999998</v>
      </c>
      <c r="I13" s="24">
        <v>2.5208713409999999</v>
      </c>
      <c r="J13" s="40">
        <v>1.379183540013913</v>
      </c>
      <c r="K13" s="22">
        <v>0.57386862943619499</v>
      </c>
      <c r="L13" s="22">
        <v>0.42991758526482698</v>
      </c>
      <c r="M13" s="25">
        <v>0</v>
      </c>
      <c r="N13" s="24">
        <v>3.3405155770000001</v>
      </c>
      <c r="O13" s="40">
        <v>0</v>
      </c>
      <c r="P13" s="22">
        <v>4.4974053132061898E-9</v>
      </c>
      <c r="Q13" s="22">
        <v>6.8916551303180306E-14</v>
      </c>
      <c r="R13" s="25">
        <v>0</v>
      </c>
      <c r="S13" s="24">
        <v>4.1447169410000004</v>
      </c>
      <c r="T13" s="40">
        <v>0</v>
      </c>
      <c r="U13" s="22">
        <v>6.3569223984538501E-12</v>
      </c>
      <c r="V13" s="22">
        <v>6.5025369386708497E-17</v>
      </c>
      <c r="W13" s="25">
        <v>3.4767442599999998</v>
      </c>
      <c r="X13" s="24">
        <v>0</v>
      </c>
      <c r="Y13" s="40" t="s">
        <v>10487</v>
      </c>
      <c r="Z13" s="22">
        <v>1.4888790621029099E-15</v>
      </c>
      <c r="AA13" s="22">
        <v>3.7049517611206297E-21</v>
      </c>
      <c r="AB13" s="25">
        <v>0.80224027499999995</v>
      </c>
      <c r="AC13" s="24">
        <v>0</v>
      </c>
      <c r="AD13" s="40" t="s">
        <v>10487</v>
      </c>
      <c r="AE13" s="22">
        <v>9.0254368231645499E-3</v>
      </c>
      <c r="AF13" s="22">
        <v>1.92570156618868E-4</v>
      </c>
      <c r="AG13" s="25">
        <v>0.73423478900000005</v>
      </c>
      <c r="AH13" s="24">
        <v>0</v>
      </c>
      <c r="AI13" s="40" t="s">
        <v>10487</v>
      </c>
      <c r="AJ13" s="22">
        <v>0.152901001176906</v>
      </c>
      <c r="AK13" s="23">
        <v>8.2711691143770301E-4</v>
      </c>
    </row>
    <row r="14" spans="1:37" x14ac:dyDescent="0.35">
      <c r="A14" s="2" t="s">
        <v>7564</v>
      </c>
      <c r="B14" s="21" t="s">
        <v>32145</v>
      </c>
      <c r="C14" s="22" t="s">
        <v>32146</v>
      </c>
      <c r="D14" s="22" t="s">
        <v>32147</v>
      </c>
      <c r="E14" s="22" t="s">
        <v>11324</v>
      </c>
      <c r="F14" s="21" t="s">
        <v>10487</v>
      </c>
      <c r="G14" s="22" t="s">
        <v>10487</v>
      </c>
      <c r="H14" s="25">
        <v>3.1096790909999998</v>
      </c>
      <c r="I14" s="24">
        <v>2.5387549169999999</v>
      </c>
      <c r="J14" s="40">
        <v>1.2248835325446266</v>
      </c>
      <c r="K14" s="22">
        <v>0.53685131510652595</v>
      </c>
      <c r="L14" s="22">
        <v>0.62432388429132302</v>
      </c>
      <c r="M14" s="25">
        <v>0.77779990399999999</v>
      </c>
      <c r="N14" s="24">
        <v>4.0334729610000002</v>
      </c>
      <c r="O14" s="40">
        <v>0.19283627571589415</v>
      </c>
      <c r="P14" s="22">
        <v>3.3550869178719699E-17</v>
      </c>
      <c r="Q14" s="22">
        <v>2.4510866307310601E-14</v>
      </c>
      <c r="R14" s="25">
        <v>1.221406295</v>
      </c>
      <c r="S14" s="24">
        <v>4.5900076869999999</v>
      </c>
      <c r="T14" s="40">
        <v>0.26610114367767068</v>
      </c>
      <c r="U14" s="22">
        <v>1.21800768214665E-16</v>
      </c>
      <c r="V14" s="22">
        <v>1.1111878353848E-10</v>
      </c>
      <c r="W14" s="25">
        <v>3.1096790909999998</v>
      </c>
      <c r="X14" s="24">
        <v>1.2308102169999999</v>
      </c>
      <c r="Y14" s="40">
        <v>2.5265301246682776</v>
      </c>
      <c r="Z14" s="22">
        <v>5.8252427523603399E-7</v>
      </c>
      <c r="AA14" s="22">
        <v>3.0806445739904801E-3</v>
      </c>
      <c r="AB14" s="25">
        <v>2.5504543370000001</v>
      </c>
      <c r="AC14" s="24">
        <v>1.4618116590000001</v>
      </c>
      <c r="AD14" s="40">
        <v>1.7447215729177599</v>
      </c>
      <c r="AE14" s="22">
        <v>1.05754842073284E-3</v>
      </c>
      <c r="AF14" s="22">
        <v>2.5726252474981198E-2</v>
      </c>
      <c r="AG14" s="25">
        <v>4.2880498490000001</v>
      </c>
      <c r="AH14" s="24">
        <v>2.0040519460000001</v>
      </c>
      <c r="AI14" s="40">
        <v>2.1396899703916157</v>
      </c>
      <c r="AJ14" s="22">
        <v>1.18457541254426E-3</v>
      </c>
      <c r="AK14" s="23">
        <v>3.22673753061815E-3</v>
      </c>
    </row>
    <row r="15" spans="1:37" x14ac:dyDescent="0.35">
      <c r="A15" s="2" t="s">
        <v>7577</v>
      </c>
      <c r="B15" s="21" t="s">
        <v>11728</v>
      </c>
      <c r="C15" s="22" t="s">
        <v>10781</v>
      </c>
      <c r="D15" s="22" t="s">
        <v>12310</v>
      </c>
      <c r="E15" s="22" t="s">
        <v>12311</v>
      </c>
      <c r="F15" s="21" t="s">
        <v>10487</v>
      </c>
      <c r="G15" s="22" t="s">
        <v>10487</v>
      </c>
      <c r="H15" s="25">
        <v>4.3135944940000002</v>
      </c>
      <c r="I15" s="24">
        <v>3.7367692790000002</v>
      </c>
      <c r="J15" s="40">
        <v>1.1543646856233962</v>
      </c>
      <c r="K15" s="22">
        <v>0.697300789291871</v>
      </c>
      <c r="L15" s="22">
        <v>0.77119795327182405</v>
      </c>
      <c r="M15" s="25">
        <v>1.0300599479999999</v>
      </c>
      <c r="N15" s="24">
        <v>5.5413360579999997</v>
      </c>
      <c r="O15" s="40">
        <v>0.18588656909066315</v>
      </c>
      <c r="P15" s="22">
        <v>2.79044667219058E-50</v>
      </c>
      <c r="Q15" s="22">
        <v>9.6233965463600293E-19</v>
      </c>
      <c r="R15" s="25">
        <v>1.5342096140000001</v>
      </c>
      <c r="S15" s="24">
        <v>6.4448231490000003</v>
      </c>
      <c r="T15" s="40">
        <v>0.2380530200022716</v>
      </c>
      <c r="U15" s="22">
        <v>2.43155914096004E-18</v>
      </c>
      <c r="V15" s="22">
        <v>1.00807229794841E-14</v>
      </c>
      <c r="W15" s="25">
        <v>4.3135944940000002</v>
      </c>
      <c r="X15" s="24">
        <v>1.839920118</v>
      </c>
      <c r="Y15" s="40">
        <v>2.3444466158068282</v>
      </c>
      <c r="Z15" s="22">
        <v>1.3558278454646099E-10</v>
      </c>
      <c r="AA15" s="22">
        <v>5.54269934133094E-3</v>
      </c>
      <c r="AB15" s="25">
        <v>1.3297033659999999</v>
      </c>
      <c r="AC15" s="24">
        <v>0.82610513799999996</v>
      </c>
      <c r="AD15" s="40">
        <v>1.6096054906754496</v>
      </c>
      <c r="AE15" s="22">
        <v>3.7598085781403903E-2</v>
      </c>
      <c r="AF15" s="22">
        <v>5.3536071572350699E-2</v>
      </c>
      <c r="AG15" s="25">
        <v>2.2365344440000001</v>
      </c>
      <c r="AH15" s="24">
        <v>0.92075391600000001</v>
      </c>
      <c r="AI15" s="40">
        <v>2.4290251772331319</v>
      </c>
      <c r="AJ15" s="22">
        <v>5.24053971699615E-11</v>
      </c>
      <c r="AK15" s="23">
        <v>1.5597643922584799E-4</v>
      </c>
    </row>
    <row r="16" spans="1:37" x14ac:dyDescent="0.35">
      <c r="A16" s="2" t="s">
        <v>7964</v>
      </c>
      <c r="B16" s="21">
        <v>0</v>
      </c>
      <c r="C16" s="22">
        <v>0</v>
      </c>
      <c r="D16" s="22" t="s">
        <v>32148</v>
      </c>
      <c r="E16" s="22" t="s">
        <v>10823</v>
      </c>
      <c r="F16" s="21" t="s">
        <v>10487</v>
      </c>
      <c r="G16" s="22" t="s">
        <v>10487</v>
      </c>
      <c r="H16" s="25">
        <v>0</v>
      </c>
      <c r="I16" s="24">
        <v>1.6723476000000001E-2</v>
      </c>
      <c r="J16" s="40">
        <v>0</v>
      </c>
      <c r="K16" s="22">
        <v>0.54371195497018798</v>
      </c>
      <c r="L16" s="22">
        <v>0.31655535992126599</v>
      </c>
      <c r="M16" s="25">
        <v>1.6147562000000001E-2</v>
      </c>
      <c r="N16" s="24">
        <v>0.30027679299999999</v>
      </c>
      <c r="O16" s="40">
        <v>5.3775590976156459E-2</v>
      </c>
      <c r="P16" s="22">
        <v>8.6549488357578405E-3</v>
      </c>
      <c r="Q16" s="22">
        <v>3.3991596906014998E-6</v>
      </c>
      <c r="R16" s="25">
        <v>6.1927395000000003E-2</v>
      </c>
      <c r="S16" s="24">
        <v>0.33928413000000002</v>
      </c>
      <c r="T16" s="40">
        <v>0.18252370071066984</v>
      </c>
      <c r="U16" s="22">
        <v>5.4777224260245099E-3</v>
      </c>
      <c r="V16" s="22">
        <v>2.8172845290153802E-4</v>
      </c>
      <c r="W16" s="25">
        <v>0</v>
      </c>
      <c r="X16" s="24">
        <v>0.16009805599999999</v>
      </c>
      <c r="Y16" s="40">
        <v>0</v>
      </c>
      <c r="Z16" s="22">
        <v>4.6746885241776503E-4</v>
      </c>
      <c r="AA16" s="22">
        <v>9.4723973329301095E-8</v>
      </c>
      <c r="AB16" s="25">
        <v>0</v>
      </c>
      <c r="AC16" s="24">
        <v>6.7668607000000006E-2</v>
      </c>
      <c r="AD16" s="40">
        <v>0</v>
      </c>
      <c r="AE16" s="22">
        <v>0.33711477774138099</v>
      </c>
      <c r="AF16" s="22">
        <v>5.8771654963792497E-2</v>
      </c>
      <c r="AG16" s="25">
        <v>0</v>
      </c>
      <c r="AH16" s="24">
        <v>6.8406046999999998E-2</v>
      </c>
      <c r="AI16" s="40">
        <v>0</v>
      </c>
      <c r="AJ16" s="22">
        <v>0.53405459836673796</v>
      </c>
      <c r="AK16" s="23">
        <v>7.2881254482683303E-2</v>
      </c>
    </row>
    <row r="17" spans="1:37" x14ac:dyDescent="0.35">
      <c r="A17" s="2" t="s">
        <v>7299</v>
      </c>
      <c r="B17" s="21">
        <v>0</v>
      </c>
      <c r="C17" s="22">
        <v>0</v>
      </c>
      <c r="D17" s="22" t="s">
        <v>18486</v>
      </c>
      <c r="E17" s="22" t="s">
        <v>10486</v>
      </c>
      <c r="F17" s="21" t="s">
        <v>10487</v>
      </c>
      <c r="G17" s="22" t="s">
        <v>10487</v>
      </c>
      <c r="H17" s="25">
        <v>1.833554237</v>
      </c>
      <c r="I17" s="24">
        <v>1.5543203990000001</v>
      </c>
      <c r="J17" s="40">
        <v>1.1796501147251557</v>
      </c>
      <c r="K17" s="22">
        <v>0.88236587473851602</v>
      </c>
      <c r="L17" s="22">
        <v>0.78082888123968297</v>
      </c>
      <c r="M17" s="25">
        <v>0.19802811300000001</v>
      </c>
      <c r="N17" s="24">
        <v>74.742657739999999</v>
      </c>
      <c r="O17" s="40">
        <v>2.6494657667761978E-3</v>
      </c>
      <c r="P17" s="22">
        <v>5.3980926527074199E-76</v>
      </c>
      <c r="Q17" s="22">
        <v>3.0829034290150001E-97</v>
      </c>
      <c r="R17" s="25">
        <v>3.8051188999999999E-2</v>
      </c>
      <c r="S17" s="24">
        <v>55.802840539999998</v>
      </c>
      <c r="T17" s="40">
        <v>6.8188623790082072E-4</v>
      </c>
      <c r="U17" s="22">
        <v>5.5705997933165198E-53</v>
      </c>
      <c r="V17" s="22">
        <v>1.33379022360478E-97</v>
      </c>
      <c r="W17" s="25">
        <v>1.833554237</v>
      </c>
      <c r="X17" s="24">
        <v>0</v>
      </c>
      <c r="Y17" s="40" t="s">
        <v>10487</v>
      </c>
      <c r="Z17" s="22">
        <v>1.73926097106127E-14</v>
      </c>
      <c r="AA17" s="22">
        <v>3.09155600047891E-21</v>
      </c>
      <c r="AB17" s="25">
        <v>1.5185130499999999</v>
      </c>
      <c r="AC17" s="24">
        <v>0</v>
      </c>
      <c r="AD17" s="40" t="s">
        <v>10487</v>
      </c>
      <c r="AE17" s="22">
        <v>1.1348862943322E-3</v>
      </c>
      <c r="AF17" s="22">
        <v>2.54262845797473E-13</v>
      </c>
      <c r="AG17" s="25">
        <v>0.58433966599999998</v>
      </c>
      <c r="AH17" s="24">
        <v>0</v>
      </c>
      <c r="AI17" s="40" t="s">
        <v>10487</v>
      </c>
      <c r="AJ17" s="22">
        <v>0.41858618857553198</v>
      </c>
      <c r="AK17" s="23">
        <v>5.5149267490689898E-6</v>
      </c>
    </row>
    <row r="18" spans="1:37" x14ac:dyDescent="0.35">
      <c r="A18" s="2" t="s">
        <v>7521</v>
      </c>
      <c r="B18" s="21" t="s">
        <v>26388</v>
      </c>
      <c r="C18" s="22" t="s">
        <v>26389</v>
      </c>
      <c r="D18" s="22" t="s">
        <v>32149</v>
      </c>
      <c r="E18" s="22" t="s">
        <v>32150</v>
      </c>
      <c r="F18" s="21" t="s">
        <v>10487</v>
      </c>
      <c r="G18" s="22" t="s">
        <v>10487</v>
      </c>
      <c r="H18" s="25">
        <v>14.42661096</v>
      </c>
      <c r="I18" s="24">
        <v>5.7159545930000002</v>
      </c>
      <c r="J18" s="40">
        <v>2.5239197976952856</v>
      </c>
      <c r="K18" s="22">
        <v>7.7971663942903904E-2</v>
      </c>
      <c r="L18" s="22">
        <v>2.00010796153431E-5</v>
      </c>
      <c r="M18" s="25">
        <v>20.32083845</v>
      </c>
      <c r="N18" s="24">
        <v>67.449046859999996</v>
      </c>
      <c r="O18" s="40">
        <v>0.30127688078645148</v>
      </c>
      <c r="P18" s="22">
        <v>1.6045364580469399E-3</v>
      </c>
      <c r="Q18" s="22">
        <v>6.69667350800393E-11</v>
      </c>
      <c r="R18" s="25">
        <v>15.22399184</v>
      </c>
      <c r="S18" s="24">
        <v>50.862707360000002</v>
      </c>
      <c r="T18" s="40">
        <v>0.29931540474726315</v>
      </c>
      <c r="U18" s="22">
        <v>3.5020783777786201E-4</v>
      </c>
      <c r="V18" s="22">
        <v>3.8279417012417902E-11</v>
      </c>
      <c r="W18" s="25">
        <v>14.42661096</v>
      </c>
      <c r="X18" s="24">
        <v>4.6819054979999999</v>
      </c>
      <c r="Y18" s="40">
        <v>3.081354582266282</v>
      </c>
      <c r="Z18" s="22">
        <v>5.8091285234082701E-3</v>
      </c>
      <c r="AA18" s="22">
        <v>7.5846358074065697E-5</v>
      </c>
      <c r="AB18" s="25">
        <v>26.859657819999999</v>
      </c>
      <c r="AC18" s="24">
        <v>42.688660110000001</v>
      </c>
      <c r="AD18" s="40">
        <v>0.62919889616558866</v>
      </c>
      <c r="AE18" s="22">
        <v>0.81014561122429996</v>
      </c>
      <c r="AF18" s="22">
        <v>9.5954453187855296E-2</v>
      </c>
      <c r="AG18" s="25">
        <v>8.8208324390000001</v>
      </c>
      <c r="AH18" s="24">
        <v>20.334252450000001</v>
      </c>
      <c r="AI18" s="40">
        <v>0.4337918229691301</v>
      </c>
      <c r="AJ18" s="22">
        <v>0.118249941171556</v>
      </c>
      <c r="AK18" s="23">
        <v>2.1568057601489E-4</v>
      </c>
    </row>
    <row r="19" spans="1:37" x14ac:dyDescent="0.35">
      <c r="A19" s="2" t="s">
        <v>7768</v>
      </c>
      <c r="B19" s="21" t="s">
        <v>32151</v>
      </c>
      <c r="C19" s="22" t="s">
        <v>32152</v>
      </c>
      <c r="D19" s="22" t="s">
        <v>32153</v>
      </c>
      <c r="E19" s="22" t="s">
        <v>32154</v>
      </c>
      <c r="F19" s="21" t="s">
        <v>10487</v>
      </c>
      <c r="G19" s="22" t="s">
        <v>10487</v>
      </c>
      <c r="H19" s="25">
        <v>0.16924249399999999</v>
      </c>
      <c r="I19" s="24">
        <v>0.45981111899999999</v>
      </c>
      <c r="J19" s="40">
        <v>0.36806959859533106</v>
      </c>
      <c r="K19" s="22">
        <v>9.8780348993559197E-2</v>
      </c>
      <c r="L19" s="22">
        <v>2.4705324782815698E-2</v>
      </c>
      <c r="M19" s="25">
        <v>0.25430225400000001</v>
      </c>
      <c r="N19" s="24">
        <v>1.428410905</v>
      </c>
      <c r="O19" s="40">
        <v>0.17803158258582463</v>
      </c>
      <c r="P19" s="22">
        <v>3.1541290689360599E-3</v>
      </c>
      <c r="Q19" s="22">
        <v>3.0141622062926901E-5</v>
      </c>
      <c r="R19" s="25">
        <v>0.225159526</v>
      </c>
      <c r="S19" s="24">
        <v>1.1689589389999999</v>
      </c>
      <c r="T19" s="40">
        <v>0.19261542770066453</v>
      </c>
      <c r="U19" s="22">
        <v>3.8292975795563601E-3</v>
      </c>
      <c r="V19" s="22">
        <v>1.49161085934737E-4</v>
      </c>
      <c r="W19" s="25">
        <v>0.16924249399999999</v>
      </c>
      <c r="X19" s="24">
        <v>0.814084841</v>
      </c>
      <c r="Y19" s="40">
        <v>0.20789294367907288</v>
      </c>
      <c r="Z19" s="22">
        <v>8.6025876936845509E-3</v>
      </c>
      <c r="AA19" s="22">
        <v>3.0302261615118E-4</v>
      </c>
      <c r="AB19" s="25">
        <v>0.25090136299999999</v>
      </c>
      <c r="AC19" s="24">
        <v>0.85582525399999998</v>
      </c>
      <c r="AD19" s="40">
        <v>0.29316891716775628</v>
      </c>
      <c r="AE19" s="22">
        <v>0.329626724617886</v>
      </c>
      <c r="AF19" s="22">
        <v>1.8554722861668201E-2</v>
      </c>
      <c r="AG19" s="25">
        <v>0.201376945</v>
      </c>
      <c r="AH19" s="24">
        <v>0.50309246600000002</v>
      </c>
      <c r="AI19" s="40">
        <v>0.40027819657311264</v>
      </c>
      <c r="AJ19" s="22">
        <v>0.68713448771751995</v>
      </c>
      <c r="AK19" s="23">
        <v>0.33739519214000102</v>
      </c>
    </row>
    <row r="20" spans="1:37" x14ac:dyDescent="0.35">
      <c r="A20" s="2" t="s">
        <v>7761</v>
      </c>
      <c r="B20" s="21" t="s">
        <v>10527</v>
      </c>
      <c r="C20" s="22" t="s">
        <v>21177</v>
      </c>
      <c r="D20" s="22" t="s">
        <v>20159</v>
      </c>
      <c r="E20" s="22" t="s">
        <v>13982</v>
      </c>
      <c r="F20" s="21" t="s">
        <v>10487</v>
      </c>
      <c r="G20" s="22" t="s">
        <v>10487</v>
      </c>
      <c r="H20" s="25">
        <v>0.30921674599999999</v>
      </c>
      <c r="I20" s="24">
        <v>0.14511090300000001</v>
      </c>
      <c r="J20" s="40">
        <v>2.1308994679745048</v>
      </c>
      <c r="K20" s="22">
        <v>0.47627760218211701</v>
      </c>
      <c r="L20" s="22">
        <v>4.2875718054598E-2</v>
      </c>
      <c r="M20" s="25">
        <v>3.3350924999999997E-2</v>
      </c>
      <c r="N20" s="24">
        <v>0.85180832799999995</v>
      </c>
      <c r="O20" s="40">
        <v>3.9153086326716449E-2</v>
      </c>
      <c r="P20" s="22">
        <v>5.4466491053038398E-5</v>
      </c>
      <c r="Q20" s="22">
        <v>5.3372376612940397E-14</v>
      </c>
      <c r="R20" s="25">
        <v>4.9460876000000001E-2</v>
      </c>
      <c r="S20" s="24">
        <v>0.49241454400000001</v>
      </c>
      <c r="T20" s="40">
        <v>0.10044560341012186</v>
      </c>
      <c r="U20" s="22">
        <v>2.7180679154430501E-3</v>
      </c>
      <c r="V20" s="22">
        <v>3.7105222698434298E-7</v>
      </c>
      <c r="W20" s="25">
        <v>0.30921674599999999</v>
      </c>
      <c r="X20" s="24">
        <v>1.3750183499999999</v>
      </c>
      <c r="Y20" s="40">
        <v>0.22488190503057651</v>
      </c>
      <c r="Z20" s="22">
        <v>6.7391027678445599E-3</v>
      </c>
      <c r="AA20" s="22">
        <v>2.0168476867075499E-7</v>
      </c>
      <c r="AB20" s="25">
        <v>0.100257181</v>
      </c>
      <c r="AC20" s="24">
        <v>0.58941888200000003</v>
      </c>
      <c r="AD20" s="40">
        <v>0.17009495973357705</v>
      </c>
      <c r="AE20" s="22">
        <v>7.7106043748711803E-3</v>
      </c>
      <c r="AF20" s="22">
        <v>4.3982521885780802E-6</v>
      </c>
      <c r="AG20" s="25">
        <v>0.15418451999999999</v>
      </c>
      <c r="AH20" s="24">
        <v>0.41017172400000002</v>
      </c>
      <c r="AI20" s="40">
        <v>0.37590236229935731</v>
      </c>
      <c r="AJ20" s="22">
        <v>0.43885388700865702</v>
      </c>
      <c r="AK20" s="23">
        <v>3.9188032967709598E-2</v>
      </c>
    </row>
    <row r="21" spans="1:37" x14ac:dyDescent="0.35">
      <c r="A21" s="2" t="s">
        <v>7851</v>
      </c>
      <c r="B21" s="21" t="s">
        <v>26905</v>
      </c>
      <c r="C21" s="22" t="s">
        <v>32155</v>
      </c>
      <c r="D21" s="22" t="s">
        <v>32156</v>
      </c>
      <c r="E21" s="22" t="s">
        <v>10823</v>
      </c>
      <c r="F21" s="21" t="s">
        <v>10487</v>
      </c>
      <c r="G21" s="22" t="s">
        <v>10487</v>
      </c>
      <c r="H21" s="25">
        <v>0.28244644099999999</v>
      </c>
      <c r="I21" s="24">
        <v>0.43260169999999998</v>
      </c>
      <c r="J21" s="40">
        <v>0.6529018286335907</v>
      </c>
      <c r="K21" s="22">
        <v>9.9954051273974998E-2</v>
      </c>
      <c r="L21" s="22">
        <v>9.16878532551825E-2</v>
      </c>
      <c r="M21" s="25">
        <v>4.3483314000000002E-2</v>
      </c>
      <c r="N21" s="24">
        <v>0.84892049800000002</v>
      </c>
      <c r="O21" s="40">
        <v>5.1221891923264644E-2</v>
      </c>
      <c r="P21" s="22">
        <v>1.42103241848816E-10</v>
      </c>
      <c r="Q21" s="22">
        <v>7.6765733531326896E-23</v>
      </c>
      <c r="R21" s="25">
        <v>5.8903180000000003E-3</v>
      </c>
      <c r="S21" s="24">
        <v>0.45622394900000002</v>
      </c>
      <c r="T21" s="40">
        <v>1.2911023222062374E-2</v>
      </c>
      <c r="U21" s="22">
        <v>1.6357114354152901E-13</v>
      </c>
      <c r="V21" s="22">
        <v>1.7039603147260901E-19</v>
      </c>
      <c r="W21" s="25">
        <v>0.28244644099999999</v>
      </c>
      <c r="X21" s="24">
        <v>3.7795741469999999</v>
      </c>
      <c r="Y21" s="40">
        <v>7.4729699700213342E-2</v>
      </c>
      <c r="Z21" s="22">
        <v>2.8403305437779098E-19</v>
      </c>
      <c r="AA21" s="22">
        <v>4.6014291290353198E-23</v>
      </c>
      <c r="AB21" s="25">
        <v>1.9794483000000002E-2</v>
      </c>
      <c r="AC21" s="24">
        <v>0.19804820200000001</v>
      </c>
      <c r="AD21" s="40">
        <v>9.9947804625865777E-2</v>
      </c>
      <c r="AE21" s="22">
        <v>1.47097820329627E-2</v>
      </c>
      <c r="AF21" s="22">
        <v>6.5771214818977296E-7</v>
      </c>
      <c r="AG21" s="25">
        <v>4.4996159999999997E-3</v>
      </c>
      <c r="AH21" s="24">
        <v>0.25600224500000002</v>
      </c>
      <c r="AI21" s="40">
        <v>1.7576470862589504E-2</v>
      </c>
      <c r="AJ21" s="22">
        <v>3.38258623777111E-6</v>
      </c>
      <c r="AK21" s="23">
        <v>5.1156338354700799E-13</v>
      </c>
    </row>
    <row r="22" spans="1:37" x14ac:dyDescent="0.35">
      <c r="A22" s="2" t="s">
        <v>7519</v>
      </c>
      <c r="B22" s="21" t="s">
        <v>17637</v>
      </c>
      <c r="C22" s="22" t="s">
        <v>25245</v>
      </c>
      <c r="D22" s="22" t="s">
        <v>11916</v>
      </c>
      <c r="E22" s="22" t="s">
        <v>11313</v>
      </c>
      <c r="F22" s="21" t="s">
        <v>10487</v>
      </c>
      <c r="G22" s="22" t="s">
        <v>10487</v>
      </c>
      <c r="H22" s="25">
        <v>28.57051499</v>
      </c>
      <c r="I22" s="24">
        <v>7.7382270599999998</v>
      </c>
      <c r="J22" s="40">
        <v>3.6921267324507792</v>
      </c>
      <c r="K22" s="22">
        <v>1.0971162616704101E-2</v>
      </c>
      <c r="L22" s="22">
        <v>3.5791111021035502E-10</v>
      </c>
      <c r="M22" s="25">
        <v>14.4103052</v>
      </c>
      <c r="N22" s="24">
        <v>50.371306179999998</v>
      </c>
      <c r="O22" s="40">
        <v>0.28608162648205521</v>
      </c>
      <c r="P22" s="22">
        <v>8.2233541882233897E-10</v>
      </c>
      <c r="Q22" s="22">
        <v>4.7454629186439103E-11</v>
      </c>
      <c r="R22" s="25">
        <v>12.178025999999999</v>
      </c>
      <c r="S22" s="24">
        <v>59.62755636</v>
      </c>
      <c r="T22" s="40">
        <v>0.20423486628355936</v>
      </c>
      <c r="U22" s="22">
        <v>4.0271241805233498E-5</v>
      </c>
      <c r="V22" s="22">
        <v>1.4305533501764401E-17</v>
      </c>
      <c r="W22" s="25">
        <v>28.57051499</v>
      </c>
      <c r="X22" s="24">
        <v>8.9267267740000005</v>
      </c>
      <c r="Y22" s="40">
        <v>3.2005589185517058</v>
      </c>
      <c r="Z22" s="22">
        <v>5.6804883112423403E-4</v>
      </c>
      <c r="AA22" s="22">
        <v>3.1058893013585903E-5</v>
      </c>
      <c r="AB22" s="25">
        <v>18.279652840000001</v>
      </c>
      <c r="AC22" s="24">
        <v>25.833691179999999</v>
      </c>
      <c r="AD22" s="40">
        <v>0.70758966315087779</v>
      </c>
      <c r="AE22" s="22">
        <v>0.94979021346992298</v>
      </c>
      <c r="AF22" s="22">
        <v>0.28578955935150002</v>
      </c>
      <c r="AG22" s="25">
        <v>12.05418135</v>
      </c>
      <c r="AH22" s="24">
        <v>15.962359709999999</v>
      </c>
      <c r="AI22" s="40">
        <v>0.7551628687109696</v>
      </c>
      <c r="AJ22" s="22">
        <v>0.92454573369149595</v>
      </c>
      <c r="AK22" s="23">
        <v>0.56392954811317497</v>
      </c>
    </row>
    <row r="23" spans="1:37" x14ac:dyDescent="0.35">
      <c r="A23" s="2" t="s">
        <v>7509</v>
      </c>
      <c r="B23" s="21" t="s">
        <v>32157</v>
      </c>
      <c r="C23" s="22" t="s">
        <v>32158</v>
      </c>
      <c r="D23" s="22" t="s">
        <v>32159</v>
      </c>
      <c r="E23" s="22" t="s">
        <v>11300</v>
      </c>
      <c r="F23" s="21" t="s">
        <v>10487</v>
      </c>
      <c r="G23" s="22" t="s">
        <v>10487</v>
      </c>
      <c r="H23" s="25">
        <v>13.55734399</v>
      </c>
      <c r="I23" s="24">
        <v>16.153984250000001</v>
      </c>
      <c r="J23" s="40">
        <v>0.83925697711386582</v>
      </c>
      <c r="K23" s="22">
        <v>0.12947008023949899</v>
      </c>
      <c r="L23" s="22">
        <v>0.45500462718495799</v>
      </c>
      <c r="M23" s="25">
        <v>1.451407535</v>
      </c>
      <c r="N23" s="24">
        <v>19.152110230000002</v>
      </c>
      <c r="O23" s="40">
        <v>7.5783165278910353E-2</v>
      </c>
      <c r="P23" s="22">
        <v>1.16600872893019E-78</v>
      </c>
      <c r="Q23" s="22">
        <v>3.8144864770515E-40</v>
      </c>
      <c r="R23" s="25">
        <v>1.9816573040000001</v>
      </c>
      <c r="S23" s="24">
        <v>20.650001060000001</v>
      </c>
      <c r="T23" s="40">
        <v>9.5964029166011086E-2</v>
      </c>
      <c r="U23" s="22">
        <v>2.2406718791758799E-33</v>
      </c>
      <c r="V23" s="22">
        <v>2.2517160951584901E-35</v>
      </c>
      <c r="W23" s="25">
        <v>13.55734399</v>
      </c>
      <c r="X23" s="24">
        <v>4.1090718229999998</v>
      </c>
      <c r="Y23" s="40">
        <v>3.2993689509427688</v>
      </c>
      <c r="Z23" s="22">
        <v>1.1780402443391E-4</v>
      </c>
      <c r="AA23" s="22">
        <v>1.42218684308826E-5</v>
      </c>
      <c r="AB23" s="25">
        <v>0.514823331</v>
      </c>
      <c r="AC23" s="24">
        <v>0.71290257999999995</v>
      </c>
      <c r="AD23" s="40">
        <v>0.72215102798477748</v>
      </c>
      <c r="AE23" s="22">
        <v>0.96038767283131199</v>
      </c>
      <c r="AF23" s="22">
        <v>0.43833266749452798</v>
      </c>
      <c r="AG23" s="25">
        <v>0.27871420299999999</v>
      </c>
      <c r="AH23" s="24">
        <v>0.44466835799999999</v>
      </c>
      <c r="AI23" s="40">
        <v>0.62679117590822597</v>
      </c>
      <c r="AJ23" s="22">
        <v>0.81240478457667598</v>
      </c>
      <c r="AK23" s="23">
        <v>0.37095434491144902</v>
      </c>
    </row>
    <row r="24" spans="1:37" x14ac:dyDescent="0.35">
      <c r="A24" s="2" t="s">
        <v>7533</v>
      </c>
      <c r="B24" s="21" t="s">
        <v>15208</v>
      </c>
      <c r="C24" s="22" t="s">
        <v>32160</v>
      </c>
      <c r="D24" s="22" t="s">
        <v>15210</v>
      </c>
      <c r="E24" s="22" t="s">
        <v>11056</v>
      </c>
      <c r="F24" s="21" t="s">
        <v>11057</v>
      </c>
      <c r="G24" s="22" t="s">
        <v>11057</v>
      </c>
      <c r="H24" s="25">
        <v>2.6217649669999998</v>
      </c>
      <c r="I24" s="24">
        <v>1.435983035</v>
      </c>
      <c r="J24" s="40">
        <v>1.8257631901619227</v>
      </c>
      <c r="K24" s="22">
        <v>4.41133554402863E-3</v>
      </c>
      <c r="L24" s="22">
        <v>2.40038485625821E-2</v>
      </c>
      <c r="M24" s="25">
        <v>2.983078302</v>
      </c>
      <c r="N24" s="24">
        <v>1.5178647460000001</v>
      </c>
      <c r="O24" s="40">
        <v>1.9653123309314939</v>
      </c>
      <c r="P24" s="22">
        <v>2.2410572242435201E-5</v>
      </c>
      <c r="Q24" s="22">
        <v>7.7169514488453703E-3</v>
      </c>
      <c r="R24" s="25">
        <v>9.0093561189999996</v>
      </c>
      <c r="S24" s="24">
        <v>0.70501492099999996</v>
      </c>
      <c r="T24" s="40">
        <v>12.778958076831966</v>
      </c>
      <c r="U24" s="22">
        <v>3.87014858150387E-26</v>
      </c>
      <c r="V24" s="22">
        <v>8.3198838886892894E-28</v>
      </c>
      <c r="W24" s="25">
        <v>2.6217649669999998</v>
      </c>
      <c r="X24" s="24">
        <v>0.87149078300000005</v>
      </c>
      <c r="Y24" s="40">
        <v>3.0083679806399051</v>
      </c>
      <c r="Z24" s="22">
        <v>1.2465585550515799E-7</v>
      </c>
      <c r="AA24" s="22">
        <v>4.4898677161832697E-4</v>
      </c>
      <c r="AB24" s="25">
        <v>3.8381452349999998</v>
      </c>
      <c r="AC24" s="24">
        <v>2.572262549</v>
      </c>
      <c r="AD24" s="40">
        <v>1.4921281019669348</v>
      </c>
      <c r="AE24" s="22">
        <v>5.1184346173909302E-2</v>
      </c>
      <c r="AF24" s="22">
        <v>0.14554917586487701</v>
      </c>
      <c r="AG24" s="25">
        <v>6.6501016650000002</v>
      </c>
      <c r="AH24" s="24">
        <v>0.84675395200000003</v>
      </c>
      <c r="AI24" s="40">
        <v>7.8536411306882217</v>
      </c>
      <c r="AJ24" s="22">
        <v>3.2627227703330299E-14</v>
      </c>
      <c r="AK24" s="23">
        <v>6.8149554048918999E-18</v>
      </c>
    </row>
    <row r="25" spans="1:37" x14ac:dyDescent="0.35">
      <c r="A25" s="2" t="s">
        <v>7931</v>
      </c>
      <c r="B25" s="21">
        <v>0</v>
      </c>
      <c r="C25" s="22">
        <v>0</v>
      </c>
      <c r="D25" s="22" t="s">
        <v>32161</v>
      </c>
      <c r="E25" s="22" t="s">
        <v>32162</v>
      </c>
      <c r="F25" s="21" t="s">
        <v>10487</v>
      </c>
      <c r="G25" s="22" t="s">
        <v>10487</v>
      </c>
      <c r="H25" s="25">
        <v>0</v>
      </c>
      <c r="I25" s="24">
        <v>0</v>
      </c>
      <c r="J25" s="40" t="s">
        <v>10487</v>
      </c>
      <c r="K25" s="22" t="s">
        <v>27062</v>
      </c>
      <c r="L25" s="22">
        <v>1</v>
      </c>
      <c r="M25" s="25">
        <v>1.2526338100000001</v>
      </c>
      <c r="N25" s="24">
        <v>0</v>
      </c>
      <c r="O25" s="40" t="s">
        <v>10487</v>
      </c>
      <c r="P25" s="22">
        <v>7.1722685021977295E-7</v>
      </c>
      <c r="Q25" s="22">
        <v>3.1264306277888302E-7</v>
      </c>
      <c r="R25" s="25">
        <v>0.88528045700000002</v>
      </c>
      <c r="S25" s="24">
        <v>0</v>
      </c>
      <c r="T25" s="40" t="s">
        <v>10487</v>
      </c>
      <c r="U25" s="22">
        <v>1.5804629096246599E-4</v>
      </c>
      <c r="V25" s="22">
        <v>4.1468469282746198E-5</v>
      </c>
      <c r="W25" s="25">
        <v>0</v>
      </c>
      <c r="X25" s="24">
        <v>1.9244808040000001</v>
      </c>
      <c r="Y25" s="40">
        <v>0</v>
      </c>
      <c r="Z25" s="22">
        <v>1.79959292427279E-10</v>
      </c>
      <c r="AA25" s="22">
        <v>1.03796737634797E-16</v>
      </c>
      <c r="AB25" s="25">
        <v>0.591490772</v>
      </c>
      <c r="AC25" s="24">
        <v>0.78270702800000003</v>
      </c>
      <c r="AD25" s="40">
        <v>0.75569881301742958</v>
      </c>
      <c r="AE25" s="22">
        <v>0.99418370002379897</v>
      </c>
      <c r="AF25" s="22">
        <v>0.81847074566200795</v>
      </c>
      <c r="AG25" s="25">
        <v>1.1035306439999999</v>
      </c>
      <c r="AH25" s="24">
        <v>1.9266256850000001</v>
      </c>
      <c r="AI25" s="40">
        <v>0.57277895368658482</v>
      </c>
      <c r="AJ25" s="22">
        <v>0.69839404465592303</v>
      </c>
      <c r="AK25" s="23">
        <v>0.32865527431820102</v>
      </c>
    </row>
    <row r="26" spans="1:37" x14ac:dyDescent="0.35">
      <c r="A26" s="2" t="s">
        <v>7483</v>
      </c>
      <c r="B26" s="21">
        <v>0</v>
      </c>
      <c r="C26" s="22">
        <v>0</v>
      </c>
      <c r="D26" s="22" t="s">
        <v>32163</v>
      </c>
      <c r="E26" s="22" t="s">
        <v>10757</v>
      </c>
      <c r="F26" s="21" t="s">
        <v>10487</v>
      </c>
      <c r="G26" s="22" t="s">
        <v>10487</v>
      </c>
      <c r="H26" s="25">
        <v>1.691377073</v>
      </c>
      <c r="I26" s="24">
        <v>0.79919315599999996</v>
      </c>
      <c r="J26" s="40">
        <v>2.1163558024763667</v>
      </c>
      <c r="K26" s="22">
        <v>0.20881309299439699</v>
      </c>
      <c r="L26" s="22">
        <v>7.69261306250567E-3</v>
      </c>
      <c r="M26" s="25">
        <v>0.52337850799999996</v>
      </c>
      <c r="N26" s="24">
        <v>4.6976710659999998</v>
      </c>
      <c r="O26" s="40">
        <v>0.11141233616547132</v>
      </c>
      <c r="P26" s="22">
        <v>3.1762907685788999E-9</v>
      </c>
      <c r="Q26" s="22">
        <v>6.4045145637626704E-17</v>
      </c>
      <c r="R26" s="25">
        <v>0.46811846099999999</v>
      </c>
      <c r="S26" s="24">
        <v>6.9341837960000001</v>
      </c>
      <c r="T26" s="40">
        <v>6.7508804896408314E-2</v>
      </c>
      <c r="U26" s="22">
        <v>2.8307238025903498E-26</v>
      </c>
      <c r="V26" s="22">
        <v>1.6330632527776201E-26</v>
      </c>
      <c r="W26" s="25">
        <v>1.691377073</v>
      </c>
      <c r="X26" s="24">
        <v>0.44380047099999997</v>
      </c>
      <c r="Y26" s="40">
        <v>3.8111205001402535</v>
      </c>
      <c r="Z26" s="22">
        <v>1.9161482880216999E-3</v>
      </c>
      <c r="AA26" s="22">
        <v>9.4086669189404295E-5</v>
      </c>
      <c r="AB26" s="25">
        <v>0.14414827299999999</v>
      </c>
      <c r="AC26" s="24">
        <v>0.60929751899999995</v>
      </c>
      <c r="AD26" s="40">
        <v>0.23658109298816954</v>
      </c>
      <c r="AE26" s="22">
        <v>0.26829566503254398</v>
      </c>
      <c r="AF26" s="22">
        <v>8.0416039795295803E-3</v>
      </c>
      <c r="AG26" s="25">
        <v>0.134034124</v>
      </c>
      <c r="AH26" s="24">
        <v>0.19202229600000001</v>
      </c>
      <c r="AI26" s="40">
        <v>0.69801333903433793</v>
      </c>
      <c r="AJ26" s="22">
        <v>0.982502128427023</v>
      </c>
      <c r="AK26" s="23">
        <v>1</v>
      </c>
    </row>
    <row r="27" spans="1:37" x14ac:dyDescent="0.35">
      <c r="A27" s="2" t="s">
        <v>7590</v>
      </c>
      <c r="B27" s="21" t="s">
        <v>32164</v>
      </c>
      <c r="C27" s="22" t="s">
        <v>32165</v>
      </c>
      <c r="D27" s="22" t="s">
        <v>32166</v>
      </c>
      <c r="E27" s="22" t="s">
        <v>12859</v>
      </c>
      <c r="F27" s="21" t="s">
        <v>10487</v>
      </c>
      <c r="G27" s="22" t="s">
        <v>10487</v>
      </c>
      <c r="H27" s="25">
        <v>1.633878792</v>
      </c>
      <c r="I27" s="24">
        <v>1.999017193</v>
      </c>
      <c r="J27" s="40">
        <v>0.81734104024787146</v>
      </c>
      <c r="K27" s="22">
        <v>0.30637605268206602</v>
      </c>
      <c r="L27" s="22">
        <v>0.41382942050391702</v>
      </c>
      <c r="M27" s="25">
        <v>1.111012347</v>
      </c>
      <c r="N27" s="24">
        <v>2.5099392429999998</v>
      </c>
      <c r="O27" s="40">
        <v>0.44264511585231231</v>
      </c>
      <c r="P27" s="22">
        <v>4.7964529497330799E-4</v>
      </c>
      <c r="Q27" s="22">
        <v>1.88185595798377E-4</v>
      </c>
      <c r="R27" s="25">
        <v>1.255098979</v>
      </c>
      <c r="S27" s="24">
        <v>2.784751569</v>
      </c>
      <c r="T27" s="40">
        <v>0.45070411054681769</v>
      </c>
      <c r="U27" s="22">
        <v>2.22310284142564E-4</v>
      </c>
      <c r="V27" s="22">
        <v>1.3327380433954901E-4</v>
      </c>
      <c r="W27" s="25">
        <v>1.633878792</v>
      </c>
      <c r="X27" s="24">
        <v>3.4906955289999999</v>
      </c>
      <c r="Y27" s="40">
        <v>0.46806683035689073</v>
      </c>
      <c r="Z27" s="22">
        <v>2.9182021405198301E-3</v>
      </c>
      <c r="AA27" s="22">
        <v>8.7053400985365702E-3</v>
      </c>
      <c r="AB27" s="25">
        <v>0.51252969699999995</v>
      </c>
      <c r="AC27" s="24">
        <v>1.0309436489999999</v>
      </c>
      <c r="AD27" s="40">
        <v>0.49714618010125594</v>
      </c>
      <c r="AE27" s="22">
        <v>0.38025744886583002</v>
      </c>
      <c r="AF27" s="22">
        <v>2.4000806737398201E-2</v>
      </c>
      <c r="AG27" s="25">
        <v>0.494952964</v>
      </c>
      <c r="AH27" s="24">
        <v>1.053401432</v>
      </c>
      <c r="AI27" s="40">
        <v>0.46986167757554365</v>
      </c>
      <c r="AJ27" s="22">
        <v>0.13733324831480101</v>
      </c>
      <c r="AK27" s="23">
        <v>1.3880984722062201E-2</v>
      </c>
    </row>
    <row r="28" spans="1:37" x14ac:dyDescent="0.35">
      <c r="A28" s="2" t="s">
        <v>7584</v>
      </c>
      <c r="B28" s="21" t="s">
        <v>32167</v>
      </c>
      <c r="C28" s="22" t="s">
        <v>32168</v>
      </c>
      <c r="D28" s="22" t="s">
        <v>15780</v>
      </c>
      <c r="E28" s="22" t="s">
        <v>11584</v>
      </c>
      <c r="F28" s="21" t="s">
        <v>10487</v>
      </c>
      <c r="G28" s="22" t="s">
        <v>10487</v>
      </c>
      <c r="H28" s="25">
        <v>8.0105374549999997</v>
      </c>
      <c r="I28" s="24">
        <v>8.8206980260000005</v>
      </c>
      <c r="J28" s="40">
        <v>0.9081523289186455</v>
      </c>
      <c r="K28" s="22">
        <v>0.49311718929654302</v>
      </c>
      <c r="L28" s="22">
        <v>0.69363162396733702</v>
      </c>
      <c r="M28" s="25">
        <v>3.3311370290000002</v>
      </c>
      <c r="N28" s="24">
        <v>9.1981251820000001</v>
      </c>
      <c r="O28" s="40">
        <v>0.36215391322557455</v>
      </c>
      <c r="P28" s="22">
        <v>7.0878096145200698E-3</v>
      </c>
      <c r="Q28" s="22">
        <v>4.0953825792885001E-7</v>
      </c>
      <c r="R28" s="25">
        <v>4.2129369399999996</v>
      </c>
      <c r="S28" s="24">
        <v>9.8589646569999996</v>
      </c>
      <c r="T28" s="40">
        <v>0.42732042223204003</v>
      </c>
      <c r="U28" s="22">
        <v>2.3584304394574099E-4</v>
      </c>
      <c r="V28" s="22">
        <v>1.5993513338619999E-5</v>
      </c>
      <c r="W28" s="25">
        <v>8.0105374549999997</v>
      </c>
      <c r="X28" s="24">
        <v>16.860878240000002</v>
      </c>
      <c r="Y28" s="40">
        <v>0.47509609766329697</v>
      </c>
      <c r="Z28" s="22">
        <v>7.0791648548351998E-4</v>
      </c>
      <c r="AA28" s="22">
        <v>9.0743875885526803E-3</v>
      </c>
      <c r="AB28" s="25">
        <v>2.599879601</v>
      </c>
      <c r="AC28" s="24">
        <v>7.6910301299999997</v>
      </c>
      <c r="AD28" s="40">
        <v>0.33804049094266131</v>
      </c>
      <c r="AE28" s="22">
        <v>2.2014058230968598E-3</v>
      </c>
      <c r="AF28" s="22">
        <v>3.1418336304479999E-6</v>
      </c>
      <c r="AG28" s="25">
        <v>7.7745944490000003</v>
      </c>
      <c r="AH28" s="24">
        <v>11.410344690000001</v>
      </c>
      <c r="AI28" s="40">
        <v>0.68136368008353299</v>
      </c>
      <c r="AJ28" s="22">
        <v>0.65954541455174898</v>
      </c>
      <c r="AK28" s="23">
        <v>0.24590048423446301</v>
      </c>
    </row>
    <row r="29" spans="1:37" x14ac:dyDescent="0.35">
      <c r="A29" s="2" t="s">
        <v>7580</v>
      </c>
      <c r="B29" s="21" t="s">
        <v>32169</v>
      </c>
      <c r="C29" s="22" t="s">
        <v>32170</v>
      </c>
      <c r="D29" s="22" t="s">
        <v>32171</v>
      </c>
      <c r="E29" s="22" t="s">
        <v>18946</v>
      </c>
      <c r="F29" s="21" t="s">
        <v>10487</v>
      </c>
      <c r="G29" s="22" t="s">
        <v>10487</v>
      </c>
      <c r="H29" s="25">
        <v>9.5769722789999996</v>
      </c>
      <c r="I29" s="24">
        <v>10.324946779999999</v>
      </c>
      <c r="J29" s="40">
        <v>0.92755657564755023</v>
      </c>
      <c r="K29" s="22">
        <v>0.47466008515019598</v>
      </c>
      <c r="L29" s="22">
        <v>0.74809637382419003</v>
      </c>
      <c r="M29" s="25">
        <v>0.99334532200000003</v>
      </c>
      <c r="N29" s="24">
        <v>11.601025809999999</v>
      </c>
      <c r="O29" s="40">
        <v>8.5625645375579082E-2</v>
      </c>
      <c r="P29" s="22">
        <v>5.8182635842974902E-37</v>
      </c>
      <c r="Q29" s="22">
        <v>1.68697863327903E-32</v>
      </c>
      <c r="R29" s="25">
        <v>1.252375129</v>
      </c>
      <c r="S29" s="24">
        <v>11.691347499999999</v>
      </c>
      <c r="T29" s="40">
        <v>0.10711982763321337</v>
      </c>
      <c r="U29" s="22">
        <v>7.3085627863099301E-32</v>
      </c>
      <c r="V29" s="22">
        <v>1.0534550309437499E-28</v>
      </c>
      <c r="W29" s="25">
        <v>9.5769722789999996</v>
      </c>
      <c r="X29" s="24">
        <v>4.0980078899999999</v>
      </c>
      <c r="Y29" s="40">
        <v>2.3369823914614276</v>
      </c>
      <c r="Z29" s="22">
        <v>2.1570360180945998E-3</v>
      </c>
      <c r="AA29" s="22">
        <v>5.9789821666837804E-3</v>
      </c>
      <c r="AB29" s="25">
        <v>4.804090918</v>
      </c>
      <c r="AC29" s="24">
        <v>5.5580028920000002</v>
      </c>
      <c r="AD29" s="40">
        <v>0.8643555988275653</v>
      </c>
      <c r="AE29" s="22">
        <v>0.85264237014665001</v>
      </c>
      <c r="AF29" s="22">
        <v>0.82468632387003904</v>
      </c>
      <c r="AG29" s="25">
        <v>6.7115275790000002</v>
      </c>
      <c r="AH29" s="24">
        <v>2.4905847759999999</v>
      </c>
      <c r="AI29" s="40">
        <v>2.6947597382246267</v>
      </c>
      <c r="AJ29" s="22">
        <v>2.2021548336021699E-3</v>
      </c>
      <c r="AK29" s="23">
        <v>1.6479807690970901E-5</v>
      </c>
    </row>
    <row r="30" spans="1:37" x14ac:dyDescent="0.35">
      <c r="A30" s="2" t="s">
        <v>7842</v>
      </c>
      <c r="B30" s="21" t="s">
        <v>10581</v>
      </c>
      <c r="C30" s="22" t="s">
        <v>32172</v>
      </c>
      <c r="D30" s="22" t="s">
        <v>32173</v>
      </c>
      <c r="E30" s="22" t="s">
        <v>32174</v>
      </c>
      <c r="F30" s="21" t="s">
        <v>10487</v>
      </c>
      <c r="G30" s="22" t="s">
        <v>10487</v>
      </c>
      <c r="H30" s="25">
        <v>2.4655014999999999E-2</v>
      </c>
      <c r="I30" s="24">
        <v>3.6848580000000001E-3</v>
      </c>
      <c r="J30" s="40">
        <v>6.6908996221835411</v>
      </c>
      <c r="K30" s="22">
        <v>0.34958842589662897</v>
      </c>
      <c r="L30" s="22">
        <v>5.0370431508040298E-2</v>
      </c>
      <c r="M30" s="25">
        <v>0.26289155800000003</v>
      </c>
      <c r="N30" s="24">
        <v>5.3860699999999997E-2</v>
      </c>
      <c r="O30" s="40">
        <v>4.8809532367756088</v>
      </c>
      <c r="P30" s="22">
        <v>2.39645650129479E-5</v>
      </c>
      <c r="Q30" s="22">
        <v>4.6316136700663703E-5</v>
      </c>
      <c r="R30" s="25">
        <v>0.19494209500000001</v>
      </c>
      <c r="S30" s="24">
        <v>2.0270527E-2</v>
      </c>
      <c r="T30" s="40">
        <v>9.6170215505497225</v>
      </c>
      <c r="U30" s="22">
        <v>1.8958029428523599E-6</v>
      </c>
      <c r="V30" s="22">
        <v>3.49335145028165E-6</v>
      </c>
      <c r="W30" s="25">
        <v>2.4655014999999999E-2</v>
      </c>
      <c r="X30" s="24">
        <v>0.268019114</v>
      </c>
      <c r="Y30" s="40">
        <v>9.19897638345301E-2</v>
      </c>
      <c r="Z30" s="22">
        <v>3.3023356959498898E-5</v>
      </c>
      <c r="AA30" s="22">
        <v>2.7410858471176401E-10</v>
      </c>
      <c r="AB30" s="25">
        <v>0.19526143400000001</v>
      </c>
      <c r="AC30" s="24">
        <v>0.363782404</v>
      </c>
      <c r="AD30" s="40">
        <v>0.53675337743933327</v>
      </c>
      <c r="AE30" s="22">
        <v>0.80233766448880295</v>
      </c>
      <c r="AF30" s="22">
        <v>9.8936939625276304E-2</v>
      </c>
      <c r="AG30" s="25">
        <v>0.23222820299999999</v>
      </c>
      <c r="AH30" s="24">
        <v>0.50129038299999995</v>
      </c>
      <c r="AI30" s="40">
        <v>0.46326083817969438</v>
      </c>
      <c r="AJ30" s="22">
        <v>0.331843522087714</v>
      </c>
      <c r="AK30" s="23">
        <v>1.9059280776809399E-2</v>
      </c>
    </row>
    <row r="31" spans="1:37" x14ac:dyDescent="0.35">
      <c r="A31" s="2" t="s">
        <v>7539</v>
      </c>
      <c r="B31" s="21">
        <v>0</v>
      </c>
      <c r="C31" s="22">
        <v>0</v>
      </c>
      <c r="D31" s="22" t="s">
        <v>13899</v>
      </c>
      <c r="E31" s="22" t="s">
        <v>13900</v>
      </c>
      <c r="F31" s="21" t="s">
        <v>10487</v>
      </c>
      <c r="G31" s="22" t="s">
        <v>10487</v>
      </c>
      <c r="H31" s="25">
        <v>10.002124070000001</v>
      </c>
      <c r="I31" s="24">
        <v>6.2676259539999997</v>
      </c>
      <c r="J31" s="40">
        <v>1.5958393406703928</v>
      </c>
      <c r="K31" s="22">
        <v>0.224392401113791</v>
      </c>
      <c r="L31" s="22">
        <v>8.8865899034378401E-2</v>
      </c>
      <c r="M31" s="25">
        <v>7.8971792489999997</v>
      </c>
      <c r="N31" s="24">
        <v>21.201864010000001</v>
      </c>
      <c r="O31" s="40">
        <v>0.37247570521512835</v>
      </c>
      <c r="P31" s="22">
        <v>2.7705691842967798E-6</v>
      </c>
      <c r="Q31" s="22">
        <v>7.6439087285127401E-7</v>
      </c>
      <c r="R31" s="25">
        <v>5.648382324</v>
      </c>
      <c r="S31" s="24">
        <v>15.109695540000001</v>
      </c>
      <c r="T31" s="40">
        <v>0.37382502572914184</v>
      </c>
      <c r="U31" s="22">
        <v>2.99911358147573E-5</v>
      </c>
      <c r="V31" s="22">
        <v>1.3428256019159599E-6</v>
      </c>
      <c r="W31" s="25">
        <v>10.002124070000001</v>
      </c>
      <c r="X31" s="24">
        <v>3.534510321</v>
      </c>
      <c r="Y31" s="40">
        <v>2.8298471815383337</v>
      </c>
      <c r="Z31" s="22">
        <v>2.4042519883531398E-3</v>
      </c>
      <c r="AA31" s="22">
        <v>5.7934009391397503E-4</v>
      </c>
      <c r="AB31" s="25">
        <v>7.2231151860000002</v>
      </c>
      <c r="AC31" s="24">
        <v>8.8595192100000002</v>
      </c>
      <c r="AD31" s="40">
        <v>0.81529426312965803</v>
      </c>
      <c r="AE31" s="22">
        <v>0.93471070048715499</v>
      </c>
      <c r="AF31" s="22">
        <v>0.65128497615769199</v>
      </c>
      <c r="AG31" s="25">
        <v>5.3966199939999999</v>
      </c>
      <c r="AH31" s="24">
        <v>6.3377011989999996</v>
      </c>
      <c r="AI31" s="40">
        <v>0.8515106384080573</v>
      </c>
      <c r="AJ31" s="22">
        <v>0.982502128427023</v>
      </c>
      <c r="AK31" s="23">
        <v>0.91553982824497204</v>
      </c>
    </row>
    <row r="32" spans="1:37" x14ac:dyDescent="0.35">
      <c r="A32" s="2" t="s">
        <v>7646</v>
      </c>
      <c r="B32" s="21" t="s">
        <v>21618</v>
      </c>
      <c r="C32" s="22" t="s">
        <v>21619</v>
      </c>
      <c r="D32" s="22" t="s">
        <v>21620</v>
      </c>
      <c r="E32" s="22" t="s">
        <v>21621</v>
      </c>
      <c r="F32" s="21" t="s">
        <v>10487</v>
      </c>
      <c r="G32" s="22" t="s">
        <v>10487</v>
      </c>
      <c r="H32" s="25">
        <v>0.60349265900000004</v>
      </c>
      <c r="I32" s="24">
        <v>1.081636144</v>
      </c>
      <c r="J32" s="40">
        <v>0.55794424247716345</v>
      </c>
      <c r="K32" s="22">
        <v>2.7131858411186899E-2</v>
      </c>
      <c r="L32" s="22">
        <v>1.9007398899461101E-2</v>
      </c>
      <c r="M32" s="25">
        <v>0.954697079</v>
      </c>
      <c r="N32" s="24">
        <v>2.6855083839999998</v>
      </c>
      <c r="O32" s="40">
        <v>0.35549957121265874</v>
      </c>
      <c r="P32" s="22">
        <v>1.2460663158830201E-4</v>
      </c>
      <c r="Q32" s="22">
        <v>5.7476531160577903E-6</v>
      </c>
      <c r="R32" s="25">
        <v>1.8659959719999999</v>
      </c>
      <c r="S32" s="24">
        <v>3.7141246190000001</v>
      </c>
      <c r="T32" s="40">
        <v>0.50240532115004943</v>
      </c>
      <c r="U32" s="22">
        <v>1.24512158813901E-3</v>
      </c>
      <c r="V32" s="22">
        <v>1.5953963329791E-3</v>
      </c>
      <c r="W32" s="25">
        <v>0.60349265900000004</v>
      </c>
      <c r="X32" s="24">
        <v>1.531747838</v>
      </c>
      <c r="Y32" s="40">
        <v>0.39398956148551134</v>
      </c>
      <c r="Z32" s="22">
        <v>2.1519958708051401E-3</v>
      </c>
      <c r="AA32" s="22">
        <v>2.06000275050559E-3</v>
      </c>
      <c r="AB32" s="25">
        <v>2.8548710150000001</v>
      </c>
      <c r="AC32" s="24">
        <v>3.6704590380000002</v>
      </c>
      <c r="AD32" s="40">
        <v>0.77779672390938692</v>
      </c>
      <c r="AE32" s="22">
        <v>0.97371502331243698</v>
      </c>
      <c r="AF32" s="22">
        <v>0.52775309441027396</v>
      </c>
      <c r="AG32" s="25">
        <v>1.553744276</v>
      </c>
      <c r="AH32" s="24">
        <v>1.800356072</v>
      </c>
      <c r="AI32" s="40">
        <v>0.86302054363832537</v>
      </c>
      <c r="AJ32" s="22">
        <v>0.982502128427023</v>
      </c>
      <c r="AK32" s="23">
        <v>0.95114415653744999</v>
      </c>
    </row>
    <row r="33" spans="1:37" x14ac:dyDescent="0.35">
      <c r="A33" s="2" t="s">
        <v>7602</v>
      </c>
      <c r="B33" s="21" t="s">
        <v>26502</v>
      </c>
      <c r="C33" s="22" t="s">
        <v>26503</v>
      </c>
      <c r="D33" s="22" t="s">
        <v>26504</v>
      </c>
      <c r="E33" s="22" t="s">
        <v>18305</v>
      </c>
      <c r="F33" s="21" t="s">
        <v>10487</v>
      </c>
      <c r="G33" s="22" t="s">
        <v>10487</v>
      </c>
      <c r="H33" s="25">
        <v>40.017082049999999</v>
      </c>
      <c r="I33" s="24">
        <v>59.658844809999998</v>
      </c>
      <c r="J33" s="40">
        <v>0.67076528513827927</v>
      </c>
      <c r="K33" s="22">
        <v>2.7496543464686399E-2</v>
      </c>
      <c r="L33" s="22">
        <v>5.8403870401063901E-2</v>
      </c>
      <c r="M33" s="25">
        <v>83.019745929999999</v>
      </c>
      <c r="N33" s="24">
        <v>39.44930703</v>
      </c>
      <c r="O33" s="40">
        <v>2.1044665212209179</v>
      </c>
      <c r="P33" s="22">
        <v>5.1807595298543603E-6</v>
      </c>
      <c r="Q33" s="22">
        <v>1.07792544018346E-4</v>
      </c>
      <c r="R33" s="25">
        <v>77.009214110000002</v>
      </c>
      <c r="S33" s="24">
        <v>42.004036960000001</v>
      </c>
      <c r="T33" s="40">
        <v>1.8333764962480883</v>
      </c>
      <c r="U33" s="22">
        <v>7.3341500687152902E-4</v>
      </c>
      <c r="V33" s="22">
        <v>1.82626853603229E-3</v>
      </c>
      <c r="W33" s="25">
        <v>40.017082049999999</v>
      </c>
      <c r="X33" s="24">
        <v>89.542973230000001</v>
      </c>
      <c r="Y33" s="40">
        <v>0.44690365537910115</v>
      </c>
      <c r="Z33" s="22">
        <v>3.44103978654397E-3</v>
      </c>
      <c r="AA33" s="22">
        <v>3.4481171766589198E-3</v>
      </c>
      <c r="AB33" s="25">
        <v>132.67383889999999</v>
      </c>
      <c r="AC33" s="24">
        <v>120.52081819999999</v>
      </c>
      <c r="AD33" s="40">
        <v>1.1008375223592699</v>
      </c>
      <c r="AE33" s="22">
        <v>3.9907498084755001E-2</v>
      </c>
      <c r="AF33" s="22">
        <v>0.70936323883718699</v>
      </c>
      <c r="AG33" s="25">
        <v>91.99127412</v>
      </c>
      <c r="AH33" s="24">
        <v>108.8475157</v>
      </c>
      <c r="AI33" s="40">
        <v>0.84513894073192886</v>
      </c>
      <c r="AJ33" s="22">
        <v>0.85793588850263403</v>
      </c>
      <c r="AK33" s="23">
        <v>0.82455354011912496</v>
      </c>
    </row>
    <row r="34" spans="1:37" x14ac:dyDescent="0.35">
      <c r="A34" s="2" t="s">
        <v>7493</v>
      </c>
      <c r="B34" s="21">
        <v>0</v>
      </c>
      <c r="C34" s="22">
        <v>0</v>
      </c>
      <c r="D34" s="22" t="s">
        <v>21574</v>
      </c>
      <c r="E34" s="22" t="s">
        <v>12885</v>
      </c>
      <c r="F34" s="21" t="s">
        <v>10487</v>
      </c>
      <c r="G34" s="22" t="s">
        <v>10487</v>
      </c>
      <c r="H34" s="25">
        <v>0.41784338900000001</v>
      </c>
      <c r="I34" s="24">
        <v>0.168072897</v>
      </c>
      <c r="J34" s="40">
        <v>2.4860842911513568</v>
      </c>
      <c r="K34" s="22">
        <v>6.8544962416584199E-2</v>
      </c>
      <c r="L34" s="22">
        <v>7.5535440423339097E-4</v>
      </c>
      <c r="M34" s="25">
        <v>0.59252782400000004</v>
      </c>
      <c r="N34" s="24">
        <v>1.572655801</v>
      </c>
      <c r="O34" s="40">
        <v>0.3767689176635034</v>
      </c>
      <c r="P34" s="22">
        <v>6.0178752694158401E-3</v>
      </c>
      <c r="Q34" s="22">
        <v>9.5106215528141108E-6</v>
      </c>
      <c r="R34" s="25">
        <v>0.62169836899999997</v>
      </c>
      <c r="S34" s="24">
        <v>1.3759019509999999</v>
      </c>
      <c r="T34" s="40">
        <v>0.4518478722616478</v>
      </c>
      <c r="U34" s="22">
        <v>9.9474732288691598E-3</v>
      </c>
      <c r="V34" s="22">
        <v>3.4332841304825299E-4</v>
      </c>
      <c r="W34" s="25">
        <v>0.41784338900000001</v>
      </c>
      <c r="X34" s="24">
        <v>0.116993209</v>
      </c>
      <c r="Y34" s="40">
        <v>3.5715183177854368</v>
      </c>
      <c r="Z34" s="22">
        <v>3.7618286142573898E-3</v>
      </c>
      <c r="AA34" s="22">
        <v>1.97665950910603E-4</v>
      </c>
      <c r="AB34" s="25">
        <v>0.297726084</v>
      </c>
      <c r="AC34" s="24">
        <v>0.77793955000000004</v>
      </c>
      <c r="AD34" s="40">
        <v>0.38271107825794431</v>
      </c>
      <c r="AE34" s="22">
        <v>3.3574877767483899E-2</v>
      </c>
      <c r="AF34" s="22">
        <v>7.47172773425483E-4</v>
      </c>
      <c r="AG34" s="25">
        <v>0.284878886</v>
      </c>
      <c r="AH34" s="24">
        <v>0.49141706899999998</v>
      </c>
      <c r="AI34" s="40">
        <v>0.57970897628710572</v>
      </c>
      <c r="AJ34" s="22">
        <v>0.54943385873695905</v>
      </c>
      <c r="AK34" s="23">
        <v>0.19498153856174</v>
      </c>
    </row>
    <row r="35" spans="1:37" x14ac:dyDescent="0.35">
      <c r="A35" s="2" t="s">
        <v>7639</v>
      </c>
      <c r="B35" s="21" t="s">
        <v>10487</v>
      </c>
      <c r="C35" s="22" t="s">
        <v>10537</v>
      </c>
      <c r="D35" s="22" t="s">
        <v>32175</v>
      </c>
      <c r="E35" s="22" t="s">
        <v>26563</v>
      </c>
      <c r="F35" s="21" t="s">
        <v>10487</v>
      </c>
      <c r="G35" s="22" t="s">
        <v>10487</v>
      </c>
      <c r="H35" s="25">
        <v>48.630779019999999</v>
      </c>
      <c r="I35" s="24">
        <v>40.300690459999998</v>
      </c>
      <c r="J35" s="40">
        <v>1.2066984080153151</v>
      </c>
      <c r="K35" s="22">
        <v>0.612585411267632</v>
      </c>
      <c r="L35" s="22">
        <v>0.648979415974827</v>
      </c>
      <c r="M35" s="25">
        <v>78.191164810000004</v>
      </c>
      <c r="N35" s="24">
        <v>21.365823779999999</v>
      </c>
      <c r="O35" s="40">
        <v>3.659637260660773</v>
      </c>
      <c r="P35" s="22">
        <v>9.5022041225780798E-7</v>
      </c>
      <c r="Q35" s="22">
        <v>2.6704979846408801E-12</v>
      </c>
      <c r="R35" s="25">
        <v>100.7354517</v>
      </c>
      <c r="S35" s="24">
        <v>35.188673479999999</v>
      </c>
      <c r="T35" s="40">
        <v>2.8627237613050256</v>
      </c>
      <c r="U35" s="22">
        <v>7.2149407287094901E-7</v>
      </c>
      <c r="V35" s="22">
        <v>1.21288368310519E-8</v>
      </c>
      <c r="W35" s="25">
        <v>48.630779019999999</v>
      </c>
      <c r="X35" s="24">
        <v>124.6151747</v>
      </c>
      <c r="Y35" s="40">
        <v>0.39024764951037699</v>
      </c>
      <c r="Z35" s="22">
        <v>1.4423816304371901E-5</v>
      </c>
      <c r="AA35" s="22">
        <v>3.0541083784258502E-4</v>
      </c>
      <c r="AB35" s="25">
        <v>151.0838838</v>
      </c>
      <c r="AC35" s="24">
        <v>106.8316659</v>
      </c>
      <c r="AD35" s="40">
        <v>1.4142237933593806</v>
      </c>
      <c r="AE35" s="22">
        <v>0.11169974666100101</v>
      </c>
      <c r="AF35" s="22">
        <v>0.13056965149739699</v>
      </c>
      <c r="AG35" s="25">
        <v>193.16095559999999</v>
      </c>
      <c r="AH35" s="24">
        <v>262.76640730000003</v>
      </c>
      <c r="AI35" s="40">
        <v>0.73510521221028235</v>
      </c>
      <c r="AJ35" s="22">
        <v>0.71383361119363398</v>
      </c>
      <c r="AK35" s="23">
        <v>0.40073478641202598</v>
      </c>
    </row>
    <row r="36" spans="1:37" x14ac:dyDescent="0.35">
      <c r="A36" s="2" t="s">
        <v>7779</v>
      </c>
      <c r="B36" s="21" t="s">
        <v>32176</v>
      </c>
      <c r="C36" s="22" t="s">
        <v>32177</v>
      </c>
      <c r="D36" s="22" t="s">
        <v>32178</v>
      </c>
      <c r="E36" s="22" t="s">
        <v>17536</v>
      </c>
      <c r="F36" s="21" t="s">
        <v>10487</v>
      </c>
      <c r="G36" s="22" t="s">
        <v>10487</v>
      </c>
      <c r="H36" s="25">
        <v>6.9195544790000003</v>
      </c>
      <c r="I36" s="24">
        <v>9.2971157430000009</v>
      </c>
      <c r="J36" s="40">
        <v>0.74426893998925225</v>
      </c>
      <c r="K36" s="22">
        <v>5.5297447013571401E-2</v>
      </c>
      <c r="L36" s="22">
        <v>0.19838493881528699</v>
      </c>
      <c r="M36" s="25">
        <v>67.825748320000002</v>
      </c>
      <c r="N36" s="24">
        <v>5.460487573</v>
      </c>
      <c r="O36" s="40">
        <v>12.421189026300894</v>
      </c>
      <c r="P36" s="22">
        <v>2.6332013761581899E-69</v>
      </c>
      <c r="Q36" s="22">
        <v>3.9091190222365498E-39</v>
      </c>
      <c r="R36" s="25">
        <v>48.218840559999997</v>
      </c>
      <c r="S36" s="24">
        <v>6.1349804739999998</v>
      </c>
      <c r="T36" s="40">
        <v>7.8596567282244942</v>
      </c>
      <c r="U36" s="22">
        <v>2.8345406849867699E-48</v>
      </c>
      <c r="V36" s="22">
        <v>5.9199610496544498E-28</v>
      </c>
      <c r="W36" s="25">
        <v>6.9195544790000003</v>
      </c>
      <c r="X36" s="24">
        <v>37.007956720000003</v>
      </c>
      <c r="Y36" s="40">
        <v>0.18697477764992371</v>
      </c>
      <c r="Z36" s="22">
        <v>3.7330541814618699E-21</v>
      </c>
      <c r="AA36" s="22">
        <v>1.2942745871943801E-11</v>
      </c>
      <c r="AB36" s="25">
        <v>48.881978189999998</v>
      </c>
      <c r="AC36" s="24">
        <v>46.83405338</v>
      </c>
      <c r="AD36" s="40">
        <v>1.0437272595942879</v>
      </c>
      <c r="AE36" s="22">
        <v>0.10807533843702399</v>
      </c>
      <c r="AF36" s="22">
        <v>0.87201035715322195</v>
      </c>
      <c r="AG36" s="25">
        <v>51.479998199999997</v>
      </c>
      <c r="AH36" s="24">
        <v>56.935758839999998</v>
      </c>
      <c r="AI36" s="40">
        <v>0.9041769047931425</v>
      </c>
      <c r="AJ36" s="22">
        <v>0.97386343840516898</v>
      </c>
      <c r="AK36" s="23">
        <v>0.97824664878119805</v>
      </c>
    </row>
    <row r="37" spans="1:37" x14ac:dyDescent="0.35">
      <c r="A37" s="2" t="s">
        <v>7871</v>
      </c>
      <c r="B37" s="21" t="s">
        <v>11831</v>
      </c>
      <c r="C37" s="22" t="s">
        <v>26943</v>
      </c>
      <c r="D37" s="22" t="s">
        <v>26944</v>
      </c>
      <c r="E37" s="22" t="s">
        <v>26945</v>
      </c>
      <c r="F37" s="21" t="s">
        <v>10487</v>
      </c>
      <c r="G37" s="22" t="s">
        <v>10487</v>
      </c>
      <c r="H37" s="25">
        <v>1.0700631E-2</v>
      </c>
      <c r="I37" s="24">
        <v>4.7767219999999997E-3</v>
      </c>
      <c r="J37" s="40">
        <v>2.2401619771885408</v>
      </c>
      <c r="K37" s="22">
        <v>0.915225553394166</v>
      </c>
      <c r="L37" s="22">
        <v>1</v>
      </c>
      <c r="M37" s="25">
        <v>0.318783653</v>
      </c>
      <c r="N37" s="24">
        <v>1.1365798999999999E-2</v>
      </c>
      <c r="O37" s="40">
        <v>28.047623664645137</v>
      </c>
      <c r="P37" s="22">
        <v>5.5978417013378698E-3</v>
      </c>
      <c r="Q37" s="22">
        <v>1.36390520546523E-5</v>
      </c>
      <c r="R37" s="25">
        <v>0.50883326200000001</v>
      </c>
      <c r="S37" s="24">
        <v>9.6509400000000002E-3</v>
      </c>
      <c r="T37" s="40">
        <v>52.723699660343968</v>
      </c>
      <c r="U37" s="22">
        <v>6.8866905628187704E-5</v>
      </c>
      <c r="V37" s="22">
        <v>4.9617282994266202E-9</v>
      </c>
      <c r="W37" s="25">
        <v>1.0700631E-2</v>
      </c>
      <c r="X37" s="24">
        <v>0.18997177400000001</v>
      </c>
      <c r="Y37" s="40">
        <v>5.6327478417925389E-2</v>
      </c>
      <c r="Z37" s="22">
        <v>7.5244047400500101E-3</v>
      </c>
      <c r="AA37" s="22">
        <v>2.0663239530825599E-5</v>
      </c>
      <c r="AB37" s="25">
        <v>0.54396082000000001</v>
      </c>
      <c r="AC37" s="24">
        <v>0.16536261199999999</v>
      </c>
      <c r="AD37" s="40">
        <v>3.2895030709843893</v>
      </c>
      <c r="AE37" s="22">
        <v>3.3108154791189198E-3</v>
      </c>
      <c r="AF37" s="22">
        <v>3.4980206327752802E-3</v>
      </c>
      <c r="AG37" s="25">
        <v>0.43943521699999999</v>
      </c>
      <c r="AH37" s="24">
        <v>0.46201514900000001</v>
      </c>
      <c r="AI37" s="40">
        <v>0.95112729084993697</v>
      </c>
      <c r="AJ37" s="22">
        <v>0.99933870237314104</v>
      </c>
      <c r="AK37" s="23">
        <v>1</v>
      </c>
    </row>
    <row r="38" spans="1:37" x14ac:dyDescent="0.35">
      <c r="A38" s="2" t="s">
        <v>7489</v>
      </c>
      <c r="B38" s="21" t="s">
        <v>32179</v>
      </c>
      <c r="C38" s="22" t="s">
        <v>32180</v>
      </c>
      <c r="D38" s="22" t="s">
        <v>32181</v>
      </c>
      <c r="E38" s="22" t="s">
        <v>15084</v>
      </c>
      <c r="F38" s="21" t="s">
        <v>10487</v>
      </c>
      <c r="G38" s="22" t="s">
        <v>10487</v>
      </c>
      <c r="H38" s="25">
        <v>0.92787646000000001</v>
      </c>
      <c r="I38" s="24">
        <v>0.167882163</v>
      </c>
      <c r="J38" s="40">
        <v>5.5269508291955951</v>
      </c>
      <c r="K38" s="22">
        <v>8.8908445285096893E-2</v>
      </c>
      <c r="L38" s="22">
        <v>3.7800988643513099E-12</v>
      </c>
      <c r="M38" s="25">
        <v>0.78630656399999999</v>
      </c>
      <c r="N38" s="24">
        <v>6.5236992479999998</v>
      </c>
      <c r="O38" s="40">
        <v>0.12053078078991174</v>
      </c>
      <c r="P38" s="22">
        <v>2.6109829968117698E-3</v>
      </c>
      <c r="Q38" s="22">
        <v>1.5497556488667E-25</v>
      </c>
      <c r="R38" s="25">
        <v>0.45253074900000001</v>
      </c>
      <c r="S38" s="24">
        <v>4.0429351550000003</v>
      </c>
      <c r="T38" s="40">
        <v>0.111931240955063</v>
      </c>
      <c r="U38" s="22">
        <v>2.8209491440374202E-5</v>
      </c>
      <c r="V38" s="22">
        <v>1.44343783087158E-24</v>
      </c>
      <c r="W38" s="25">
        <v>0.92787646000000001</v>
      </c>
      <c r="X38" s="24">
        <v>0.25382819200000001</v>
      </c>
      <c r="Y38" s="40">
        <v>3.6555295638712977</v>
      </c>
      <c r="Z38" s="22">
        <v>7.5057853126996102E-3</v>
      </c>
      <c r="AA38" s="22">
        <v>3.1877657785254203E-5</v>
      </c>
      <c r="AB38" s="25">
        <v>0.36877150199999997</v>
      </c>
      <c r="AC38" s="24">
        <v>0.74521459099999998</v>
      </c>
      <c r="AD38" s="40">
        <v>0.49485276651004273</v>
      </c>
      <c r="AE38" s="22">
        <v>0.55452598932205999</v>
      </c>
      <c r="AF38" s="22">
        <v>3.7774784094943697E-2</v>
      </c>
      <c r="AG38" s="25">
        <v>0.31651009499999999</v>
      </c>
      <c r="AH38" s="24">
        <v>0.75217240100000005</v>
      </c>
      <c r="AI38" s="40">
        <v>0.42079461381354244</v>
      </c>
      <c r="AJ38" s="22">
        <v>0.65238610578289202</v>
      </c>
      <c r="AK38" s="23">
        <v>9.1359782627295095E-3</v>
      </c>
    </row>
    <row r="39" spans="1:37" x14ac:dyDescent="0.35">
      <c r="A39" s="2" t="s">
        <v>7635</v>
      </c>
      <c r="B39" s="21" t="s">
        <v>32182</v>
      </c>
      <c r="C39" s="22" t="s">
        <v>32183</v>
      </c>
      <c r="D39" s="22" t="s">
        <v>32184</v>
      </c>
      <c r="E39" s="22" t="s">
        <v>10998</v>
      </c>
      <c r="F39" s="21" t="s">
        <v>10993</v>
      </c>
      <c r="G39" s="22" t="s">
        <v>10993</v>
      </c>
      <c r="H39" s="25">
        <v>13.95448026</v>
      </c>
      <c r="I39" s="24">
        <v>9.0058082949999996</v>
      </c>
      <c r="J39" s="40">
        <v>1.5494978132887294</v>
      </c>
      <c r="K39" s="22">
        <v>0.114617003607246</v>
      </c>
      <c r="L39" s="22">
        <v>9.9159769995559394E-2</v>
      </c>
      <c r="M39" s="25">
        <v>8.0463060449999997</v>
      </c>
      <c r="N39" s="24">
        <v>32.655117300000001</v>
      </c>
      <c r="O39" s="40">
        <v>0.24640260731814917</v>
      </c>
      <c r="P39" s="22">
        <v>1.49009877934502E-15</v>
      </c>
      <c r="Q39" s="22">
        <v>1.4129379042775399E-13</v>
      </c>
      <c r="R39" s="25">
        <v>10.09226219</v>
      </c>
      <c r="S39" s="24">
        <v>30.174132660000001</v>
      </c>
      <c r="T39" s="40">
        <v>0.33446735002191774</v>
      </c>
      <c r="U39" s="22">
        <v>3.6944859650487401E-3</v>
      </c>
      <c r="V39" s="22">
        <v>3.8073864615540701E-9</v>
      </c>
      <c r="W39" s="25">
        <v>13.95448026</v>
      </c>
      <c r="X39" s="24">
        <v>34.59485463</v>
      </c>
      <c r="Y39" s="40">
        <v>0.40336866303519425</v>
      </c>
      <c r="Z39" s="22">
        <v>1.1669664324910501E-3</v>
      </c>
      <c r="AA39" s="22">
        <v>7.53101792597556E-4</v>
      </c>
      <c r="AB39" s="25">
        <v>8.9403241980000008</v>
      </c>
      <c r="AC39" s="24">
        <v>19.365416400000001</v>
      </c>
      <c r="AD39" s="40">
        <v>0.46166444414797092</v>
      </c>
      <c r="AE39" s="22">
        <v>3.66015167150738E-3</v>
      </c>
      <c r="AF39" s="22">
        <v>1.3657747935198201E-3</v>
      </c>
      <c r="AG39" s="25">
        <v>9.5904794120000005</v>
      </c>
      <c r="AH39" s="24">
        <v>10.10675084</v>
      </c>
      <c r="AI39" s="40">
        <v>0.94891816013147112</v>
      </c>
      <c r="AJ39" s="22">
        <v>0.99933870237314104</v>
      </c>
      <c r="AK39" s="23">
        <v>1</v>
      </c>
    </row>
    <row r="40" spans="1:37" x14ac:dyDescent="0.35">
      <c r="A40" s="2" t="s">
        <v>7446</v>
      </c>
      <c r="B40" s="21" t="s">
        <v>32185</v>
      </c>
      <c r="C40" s="22" t="s">
        <v>32186</v>
      </c>
      <c r="D40" s="22" t="s">
        <v>32187</v>
      </c>
      <c r="E40" s="22" t="s">
        <v>32188</v>
      </c>
      <c r="F40" s="21" t="s">
        <v>10487</v>
      </c>
      <c r="G40" s="22" t="s">
        <v>10487</v>
      </c>
      <c r="H40" s="25">
        <v>7.0866653000000002E-2</v>
      </c>
      <c r="I40" s="24">
        <v>2.7405762E-2</v>
      </c>
      <c r="J40" s="40">
        <v>2.5858304177055906</v>
      </c>
      <c r="K40" s="22">
        <v>6.3404584067785902E-2</v>
      </c>
      <c r="L40" s="22">
        <v>4.0592637092378499E-4</v>
      </c>
      <c r="M40" s="25">
        <v>0.18835674999999999</v>
      </c>
      <c r="N40" s="24">
        <v>0.56651007799999997</v>
      </c>
      <c r="O40" s="40">
        <v>0.33248614157928535</v>
      </c>
      <c r="P40" s="22">
        <v>4.10042911099307E-7</v>
      </c>
      <c r="Q40" s="22">
        <v>3.0900838927644101E-8</v>
      </c>
      <c r="R40" s="25">
        <v>0.13940686699999999</v>
      </c>
      <c r="S40" s="24">
        <v>0.73085588300000004</v>
      </c>
      <c r="T40" s="40">
        <v>0.19074467380322091</v>
      </c>
      <c r="U40" s="22">
        <v>1.5365169886392801E-5</v>
      </c>
      <c r="V40" s="22">
        <v>1.0782343599142E-17</v>
      </c>
      <c r="W40" s="25">
        <v>7.0866653000000002E-2</v>
      </c>
      <c r="X40" s="24">
        <v>1.4263089E-2</v>
      </c>
      <c r="Y40" s="40">
        <v>4.9685347262433828</v>
      </c>
      <c r="Z40" s="22">
        <v>4.1345329534237798E-3</v>
      </c>
      <c r="AA40" s="22">
        <v>1.1622134866940599E-6</v>
      </c>
      <c r="AB40" s="25">
        <v>0.13522703999999999</v>
      </c>
      <c r="AC40" s="24">
        <v>0.36973508700000002</v>
      </c>
      <c r="AD40" s="40">
        <v>0.36574034965742913</v>
      </c>
      <c r="AE40" s="22">
        <v>0.21291393969220501</v>
      </c>
      <c r="AF40" s="22">
        <v>3.30738000183285E-5</v>
      </c>
      <c r="AG40" s="25">
        <v>0.116066291</v>
      </c>
      <c r="AH40" s="24">
        <v>0.26782572599999999</v>
      </c>
      <c r="AI40" s="40">
        <v>0.43336498227209141</v>
      </c>
      <c r="AJ40" s="22">
        <v>6.3019919547548403E-2</v>
      </c>
      <c r="AK40" s="23">
        <v>6.5626887297615902E-4</v>
      </c>
    </row>
    <row r="41" spans="1:37" x14ac:dyDescent="0.35">
      <c r="A41" s="2" t="s">
        <v>7776</v>
      </c>
      <c r="B41" s="21" t="s">
        <v>10527</v>
      </c>
      <c r="C41" s="22" t="s">
        <v>32189</v>
      </c>
      <c r="D41" s="22" t="s">
        <v>32190</v>
      </c>
      <c r="E41" s="22" t="s">
        <v>13982</v>
      </c>
      <c r="F41" s="21" t="s">
        <v>10487</v>
      </c>
      <c r="G41" s="22" t="s">
        <v>10487</v>
      </c>
      <c r="H41" s="25">
        <v>0.103162827</v>
      </c>
      <c r="I41" s="24">
        <v>1.924768E-2</v>
      </c>
      <c r="J41" s="40">
        <v>5.3597538508537133</v>
      </c>
      <c r="K41" s="22">
        <v>8.7862772398606806E-2</v>
      </c>
      <c r="L41" s="22">
        <v>7.6501181825616498E-3</v>
      </c>
      <c r="M41" s="25">
        <v>0.39856521</v>
      </c>
      <c r="N41" s="24">
        <v>7.4374095000000001E-2</v>
      </c>
      <c r="O41" s="40">
        <v>5.3589251741483377</v>
      </c>
      <c r="P41" s="22">
        <v>4.7001527453289704E-3</v>
      </c>
      <c r="Q41" s="22">
        <v>2.7547891209066001E-4</v>
      </c>
      <c r="R41" s="25">
        <v>0.52274425300000005</v>
      </c>
      <c r="S41" s="24">
        <v>0.169115085</v>
      </c>
      <c r="T41" s="40">
        <v>3.0910563241593736</v>
      </c>
      <c r="U41" s="22">
        <v>4.6811879014042896E-3</v>
      </c>
      <c r="V41" s="22">
        <v>1.67176713861327E-3</v>
      </c>
      <c r="W41" s="25">
        <v>0.103162827</v>
      </c>
      <c r="X41" s="24">
        <v>0.53195662600000004</v>
      </c>
      <c r="Y41" s="40">
        <v>0.19393089954668596</v>
      </c>
      <c r="Z41" s="22">
        <v>2.5426797168554902E-5</v>
      </c>
      <c r="AA41" s="22">
        <v>2.1028167330998102E-6</v>
      </c>
      <c r="AB41" s="25">
        <v>4.5020983000000001E-2</v>
      </c>
      <c r="AC41" s="24">
        <v>0.46539502300000002</v>
      </c>
      <c r="AD41" s="40">
        <v>9.6737138935841169E-2</v>
      </c>
      <c r="AE41" s="22">
        <v>4.4962629840675797E-2</v>
      </c>
      <c r="AF41" s="22">
        <v>1.2037647893833699E-7</v>
      </c>
      <c r="AG41" s="25">
        <v>3.4294142E-2</v>
      </c>
      <c r="AH41" s="24">
        <v>0.26221441200000001</v>
      </c>
      <c r="AI41" s="40">
        <v>0.13078664036208656</v>
      </c>
      <c r="AJ41" s="22">
        <v>0.43324934274764498</v>
      </c>
      <c r="AK41" s="23">
        <v>1.0304313136311799E-3</v>
      </c>
    </row>
    <row r="42" spans="1:37" x14ac:dyDescent="0.35">
      <c r="A42" s="2" t="s">
        <v>7684</v>
      </c>
      <c r="B42" s="21" t="s">
        <v>11963</v>
      </c>
      <c r="C42" s="22" t="s">
        <v>32191</v>
      </c>
      <c r="D42" s="22" t="s">
        <v>32192</v>
      </c>
      <c r="E42" s="22" t="s">
        <v>10532</v>
      </c>
      <c r="F42" s="21" t="s">
        <v>10487</v>
      </c>
      <c r="G42" s="22" t="s">
        <v>10487</v>
      </c>
      <c r="H42" s="25">
        <v>0.47746674900000002</v>
      </c>
      <c r="I42" s="24">
        <v>0.23399737200000001</v>
      </c>
      <c r="J42" s="40">
        <v>2.0404791084576797</v>
      </c>
      <c r="K42" s="22">
        <v>0.54156100340292801</v>
      </c>
      <c r="L42" s="22">
        <v>7.6302569442164694E-2</v>
      </c>
      <c r="M42" s="25">
        <v>0.88101927199999996</v>
      </c>
      <c r="N42" s="24">
        <v>0.13166657800000001</v>
      </c>
      <c r="O42" s="40">
        <v>6.6912901161599256</v>
      </c>
      <c r="P42" s="22">
        <v>1.97526082179607E-5</v>
      </c>
      <c r="Q42" s="22">
        <v>3.2927961622330503E-5</v>
      </c>
      <c r="R42" s="25">
        <v>0.63644695600000001</v>
      </c>
      <c r="S42" s="24">
        <v>0.169529654</v>
      </c>
      <c r="T42" s="40">
        <v>3.754192502510505</v>
      </c>
      <c r="U42" s="22">
        <v>2.1375372933762102E-3</v>
      </c>
      <c r="V42" s="22">
        <v>7.4800947097215503E-3</v>
      </c>
      <c r="W42" s="25">
        <v>0.47746674900000002</v>
      </c>
      <c r="X42" s="24">
        <v>1.3899658610000001</v>
      </c>
      <c r="Y42" s="40">
        <v>0.34350969501976852</v>
      </c>
      <c r="Z42" s="22">
        <v>1.7790444930676299E-3</v>
      </c>
      <c r="AA42" s="22">
        <v>9.6458952077636405E-4</v>
      </c>
      <c r="AB42" s="25">
        <v>8.6965281000000005E-2</v>
      </c>
      <c r="AC42" s="24">
        <v>0.365303251</v>
      </c>
      <c r="AD42" s="40">
        <v>0.23806325501329856</v>
      </c>
      <c r="AE42" s="22">
        <v>0.33157595237906101</v>
      </c>
      <c r="AF42" s="22">
        <v>2.1746042629866701E-2</v>
      </c>
      <c r="AG42" s="25">
        <v>0.21712847199999999</v>
      </c>
      <c r="AH42" s="24">
        <v>0.20975696999999999</v>
      </c>
      <c r="AI42" s="40">
        <v>1.0351430610386869</v>
      </c>
      <c r="AJ42" s="22">
        <v>0.99162245263959403</v>
      </c>
      <c r="AK42" s="23">
        <v>1</v>
      </c>
    </row>
    <row r="43" spans="1:37" x14ac:dyDescent="0.35">
      <c r="A43" s="2" t="s">
        <v>7762</v>
      </c>
      <c r="B43" s="21" t="s">
        <v>10487</v>
      </c>
      <c r="C43" s="22" t="s">
        <v>10537</v>
      </c>
      <c r="D43" s="22" t="s">
        <v>32193</v>
      </c>
      <c r="E43" s="22" t="s">
        <v>12829</v>
      </c>
      <c r="F43" s="21" t="s">
        <v>10487</v>
      </c>
      <c r="G43" s="22" t="s">
        <v>10487</v>
      </c>
      <c r="H43" s="25">
        <v>1.0140568830000001</v>
      </c>
      <c r="I43" s="24">
        <v>0.53953095900000003</v>
      </c>
      <c r="J43" s="40">
        <v>1.8795156535215618</v>
      </c>
      <c r="K43" s="22">
        <v>0.49603768896780098</v>
      </c>
      <c r="L43" s="22">
        <v>0.13054902792817299</v>
      </c>
      <c r="M43" s="25">
        <v>1.579361826</v>
      </c>
      <c r="N43" s="24">
        <v>0.25619678299999998</v>
      </c>
      <c r="O43" s="40">
        <v>6.1646434725138608</v>
      </c>
      <c r="P43" s="22">
        <v>1.1030932606918399E-5</v>
      </c>
      <c r="Q43" s="22">
        <v>6.35485865416482E-5</v>
      </c>
      <c r="R43" s="25">
        <v>2.105625646</v>
      </c>
      <c r="S43" s="24">
        <v>0.47614358899999998</v>
      </c>
      <c r="T43" s="40">
        <v>4.4222492849735717</v>
      </c>
      <c r="U43" s="22">
        <v>9.3827400317270198E-7</v>
      </c>
      <c r="V43" s="22">
        <v>8.8018125689159001E-5</v>
      </c>
      <c r="W43" s="25">
        <v>1.0140568830000001</v>
      </c>
      <c r="X43" s="24">
        <v>4.5476432259999999</v>
      </c>
      <c r="Y43" s="40">
        <v>0.2229851447453895</v>
      </c>
      <c r="Z43" s="22">
        <v>3.4838791200625099E-3</v>
      </c>
      <c r="AA43" s="22">
        <v>2.3192613804134E-7</v>
      </c>
      <c r="AB43" s="25">
        <v>0.25523909700000003</v>
      </c>
      <c r="AC43" s="24">
        <v>0.79346184200000003</v>
      </c>
      <c r="AD43" s="40">
        <v>0.32167784698586682</v>
      </c>
      <c r="AE43" s="22">
        <v>0.51434737746344505</v>
      </c>
      <c r="AF43" s="22">
        <v>6.2707616035921399E-2</v>
      </c>
      <c r="AG43" s="25">
        <v>0.55022652500000002</v>
      </c>
      <c r="AH43" s="24">
        <v>1.474095495</v>
      </c>
      <c r="AI43" s="40">
        <v>0.37326382643886991</v>
      </c>
      <c r="AJ43" s="22">
        <v>0.50695413451286797</v>
      </c>
      <c r="AK43" s="23">
        <v>3.2205304082570399E-2</v>
      </c>
    </row>
    <row r="44" spans="1:37" x14ac:dyDescent="0.35">
      <c r="A44" s="2" t="s">
        <v>7571</v>
      </c>
      <c r="B44" s="21" t="s">
        <v>32194</v>
      </c>
      <c r="C44" s="22" t="s">
        <v>32195</v>
      </c>
      <c r="D44" s="22" t="s">
        <v>32196</v>
      </c>
      <c r="E44" s="22" t="s">
        <v>12895</v>
      </c>
      <c r="F44" s="21" t="s">
        <v>10487</v>
      </c>
      <c r="G44" s="22" t="s">
        <v>10487</v>
      </c>
      <c r="H44" s="25">
        <v>5.389092636</v>
      </c>
      <c r="I44" s="24">
        <v>2.9621665190000002</v>
      </c>
      <c r="J44" s="40">
        <v>1.8193077942894673</v>
      </c>
      <c r="K44" s="22">
        <v>4.2700118109332802E-2</v>
      </c>
      <c r="L44" s="22">
        <v>1.19872555570935E-2</v>
      </c>
      <c r="M44" s="25">
        <v>3.619545698</v>
      </c>
      <c r="N44" s="24">
        <v>13.756536499999999</v>
      </c>
      <c r="O44" s="40">
        <v>0.263114607226899</v>
      </c>
      <c r="P44" s="22">
        <v>6.4813110545403596E-17</v>
      </c>
      <c r="Q44" s="22">
        <v>7.3569710708320103E-13</v>
      </c>
      <c r="R44" s="25">
        <v>3.9063549989999999</v>
      </c>
      <c r="S44" s="24">
        <v>12.750679099999999</v>
      </c>
      <c r="T44" s="40">
        <v>0.30636446642281195</v>
      </c>
      <c r="U44" s="22">
        <v>4.2773579554211098E-5</v>
      </c>
      <c r="V44" s="22">
        <v>1.2829426969141699E-10</v>
      </c>
      <c r="W44" s="25">
        <v>5.389092636</v>
      </c>
      <c r="X44" s="24">
        <v>2.1814636379999999</v>
      </c>
      <c r="Y44" s="40">
        <v>2.4704022300095749</v>
      </c>
      <c r="Z44" s="22">
        <v>8.7464930808698704E-4</v>
      </c>
      <c r="AA44" s="22">
        <v>2.7843452601196898E-3</v>
      </c>
      <c r="AB44" s="25">
        <v>2.8858254329999999</v>
      </c>
      <c r="AC44" s="24">
        <v>3.8482443279999998</v>
      </c>
      <c r="AD44" s="40">
        <v>0.74990701915743851</v>
      </c>
      <c r="AE44" s="22">
        <v>0.99477604422028598</v>
      </c>
      <c r="AF44" s="22">
        <v>0.40926146722880402</v>
      </c>
      <c r="AG44" s="25">
        <v>1.084365077</v>
      </c>
      <c r="AH44" s="24">
        <v>1.8987401859999999</v>
      </c>
      <c r="AI44" s="40">
        <v>0.57109713324411615</v>
      </c>
      <c r="AJ44" s="22">
        <v>0.54879495980151505</v>
      </c>
      <c r="AK44" s="23">
        <v>5.76790684170016E-2</v>
      </c>
    </row>
    <row r="45" spans="1:37" x14ac:dyDescent="0.35">
      <c r="A45" s="2" t="s">
        <v>7692</v>
      </c>
      <c r="B45" s="21" t="s">
        <v>32182</v>
      </c>
      <c r="C45" s="22" t="s">
        <v>32183</v>
      </c>
      <c r="D45" s="22" t="s">
        <v>32197</v>
      </c>
      <c r="E45" s="22" t="s">
        <v>11006</v>
      </c>
      <c r="F45" s="21" t="s">
        <v>10993</v>
      </c>
      <c r="G45" s="22" t="s">
        <v>10993</v>
      </c>
      <c r="H45" s="25">
        <v>8.0702077750000001</v>
      </c>
      <c r="I45" s="24">
        <v>6.3300075480000002</v>
      </c>
      <c r="J45" s="40">
        <v>1.2749128202145392</v>
      </c>
      <c r="K45" s="22">
        <v>0.58957152425808101</v>
      </c>
      <c r="L45" s="22">
        <v>0.48798704919007702</v>
      </c>
      <c r="M45" s="25">
        <v>3.415841194</v>
      </c>
      <c r="N45" s="24">
        <v>22.42420693</v>
      </c>
      <c r="O45" s="40">
        <v>0.15232829435899251</v>
      </c>
      <c r="P45" s="22">
        <v>1.13716343879255E-13</v>
      </c>
      <c r="Q45" s="22">
        <v>2.3629332454154501E-21</v>
      </c>
      <c r="R45" s="25">
        <v>2.9449149280000002</v>
      </c>
      <c r="S45" s="24">
        <v>23.844151589999999</v>
      </c>
      <c r="T45" s="40">
        <v>0.12350680278492561</v>
      </c>
      <c r="U45" s="22">
        <v>7.1684334287539605E-17</v>
      </c>
      <c r="V45" s="22">
        <v>3.23539366949036E-26</v>
      </c>
      <c r="W45" s="25">
        <v>8.0702077750000001</v>
      </c>
      <c r="X45" s="24">
        <v>23.985800380000001</v>
      </c>
      <c r="Y45" s="40">
        <v>0.33645772278373309</v>
      </c>
      <c r="Z45" s="22">
        <v>4.1296454901999097E-3</v>
      </c>
      <c r="AA45" s="22">
        <v>3.1562796354984398E-5</v>
      </c>
      <c r="AB45" s="25">
        <v>2.6824796580000001</v>
      </c>
      <c r="AC45" s="24">
        <v>9.6021920069999993</v>
      </c>
      <c r="AD45" s="40">
        <v>0.27936117670261873</v>
      </c>
      <c r="AE45" s="22">
        <v>1.5788389538359099E-3</v>
      </c>
      <c r="AF45" s="22">
        <v>6.0257529810341897E-8</v>
      </c>
      <c r="AG45" s="25">
        <v>3.7836216720000002</v>
      </c>
      <c r="AH45" s="24">
        <v>6.5091094939999996</v>
      </c>
      <c r="AI45" s="40">
        <v>0.5812809994189968</v>
      </c>
      <c r="AJ45" s="22">
        <v>0.26602473163281798</v>
      </c>
      <c r="AK45" s="23">
        <v>6.7702949921745498E-2</v>
      </c>
    </row>
    <row r="46" spans="1:37" x14ac:dyDescent="0.35">
      <c r="A46" s="2" t="s">
        <v>7614</v>
      </c>
      <c r="B46" s="21">
        <v>0</v>
      </c>
      <c r="C46" s="22">
        <v>0</v>
      </c>
      <c r="D46" s="22" t="s">
        <v>17384</v>
      </c>
      <c r="E46" s="22" t="s">
        <v>17385</v>
      </c>
      <c r="F46" s="21" t="s">
        <v>10487</v>
      </c>
      <c r="G46" s="22" t="s">
        <v>10487</v>
      </c>
      <c r="H46" s="25">
        <v>27.221463499999999</v>
      </c>
      <c r="I46" s="24">
        <v>44.353217989999997</v>
      </c>
      <c r="J46" s="40">
        <v>0.61374269407323334</v>
      </c>
      <c r="K46" s="22">
        <v>8.7497473898697098E-7</v>
      </c>
      <c r="L46" s="22">
        <v>1.68965645011592E-2</v>
      </c>
      <c r="M46" s="25">
        <v>10.25231803</v>
      </c>
      <c r="N46" s="24">
        <v>38.814529069999999</v>
      </c>
      <c r="O46" s="40">
        <v>0.26413609222233442</v>
      </c>
      <c r="P46" s="22">
        <v>1.5452691719781099E-4</v>
      </c>
      <c r="Q46" s="22">
        <v>6.36953492634281E-13</v>
      </c>
      <c r="R46" s="25">
        <v>7.481223731</v>
      </c>
      <c r="S46" s="24">
        <v>43.656748620000002</v>
      </c>
      <c r="T46" s="40">
        <v>0.17136465649603386</v>
      </c>
      <c r="U46" s="22">
        <v>6.2873256092600104E-3</v>
      </c>
      <c r="V46" s="22">
        <v>1.1574825564342E-21</v>
      </c>
      <c r="W46" s="25">
        <v>27.221463499999999</v>
      </c>
      <c r="X46" s="24">
        <v>63.063030480000002</v>
      </c>
      <c r="Y46" s="40">
        <v>0.43165485852496566</v>
      </c>
      <c r="Z46" s="22">
        <v>1.14452375912649E-8</v>
      </c>
      <c r="AA46" s="22">
        <v>1.8167692105647501E-3</v>
      </c>
      <c r="AB46" s="25">
        <v>14.54253671</v>
      </c>
      <c r="AC46" s="24">
        <v>48.162609230000001</v>
      </c>
      <c r="AD46" s="40">
        <v>0.30194661257973543</v>
      </c>
      <c r="AE46" s="22">
        <v>0.24683763396328201</v>
      </c>
      <c r="AF46" s="22">
        <v>1.64703054568341E-8</v>
      </c>
      <c r="AG46" s="25">
        <v>45.836188890000003</v>
      </c>
      <c r="AH46" s="24">
        <v>162.08180669999999</v>
      </c>
      <c r="AI46" s="40">
        <v>0.28279663105458219</v>
      </c>
      <c r="AJ46" s="22">
        <v>1.21175389971502E-5</v>
      </c>
      <c r="AK46" s="23">
        <v>2.7215613893460397E-10</v>
      </c>
    </row>
    <row r="47" spans="1:37" x14ac:dyDescent="0.35">
      <c r="A47" s="2" t="s">
        <v>7752</v>
      </c>
      <c r="B47" s="21">
        <v>0</v>
      </c>
      <c r="C47" s="22">
        <v>0</v>
      </c>
      <c r="D47" s="22" t="s">
        <v>32198</v>
      </c>
      <c r="E47" s="22" t="s">
        <v>32199</v>
      </c>
      <c r="F47" s="21" t="s">
        <v>10487</v>
      </c>
      <c r="G47" s="22" t="s">
        <v>10487</v>
      </c>
      <c r="H47" s="25">
        <v>2.0587053640000001</v>
      </c>
      <c r="I47" s="24">
        <v>3.7746139670000001</v>
      </c>
      <c r="J47" s="40">
        <v>0.54540818796265533</v>
      </c>
      <c r="K47" s="22">
        <v>0.110280613233012</v>
      </c>
      <c r="L47" s="22">
        <v>7.9992205156968806E-3</v>
      </c>
      <c r="M47" s="25">
        <v>15.587935099999999</v>
      </c>
      <c r="N47" s="24">
        <v>3.3290574450000001</v>
      </c>
      <c r="O47" s="40">
        <v>4.6823869391055215</v>
      </c>
      <c r="P47" s="22">
        <v>3.8447833383409999E-25</v>
      </c>
      <c r="Q47" s="22">
        <v>2.7683895807388298E-13</v>
      </c>
      <c r="R47" s="25">
        <v>10.31636962</v>
      </c>
      <c r="S47" s="24">
        <v>2.3820273310000002</v>
      </c>
      <c r="T47" s="40">
        <v>4.3309199209184044</v>
      </c>
      <c r="U47" s="22">
        <v>6.3758128389704997E-9</v>
      </c>
      <c r="V47" s="22">
        <v>3.9352891997856899E-11</v>
      </c>
      <c r="W47" s="25">
        <v>2.0587053640000001</v>
      </c>
      <c r="X47" s="24">
        <v>8.6791169200000002</v>
      </c>
      <c r="Y47" s="40">
        <v>0.23720216964193175</v>
      </c>
      <c r="Z47" s="22">
        <v>5.7053469479098097E-4</v>
      </c>
      <c r="AA47" s="22">
        <v>8.3519409112055401E-8</v>
      </c>
      <c r="AB47" s="25">
        <v>8.4203892370000002</v>
      </c>
      <c r="AC47" s="24">
        <v>9.4924465980000008</v>
      </c>
      <c r="AD47" s="40">
        <v>0.88706206035166146</v>
      </c>
      <c r="AE47" s="22">
        <v>0.69825063435092405</v>
      </c>
      <c r="AF47" s="22">
        <v>0.90517838754467494</v>
      </c>
      <c r="AG47" s="25">
        <v>5.4291070530000001</v>
      </c>
      <c r="AH47" s="24">
        <v>10.262690210000001</v>
      </c>
      <c r="AI47" s="40">
        <v>0.52901402477391934</v>
      </c>
      <c r="AJ47" s="22">
        <v>2.4087480888083899E-2</v>
      </c>
      <c r="AK47" s="23">
        <v>2.06216578972582E-2</v>
      </c>
    </row>
    <row r="48" spans="1:37" x14ac:dyDescent="0.35">
      <c r="A48" s="2" t="s">
        <v>7681</v>
      </c>
      <c r="B48" s="21">
        <v>0</v>
      </c>
      <c r="C48" s="22">
        <v>0</v>
      </c>
      <c r="D48" s="22" t="s">
        <v>32200</v>
      </c>
      <c r="E48" s="22" t="s">
        <v>32201</v>
      </c>
      <c r="F48" s="21" t="s">
        <v>10487</v>
      </c>
      <c r="G48" s="22" t="s">
        <v>10487</v>
      </c>
      <c r="H48" s="25">
        <v>3.8896314759999999</v>
      </c>
      <c r="I48" s="24">
        <v>0.73307971100000002</v>
      </c>
      <c r="J48" s="40">
        <v>5.3058779524727564</v>
      </c>
      <c r="K48" s="22">
        <v>0.14136486260323999</v>
      </c>
      <c r="L48" s="22">
        <v>1.4180976759354101E-11</v>
      </c>
      <c r="M48" s="25">
        <v>13.35633956</v>
      </c>
      <c r="N48" s="24">
        <v>5.6619066629999999</v>
      </c>
      <c r="O48" s="40">
        <v>2.3589826457723788</v>
      </c>
      <c r="P48" s="22">
        <v>6.1937087791549903E-4</v>
      </c>
      <c r="Q48" s="22">
        <v>5.6199410517526502E-5</v>
      </c>
      <c r="R48" s="25">
        <v>7.0759655759999998</v>
      </c>
      <c r="S48" s="24">
        <v>1.7650452320000001</v>
      </c>
      <c r="T48" s="40">
        <v>4.0089429141609667</v>
      </c>
      <c r="U48" s="22">
        <v>1.9416227958606299E-6</v>
      </c>
      <c r="V48" s="22">
        <v>8.5649853729001697E-9</v>
      </c>
      <c r="W48" s="25">
        <v>3.8896314759999999</v>
      </c>
      <c r="X48" s="24">
        <v>11.17405005</v>
      </c>
      <c r="Y48" s="40">
        <v>0.34809504688051757</v>
      </c>
      <c r="Z48" s="22">
        <v>2.4963554829093602E-6</v>
      </c>
      <c r="AA48" s="22">
        <v>1.00733913658698E-4</v>
      </c>
      <c r="AB48" s="25">
        <v>20.415964939999999</v>
      </c>
      <c r="AC48" s="24">
        <v>21.081708819999999</v>
      </c>
      <c r="AD48" s="40">
        <v>0.968420781935456</v>
      </c>
      <c r="AE48" s="22">
        <v>0.38724839962712299</v>
      </c>
      <c r="AF48" s="22">
        <v>1</v>
      </c>
      <c r="AG48" s="25">
        <v>18.920440840000001</v>
      </c>
      <c r="AH48" s="24">
        <v>16.195989959999999</v>
      </c>
      <c r="AI48" s="40">
        <v>1.1682176197150471</v>
      </c>
      <c r="AJ48" s="22">
        <v>0.86917704210380597</v>
      </c>
      <c r="AK48" s="23">
        <v>0.95008773276720804</v>
      </c>
    </row>
    <row r="49" spans="1:37" x14ac:dyDescent="0.35">
      <c r="A49" s="2" t="s">
        <v>7689</v>
      </c>
      <c r="B49" s="21" t="s">
        <v>32202</v>
      </c>
      <c r="C49" s="22" t="s">
        <v>32203</v>
      </c>
      <c r="D49" s="22" t="s">
        <v>32204</v>
      </c>
      <c r="E49" s="22" t="s">
        <v>32205</v>
      </c>
      <c r="F49" s="21" t="s">
        <v>10487</v>
      </c>
      <c r="G49" s="22" t="s">
        <v>10487</v>
      </c>
      <c r="H49" s="25">
        <v>0.78993633500000004</v>
      </c>
      <c r="I49" s="24">
        <v>0.80176874200000003</v>
      </c>
      <c r="J49" s="40">
        <v>0.98524211985305854</v>
      </c>
      <c r="K49" s="22">
        <v>0.87389335888506703</v>
      </c>
      <c r="L49" s="22">
        <v>0.94797560560057004</v>
      </c>
      <c r="M49" s="25">
        <v>4.4756828999999998E-2</v>
      </c>
      <c r="N49" s="24">
        <v>0.70768940899999999</v>
      </c>
      <c r="O49" s="40">
        <v>6.3243604370515599E-2</v>
      </c>
      <c r="P49" s="22">
        <v>5.4074208179522298E-3</v>
      </c>
      <c r="Q49" s="22">
        <v>2.1800405542269299E-5</v>
      </c>
      <c r="R49" s="25">
        <v>7.7415440000000002E-2</v>
      </c>
      <c r="S49" s="24">
        <v>0.686681867</v>
      </c>
      <c r="T49" s="40">
        <v>0.11273843641483547</v>
      </c>
      <c r="U49" s="22">
        <v>2.0979706739827002E-3</v>
      </c>
      <c r="V49" s="22">
        <v>5.8086877353501101E-4</v>
      </c>
      <c r="W49" s="25">
        <v>0.78993633500000004</v>
      </c>
      <c r="X49" s="24">
        <v>2.3529207520000002</v>
      </c>
      <c r="Y49" s="40">
        <v>0.3357258566097257</v>
      </c>
      <c r="Z49" s="22">
        <v>3.1885116668041902E-3</v>
      </c>
      <c r="AA49" s="22">
        <v>4.8462351810921102E-4</v>
      </c>
      <c r="AB49" s="25">
        <v>4.7834834E-2</v>
      </c>
      <c r="AC49" s="24">
        <v>2.2520443000000001E-2</v>
      </c>
      <c r="AD49" s="40">
        <v>2.1240627460125894</v>
      </c>
      <c r="AE49" s="22">
        <v>0.90051830673659405</v>
      </c>
      <c r="AF49" s="22">
        <v>1</v>
      </c>
      <c r="AG49" s="25">
        <v>5.6652822999999998E-2</v>
      </c>
      <c r="AH49" s="24">
        <v>0</v>
      </c>
      <c r="AI49" s="40" t="s">
        <v>10487</v>
      </c>
      <c r="AJ49" s="22">
        <v>0.982502128427023</v>
      </c>
      <c r="AK49" s="23">
        <v>0.76670402825959305</v>
      </c>
    </row>
    <row r="50" spans="1:37" x14ac:dyDescent="0.35">
      <c r="A50" s="2" t="s">
        <v>7609</v>
      </c>
      <c r="B50" s="21" t="s">
        <v>32206</v>
      </c>
      <c r="C50" s="22" t="s">
        <v>32207</v>
      </c>
      <c r="D50" s="22" t="s">
        <v>32208</v>
      </c>
      <c r="E50" s="22" t="s">
        <v>32209</v>
      </c>
      <c r="F50" s="21" t="s">
        <v>10487</v>
      </c>
      <c r="G50" s="22" t="s">
        <v>10487</v>
      </c>
      <c r="H50" s="25">
        <v>0.84752948900000002</v>
      </c>
      <c r="I50" s="24">
        <v>1.411425422</v>
      </c>
      <c r="J50" s="40">
        <v>0.60047769849507504</v>
      </c>
      <c r="K50" s="22">
        <v>0.10365445145544901</v>
      </c>
      <c r="L50" s="22">
        <v>4.1940663885347097E-2</v>
      </c>
      <c r="M50" s="25">
        <v>2.4932584000000001E-2</v>
      </c>
      <c r="N50" s="24">
        <v>1.1341144970000001</v>
      </c>
      <c r="O50" s="40">
        <v>2.1984185958254264E-2</v>
      </c>
      <c r="P50" s="22">
        <v>5.6189488176041198E-8</v>
      </c>
      <c r="Q50" s="22">
        <v>1.31355409296851E-13</v>
      </c>
      <c r="R50" s="25">
        <v>0.54195501700000004</v>
      </c>
      <c r="S50" s="24">
        <v>3.6778047009999999</v>
      </c>
      <c r="T50" s="40">
        <v>0.14735829144289303</v>
      </c>
      <c r="U50" s="22">
        <v>9.8625380964422395E-11</v>
      </c>
      <c r="V50" s="22">
        <v>4.45350070394019E-15</v>
      </c>
      <c r="W50" s="25">
        <v>0.84752948900000002</v>
      </c>
      <c r="X50" s="24">
        <v>1.941542238</v>
      </c>
      <c r="Y50" s="40">
        <v>0.43652384811007133</v>
      </c>
      <c r="Z50" s="22">
        <v>1.4259843723880099E-3</v>
      </c>
      <c r="AA50" s="22">
        <v>8.9549467182951092E-3</v>
      </c>
      <c r="AB50" s="25">
        <v>6.0641975000000001E-2</v>
      </c>
      <c r="AC50" s="24">
        <v>0.280598931</v>
      </c>
      <c r="AD50" s="40">
        <v>0.21611620109842827</v>
      </c>
      <c r="AE50" s="22">
        <v>0.37040597530646802</v>
      </c>
      <c r="AF50" s="22">
        <v>5.3057155918733202E-2</v>
      </c>
      <c r="AG50" s="25">
        <v>5.0997317E-2</v>
      </c>
      <c r="AH50" s="24">
        <v>2.6904409000000001E-2</v>
      </c>
      <c r="AI50" s="40">
        <v>1.895500362041032</v>
      </c>
      <c r="AJ50" s="22">
        <v>0.982502128427023</v>
      </c>
      <c r="AK50" s="23">
        <v>1</v>
      </c>
    </row>
    <row r="51" spans="1:37" x14ac:dyDescent="0.35">
      <c r="A51" s="2" t="s">
        <v>7454</v>
      </c>
      <c r="B51" s="21" t="s">
        <v>14555</v>
      </c>
      <c r="C51" s="22" t="s">
        <v>32210</v>
      </c>
      <c r="D51" s="22" t="s">
        <v>11939</v>
      </c>
      <c r="E51" s="22" t="s">
        <v>11746</v>
      </c>
      <c r="F51" s="21" t="s">
        <v>10487</v>
      </c>
      <c r="G51" s="22" t="s">
        <v>10487</v>
      </c>
      <c r="H51" s="25">
        <v>1.8441488960000001</v>
      </c>
      <c r="I51" s="24">
        <v>0.30371434600000002</v>
      </c>
      <c r="J51" s="40">
        <v>6.0719848116756392</v>
      </c>
      <c r="K51" s="22">
        <v>0.148269554635926</v>
      </c>
      <c r="L51" s="22">
        <v>7.7233643968513297E-16</v>
      </c>
      <c r="M51" s="25">
        <v>0.75529452200000002</v>
      </c>
      <c r="N51" s="24">
        <v>4.0330522440000003</v>
      </c>
      <c r="O51" s="40">
        <v>0.18727615619749458</v>
      </c>
      <c r="P51" s="22">
        <v>9.0015970232029999E-8</v>
      </c>
      <c r="Q51" s="22">
        <v>1.9519116666631699E-16</v>
      </c>
      <c r="R51" s="25">
        <v>3.107026141</v>
      </c>
      <c r="S51" s="24">
        <v>12.556966190000001</v>
      </c>
      <c r="T51" s="40">
        <v>0.24743445940583517</v>
      </c>
      <c r="U51" s="22">
        <v>5.6141736801494299E-4</v>
      </c>
      <c r="V51" s="22">
        <v>3.64844950001997E-14</v>
      </c>
      <c r="W51" s="25">
        <v>1.8441488960000001</v>
      </c>
      <c r="X51" s="24">
        <v>0.40732573399999999</v>
      </c>
      <c r="Y51" s="40">
        <v>4.5274549140074711</v>
      </c>
      <c r="Z51" s="22">
        <v>8.9572150821216805E-5</v>
      </c>
      <c r="AA51" s="22">
        <v>8.9367176083189196E-8</v>
      </c>
      <c r="AB51" s="25">
        <v>1.6734475449999999</v>
      </c>
      <c r="AC51" s="24">
        <v>2.1367328859999999</v>
      </c>
      <c r="AD51" s="40">
        <v>0.78318050700886721</v>
      </c>
      <c r="AE51" s="22">
        <v>0.98311518196996195</v>
      </c>
      <c r="AF51" s="22">
        <v>0.55478160937670296</v>
      </c>
      <c r="AG51" s="25">
        <v>0.19441069499999999</v>
      </c>
      <c r="AH51" s="24">
        <v>0.578697872</v>
      </c>
      <c r="AI51" s="40">
        <v>0.3359450663402474</v>
      </c>
      <c r="AJ51" s="22">
        <v>0.399661637103981</v>
      </c>
      <c r="AK51" s="23">
        <v>8.6534164901203199E-4</v>
      </c>
    </row>
    <row r="52" spans="1:37" x14ac:dyDescent="0.35">
      <c r="A52" s="2" t="s">
        <v>7726</v>
      </c>
      <c r="B52" s="21" t="s">
        <v>32211</v>
      </c>
      <c r="C52" s="22" t="s">
        <v>32212</v>
      </c>
      <c r="D52" s="22" t="s">
        <v>32213</v>
      </c>
      <c r="E52" s="22" t="s">
        <v>18597</v>
      </c>
      <c r="F52" s="21" t="s">
        <v>10487</v>
      </c>
      <c r="G52" s="22" t="s">
        <v>10487</v>
      </c>
      <c r="H52" s="25">
        <v>0.113130046</v>
      </c>
      <c r="I52" s="24">
        <v>0.115093112</v>
      </c>
      <c r="J52" s="40">
        <v>0.9829436708601641</v>
      </c>
      <c r="K52" s="22">
        <v>0.97239911391741995</v>
      </c>
      <c r="L52" s="22">
        <v>1</v>
      </c>
      <c r="M52" s="25">
        <v>1.225949631</v>
      </c>
      <c r="N52" s="24">
        <v>0.290766356</v>
      </c>
      <c r="O52" s="40">
        <v>4.2162705749904568</v>
      </c>
      <c r="P52" s="22">
        <v>1.05505731303283E-4</v>
      </c>
      <c r="Q52" s="22">
        <v>6.6810828452639804E-7</v>
      </c>
      <c r="R52" s="25">
        <v>1.0151016289999999</v>
      </c>
      <c r="S52" s="24">
        <v>0.222413217</v>
      </c>
      <c r="T52" s="40">
        <v>4.5640346499731619</v>
      </c>
      <c r="U52" s="22">
        <v>1.1548306105152899E-3</v>
      </c>
      <c r="V52" s="22">
        <v>9.4803933314399097E-7</v>
      </c>
      <c r="W52" s="25">
        <v>0.113130046</v>
      </c>
      <c r="X52" s="24">
        <v>0.41905808500000002</v>
      </c>
      <c r="Y52" s="40">
        <v>0.26996268548308761</v>
      </c>
      <c r="Z52" s="22">
        <v>6.1037477609650797E-3</v>
      </c>
      <c r="AA52" s="22">
        <v>5.0839635695508999E-4</v>
      </c>
      <c r="AB52" s="25">
        <v>0.33313462799999999</v>
      </c>
      <c r="AC52" s="24">
        <v>0.19451889999999999</v>
      </c>
      <c r="AD52" s="40">
        <v>1.7126080190665278</v>
      </c>
      <c r="AE52" s="22">
        <v>0.42643819948269401</v>
      </c>
      <c r="AF52" s="22">
        <v>0.28264772119484299</v>
      </c>
      <c r="AG52" s="25">
        <v>0.135559543</v>
      </c>
      <c r="AH52" s="24">
        <v>1.089560318</v>
      </c>
      <c r="AI52" s="40">
        <v>0.12441674018454847</v>
      </c>
      <c r="AJ52" s="22">
        <v>9.4773373596669696E-5</v>
      </c>
      <c r="AK52" s="23">
        <v>7.1259608059112202E-11</v>
      </c>
    </row>
    <row r="53" spans="1:37" x14ac:dyDescent="0.35">
      <c r="A53" s="2" t="s">
        <v>7765</v>
      </c>
      <c r="B53" s="21" t="s">
        <v>11145</v>
      </c>
      <c r="C53" s="22" t="s">
        <v>32214</v>
      </c>
      <c r="D53" s="22" t="s">
        <v>21574</v>
      </c>
      <c r="E53" s="22" t="s">
        <v>12885</v>
      </c>
      <c r="F53" s="21" t="s">
        <v>10487</v>
      </c>
      <c r="G53" s="22" t="s">
        <v>10487</v>
      </c>
      <c r="H53" s="25">
        <v>2.9168498000000001E-2</v>
      </c>
      <c r="I53" s="24">
        <v>3.5043769000000002E-2</v>
      </c>
      <c r="J53" s="40">
        <v>0.8323447743306378</v>
      </c>
      <c r="K53" s="22">
        <v>0.86614635731462097</v>
      </c>
      <c r="L53" s="22">
        <v>0.848257558576614</v>
      </c>
      <c r="M53" s="25">
        <v>0.29430298300000002</v>
      </c>
      <c r="N53" s="24">
        <v>2.5054321000000001E-2</v>
      </c>
      <c r="O53" s="40">
        <v>11.746595846680499</v>
      </c>
      <c r="P53" s="22">
        <v>1.60371978743766E-8</v>
      </c>
      <c r="Q53" s="22">
        <v>1.97708216717605E-9</v>
      </c>
      <c r="R53" s="25">
        <v>0.17444278699999999</v>
      </c>
      <c r="S53" s="24">
        <v>1.2648759000000001E-2</v>
      </c>
      <c r="T53" s="40">
        <v>13.791296600717903</v>
      </c>
      <c r="U53" s="22">
        <v>1.78427433325607E-7</v>
      </c>
      <c r="V53" s="22">
        <v>1.41806736873423E-6</v>
      </c>
      <c r="W53" s="25">
        <v>2.9168498000000001E-2</v>
      </c>
      <c r="X53" s="24">
        <v>0.13572789499999999</v>
      </c>
      <c r="Y53" s="40">
        <v>0.21490422436743753</v>
      </c>
      <c r="Z53" s="22">
        <v>2.35304977477212E-3</v>
      </c>
      <c r="AA53" s="22">
        <v>1.36170172773703E-4</v>
      </c>
      <c r="AB53" s="25">
        <v>0.115599389</v>
      </c>
      <c r="AC53" s="24">
        <v>0.177936645</v>
      </c>
      <c r="AD53" s="40">
        <v>0.64966600331258351</v>
      </c>
      <c r="AE53" s="22">
        <v>0.91522236173026295</v>
      </c>
      <c r="AF53" s="22">
        <v>0.42289925461268801</v>
      </c>
      <c r="AG53" s="25">
        <v>2.9376473E-2</v>
      </c>
      <c r="AH53" s="24">
        <v>8.5189871E-2</v>
      </c>
      <c r="AI53" s="40">
        <v>0.34483527977169964</v>
      </c>
      <c r="AJ53" s="22">
        <v>0.59451179193315495</v>
      </c>
      <c r="AK53" s="23">
        <v>0.15435384767302701</v>
      </c>
    </row>
    <row r="54" spans="1:37" x14ac:dyDescent="0.35">
      <c r="A54" s="2" t="s">
        <v>7778</v>
      </c>
      <c r="B54" s="21" t="s">
        <v>32215</v>
      </c>
      <c r="C54" s="22" t="s">
        <v>32216</v>
      </c>
      <c r="D54" s="22" t="s">
        <v>32217</v>
      </c>
      <c r="E54" s="22" t="s">
        <v>32218</v>
      </c>
      <c r="F54" s="21" t="s">
        <v>10487</v>
      </c>
      <c r="G54" s="22" t="s">
        <v>10487</v>
      </c>
      <c r="H54" s="25">
        <v>0.19571340100000001</v>
      </c>
      <c r="I54" s="24">
        <v>0.28372473399999998</v>
      </c>
      <c r="J54" s="40">
        <v>0.68980028015463757</v>
      </c>
      <c r="K54" s="22">
        <v>0.15897987574938599</v>
      </c>
      <c r="L54" s="22">
        <v>0.17714408758071701</v>
      </c>
      <c r="M54" s="25">
        <v>1.233883227</v>
      </c>
      <c r="N54" s="24">
        <v>0.57052365999999999</v>
      </c>
      <c r="O54" s="40">
        <v>2.1627205206529032</v>
      </c>
      <c r="P54" s="22">
        <v>1.2404636643049001E-4</v>
      </c>
      <c r="Q54" s="22">
        <v>5.1396029685331595E-4</v>
      </c>
      <c r="R54" s="25">
        <v>1.5789578799999999</v>
      </c>
      <c r="S54" s="24">
        <v>0.50672294799999995</v>
      </c>
      <c r="T54" s="40">
        <v>3.1160181046310145</v>
      </c>
      <c r="U54" s="22">
        <v>1.3704094192290599E-4</v>
      </c>
      <c r="V54" s="22">
        <v>4.8604975170808402E-8</v>
      </c>
      <c r="W54" s="25">
        <v>0.19571340100000001</v>
      </c>
      <c r="X54" s="24">
        <v>1.0264362579999999</v>
      </c>
      <c r="Y54" s="40">
        <v>0.19067272758012804</v>
      </c>
      <c r="Z54" s="22">
        <v>1.15911223294172E-14</v>
      </c>
      <c r="AA54" s="22">
        <v>5.9603314831085203E-10</v>
      </c>
      <c r="AB54" s="25">
        <v>1.3370346769999999</v>
      </c>
      <c r="AC54" s="24">
        <v>1.048331954</v>
      </c>
      <c r="AD54" s="40">
        <v>1.2753924669551757</v>
      </c>
      <c r="AE54" s="22">
        <v>1.04821241717325E-2</v>
      </c>
      <c r="AF54" s="22">
        <v>0.35642205508302599</v>
      </c>
      <c r="AG54" s="25">
        <v>1.6174464660000001</v>
      </c>
      <c r="AH54" s="24">
        <v>1.6522611190000001</v>
      </c>
      <c r="AI54" s="40">
        <v>0.97892908536087153</v>
      </c>
      <c r="AJ54" s="22">
        <v>0.99933870237314104</v>
      </c>
      <c r="AK54" s="23">
        <v>1</v>
      </c>
    </row>
    <row r="55" spans="1:37" x14ac:dyDescent="0.35">
      <c r="A55" s="2" t="s">
        <v>7517</v>
      </c>
      <c r="B55" s="21" t="s">
        <v>32219</v>
      </c>
      <c r="C55" s="22" t="s">
        <v>32220</v>
      </c>
      <c r="D55" s="22" t="s">
        <v>13514</v>
      </c>
      <c r="E55" s="22" t="s">
        <v>11934</v>
      </c>
      <c r="F55" s="21" t="s">
        <v>10487</v>
      </c>
      <c r="G55" s="22" t="s">
        <v>10487</v>
      </c>
      <c r="H55" s="25">
        <v>1.498183354</v>
      </c>
      <c r="I55" s="24">
        <v>0.879266306</v>
      </c>
      <c r="J55" s="40">
        <v>1.7039017005162029</v>
      </c>
      <c r="K55" s="22">
        <v>0.145329725167583</v>
      </c>
      <c r="L55" s="22">
        <v>5.8246687019874899E-2</v>
      </c>
      <c r="M55" s="25">
        <v>0.16021638299999999</v>
      </c>
      <c r="N55" s="24">
        <v>0.73152770199999995</v>
      </c>
      <c r="O55" s="40">
        <v>0.21901615285650522</v>
      </c>
      <c r="P55" s="22">
        <v>1.7704096961968E-3</v>
      </c>
      <c r="Q55" s="22">
        <v>1.2404344149647301E-5</v>
      </c>
      <c r="R55" s="25">
        <v>0.12716580199999999</v>
      </c>
      <c r="S55" s="24">
        <v>0.53132960399999996</v>
      </c>
      <c r="T55" s="40">
        <v>0.23933505877078892</v>
      </c>
      <c r="U55" s="22">
        <v>4.0555095052543302E-3</v>
      </c>
      <c r="V55" s="22">
        <v>1.94512622465669E-4</v>
      </c>
      <c r="W55" s="25">
        <v>1.498183354</v>
      </c>
      <c r="X55" s="24">
        <v>0.46589793600000001</v>
      </c>
      <c r="Y55" s="40">
        <v>3.2156900433231366</v>
      </c>
      <c r="Z55" s="22">
        <v>3.0194571323005002E-4</v>
      </c>
      <c r="AA55" s="22">
        <v>2.0928057593079701E-4</v>
      </c>
      <c r="AB55" s="25">
        <v>0.1741538</v>
      </c>
      <c r="AC55" s="24">
        <v>0.27686670299999999</v>
      </c>
      <c r="AD55" s="40">
        <v>0.62901677273919065</v>
      </c>
      <c r="AE55" s="22">
        <v>0.91333857012743203</v>
      </c>
      <c r="AF55" s="22">
        <v>0.48957969113708399</v>
      </c>
      <c r="AG55" s="25">
        <v>0.15665853900000001</v>
      </c>
      <c r="AH55" s="24">
        <v>0.26288403599999999</v>
      </c>
      <c r="AI55" s="40">
        <v>0.59592260292291022</v>
      </c>
      <c r="AJ55" s="22">
        <v>0.95116063776267001</v>
      </c>
      <c r="AK55" s="23">
        <v>0.58660783430261199</v>
      </c>
    </row>
    <row r="56" spans="1:37" x14ac:dyDescent="0.35">
      <c r="A56" s="2" t="s">
        <v>7924</v>
      </c>
      <c r="B56" s="21">
        <v>0</v>
      </c>
      <c r="C56" s="22">
        <v>0</v>
      </c>
      <c r="D56" s="22" t="s">
        <v>32221</v>
      </c>
      <c r="E56" s="22" t="s">
        <v>32222</v>
      </c>
      <c r="F56" s="21" t="s">
        <v>10487</v>
      </c>
      <c r="G56" s="22" t="s">
        <v>10487</v>
      </c>
      <c r="H56" s="25">
        <v>1.7972479999999999E-2</v>
      </c>
      <c r="I56" s="24">
        <v>3.5603873000000001E-2</v>
      </c>
      <c r="J56" s="40">
        <v>0.50479002663558536</v>
      </c>
      <c r="K56" s="22">
        <v>0.90425830968038901</v>
      </c>
      <c r="L56" s="22">
        <v>1</v>
      </c>
      <c r="M56" s="25">
        <v>12.054535660000001</v>
      </c>
      <c r="N56" s="24">
        <v>4.0962865000000001E-2</v>
      </c>
      <c r="O56" s="40">
        <v>294.27960324552498</v>
      </c>
      <c r="P56" s="22">
        <v>1.4149456484002999E-34</v>
      </c>
      <c r="Q56" s="22">
        <v>2.6228347379921099E-36</v>
      </c>
      <c r="R56" s="25">
        <v>11.8651661</v>
      </c>
      <c r="S56" s="24">
        <v>0.102108879</v>
      </c>
      <c r="T56" s="40">
        <v>116.20111998291549</v>
      </c>
      <c r="U56" s="22">
        <v>4.05211276140136E-33</v>
      </c>
      <c r="V56" s="22">
        <v>3.9854102888170602E-35</v>
      </c>
      <c r="W56" s="25">
        <v>1.7972479999999999E-2</v>
      </c>
      <c r="X56" s="24">
        <v>17.416832060000001</v>
      </c>
      <c r="Y56" s="40">
        <v>1.0319029280460316E-3</v>
      </c>
      <c r="Z56" s="22">
        <v>6.5988505641609895E-54</v>
      </c>
      <c r="AA56" s="22">
        <v>6.6025131142310102E-48</v>
      </c>
      <c r="AB56" s="25">
        <v>5.3190163210000003</v>
      </c>
      <c r="AC56" s="24">
        <v>8.5583441629999992</v>
      </c>
      <c r="AD56" s="40">
        <v>0.62150063373187592</v>
      </c>
      <c r="AE56" s="22">
        <v>0.76926045360260797</v>
      </c>
      <c r="AF56" s="22">
        <v>0.141589665885032</v>
      </c>
      <c r="AG56" s="25">
        <v>8.8348812980000009</v>
      </c>
      <c r="AH56" s="24">
        <v>13.574747609999999</v>
      </c>
      <c r="AI56" s="40">
        <v>0.65083208556243655</v>
      </c>
      <c r="AJ56" s="22">
        <v>0.28518568302839298</v>
      </c>
      <c r="AK56" s="23">
        <v>0.21176261090965001</v>
      </c>
    </row>
    <row r="57" spans="1:37" x14ac:dyDescent="0.35">
      <c r="A57" s="2" t="s">
        <v>7597</v>
      </c>
      <c r="B57" s="21" t="s">
        <v>32066</v>
      </c>
      <c r="C57" s="22" t="s">
        <v>32223</v>
      </c>
      <c r="D57" s="22" t="s">
        <v>32224</v>
      </c>
      <c r="E57" s="22" t="s">
        <v>32069</v>
      </c>
      <c r="F57" s="21" t="s">
        <v>10487</v>
      </c>
      <c r="G57" s="22" t="s">
        <v>10487</v>
      </c>
      <c r="H57" s="25">
        <v>5.2018323349999998</v>
      </c>
      <c r="I57" s="24">
        <v>6.7451767030000003</v>
      </c>
      <c r="J57" s="40">
        <v>0.77119289294325244</v>
      </c>
      <c r="K57" s="22">
        <v>0.28265419576482198</v>
      </c>
      <c r="L57" s="22">
        <v>0.309896891760647</v>
      </c>
      <c r="M57" s="25">
        <v>12.275110809999999</v>
      </c>
      <c r="N57" s="24">
        <v>3.790817208</v>
      </c>
      <c r="O57" s="40">
        <v>3.2381173072906444</v>
      </c>
      <c r="P57" s="22">
        <v>4.5072397975022501E-7</v>
      </c>
      <c r="Q57" s="22">
        <v>1.9504124691409601E-7</v>
      </c>
      <c r="R57" s="25">
        <v>9.7997748900000001</v>
      </c>
      <c r="S57" s="24">
        <v>4.242540451</v>
      </c>
      <c r="T57" s="40">
        <v>2.309883665974267</v>
      </c>
      <c r="U57" s="22">
        <v>1.7483061024976001E-3</v>
      </c>
      <c r="V57" s="22">
        <v>2.9490335227054298E-4</v>
      </c>
      <c r="W57" s="25">
        <v>5.2018323349999998</v>
      </c>
      <c r="X57" s="24">
        <v>11.56154899</v>
      </c>
      <c r="Y57" s="40">
        <v>0.44992520807542757</v>
      </c>
      <c r="Z57" s="22">
        <v>6.74217165665478E-3</v>
      </c>
      <c r="AA57" s="22">
        <v>6.0768086946267003E-3</v>
      </c>
      <c r="AB57" s="25">
        <v>16.921399310000002</v>
      </c>
      <c r="AC57" s="24">
        <v>14.208324859999999</v>
      </c>
      <c r="AD57" s="40">
        <v>1.1909496352830438</v>
      </c>
      <c r="AE57" s="22">
        <v>0.120222041599408</v>
      </c>
      <c r="AF57" s="22">
        <v>0.52145329119552797</v>
      </c>
      <c r="AG57" s="25">
        <v>16.246839550000001</v>
      </c>
      <c r="AH57" s="24">
        <v>17.470801099999999</v>
      </c>
      <c r="AI57" s="40">
        <v>0.92994244837461981</v>
      </c>
      <c r="AJ57" s="22">
        <v>0.982502128427023</v>
      </c>
      <c r="AK57" s="23">
        <v>1</v>
      </c>
    </row>
    <row r="58" spans="1:37" x14ac:dyDescent="0.35">
      <c r="A58" s="2" t="s">
        <v>7417</v>
      </c>
      <c r="B58" s="21">
        <v>0</v>
      </c>
      <c r="C58" s="22">
        <v>0</v>
      </c>
      <c r="D58" s="22" t="s">
        <v>32225</v>
      </c>
      <c r="E58" s="22" t="s">
        <v>32226</v>
      </c>
      <c r="F58" s="21" t="s">
        <v>10487</v>
      </c>
      <c r="G58" s="22" t="s">
        <v>10487</v>
      </c>
      <c r="H58" s="25">
        <v>6.6480209290000003</v>
      </c>
      <c r="I58" s="24">
        <v>0.90942071300000005</v>
      </c>
      <c r="J58" s="40">
        <v>7.3101710066284795</v>
      </c>
      <c r="K58" s="22">
        <v>1.70872287949086E-2</v>
      </c>
      <c r="L58" s="22">
        <v>1.8127224171005099E-17</v>
      </c>
      <c r="M58" s="25">
        <v>3.7613614819999999</v>
      </c>
      <c r="N58" s="24">
        <v>13.55122598</v>
      </c>
      <c r="O58" s="40">
        <v>0.27756613959145265</v>
      </c>
      <c r="P58" s="22">
        <v>4.1805889242375801E-7</v>
      </c>
      <c r="Q58" s="22">
        <v>7.4571229957445095E-10</v>
      </c>
      <c r="R58" s="25">
        <v>2.5541746820000002</v>
      </c>
      <c r="S58" s="24">
        <v>11.11367808</v>
      </c>
      <c r="T58" s="40">
        <v>0.22982262610219498</v>
      </c>
      <c r="U58" s="22">
        <v>3.60711461580864E-3</v>
      </c>
      <c r="V58" s="22">
        <v>3.0849226237194598E-12</v>
      </c>
      <c r="W58" s="25">
        <v>6.6480209290000003</v>
      </c>
      <c r="X58" s="24">
        <v>1.151266393</v>
      </c>
      <c r="Y58" s="40">
        <v>5.7745287879692331</v>
      </c>
      <c r="Z58" s="22">
        <v>7.0962104255992798E-5</v>
      </c>
      <c r="AA58" s="22">
        <v>9.0981760637666599E-10</v>
      </c>
      <c r="AB58" s="25">
        <v>2.4993850950000001</v>
      </c>
      <c r="AC58" s="24">
        <v>8.6812667559999994</v>
      </c>
      <c r="AD58" s="40">
        <v>0.28790557475642214</v>
      </c>
      <c r="AE58" s="22">
        <v>2.6476214657458301E-3</v>
      </c>
      <c r="AF58" s="22">
        <v>4.6970460896659998E-7</v>
      </c>
      <c r="AG58" s="25">
        <v>0.80847296800000001</v>
      </c>
      <c r="AH58" s="24">
        <v>3.3842220919999999</v>
      </c>
      <c r="AI58" s="40">
        <v>0.23889477286705213</v>
      </c>
      <c r="AJ58" s="22">
        <v>6.1055314372805099E-2</v>
      </c>
      <c r="AK58" s="23">
        <v>1.1644128750230999E-6</v>
      </c>
    </row>
    <row r="59" spans="1:37" x14ac:dyDescent="0.35">
      <c r="A59" s="2" t="s">
        <v>7701</v>
      </c>
      <c r="B59" s="21" t="s">
        <v>15095</v>
      </c>
      <c r="C59" s="22" t="s">
        <v>26677</v>
      </c>
      <c r="D59" s="22" t="s">
        <v>26678</v>
      </c>
      <c r="E59" s="22" t="s">
        <v>10814</v>
      </c>
      <c r="F59" s="21" t="s">
        <v>10487</v>
      </c>
      <c r="G59" s="22" t="s">
        <v>10487</v>
      </c>
      <c r="H59" s="25">
        <v>1.8380280179999999</v>
      </c>
      <c r="I59" s="24">
        <v>2.8890556350000001</v>
      </c>
      <c r="J59" s="40">
        <v>0.63620374621134623</v>
      </c>
      <c r="K59" s="22">
        <v>6.3711962898742105E-2</v>
      </c>
      <c r="L59" s="22">
        <v>6.6904852696573702E-2</v>
      </c>
      <c r="M59" s="25">
        <v>0.65143311199999998</v>
      </c>
      <c r="N59" s="24">
        <v>3.305597117</v>
      </c>
      <c r="O59" s="40">
        <v>0.19706972415053689</v>
      </c>
      <c r="P59" s="22">
        <v>2.17497227290843E-5</v>
      </c>
      <c r="Q59" s="22">
        <v>3.1854953321287302E-9</v>
      </c>
      <c r="R59" s="25">
        <v>0.37139904499999998</v>
      </c>
      <c r="S59" s="24">
        <v>3.2299650959999999</v>
      </c>
      <c r="T59" s="40">
        <v>0.1149854670132324</v>
      </c>
      <c r="U59" s="22">
        <v>2.82697940550138E-9</v>
      </c>
      <c r="V59" s="22">
        <v>7.3746423218692698E-14</v>
      </c>
      <c r="W59" s="25">
        <v>1.8380280179999999</v>
      </c>
      <c r="X59" s="24">
        <v>5.7641275800000003</v>
      </c>
      <c r="Y59" s="40">
        <v>0.3188735836412559</v>
      </c>
      <c r="Z59" s="22">
        <v>3.31751020107484E-3</v>
      </c>
      <c r="AA59" s="22">
        <v>3.8017664300071899E-5</v>
      </c>
      <c r="AB59" s="25">
        <v>1.28909023</v>
      </c>
      <c r="AC59" s="24">
        <v>5.0970122709999997</v>
      </c>
      <c r="AD59" s="40">
        <v>0.25291095282120818</v>
      </c>
      <c r="AE59" s="22">
        <v>7.67802186296414E-4</v>
      </c>
      <c r="AF59" s="22">
        <v>1.10542657275508E-7</v>
      </c>
      <c r="AG59" s="25">
        <v>1.128461494</v>
      </c>
      <c r="AH59" s="24">
        <v>3.0897919759999999</v>
      </c>
      <c r="AI59" s="40">
        <v>0.36522248189047662</v>
      </c>
      <c r="AJ59" s="22">
        <v>4.84414595772188E-2</v>
      </c>
      <c r="AK59" s="23">
        <v>3.6239280231008199E-4</v>
      </c>
    </row>
    <row r="60" spans="1:37" x14ac:dyDescent="0.35">
      <c r="A60" s="2" t="s">
        <v>7591</v>
      </c>
      <c r="B60" s="21" t="s">
        <v>32227</v>
      </c>
      <c r="C60" s="22" t="s">
        <v>32228</v>
      </c>
      <c r="D60" s="22" t="s">
        <v>32229</v>
      </c>
      <c r="E60" s="22" t="s">
        <v>32230</v>
      </c>
      <c r="F60" s="21" t="s">
        <v>10487</v>
      </c>
      <c r="G60" s="22" t="s">
        <v>10487</v>
      </c>
      <c r="H60" s="25">
        <v>4.5134828679999996</v>
      </c>
      <c r="I60" s="24">
        <v>6.7759007479999998</v>
      </c>
      <c r="J60" s="40">
        <v>0.6661081730472832</v>
      </c>
      <c r="K60" s="22">
        <v>1.4781177034646699E-3</v>
      </c>
      <c r="L60" s="22">
        <v>6.8775013218900796E-2</v>
      </c>
      <c r="M60" s="25">
        <v>2.4680021129999998</v>
      </c>
      <c r="N60" s="24">
        <v>0.82287992799999998</v>
      </c>
      <c r="O60" s="40">
        <v>2.9992250740620809</v>
      </c>
      <c r="P60" s="22">
        <v>2.25293340974399E-4</v>
      </c>
      <c r="Q60" s="22">
        <v>1.13175257765183E-4</v>
      </c>
      <c r="R60" s="25">
        <v>3.5139545910000001</v>
      </c>
      <c r="S60" s="24">
        <v>0.55509985500000003</v>
      </c>
      <c r="T60" s="40">
        <v>6.3303107708432025</v>
      </c>
      <c r="U60" s="22">
        <v>1.6419331098683699E-12</v>
      </c>
      <c r="V60" s="22">
        <v>1.05459821721312E-11</v>
      </c>
      <c r="W60" s="25">
        <v>4.5134828679999996</v>
      </c>
      <c r="X60" s="24">
        <v>9.7143629869999994</v>
      </c>
      <c r="Y60" s="40">
        <v>0.46461954057513127</v>
      </c>
      <c r="Z60" s="22">
        <v>3.8273387884719897E-9</v>
      </c>
      <c r="AA60" s="22">
        <v>7.8873380236941706E-3</v>
      </c>
      <c r="AB60" s="25">
        <v>4.6759730670000001</v>
      </c>
      <c r="AC60" s="24">
        <v>1.4477003100000001</v>
      </c>
      <c r="AD60" s="40">
        <v>3.2299316610631932</v>
      </c>
      <c r="AE60" s="22">
        <v>5.6088746465699097E-5</v>
      </c>
      <c r="AF60" s="22">
        <v>1.9833578404992801E-6</v>
      </c>
      <c r="AG60" s="25">
        <v>4.7445576420000002</v>
      </c>
      <c r="AH60" s="24">
        <v>5.3512746040000003</v>
      </c>
      <c r="AI60" s="40">
        <v>0.88662197197907056</v>
      </c>
      <c r="AJ60" s="22">
        <v>0.982502128427023</v>
      </c>
      <c r="AK60" s="23">
        <v>0.97225982451598802</v>
      </c>
    </row>
    <row r="61" spans="1:37" x14ac:dyDescent="0.35">
      <c r="A61" s="2" t="s">
        <v>7535</v>
      </c>
      <c r="B61" s="21" t="s">
        <v>32231</v>
      </c>
      <c r="C61" s="22" t="s">
        <v>32232</v>
      </c>
      <c r="D61" s="22" t="s">
        <v>32233</v>
      </c>
      <c r="E61" s="22" t="s">
        <v>11242</v>
      </c>
      <c r="F61" s="21" t="s">
        <v>10487</v>
      </c>
      <c r="G61" s="22" t="s">
        <v>10487</v>
      </c>
      <c r="H61" s="25">
        <v>0.71204027400000003</v>
      </c>
      <c r="I61" s="24">
        <v>0.65883426199999995</v>
      </c>
      <c r="J61" s="40">
        <v>1.0807578097691588</v>
      </c>
      <c r="K61" s="22">
        <v>0.979914582608579</v>
      </c>
      <c r="L61" s="22">
        <v>0.956526960732065</v>
      </c>
      <c r="M61" s="25">
        <v>0.37056221299999997</v>
      </c>
      <c r="N61" s="24">
        <v>0.78662660699999998</v>
      </c>
      <c r="O61" s="40">
        <v>0.47107764942408054</v>
      </c>
      <c r="P61" s="22">
        <v>1.5543800766274799E-3</v>
      </c>
      <c r="Q61" s="22">
        <v>7.4889598197557298E-4</v>
      </c>
      <c r="R61" s="25">
        <v>0.203069574</v>
      </c>
      <c r="S61" s="24">
        <v>0.90218378799999999</v>
      </c>
      <c r="T61" s="40">
        <v>0.22508670262206043</v>
      </c>
      <c r="U61" s="22">
        <v>1.9014498500759699E-5</v>
      </c>
      <c r="V61" s="22">
        <v>2.48681281926615E-12</v>
      </c>
      <c r="W61" s="25">
        <v>0.71204027400000003</v>
      </c>
      <c r="X61" s="24">
        <v>0.23844710899999999</v>
      </c>
      <c r="Y61" s="40">
        <v>2.986156036808985</v>
      </c>
      <c r="Z61" s="22">
        <v>8.5449119222303199E-7</v>
      </c>
      <c r="AA61" s="22">
        <v>2.3254041851153101E-4</v>
      </c>
      <c r="AB61" s="25">
        <v>0.164380631</v>
      </c>
      <c r="AC61" s="24">
        <v>0.65043818399999997</v>
      </c>
      <c r="AD61" s="40">
        <v>0.25272291056024471</v>
      </c>
      <c r="AE61" s="22">
        <v>5.85511218599481E-4</v>
      </c>
      <c r="AF61" s="22">
        <v>4.2852146464759003E-8</v>
      </c>
      <c r="AG61" s="25">
        <v>0.16760323699999999</v>
      </c>
      <c r="AH61" s="24">
        <v>0.19603232800000001</v>
      </c>
      <c r="AI61" s="40">
        <v>0.85497753717437863</v>
      </c>
      <c r="AJ61" s="22">
        <v>0.982502128427023</v>
      </c>
      <c r="AK61" s="23">
        <v>0.97004622166569399</v>
      </c>
    </row>
    <row r="62" spans="1:37" x14ac:dyDescent="0.35">
      <c r="A62" s="2" t="s">
        <v>7369</v>
      </c>
      <c r="B62" s="21" t="s">
        <v>10487</v>
      </c>
      <c r="C62" s="22" t="s">
        <v>10537</v>
      </c>
      <c r="D62" s="22" t="s">
        <v>23700</v>
      </c>
      <c r="E62" s="22" t="s">
        <v>23701</v>
      </c>
      <c r="F62" s="21" t="s">
        <v>10487</v>
      </c>
      <c r="G62" s="22" t="s">
        <v>10487</v>
      </c>
      <c r="H62" s="25">
        <v>48.645419140000001</v>
      </c>
      <c r="I62" s="24">
        <v>74.508337830000002</v>
      </c>
      <c r="J62" s="40">
        <v>0.65288557706106054</v>
      </c>
      <c r="K62" s="22">
        <v>1.9002232450330701E-2</v>
      </c>
      <c r="L62" s="22">
        <v>4.3436170193494002E-2</v>
      </c>
      <c r="M62" s="25">
        <v>41.729563239999997</v>
      </c>
      <c r="N62" s="24">
        <v>75.141835650000004</v>
      </c>
      <c r="O62" s="40">
        <v>0.55534394227964268</v>
      </c>
      <c r="P62" s="22">
        <v>9.1624912134122196E-4</v>
      </c>
      <c r="Q62" s="22">
        <v>2.9771359522019801E-3</v>
      </c>
      <c r="R62" s="25">
        <v>17.966976039999999</v>
      </c>
      <c r="S62" s="24">
        <v>64.424700990000005</v>
      </c>
      <c r="T62" s="40">
        <v>0.27888334387130226</v>
      </c>
      <c r="U62" s="22">
        <v>5.83643274550138E-5</v>
      </c>
      <c r="V62" s="22">
        <v>2.6570463700745601E-12</v>
      </c>
      <c r="W62" s="25">
        <v>48.645419140000001</v>
      </c>
      <c r="X62" s="24">
        <v>4.7954962800000001</v>
      </c>
      <c r="Y62" s="40">
        <v>10.143980163821544</v>
      </c>
      <c r="Z62" s="22">
        <v>5.5806576894003399E-4</v>
      </c>
      <c r="AA62" s="22">
        <v>9.3668075456551492E-19</v>
      </c>
      <c r="AB62" s="25">
        <v>8.9205400319999999</v>
      </c>
      <c r="AC62" s="24">
        <v>57.82780966</v>
      </c>
      <c r="AD62" s="40">
        <v>0.15426038240854237</v>
      </c>
      <c r="AE62" s="22">
        <v>1.07695559749481E-18</v>
      </c>
      <c r="AF62" s="22">
        <v>7.5072216273581801E-19</v>
      </c>
      <c r="AG62" s="25">
        <v>9.5984856080000007</v>
      </c>
      <c r="AH62" s="24">
        <v>16.32156071</v>
      </c>
      <c r="AI62" s="40">
        <v>0.58808626077769255</v>
      </c>
      <c r="AJ62" s="22">
        <v>0.18671866540058699</v>
      </c>
      <c r="AK62" s="23">
        <v>6.2368920070503403E-2</v>
      </c>
    </row>
    <row r="63" spans="1:37" x14ac:dyDescent="0.35">
      <c r="A63" s="2" t="s">
        <v>7966</v>
      </c>
      <c r="B63" s="21">
        <v>0</v>
      </c>
      <c r="C63" s="22">
        <v>0</v>
      </c>
      <c r="D63" s="22" t="s">
        <v>23642</v>
      </c>
      <c r="E63" s="22" t="s">
        <v>23643</v>
      </c>
      <c r="F63" s="21" t="s">
        <v>10487</v>
      </c>
      <c r="G63" s="22" t="s">
        <v>10487</v>
      </c>
      <c r="H63" s="25">
        <v>0</v>
      </c>
      <c r="I63" s="24">
        <v>0</v>
      </c>
      <c r="J63" s="40" t="s">
        <v>10487</v>
      </c>
      <c r="K63" s="22" t="s">
        <v>27062</v>
      </c>
      <c r="L63" s="22">
        <v>1</v>
      </c>
      <c r="M63" s="25">
        <v>0.37205285700000001</v>
      </c>
      <c r="N63" s="24">
        <v>5.954829E-3</v>
      </c>
      <c r="O63" s="40">
        <v>62.479184037022726</v>
      </c>
      <c r="P63" s="22">
        <v>7.1278854367212696E-5</v>
      </c>
      <c r="Q63" s="22">
        <v>1.9343931674731201E-10</v>
      </c>
      <c r="R63" s="25">
        <v>0.81045018400000002</v>
      </c>
      <c r="S63" s="24">
        <v>3.2137151000000003E-2</v>
      </c>
      <c r="T63" s="40">
        <v>25.218482621561567</v>
      </c>
      <c r="U63" s="22">
        <v>5.5529308574179802E-14</v>
      </c>
      <c r="V63" s="22">
        <v>5.1041690180463803E-16</v>
      </c>
      <c r="W63" s="25">
        <v>0</v>
      </c>
      <c r="X63" s="24">
        <v>1.3287487339999999</v>
      </c>
      <c r="Y63" s="40">
        <v>0</v>
      </c>
      <c r="Z63" s="22">
        <v>1.3295555949532199E-40</v>
      </c>
      <c r="AA63" s="22">
        <v>4.1479164304018297E-36</v>
      </c>
      <c r="AB63" s="25">
        <v>0.65665646</v>
      </c>
      <c r="AC63" s="24">
        <v>0.230693694</v>
      </c>
      <c r="AD63" s="40">
        <v>2.8464430414816628</v>
      </c>
      <c r="AE63" s="22">
        <v>0.153339033670081</v>
      </c>
      <c r="AF63" s="22">
        <v>5.1187282124859205E-4</v>
      </c>
      <c r="AG63" s="25">
        <v>0.61083241099999996</v>
      </c>
      <c r="AH63" s="24">
        <v>0.62280528400000001</v>
      </c>
      <c r="AI63" s="40">
        <v>0.98077589688529354</v>
      </c>
      <c r="AJ63" s="22">
        <v>0.99017526814274304</v>
      </c>
      <c r="AK63" s="23">
        <v>1</v>
      </c>
    </row>
    <row r="64" spans="1:37" x14ac:dyDescent="0.35">
      <c r="A64" s="2" t="s">
        <v>7481</v>
      </c>
      <c r="B64" s="21" t="s">
        <v>32234</v>
      </c>
      <c r="C64" s="22" t="s">
        <v>32235</v>
      </c>
      <c r="D64" s="22" t="s">
        <v>26340</v>
      </c>
      <c r="E64" s="22" t="s">
        <v>26341</v>
      </c>
      <c r="F64" s="21" t="s">
        <v>10487</v>
      </c>
      <c r="G64" s="22" t="s">
        <v>10487</v>
      </c>
      <c r="H64" s="25">
        <v>11.81032158</v>
      </c>
      <c r="I64" s="24">
        <v>15.09583346</v>
      </c>
      <c r="J64" s="40">
        <v>0.78235637742654329</v>
      </c>
      <c r="K64" s="22">
        <v>0.28227612039896899</v>
      </c>
      <c r="L64" s="22">
        <v>0.30355484139181799</v>
      </c>
      <c r="M64" s="25">
        <v>5.021001547</v>
      </c>
      <c r="N64" s="24">
        <v>13.19580846</v>
      </c>
      <c r="O64" s="40">
        <v>0.38049972930571013</v>
      </c>
      <c r="P64" s="22">
        <v>4.7185943017222703E-8</v>
      </c>
      <c r="Q64" s="22">
        <v>1.8244145394426299E-6</v>
      </c>
      <c r="R64" s="25">
        <v>3.3792727949999999</v>
      </c>
      <c r="S64" s="24">
        <v>13.1625912</v>
      </c>
      <c r="T64" s="40">
        <v>0.2567330963678337</v>
      </c>
      <c r="U64" s="22">
        <v>6.7390330134893096E-9</v>
      </c>
      <c r="V64" s="22">
        <v>5.8513283053903197E-12</v>
      </c>
      <c r="W64" s="25">
        <v>11.81032158</v>
      </c>
      <c r="X64" s="24">
        <v>3.0847200159999999</v>
      </c>
      <c r="Y64" s="40">
        <v>3.8286526876804241</v>
      </c>
      <c r="Z64" s="22">
        <v>1.9311685818486601E-5</v>
      </c>
      <c r="AA64" s="22">
        <v>9.8009757918186406E-7</v>
      </c>
      <c r="AB64" s="25">
        <v>1.2195849190000001</v>
      </c>
      <c r="AC64" s="24">
        <v>5.7953668690000004</v>
      </c>
      <c r="AD64" s="40">
        <v>0.21044136576127428</v>
      </c>
      <c r="AE64" s="22">
        <v>6.2068066145489799E-6</v>
      </c>
      <c r="AF64" s="22">
        <v>4.1216847690972099E-10</v>
      </c>
      <c r="AG64" s="25">
        <v>1.879096637</v>
      </c>
      <c r="AH64" s="24">
        <v>2.1052987089999999</v>
      </c>
      <c r="AI64" s="40">
        <v>0.89255583018552076</v>
      </c>
      <c r="AJ64" s="22">
        <v>0.982502128427023</v>
      </c>
      <c r="AK64" s="23">
        <v>1</v>
      </c>
    </row>
    <row r="65" spans="1:37" x14ac:dyDescent="0.35">
      <c r="A65" s="2" t="s">
        <v>7589</v>
      </c>
      <c r="B65" s="21" t="s">
        <v>32236</v>
      </c>
      <c r="C65" s="22" t="s">
        <v>32237</v>
      </c>
      <c r="D65" s="22" t="s">
        <v>26340</v>
      </c>
      <c r="E65" s="22" t="s">
        <v>26341</v>
      </c>
      <c r="F65" s="21" t="s">
        <v>10487</v>
      </c>
      <c r="G65" s="22" t="s">
        <v>10487</v>
      </c>
      <c r="H65" s="25">
        <v>3.2065387439999999</v>
      </c>
      <c r="I65" s="24">
        <v>4.4027749969999999</v>
      </c>
      <c r="J65" s="40">
        <v>0.72829948071043793</v>
      </c>
      <c r="K65" s="22">
        <v>0.105971132134211</v>
      </c>
      <c r="L65" s="22">
        <v>0.17950148841890201</v>
      </c>
      <c r="M65" s="25">
        <v>6.748375867</v>
      </c>
      <c r="N65" s="24">
        <v>3.4331912419999999</v>
      </c>
      <c r="O65" s="40">
        <v>1.965627718154362</v>
      </c>
      <c r="P65" s="22">
        <v>2.07045179149539E-4</v>
      </c>
      <c r="Q65" s="22">
        <v>2.1309470346556501E-3</v>
      </c>
      <c r="R65" s="25">
        <v>6.4917411109999996</v>
      </c>
      <c r="S65" s="24">
        <v>2.6578828479999999</v>
      </c>
      <c r="T65" s="40">
        <v>2.4424481748264024</v>
      </c>
      <c r="U65" s="22">
        <v>1.2910422221716801E-4</v>
      </c>
      <c r="V65" s="22">
        <v>3.04588279876791E-5</v>
      </c>
      <c r="W65" s="25">
        <v>3.2065387439999999</v>
      </c>
      <c r="X65" s="24">
        <v>6.8917782609999998</v>
      </c>
      <c r="Y65" s="40">
        <v>0.46527015562087015</v>
      </c>
      <c r="Z65" s="22">
        <v>3.4705502023707398E-4</v>
      </c>
      <c r="AA65" s="22">
        <v>8.4716648856994394E-3</v>
      </c>
      <c r="AB65" s="25">
        <v>7.0104466060000004</v>
      </c>
      <c r="AC65" s="24">
        <v>4.7304709210000002</v>
      </c>
      <c r="AD65" s="40">
        <v>1.4819764719149831</v>
      </c>
      <c r="AE65" s="22">
        <v>1.0673528796102999E-2</v>
      </c>
      <c r="AF65" s="22">
        <v>0.11274162188928499</v>
      </c>
      <c r="AG65" s="25">
        <v>11.24589639</v>
      </c>
      <c r="AH65" s="24">
        <v>10.22360069</v>
      </c>
      <c r="AI65" s="40">
        <v>1.099993703881641</v>
      </c>
      <c r="AJ65" s="22">
        <v>0.80175381943731905</v>
      </c>
      <c r="AK65" s="23">
        <v>1</v>
      </c>
    </row>
    <row r="66" spans="1:37" x14ac:dyDescent="0.35">
      <c r="A66" s="2" t="s">
        <v>7370</v>
      </c>
      <c r="B66" s="21" t="s">
        <v>26118</v>
      </c>
      <c r="C66" s="22" t="s">
        <v>26119</v>
      </c>
      <c r="D66" s="22" t="s">
        <v>32238</v>
      </c>
      <c r="E66" s="22" t="s">
        <v>26121</v>
      </c>
      <c r="F66" s="21" t="s">
        <v>10487</v>
      </c>
      <c r="G66" s="22" t="s">
        <v>10487</v>
      </c>
      <c r="H66" s="25">
        <v>3.4685455049999998</v>
      </c>
      <c r="I66" s="24">
        <v>3.9013965509999999</v>
      </c>
      <c r="J66" s="40">
        <v>0.88905228157618266</v>
      </c>
      <c r="K66" s="22">
        <v>0.464469116143504</v>
      </c>
      <c r="L66" s="22">
        <v>0.63286168289006195</v>
      </c>
      <c r="M66" s="25">
        <v>1.719032686</v>
      </c>
      <c r="N66" s="24">
        <v>3.517114801</v>
      </c>
      <c r="O66" s="40">
        <v>0.48876217674533623</v>
      </c>
      <c r="P66" s="22">
        <v>8.7039731990234801E-5</v>
      </c>
      <c r="Q66" s="22">
        <v>7.0173161296475397E-4</v>
      </c>
      <c r="R66" s="25">
        <v>0.70264687199999998</v>
      </c>
      <c r="S66" s="24">
        <v>3.2972628639999999</v>
      </c>
      <c r="T66" s="40">
        <v>0.21310004721540454</v>
      </c>
      <c r="U66" s="22">
        <v>1.1476874050210201E-3</v>
      </c>
      <c r="V66" s="22">
        <v>6.96945456572381E-14</v>
      </c>
      <c r="W66" s="25">
        <v>3.4685455049999998</v>
      </c>
      <c r="X66" s="24">
        <v>0.348693751</v>
      </c>
      <c r="Y66" s="40">
        <v>9.9472545609227154</v>
      </c>
      <c r="Z66" s="22">
        <v>1.9990132017117799E-24</v>
      </c>
      <c r="AA66" s="22">
        <v>3.9677985120979601E-17</v>
      </c>
      <c r="AB66" s="25">
        <v>0.200232347</v>
      </c>
      <c r="AC66" s="24">
        <v>1.9488541580000001</v>
      </c>
      <c r="AD66" s="40">
        <v>0.10274362818687637</v>
      </c>
      <c r="AE66" s="22">
        <v>2.1993410891073499E-13</v>
      </c>
      <c r="AF66" s="22">
        <v>1.88770441004259E-18</v>
      </c>
      <c r="AG66" s="25">
        <v>0.26686864399999999</v>
      </c>
      <c r="AH66" s="24">
        <v>0.238143403</v>
      </c>
      <c r="AI66" s="40">
        <v>1.1206216113406255</v>
      </c>
      <c r="AJ66" s="22">
        <v>0.982502128427023</v>
      </c>
      <c r="AK66" s="23">
        <v>1</v>
      </c>
    </row>
    <row r="67" spans="1:37" x14ac:dyDescent="0.35">
      <c r="A67" s="2" t="s">
        <v>7544</v>
      </c>
      <c r="B67" s="21" t="s">
        <v>32239</v>
      </c>
      <c r="C67" s="22" t="s">
        <v>32240</v>
      </c>
      <c r="D67" s="22" t="s">
        <v>32241</v>
      </c>
      <c r="E67" s="22" t="s">
        <v>32242</v>
      </c>
      <c r="F67" s="21" t="s">
        <v>10487</v>
      </c>
      <c r="G67" s="22" t="s">
        <v>10487</v>
      </c>
      <c r="H67" s="25">
        <v>8.9723712300000003</v>
      </c>
      <c r="I67" s="24">
        <v>10.704319870000001</v>
      </c>
      <c r="J67" s="40">
        <v>0.83820096362647278</v>
      </c>
      <c r="K67" s="22">
        <v>0.38401177896150002</v>
      </c>
      <c r="L67" s="22">
        <v>0.48467265649430402</v>
      </c>
      <c r="M67" s="25">
        <v>7.8663304299999997</v>
      </c>
      <c r="N67" s="24">
        <v>15.401195619999999</v>
      </c>
      <c r="O67" s="40">
        <v>0.51076102298088988</v>
      </c>
      <c r="P67" s="22">
        <v>7.6506879898790496E-4</v>
      </c>
      <c r="Q67" s="22">
        <v>1.78133338216155E-3</v>
      </c>
      <c r="R67" s="25">
        <v>6.786201309</v>
      </c>
      <c r="S67" s="24">
        <v>13.6002454</v>
      </c>
      <c r="T67" s="40">
        <v>0.4989763867790209</v>
      </c>
      <c r="U67" s="22">
        <v>9.6526244791149095E-3</v>
      </c>
      <c r="V67" s="22">
        <v>9.25581511133472E-4</v>
      </c>
      <c r="W67" s="25">
        <v>8.9723712300000003</v>
      </c>
      <c r="X67" s="24">
        <v>3.1830385400000001</v>
      </c>
      <c r="Y67" s="40">
        <v>2.8188069724094511</v>
      </c>
      <c r="Z67" s="22">
        <v>4.9760129589829601E-5</v>
      </c>
      <c r="AA67" s="22">
        <v>6.18305400257029E-4</v>
      </c>
      <c r="AB67" s="25">
        <v>2.3989433259999999</v>
      </c>
      <c r="AC67" s="24">
        <v>9.1980434550000005</v>
      </c>
      <c r="AD67" s="40">
        <v>0.26081017530917938</v>
      </c>
      <c r="AE67" s="22">
        <v>9.5798041443784904E-4</v>
      </c>
      <c r="AF67" s="22">
        <v>6.8946432198660996E-8</v>
      </c>
      <c r="AG67" s="25">
        <v>2.9150505309999999</v>
      </c>
      <c r="AH67" s="24">
        <v>3.215437069</v>
      </c>
      <c r="AI67" s="40">
        <v>0.90657987341875723</v>
      </c>
      <c r="AJ67" s="22">
        <v>0.982502128427023</v>
      </c>
      <c r="AK67" s="23">
        <v>1</v>
      </c>
    </row>
    <row r="68" spans="1:37" x14ac:dyDescent="0.35">
      <c r="A68" s="2" t="s">
        <v>7592</v>
      </c>
      <c r="B68" s="21" t="s">
        <v>10866</v>
      </c>
      <c r="C68" s="22" t="s">
        <v>32243</v>
      </c>
      <c r="D68" s="22" t="s">
        <v>32244</v>
      </c>
      <c r="E68" s="22" t="s">
        <v>32245</v>
      </c>
      <c r="F68" s="21" t="s">
        <v>10487</v>
      </c>
      <c r="G68" s="22" t="s">
        <v>10487</v>
      </c>
      <c r="H68" s="25">
        <v>0.87155450000000001</v>
      </c>
      <c r="I68" s="24">
        <v>1.5060503569999999</v>
      </c>
      <c r="J68" s="40">
        <v>0.57870209714375442</v>
      </c>
      <c r="K68" s="22">
        <v>4.3693657375648096E-3</v>
      </c>
      <c r="L68" s="22">
        <v>1.09805529567783E-2</v>
      </c>
      <c r="M68" s="25">
        <v>7.5886801000000004E-2</v>
      </c>
      <c r="N68" s="24">
        <v>0.55512051900000003</v>
      </c>
      <c r="O68" s="40">
        <v>0.13670328947073204</v>
      </c>
      <c r="P68" s="22">
        <v>3.2435185648772303E-7</v>
      </c>
      <c r="Q68" s="22">
        <v>6.9088578986023095E-11</v>
      </c>
      <c r="R68" s="25">
        <v>0.28797076500000002</v>
      </c>
      <c r="S68" s="24">
        <v>0.83639968899999995</v>
      </c>
      <c r="T68" s="40">
        <v>0.34429802974257206</v>
      </c>
      <c r="U68" s="22">
        <v>3.8614810317766702E-3</v>
      </c>
      <c r="V68" s="22">
        <v>1.09322836217719E-5</v>
      </c>
      <c r="W68" s="25">
        <v>0.87155450000000001</v>
      </c>
      <c r="X68" s="24">
        <v>1.8660083970000001</v>
      </c>
      <c r="Y68" s="40">
        <v>0.4670689056926039</v>
      </c>
      <c r="Z68" s="22">
        <v>1.80664029213381E-3</v>
      </c>
      <c r="AA68" s="22">
        <v>9.5800194697770701E-3</v>
      </c>
      <c r="AB68" s="25">
        <v>9.8667350000000001E-2</v>
      </c>
      <c r="AC68" s="24">
        <v>0.19032728400000001</v>
      </c>
      <c r="AD68" s="40">
        <v>0.51840885829064842</v>
      </c>
      <c r="AE68" s="22">
        <v>0.76159032633193602</v>
      </c>
      <c r="AF68" s="22">
        <v>0.16329636125298</v>
      </c>
      <c r="AG68" s="25">
        <v>0.143232888</v>
      </c>
      <c r="AH68" s="24">
        <v>0.122571713</v>
      </c>
      <c r="AI68" s="40">
        <v>1.1685639736470028</v>
      </c>
      <c r="AJ68" s="22">
        <v>0.982502128427023</v>
      </c>
      <c r="AK68" s="23">
        <v>1</v>
      </c>
    </row>
    <row r="69" spans="1:37" x14ac:dyDescent="0.35">
      <c r="A69" s="2" t="s">
        <v>7337</v>
      </c>
      <c r="B69" s="21" t="s">
        <v>10487</v>
      </c>
      <c r="C69" s="22" t="s">
        <v>10537</v>
      </c>
      <c r="D69" s="22" t="s">
        <v>32246</v>
      </c>
      <c r="E69" s="22" t="s">
        <v>15086</v>
      </c>
      <c r="F69" s="21" t="s">
        <v>10487</v>
      </c>
      <c r="G69" s="22" t="s">
        <v>10487</v>
      </c>
      <c r="H69" s="25">
        <v>11.308069870000001</v>
      </c>
      <c r="I69" s="24">
        <v>20.98776642</v>
      </c>
      <c r="J69" s="40">
        <v>0.5387933924795415</v>
      </c>
      <c r="K69" s="22">
        <v>2.2092793726470501E-2</v>
      </c>
      <c r="L69" s="22">
        <v>2.91132138500374E-3</v>
      </c>
      <c r="M69" s="25">
        <v>5.8794248099999997</v>
      </c>
      <c r="N69" s="24">
        <v>14.601405829999999</v>
      </c>
      <c r="O69" s="40">
        <v>0.40266155728102243</v>
      </c>
      <c r="P69" s="22">
        <v>9.9469811269642396E-6</v>
      </c>
      <c r="Q69" s="22">
        <v>2.04886568861775E-5</v>
      </c>
      <c r="R69" s="25">
        <v>2.1400544379999999</v>
      </c>
      <c r="S69" s="24">
        <v>10.387786220000001</v>
      </c>
      <c r="T69" s="40">
        <v>0.20601641126187903</v>
      </c>
      <c r="U69" s="22">
        <v>5.6290481698177603E-7</v>
      </c>
      <c r="V69" s="22">
        <v>1.5550618273351001E-12</v>
      </c>
      <c r="W69" s="25">
        <v>11.308069870000001</v>
      </c>
      <c r="X69" s="24">
        <v>0.35774361500000001</v>
      </c>
      <c r="Y69" s="40">
        <v>31.609424727258933</v>
      </c>
      <c r="Z69" s="22">
        <v>2.13406868735031E-22</v>
      </c>
      <c r="AA69" s="22">
        <v>3.85459082738543E-28</v>
      </c>
      <c r="AB69" s="25">
        <v>0.53235790900000002</v>
      </c>
      <c r="AC69" s="24">
        <v>7.1917924600000003</v>
      </c>
      <c r="AD69" s="40">
        <v>7.4022979940108008E-2</v>
      </c>
      <c r="AE69" s="22">
        <v>2.6123546884029301E-13</v>
      </c>
      <c r="AF69" s="22">
        <v>1.7137187462437899E-19</v>
      </c>
      <c r="AG69" s="25">
        <v>1.3110776390000001</v>
      </c>
      <c r="AH69" s="24">
        <v>1.0839377800000001</v>
      </c>
      <c r="AI69" s="40">
        <v>1.2095506432112737</v>
      </c>
      <c r="AJ69" s="22">
        <v>0.973347638515904</v>
      </c>
      <c r="AK69" s="23">
        <v>0.99829317849683197</v>
      </c>
    </row>
    <row r="70" spans="1:37" x14ac:dyDescent="0.35">
      <c r="A70" s="2" t="s">
        <v>7366</v>
      </c>
      <c r="B70" s="21" t="s">
        <v>10487</v>
      </c>
      <c r="C70" s="22" t="s">
        <v>10537</v>
      </c>
      <c r="D70" s="22" t="s">
        <v>32247</v>
      </c>
      <c r="E70" s="22" t="s">
        <v>16147</v>
      </c>
      <c r="F70" s="21" t="s">
        <v>10487</v>
      </c>
      <c r="G70" s="22" t="s">
        <v>10487</v>
      </c>
      <c r="H70" s="25">
        <v>6.4657883739999997</v>
      </c>
      <c r="I70" s="24">
        <v>7.769148521</v>
      </c>
      <c r="J70" s="40">
        <v>0.83223899717233885</v>
      </c>
      <c r="K70" s="22">
        <v>0.39369725325659299</v>
      </c>
      <c r="L70" s="22">
        <v>0.47631818548844601</v>
      </c>
      <c r="M70" s="25">
        <v>2.1581520599999999</v>
      </c>
      <c r="N70" s="24">
        <v>4.862564388</v>
      </c>
      <c r="O70" s="40">
        <v>0.44383002214345174</v>
      </c>
      <c r="P70" s="22">
        <v>8.5964047309979794E-3</v>
      </c>
      <c r="Q70" s="22">
        <v>1.1469287487791101E-3</v>
      </c>
      <c r="R70" s="25">
        <v>0.78140317800000003</v>
      </c>
      <c r="S70" s="24">
        <v>5.3898589220000002</v>
      </c>
      <c r="T70" s="40">
        <v>0.14497655491696004</v>
      </c>
      <c r="U70" s="22">
        <v>3.6760091983776801E-4</v>
      </c>
      <c r="V70" s="22">
        <v>9.2975143978605299E-14</v>
      </c>
      <c r="W70" s="25">
        <v>6.4657883739999997</v>
      </c>
      <c r="X70" s="24">
        <v>0.63254199099999997</v>
      </c>
      <c r="Y70" s="40">
        <v>10.221911692815979</v>
      </c>
      <c r="Z70" s="22">
        <v>2.7187798001527799E-17</v>
      </c>
      <c r="AA70" s="22">
        <v>2.3794393674587501E-15</v>
      </c>
      <c r="AB70" s="25">
        <v>0.18855625000000001</v>
      </c>
      <c r="AC70" s="24">
        <v>2.9207704419999998</v>
      </c>
      <c r="AD70" s="40">
        <v>6.4557024848171898E-2</v>
      </c>
      <c r="AE70" s="22">
        <v>3.79765993234346E-6</v>
      </c>
      <c r="AF70" s="22">
        <v>6.2692878265118803E-14</v>
      </c>
      <c r="AG70" s="25">
        <v>0.17805322900000001</v>
      </c>
      <c r="AH70" s="24">
        <v>0.407563283</v>
      </c>
      <c r="AI70" s="40">
        <v>0.43687259482596719</v>
      </c>
      <c r="AJ70" s="22">
        <v>0.89596438755508301</v>
      </c>
      <c r="AK70" s="23">
        <v>0.58263385690517699</v>
      </c>
    </row>
    <row r="71" spans="1:37" x14ac:dyDescent="0.35">
      <c r="A71" s="2" t="s">
        <v>7395</v>
      </c>
      <c r="B71" s="21" t="s">
        <v>26118</v>
      </c>
      <c r="C71" s="22" t="s">
        <v>26119</v>
      </c>
      <c r="D71" s="22" t="s">
        <v>32238</v>
      </c>
      <c r="E71" s="22" t="s">
        <v>26121</v>
      </c>
      <c r="F71" s="21" t="s">
        <v>10487</v>
      </c>
      <c r="G71" s="22" t="s">
        <v>10487</v>
      </c>
      <c r="H71" s="25">
        <v>6.8410917619999996</v>
      </c>
      <c r="I71" s="24">
        <v>7.7458376969999998</v>
      </c>
      <c r="J71" s="40">
        <v>0.88319585687285795</v>
      </c>
      <c r="K71" s="22">
        <v>0.51109061107008003</v>
      </c>
      <c r="L71" s="22">
        <v>0.62314737271482901</v>
      </c>
      <c r="M71" s="25">
        <v>2.3589277989999999</v>
      </c>
      <c r="N71" s="24">
        <v>5.6988747289999999</v>
      </c>
      <c r="O71" s="40">
        <v>0.41392869841410407</v>
      </c>
      <c r="P71" s="22">
        <v>3.8598233637949001E-4</v>
      </c>
      <c r="Q71" s="22">
        <v>4.8042118585139801E-5</v>
      </c>
      <c r="R71" s="25">
        <v>0.94471794899999995</v>
      </c>
      <c r="S71" s="24">
        <v>5.7191549540000004</v>
      </c>
      <c r="T71" s="40">
        <v>0.16518488423525932</v>
      </c>
      <c r="U71" s="22">
        <v>2.0268194831734701E-4</v>
      </c>
      <c r="V71" s="22">
        <v>2.3595628413925998E-16</v>
      </c>
      <c r="W71" s="25">
        <v>6.8410917619999996</v>
      </c>
      <c r="X71" s="24">
        <v>0.94028973500000002</v>
      </c>
      <c r="Y71" s="40">
        <v>7.2755146710178638</v>
      </c>
      <c r="Z71" s="22">
        <v>1.22113369261137E-17</v>
      </c>
      <c r="AA71" s="22">
        <v>3.1567015019256798E-13</v>
      </c>
      <c r="AB71" s="25">
        <v>0.135885065</v>
      </c>
      <c r="AC71" s="24">
        <v>3.7486753369999999</v>
      </c>
      <c r="AD71" s="40">
        <v>3.6248821992876684E-2</v>
      </c>
      <c r="AE71" s="22">
        <v>3.4017066239108801E-15</v>
      </c>
      <c r="AF71" s="22">
        <v>1.0044678524234801E-26</v>
      </c>
      <c r="AG71" s="25">
        <v>0.191581428</v>
      </c>
      <c r="AH71" s="24">
        <v>0.23662549499999999</v>
      </c>
      <c r="AI71" s="40">
        <v>0.80963984037307568</v>
      </c>
      <c r="AJ71" s="22">
        <v>0.982502128427023</v>
      </c>
      <c r="AK71" s="23">
        <v>1</v>
      </c>
    </row>
    <row r="72" spans="1:37" x14ac:dyDescent="0.35">
      <c r="A72" s="2" t="s">
        <v>7325</v>
      </c>
      <c r="B72" s="21" t="s">
        <v>10487</v>
      </c>
      <c r="C72" s="22" t="s">
        <v>10537</v>
      </c>
      <c r="D72" s="22" t="s">
        <v>32248</v>
      </c>
      <c r="E72" s="22" t="s">
        <v>32249</v>
      </c>
      <c r="F72" s="21" t="s">
        <v>10487</v>
      </c>
      <c r="G72" s="22" t="s">
        <v>10487</v>
      </c>
      <c r="H72" s="25">
        <v>2.4502236210000001</v>
      </c>
      <c r="I72" s="24">
        <v>4.2912208740000004</v>
      </c>
      <c r="J72" s="40">
        <v>0.5709852027998874</v>
      </c>
      <c r="K72" s="22">
        <v>5.9241285115253603E-2</v>
      </c>
      <c r="L72" s="22">
        <v>2.6100988455806499E-2</v>
      </c>
      <c r="M72" s="25">
        <v>1.1317686090000001</v>
      </c>
      <c r="N72" s="24">
        <v>4.9107978320000001</v>
      </c>
      <c r="O72" s="40">
        <v>0.23046532309375672</v>
      </c>
      <c r="P72" s="22">
        <v>3.4503915523613902E-5</v>
      </c>
      <c r="Q72" s="22">
        <v>3.4786125723869902E-7</v>
      </c>
      <c r="R72" s="25">
        <v>0.450172036</v>
      </c>
      <c r="S72" s="24">
        <v>5.3663297339999998</v>
      </c>
      <c r="T72" s="40">
        <v>8.3888254787587754E-2</v>
      </c>
      <c r="U72" s="22">
        <v>2.6606906109870202E-4</v>
      </c>
      <c r="V72" s="22">
        <v>1.15554088559805E-14</v>
      </c>
      <c r="W72" s="25">
        <v>2.4502236210000001</v>
      </c>
      <c r="X72" s="24">
        <v>3.6296734999999997E-2</v>
      </c>
      <c r="Y72" s="40">
        <v>67.505345067538457</v>
      </c>
      <c r="Z72" s="22">
        <v>1.7704072026846599E-13</v>
      </c>
      <c r="AA72" s="22">
        <v>2.0251971277489499E-16</v>
      </c>
      <c r="AB72" s="25">
        <v>0</v>
      </c>
      <c r="AC72" s="24">
        <v>2.2079618000000001</v>
      </c>
      <c r="AD72" s="40">
        <v>0</v>
      </c>
      <c r="AE72" s="22">
        <v>4.7425157411986902E-4</v>
      </c>
      <c r="AF72" s="22">
        <v>8.1360738385445396E-12</v>
      </c>
      <c r="AG72" s="25">
        <v>0</v>
      </c>
      <c r="AH72" s="24">
        <v>0</v>
      </c>
      <c r="AI72" s="40" t="s">
        <v>10487</v>
      </c>
      <c r="AJ72" s="22" t="s">
        <v>27062</v>
      </c>
      <c r="AK72" s="23">
        <v>1</v>
      </c>
    </row>
    <row r="73" spans="1:37" x14ac:dyDescent="0.35">
      <c r="A73" s="2" t="s">
        <v>7484</v>
      </c>
      <c r="B73" s="21" t="s">
        <v>12847</v>
      </c>
      <c r="C73" s="22" t="s">
        <v>13676</v>
      </c>
      <c r="D73" s="22" t="s">
        <v>10941</v>
      </c>
      <c r="E73" s="22" t="s">
        <v>10942</v>
      </c>
      <c r="F73" s="21" t="s">
        <v>10487</v>
      </c>
      <c r="G73" s="22" t="s">
        <v>10487</v>
      </c>
      <c r="H73" s="25">
        <v>53.085923340000001</v>
      </c>
      <c r="I73" s="24">
        <v>13.574638670000001</v>
      </c>
      <c r="J73" s="40">
        <v>3.9106693467517539</v>
      </c>
      <c r="K73" s="22">
        <v>2.0924786057585298E-2</v>
      </c>
      <c r="L73" s="22">
        <v>1.78170582501613E-11</v>
      </c>
      <c r="M73" s="25">
        <v>22.19003872</v>
      </c>
      <c r="N73" s="24">
        <v>124.2584284</v>
      </c>
      <c r="O73" s="40">
        <v>0.17857974711033767</v>
      </c>
      <c r="P73" s="22">
        <v>7.1969795574847502E-11</v>
      </c>
      <c r="Q73" s="22">
        <v>6.0692502945015103E-21</v>
      </c>
      <c r="R73" s="25">
        <v>18.458060140000001</v>
      </c>
      <c r="S73" s="24">
        <v>111.6401134</v>
      </c>
      <c r="T73" s="40">
        <v>0.1653353761283442</v>
      </c>
      <c r="U73" s="22">
        <v>1.43005983394288E-3</v>
      </c>
      <c r="V73" s="22">
        <v>3.2282447186036101E-23</v>
      </c>
      <c r="W73" s="25">
        <v>53.085923340000001</v>
      </c>
      <c r="X73" s="24">
        <v>14.062519760000001</v>
      </c>
      <c r="Y73" s="40">
        <v>3.7749936886133129</v>
      </c>
      <c r="Z73" s="22">
        <v>1.7460189092083701E-3</v>
      </c>
      <c r="AA73" s="22">
        <v>6.6632923212331405E-7</v>
      </c>
      <c r="AB73" s="25">
        <v>10.34572556</v>
      </c>
      <c r="AC73" s="24">
        <v>29.852560759999999</v>
      </c>
      <c r="AD73" s="40">
        <v>0.34656074040597651</v>
      </c>
      <c r="AE73" s="22">
        <v>1.9652205944827E-2</v>
      </c>
      <c r="AF73" s="22">
        <v>1.9833578404992801E-6</v>
      </c>
      <c r="AG73" s="25">
        <v>3.9477337139999999</v>
      </c>
      <c r="AH73" s="24">
        <v>10.586001489999999</v>
      </c>
      <c r="AI73" s="40">
        <v>0.37292019255138042</v>
      </c>
      <c r="AJ73" s="22">
        <v>0.1146733012736</v>
      </c>
      <c r="AK73" s="23">
        <v>2.7215847313067301E-5</v>
      </c>
    </row>
    <row r="74" spans="1:37" x14ac:dyDescent="0.35">
      <c r="A74" s="2" t="s">
        <v>7361</v>
      </c>
      <c r="B74" s="21">
        <v>0</v>
      </c>
      <c r="C74" s="22">
        <v>0</v>
      </c>
      <c r="D74" s="22" t="s">
        <v>32250</v>
      </c>
      <c r="E74" s="22" t="s">
        <v>15352</v>
      </c>
      <c r="F74" s="21" t="s">
        <v>10487</v>
      </c>
      <c r="G74" s="22" t="s">
        <v>10487</v>
      </c>
      <c r="H74" s="25">
        <v>0.27367259700000002</v>
      </c>
      <c r="I74" s="24">
        <v>0.10699048</v>
      </c>
      <c r="J74" s="40">
        <v>2.5579154051837136</v>
      </c>
      <c r="K74" s="22">
        <v>0.23369038589392699</v>
      </c>
      <c r="L74" s="22">
        <v>1.9142950842424199E-2</v>
      </c>
      <c r="M74" s="25">
        <v>9.0128438000000005E-2</v>
      </c>
      <c r="N74" s="24">
        <v>1.011103933</v>
      </c>
      <c r="O74" s="40">
        <v>8.9138648420231198E-2</v>
      </c>
      <c r="P74" s="22">
        <v>8.2728275592784404E-7</v>
      </c>
      <c r="Q74" s="22">
        <v>4.0912337060848203E-11</v>
      </c>
      <c r="R74" s="25">
        <v>0.15275719200000001</v>
      </c>
      <c r="S74" s="24">
        <v>1.211285664</v>
      </c>
      <c r="T74" s="40">
        <v>0.12611161556684619</v>
      </c>
      <c r="U74" s="22">
        <v>1.99637427814941E-6</v>
      </c>
      <c r="V74" s="22">
        <v>5.0074581131027202E-11</v>
      </c>
      <c r="W74" s="25">
        <v>0.27367259700000002</v>
      </c>
      <c r="X74" s="24">
        <v>2.5242160999999999E-2</v>
      </c>
      <c r="Y74" s="40">
        <v>10.841884615188059</v>
      </c>
      <c r="Z74" s="22">
        <v>5.0028941106801403E-3</v>
      </c>
      <c r="AA74" s="22">
        <v>6.9007456858083103E-6</v>
      </c>
      <c r="AB74" s="25">
        <v>4.2995485E-2</v>
      </c>
      <c r="AC74" s="24">
        <v>0.14410281899999999</v>
      </c>
      <c r="AD74" s="40">
        <v>0.29836671689260985</v>
      </c>
      <c r="AE74" s="22">
        <v>0.60915976457898602</v>
      </c>
      <c r="AF74" s="22">
        <v>0.167055287758859</v>
      </c>
      <c r="AG74" s="25">
        <v>1.2330538E-2</v>
      </c>
      <c r="AH74" s="24">
        <v>4.9418469E-2</v>
      </c>
      <c r="AI74" s="40">
        <v>0.24951274795663947</v>
      </c>
      <c r="AJ74" s="22">
        <v>0.97696994972573503</v>
      </c>
      <c r="AK74" s="23">
        <v>0.74637576278028595</v>
      </c>
    </row>
    <row r="75" spans="1:37" x14ac:dyDescent="0.35">
      <c r="A75" s="2" t="s">
        <v>7342</v>
      </c>
      <c r="B75" s="21" t="s">
        <v>26158</v>
      </c>
      <c r="C75" s="22" t="s">
        <v>26159</v>
      </c>
      <c r="D75" s="22" t="s">
        <v>32251</v>
      </c>
      <c r="E75" s="22" t="s">
        <v>32252</v>
      </c>
      <c r="F75" s="21" t="s">
        <v>10487</v>
      </c>
      <c r="G75" s="22" t="s">
        <v>10487</v>
      </c>
      <c r="H75" s="25">
        <v>3.9917343220000001</v>
      </c>
      <c r="I75" s="24">
        <v>5.4905124150000004</v>
      </c>
      <c r="J75" s="40">
        <v>0.72702400437063752</v>
      </c>
      <c r="K75" s="22">
        <v>0.14638708981043799</v>
      </c>
      <c r="L75" s="22">
        <v>0.21270397130504601</v>
      </c>
      <c r="M75" s="25">
        <v>1.548945346</v>
      </c>
      <c r="N75" s="24">
        <v>4.558813035</v>
      </c>
      <c r="O75" s="40">
        <v>0.33976943869118337</v>
      </c>
      <c r="P75" s="22">
        <v>2.6323421478429299E-3</v>
      </c>
      <c r="Q75" s="22">
        <v>6.9802132610865194E-5</v>
      </c>
      <c r="R75" s="25">
        <v>0.706909338</v>
      </c>
      <c r="S75" s="24">
        <v>5.0129591089999996</v>
      </c>
      <c r="T75" s="40">
        <v>0.14101637827662561</v>
      </c>
      <c r="U75" s="22">
        <v>6.2672240966372998E-3</v>
      </c>
      <c r="V75" s="22">
        <v>9.1834272006971099E-12</v>
      </c>
      <c r="W75" s="25">
        <v>3.9917343220000001</v>
      </c>
      <c r="X75" s="24">
        <v>0.201120042</v>
      </c>
      <c r="Y75" s="40">
        <v>19.847521322613886</v>
      </c>
      <c r="Z75" s="22">
        <v>3.13500105884097E-14</v>
      </c>
      <c r="AA75" s="22">
        <v>8.73535632337289E-17</v>
      </c>
      <c r="AB75" s="25">
        <v>3.3442873999999997E-2</v>
      </c>
      <c r="AC75" s="24">
        <v>2.1119761260000001</v>
      </c>
      <c r="AD75" s="40">
        <v>1.5834873125833808E-2</v>
      </c>
      <c r="AE75" s="22">
        <v>1.8275347116140898E-5</v>
      </c>
      <c r="AF75" s="22">
        <v>5.1387430154386604E-13</v>
      </c>
      <c r="AG75" s="25">
        <v>3.5179646000000002E-2</v>
      </c>
      <c r="AH75" s="24">
        <v>5.3327297000000003E-2</v>
      </c>
      <c r="AI75" s="40">
        <v>0.6596930273814553</v>
      </c>
      <c r="AJ75" s="22">
        <v>0.99933870237314104</v>
      </c>
      <c r="AK75" s="23">
        <v>1</v>
      </c>
    </row>
    <row r="76" spans="1:37" x14ac:dyDescent="0.35">
      <c r="A76" s="2" t="s">
        <v>7822</v>
      </c>
      <c r="B76" s="21" t="s">
        <v>32253</v>
      </c>
      <c r="C76" s="22" t="s">
        <v>32254</v>
      </c>
      <c r="D76" s="22" t="s">
        <v>32255</v>
      </c>
      <c r="E76" s="22" t="s">
        <v>26863</v>
      </c>
      <c r="F76" s="21" t="s">
        <v>10487</v>
      </c>
      <c r="G76" s="22" t="s">
        <v>10487</v>
      </c>
      <c r="H76" s="25">
        <v>4.4892468999999997E-2</v>
      </c>
      <c r="I76" s="24">
        <v>0.179313679</v>
      </c>
      <c r="J76" s="40">
        <v>0.2503571910986222</v>
      </c>
      <c r="K76" s="22">
        <v>9.3023546484564207E-2</v>
      </c>
      <c r="L76" s="22">
        <v>2.23102726690735E-3</v>
      </c>
      <c r="M76" s="25">
        <v>3.50468321</v>
      </c>
      <c r="N76" s="24">
        <v>0.47661038700000002</v>
      </c>
      <c r="O76" s="40">
        <v>7.3533504631740216</v>
      </c>
      <c r="P76" s="22">
        <v>1.2812230231306601E-12</v>
      </c>
      <c r="Q76" s="22">
        <v>8.3708365113332005E-17</v>
      </c>
      <c r="R76" s="25">
        <v>2.6617858659999998</v>
      </c>
      <c r="S76" s="24">
        <v>0.26241774899999998</v>
      </c>
      <c r="T76" s="40">
        <v>10.143314909693856</v>
      </c>
      <c r="U76" s="22">
        <v>4.1639553625952399E-14</v>
      </c>
      <c r="V76" s="22">
        <v>1.8722404367858599E-18</v>
      </c>
      <c r="W76" s="25">
        <v>4.4892468999999997E-2</v>
      </c>
      <c r="X76" s="24">
        <v>0.36866236699999999</v>
      </c>
      <c r="Y76" s="40">
        <v>0.12177122760132443</v>
      </c>
      <c r="Z76" s="22">
        <v>2.4819033936837802E-3</v>
      </c>
      <c r="AA76" s="22">
        <v>9.2504975433647801E-7</v>
      </c>
      <c r="AB76" s="25">
        <v>0.23515606999999999</v>
      </c>
      <c r="AC76" s="24">
        <v>0.39220145000000001</v>
      </c>
      <c r="AD76" s="40">
        <v>0.59957980777480546</v>
      </c>
      <c r="AE76" s="22">
        <v>0.93523615412872296</v>
      </c>
      <c r="AF76" s="22">
        <v>0.35190384717270101</v>
      </c>
      <c r="AG76" s="25">
        <v>0.60351001599999998</v>
      </c>
      <c r="AH76" s="24">
        <v>0.88070645599999997</v>
      </c>
      <c r="AI76" s="40">
        <v>0.68525671849963143</v>
      </c>
      <c r="AJ76" s="22">
        <v>0.93954892683058799</v>
      </c>
      <c r="AK76" s="23">
        <v>0.48649580040336898</v>
      </c>
    </row>
    <row r="77" spans="1:37" x14ac:dyDescent="0.35">
      <c r="A77" s="2" t="s">
        <v>7694</v>
      </c>
      <c r="B77" s="21">
        <v>0</v>
      </c>
      <c r="C77" s="22">
        <v>0</v>
      </c>
      <c r="D77" s="22" t="s">
        <v>32256</v>
      </c>
      <c r="E77" s="22" t="s">
        <v>32257</v>
      </c>
      <c r="F77" s="21" t="s">
        <v>10487</v>
      </c>
      <c r="G77" s="22" t="s">
        <v>10487</v>
      </c>
      <c r="H77" s="25">
        <v>0.600980658</v>
      </c>
      <c r="I77" s="24">
        <v>1.0645205010000001</v>
      </c>
      <c r="J77" s="40">
        <v>0.56455526918969123</v>
      </c>
      <c r="K77" s="22">
        <v>0.18001219604249499</v>
      </c>
      <c r="L77" s="22">
        <v>6.7331702752860295E-2</v>
      </c>
      <c r="M77" s="25">
        <v>0.26883695000000002</v>
      </c>
      <c r="N77" s="24">
        <v>6.5044011700000004</v>
      </c>
      <c r="O77" s="40">
        <v>4.1331545052901465E-2</v>
      </c>
      <c r="P77" s="22">
        <v>3.2965742288212403E-11</v>
      </c>
      <c r="Q77" s="22">
        <v>4.3211126771442796E-28</v>
      </c>
      <c r="R77" s="25">
        <v>1.4038757980000001</v>
      </c>
      <c r="S77" s="24">
        <v>7.9826293719999999</v>
      </c>
      <c r="T77" s="40">
        <v>0.17586633834263402</v>
      </c>
      <c r="U77" s="22">
        <v>3.01537915403888E-4</v>
      </c>
      <c r="V77" s="22">
        <v>1.5719138116017599E-14</v>
      </c>
      <c r="W77" s="25">
        <v>0.600980658</v>
      </c>
      <c r="X77" s="24">
        <v>1.838798282</v>
      </c>
      <c r="Y77" s="40">
        <v>0.32683338019346703</v>
      </c>
      <c r="Z77" s="22">
        <v>8.6725848554564493E-3</v>
      </c>
      <c r="AA77" s="22">
        <v>4.8509811962574897E-4</v>
      </c>
      <c r="AB77" s="25">
        <v>0.30804511200000001</v>
      </c>
      <c r="AC77" s="24">
        <v>0.26979661799999999</v>
      </c>
      <c r="AD77" s="40">
        <v>1.1417678779057194</v>
      </c>
      <c r="AE77" s="22">
        <v>0.81593982213448901</v>
      </c>
      <c r="AF77" s="22">
        <v>1</v>
      </c>
      <c r="AG77" s="25">
        <v>0.15912193499999999</v>
      </c>
      <c r="AH77" s="24">
        <v>0.443735669</v>
      </c>
      <c r="AI77" s="40">
        <v>0.35859622319430895</v>
      </c>
      <c r="AJ77" s="22">
        <v>0.79880083188974205</v>
      </c>
      <c r="AK77" s="23">
        <v>0.30160090297841602</v>
      </c>
    </row>
    <row r="78" spans="1:37" x14ac:dyDescent="0.35">
      <c r="A78" s="2" t="s">
        <v>7575</v>
      </c>
      <c r="B78" s="21" t="s">
        <v>10782</v>
      </c>
      <c r="C78" s="22" t="s">
        <v>10798</v>
      </c>
      <c r="D78" s="22" t="s">
        <v>32258</v>
      </c>
      <c r="E78" s="22" t="s">
        <v>26463</v>
      </c>
      <c r="F78" s="21" t="s">
        <v>10487</v>
      </c>
      <c r="G78" s="22" t="s">
        <v>10487</v>
      </c>
      <c r="H78" s="25">
        <v>5.5986894539999996</v>
      </c>
      <c r="I78" s="24">
        <v>4.2604668090000004</v>
      </c>
      <c r="J78" s="40">
        <v>1.3141023519237558</v>
      </c>
      <c r="K78" s="22">
        <v>0.105087650671962</v>
      </c>
      <c r="L78" s="22">
        <v>0.41463687276788302</v>
      </c>
      <c r="M78" s="25">
        <v>0.78649040800000003</v>
      </c>
      <c r="N78" s="24">
        <v>5.0470428030000001</v>
      </c>
      <c r="O78" s="40">
        <v>0.15583192746701183</v>
      </c>
      <c r="P78" s="22">
        <v>2.2333978039938398E-25</v>
      </c>
      <c r="Q78" s="22">
        <v>1.7439905473461101E-18</v>
      </c>
      <c r="R78" s="25">
        <v>1.0408403580000001</v>
      </c>
      <c r="S78" s="24">
        <v>5.5505319770000003</v>
      </c>
      <c r="T78" s="40">
        <v>0.18752082905079712</v>
      </c>
      <c r="U78" s="22">
        <v>1.01735556296577E-23</v>
      </c>
      <c r="V78" s="22">
        <v>1.92661345120834E-16</v>
      </c>
      <c r="W78" s="25">
        <v>5.5986894539999996</v>
      </c>
      <c r="X78" s="24">
        <v>2.3188333409999999</v>
      </c>
      <c r="Y78" s="40">
        <v>2.414442364187138</v>
      </c>
      <c r="Z78" s="22">
        <v>4.5293652750921099E-13</v>
      </c>
      <c r="AA78" s="22">
        <v>4.3903947190554599E-3</v>
      </c>
      <c r="AB78" s="25">
        <v>1.7492484189999999</v>
      </c>
      <c r="AC78" s="24">
        <v>0.94185490299999997</v>
      </c>
      <c r="AD78" s="40">
        <v>1.8572376843060294</v>
      </c>
      <c r="AE78" s="22">
        <v>1.09614246844587E-4</v>
      </c>
      <c r="AF78" s="22">
        <v>1.9163957946825402E-2</v>
      </c>
      <c r="AG78" s="25">
        <v>2.384946679</v>
      </c>
      <c r="AH78" s="24">
        <v>0.71536736000000001</v>
      </c>
      <c r="AI78" s="40">
        <v>3.3338768475542411</v>
      </c>
      <c r="AJ78" s="22">
        <v>3.7846744876116802E-8</v>
      </c>
      <c r="AK78" s="23">
        <v>1.05741368444547E-6</v>
      </c>
    </row>
    <row r="79" spans="1:37" x14ac:dyDescent="0.35">
      <c r="A79" s="2" t="s">
        <v>7570</v>
      </c>
      <c r="B79" s="21" t="s">
        <v>10782</v>
      </c>
      <c r="C79" s="22" t="s">
        <v>10798</v>
      </c>
      <c r="D79" s="22" t="s">
        <v>10783</v>
      </c>
      <c r="E79" s="22" t="s">
        <v>10784</v>
      </c>
      <c r="F79" s="21" t="s">
        <v>10487</v>
      </c>
      <c r="G79" s="22" t="s">
        <v>10487</v>
      </c>
      <c r="H79" s="25">
        <v>1.2284784440000001</v>
      </c>
      <c r="I79" s="24">
        <v>1.0203406779999999</v>
      </c>
      <c r="J79" s="40">
        <v>1.2039885015737852</v>
      </c>
      <c r="K79" s="22">
        <v>0.32450486197566603</v>
      </c>
      <c r="L79" s="22">
        <v>0.65390080137090401</v>
      </c>
      <c r="M79" s="25">
        <v>0.40496819000000001</v>
      </c>
      <c r="N79" s="24">
        <v>1.4674262170000001</v>
      </c>
      <c r="O79" s="40">
        <v>0.27597175606410745</v>
      </c>
      <c r="P79" s="22">
        <v>2.1638802804909601E-17</v>
      </c>
      <c r="Q79" s="22">
        <v>9.8138460757920198E-11</v>
      </c>
      <c r="R79" s="25">
        <v>0.65367629000000005</v>
      </c>
      <c r="S79" s="24">
        <v>1.536363436</v>
      </c>
      <c r="T79" s="40">
        <v>0.42546983004352107</v>
      </c>
      <c r="U79" s="22">
        <v>8.3113818067695903E-5</v>
      </c>
      <c r="V79" s="22">
        <v>1.29437582311708E-5</v>
      </c>
      <c r="W79" s="25">
        <v>1.2284784440000001</v>
      </c>
      <c r="X79" s="24">
        <v>0.49743815800000002</v>
      </c>
      <c r="Y79" s="40">
        <v>2.4696103912478704</v>
      </c>
      <c r="Z79" s="22">
        <v>3.7321417600957401E-17</v>
      </c>
      <c r="AA79" s="22">
        <v>3.0527552660251202E-3</v>
      </c>
      <c r="AB79" s="25">
        <v>0.498024248</v>
      </c>
      <c r="AC79" s="24">
        <v>0.57682046899999995</v>
      </c>
      <c r="AD79" s="40">
        <v>0.86339558799533522</v>
      </c>
      <c r="AE79" s="22">
        <v>0.76586689289703003</v>
      </c>
      <c r="AF79" s="22">
        <v>0.822243214098484</v>
      </c>
      <c r="AG79" s="25">
        <v>0.61684944399999997</v>
      </c>
      <c r="AH79" s="24">
        <v>0.329559082</v>
      </c>
      <c r="AI79" s="40">
        <v>1.8717416017077022</v>
      </c>
      <c r="AJ79" s="22">
        <v>1.1210779063006099E-2</v>
      </c>
      <c r="AK79" s="23">
        <v>3.1652739308447302E-2</v>
      </c>
    </row>
    <row r="80" spans="1:37" x14ac:dyDescent="0.35">
      <c r="A80" s="2" t="s">
        <v>7428</v>
      </c>
      <c r="B80" s="21">
        <v>0</v>
      </c>
      <c r="C80" s="22">
        <v>0</v>
      </c>
      <c r="D80" s="22" t="s">
        <v>11916</v>
      </c>
      <c r="E80" s="22" t="s">
        <v>11313</v>
      </c>
      <c r="F80" s="21" t="s">
        <v>10487</v>
      </c>
      <c r="G80" s="22" t="s">
        <v>10487</v>
      </c>
      <c r="H80" s="25">
        <v>4.4176002900000002</v>
      </c>
      <c r="I80" s="24">
        <v>0.63901535600000003</v>
      </c>
      <c r="J80" s="40">
        <v>6.9131363566167572</v>
      </c>
      <c r="K80" s="22">
        <v>2.09485789878055E-2</v>
      </c>
      <c r="L80" s="22">
        <v>5.0628618157995499E-17</v>
      </c>
      <c r="M80" s="25">
        <v>5.2458358140000003</v>
      </c>
      <c r="N80" s="24">
        <v>12.9065025</v>
      </c>
      <c r="O80" s="40">
        <v>0.40644906038642153</v>
      </c>
      <c r="P80" s="22">
        <v>8.5828340835153605E-3</v>
      </c>
      <c r="Q80" s="22">
        <v>8.0750584828253395E-6</v>
      </c>
      <c r="R80" s="25">
        <v>2.756108089</v>
      </c>
      <c r="S80" s="24">
        <v>11.625883780000001</v>
      </c>
      <c r="T80" s="40">
        <v>0.23706654402836289</v>
      </c>
      <c r="U80" s="22">
        <v>6.4274415977967703E-3</v>
      </c>
      <c r="V80" s="22">
        <v>4.27450689562771E-13</v>
      </c>
      <c r="W80" s="25">
        <v>4.4176002900000002</v>
      </c>
      <c r="X80" s="24">
        <v>0.79913068099999995</v>
      </c>
      <c r="Y80" s="40">
        <v>5.528007364792944</v>
      </c>
      <c r="Z80" s="22">
        <v>4.9727963529062099E-5</v>
      </c>
      <c r="AA80" s="22">
        <v>1.8873597013471301E-9</v>
      </c>
      <c r="AB80" s="25">
        <v>5.4317323829999999</v>
      </c>
      <c r="AC80" s="24">
        <v>5.8688426189999996</v>
      </c>
      <c r="AD80" s="40">
        <v>0.92552019803957886</v>
      </c>
      <c r="AE80" s="22">
        <v>0.82062149872872303</v>
      </c>
      <c r="AF80" s="22">
        <v>1</v>
      </c>
      <c r="AG80" s="25">
        <v>1.419680558</v>
      </c>
      <c r="AH80" s="24">
        <v>2.866095209</v>
      </c>
      <c r="AI80" s="40">
        <v>0.49533614708331208</v>
      </c>
      <c r="AJ80" s="22">
        <v>0.70383317348633101</v>
      </c>
      <c r="AK80" s="23">
        <v>2.5684681409482199E-2</v>
      </c>
    </row>
    <row r="81" spans="1:37" x14ac:dyDescent="0.35">
      <c r="A81" s="2" t="s">
        <v>7357</v>
      </c>
      <c r="B81" s="21" t="s">
        <v>10527</v>
      </c>
      <c r="C81" s="22" t="s">
        <v>32259</v>
      </c>
      <c r="D81" s="22" t="s">
        <v>21018</v>
      </c>
      <c r="E81" s="22" t="s">
        <v>10530</v>
      </c>
      <c r="F81" s="21" t="s">
        <v>10487</v>
      </c>
      <c r="G81" s="22" t="s">
        <v>10487</v>
      </c>
      <c r="H81" s="25">
        <v>0.44083217899999999</v>
      </c>
      <c r="I81" s="24">
        <v>0.36093498200000002</v>
      </c>
      <c r="J81" s="40">
        <v>1.2213617437613735</v>
      </c>
      <c r="K81" s="22">
        <v>0.83120354241653804</v>
      </c>
      <c r="L81" s="22">
        <v>0.76195743390604498</v>
      </c>
      <c r="M81" s="25">
        <v>5.2144628999999998E-2</v>
      </c>
      <c r="N81" s="24">
        <v>0.53884011799999998</v>
      </c>
      <c r="O81" s="40">
        <v>9.6771987196395057E-2</v>
      </c>
      <c r="P81" s="22">
        <v>9.7714142171747708E-4</v>
      </c>
      <c r="Q81" s="22">
        <v>3.1132364943292901E-6</v>
      </c>
      <c r="R81" s="25">
        <v>1.9758583E-2</v>
      </c>
      <c r="S81" s="24">
        <v>0.64771013200000005</v>
      </c>
      <c r="T81" s="40">
        <v>3.0505286275188295E-2</v>
      </c>
      <c r="U81" s="22">
        <v>1.04131371088545E-6</v>
      </c>
      <c r="V81" s="22">
        <v>2.0724213325331501E-9</v>
      </c>
      <c r="W81" s="25">
        <v>0.44083217899999999</v>
      </c>
      <c r="X81" s="24">
        <v>3.6947115000000003E-2</v>
      </c>
      <c r="Y81" s="40">
        <v>11.931437109500971</v>
      </c>
      <c r="Z81" s="22">
        <v>1.8063218685355199E-4</v>
      </c>
      <c r="AA81" s="22">
        <v>1.26664929353433E-7</v>
      </c>
      <c r="AB81" s="25">
        <v>0.29530970000000001</v>
      </c>
      <c r="AC81" s="24">
        <v>4.8566100000000001E-2</v>
      </c>
      <c r="AD81" s="40">
        <v>6.0805726628244807</v>
      </c>
      <c r="AE81" s="22">
        <v>1.12218604054701E-2</v>
      </c>
      <c r="AF81" s="22">
        <v>6.1493039246421502E-3</v>
      </c>
      <c r="AG81" s="25">
        <v>0.173813147</v>
      </c>
      <c r="AH81" s="24">
        <v>0</v>
      </c>
      <c r="AI81" s="40" t="s">
        <v>10487</v>
      </c>
      <c r="AJ81" s="22">
        <v>0.24328991023993701</v>
      </c>
      <c r="AK81" s="23">
        <v>2.3038953464602501E-3</v>
      </c>
    </row>
    <row r="82" spans="1:37" ht="15" thickBot="1" x14ac:dyDescent="0.4">
      <c r="A82" s="3" t="s">
        <v>7346</v>
      </c>
      <c r="B82" s="26" t="s">
        <v>10782</v>
      </c>
      <c r="C82" s="29" t="s">
        <v>10798</v>
      </c>
      <c r="D82" s="29" t="s">
        <v>10783</v>
      </c>
      <c r="E82" s="29" t="s">
        <v>10784</v>
      </c>
      <c r="F82" s="26" t="s">
        <v>10487</v>
      </c>
      <c r="G82" s="29" t="s">
        <v>10487</v>
      </c>
      <c r="H82" s="30">
        <v>0.54526798200000004</v>
      </c>
      <c r="I82" s="28">
        <v>0.50046406300000001</v>
      </c>
      <c r="J82" s="60">
        <v>1.0895247477539662</v>
      </c>
      <c r="K82" s="29">
        <v>0.96077340795794897</v>
      </c>
      <c r="L82" s="29">
        <v>0.98001157054134802</v>
      </c>
      <c r="M82" s="30">
        <v>8.7178199999999994E-3</v>
      </c>
      <c r="N82" s="28">
        <v>0.58428030099999995</v>
      </c>
      <c r="O82" s="60">
        <v>1.4920612564002907E-2</v>
      </c>
      <c r="P82" s="29">
        <v>5.6770392516284296E-7</v>
      </c>
      <c r="Q82" s="29">
        <v>1.73238091330976E-11</v>
      </c>
      <c r="R82" s="30">
        <v>0</v>
      </c>
      <c r="S82" s="28">
        <v>0.69282769300000002</v>
      </c>
      <c r="T82" s="60">
        <v>0</v>
      </c>
      <c r="U82" s="29">
        <v>2.0088408789855699E-10</v>
      </c>
      <c r="V82" s="29">
        <v>1.94594886520833E-13</v>
      </c>
      <c r="W82" s="30">
        <v>0.54526798200000004</v>
      </c>
      <c r="X82" s="28">
        <v>3.0096392999999999E-2</v>
      </c>
      <c r="Y82" s="60">
        <v>18.117386425675665</v>
      </c>
      <c r="Z82" s="29">
        <v>1.4159053704499399E-8</v>
      </c>
      <c r="AA82" s="29">
        <v>1.80350988111513E-11</v>
      </c>
      <c r="AB82" s="30">
        <v>0.14820850999999999</v>
      </c>
      <c r="AC82" s="28">
        <v>1.0244298000000001E-2</v>
      </c>
      <c r="AD82" s="60">
        <v>14.467414946343808</v>
      </c>
      <c r="AE82" s="29">
        <v>5.03067097595861E-2</v>
      </c>
      <c r="AF82" s="29">
        <v>4.52379654493466E-3</v>
      </c>
      <c r="AG82" s="30">
        <v>0.32920872699999998</v>
      </c>
      <c r="AH82" s="28">
        <v>0</v>
      </c>
      <c r="AI82" s="60" t="s">
        <v>10487</v>
      </c>
      <c r="AJ82" s="29">
        <v>4.83816850960653E-3</v>
      </c>
      <c r="AK82" s="27">
        <v>7.6595564956862601E-8</v>
      </c>
    </row>
  </sheetData>
  <sortState ref="A2:AK82">
    <sortCondition ref="A1"/>
  </sortState>
  <conditionalFormatting sqref="K1:L1">
    <cfRule type="cellIs" dxfId="52" priority="5" operator="lessThan">
      <formula>0.01</formula>
    </cfRule>
  </conditionalFormatting>
  <conditionalFormatting sqref="Z1:AA1">
    <cfRule type="cellIs" dxfId="51" priority="4" operator="lessThan">
      <formula>0.01</formula>
    </cfRule>
  </conditionalFormatting>
  <conditionalFormatting sqref="AJ2:AK82 AE2:AF82 Z2:AA82 U2:V82 P2:Q82 K2:L82">
    <cfRule type="cellIs" dxfId="50" priority="3" operator="lessThan">
      <formula>0.01</formula>
    </cfRule>
  </conditionalFormatting>
  <conditionalFormatting sqref="J2:J82 O2:O82 T2:T82 Y2:Y82 AD2:AD82 AI2:AI82">
    <cfRule type="cellIs" dxfId="49" priority="1" operator="lessThan">
      <formula>1</formula>
    </cfRule>
    <cfRule type="cellIs" dxfId="48" priority="2" operator="greaterThan">
      <formula>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0"/>
  <sheetViews>
    <sheetView zoomScale="80" zoomScaleNormal="80" workbookViewId="0">
      <selection sqref="A1:XFD1048576"/>
    </sheetView>
  </sheetViews>
  <sheetFormatPr defaultRowHeight="14.5" x14ac:dyDescent="0.35"/>
  <cols>
    <col min="5" max="5" width="23.54296875" customWidth="1"/>
    <col min="7" max="7" width="14.453125" bestFit="1" customWidth="1"/>
  </cols>
  <sheetData>
    <row r="1" spans="1:17" ht="15" thickBot="1" x14ac:dyDescent="0.4">
      <c r="A1" s="69" t="s">
        <v>13792</v>
      </c>
      <c r="B1" s="70" t="s">
        <v>13793</v>
      </c>
      <c r="C1" s="14" t="s">
        <v>13794</v>
      </c>
      <c r="D1" s="14" t="s">
        <v>10478</v>
      </c>
      <c r="E1" s="71" t="s">
        <v>10479</v>
      </c>
      <c r="F1" s="33" t="s">
        <v>13795</v>
      </c>
      <c r="G1" s="33" t="s">
        <v>10481</v>
      </c>
      <c r="H1" s="32" t="s">
        <v>10482</v>
      </c>
      <c r="I1" s="33" t="s">
        <v>10483</v>
      </c>
      <c r="J1" s="33" t="s">
        <v>32260</v>
      </c>
      <c r="K1" s="13" t="s">
        <v>32261</v>
      </c>
      <c r="L1" s="13" t="s">
        <v>32262</v>
      </c>
      <c r="M1" s="32" t="s">
        <v>10482</v>
      </c>
      <c r="N1" s="33" t="s">
        <v>10484</v>
      </c>
      <c r="O1" s="33" t="s">
        <v>32275</v>
      </c>
      <c r="P1" s="13" t="s">
        <v>32276</v>
      </c>
      <c r="Q1" s="13" t="s">
        <v>32277</v>
      </c>
    </row>
    <row r="2" spans="1:17" x14ac:dyDescent="0.35">
      <c r="A2" s="50" t="s">
        <v>7261</v>
      </c>
      <c r="B2" s="51">
        <v>0</v>
      </c>
      <c r="C2" s="44">
        <v>0</v>
      </c>
      <c r="D2" s="44" t="s">
        <v>26010</v>
      </c>
      <c r="E2" s="44" t="s">
        <v>21000</v>
      </c>
      <c r="F2" s="16" t="s">
        <v>10487</v>
      </c>
      <c r="G2" s="17" t="s">
        <v>10487</v>
      </c>
      <c r="H2" s="20">
        <v>0.56737074399999998</v>
      </c>
      <c r="I2" s="19">
        <v>0</v>
      </c>
      <c r="J2" s="43" t="s">
        <v>10487</v>
      </c>
      <c r="K2" s="22">
        <v>1.8083677240315299E-4</v>
      </c>
      <c r="L2" s="22">
        <v>1.3651313318970399E-7</v>
      </c>
      <c r="M2" s="20">
        <v>0.56737074399999998</v>
      </c>
      <c r="N2" s="19">
        <v>1.5932049E-2</v>
      </c>
      <c r="O2" s="43">
        <v>35.611913069059732</v>
      </c>
      <c r="P2" s="22">
        <v>1.15158635959382E-3</v>
      </c>
      <c r="Q2" s="23">
        <v>1.5977952601830499E-5</v>
      </c>
    </row>
    <row r="3" spans="1:17" x14ac:dyDescent="0.35">
      <c r="A3" s="50" t="s">
        <v>7242</v>
      </c>
      <c r="B3" s="51">
        <v>0</v>
      </c>
      <c r="C3" s="44">
        <v>0</v>
      </c>
      <c r="D3" s="44" t="s">
        <v>25990</v>
      </c>
      <c r="E3" s="44" t="s">
        <v>25991</v>
      </c>
      <c r="F3" s="21" t="s">
        <v>10487</v>
      </c>
      <c r="G3" s="22" t="s">
        <v>10487</v>
      </c>
      <c r="H3" s="25">
        <v>0.514338352</v>
      </c>
      <c r="I3" s="24">
        <v>0</v>
      </c>
      <c r="J3" s="40" t="s">
        <v>10487</v>
      </c>
      <c r="K3" s="22">
        <v>1.7571941611213599E-6</v>
      </c>
      <c r="L3" s="22">
        <v>1.7787526655504699E-11</v>
      </c>
      <c r="M3" s="25">
        <v>0.514338352</v>
      </c>
      <c r="N3" s="24">
        <v>0</v>
      </c>
      <c r="O3" s="40" t="s">
        <v>10487</v>
      </c>
      <c r="P3" s="22">
        <v>3.9237486557118797E-6</v>
      </c>
      <c r="Q3" s="23">
        <v>1.1545497529515399E-9</v>
      </c>
    </row>
    <row r="4" spans="1:17" x14ac:dyDescent="0.35">
      <c r="A4" s="50" t="s">
        <v>7215</v>
      </c>
      <c r="B4" s="51">
        <v>0</v>
      </c>
      <c r="C4" s="44">
        <v>0</v>
      </c>
      <c r="D4" s="44" t="s">
        <v>25962</v>
      </c>
      <c r="E4" s="44" t="s">
        <v>25963</v>
      </c>
      <c r="F4" s="21" t="s">
        <v>10487</v>
      </c>
      <c r="G4" s="22" t="s">
        <v>10487</v>
      </c>
      <c r="H4" s="25">
        <v>0.54252163600000003</v>
      </c>
      <c r="I4" s="24">
        <v>0</v>
      </c>
      <c r="J4" s="40" t="s">
        <v>10487</v>
      </c>
      <c r="K4" s="22">
        <v>2.1958995878618899E-4</v>
      </c>
      <c r="L4" s="22">
        <v>2.21116682080638E-7</v>
      </c>
      <c r="M4" s="25">
        <v>0.54252163600000003</v>
      </c>
      <c r="N4" s="24">
        <v>0</v>
      </c>
      <c r="O4" s="40" t="s">
        <v>10487</v>
      </c>
      <c r="P4" s="22">
        <v>6.6186397323806799E-4</v>
      </c>
      <c r="Q4" s="23">
        <v>2.34506370584112E-6</v>
      </c>
    </row>
    <row r="5" spans="1:17" x14ac:dyDescent="0.35">
      <c r="A5" s="50" t="s">
        <v>7214</v>
      </c>
      <c r="B5" s="51">
        <v>0</v>
      </c>
      <c r="C5" s="44">
        <v>0</v>
      </c>
      <c r="D5" s="44" t="s">
        <v>25960</v>
      </c>
      <c r="E5" s="44" t="s">
        <v>25961</v>
      </c>
      <c r="F5" s="21" t="s">
        <v>10487</v>
      </c>
      <c r="G5" s="22" t="s">
        <v>10487</v>
      </c>
      <c r="H5" s="25">
        <v>0.63706039199999998</v>
      </c>
      <c r="I5" s="24">
        <v>0</v>
      </c>
      <c r="J5" s="40" t="s">
        <v>10487</v>
      </c>
      <c r="K5" s="22">
        <v>1.0305923360432399E-5</v>
      </c>
      <c r="L5" s="22">
        <v>8.6634499167529699E-10</v>
      </c>
      <c r="M5" s="25">
        <v>0.63706039199999998</v>
      </c>
      <c r="N5" s="24">
        <v>0</v>
      </c>
      <c r="O5" s="40" t="s">
        <v>10487</v>
      </c>
      <c r="P5" s="22">
        <v>2.4504711572071602E-5</v>
      </c>
      <c r="Q5" s="23">
        <v>2.0704807801352699E-8</v>
      </c>
    </row>
    <row r="6" spans="1:17" x14ac:dyDescent="0.35">
      <c r="A6" s="50" t="s">
        <v>7270</v>
      </c>
      <c r="B6" s="51" t="s">
        <v>26020</v>
      </c>
      <c r="C6" s="44" t="s">
        <v>26021</v>
      </c>
      <c r="D6" s="44" t="s">
        <v>12809</v>
      </c>
      <c r="E6" s="44" t="s">
        <v>12810</v>
      </c>
      <c r="F6" s="21" t="s">
        <v>10487</v>
      </c>
      <c r="G6" s="22" t="s">
        <v>10487</v>
      </c>
      <c r="H6" s="25">
        <v>0.21648563000000001</v>
      </c>
      <c r="I6" s="24">
        <v>0</v>
      </c>
      <c r="J6" s="40" t="s">
        <v>10487</v>
      </c>
      <c r="K6" s="22">
        <v>9.3439156535190895E-7</v>
      </c>
      <c r="L6" s="22">
        <v>2.27630461952215E-12</v>
      </c>
      <c r="M6" s="25">
        <v>0.21648563000000001</v>
      </c>
      <c r="N6" s="24">
        <v>1.0607899E-2</v>
      </c>
      <c r="O6" s="40">
        <v>20.407964857131464</v>
      </c>
      <c r="P6" s="22">
        <v>5.5436286674463399E-5</v>
      </c>
      <c r="Q6" s="23">
        <v>1.00345813565759E-7</v>
      </c>
    </row>
    <row r="7" spans="1:17" x14ac:dyDescent="0.35">
      <c r="A7" s="50" t="s">
        <v>7263</v>
      </c>
      <c r="B7" s="51" t="s">
        <v>26013</v>
      </c>
      <c r="C7" s="44" t="s">
        <v>26014</v>
      </c>
      <c r="D7" s="44" t="s">
        <v>11933</v>
      </c>
      <c r="E7" s="44" t="s">
        <v>11934</v>
      </c>
      <c r="F7" s="21" t="s">
        <v>10487</v>
      </c>
      <c r="G7" s="22" t="s">
        <v>10487</v>
      </c>
      <c r="H7" s="25">
        <v>0.16784137900000001</v>
      </c>
      <c r="I7" s="24">
        <v>0</v>
      </c>
      <c r="J7" s="40" t="s">
        <v>10487</v>
      </c>
      <c r="K7" s="22">
        <v>3.5683998698863697E-5</v>
      </c>
      <c r="L7" s="22">
        <v>5.2360459990696603E-9</v>
      </c>
      <c r="M7" s="25">
        <v>0.16784137900000001</v>
      </c>
      <c r="N7" s="24">
        <v>1.2166303999999999E-2</v>
      </c>
      <c r="O7" s="40">
        <v>13.795593057677996</v>
      </c>
      <c r="P7" s="22">
        <v>4.8068736412102703E-3</v>
      </c>
      <c r="Q7" s="23">
        <v>3.2017618737569998E-5</v>
      </c>
    </row>
    <row r="8" spans="1:17" x14ac:dyDescent="0.35">
      <c r="A8" s="50" t="s">
        <v>7188</v>
      </c>
      <c r="B8" s="51">
        <v>0</v>
      </c>
      <c r="C8" s="44">
        <v>0</v>
      </c>
      <c r="D8" s="44" t="s">
        <v>20708</v>
      </c>
      <c r="E8" s="44" t="s">
        <v>12646</v>
      </c>
      <c r="F8" s="21" t="s">
        <v>10487</v>
      </c>
      <c r="G8" s="22" t="s">
        <v>10487</v>
      </c>
      <c r="H8" s="25">
        <v>0.242771717</v>
      </c>
      <c r="I8" s="24">
        <v>0</v>
      </c>
      <c r="J8" s="40" t="s">
        <v>10487</v>
      </c>
      <c r="K8" s="22">
        <v>4.3345202878542102E-14</v>
      </c>
      <c r="L8" s="22">
        <v>8.3167122201307999E-23</v>
      </c>
      <c r="M8" s="25">
        <v>0.242771717</v>
      </c>
      <c r="N8" s="24">
        <v>6.1289430000000004E-3</v>
      </c>
      <c r="O8" s="40">
        <v>39.610699104233795</v>
      </c>
      <c r="P8" s="22">
        <v>5.3871875439885601E-14</v>
      </c>
      <c r="Q8" s="23">
        <v>2.1207238156138201E-15</v>
      </c>
    </row>
    <row r="9" spans="1:17" x14ac:dyDescent="0.35">
      <c r="A9" s="50" t="s">
        <v>7247</v>
      </c>
      <c r="B9" s="51" t="s">
        <v>11795</v>
      </c>
      <c r="C9" s="44" t="s">
        <v>25993</v>
      </c>
      <c r="D9" s="44" t="s">
        <v>25994</v>
      </c>
      <c r="E9" s="44" t="s">
        <v>10526</v>
      </c>
      <c r="F9" s="21" t="s">
        <v>10487</v>
      </c>
      <c r="G9" s="22" t="s">
        <v>10487</v>
      </c>
      <c r="H9" s="25">
        <v>1.055204247</v>
      </c>
      <c r="I9" s="24">
        <v>0</v>
      </c>
      <c r="J9" s="40" t="s">
        <v>10487</v>
      </c>
      <c r="K9" s="22">
        <v>3.3197777275103202E-14</v>
      </c>
      <c r="L9" s="22">
        <v>1.1034421271483599E-22</v>
      </c>
      <c r="M9" s="25">
        <v>1.055204247</v>
      </c>
      <c r="N9" s="24">
        <v>0</v>
      </c>
      <c r="O9" s="40" t="s">
        <v>10487</v>
      </c>
      <c r="P9" s="22">
        <v>7.9432809088019998E-17</v>
      </c>
      <c r="Q9" s="23">
        <v>1.0677524674092701E-18</v>
      </c>
    </row>
    <row r="10" spans="1:17" x14ac:dyDescent="0.35">
      <c r="A10" s="50" t="s">
        <v>7240</v>
      </c>
      <c r="B10" s="51">
        <v>0</v>
      </c>
      <c r="C10" s="44">
        <v>0</v>
      </c>
      <c r="D10" s="44" t="s">
        <v>25989</v>
      </c>
      <c r="E10" s="44" t="s">
        <v>12287</v>
      </c>
      <c r="F10" s="21" t="s">
        <v>10487</v>
      </c>
      <c r="G10" s="22" t="s">
        <v>10487</v>
      </c>
      <c r="H10" s="25">
        <v>1.0861931629999999</v>
      </c>
      <c r="I10" s="24">
        <v>0</v>
      </c>
      <c r="J10" s="40" t="s">
        <v>10487</v>
      </c>
      <c r="K10" s="22">
        <v>1.1646847475318E-5</v>
      </c>
      <c r="L10" s="22">
        <v>1.36052207471036E-9</v>
      </c>
      <c r="M10" s="25">
        <v>1.0861931629999999</v>
      </c>
      <c r="N10" s="24">
        <v>0</v>
      </c>
      <c r="O10" s="40" t="s">
        <v>10487</v>
      </c>
      <c r="P10" s="22">
        <v>2.59424213281602E-5</v>
      </c>
      <c r="Q10" s="23">
        <v>3.01298231639117E-8</v>
      </c>
    </row>
    <row r="11" spans="1:17" x14ac:dyDescent="0.35">
      <c r="A11" s="50" t="s">
        <v>7252</v>
      </c>
      <c r="B11" s="51" t="s">
        <v>26000</v>
      </c>
      <c r="C11" s="44" t="s">
        <v>26001</v>
      </c>
      <c r="D11" s="44" t="s">
        <v>26002</v>
      </c>
      <c r="E11" s="44" t="s">
        <v>11712</v>
      </c>
      <c r="F11" s="21" t="s">
        <v>10487</v>
      </c>
      <c r="G11" s="22" t="s">
        <v>10487</v>
      </c>
      <c r="H11" s="25">
        <v>0.473279267</v>
      </c>
      <c r="I11" s="24">
        <v>0</v>
      </c>
      <c r="J11" s="40" t="s">
        <v>10487</v>
      </c>
      <c r="K11" s="22">
        <v>5.6358667880373098E-7</v>
      </c>
      <c r="L11" s="22">
        <v>6.7788572018909697E-13</v>
      </c>
      <c r="M11" s="25">
        <v>0.473279267</v>
      </c>
      <c r="N11" s="24">
        <v>1.0666142999999999E-2</v>
      </c>
      <c r="O11" s="40">
        <v>44.372109674509339</v>
      </c>
      <c r="P11" s="22">
        <v>2.16769150245253E-5</v>
      </c>
      <c r="Q11" s="23">
        <v>8.5259280802318305E-10</v>
      </c>
    </row>
    <row r="12" spans="1:17" x14ac:dyDescent="0.35">
      <c r="A12" s="50" t="s">
        <v>7230</v>
      </c>
      <c r="B12" s="51">
        <v>0</v>
      </c>
      <c r="C12" s="44">
        <v>0</v>
      </c>
      <c r="D12" s="44" t="s">
        <v>13899</v>
      </c>
      <c r="E12" s="44" t="s">
        <v>13900</v>
      </c>
      <c r="F12" s="21" t="s">
        <v>10487</v>
      </c>
      <c r="G12" s="22" t="s">
        <v>10487</v>
      </c>
      <c r="H12" s="25">
        <v>0.50229470300000001</v>
      </c>
      <c r="I12" s="24">
        <v>0</v>
      </c>
      <c r="J12" s="40" t="s">
        <v>10487</v>
      </c>
      <c r="K12" s="22">
        <v>3.3746968553923602E-4</v>
      </c>
      <c r="L12" s="22">
        <v>5.3449975619519501E-8</v>
      </c>
      <c r="M12" s="25">
        <v>0.50229470300000001</v>
      </c>
      <c r="N12" s="24">
        <v>0</v>
      </c>
      <c r="O12" s="40" t="s">
        <v>10487</v>
      </c>
      <c r="P12" s="22">
        <v>1.57564754995895E-3</v>
      </c>
      <c r="Q12" s="23">
        <v>1.0330368163085301E-6</v>
      </c>
    </row>
    <row r="13" spans="1:17" x14ac:dyDescent="0.35">
      <c r="A13" s="50" t="s">
        <v>7234</v>
      </c>
      <c r="B13" s="51" t="s">
        <v>25978</v>
      </c>
      <c r="C13" s="44" t="s">
        <v>25979</v>
      </c>
      <c r="D13" s="44" t="s">
        <v>25980</v>
      </c>
      <c r="E13" s="44" t="s">
        <v>25981</v>
      </c>
      <c r="F13" s="21" t="s">
        <v>10487</v>
      </c>
      <c r="G13" s="22" t="s">
        <v>10487</v>
      </c>
      <c r="H13" s="25">
        <v>1.1053085439999999</v>
      </c>
      <c r="I13" s="24">
        <v>0</v>
      </c>
      <c r="J13" s="40" t="s">
        <v>10487</v>
      </c>
      <c r="K13" s="22">
        <v>1.08278958595443E-5</v>
      </c>
      <c r="L13" s="22">
        <v>2.32038730592468E-10</v>
      </c>
      <c r="M13" s="25">
        <v>1.1053085439999999</v>
      </c>
      <c r="N13" s="24">
        <v>0</v>
      </c>
      <c r="O13" s="40" t="s">
        <v>10487</v>
      </c>
      <c r="P13" s="22">
        <v>3.64893618014623E-5</v>
      </c>
      <c r="Q13" s="23">
        <v>6.9188194499506596E-9</v>
      </c>
    </row>
    <row r="14" spans="1:17" x14ac:dyDescent="0.35">
      <c r="A14" s="50" t="s">
        <v>7195</v>
      </c>
      <c r="B14" s="51" t="s">
        <v>15525</v>
      </c>
      <c r="C14" s="44" t="s">
        <v>15526</v>
      </c>
      <c r="D14" s="44" t="s">
        <v>25933</v>
      </c>
      <c r="E14" s="44" t="s">
        <v>19458</v>
      </c>
      <c r="F14" s="21" t="s">
        <v>10487</v>
      </c>
      <c r="G14" s="22" t="s">
        <v>10487</v>
      </c>
      <c r="H14" s="25">
        <v>3.6770441599999999</v>
      </c>
      <c r="I14" s="24">
        <v>0</v>
      </c>
      <c r="J14" s="40" t="s">
        <v>10487</v>
      </c>
      <c r="K14" s="22">
        <v>6.8507353044652697E-18</v>
      </c>
      <c r="L14" s="22">
        <v>2.23219802966993E-28</v>
      </c>
      <c r="M14" s="25">
        <v>3.6770441599999999</v>
      </c>
      <c r="N14" s="24">
        <v>0</v>
      </c>
      <c r="O14" s="40" t="s">
        <v>10487</v>
      </c>
      <c r="P14" s="22">
        <v>4.8565888342264104E-22</v>
      </c>
      <c r="Q14" s="23">
        <v>5.8661066040440297E-23</v>
      </c>
    </row>
    <row r="15" spans="1:17" x14ac:dyDescent="0.35">
      <c r="A15" s="50" t="s">
        <v>7196</v>
      </c>
      <c r="B15" s="51" t="s">
        <v>15525</v>
      </c>
      <c r="C15" s="44" t="s">
        <v>25934</v>
      </c>
      <c r="D15" s="44" t="s">
        <v>25935</v>
      </c>
      <c r="E15" s="44" t="s">
        <v>25445</v>
      </c>
      <c r="F15" s="21" t="s">
        <v>10487</v>
      </c>
      <c r="G15" s="22" t="s">
        <v>10487</v>
      </c>
      <c r="H15" s="25">
        <v>4.167840569</v>
      </c>
      <c r="I15" s="24">
        <v>0</v>
      </c>
      <c r="J15" s="40" t="s">
        <v>10487</v>
      </c>
      <c r="K15" s="22">
        <v>3.9142294343004302E-23</v>
      </c>
      <c r="L15" s="22">
        <v>1.2329740292734299E-35</v>
      </c>
      <c r="M15" s="25">
        <v>4.167840569</v>
      </c>
      <c r="N15" s="24">
        <v>0</v>
      </c>
      <c r="O15" s="40" t="s">
        <v>10487</v>
      </c>
      <c r="P15" s="22">
        <v>4.8482375798531603E-30</v>
      </c>
      <c r="Q15" s="23">
        <v>2.3446718762140602E-28</v>
      </c>
    </row>
    <row r="16" spans="1:17" x14ac:dyDescent="0.35">
      <c r="A16" s="50" t="s">
        <v>7220</v>
      </c>
      <c r="B16" s="51" t="s">
        <v>14302</v>
      </c>
      <c r="C16" s="44" t="s">
        <v>25966</v>
      </c>
      <c r="D16" s="44" t="s">
        <v>25898</v>
      </c>
      <c r="E16" s="44" t="s">
        <v>25899</v>
      </c>
      <c r="F16" s="21" t="s">
        <v>10487</v>
      </c>
      <c r="G16" s="22" t="s">
        <v>10487</v>
      </c>
      <c r="H16" s="25">
        <v>4.0624063530000001</v>
      </c>
      <c r="I16" s="24">
        <v>0</v>
      </c>
      <c r="J16" s="40" t="s">
        <v>10487</v>
      </c>
      <c r="K16" s="22">
        <v>2.37817685568077E-18</v>
      </c>
      <c r="L16" s="22">
        <v>3.04583571617764E-29</v>
      </c>
      <c r="M16" s="25">
        <v>4.0624063530000001</v>
      </c>
      <c r="N16" s="24">
        <v>0</v>
      </c>
      <c r="O16" s="40" t="s">
        <v>10487</v>
      </c>
      <c r="P16" s="22">
        <v>1.22836847761724E-22</v>
      </c>
      <c r="Q16" s="23">
        <v>1.3214832143080199E-23</v>
      </c>
    </row>
    <row r="17" spans="1:17" x14ac:dyDescent="0.35">
      <c r="A17" s="50" t="s">
        <v>7221</v>
      </c>
      <c r="B17" s="51" t="s">
        <v>25967</v>
      </c>
      <c r="C17" s="44" t="s">
        <v>25968</v>
      </c>
      <c r="D17" s="44" t="s">
        <v>25898</v>
      </c>
      <c r="E17" s="44" t="s">
        <v>25899</v>
      </c>
      <c r="F17" s="21" t="s">
        <v>10487</v>
      </c>
      <c r="G17" s="22" t="s">
        <v>10487</v>
      </c>
      <c r="H17" s="25">
        <v>1.5719104500000001</v>
      </c>
      <c r="I17" s="24">
        <v>0</v>
      </c>
      <c r="J17" s="40" t="s">
        <v>10487</v>
      </c>
      <c r="K17" s="22">
        <v>5.7835951501396798E-14</v>
      </c>
      <c r="L17" s="22">
        <v>3.2142394834389199E-24</v>
      </c>
      <c r="M17" s="25">
        <v>1.5719104500000001</v>
      </c>
      <c r="N17" s="24">
        <v>0</v>
      </c>
      <c r="O17" s="40" t="s">
        <v>10487</v>
      </c>
      <c r="P17" s="22">
        <v>1.4888790621029099E-15</v>
      </c>
      <c r="Q17" s="23">
        <v>6.8266431889005601E-20</v>
      </c>
    </row>
    <row r="18" spans="1:17" x14ac:dyDescent="0.35">
      <c r="A18" s="50" t="s">
        <v>7251</v>
      </c>
      <c r="B18" s="51">
        <v>0</v>
      </c>
      <c r="C18" s="44">
        <v>0</v>
      </c>
      <c r="D18" s="44" t="s">
        <v>25999</v>
      </c>
      <c r="E18" s="44" t="s">
        <v>11680</v>
      </c>
      <c r="F18" s="21" t="s">
        <v>10487</v>
      </c>
      <c r="G18" s="22" t="s">
        <v>10487</v>
      </c>
      <c r="H18" s="25">
        <v>7.3015619000000004E-2</v>
      </c>
      <c r="I18" s="24">
        <v>0</v>
      </c>
      <c r="J18" s="40" t="s">
        <v>10487</v>
      </c>
      <c r="K18" s="22">
        <v>2.5616687857201798E-4</v>
      </c>
      <c r="L18" s="22">
        <v>1.51534882243704E-12</v>
      </c>
      <c r="M18" s="25">
        <v>7.3015619000000004E-2</v>
      </c>
      <c r="N18" s="24">
        <v>2.1887489999999998E-3</v>
      </c>
      <c r="O18" s="40">
        <v>33.35952135215139</v>
      </c>
      <c r="P18" s="22">
        <v>4.9017207798589396E-3</v>
      </c>
      <c r="Q18" s="23">
        <v>1.32560153420255E-8</v>
      </c>
    </row>
    <row r="19" spans="1:17" x14ac:dyDescent="0.35">
      <c r="A19" s="50" t="s">
        <v>7170</v>
      </c>
      <c r="B19" s="51">
        <v>0</v>
      </c>
      <c r="C19" s="44">
        <v>0</v>
      </c>
      <c r="D19" s="44" t="s">
        <v>25915</v>
      </c>
      <c r="E19" s="44" t="s">
        <v>25916</v>
      </c>
      <c r="F19" s="21" t="s">
        <v>10487</v>
      </c>
      <c r="G19" s="22" t="s">
        <v>10487</v>
      </c>
      <c r="H19" s="25">
        <v>4.1712441819999997</v>
      </c>
      <c r="I19" s="24">
        <v>1.7103237E-2</v>
      </c>
      <c r="J19" s="40">
        <v>243.88624106653026</v>
      </c>
      <c r="K19" s="22">
        <v>1.27756057478585E-17</v>
      </c>
      <c r="L19" s="22">
        <v>9.0936655948380102E-32</v>
      </c>
      <c r="M19" s="25">
        <v>4.1712441819999997</v>
      </c>
      <c r="N19" s="24">
        <v>0.11386334300000001</v>
      </c>
      <c r="O19" s="40">
        <v>36.633775823708248</v>
      </c>
      <c r="P19" s="22">
        <v>3.67383326238981E-16</v>
      </c>
      <c r="Q19" s="23">
        <v>6.7375841880975202E-20</v>
      </c>
    </row>
    <row r="20" spans="1:17" x14ac:dyDescent="0.35">
      <c r="A20" s="50" t="s">
        <v>7158</v>
      </c>
      <c r="B20" s="51" t="s">
        <v>10487</v>
      </c>
      <c r="C20" s="44" t="s">
        <v>10537</v>
      </c>
      <c r="D20" s="44" t="s">
        <v>25898</v>
      </c>
      <c r="E20" s="44" t="s">
        <v>25899</v>
      </c>
      <c r="F20" s="21" t="s">
        <v>10487</v>
      </c>
      <c r="G20" s="22" t="s">
        <v>10487</v>
      </c>
      <c r="H20" s="25">
        <v>2.0074793249999998</v>
      </c>
      <c r="I20" s="24">
        <v>1.7606225E-2</v>
      </c>
      <c r="J20" s="40">
        <v>114.02099683492628</v>
      </c>
      <c r="K20" s="22">
        <v>1.0371271840865699E-31</v>
      </c>
      <c r="L20" s="22">
        <v>1.4044912216337801E-40</v>
      </c>
      <c r="M20" s="25">
        <v>2.0074793249999998</v>
      </c>
      <c r="N20" s="24">
        <v>3.8180189000000003E-2</v>
      </c>
      <c r="O20" s="40">
        <v>52.579082963680449</v>
      </c>
      <c r="P20" s="22">
        <v>1.3654554609794E-39</v>
      </c>
      <c r="Q20" s="23">
        <v>1.0177444211445201E-27</v>
      </c>
    </row>
    <row r="21" spans="1:17" x14ac:dyDescent="0.35">
      <c r="A21" s="50" t="s">
        <v>7157</v>
      </c>
      <c r="B21" s="51" t="s">
        <v>10487</v>
      </c>
      <c r="C21" s="44" t="s">
        <v>10537</v>
      </c>
      <c r="D21" s="44" t="s">
        <v>25900</v>
      </c>
      <c r="E21" s="44" t="s">
        <v>25901</v>
      </c>
      <c r="F21" s="21" t="s">
        <v>10487</v>
      </c>
      <c r="G21" s="22" t="s">
        <v>10487</v>
      </c>
      <c r="H21" s="25">
        <v>1.2133882819999999</v>
      </c>
      <c r="I21" s="24">
        <v>1.1305476E-2</v>
      </c>
      <c r="J21" s="40">
        <v>107.32748289413024</v>
      </c>
      <c r="K21" s="22">
        <v>1.65909773967995E-9</v>
      </c>
      <c r="L21" s="22">
        <v>8.7671464354772205E-18</v>
      </c>
      <c r="M21" s="25">
        <v>1.2133882819999999</v>
      </c>
      <c r="N21" s="24">
        <v>0</v>
      </c>
      <c r="O21" s="40" t="s">
        <v>10487</v>
      </c>
      <c r="P21" s="22">
        <v>4.5520051548271702E-10</v>
      </c>
      <c r="Q21" s="23">
        <v>4.5868719567611501E-16</v>
      </c>
    </row>
    <row r="22" spans="1:17" x14ac:dyDescent="0.35">
      <c r="A22" s="50" t="s">
        <v>7155</v>
      </c>
      <c r="B22" s="51" t="s">
        <v>25896</v>
      </c>
      <c r="C22" s="44" t="s">
        <v>25897</v>
      </c>
      <c r="D22" s="44" t="s">
        <v>25898</v>
      </c>
      <c r="E22" s="44" t="s">
        <v>25899</v>
      </c>
      <c r="F22" s="21" t="s">
        <v>10487</v>
      </c>
      <c r="G22" s="22" t="s">
        <v>10487</v>
      </c>
      <c r="H22" s="25">
        <v>2.738982531</v>
      </c>
      <c r="I22" s="24">
        <v>2.5638360999999998E-2</v>
      </c>
      <c r="J22" s="40">
        <v>106.83142073707442</v>
      </c>
      <c r="K22" s="22">
        <v>5.8831303147312803E-11</v>
      </c>
      <c r="L22" s="22">
        <v>8.7671464354772205E-18</v>
      </c>
      <c r="M22" s="25">
        <v>2.738982531</v>
      </c>
      <c r="N22" s="24">
        <v>0</v>
      </c>
      <c r="O22" s="40" t="s">
        <v>10487</v>
      </c>
      <c r="P22" s="22">
        <v>7.6416369012808797E-13</v>
      </c>
      <c r="Q22" s="23">
        <v>5.9099448698321697E-16</v>
      </c>
    </row>
    <row r="23" spans="1:17" x14ac:dyDescent="0.35">
      <c r="A23" s="50" t="s">
        <v>7153</v>
      </c>
      <c r="B23" s="51">
        <v>0</v>
      </c>
      <c r="C23" s="44">
        <v>0</v>
      </c>
      <c r="D23" s="44" t="s">
        <v>25894</v>
      </c>
      <c r="E23" s="44" t="s">
        <v>25895</v>
      </c>
      <c r="F23" s="21" t="s">
        <v>10487</v>
      </c>
      <c r="G23" s="22" t="s">
        <v>10487</v>
      </c>
      <c r="H23" s="25">
        <v>4.4361379850000002</v>
      </c>
      <c r="I23" s="24">
        <v>4.2479103999999997E-2</v>
      </c>
      <c r="J23" s="40">
        <v>104.43106297628124</v>
      </c>
      <c r="K23" s="22">
        <v>1.8270900320196299E-18</v>
      </c>
      <c r="L23" s="22">
        <v>1.8336318333680501E-27</v>
      </c>
      <c r="M23" s="25">
        <v>4.4361379850000002</v>
      </c>
      <c r="N23" s="24">
        <v>0.61170394100000003</v>
      </c>
      <c r="O23" s="40">
        <v>7.2520997294016123</v>
      </c>
      <c r="P23" s="22">
        <v>7.3972501279350096E-4</v>
      </c>
      <c r="Q23" s="23">
        <v>2.9439002955829199E-9</v>
      </c>
    </row>
    <row r="24" spans="1:17" x14ac:dyDescent="0.35">
      <c r="A24" s="50" t="s">
        <v>7151</v>
      </c>
      <c r="B24" s="51">
        <v>0</v>
      </c>
      <c r="C24" s="44">
        <v>0</v>
      </c>
      <c r="D24" s="44" t="s">
        <v>24187</v>
      </c>
      <c r="E24" s="44" t="s">
        <v>11815</v>
      </c>
      <c r="F24" s="21" t="s">
        <v>10487</v>
      </c>
      <c r="G24" s="22" t="s">
        <v>10487</v>
      </c>
      <c r="H24" s="25">
        <v>0.62504235699999999</v>
      </c>
      <c r="I24" s="24">
        <v>5.9621750000000001E-3</v>
      </c>
      <c r="J24" s="40">
        <v>104.83462109045776</v>
      </c>
      <c r="K24" s="22">
        <v>6.8056314993087698E-12</v>
      </c>
      <c r="L24" s="22">
        <v>8.5705698886585703E-31</v>
      </c>
      <c r="M24" s="25">
        <v>0.62504235699999999</v>
      </c>
      <c r="N24" s="24">
        <v>1.795654E-3</v>
      </c>
      <c r="O24" s="40">
        <v>348.0861886532706</v>
      </c>
      <c r="P24" s="22">
        <v>2.8875537455569199E-11</v>
      </c>
      <c r="Q24" s="23">
        <v>1.87018927082014E-25</v>
      </c>
    </row>
    <row r="25" spans="1:17" x14ac:dyDescent="0.35">
      <c r="A25" s="50" t="s">
        <v>7146</v>
      </c>
      <c r="B25" s="51" t="s">
        <v>10487</v>
      </c>
      <c r="C25" s="44" t="s">
        <v>10537</v>
      </c>
      <c r="D25" s="44" t="s">
        <v>25892</v>
      </c>
      <c r="E25" s="44" t="s">
        <v>13224</v>
      </c>
      <c r="F25" s="21" t="s">
        <v>10487</v>
      </c>
      <c r="G25" s="22" t="s">
        <v>10487</v>
      </c>
      <c r="H25" s="25">
        <v>4.5793090049999998</v>
      </c>
      <c r="I25" s="24">
        <v>4.8282881E-2</v>
      </c>
      <c r="J25" s="40">
        <v>94.843325629222491</v>
      </c>
      <c r="K25" s="22">
        <v>5.54097084100779E-32</v>
      </c>
      <c r="L25" s="22">
        <v>4.2633803457006604E-40</v>
      </c>
      <c r="M25" s="25">
        <v>4.5793090049999998</v>
      </c>
      <c r="N25" s="24">
        <v>9.0125859999999995E-3</v>
      </c>
      <c r="O25" s="40">
        <v>508.10155986306262</v>
      </c>
      <c r="P25" s="22">
        <v>1.8949735328604999E-44</v>
      </c>
      <c r="Q25" s="23">
        <v>1.4109992083536899E-34</v>
      </c>
    </row>
    <row r="26" spans="1:17" x14ac:dyDescent="0.35">
      <c r="A26" s="50" t="s">
        <v>7143</v>
      </c>
      <c r="B26" s="51">
        <v>0</v>
      </c>
      <c r="C26" s="44">
        <v>0</v>
      </c>
      <c r="D26" s="44" t="s">
        <v>25891</v>
      </c>
      <c r="E26" s="44" t="s">
        <v>11680</v>
      </c>
      <c r="F26" s="21" t="s">
        <v>10487</v>
      </c>
      <c r="G26" s="22" t="s">
        <v>10487</v>
      </c>
      <c r="H26" s="25">
        <v>0.63295789199999997</v>
      </c>
      <c r="I26" s="24">
        <v>7.1852499999999998E-3</v>
      </c>
      <c r="J26" s="40">
        <v>88.091283114714173</v>
      </c>
      <c r="K26" s="22">
        <v>3.8687194511135299E-8</v>
      </c>
      <c r="L26" s="22">
        <v>1.0928444130315499E-23</v>
      </c>
      <c r="M26" s="25">
        <v>0.63295789199999997</v>
      </c>
      <c r="N26" s="24">
        <v>6.2636330000000002E-3</v>
      </c>
      <c r="O26" s="40">
        <v>101.05283818512355</v>
      </c>
      <c r="P26" s="22">
        <v>5.4405884368484297E-7</v>
      </c>
      <c r="Q26" s="23">
        <v>4.9277467566779499E-19</v>
      </c>
    </row>
    <row r="27" spans="1:17" x14ac:dyDescent="0.35">
      <c r="A27" s="50" t="s">
        <v>7133</v>
      </c>
      <c r="B27" s="51">
        <v>0</v>
      </c>
      <c r="C27" s="44">
        <v>0</v>
      </c>
      <c r="D27" s="44" t="s">
        <v>25887</v>
      </c>
      <c r="E27" s="44" t="s">
        <v>25888</v>
      </c>
      <c r="F27" s="21" t="s">
        <v>10487</v>
      </c>
      <c r="G27" s="22" t="s">
        <v>10487</v>
      </c>
      <c r="H27" s="25">
        <v>0.86127032699999995</v>
      </c>
      <c r="I27" s="24">
        <v>1.2255136E-2</v>
      </c>
      <c r="J27" s="40">
        <v>70.278316536022118</v>
      </c>
      <c r="K27" s="22">
        <v>1.10294427779384E-6</v>
      </c>
      <c r="L27" s="22">
        <v>1.29355385656278E-12</v>
      </c>
      <c r="M27" s="25">
        <v>0.86127032699999995</v>
      </c>
      <c r="N27" s="24">
        <v>0.113840596</v>
      </c>
      <c r="O27" s="40">
        <v>7.5655816752751361</v>
      </c>
      <c r="P27" s="22">
        <v>9.955394967109349E-4</v>
      </c>
      <c r="Q27" s="23">
        <v>9.8249701021133806E-6</v>
      </c>
    </row>
    <row r="28" spans="1:17" x14ac:dyDescent="0.35">
      <c r="A28" s="50" t="s">
        <v>7130</v>
      </c>
      <c r="B28" s="51">
        <v>0</v>
      </c>
      <c r="C28" s="44">
        <v>0</v>
      </c>
      <c r="D28" s="44" t="s">
        <v>25885</v>
      </c>
      <c r="E28" s="44" t="s">
        <v>11225</v>
      </c>
      <c r="F28" s="21" t="s">
        <v>10487</v>
      </c>
      <c r="G28" s="22" t="s">
        <v>10487</v>
      </c>
      <c r="H28" s="25">
        <v>59.078109159999997</v>
      </c>
      <c r="I28" s="24">
        <v>0.86768276</v>
      </c>
      <c r="J28" s="40">
        <v>68.087222523586846</v>
      </c>
      <c r="K28" s="22">
        <v>4.0677953333367798E-118</v>
      </c>
      <c r="L28" s="22">
        <v>1.70775146789596E-71</v>
      </c>
      <c r="M28" s="25">
        <v>59.078109159999997</v>
      </c>
      <c r="N28" s="24">
        <v>0.95504425199999998</v>
      </c>
      <c r="O28" s="40">
        <v>61.859028035907173</v>
      </c>
      <c r="P28" s="22">
        <v>7.2911061518818701E-153</v>
      </c>
      <c r="Q28" s="23">
        <v>1.56097185680402E-46</v>
      </c>
    </row>
    <row r="29" spans="1:17" x14ac:dyDescent="0.35">
      <c r="A29" s="50" t="s">
        <v>7128</v>
      </c>
      <c r="B29" s="51">
        <v>0</v>
      </c>
      <c r="C29" s="44">
        <v>0</v>
      </c>
      <c r="D29" s="44" t="s">
        <v>25884</v>
      </c>
      <c r="E29" s="44" t="s">
        <v>16912</v>
      </c>
      <c r="F29" s="21" t="s">
        <v>10487</v>
      </c>
      <c r="G29" s="22" t="s">
        <v>10487</v>
      </c>
      <c r="H29" s="25">
        <v>0.81237677100000005</v>
      </c>
      <c r="I29" s="24">
        <v>1.1998715E-2</v>
      </c>
      <c r="J29" s="40">
        <v>67.705314360746129</v>
      </c>
      <c r="K29" s="22">
        <v>1.94105643600378E-15</v>
      </c>
      <c r="L29" s="22">
        <v>4.4095593649697401E-29</v>
      </c>
      <c r="M29" s="25">
        <v>0.81237677100000005</v>
      </c>
      <c r="N29" s="24">
        <v>0.25320374299999998</v>
      </c>
      <c r="O29" s="40">
        <v>3.2083916350320307</v>
      </c>
      <c r="P29" s="22">
        <v>1.7669194574888201E-3</v>
      </c>
      <c r="Q29" s="23">
        <v>4.3478622976391698E-4</v>
      </c>
    </row>
    <row r="30" spans="1:17" x14ac:dyDescent="0.35">
      <c r="A30" s="50" t="s">
        <v>7126</v>
      </c>
      <c r="B30" s="51" t="s">
        <v>25881</v>
      </c>
      <c r="C30" s="44" t="s">
        <v>25882</v>
      </c>
      <c r="D30" s="44" t="s">
        <v>25883</v>
      </c>
      <c r="E30" s="44" t="s">
        <v>18597</v>
      </c>
      <c r="F30" s="21" t="s">
        <v>10487</v>
      </c>
      <c r="G30" s="22" t="s">
        <v>10487</v>
      </c>
      <c r="H30" s="25">
        <v>0.130261028</v>
      </c>
      <c r="I30" s="24">
        <v>1.9688230000000002E-3</v>
      </c>
      <c r="J30" s="40">
        <v>66.16187844209459</v>
      </c>
      <c r="K30" s="22">
        <v>1.44796349300393E-7</v>
      </c>
      <c r="L30" s="22">
        <v>4.9533549935471597E-14</v>
      </c>
      <c r="M30" s="25">
        <v>0.130261028</v>
      </c>
      <c r="N30" s="24">
        <v>3.0564189999999999E-3</v>
      </c>
      <c r="O30" s="40">
        <v>42.618838582013787</v>
      </c>
      <c r="P30" s="22">
        <v>3.9312138274010901E-7</v>
      </c>
      <c r="Q30" s="23">
        <v>1.1777472151281499E-10</v>
      </c>
    </row>
    <row r="31" spans="1:17" x14ac:dyDescent="0.35">
      <c r="A31" s="50" t="s">
        <v>7124</v>
      </c>
      <c r="B31" s="51" t="s">
        <v>14008</v>
      </c>
      <c r="C31" s="44" t="s">
        <v>25878</v>
      </c>
      <c r="D31" s="44" t="s">
        <v>10599</v>
      </c>
      <c r="E31" s="44" t="s">
        <v>10600</v>
      </c>
      <c r="F31" s="21" t="s">
        <v>10487</v>
      </c>
      <c r="G31" s="22" t="s">
        <v>10487</v>
      </c>
      <c r="H31" s="25">
        <v>1.1858033539999999</v>
      </c>
      <c r="I31" s="24">
        <v>1.8707582E-2</v>
      </c>
      <c r="J31" s="40">
        <v>63.386243823493594</v>
      </c>
      <c r="K31" s="22">
        <v>2.2788057175297102E-18</v>
      </c>
      <c r="L31" s="22">
        <v>1.4567919271928899E-29</v>
      </c>
      <c r="M31" s="25">
        <v>1.1858033539999999</v>
      </c>
      <c r="N31" s="24">
        <v>7.6248920000000003E-3</v>
      </c>
      <c r="O31" s="40">
        <v>155.51739670542216</v>
      </c>
      <c r="P31" s="22">
        <v>2.0369854626075199E-22</v>
      </c>
      <c r="Q31" s="23">
        <v>5.73658525714232E-25</v>
      </c>
    </row>
    <row r="32" spans="1:17" x14ac:dyDescent="0.35">
      <c r="A32" s="50" t="s">
        <v>7115</v>
      </c>
      <c r="B32" s="51">
        <v>0</v>
      </c>
      <c r="C32" s="44">
        <v>0</v>
      </c>
      <c r="D32" s="44" t="s">
        <v>24954</v>
      </c>
      <c r="E32" s="44" t="s">
        <v>24955</v>
      </c>
      <c r="F32" s="21" t="s">
        <v>10487</v>
      </c>
      <c r="G32" s="22" t="s">
        <v>10487</v>
      </c>
      <c r="H32" s="25">
        <v>3.068435552</v>
      </c>
      <c r="I32" s="24">
        <v>5.5705166E-2</v>
      </c>
      <c r="J32" s="40">
        <v>55.083500729537363</v>
      </c>
      <c r="K32" s="22">
        <v>3.5518311242076199E-6</v>
      </c>
      <c r="L32" s="22">
        <v>3.0257475698507399E-10</v>
      </c>
      <c r="M32" s="25">
        <v>3.068435552</v>
      </c>
      <c r="N32" s="24">
        <v>0</v>
      </c>
      <c r="O32" s="40" t="s">
        <v>10487</v>
      </c>
      <c r="P32" s="22">
        <v>1.3896007277190901E-6</v>
      </c>
      <c r="Q32" s="23">
        <v>1.1545497529515399E-9</v>
      </c>
    </row>
    <row r="33" spans="1:17" x14ac:dyDescent="0.35">
      <c r="A33" s="50" t="s">
        <v>7105</v>
      </c>
      <c r="B33" s="51">
        <v>0</v>
      </c>
      <c r="C33" s="44">
        <v>0</v>
      </c>
      <c r="D33" s="44" t="s">
        <v>25861</v>
      </c>
      <c r="E33" s="44" t="s">
        <v>18685</v>
      </c>
      <c r="F33" s="21" t="s">
        <v>10487</v>
      </c>
      <c r="G33" s="22" t="s">
        <v>10487</v>
      </c>
      <c r="H33" s="25">
        <v>0.80281438299999996</v>
      </c>
      <c r="I33" s="24">
        <v>1.6316836000000001E-2</v>
      </c>
      <c r="J33" s="40">
        <v>49.201596620815451</v>
      </c>
      <c r="K33" s="22">
        <v>3.6472172440437399E-8</v>
      </c>
      <c r="L33" s="22">
        <v>5.9655953267186302E-18</v>
      </c>
      <c r="M33" s="25">
        <v>0.80281438299999996</v>
      </c>
      <c r="N33" s="24">
        <v>7.4994458999999999E-2</v>
      </c>
      <c r="O33" s="40">
        <v>10.704982657452065</v>
      </c>
      <c r="P33" s="22">
        <v>2.49649239160142E-4</v>
      </c>
      <c r="Q33" s="23">
        <v>3.8424986182731996E-9</v>
      </c>
    </row>
    <row r="34" spans="1:17" x14ac:dyDescent="0.35">
      <c r="A34" s="50" t="s">
        <v>7095</v>
      </c>
      <c r="B34" s="51" t="s">
        <v>23579</v>
      </c>
      <c r="C34" s="44" t="s">
        <v>25853</v>
      </c>
      <c r="D34" s="44" t="s">
        <v>25854</v>
      </c>
      <c r="E34" s="44" t="s">
        <v>12128</v>
      </c>
      <c r="F34" s="21" t="s">
        <v>10487</v>
      </c>
      <c r="G34" s="22" t="s">
        <v>10487</v>
      </c>
      <c r="H34" s="25">
        <v>0.50898036099999999</v>
      </c>
      <c r="I34" s="24">
        <v>1.1390065E-2</v>
      </c>
      <c r="J34" s="40">
        <v>44.686343844394216</v>
      </c>
      <c r="K34" s="22">
        <v>2.7097440879278299E-10</v>
      </c>
      <c r="L34" s="22">
        <v>8.2448052892288907E-21</v>
      </c>
      <c r="M34" s="25">
        <v>0.50898036099999999</v>
      </c>
      <c r="N34" s="24">
        <v>2.0373105999999998E-2</v>
      </c>
      <c r="O34" s="40">
        <v>24.982953556517106</v>
      </c>
      <c r="P34" s="22">
        <v>2.4974695469190699E-8</v>
      </c>
      <c r="Q34" s="23">
        <v>2.0595696691464999E-14</v>
      </c>
    </row>
    <row r="35" spans="1:17" x14ac:dyDescent="0.35">
      <c r="A35" s="50" t="s">
        <v>7084</v>
      </c>
      <c r="B35" s="51" t="s">
        <v>25839</v>
      </c>
      <c r="C35" s="44" t="s">
        <v>25840</v>
      </c>
      <c r="D35" s="44" t="s">
        <v>10848</v>
      </c>
      <c r="E35" s="44" t="s">
        <v>10849</v>
      </c>
      <c r="F35" s="21" t="s">
        <v>10487</v>
      </c>
      <c r="G35" s="22" t="s">
        <v>10487</v>
      </c>
      <c r="H35" s="25">
        <v>0.51931121300000005</v>
      </c>
      <c r="I35" s="24">
        <v>1.3202416999999999E-2</v>
      </c>
      <c r="J35" s="40">
        <v>39.334556164981009</v>
      </c>
      <c r="K35" s="22">
        <v>2.4239585424906699E-12</v>
      </c>
      <c r="L35" s="22">
        <v>2.9863753590734501E-21</v>
      </c>
      <c r="M35" s="25">
        <v>0.51931121300000005</v>
      </c>
      <c r="N35" s="24">
        <v>0.166311612</v>
      </c>
      <c r="O35" s="40">
        <v>3.122519268227645</v>
      </c>
      <c r="P35" s="22">
        <v>3.9171951527171697E-3</v>
      </c>
      <c r="Q35" s="23">
        <v>1.4386429689398799E-3</v>
      </c>
    </row>
    <row r="36" spans="1:17" x14ac:dyDescent="0.35">
      <c r="A36" s="50" t="s">
        <v>7081</v>
      </c>
      <c r="B36" s="51" t="s">
        <v>18442</v>
      </c>
      <c r="C36" s="44" t="s">
        <v>25834</v>
      </c>
      <c r="D36" s="44" t="s">
        <v>25835</v>
      </c>
      <c r="E36" s="44" t="s">
        <v>10703</v>
      </c>
      <c r="F36" s="21" t="s">
        <v>10487</v>
      </c>
      <c r="G36" s="22" t="s">
        <v>10487</v>
      </c>
      <c r="H36" s="25">
        <v>1.022714133</v>
      </c>
      <c r="I36" s="24">
        <v>2.6816491000000001E-2</v>
      </c>
      <c r="J36" s="40">
        <v>38.137507737309853</v>
      </c>
      <c r="K36" s="22">
        <v>5.1755050067523099E-7</v>
      </c>
      <c r="L36" s="22">
        <v>1.57888056878367E-12</v>
      </c>
      <c r="M36" s="25">
        <v>1.022714133</v>
      </c>
      <c r="N36" s="24">
        <v>1.354178E-2</v>
      </c>
      <c r="O36" s="40">
        <v>75.522873137800204</v>
      </c>
      <c r="P36" s="22">
        <v>7.9075970006125196E-8</v>
      </c>
      <c r="Q36" s="23">
        <v>2.29784794894801E-11</v>
      </c>
    </row>
    <row r="37" spans="1:17" x14ac:dyDescent="0.35">
      <c r="A37" s="50" t="s">
        <v>7070</v>
      </c>
      <c r="B37" s="51" t="s">
        <v>13261</v>
      </c>
      <c r="C37" s="44" t="s">
        <v>13262</v>
      </c>
      <c r="D37" s="44" t="s">
        <v>25822</v>
      </c>
      <c r="E37" s="44" t="s">
        <v>12740</v>
      </c>
      <c r="F37" s="21" t="s">
        <v>10487</v>
      </c>
      <c r="G37" s="22" t="s">
        <v>10487</v>
      </c>
      <c r="H37" s="25">
        <v>1.6763340879999999</v>
      </c>
      <c r="I37" s="24">
        <v>4.6903658000000001E-2</v>
      </c>
      <c r="J37" s="40">
        <v>35.739943524234292</v>
      </c>
      <c r="K37" s="22">
        <v>4.8151619426314502E-15</v>
      </c>
      <c r="L37" s="22">
        <v>2.1226063235023101E-27</v>
      </c>
      <c r="M37" s="25">
        <v>1.6763340879999999</v>
      </c>
      <c r="N37" s="24">
        <v>0.21979785600000001</v>
      </c>
      <c r="O37" s="40">
        <v>7.6267080967341183</v>
      </c>
      <c r="P37" s="22">
        <v>6.1871902041939696E-5</v>
      </c>
      <c r="Q37" s="23">
        <v>1.7288722321023999E-10</v>
      </c>
    </row>
    <row r="38" spans="1:17" x14ac:dyDescent="0.35">
      <c r="A38" s="50" t="s">
        <v>7063</v>
      </c>
      <c r="B38" s="51" t="s">
        <v>24548</v>
      </c>
      <c r="C38" s="44" t="s">
        <v>25815</v>
      </c>
      <c r="D38" s="44" t="s">
        <v>25816</v>
      </c>
      <c r="E38" s="44" t="s">
        <v>25817</v>
      </c>
      <c r="F38" s="21" t="s">
        <v>10487</v>
      </c>
      <c r="G38" s="22" t="s">
        <v>10487</v>
      </c>
      <c r="H38" s="25">
        <v>0.49514746300000001</v>
      </c>
      <c r="I38" s="24">
        <v>1.4834290999999999E-2</v>
      </c>
      <c r="J38" s="40">
        <v>33.378572862026239</v>
      </c>
      <c r="K38" s="22">
        <v>4.9521668895128999E-20</v>
      </c>
      <c r="L38" s="22">
        <v>2.7733569700136199E-27</v>
      </c>
      <c r="M38" s="25">
        <v>0.49514746300000001</v>
      </c>
      <c r="N38" s="24">
        <v>8.8938460000000004E-3</v>
      </c>
      <c r="O38" s="40">
        <v>55.673042123733644</v>
      </c>
      <c r="P38" s="22">
        <v>3.9741627689512499E-24</v>
      </c>
      <c r="Q38" s="23">
        <v>5.2227301044903002E-23</v>
      </c>
    </row>
    <row r="39" spans="1:17" x14ac:dyDescent="0.35">
      <c r="A39" s="50" t="s">
        <v>7051</v>
      </c>
      <c r="B39" s="51">
        <v>0</v>
      </c>
      <c r="C39" s="44">
        <v>0</v>
      </c>
      <c r="D39" s="44" t="s">
        <v>25806</v>
      </c>
      <c r="E39" s="44" t="s">
        <v>24016</v>
      </c>
      <c r="F39" s="21" t="s">
        <v>10487</v>
      </c>
      <c r="G39" s="22" t="s">
        <v>10487</v>
      </c>
      <c r="H39" s="25">
        <v>2.9507566340000002</v>
      </c>
      <c r="I39" s="24">
        <v>9.9313569000000004E-2</v>
      </c>
      <c r="J39" s="40">
        <v>29.711515392221983</v>
      </c>
      <c r="K39" s="22">
        <v>1.17426966475042E-20</v>
      </c>
      <c r="L39" s="22">
        <v>1.0005548193369E-29</v>
      </c>
      <c r="M39" s="25">
        <v>2.9507566340000002</v>
      </c>
      <c r="N39" s="24">
        <v>0.73223710099999995</v>
      </c>
      <c r="O39" s="40">
        <v>4.0297830169629716</v>
      </c>
      <c r="P39" s="22">
        <v>6.2766895668161004E-3</v>
      </c>
      <c r="Q39" s="23">
        <v>5.0313814650947802E-6</v>
      </c>
    </row>
    <row r="40" spans="1:17" x14ac:dyDescent="0.35">
      <c r="A40" s="50" t="s">
        <v>7048</v>
      </c>
      <c r="B40" s="51">
        <v>0</v>
      </c>
      <c r="C40" s="44">
        <v>0</v>
      </c>
      <c r="D40" s="44" t="s">
        <v>25803</v>
      </c>
      <c r="E40" s="44" t="s">
        <v>14450</v>
      </c>
      <c r="F40" s="21" t="s">
        <v>10487</v>
      </c>
      <c r="G40" s="22" t="s">
        <v>10487</v>
      </c>
      <c r="H40" s="25">
        <v>2.7177049210000002</v>
      </c>
      <c r="I40" s="24">
        <v>9.3313221000000002E-2</v>
      </c>
      <c r="J40" s="40">
        <v>29.124543037690234</v>
      </c>
      <c r="K40" s="22">
        <v>1.5265759750872601E-7</v>
      </c>
      <c r="L40" s="22">
        <v>3.0056066803100301E-13</v>
      </c>
      <c r="M40" s="25">
        <v>2.7177049210000002</v>
      </c>
      <c r="N40" s="24">
        <v>3.1414179E-2</v>
      </c>
      <c r="O40" s="40">
        <v>86.512046709863085</v>
      </c>
      <c r="P40" s="22">
        <v>8.84177302161187E-10</v>
      </c>
      <c r="Q40" s="23">
        <v>1.3382856990510301E-12</v>
      </c>
    </row>
    <row r="41" spans="1:17" x14ac:dyDescent="0.35">
      <c r="A41" s="50" t="s">
        <v>7037</v>
      </c>
      <c r="B41" s="51" t="s">
        <v>25787</v>
      </c>
      <c r="C41" s="44" t="s">
        <v>25788</v>
      </c>
      <c r="D41" s="44" t="s">
        <v>25789</v>
      </c>
      <c r="E41" s="44" t="s">
        <v>19001</v>
      </c>
      <c r="F41" s="21" t="s">
        <v>10487</v>
      </c>
      <c r="G41" s="22" t="s">
        <v>10487</v>
      </c>
      <c r="H41" s="25">
        <v>4.2638541339999998</v>
      </c>
      <c r="I41" s="24">
        <v>0.15158584999999999</v>
      </c>
      <c r="J41" s="40">
        <v>28.128312332582492</v>
      </c>
      <c r="K41" s="22">
        <v>5.99849597739656E-6</v>
      </c>
      <c r="L41" s="22">
        <v>6.2969666681565799E-39</v>
      </c>
      <c r="M41" s="25">
        <v>4.2638541339999998</v>
      </c>
      <c r="N41" s="24">
        <v>0.85026739100000004</v>
      </c>
      <c r="O41" s="40">
        <v>5.0147214618983309</v>
      </c>
      <c r="P41" s="22">
        <v>1.1682987003595201E-3</v>
      </c>
      <c r="Q41" s="23">
        <v>6.4054624412782104E-9</v>
      </c>
    </row>
    <row r="42" spans="1:17" x14ac:dyDescent="0.35">
      <c r="A42" s="50" t="s">
        <v>7031</v>
      </c>
      <c r="B42" s="51">
        <v>0</v>
      </c>
      <c r="C42" s="44">
        <v>0</v>
      </c>
      <c r="D42" s="44" t="s">
        <v>19947</v>
      </c>
      <c r="E42" s="44" t="s">
        <v>10800</v>
      </c>
      <c r="F42" s="21" t="s">
        <v>10487</v>
      </c>
      <c r="G42" s="22" t="s">
        <v>10487</v>
      </c>
      <c r="H42" s="25">
        <v>0.26137591799999998</v>
      </c>
      <c r="I42" s="24">
        <v>9.5774299999999996E-3</v>
      </c>
      <c r="J42" s="40">
        <v>27.29081997989022</v>
      </c>
      <c r="K42" s="22">
        <v>1.6139503637373599E-5</v>
      </c>
      <c r="L42" s="22">
        <v>8.4637964227282202E-10</v>
      </c>
      <c r="M42" s="25">
        <v>0.26137591799999998</v>
      </c>
      <c r="N42" s="24">
        <v>2.7730213E-2</v>
      </c>
      <c r="O42" s="40">
        <v>9.4256729293785089</v>
      </c>
      <c r="P42" s="22">
        <v>1.09377679387941E-3</v>
      </c>
      <c r="Q42" s="23">
        <v>9.0413571469022897E-6</v>
      </c>
    </row>
    <row r="43" spans="1:17" x14ac:dyDescent="0.35">
      <c r="A43" s="50" t="s">
        <v>7030</v>
      </c>
      <c r="B43" s="51">
        <v>0</v>
      </c>
      <c r="C43" s="44">
        <v>0</v>
      </c>
      <c r="D43" s="44" t="s">
        <v>15383</v>
      </c>
      <c r="E43" s="44" t="s">
        <v>11655</v>
      </c>
      <c r="F43" s="21" t="s">
        <v>10487</v>
      </c>
      <c r="G43" s="22" t="s">
        <v>10487</v>
      </c>
      <c r="H43" s="25">
        <v>0.177426051</v>
      </c>
      <c r="I43" s="24">
        <v>6.5544649999999998E-3</v>
      </c>
      <c r="J43" s="40">
        <v>27.069494001417354</v>
      </c>
      <c r="K43" s="22">
        <v>2.1609606776044701E-4</v>
      </c>
      <c r="L43" s="22">
        <v>8.4637964227282202E-10</v>
      </c>
      <c r="M43" s="25">
        <v>0.177426051</v>
      </c>
      <c r="N43" s="24">
        <v>9.1277189999999994E-3</v>
      </c>
      <c r="O43" s="40">
        <v>19.438158755763627</v>
      </c>
      <c r="P43" s="22">
        <v>8.5327142416084904E-3</v>
      </c>
      <c r="Q43" s="23">
        <v>2.4815145218922502E-7</v>
      </c>
    </row>
    <row r="44" spans="1:17" x14ac:dyDescent="0.35">
      <c r="A44" s="50" t="s">
        <v>7022</v>
      </c>
      <c r="B44" s="51" t="s">
        <v>25770</v>
      </c>
      <c r="C44" s="44" t="s">
        <v>25771</v>
      </c>
      <c r="D44" s="44" t="s">
        <v>25772</v>
      </c>
      <c r="E44" s="44" t="s">
        <v>13973</v>
      </c>
      <c r="F44" s="21" t="s">
        <v>10487</v>
      </c>
      <c r="G44" s="22" t="s">
        <v>10487</v>
      </c>
      <c r="H44" s="25">
        <v>3.124740541</v>
      </c>
      <c r="I44" s="24">
        <v>0.119598001</v>
      </c>
      <c r="J44" s="40">
        <v>26.127029840574007</v>
      </c>
      <c r="K44" s="22">
        <v>5.91982948520091E-6</v>
      </c>
      <c r="L44" s="22">
        <v>4.42618556352096E-14</v>
      </c>
      <c r="M44" s="25">
        <v>3.124740541</v>
      </c>
      <c r="N44" s="24">
        <v>0.18699444600000001</v>
      </c>
      <c r="O44" s="40">
        <v>16.710338771238156</v>
      </c>
      <c r="P44" s="22">
        <v>2.6620238141289999E-5</v>
      </c>
      <c r="Q44" s="23">
        <v>1.9350365299512501E-9</v>
      </c>
    </row>
    <row r="45" spans="1:17" x14ac:dyDescent="0.35">
      <c r="A45" s="50" t="s">
        <v>7004</v>
      </c>
      <c r="B45" s="51" t="s">
        <v>25753</v>
      </c>
      <c r="C45" s="44" t="s">
        <v>25754</v>
      </c>
      <c r="D45" s="44" t="s">
        <v>25755</v>
      </c>
      <c r="E45" s="44" t="s">
        <v>15643</v>
      </c>
      <c r="F45" s="21" t="s">
        <v>10487</v>
      </c>
      <c r="G45" s="22" t="s">
        <v>10487</v>
      </c>
      <c r="H45" s="25">
        <v>3.9250333140000002</v>
      </c>
      <c r="I45" s="24">
        <v>0.170604588</v>
      </c>
      <c r="J45" s="40">
        <v>23.006610549066828</v>
      </c>
      <c r="K45" s="22">
        <v>1.45091390406742E-5</v>
      </c>
      <c r="L45" s="22">
        <v>1.42890327159211E-40</v>
      </c>
      <c r="M45" s="25">
        <v>3.9250333140000002</v>
      </c>
      <c r="N45" s="24">
        <v>0.77908936699999998</v>
      </c>
      <c r="O45" s="40">
        <v>5.0379757191577745</v>
      </c>
      <c r="P45" s="22">
        <v>4.1661914043114102E-4</v>
      </c>
      <c r="Q45" s="23">
        <v>1.70538951851481E-9</v>
      </c>
    </row>
    <row r="46" spans="1:17" x14ac:dyDescent="0.35">
      <c r="A46" s="50" t="s">
        <v>7000</v>
      </c>
      <c r="B46" s="51">
        <v>0</v>
      </c>
      <c r="C46" s="44">
        <v>0</v>
      </c>
      <c r="D46" s="44" t="s">
        <v>13669</v>
      </c>
      <c r="E46" s="44" t="s">
        <v>10942</v>
      </c>
      <c r="F46" s="21" t="s">
        <v>10487</v>
      </c>
      <c r="G46" s="22" t="s">
        <v>10487</v>
      </c>
      <c r="H46" s="25">
        <v>0.30638358599999999</v>
      </c>
      <c r="I46" s="24">
        <v>1.3521076999999999E-2</v>
      </c>
      <c r="J46" s="40">
        <v>22.65970277367698</v>
      </c>
      <c r="K46" s="22">
        <v>4.2559860542741199E-4</v>
      </c>
      <c r="L46" s="22">
        <v>2.9735966358164799E-8</v>
      </c>
      <c r="M46" s="25">
        <v>0.30638358599999999</v>
      </c>
      <c r="N46" s="24">
        <v>4.5055260000000001E-3</v>
      </c>
      <c r="O46" s="40">
        <v>68.001735202504648</v>
      </c>
      <c r="P46" s="22">
        <v>8.2065890736477895E-4</v>
      </c>
      <c r="Q46" s="23">
        <v>1.2698809880547E-7</v>
      </c>
    </row>
    <row r="47" spans="1:17" x14ac:dyDescent="0.35">
      <c r="A47" s="50" t="s">
        <v>6998</v>
      </c>
      <c r="B47" s="51" t="s">
        <v>25748</v>
      </c>
      <c r="C47" s="44" t="s">
        <v>25749</v>
      </c>
      <c r="D47" s="44" t="s">
        <v>24260</v>
      </c>
      <c r="E47" s="44" t="s">
        <v>24261</v>
      </c>
      <c r="F47" s="21" t="s">
        <v>10487</v>
      </c>
      <c r="G47" s="22" t="s">
        <v>10487</v>
      </c>
      <c r="H47" s="25">
        <v>3.4142524719999998</v>
      </c>
      <c r="I47" s="24">
        <v>0.152973679</v>
      </c>
      <c r="J47" s="40">
        <v>22.319215268399212</v>
      </c>
      <c r="K47" s="22">
        <v>8.48318529886456E-77</v>
      </c>
      <c r="L47" s="22">
        <v>8.4526271520856496E-41</v>
      </c>
      <c r="M47" s="25">
        <v>3.4142524719999998</v>
      </c>
      <c r="N47" s="24">
        <v>0.205804613</v>
      </c>
      <c r="O47" s="40">
        <v>16.589776206814179</v>
      </c>
      <c r="P47" s="22">
        <v>5.3899293234342997E-71</v>
      </c>
      <c r="Q47" s="23">
        <v>3.7346259526792297E-24</v>
      </c>
    </row>
    <row r="48" spans="1:17" x14ac:dyDescent="0.35">
      <c r="A48" s="50" t="s">
        <v>6996</v>
      </c>
      <c r="B48" s="51" t="s">
        <v>25746</v>
      </c>
      <c r="C48" s="44" t="s">
        <v>25747</v>
      </c>
      <c r="D48" s="44" t="s">
        <v>11724</v>
      </c>
      <c r="E48" s="44" t="s">
        <v>11725</v>
      </c>
      <c r="F48" s="21" t="s">
        <v>10487</v>
      </c>
      <c r="G48" s="22" t="s">
        <v>10487</v>
      </c>
      <c r="H48" s="25">
        <v>0.73877759300000001</v>
      </c>
      <c r="I48" s="24">
        <v>3.2992965999999999E-2</v>
      </c>
      <c r="J48" s="40">
        <v>22.391972670780799</v>
      </c>
      <c r="K48" s="22">
        <v>2.15844588615464E-13</v>
      </c>
      <c r="L48" s="22">
        <v>1.7661849983747201E-28</v>
      </c>
      <c r="M48" s="25">
        <v>0.73877759300000001</v>
      </c>
      <c r="N48" s="24">
        <v>0.162981351</v>
      </c>
      <c r="O48" s="40">
        <v>4.5328964845800055</v>
      </c>
      <c r="P48" s="22">
        <v>4.3628266278949302E-4</v>
      </c>
      <c r="Q48" s="23">
        <v>3.7220054506746001E-7</v>
      </c>
    </row>
    <row r="49" spans="1:17" x14ac:dyDescent="0.35">
      <c r="A49" s="50" t="s">
        <v>6995</v>
      </c>
      <c r="B49" s="51">
        <v>0</v>
      </c>
      <c r="C49" s="44">
        <v>0</v>
      </c>
      <c r="D49" s="44" t="s">
        <v>10487</v>
      </c>
      <c r="E49" s="44" t="s">
        <v>10487</v>
      </c>
      <c r="F49" s="21" t="s">
        <v>10487</v>
      </c>
      <c r="G49" s="22" t="s">
        <v>10487</v>
      </c>
      <c r="H49" s="25" t="e">
        <v>#N/A</v>
      </c>
      <c r="I49" s="24" t="e">
        <v>#N/A</v>
      </c>
      <c r="J49" s="40" t="e">
        <v>#N/A</v>
      </c>
      <c r="K49" s="22">
        <v>5.45604032038269E-6</v>
      </c>
      <c r="L49" s="22">
        <v>5.9706431833839E-10</v>
      </c>
      <c r="M49" s="25" t="e">
        <v>#N/A</v>
      </c>
      <c r="N49" s="24" t="e">
        <v>#N/A</v>
      </c>
      <c r="O49" s="40" t="e">
        <v>#N/A</v>
      </c>
      <c r="P49" s="22">
        <v>8.0708774023595002E-8</v>
      </c>
      <c r="Q49" s="23">
        <v>5.6200845607887497E-11</v>
      </c>
    </row>
    <row r="50" spans="1:17" x14ac:dyDescent="0.35">
      <c r="A50" s="50" t="s">
        <v>6975</v>
      </c>
      <c r="B50" s="51">
        <v>0</v>
      </c>
      <c r="C50" s="44">
        <v>0</v>
      </c>
      <c r="D50" s="44" t="s">
        <v>14623</v>
      </c>
      <c r="E50" s="44" t="s">
        <v>13226</v>
      </c>
      <c r="F50" s="21" t="s">
        <v>10487</v>
      </c>
      <c r="G50" s="22" t="s">
        <v>10487</v>
      </c>
      <c r="H50" s="25">
        <v>0.91795486800000003</v>
      </c>
      <c r="I50" s="24">
        <v>4.5354263999999998E-2</v>
      </c>
      <c r="J50" s="40">
        <v>20.239659671249434</v>
      </c>
      <c r="K50" s="22">
        <v>1.3755285730865301E-7</v>
      </c>
      <c r="L50" s="22">
        <v>3.4295665256139899E-14</v>
      </c>
      <c r="M50" s="25">
        <v>0.91795486800000003</v>
      </c>
      <c r="N50" s="24">
        <v>0.217057519</v>
      </c>
      <c r="O50" s="40">
        <v>4.2290857843998486</v>
      </c>
      <c r="P50" s="22">
        <v>9.8414756019682293E-3</v>
      </c>
      <c r="Q50" s="23">
        <v>2.06558043256614E-4</v>
      </c>
    </row>
    <row r="51" spans="1:17" x14ac:dyDescent="0.35">
      <c r="A51" s="50" t="s">
        <v>6970</v>
      </c>
      <c r="B51" s="51" t="s">
        <v>23629</v>
      </c>
      <c r="C51" s="44" t="s">
        <v>23630</v>
      </c>
      <c r="D51" s="44" t="s">
        <v>25719</v>
      </c>
      <c r="E51" s="44" t="s">
        <v>23632</v>
      </c>
      <c r="F51" s="21" t="s">
        <v>10487</v>
      </c>
      <c r="G51" s="22" t="s">
        <v>10487</v>
      </c>
      <c r="H51" s="25">
        <v>5.3462284870000003</v>
      </c>
      <c r="I51" s="24">
        <v>0.26981156699999997</v>
      </c>
      <c r="J51" s="40">
        <v>19.814674909767678</v>
      </c>
      <c r="K51" s="22">
        <v>9.17523583861346E-36</v>
      </c>
      <c r="L51" s="22">
        <v>6.3476952744249503E-35</v>
      </c>
      <c r="M51" s="25">
        <v>5.3462284870000003</v>
      </c>
      <c r="N51" s="24">
        <v>2.2217663679999999</v>
      </c>
      <c r="O51" s="40">
        <v>2.4062964333250725</v>
      </c>
      <c r="P51" s="22">
        <v>5.0992797452926303E-4</v>
      </c>
      <c r="Q51" s="23">
        <v>5.2949794066247703E-3</v>
      </c>
    </row>
    <row r="52" spans="1:17" x14ac:dyDescent="0.35">
      <c r="A52" s="50" t="s">
        <v>6959</v>
      </c>
      <c r="B52" s="51">
        <v>0</v>
      </c>
      <c r="C52" s="44">
        <v>0</v>
      </c>
      <c r="D52" s="44" t="s">
        <v>11724</v>
      </c>
      <c r="E52" s="44" t="s">
        <v>11725</v>
      </c>
      <c r="F52" s="21" t="s">
        <v>10487</v>
      </c>
      <c r="G52" s="22" t="s">
        <v>10487</v>
      </c>
      <c r="H52" s="25">
        <v>0.88400277100000002</v>
      </c>
      <c r="I52" s="24">
        <v>4.5408214000000002E-2</v>
      </c>
      <c r="J52" s="40">
        <v>19.467904441253733</v>
      </c>
      <c r="K52" s="22">
        <v>2.8707209799120902E-10</v>
      </c>
      <c r="L52" s="22">
        <v>1.3719778970990201E-20</v>
      </c>
      <c r="M52" s="25">
        <v>0.88400277100000002</v>
      </c>
      <c r="N52" s="24">
        <v>0.14173955299999999</v>
      </c>
      <c r="O52" s="40">
        <v>6.2368107722196644</v>
      </c>
      <c r="P52" s="22">
        <v>2.6506504157179E-5</v>
      </c>
      <c r="Q52" s="23">
        <v>2.13719228529596E-8</v>
      </c>
    </row>
    <row r="53" spans="1:17" x14ac:dyDescent="0.35">
      <c r="A53" s="50" t="s">
        <v>6929</v>
      </c>
      <c r="B53" s="51">
        <v>0</v>
      </c>
      <c r="C53" s="44">
        <v>0</v>
      </c>
      <c r="D53" s="44" t="s">
        <v>10867</v>
      </c>
      <c r="E53" s="44" t="s">
        <v>10868</v>
      </c>
      <c r="F53" s="21" t="s">
        <v>10487</v>
      </c>
      <c r="G53" s="22" t="s">
        <v>10487</v>
      </c>
      <c r="H53" s="25">
        <v>0.67511763800000002</v>
      </c>
      <c r="I53" s="24">
        <v>3.8456975999999997E-2</v>
      </c>
      <c r="J53" s="40">
        <v>17.555141049051805</v>
      </c>
      <c r="K53" s="22">
        <v>3.6887566725508097E-12</v>
      </c>
      <c r="L53" s="22">
        <v>7.0078087975363504E-18</v>
      </c>
      <c r="M53" s="25">
        <v>0.67511763800000002</v>
      </c>
      <c r="N53" s="24">
        <v>0.237570525</v>
      </c>
      <c r="O53" s="40">
        <v>2.8417567288703007</v>
      </c>
      <c r="P53" s="22">
        <v>7.5653035318269902E-3</v>
      </c>
      <c r="Q53" s="23">
        <v>3.5316411267310799E-3</v>
      </c>
    </row>
    <row r="54" spans="1:17" x14ac:dyDescent="0.35">
      <c r="A54" s="50" t="s">
        <v>6918</v>
      </c>
      <c r="B54" s="51">
        <v>0</v>
      </c>
      <c r="C54" s="44">
        <v>0</v>
      </c>
      <c r="D54" s="44" t="s">
        <v>25674</v>
      </c>
      <c r="E54" s="44" t="s">
        <v>25384</v>
      </c>
      <c r="F54" s="21" t="s">
        <v>10487</v>
      </c>
      <c r="G54" s="22" t="s">
        <v>10487</v>
      </c>
      <c r="H54" s="25">
        <v>2.7964350769999999</v>
      </c>
      <c r="I54" s="24">
        <v>0.16483603099999999</v>
      </c>
      <c r="J54" s="40">
        <v>16.964950320843386</v>
      </c>
      <c r="K54" s="22">
        <v>1.6522523835789599E-8</v>
      </c>
      <c r="L54" s="22">
        <v>4.5052052796590298E-19</v>
      </c>
      <c r="M54" s="25">
        <v>2.7964350769999999</v>
      </c>
      <c r="N54" s="24">
        <v>0.45921726299999999</v>
      </c>
      <c r="O54" s="40">
        <v>6.0895687124898004</v>
      </c>
      <c r="P54" s="22">
        <v>2.4355080178574198E-3</v>
      </c>
      <c r="Q54" s="23">
        <v>6.3782873410548596E-8</v>
      </c>
    </row>
    <row r="55" spans="1:17" x14ac:dyDescent="0.35">
      <c r="A55" s="50" t="s">
        <v>6904</v>
      </c>
      <c r="B55" s="51" t="s">
        <v>25656</v>
      </c>
      <c r="C55" s="44" t="s">
        <v>25657</v>
      </c>
      <c r="D55" s="44" t="s">
        <v>25658</v>
      </c>
      <c r="E55" s="44" t="s">
        <v>13536</v>
      </c>
      <c r="F55" s="21" t="s">
        <v>10487</v>
      </c>
      <c r="G55" s="22" t="s">
        <v>10487</v>
      </c>
      <c r="H55" s="25">
        <v>1.0996979280000001</v>
      </c>
      <c r="I55" s="24">
        <v>6.6640567999999997E-2</v>
      </c>
      <c r="J55" s="40">
        <v>16.501929095202193</v>
      </c>
      <c r="K55" s="22">
        <v>8.0712952971348198E-9</v>
      </c>
      <c r="L55" s="22">
        <v>3.6511321599212502E-22</v>
      </c>
      <c r="M55" s="25">
        <v>1.0996979280000001</v>
      </c>
      <c r="N55" s="24">
        <v>0.21030094099999999</v>
      </c>
      <c r="O55" s="40">
        <v>5.2291631353185437</v>
      </c>
      <c r="P55" s="22">
        <v>2.0800095071162399E-3</v>
      </c>
      <c r="Q55" s="23">
        <v>1.1065058590883099E-7</v>
      </c>
    </row>
    <row r="56" spans="1:17" x14ac:dyDescent="0.35">
      <c r="A56" s="50" t="s">
        <v>6902</v>
      </c>
      <c r="B56" s="51">
        <v>0</v>
      </c>
      <c r="C56" s="44">
        <v>0</v>
      </c>
      <c r="D56" s="44" t="s">
        <v>14177</v>
      </c>
      <c r="E56" s="44" t="s">
        <v>10942</v>
      </c>
      <c r="F56" s="21" t="s">
        <v>10487</v>
      </c>
      <c r="G56" s="22" t="s">
        <v>10487</v>
      </c>
      <c r="H56" s="25">
        <v>1.730186274</v>
      </c>
      <c r="I56" s="24">
        <v>0.105310906</v>
      </c>
      <c r="J56" s="40">
        <v>16.42931714973566</v>
      </c>
      <c r="K56" s="22">
        <v>1.2151674560160101E-8</v>
      </c>
      <c r="L56" s="22">
        <v>4.3396398993417298E-20</v>
      </c>
      <c r="M56" s="25">
        <v>1.730186274</v>
      </c>
      <c r="N56" s="24">
        <v>0.28468516799999999</v>
      </c>
      <c r="O56" s="40">
        <v>6.0775427331008691</v>
      </c>
      <c r="P56" s="22">
        <v>1.9869896594061401E-3</v>
      </c>
      <c r="Q56" s="23">
        <v>1.9103584518011201E-8</v>
      </c>
    </row>
    <row r="57" spans="1:17" x14ac:dyDescent="0.35">
      <c r="A57" s="50" t="s">
        <v>6899</v>
      </c>
      <c r="B57" s="51" t="s">
        <v>24507</v>
      </c>
      <c r="C57" s="44" t="s">
        <v>25653</v>
      </c>
      <c r="D57" s="44" t="s">
        <v>24509</v>
      </c>
      <c r="E57" s="44" t="s">
        <v>12850</v>
      </c>
      <c r="F57" s="21" t="s">
        <v>10487</v>
      </c>
      <c r="G57" s="22" t="s">
        <v>10487</v>
      </c>
      <c r="H57" s="25">
        <v>0.30827177900000002</v>
      </c>
      <c r="I57" s="24">
        <v>1.9135613999999999E-2</v>
      </c>
      <c r="J57" s="40">
        <v>16.109845181868742</v>
      </c>
      <c r="K57" s="22">
        <v>1.3343308140398699E-5</v>
      </c>
      <c r="L57" s="22">
        <v>4.5809995543850197E-9</v>
      </c>
      <c r="M57" s="25">
        <v>0.30827177900000002</v>
      </c>
      <c r="N57" s="24">
        <v>5.3290103999999998E-2</v>
      </c>
      <c r="O57" s="40">
        <v>5.7847847134995281</v>
      </c>
      <c r="P57" s="22">
        <v>7.7183797099506304E-4</v>
      </c>
      <c r="Q57" s="23">
        <v>2.4795001046075101E-4</v>
      </c>
    </row>
    <row r="58" spans="1:17" x14ac:dyDescent="0.35">
      <c r="A58" s="50" t="s">
        <v>6897</v>
      </c>
      <c r="B58" s="51" t="s">
        <v>11145</v>
      </c>
      <c r="C58" s="44" t="s">
        <v>25650</v>
      </c>
      <c r="D58" s="44" t="s">
        <v>23815</v>
      </c>
      <c r="E58" s="44" t="s">
        <v>12452</v>
      </c>
      <c r="F58" s="21" t="s">
        <v>10487</v>
      </c>
      <c r="G58" s="22" t="s">
        <v>10487</v>
      </c>
      <c r="H58" s="25">
        <v>1.8998995759999999</v>
      </c>
      <c r="I58" s="24">
        <v>0.116392996</v>
      </c>
      <c r="J58" s="40">
        <v>16.323143499115702</v>
      </c>
      <c r="K58" s="22">
        <v>1.15731139226985E-4</v>
      </c>
      <c r="L58" s="22">
        <v>1.90763982702688E-13</v>
      </c>
      <c r="M58" s="25">
        <v>1.8998995759999999</v>
      </c>
      <c r="N58" s="24">
        <v>0.12577980499999999</v>
      </c>
      <c r="O58" s="40">
        <v>15.104965188966544</v>
      </c>
      <c r="P58" s="22">
        <v>8.0564684757687905E-4</v>
      </c>
      <c r="Q58" s="23">
        <v>1.2673385058762701E-10</v>
      </c>
    </row>
    <row r="59" spans="1:17" x14ac:dyDescent="0.35">
      <c r="A59" s="50" t="s">
        <v>6895</v>
      </c>
      <c r="B59" s="51">
        <v>0</v>
      </c>
      <c r="C59" s="44">
        <v>0</v>
      </c>
      <c r="D59" s="44" t="s">
        <v>10941</v>
      </c>
      <c r="E59" s="44" t="s">
        <v>10942</v>
      </c>
      <c r="F59" s="21" t="s">
        <v>10487</v>
      </c>
      <c r="G59" s="22" t="s">
        <v>10487</v>
      </c>
      <c r="H59" s="25">
        <v>4.6614235300000004</v>
      </c>
      <c r="I59" s="24">
        <v>0.28891983399999999</v>
      </c>
      <c r="J59" s="40">
        <v>16.13396860113107</v>
      </c>
      <c r="K59" s="22">
        <v>7.9719720021572095E-7</v>
      </c>
      <c r="L59" s="22">
        <v>1.30431466915672E-36</v>
      </c>
      <c r="M59" s="25">
        <v>4.6614235300000004</v>
      </c>
      <c r="N59" s="24">
        <v>0.64707902500000003</v>
      </c>
      <c r="O59" s="40">
        <v>7.2037932770267128</v>
      </c>
      <c r="P59" s="22">
        <v>6.7683187633124904E-6</v>
      </c>
      <c r="Q59" s="23">
        <v>6.3717170388123702E-14</v>
      </c>
    </row>
    <row r="60" spans="1:17" x14ac:dyDescent="0.35">
      <c r="A60" s="50" t="s">
        <v>6879</v>
      </c>
      <c r="B60" s="51">
        <v>0</v>
      </c>
      <c r="C60" s="44">
        <v>0</v>
      </c>
      <c r="D60" s="44" t="s">
        <v>19686</v>
      </c>
      <c r="E60" s="44" t="s">
        <v>19687</v>
      </c>
      <c r="F60" s="21" t="s">
        <v>10487</v>
      </c>
      <c r="G60" s="22" t="s">
        <v>10487</v>
      </c>
      <c r="H60" s="25">
        <v>8.5757871170000008</v>
      </c>
      <c r="I60" s="24">
        <v>0.55846851399999997</v>
      </c>
      <c r="J60" s="40">
        <v>15.355900828815573</v>
      </c>
      <c r="K60" s="22">
        <v>2.2645879736926702E-25</v>
      </c>
      <c r="L60" s="22">
        <v>1.2268496080025999E-25</v>
      </c>
      <c r="M60" s="25">
        <v>8.5757871170000008</v>
      </c>
      <c r="N60" s="24">
        <v>2.087176709</v>
      </c>
      <c r="O60" s="40">
        <v>4.1087978224463795</v>
      </c>
      <c r="P60" s="22">
        <v>4.9140506992971999E-9</v>
      </c>
      <c r="Q60" s="23">
        <v>1.8001862492919E-6</v>
      </c>
    </row>
    <row r="61" spans="1:17" x14ac:dyDescent="0.35">
      <c r="A61" s="50" t="s">
        <v>6873</v>
      </c>
      <c r="B61" s="51" t="s">
        <v>24097</v>
      </c>
      <c r="C61" s="44" t="s">
        <v>24098</v>
      </c>
      <c r="D61" s="44" t="s">
        <v>24099</v>
      </c>
      <c r="E61" s="44" t="s">
        <v>12200</v>
      </c>
      <c r="F61" s="21" t="s">
        <v>10487</v>
      </c>
      <c r="G61" s="22" t="s">
        <v>10487</v>
      </c>
      <c r="H61" s="25">
        <v>0.62611857100000001</v>
      </c>
      <c r="I61" s="24">
        <v>4.1452355000000003E-2</v>
      </c>
      <c r="J61" s="40">
        <v>15.104535580668456</v>
      </c>
      <c r="K61" s="22">
        <v>1.3756691497388099E-20</v>
      </c>
      <c r="L61" s="22">
        <v>2.2424420520427199E-23</v>
      </c>
      <c r="M61" s="25">
        <v>0.62611857100000001</v>
      </c>
      <c r="N61" s="24">
        <v>6.0772802000000001E-2</v>
      </c>
      <c r="O61" s="40">
        <v>10.302611536654176</v>
      </c>
      <c r="P61" s="22">
        <v>7.1301492626226003E-12</v>
      </c>
      <c r="Q61" s="23">
        <v>7.8121901221938901E-14</v>
      </c>
    </row>
    <row r="62" spans="1:17" x14ac:dyDescent="0.35">
      <c r="A62" s="50" t="s">
        <v>6867</v>
      </c>
      <c r="B62" s="51" t="s">
        <v>10487</v>
      </c>
      <c r="C62" s="44" t="s">
        <v>10537</v>
      </c>
      <c r="D62" s="44" t="s">
        <v>25616</v>
      </c>
      <c r="E62" s="44" t="s">
        <v>25617</v>
      </c>
      <c r="F62" s="21" t="s">
        <v>10487</v>
      </c>
      <c r="G62" s="22" t="s">
        <v>10487</v>
      </c>
      <c r="H62" s="25">
        <v>4.7802104820000002</v>
      </c>
      <c r="I62" s="24">
        <v>0.31645596100000001</v>
      </c>
      <c r="J62" s="40">
        <v>15.10545248348158</v>
      </c>
      <c r="K62" s="22">
        <v>2.39440086703406E-15</v>
      </c>
      <c r="L62" s="22">
        <v>2.1154995948318901E-20</v>
      </c>
      <c r="M62" s="25">
        <v>4.7802104820000002</v>
      </c>
      <c r="N62" s="24">
        <v>0.27002958500000002</v>
      </c>
      <c r="O62" s="40">
        <v>17.702543526850956</v>
      </c>
      <c r="P62" s="22">
        <v>2.0289920032037901E-17</v>
      </c>
      <c r="Q62" s="23">
        <v>3.71338495621803E-16</v>
      </c>
    </row>
    <row r="63" spans="1:17" x14ac:dyDescent="0.35">
      <c r="A63" s="50" t="s">
        <v>6844</v>
      </c>
      <c r="B63" s="51" t="s">
        <v>21740</v>
      </c>
      <c r="C63" s="44" t="s">
        <v>25589</v>
      </c>
      <c r="D63" s="44" t="s">
        <v>18382</v>
      </c>
      <c r="E63" s="44" t="s">
        <v>18383</v>
      </c>
      <c r="F63" s="21" t="s">
        <v>10487</v>
      </c>
      <c r="G63" s="22" t="s">
        <v>10487</v>
      </c>
      <c r="H63" s="25">
        <v>1.6773847</v>
      </c>
      <c r="I63" s="24">
        <v>0.118978865</v>
      </c>
      <c r="J63" s="40">
        <v>14.098173654623448</v>
      </c>
      <c r="K63" s="22">
        <v>8.9540543685329502E-13</v>
      </c>
      <c r="L63" s="22">
        <v>1.04937242871036E-17</v>
      </c>
      <c r="M63" s="25">
        <v>1.6773847</v>
      </c>
      <c r="N63" s="24">
        <v>0.45151934599999999</v>
      </c>
      <c r="O63" s="40">
        <v>3.7149785825566819</v>
      </c>
      <c r="P63" s="22">
        <v>1.2636644437893799E-4</v>
      </c>
      <c r="Q63" s="23">
        <v>8.9923565078904702E-5</v>
      </c>
    </row>
    <row r="64" spans="1:17" x14ac:dyDescent="0.35">
      <c r="A64" s="50" t="s">
        <v>6841</v>
      </c>
      <c r="B64" s="51" t="s">
        <v>10735</v>
      </c>
      <c r="C64" s="44" t="s">
        <v>25586</v>
      </c>
      <c r="D64" s="44" t="s">
        <v>24166</v>
      </c>
      <c r="E64" s="44" t="s">
        <v>10738</v>
      </c>
      <c r="F64" s="21" t="s">
        <v>10487</v>
      </c>
      <c r="G64" s="22" t="s">
        <v>10487</v>
      </c>
      <c r="H64" s="25">
        <v>31.525717119999999</v>
      </c>
      <c r="I64" s="24">
        <v>2.248258249</v>
      </c>
      <c r="J64" s="40">
        <v>14.02228464368908</v>
      </c>
      <c r="K64" s="22">
        <v>2.8037809411370499E-58</v>
      </c>
      <c r="L64" s="22">
        <v>2.0469982784826502E-31</v>
      </c>
      <c r="M64" s="25">
        <v>31.525717119999999</v>
      </c>
      <c r="N64" s="24">
        <v>1.8657704310000001</v>
      </c>
      <c r="O64" s="40">
        <v>16.896889668844793</v>
      </c>
      <c r="P64" s="22">
        <v>3.2923084369387001E-43</v>
      </c>
      <c r="Q64" s="23">
        <v>1.3363735391179401E-23</v>
      </c>
    </row>
    <row r="65" spans="1:17" x14ac:dyDescent="0.35">
      <c r="A65" s="50" t="s">
        <v>6828</v>
      </c>
      <c r="B65" s="51">
        <v>0</v>
      </c>
      <c r="C65" s="44">
        <v>0</v>
      </c>
      <c r="D65" s="44" t="s">
        <v>25565</v>
      </c>
      <c r="E65" s="44" t="s">
        <v>25566</v>
      </c>
      <c r="F65" s="21" t="s">
        <v>10487</v>
      </c>
      <c r="G65" s="22" t="s">
        <v>10487</v>
      </c>
      <c r="H65" s="25">
        <v>5.1894750260000002</v>
      </c>
      <c r="I65" s="24">
        <v>0.37019450599999998</v>
      </c>
      <c r="J65" s="40">
        <v>14.018238903848024</v>
      </c>
      <c r="K65" s="22">
        <v>1.22815373196398E-6</v>
      </c>
      <c r="L65" s="22">
        <v>1.04937242871036E-17</v>
      </c>
      <c r="M65" s="25">
        <v>5.1894750260000002</v>
      </c>
      <c r="N65" s="24">
        <v>1.132347333</v>
      </c>
      <c r="O65" s="40">
        <v>4.5829357077666204</v>
      </c>
      <c r="P65" s="22">
        <v>1.47770935124393E-3</v>
      </c>
      <c r="Q65" s="23">
        <v>4.1866409039893003E-6</v>
      </c>
    </row>
    <row r="66" spans="1:17" x14ac:dyDescent="0.35">
      <c r="A66" s="50" t="s">
        <v>6826</v>
      </c>
      <c r="B66" s="51" t="s">
        <v>12197</v>
      </c>
      <c r="C66" s="44" t="s">
        <v>12198</v>
      </c>
      <c r="D66" s="44" t="s">
        <v>12199</v>
      </c>
      <c r="E66" s="44" t="s">
        <v>12200</v>
      </c>
      <c r="F66" s="21" t="s">
        <v>10487</v>
      </c>
      <c r="G66" s="22" t="s">
        <v>10487</v>
      </c>
      <c r="H66" s="25">
        <v>12.79276836</v>
      </c>
      <c r="I66" s="24">
        <v>0.93449168400000004</v>
      </c>
      <c r="J66" s="40">
        <v>13.689547567980284</v>
      </c>
      <c r="K66" s="22">
        <v>4.0858484508799401E-26</v>
      </c>
      <c r="L66" s="22">
        <v>7.05440583897524E-31</v>
      </c>
      <c r="M66" s="25">
        <v>12.79276836</v>
      </c>
      <c r="N66" s="24">
        <v>2.2597486820000001</v>
      </c>
      <c r="O66" s="40">
        <v>5.6611465079726067</v>
      </c>
      <c r="P66" s="22">
        <v>5.9681162183499603E-12</v>
      </c>
      <c r="Q66" s="23">
        <v>1.47064855694905E-10</v>
      </c>
    </row>
    <row r="67" spans="1:17" x14ac:dyDescent="0.35">
      <c r="A67" s="50" t="s">
        <v>6825</v>
      </c>
      <c r="B67" s="51">
        <v>0</v>
      </c>
      <c r="C67" s="44">
        <v>0</v>
      </c>
      <c r="D67" s="44" t="s">
        <v>25563</v>
      </c>
      <c r="E67" s="44" t="s">
        <v>25564</v>
      </c>
      <c r="F67" s="21" t="s">
        <v>10487</v>
      </c>
      <c r="G67" s="22" t="s">
        <v>10487</v>
      </c>
      <c r="H67" s="25">
        <v>4.7027431059999998</v>
      </c>
      <c r="I67" s="24">
        <v>0.338699733</v>
      </c>
      <c r="J67" s="40">
        <v>13.884696820826841</v>
      </c>
      <c r="K67" s="22">
        <v>5.9126857394649703E-9</v>
      </c>
      <c r="L67" s="22">
        <v>4.4998073684955396E-19</v>
      </c>
      <c r="M67" s="25">
        <v>4.7027431059999998</v>
      </c>
      <c r="N67" s="24">
        <v>1.534932312</v>
      </c>
      <c r="O67" s="40">
        <v>3.0638113936583804</v>
      </c>
      <c r="P67" s="22">
        <v>2.7577544662463101E-3</v>
      </c>
      <c r="Q67" s="23">
        <v>9.3835502061825405E-4</v>
      </c>
    </row>
    <row r="68" spans="1:17" x14ac:dyDescent="0.35">
      <c r="A68" s="50" t="s">
        <v>6819</v>
      </c>
      <c r="B68" s="51" t="s">
        <v>25556</v>
      </c>
      <c r="C68" s="44" t="s">
        <v>25557</v>
      </c>
      <c r="D68" s="44" t="s">
        <v>23748</v>
      </c>
      <c r="E68" s="44" t="s">
        <v>23749</v>
      </c>
      <c r="F68" s="21" t="s">
        <v>10487</v>
      </c>
      <c r="G68" s="22" t="s">
        <v>10487</v>
      </c>
      <c r="H68" s="25">
        <v>4.1081018729999998</v>
      </c>
      <c r="I68" s="24">
        <v>0.29908113600000003</v>
      </c>
      <c r="J68" s="40">
        <v>13.735743845108304</v>
      </c>
      <c r="K68" s="22">
        <v>3.4535639000695599E-3</v>
      </c>
      <c r="L68" s="22">
        <v>2.7444360016525698E-26</v>
      </c>
      <c r="M68" s="25">
        <v>4.1081018729999998</v>
      </c>
      <c r="N68" s="24">
        <v>0.58179526100000001</v>
      </c>
      <c r="O68" s="40">
        <v>7.0610782665003518</v>
      </c>
      <c r="P68" s="22">
        <v>7.36732335996415E-6</v>
      </c>
      <c r="Q68" s="23">
        <v>7.4858588137822801E-12</v>
      </c>
    </row>
    <row r="69" spans="1:17" x14ac:dyDescent="0.35">
      <c r="A69" s="50" t="s">
        <v>6817</v>
      </c>
      <c r="B69" s="51">
        <v>0</v>
      </c>
      <c r="C69" s="44">
        <v>0</v>
      </c>
      <c r="D69" s="44" t="s">
        <v>13669</v>
      </c>
      <c r="E69" s="44" t="s">
        <v>10942</v>
      </c>
      <c r="F69" s="21" t="s">
        <v>10487</v>
      </c>
      <c r="G69" s="22" t="s">
        <v>10487</v>
      </c>
      <c r="H69" s="25">
        <v>0.35709759400000002</v>
      </c>
      <c r="I69" s="24">
        <v>2.6043439000000002E-2</v>
      </c>
      <c r="J69" s="40">
        <v>13.711614430029767</v>
      </c>
      <c r="K69" s="22">
        <v>1.29309303866439E-5</v>
      </c>
      <c r="L69" s="22">
        <v>3.5320265849063298E-10</v>
      </c>
      <c r="M69" s="25">
        <v>0.35709759400000002</v>
      </c>
      <c r="N69" s="24">
        <v>8.8623099999999996E-2</v>
      </c>
      <c r="O69" s="40">
        <v>4.0293963312048442</v>
      </c>
      <c r="P69" s="22">
        <v>9.3069410421482302E-3</v>
      </c>
      <c r="Q69" s="23">
        <v>1.19708542649395E-3</v>
      </c>
    </row>
    <row r="70" spans="1:17" x14ac:dyDescent="0.35">
      <c r="A70" s="50" t="s">
        <v>6808</v>
      </c>
      <c r="B70" s="51" t="s">
        <v>14555</v>
      </c>
      <c r="C70" s="44" t="s">
        <v>25095</v>
      </c>
      <c r="D70" s="44" t="s">
        <v>11724</v>
      </c>
      <c r="E70" s="44" t="s">
        <v>11725</v>
      </c>
      <c r="F70" s="21" t="s">
        <v>10487</v>
      </c>
      <c r="G70" s="22" t="s">
        <v>10487</v>
      </c>
      <c r="H70" s="25">
        <v>0.122031974</v>
      </c>
      <c r="I70" s="24">
        <v>9.1097950000000004E-3</v>
      </c>
      <c r="J70" s="40">
        <v>13.395688267408872</v>
      </c>
      <c r="K70" s="22">
        <v>3.4119392110544002E-5</v>
      </c>
      <c r="L70" s="22">
        <v>1.0752911303361E-9</v>
      </c>
      <c r="M70" s="25">
        <v>0.122031974</v>
      </c>
      <c r="N70" s="24">
        <v>2.3733614E-2</v>
      </c>
      <c r="O70" s="40">
        <v>5.1417358519439977</v>
      </c>
      <c r="P70" s="22">
        <v>2.67878845047031E-3</v>
      </c>
      <c r="Q70" s="23">
        <v>1.6529988536112701E-4</v>
      </c>
    </row>
    <row r="71" spans="1:17" x14ac:dyDescent="0.35">
      <c r="A71" s="50" t="s">
        <v>6802</v>
      </c>
      <c r="B71" s="51">
        <v>0</v>
      </c>
      <c r="C71" s="44">
        <v>0</v>
      </c>
      <c r="D71" s="44" t="s">
        <v>11724</v>
      </c>
      <c r="E71" s="44" t="s">
        <v>11725</v>
      </c>
      <c r="F71" s="21" t="s">
        <v>10487</v>
      </c>
      <c r="G71" s="22" t="s">
        <v>10487</v>
      </c>
      <c r="H71" s="25">
        <v>57.981256649999999</v>
      </c>
      <c r="I71" s="24">
        <v>4.4126290880000001</v>
      </c>
      <c r="J71" s="40">
        <v>13.139843728918462</v>
      </c>
      <c r="K71" s="22">
        <v>1.32544614333122E-3</v>
      </c>
      <c r="L71" s="22">
        <v>1.09880764344528E-33</v>
      </c>
      <c r="M71" s="25">
        <v>57.981256649999999</v>
      </c>
      <c r="N71" s="24">
        <v>7.7870955449999997</v>
      </c>
      <c r="O71" s="40">
        <v>7.445812924079128</v>
      </c>
      <c r="P71" s="22">
        <v>1.9664516179618298E-3</v>
      </c>
      <c r="Q71" s="23">
        <v>1.40082927239165E-14</v>
      </c>
    </row>
    <row r="72" spans="1:17" x14ac:dyDescent="0.35">
      <c r="A72" s="50" t="s">
        <v>6780</v>
      </c>
      <c r="B72" s="51" t="s">
        <v>10487</v>
      </c>
      <c r="C72" s="44" t="s">
        <v>10487</v>
      </c>
      <c r="D72" s="44" t="s">
        <v>12668</v>
      </c>
      <c r="E72" s="44" t="s">
        <v>12669</v>
      </c>
      <c r="F72" s="21" t="s">
        <v>10487</v>
      </c>
      <c r="G72" s="22" t="s">
        <v>10487</v>
      </c>
      <c r="H72" s="25">
        <v>1.215210527</v>
      </c>
      <c r="I72" s="24">
        <v>9.7592424999999997E-2</v>
      </c>
      <c r="J72" s="40">
        <v>12.451893955908975</v>
      </c>
      <c r="K72" s="22">
        <v>7.16906239124202E-19</v>
      </c>
      <c r="L72" s="22">
        <v>5.1823361221421797E-22</v>
      </c>
      <c r="M72" s="25">
        <v>1.215210527</v>
      </c>
      <c r="N72" s="24">
        <v>2.919562676</v>
      </c>
      <c r="O72" s="40">
        <v>0.41623032688749168</v>
      </c>
      <c r="P72" s="22">
        <v>1.1591075167029299E-3</v>
      </c>
      <c r="Q72" s="23">
        <v>1.57840282082353E-3</v>
      </c>
    </row>
    <row r="73" spans="1:17" x14ac:dyDescent="0.35">
      <c r="A73" s="50" t="s">
        <v>6779</v>
      </c>
      <c r="B73" s="51">
        <v>0</v>
      </c>
      <c r="C73" s="44">
        <v>0</v>
      </c>
      <c r="D73" s="44" t="s">
        <v>25501</v>
      </c>
      <c r="E73" s="44" t="s">
        <v>25502</v>
      </c>
      <c r="F73" s="21" t="s">
        <v>10487</v>
      </c>
      <c r="G73" s="22" t="s">
        <v>10487</v>
      </c>
      <c r="H73" s="25">
        <v>22.198498579999999</v>
      </c>
      <c r="I73" s="24">
        <v>1.754848765</v>
      </c>
      <c r="J73" s="40">
        <v>12.649807221421726</v>
      </c>
      <c r="K73" s="22">
        <v>1.3219415265978699E-4</v>
      </c>
      <c r="L73" s="22">
        <v>1.9804530498747401E-33</v>
      </c>
      <c r="M73" s="25">
        <v>22.198498579999999</v>
      </c>
      <c r="N73" s="24">
        <v>4.0806652019999996</v>
      </c>
      <c r="O73" s="40">
        <v>5.4399215522802891</v>
      </c>
      <c r="P73" s="22">
        <v>7.1223637110639398E-5</v>
      </c>
      <c r="Q73" s="23">
        <v>1.076026651186E-10</v>
      </c>
    </row>
    <row r="74" spans="1:17" x14ac:dyDescent="0.35">
      <c r="A74" s="50" t="s">
        <v>6777</v>
      </c>
      <c r="B74" s="51" t="s">
        <v>25497</v>
      </c>
      <c r="C74" s="44" t="s">
        <v>25498</v>
      </c>
      <c r="D74" s="44" t="s">
        <v>25499</v>
      </c>
      <c r="E74" s="44" t="s">
        <v>11815</v>
      </c>
      <c r="F74" s="21" t="s">
        <v>10487</v>
      </c>
      <c r="G74" s="22" t="s">
        <v>10487</v>
      </c>
      <c r="H74" s="25">
        <v>0.60774271999999996</v>
      </c>
      <c r="I74" s="24">
        <v>4.8146242999999998E-2</v>
      </c>
      <c r="J74" s="40">
        <v>12.622848266686146</v>
      </c>
      <c r="K74" s="22">
        <v>7.6318867512278295E-6</v>
      </c>
      <c r="L74" s="22">
        <v>1.43350433717369E-18</v>
      </c>
      <c r="M74" s="25">
        <v>0.60774271999999996</v>
      </c>
      <c r="N74" s="24">
        <v>6.9785412000000005E-2</v>
      </c>
      <c r="O74" s="40">
        <v>8.7087358601536948</v>
      </c>
      <c r="P74" s="22">
        <v>1.5461745549887201E-4</v>
      </c>
      <c r="Q74" s="23">
        <v>4.44606640216066E-11</v>
      </c>
    </row>
    <row r="75" spans="1:17" x14ac:dyDescent="0.35">
      <c r="A75" s="50" t="s">
        <v>6766</v>
      </c>
      <c r="B75" s="51" t="s">
        <v>25476</v>
      </c>
      <c r="C75" s="44" t="s">
        <v>25477</v>
      </c>
      <c r="D75" s="44" t="s">
        <v>25478</v>
      </c>
      <c r="E75" s="44" t="s">
        <v>25479</v>
      </c>
      <c r="F75" s="21" t="s">
        <v>10487</v>
      </c>
      <c r="G75" s="22" t="s">
        <v>10487</v>
      </c>
      <c r="H75" s="25">
        <v>1.0547142679999999</v>
      </c>
      <c r="I75" s="24">
        <v>8.6304441999999995E-2</v>
      </c>
      <c r="J75" s="40">
        <v>12.220857276384452</v>
      </c>
      <c r="K75" s="22">
        <v>1.05399044845277E-7</v>
      </c>
      <c r="L75" s="22">
        <v>8.2711576987112495E-14</v>
      </c>
      <c r="M75" s="25">
        <v>1.0547142679999999</v>
      </c>
      <c r="N75" s="24">
        <v>0</v>
      </c>
      <c r="O75" s="40" t="s">
        <v>10487</v>
      </c>
      <c r="P75" s="22">
        <v>1.0713977444730199E-13</v>
      </c>
      <c r="Q75" s="23">
        <v>5.58060585953322E-19</v>
      </c>
    </row>
    <row r="76" spans="1:17" x14ac:dyDescent="0.35">
      <c r="A76" s="50" t="s">
        <v>6764</v>
      </c>
      <c r="B76" s="51" t="s">
        <v>11145</v>
      </c>
      <c r="C76" s="44" t="s">
        <v>25475</v>
      </c>
      <c r="D76" s="44" t="s">
        <v>10544</v>
      </c>
      <c r="E76" s="44" t="s">
        <v>10545</v>
      </c>
      <c r="F76" s="21" t="s">
        <v>10487</v>
      </c>
      <c r="G76" s="22" t="s">
        <v>10487</v>
      </c>
      <c r="H76" s="25">
        <v>0.59269989499999998</v>
      </c>
      <c r="I76" s="24">
        <v>4.8154758999999998E-2</v>
      </c>
      <c r="J76" s="40">
        <v>12.308230947641125</v>
      </c>
      <c r="K76" s="22">
        <v>9.0404019399119603E-15</v>
      </c>
      <c r="L76" s="22">
        <v>9.8983339917844798E-21</v>
      </c>
      <c r="M76" s="25">
        <v>0.59269989499999998</v>
      </c>
      <c r="N76" s="24">
        <v>4.0627501000000003E-2</v>
      </c>
      <c r="O76" s="40">
        <v>14.58863775549473</v>
      </c>
      <c r="P76" s="22">
        <v>5.29701334764829E-23</v>
      </c>
      <c r="Q76" s="23">
        <v>1.9269987605307E-16</v>
      </c>
    </row>
    <row r="77" spans="1:17" x14ac:dyDescent="0.35">
      <c r="A77" s="50" t="s">
        <v>6757</v>
      </c>
      <c r="B77" s="51">
        <v>0</v>
      </c>
      <c r="C77" s="44">
        <v>0</v>
      </c>
      <c r="D77" s="44" t="s">
        <v>14647</v>
      </c>
      <c r="E77" s="44" t="s">
        <v>14648</v>
      </c>
      <c r="F77" s="21" t="s">
        <v>10487</v>
      </c>
      <c r="G77" s="22" t="s">
        <v>10487</v>
      </c>
      <c r="H77" s="25">
        <v>0.51350794099999997</v>
      </c>
      <c r="I77" s="24">
        <v>4.3143619000000001E-2</v>
      </c>
      <c r="J77" s="40">
        <v>11.902291761847794</v>
      </c>
      <c r="K77" s="22">
        <v>2.9068673567133299E-3</v>
      </c>
      <c r="L77" s="22">
        <v>1.3232818408385699E-5</v>
      </c>
      <c r="M77" s="25">
        <v>0.51350794099999997</v>
      </c>
      <c r="N77" s="24">
        <v>4.9068847999999998E-2</v>
      </c>
      <c r="O77" s="40">
        <v>10.465049862185474</v>
      </c>
      <c r="P77" s="22">
        <v>7.6390279575532004E-3</v>
      </c>
      <c r="Q77" s="23">
        <v>4.0277794616488499E-4</v>
      </c>
    </row>
    <row r="78" spans="1:17" x14ac:dyDescent="0.35">
      <c r="A78" s="50" t="s">
        <v>6754</v>
      </c>
      <c r="B78" s="51">
        <v>0</v>
      </c>
      <c r="C78" s="44">
        <v>0</v>
      </c>
      <c r="D78" s="44" t="s">
        <v>25464</v>
      </c>
      <c r="E78" s="44" t="s">
        <v>25465</v>
      </c>
      <c r="F78" s="21" t="s">
        <v>10487</v>
      </c>
      <c r="G78" s="22" t="s">
        <v>10487</v>
      </c>
      <c r="H78" s="25">
        <v>6.8767360020000003</v>
      </c>
      <c r="I78" s="24">
        <v>0.57164123700000002</v>
      </c>
      <c r="J78" s="40">
        <v>12.029810931921974</v>
      </c>
      <c r="K78" s="22">
        <v>3.2767196542094601E-4</v>
      </c>
      <c r="L78" s="22">
        <v>1.5151449004063401E-25</v>
      </c>
      <c r="M78" s="25">
        <v>6.8767360020000003</v>
      </c>
      <c r="N78" s="24">
        <v>1.295499188</v>
      </c>
      <c r="O78" s="40">
        <v>5.308174691036549</v>
      </c>
      <c r="P78" s="22">
        <v>5.6601301250177303E-4</v>
      </c>
      <c r="Q78" s="23">
        <v>2.58921185195839E-9</v>
      </c>
    </row>
    <row r="79" spans="1:17" x14ac:dyDescent="0.35">
      <c r="A79" s="50" t="s">
        <v>6747</v>
      </c>
      <c r="B79" s="51">
        <v>0</v>
      </c>
      <c r="C79" s="44">
        <v>0</v>
      </c>
      <c r="D79" s="44" t="s">
        <v>13254</v>
      </c>
      <c r="E79" s="44" t="s">
        <v>10837</v>
      </c>
      <c r="F79" s="21" t="s">
        <v>10487</v>
      </c>
      <c r="G79" s="22" t="s">
        <v>10487</v>
      </c>
      <c r="H79" s="25">
        <v>0.65922035899999998</v>
      </c>
      <c r="I79" s="24">
        <v>5.5395216999999997E-2</v>
      </c>
      <c r="J79" s="40">
        <v>11.900311880717066</v>
      </c>
      <c r="K79" s="22">
        <v>2.0996066583463699E-4</v>
      </c>
      <c r="L79" s="22">
        <v>1.0752911303361E-9</v>
      </c>
      <c r="M79" s="25">
        <v>0.65922035899999998</v>
      </c>
      <c r="N79" s="24">
        <v>0</v>
      </c>
      <c r="O79" s="40" t="s">
        <v>10487</v>
      </c>
      <c r="P79" s="22">
        <v>9.63290430009315E-7</v>
      </c>
      <c r="Q79" s="23">
        <v>1.3008380196033E-12</v>
      </c>
    </row>
    <row r="80" spans="1:17" x14ac:dyDescent="0.35">
      <c r="A80" s="50" t="s">
        <v>6738</v>
      </c>
      <c r="B80" s="51">
        <v>0</v>
      </c>
      <c r="C80" s="44">
        <v>0</v>
      </c>
      <c r="D80" s="44" t="s">
        <v>12777</v>
      </c>
      <c r="E80" s="44" t="s">
        <v>12778</v>
      </c>
      <c r="F80" s="21" t="s">
        <v>10487</v>
      </c>
      <c r="G80" s="22" t="s">
        <v>10487</v>
      </c>
      <c r="H80" s="25">
        <v>1.009040978</v>
      </c>
      <c r="I80" s="24">
        <v>8.7314305999999994E-2</v>
      </c>
      <c r="J80" s="40">
        <v>11.556422128579939</v>
      </c>
      <c r="K80" s="22">
        <v>2.2362287462015699E-10</v>
      </c>
      <c r="L80" s="22">
        <v>1.75695105708203E-21</v>
      </c>
      <c r="M80" s="25">
        <v>1.009040978</v>
      </c>
      <c r="N80" s="24">
        <v>0.29327104500000001</v>
      </c>
      <c r="O80" s="40">
        <v>3.4406430338187666</v>
      </c>
      <c r="P80" s="22">
        <v>1.44281337110632E-3</v>
      </c>
      <c r="Q80" s="23">
        <v>4.9112544389997403E-5</v>
      </c>
    </row>
    <row r="81" spans="1:17" x14ac:dyDescent="0.35">
      <c r="A81" s="50" t="s">
        <v>6734</v>
      </c>
      <c r="B81" s="51" t="s">
        <v>14555</v>
      </c>
      <c r="C81" s="44" t="s">
        <v>25446</v>
      </c>
      <c r="D81" s="44" t="s">
        <v>11939</v>
      </c>
      <c r="E81" s="44" t="s">
        <v>11746</v>
      </c>
      <c r="F81" s="21" t="s">
        <v>10487</v>
      </c>
      <c r="G81" s="22" t="s">
        <v>10487</v>
      </c>
      <c r="H81" s="25">
        <v>4.0611874559999999</v>
      </c>
      <c r="I81" s="24">
        <v>0.35285323800000001</v>
      </c>
      <c r="J81" s="40">
        <v>11.509565503831368</v>
      </c>
      <c r="K81" s="22">
        <v>6.7962318008256701E-7</v>
      </c>
      <c r="L81" s="22">
        <v>1.11275516226527E-28</v>
      </c>
      <c r="M81" s="25">
        <v>4.0611874559999999</v>
      </c>
      <c r="N81" s="24">
        <v>1.5051481849999999</v>
      </c>
      <c r="O81" s="40">
        <v>2.6981977565218935</v>
      </c>
      <c r="P81" s="22">
        <v>4.47075183696152E-4</v>
      </c>
      <c r="Q81" s="23">
        <v>7.9162715185361295E-4</v>
      </c>
    </row>
    <row r="82" spans="1:17" x14ac:dyDescent="0.35">
      <c r="A82" s="50" t="s">
        <v>6721</v>
      </c>
      <c r="B82" s="51">
        <v>0</v>
      </c>
      <c r="C82" s="44">
        <v>0</v>
      </c>
      <c r="D82" s="44" t="s">
        <v>11724</v>
      </c>
      <c r="E82" s="44" t="s">
        <v>11725</v>
      </c>
      <c r="F82" s="21" t="s">
        <v>10487</v>
      </c>
      <c r="G82" s="22" t="s">
        <v>10487</v>
      </c>
      <c r="H82" s="25">
        <v>1.1071691640000001</v>
      </c>
      <c r="I82" s="24">
        <v>0.10012225399999999</v>
      </c>
      <c r="J82" s="40">
        <v>11.058172581691981</v>
      </c>
      <c r="K82" s="22">
        <v>2.9246990306937799E-20</v>
      </c>
      <c r="L82" s="22">
        <v>1.7431719834252901E-21</v>
      </c>
      <c r="M82" s="25">
        <v>1.1071691640000001</v>
      </c>
      <c r="N82" s="24">
        <v>0.367264651</v>
      </c>
      <c r="O82" s="40">
        <v>3.0146357973340594</v>
      </c>
      <c r="P82" s="22">
        <v>1.0208981820883799E-4</v>
      </c>
      <c r="Q82" s="23">
        <v>3.9272747457560098E-4</v>
      </c>
    </row>
    <row r="83" spans="1:17" x14ac:dyDescent="0.35">
      <c r="A83" s="50" t="s">
        <v>6720</v>
      </c>
      <c r="B83" s="51" t="s">
        <v>24781</v>
      </c>
      <c r="C83" s="44" t="s">
        <v>25434</v>
      </c>
      <c r="D83" s="44" t="s">
        <v>24783</v>
      </c>
      <c r="E83" s="44" t="s">
        <v>24784</v>
      </c>
      <c r="F83" s="21" t="s">
        <v>10487</v>
      </c>
      <c r="G83" s="22" t="s">
        <v>10487</v>
      </c>
      <c r="H83" s="25">
        <v>1.8406505419999999</v>
      </c>
      <c r="I83" s="24">
        <v>0.164714525</v>
      </c>
      <c r="J83" s="40">
        <v>11.174791913463611</v>
      </c>
      <c r="K83" s="22">
        <v>4.7258535875556902E-11</v>
      </c>
      <c r="L83" s="22">
        <v>2.25497229700875E-20</v>
      </c>
      <c r="M83" s="25">
        <v>1.8406505419999999</v>
      </c>
      <c r="N83" s="24">
        <v>0.303160078</v>
      </c>
      <c r="O83" s="40">
        <v>6.0715466038374615</v>
      </c>
      <c r="P83" s="22">
        <v>6.65197687478201E-7</v>
      </c>
      <c r="Q83" s="23">
        <v>2.2463141439675802E-9</v>
      </c>
    </row>
    <row r="84" spans="1:17" x14ac:dyDescent="0.35">
      <c r="A84" s="50" t="s">
        <v>6710</v>
      </c>
      <c r="B84" s="51" t="s">
        <v>25424</v>
      </c>
      <c r="C84" s="44" t="s">
        <v>25425</v>
      </c>
      <c r="D84" s="44" t="s">
        <v>25426</v>
      </c>
      <c r="E84" s="44" t="s">
        <v>25427</v>
      </c>
      <c r="F84" s="21" t="s">
        <v>10487</v>
      </c>
      <c r="G84" s="22" t="s">
        <v>10487</v>
      </c>
      <c r="H84" s="25">
        <v>0.53902699700000001</v>
      </c>
      <c r="I84" s="24">
        <v>4.8454753000000003E-2</v>
      </c>
      <c r="J84" s="40">
        <v>11.124336904575697</v>
      </c>
      <c r="K84" s="22">
        <v>2.5586398400061598E-3</v>
      </c>
      <c r="L84" s="22">
        <v>2.3252723753358399E-6</v>
      </c>
      <c r="M84" s="25">
        <v>0.53902699700000001</v>
      </c>
      <c r="N84" s="24">
        <v>5.5357665E-2</v>
      </c>
      <c r="O84" s="40">
        <v>9.7371700377897081</v>
      </c>
      <c r="P84" s="22">
        <v>8.1612053741981303E-3</v>
      </c>
      <c r="Q84" s="23">
        <v>1.33279165732116E-4</v>
      </c>
    </row>
    <row r="85" spans="1:17" x14ac:dyDescent="0.35">
      <c r="A85" s="50" t="s">
        <v>6684</v>
      </c>
      <c r="B85" s="51" t="s">
        <v>10487</v>
      </c>
      <c r="C85" s="44" t="s">
        <v>10537</v>
      </c>
      <c r="D85" s="44" t="s">
        <v>25383</v>
      </c>
      <c r="E85" s="44" t="s">
        <v>25384</v>
      </c>
      <c r="F85" s="21" t="s">
        <v>10487</v>
      </c>
      <c r="G85" s="22" t="s">
        <v>10487</v>
      </c>
      <c r="H85" s="25">
        <v>24.3798672</v>
      </c>
      <c r="I85" s="24">
        <v>2.3145524260000001</v>
      </c>
      <c r="J85" s="40">
        <v>10.53329660029917</v>
      </c>
      <c r="K85" s="22">
        <v>1.3478789421857501E-35</v>
      </c>
      <c r="L85" s="22">
        <v>7.0779474841993097E-25</v>
      </c>
      <c r="M85" s="25">
        <v>24.3798672</v>
      </c>
      <c r="N85" s="24">
        <v>1.4358093709999999</v>
      </c>
      <c r="O85" s="40">
        <v>16.97987747706377</v>
      </c>
      <c r="P85" s="22">
        <v>2.6899361068541402E-16</v>
      </c>
      <c r="Q85" s="23">
        <v>2.5826721778094902E-22</v>
      </c>
    </row>
    <row r="86" spans="1:17" x14ac:dyDescent="0.35">
      <c r="A86" s="50" t="s">
        <v>6660</v>
      </c>
      <c r="B86" s="51" t="s">
        <v>24171</v>
      </c>
      <c r="C86" s="44" t="s">
        <v>25355</v>
      </c>
      <c r="D86" s="44" t="s">
        <v>25356</v>
      </c>
      <c r="E86" s="44" t="s">
        <v>23230</v>
      </c>
      <c r="F86" s="21" t="s">
        <v>10487</v>
      </c>
      <c r="G86" s="22" t="s">
        <v>10487</v>
      </c>
      <c r="H86" s="25">
        <v>0.7534324</v>
      </c>
      <c r="I86" s="24">
        <v>7.3114289999999998E-2</v>
      </c>
      <c r="J86" s="40">
        <v>10.304858325233003</v>
      </c>
      <c r="K86" s="22">
        <v>1.8636788927660201E-3</v>
      </c>
      <c r="L86" s="22">
        <v>3.61124111496049E-12</v>
      </c>
      <c r="M86" s="25">
        <v>0.7534324</v>
      </c>
      <c r="N86" s="24">
        <v>9.6314202000000002E-2</v>
      </c>
      <c r="O86" s="40">
        <v>7.8226511184716037</v>
      </c>
      <c r="P86" s="22">
        <v>8.2327006615564701E-3</v>
      </c>
      <c r="Q86" s="23">
        <v>6.1677461501216098E-8</v>
      </c>
    </row>
    <row r="87" spans="1:17" x14ac:dyDescent="0.35">
      <c r="A87" s="50" t="s">
        <v>6659</v>
      </c>
      <c r="B87" s="51" t="s">
        <v>25351</v>
      </c>
      <c r="C87" s="44" t="s">
        <v>25352</v>
      </c>
      <c r="D87" s="44" t="s">
        <v>25353</v>
      </c>
      <c r="E87" s="44" t="s">
        <v>25354</v>
      </c>
      <c r="F87" s="21" t="s">
        <v>10487</v>
      </c>
      <c r="G87" s="22" t="s">
        <v>10487</v>
      </c>
      <c r="H87" s="25">
        <v>1.7190466879999999</v>
      </c>
      <c r="I87" s="24">
        <v>0.168236367</v>
      </c>
      <c r="J87" s="40">
        <v>10.218044520659436</v>
      </c>
      <c r="K87" s="22">
        <v>2.5943426269257199E-9</v>
      </c>
      <c r="L87" s="22">
        <v>5.4774162073255503E-17</v>
      </c>
      <c r="M87" s="25">
        <v>1.7190466879999999</v>
      </c>
      <c r="N87" s="24">
        <v>0.461664187</v>
      </c>
      <c r="O87" s="40">
        <v>3.7235868330414807</v>
      </c>
      <c r="P87" s="22">
        <v>7.0867403310490701E-5</v>
      </c>
      <c r="Q87" s="23">
        <v>4.0673189093515601E-5</v>
      </c>
    </row>
    <row r="88" spans="1:17" x14ac:dyDescent="0.35">
      <c r="A88" s="50" t="s">
        <v>6656</v>
      </c>
      <c r="B88" s="51">
        <v>0</v>
      </c>
      <c r="C88" s="44">
        <v>0</v>
      </c>
      <c r="D88" s="44" t="s">
        <v>25348</v>
      </c>
      <c r="E88" s="44" t="s">
        <v>11712</v>
      </c>
      <c r="F88" s="21" t="s">
        <v>10487</v>
      </c>
      <c r="G88" s="22" t="s">
        <v>10487</v>
      </c>
      <c r="H88" s="25">
        <v>1.2855099489999999</v>
      </c>
      <c r="I88" s="24">
        <v>0.124040811</v>
      </c>
      <c r="J88" s="40">
        <v>10.363604838088328</v>
      </c>
      <c r="K88" s="22">
        <v>1.67294560027362E-5</v>
      </c>
      <c r="L88" s="22">
        <v>4.7430991072832996E-13</v>
      </c>
      <c r="M88" s="25">
        <v>1.2855099489999999</v>
      </c>
      <c r="N88" s="24">
        <v>6.4559202999999996E-2</v>
      </c>
      <c r="O88" s="40">
        <v>19.912109958978274</v>
      </c>
      <c r="P88" s="22">
        <v>2.28444903591019E-10</v>
      </c>
      <c r="Q88" s="23">
        <v>2.7237776357503901E-13</v>
      </c>
    </row>
    <row r="89" spans="1:17" x14ac:dyDescent="0.35">
      <c r="A89" s="50" t="s">
        <v>6653</v>
      </c>
      <c r="B89" s="51" t="s">
        <v>10487</v>
      </c>
      <c r="C89" s="44" t="s">
        <v>10487</v>
      </c>
      <c r="D89" s="44" t="s">
        <v>10487</v>
      </c>
      <c r="E89" s="44" t="s">
        <v>10487</v>
      </c>
      <c r="F89" s="21" t="s">
        <v>10487</v>
      </c>
      <c r="G89" s="22" t="s">
        <v>10487</v>
      </c>
      <c r="H89" s="25" t="e">
        <v>#N/A</v>
      </c>
      <c r="I89" s="24" t="e">
        <v>#N/A</v>
      </c>
      <c r="J89" s="40" t="e">
        <v>#N/A</v>
      </c>
      <c r="K89" s="22">
        <v>7.0294011841195696E-3</v>
      </c>
      <c r="L89" s="22">
        <v>8.3003334970981907E-12</v>
      </c>
      <c r="M89" s="25" t="e">
        <v>#N/A</v>
      </c>
      <c r="N89" s="24" t="e">
        <v>#N/A</v>
      </c>
      <c r="O89" s="40" t="e">
        <v>#N/A</v>
      </c>
      <c r="P89" s="22">
        <v>1.8930619220111798E-8</v>
      </c>
      <c r="Q89" s="23">
        <v>1.83027435664348E-8</v>
      </c>
    </row>
    <row r="90" spans="1:17" x14ac:dyDescent="0.35">
      <c r="A90" s="50" t="s">
        <v>6646</v>
      </c>
      <c r="B90" s="51">
        <v>0</v>
      </c>
      <c r="C90" s="44">
        <v>0</v>
      </c>
      <c r="D90" s="44" t="s">
        <v>24288</v>
      </c>
      <c r="E90" s="44" t="s">
        <v>11815</v>
      </c>
      <c r="F90" s="21" t="s">
        <v>10487</v>
      </c>
      <c r="G90" s="22" t="s">
        <v>10487</v>
      </c>
      <c r="H90" s="25">
        <v>0.65261041799999997</v>
      </c>
      <c r="I90" s="24">
        <v>6.5294875000000002E-2</v>
      </c>
      <c r="J90" s="40">
        <v>9.9948183988406427</v>
      </c>
      <c r="K90" s="22">
        <v>3.4229226480785797E-7</v>
      </c>
      <c r="L90" s="22">
        <v>3.0792309312156E-17</v>
      </c>
      <c r="M90" s="25">
        <v>0.65261041799999997</v>
      </c>
      <c r="N90" s="24">
        <v>0.12520614499999999</v>
      </c>
      <c r="O90" s="40">
        <v>5.2122874480322032</v>
      </c>
      <c r="P90" s="22">
        <v>7.4030529177430103E-3</v>
      </c>
      <c r="Q90" s="23">
        <v>1.10875867813656E-7</v>
      </c>
    </row>
    <row r="91" spans="1:17" x14ac:dyDescent="0.35">
      <c r="A91" s="50" t="s">
        <v>6640</v>
      </c>
      <c r="B91" s="51">
        <v>0</v>
      </c>
      <c r="C91" s="44">
        <v>0</v>
      </c>
      <c r="D91" s="44" t="s">
        <v>10485</v>
      </c>
      <c r="E91" s="44" t="s">
        <v>10486</v>
      </c>
      <c r="F91" s="21" t="s">
        <v>10487</v>
      </c>
      <c r="G91" s="22" t="s">
        <v>10487</v>
      </c>
      <c r="H91" s="25">
        <v>3.452686479</v>
      </c>
      <c r="I91" s="24">
        <v>0.35291115299999998</v>
      </c>
      <c r="J91" s="40">
        <v>9.7834439338333983</v>
      </c>
      <c r="K91" s="22">
        <v>1.20203154968392E-12</v>
      </c>
      <c r="L91" s="22">
        <v>1.10214228703642E-23</v>
      </c>
      <c r="M91" s="25">
        <v>3.452686479</v>
      </c>
      <c r="N91" s="24">
        <v>0.94254944699999998</v>
      </c>
      <c r="O91" s="40">
        <v>3.6631356476728167</v>
      </c>
      <c r="P91" s="22">
        <v>3.6202501454626699E-3</v>
      </c>
      <c r="Q91" s="23">
        <v>5.1692068499932801E-6</v>
      </c>
    </row>
    <row r="92" spans="1:17" x14ac:dyDescent="0.35">
      <c r="A92" s="50" t="s">
        <v>6636</v>
      </c>
      <c r="B92" s="51" t="s">
        <v>25323</v>
      </c>
      <c r="C92" s="44" t="s">
        <v>25324</v>
      </c>
      <c r="D92" s="44" t="s">
        <v>25325</v>
      </c>
      <c r="E92" s="44" t="s">
        <v>25326</v>
      </c>
      <c r="F92" s="21" t="s">
        <v>10487</v>
      </c>
      <c r="G92" s="22" t="s">
        <v>10487</v>
      </c>
      <c r="H92" s="25">
        <v>2.995693911</v>
      </c>
      <c r="I92" s="24">
        <v>0.30230064299999998</v>
      </c>
      <c r="J92" s="40">
        <v>9.9096511382544445</v>
      </c>
      <c r="K92" s="22">
        <v>1.72416159065571E-9</v>
      </c>
      <c r="L92" s="22">
        <v>5.0719855146964201E-22</v>
      </c>
      <c r="M92" s="25">
        <v>2.995693911</v>
      </c>
      <c r="N92" s="24">
        <v>0.48807312200000003</v>
      </c>
      <c r="O92" s="40">
        <v>6.1377973421777563</v>
      </c>
      <c r="P92" s="22">
        <v>2.07512527485253E-5</v>
      </c>
      <c r="Q92" s="23">
        <v>1.67097325640518E-10</v>
      </c>
    </row>
    <row r="93" spans="1:17" x14ac:dyDescent="0.35">
      <c r="A93" s="50" t="s">
        <v>6635</v>
      </c>
      <c r="B93" s="51" t="s">
        <v>24720</v>
      </c>
      <c r="C93" s="44" t="s">
        <v>25322</v>
      </c>
      <c r="D93" s="44" t="s">
        <v>24722</v>
      </c>
      <c r="E93" s="44" t="s">
        <v>13569</v>
      </c>
      <c r="F93" s="21" t="s">
        <v>10487</v>
      </c>
      <c r="G93" s="22" t="s">
        <v>10487</v>
      </c>
      <c r="H93" s="25">
        <v>4.9403679599999997</v>
      </c>
      <c r="I93" s="24">
        <v>0.494443782</v>
      </c>
      <c r="J93" s="40">
        <v>9.9917688114439667</v>
      </c>
      <c r="K93" s="22">
        <v>2.7269036244040199E-3</v>
      </c>
      <c r="L93" s="22">
        <v>1.2453989109420099E-28</v>
      </c>
      <c r="M93" s="25">
        <v>4.9403679599999997</v>
      </c>
      <c r="N93" s="24">
        <v>1.0993298970000001</v>
      </c>
      <c r="O93" s="40">
        <v>4.4939812639335504</v>
      </c>
      <c r="P93" s="22">
        <v>3.0835423776481402E-4</v>
      </c>
      <c r="Q93" s="23">
        <v>1.0651815443463299E-8</v>
      </c>
    </row>
    <row r="94" spans="1:17" x14ac:dyDescent="0.35">
      <c r="A94" s="50" t="s">
        <v>6633</v>
      </c>
      <c r="B94" s="51" t="s">
        <v>14555</v>
      </c>
      <c r="C94" s="44" t="s">
        <v>25095</v>
      </c>
      <c r="D94" s="44" t="s">
        <v>11724</v>
      </c>
      <c r="E94" s="44" t="s">
        <v>11725</v>
      </c>
      <c r="F94" s="21" t="s">
        <v>10487</v>
      </c>
      <c r="G94" s="22" t="s">
        <v>10487</v>
      </c>
      <c r="H94" s="25">
        <v>1.24724448</v>
      </c>
      <c r="I94" s="24">
        <v>0.12596568899999999</v>
      </c>
      <c r="J94" s="40">
        <v>9.9014619766816026</v>
      </c>
      <c r="K94" s="22">
        <v>1.05359133249836E-5</v>
      </c>
      <c r="L94" s="22">
        <v>2.7039817590531399E-25</v>
      </c>
      <c r="M94" s="25">
        <v>1.24724448</v>
      </c>
      <c r="N94" s="24">
        <v>0.32605757499999999</v>
      </c>
      <c r="O94" s="40">
        <v>3.8252277377699322</v>
      </c>
      <c r="P94" s="22">
        <v>2.3928637063079499E-3</v>
      </c>
      <c r="Q94" s="23">
        <v>1.2221241527357699E-6</v>
      </c>
    </row>
    <row r="95" spans="1:17" x14ac:dyDescent="0.35">
      <c r="A95" s="50" t="s">
        <v>6630</v>
      </c>
      <c r="B95" s="51" t="s">
        <v>24720</v>
      </c>
      <c r="C95" s="44" t="s">
        <v>24721</v>
      </c>
      <c r="D95" s="44" t="s">
        <v>24722</v>
      </c>
      <c r="E95" s="44" t="s">
        <v>13569</v>
      </c>
      <c r="F95" s="21" t="s">
        <v>10487</v>
      </c>
      <c r="G95" s="22" t="s">
        <v>10487</v>
      </c>
      <c r="H95" s="25">
        <v>5.9255281110000002</v>
      </c>
      <c r="I95" s="24">
        <v>0.59568331200000002</v>
      </c>
      <c r="J95" s="40">
        <v>9.9474468927207411</v>
      </c>
      <c r="K95" s="22">
        <v>6.6449893098702497E-3</v>
      </c>
      <c r="L95" s="22">
        <v>1.2641016252414601E-27</v>
      </c>
      <c r="M95" s="25">
        <v>5.9255281110000002</v>
      </c>
      <c r="N95" s="24">
        <v>1.015032712</v>
      </c>
      <c r="O95" s="40">
        <v>5.8377705870429129</v>
      </c>
      <c r="P95" s="22">
        <v>8.0035236598636501E-3</v>
      </c>
      <c r="Q95" s="23">
        <v>1.8978245951349399E-11</v>
      </c>
    </row>
    <row r="96" spans="1:17" x14ac:dyDescent="0.35">
      <c r="A96" s="50" t="s">
        <v>6629</v>
      </c>
      <c r="B96" s="51" t="s">
        <v>14170</v>
      </c>
      <c r="C96" s="44" t="s">
        <v>25313</v>
      </c>
      <c r="D96" s="44" t="s">
        <v>25314</v>
      </c>
      <c r="E96" s="44" t="s">
        <v>14150</v>
      </c>
      <c r="F96" s="21" t="s">
        <v>10487</v>
      </c>
      <c r="G96" s="22" t="s">
        <v>10487</v>
      </c>
      <c r="H96" s="25">
        <v>0.51261044200000005</v>
      </c>
      <c r="I96" s="24">
        <v>5.3108179999999998E-2</v>
      </c>
      <c r="J96" s="40">
        <v>9.6521937298547993</v>
      </c>
      <c r="K96" s="22">
        <v>2.1465565196581999E-5</v>
      </c>
      <c r="L96" s="22">
        <v>9.2208791600048703E-10</v>
      </c>
      <c r="M96" s="25">
        <v>0.51261044200000005</v>
      </c>
      <c r="N96" s="24">
        <v>4.0500330000000001E-2</v>
      </c>
      <c r="O96" s="40">
        <v>12.65694481995579</v>
      </c>
      <c r="P96" s="22">
        <v>1.21500704558776E-5</v>
      </c>
      <c r="Q96" s="23">
        <v>1.37000451786599E-8</v>
      </c>
    </row>
    <row r="97" spans="1:17" x14ac:dyDescent="0.35">
      <c r="A97" s="50" t="s">
        <v>6616</v>
      </c>
      <c r="B97" s="51" t="s">
        <v>10487</v>
      </c>
      <c r="C97" s="44" t="s">
        <v>10487</v>
      </c>
      <c r="D97" s="44" t="s">
        <v>25294</v>
      </c>
      <c r="E97" s="44" t="s">
        <v>25295</v>
      </c>
      <c r="F97" s="21" t="s">
        <v>10487</v>
      </c>
      <c r="G97" s="22" t="s">
        <v>10487</v>
      </c>
      <c r="H97" s="25">
        <v>0.36085209299999998</v>
      </c>
      <c r="I97" s="24">
        <v>3.8612412999999998E-2</v>
      </c>
      <c r="J97" s="40">
        <v>9.3454944916288962</v>
      </c>
      <c r="K97" s="22">
        <v>3.50788830857772E-3</v>
      </c>
      <c r="L97" s="22">
        <v>8.2152896656720402E-6</v>
      </c>
      <c r="M97" s="25">
        <v>0.36085209299999998</v>
      </c>
      <c r="N97" s="24">
        <v>1.2833696969999999</v>
      </c>
      <c r="O97" s="40">
        <v>0.28117548189233893</v>
      </c>
      <c r="P97" s="22">
        <v>1.4781556888312399E-4</v>
      </c>
      <c r="Q97" s="23">
        <v>8.7875463348664106E-5</v>
      </c>
    </row>
    <row r="98" spans="1:17" x14ac:dyDescent="0.35">
      <c r="A98" s="50" t="s">
        <v>6615</v>
      </c>
      <c r="B98" s="51" t="s">
        <v>25290</v>
      </c>
      <c r="C98" s="44" t="s">
        <v>25291</v>
      </c>
      <c r="D98" s="44" t="s">
        <v>25292</v>
      </c>
      <c r="E98" s="44" t="s">
        <v>25293</v>
      </c>
      <c r="F98" s="21" t="s">
        <v>10487</v>
      </c>
      <c r="G98" s="22" t="s">
        <v>10487</v>
      </c>
      <c r="H98" s="25">
        <v>0.48441384599999998</v>
      </c>
      <c r="I98" s="24">
        <v>5.0241406000000002E-2</v>
      </c>
      <c r="J98" s="40">
        <v>9.6417255122199403</v>
      </c>
      <c r="K98" s="22">
        <v>2.8276470403937499E-4</v>
      </c>
      <c r="L98" s="22">
        <v>2.6508010977010899E-8</v>
      </c>
      <c r="M98" s="25">
        <v>0.48441384599999998</v>
      </c>
      <c r="N98" s="24">
        <v>3.8770596999999997E-2</v>
      </c>
      <c r="O98" s="40">
        <v>12.494361281050173</v>
      </c>
      <c r="P98" s="22">
        <v>1.6454066889285801E-4</v>
      </c>
      <c r="Q98" s="23">
        <v>4.6279549171157098E-7</v>
      </c>
    </row>
    <row r="99" spans="1:17" x14ac:dyDescent="0.35">
      <c r="A99" s="50" t="s">
        <v>6609</v>
      </c>
      <c r="B99" s="51" t="s">
        <v>25280</v>
      </c>
      <c r="C99" s="44" t="s">
        <v>25281</v>
      </c>
      <c r="D99" s="44" t="s">
        <v>13154</v>
      </c>
      <c r="E99" s="44" t="s">
        <v>11282</v>
      </c>
      <c r="F99" s="21" t="s">
        <v>10487</v>
      </c>
      <c r="G99" s="22" t="s">
        <v>10487</v>
      </c>
      <c r="H99" s="25">
        <v>29.16114524</v>
      </c>
      <c r="I99" s="24">
        <v>3.0565286779999998</v>
      </c>
      <c r="J99" s="40">
        <v>9.5406090739123108</v>
      </c>
      <c r="K99" s="22">
        <v>4.0457961362187601E-103</v>
      </c>
      <c r="L99" s="22">
        <v>1.05705196480465E-27</v>
      </c>
      <c r="M99" s="25">
        <v>29.16114524</v>
      </c>
      <c r="N99" s="24">
        <v>10.408427420000001</v>
      </c>
      <c r="O99" s="40">
        <v>2.8016859861045176</v>
      </c>
      <c r="P99" s="22">
        <v>7.6226124945574697E-47</v>
      </c>
      <c r="Q99" s="23">
        <v>2.9335747177331698E-4</v>
      </c>
    </row>
    <row r="100" spans="1:17" x14ac:dyDescent="0.35">
      <c r="A100" s="50" t="s">
        <v>6604</v>
      </c>
      <c r="B100" s="51">
        <v>0</v>
      </c>
      <c r="C100" s="44">
        <v>0</v>
      </c>
      <c r="D100" s="44" t="s">
        <v>10544</v>
      </c>
      <c r="E100" s="44" t="s">
        <v>10545</v>
      </c>
      <c r="F100" s="21" t="s">
        <v>10487</v>
      </c>
      <c r="G100" s="22" t="s">
        <v>10487</v>
      </c>
      <c r="H100" s="25">
        <v>2.1296694930000002</v>
      </c>
      <c r="I100" s="24">
        <v>0.221626988</v>
      </c>
      <c r="J100" s="40">
        <v>9.6092516178580212</v>
      </c>
      <c r="K100" s="22">
        <v>7.4646213347240404E-3</v>
      </c>
      <c r="L100" s="22">
        <v>1.5651735359330101E-26</v>
      </c>
      <c r="M100" s="25">
        <v>2.1296694930000002</v>
      </c>
      <c r="N100" s="24">
        <v>0.258450279</v>
      </c>
      <c r="O100" s="40">
        <v>8.2401516502135408</v>
      </c>
      <c r="P100" s="22">
        <v>5.8022739038726297E-3</v>
      </c>
      <c r="Q100" s="23">
        <v>1.67210969043032E-15</v>
      </c>
    </row>
    <row r="101" spans="1:17" x14ac:dyDescent="0.35">
      <c r="A101" s="50" t="s">
        <v>6601</v>
      </c>
      <c r="B101" s="51">
        <v>0</v>
      </c>
      <c r="C101" s="44">
        <v>0</v>
      </c>
      <c r="D101" s="44" t="s">
        <v>25276</v>
      </c>
      <c r="E101" s="44" t="s">
        <v>12276</v>
      </c>
      <c r="F101" s="21" t="s">
        <v>10487</v>
      </c>
      <c r="G101" s="22" t="s">
        <v>10487</v>
      </c>
      <c r="H101" s="25">
        <v>7.6242649570000003</v>
      </c>
      <c r="I101" s="24">
        <v>0.80474033300000003</v>
      </c>
      <c r="J101" s="40">
        <v>9.474192661100286</v>
      </c>
      <c r="K101" s="22">
        <v>2.0867772815882301E-17</v>
      </c>
      <c r="L101" s="22">
        <v>2.3440757897620799E-26</v>
      </c>
      <c r="M101" s="25">
        <v>7.6242649570000003</v>
      </c>
      <c r="N101" s="24">
        <v>2.088120881</v>
      </c>
      <c r="O101" s="40">
        <v>3.6512565083630331</v>
      </c>
      <c r="P101" s="22">
        <v>2.18818414716409E-6</v>
      </c>
      <c r="Q101" s="23">
        <v>2.0184196504337901E-6</v>
      </c>
    </row>
    <row r="102" spans="1:17" x14ac:dyDescent="0.35">
      <c r="A102" s="50" t="s">
        <v>6600</v>
      </c>
      <c r="B102" s="51">
        <v>0</v>
      </c>
      <c r="C102" s="44">
        <v>0</v>
      </c>
      <c r="D102" s="44" t="s">
        <v>13159</v>
      </c>
      <c r="E102" s="44" t="s">
        <v>11815</v>
      </c>
      <c r="F102" s="21" t="s">
        <v>10487</v>
      </c>
      <c r="G102" s="22" t="s">
        <v>10487</v>
      </c>
      <c r="H102" s="25">
        <v>4.1573488410000001</v>
      </c>
      <c r="I102" s="24">
        <v>0.43908740099999999</v>
      </c>
      <c r="J102" s="40">
        <v>9.4681578918726483</v>
      </c>
      <c r="K102" s="22">
        <v>2.5895467843716201E-14</v>
      </c>
      <c r="L102" s="22">
        <v>2.1484026968057699E-25</v>
      </c>
      <c r="M102" s="25">
        <v>4.1573488410000001</v>
      </c>
      <c r="N102" s="24">
        <v>1.272681642</v>
      </c>
      <c r="O102" s="40">
        <v>3.2666054917448082</v>
      </c>
      <c r="P102" s="22">
        <v>5.9622315404285901E-6</v>
      </c>
      <c r="Q102" s="23">
        <v>2.39187636407799E-5</v>
      </c>
    </row>
    <row r="103" spans="1:17" x14ac:dyDescent="0.35">
      <c r="A103" s="50" t="s">
        <v>6587</v>
      </c>
      <c r="B103" s="51" t="s">
        <v>22557</v>
      </c>
      <c r="C103" s="44" t="s">
        <v>22558</v>
      </c>
      <c r="D103" s="44" t="s">
        <v>25265</v>
      </c>
      <c r="E103" s="44" t="s">
        <v>12778</v>
      </c>
      <c r="F103" s="21" t="s">
        <v>10487</v>
      </c>
      <c r="G103" s="22" t="s">
        <v>10487</v>
      </c>
      <c r="H103" s="25">
        <v>1.3353660140000001</v>
      </c>
      <c r="I103" s="24">
        <v>0.14278096900000001</v>
      </c>
      <c r="J103" s="40">
        <v>9.3525490361394041</v>
      </c>
      <c r="K103" s="22">
        <v>2.1767156924665E-3</v>
      </c>
      <c r="L103" s="22">
        <v>1.7448803618931E-22</v>
      </c>
      <c r="M103" s="25">
        <v>1.3353660140000001</v>
      </c>
      <c r="N103" s="24">
        <v>0.34146190500000001</v>
      </c>
      <c r="O103" s="40">
        <v>3.9107320449114229</v>
      </c>
      <c r="P103" s="22">
        <v>5.9469490124855701E-4</v>
      </c>
      <c r="Q103" s="23">
        <v>1.3908117910781301E-6</v>
      </c>
    </row>
    <row r="104" spans="1:17" x14ac:dyDescent="0.35">
      <c r="A104" s="50" t="s">
        <v>6577</v>
      </c>
      <c r="B104" s="51">
        <v>0</v>
      </c>
      <c r="C104" s="44">
        <v>0</v>
      </c>
      <c r="D104" s="44" t="s">
        <v>25254</v>
      </c>
      <c r="E104" s="44" t="s">
        <v>10823</v>
      </c>
      <c r="F104" s="21" t="s">
        <v>10487</v>
      </c>
      <c r="G104" s="22" t="s">
        <v>10487</v>
      </c>
      <c r="H104" s="25">
        <v>0.192341436</v>
      </c>
      <c r="I104" s="24">
        <v>2.0642183000000001E-2</v>
      </c>
      <c r="J104" s="40">
        <v>9.3178825127167997</v>
      </c>
      <c r="K104" s="22">
        <v>2.4425302025080798E-3</v>
      </c>
      <c r="L104" s="22">
        <v>1.5838373149067001E-6</v>
      </c>
      <c r="M104" s="25">
        <v>0.192341436</v>
      </c>
      <c r="N104" s="24">
        <v>6.1593519999999999E-3</v>
      </c>
      <c r="O104" s="40">
        <v>31.227544066323862</v>
      </c>
      <c r="P104" s="22">
        <v>9.8112650494616504E-5</v>
      </c>
      <c r="Q104" s="23">
        <v>1.66512454156819E-7</v>
      </c>
    </row>
    <row r="105" spans="1:17" x14ac:dyDescent="0.35">
      <c r="A105" s="50" t="s">
        <v>6575</v>
      </c>
      <c r="B105" s="51">
        <v>0</v>
      </c>
      <c r="C105" s="44">
        <v>0</v>
      </c>
      <c r="D105" s="44" t="s">
        <v>11790</v>
      </c>
      <c r="E105" s="44" t="s">
        <v>11223</v>
      </c>
      <c r="F105" s="21" t="s">
        <v>10487</v>
      </c>
      <c r="G105" s="22" t="s">
        <v>10487</v>
      </c>
      <c r="H105" s="25">
        <v>4.405316859</v>
      </c>
      <c r="I105" s="24">
        <v>0.47696530199999998</v>
      </c>
      <c r="J105" s="40">
        <v>9.2361369695609437</v>
      </c>
      <c r="K105" s="22">
        <v>3.60831152468397E-4</v>
      </c>
      <c r="L105" s="22">
        <v>6.5545229895948903E-24</v>
      </c>
      <c r="M105" s="25">
        <v>4.405316859</v>
      </c>
      <c r="N105" s="24">
        <v>1.064630733</v>
      </c>
      <c r="O105" s="40">
        <v>4.1378824811738735</v>
      </c>
      <c r="P105" s="22">
        <v>9.1334433416562504E-4</v>
      </c>
      <c r="Q105" s="23">
        <v>2.3394682854495901E-7</v>
      </c>
    </row>
    <row r="106" spans="1:17" x14ac:dyDescent="0.35">
      <c r="A106" s="50" t="s">
        <v>6574</v>
      </c>
      <c r="B106" s="51" t="s">
        <v>24507</v>
      </c>
      <c r="C106" s="44" t="s">
        <v>25250</v>
      </c>
      <c r="D106" s="44" t="s">
        <v>25251</v>
      </c>
      <c r="E106" s="44" t="s">
        <v>12673</v>
      </c>
      <c r="F106" s="21" t="s">
        <v>10487</v>
      </c>
      <c r="G106" s="22" t="s">
        <v>10487</v>
      </c>
      <c r="H106" s="25">
        <v>0.99937092999999999</v>
      </c>
      <c r="I106" s="24">
        <v>0.10994693799999999</v>
      </c>
      <c r="J106" s="40">
        <v>9.0895749184029118</v>
      </c>
      <c r="K106" s="22">
        <v>2.76662347541389E-6</v>
      </c>
      <c r="L106" s="22">
        <v>6.26113435562978E-12</v>
      </c>
      <c r="M106" s="25">
        <v>0.99937092999999999</v>
      </c>
      <c r="N106" s="24">
        <v>0.110806189</v>
      </c>
      <c r="O106" s="40">
        <v>9.019089448153478</v>
      </c>
      <c r="P106" s="22">
        <v>1.28439593752108E-5</v>
      </c>
      <c r="Q106" s="23">
        <v>4.3010954317328698E-9</v>
      </c>
    </row>
    <row r="107" spans="1:17" x14ac:dyDescent="0.35">
      <c r="A107" s="50" t="s">
        <v>6569</v>
      </c>
      <c r="B107" s="51" t="s">
        <v>25244</v>
      </c>
      <c r="C107" s="44" t="s">
        <v>25245</v>
      </c>
      <c r="D107" s="44" t="s">
        <v>11916</v>
      </c>
      <c r="E107" s="44" t="s">
        <v>11313</v>
      </c>
      <c r="F107" s="21" t="s">
        <v>10487</v>
      </c>
      <c r="G107" s="22" t="s">
        <v>10487</v>
      </c>
      <c r="H107" s="25">
        <v>6.439552215</v>
      </c>
      <c r="I107" s="24">
        <v>0.70335999699999996</v>
      </c>
      <c r="J107" s="40">
        <v>9.1554143574645188</v>
      </c>
      <c r="K107" s="22">
        <v>1.17530750289986E-6</v>
      </c>
      <c r="L107" s="22">
        <v>1.7621625177583602E-18</v>
      </c>
      <c r="M107" s="25">
        <v>6.439552215</v>
      </c>
      <c r="N107" s="24">
        <v>1.4688167480000001</v>
      </c>
      <c r="O107" s="40">
        <v>4.3841767352995893</v>
      </c>
      <c r="P107" s="22">
        <v>7.4533395081434603E-3</v>
      </c>
      <c r="Q107" s="23">
        <v>6.7477729016884805E-7</v>
      </c>
    </row>
    <row r="108" spans="1:17" x14ac:dyDescent="0.35">
      <c r="A108" s="50" t="s">
        <v>6559</v>
      </c>
      <c r="B108" s="51" t="s">
        <v>24337</v>
      </c>
      <c r="C108" s="44" t="s">
        <v>24338</v>
      </c>
      <c r="D108" s="44" t="s">
        <v>24339</v>
      </c>
      <c r="E108" s="44" t="s">
        <v>14450</v>
      </c>
      <c r="F108" s="21" t="s">
        <v>10487</v>
      </c>
      <c r="G108" s="22" t="s">
        <v>10487</v>
      </c>
      <c r="H108" s="25">
        <v>15.686767509999999</v>
      </c>
      <c r="I108" s="24">
        <v>1.743758218</v>
      </c>
      <c r="J108" s="40">
        <v>8.9959533082470031</v>
      </c>
      <c r="K108" s="22">
        <v>1.3630552848327E-5</v>
      </c>
      <c r="L108" s="22">
        <v>1.47875971761317E-26</v>
      </c>
      <c r="M108" s="25">
        <v>15.686767509999999</v>
      </c>
      <c r="N108" s="24">
        <v>4.3579104280000003</v>
      </c>
      <c r="O108" s="40">
        <v>3.5996076030408943</v>
      </c>
      <c r="P108" s="22">
        <v>3.6014754424181899E-4</v>
      </c>
      <c r="Q108" s="23">
        <v>1.9665829084043898E-6</v>
      </c>
    </row>
    <row r="109" spans="1:17" x14ac:dyDescent="0.35">
      <c r="A109" s="50" t="s">
        <v>6558</v>
      </c>
      <c r="B109" s="51" t="s">
        <v>25215</v>
      </c>
      <c r="C109" s="44" t="s">
        <v>25233</v>
      </c>
      <c r="D109" s="44" t="s">
        <v>25217</v>
      </c>
      <c r="E109" s="44" t="s">
        <v>25218</v>
      </c>
      <c r="F109" s="21" t="s">
        <v>10487</v>
      </c>
      <c r="G109" s="22" t="s">
        <v>10487</v>
      </c>
      <c r="H109" s="25">
        <v>1.890970201</v>
      </c>
      <c r="I109" s="24">
        <v>0.20964064800000001</v>
      </c>
      <c r="J109" s="40">
        <v>9.0200551230885342</v>
      </c>
      <c r="K109" s="22">
        <v>3.3073002168098302E-5</v>
      </c>
      <c r="L109" s="22">
        <v>8.55588810166571E-18</v>
      </c>
      <c r="M109" s="25">
        <v>1.890970201</v>
      </c>
      <c r="N109" s="24">
        <v>0.201434631</v>
      </c>
      <c r="O109" s="40">
        <v>9.3875129197620435</v>
      </c>
      <c r="P109" s="22">
        <v>1.00593878308658E-3</v>
      </c>
      <c r="Q109" s="23">
        <v>5.9982059233046901E-13</v>
      </c>
    </row>
    <row r="110" spans="1:17" x14ac:dyDescent="0.35">
      <c r="A110" s="50" t="s">
        <v>6536</v>
      </c>
      <c r="B110" s="51" t="s">
        <v>22105</v>
      </c>
      <c r="C110" s="44" t="s">
        <v>24656</v>
      </c>
      <c r="D110" s="44" t="s">
        <v>11724</v>
      </c>
      <c r="E110" s="44" t="s">
        <v>11725</v>
      </c>
      <c r="F110" s="21" t="s">
        <v>10487</v>
      </c>
      <c r="G110" s="22" t="s">
        <v>10487</v>
      </c>
      <c r="H110" s="25">
        <v>7.6673312359999999</v>
      </c>
      <c r="I110" s="24">
        <v>0.87600694099999998</v>
      </c>
      <c r="J110" s="40">
        <v>8.752591877008884</v>
      </c>
      <c r="K110" s="22">
        <v>5.5012395503382298E-4</v>
      </c>
      <c r="L110" s="22">
        <v>2.7077665938593297E-23</v>
      </c>
      <c r="M110" s="25">
        <v>7.6673312359999999</v>
      </c>
      <c r="N110" s="24">
        <v>2.0048232000000001</v>
      </c>
      <c r="O110" s="40">
        <v>3.8244425922445426</v>
      </c>
      <c r="P110" s="22">
        <v>8.0192964935613606E-3</v>
      </c>
      <c r="Q110" s="23">
        <v>1.1893581468565E-6</v>
      </c>
    </row>
    <row r="111" spans="1:17" x14ac:dyDescent="0.35">
      <c r="A111" s="50" t="s">
        <v>6512</v>
      </c>
      <c r="B111" s="51">
        <v>0</v>
      </c>
      <c r="C111" s="44">
        <v>0</v>
      </c>
      <c r="D111" s="44" t="s">
        <v>25185</v>
      </c>
      <c r="E111" s="44" t="s">
        <v>21782</v>
      </c>
      <c r="F111" s="21" t="s">
        <v>10487</v>
      </c>
      <c r="G111" s="22" t="s">
        <v>10487</v>
      </c>
      <c r="H111" s="25">
        <v>1.7933783990000001</v>
      </c>
      <c r="I111" s="24">
        <v>0.211829551</v>
      </c>
      <c r="J111" s="40">
        <v>8.4661388863539635</v>
      </c>
      <c r="K111" s="22">
        <v>2.3560220344661398E-16</v>
      </c>
      <c r="L111" s="22">
        <v>7.6688717525519201E-20</v>
      </c>
      <c r="M111" s="25">
        <v>1.7933783990000001</v>
      </c>
      <c r="N111" s="24">
        <v>0.48118032199999999</v>
      </c>
      <c r="O111" s="40">
        <v>3.7270401905587489</v>
      </c>
      <c r="P111" s="22">
        <v>7.0839261672435597E-7</v>
      </c>
      <c r="Q111" s="23">
        <v>5.7400691316496296E-6</v>
      </c>
    </row>
    <row r="112" spans="1:17" x14ac:dyDescent="0.35">
      <c r="A112" s="50" t="s">
        <v>6509</v>
      </c>
      <c r="B112" s="51" t="s">
        <v>25182</v>
      </c>
      <c r="C112" s="44" t="s">
        <v>25183</v>
      </c>
      <c r="D112" s="44" t="s">
        <v>25184</v>
      </c>
      <c r="E112" s="44" t="s">
        <v>11160</v>
      </c>
      <c r="F112" s="21" t="s">
        <v>10487</v>
      </c>
      <c r="G112" s="22" t="s">
        <v>10487</v>
      </c>
      <c r="H112" s="25">
        <v>1.3802302440000001</v>
      </c>
      <c r="I112" s="24">
        <v>0.161128035</v>
      </c>
      <c r="J112" s="40">
        <v>8.5660465231888416</v>
      </c>
      <c r="K112" s="22">
        <v>1.6092226001216401E-4</v>
      </c>
      <c r="L112" s="22">
        <v>5.93534651563853E-16</v>
      </c>
      <c r="M112" s="25">
        <v>1.3802302440000001</v>
      </c>
      <c r="N112" s="24">
        <v>0.29830233499999997</v>
      </c>
      <c r="O112" s="40">
        <v>4.6269508550779532</v>
      </c>
      <c r="P112" s="22">
        <v>5.2258822167082298E-3</v>
      </c>
      <c r="Q112" s="23">
        <v>1.0038668484398901E-6</v>
      </c>
    </row>
    <row r="113" spans="1:17" x14ac:dyDescent="0.35">
      <c r="A113" s="50" t="s">
        <v>6497</v>
      </c>
      <c r="B113" s="51" t="s">
        <v>10817</v>
      </c>
      <c r="C113" s="44" t="s">
        <v>23662</v>
      </c>
      <c r="D113" s="44" t="s">
        <v>14245</v>
      </c>
      <c r="E113" s="44" t="s">
        <v>14246</v>
      </c>
      <c r="F113" s="21" t="s">
        <v>10487</v>
      </c>
      <c r="G113" s="22" t="s">
        <v>10487</v>
      </c>
      <c r="H113" s="25">
        <v>1.85336608</v>
      </c>
      <c r="I113" s="24">
        <v>0.223211823</v>
      </c>
      <c r="J113" s="40">
        <v>8.3031716469606547</v>
      </c>
      <c r="K113" s="22">
        <v>5.8164206003182798E-4</v>
      </c>
      <c r="L113" s="22">
        <v>1.59813170710629E-21</v>
      </c>
      <c r="M113" s="25">
        <v>1.85336608</v>
      </c>
      <c r="N113" s="24">
        <v>0.31842536500000002</v>
      </c>
      <c r="O113" s="40">
        <v>5.8204096900383551</v>
      </c>
      <c r="P113" s="22">
        <v>6.1052086459661205E-5</v>
      </c>
      <c r="Q113" s="23">
        <v>1.19660754724292E-10</v>
      </c>
    </row>
    <row r="114" spans="1:17" x14ac:dyDescent="0.35">
      <c r="A114" s="50" t="s">
        <v>6494</v>
      </c>
      <c r="B114" s="51" t="s">
        <v>11791</v>
      </c>
      <c r="C114" s="44" t="s">
        <v>25171</v>
      </c>
      <c r="D114" s="44" t="s">
        <v>25172</v>
      </c>
      <c r="E114" s="44" t="s">
        <v>12885</v>
      </c>
      <c r="F114" s="21" t="s">
        <v>10487</v>
      </c>
      <c r="G114" s="22" t="s">
        <v>10487</v>
      </c>
      <c r="H114" s="25">
        <v>5.8858161300000003</v>
      </c>
      <c r="I114" s="24">
        <v>0.70972319299999997</v>
      </c>
      <c r="J114" s="40">
        <v>8.2931151018478833</v>
      </c>
      <c r="K114" s="22">
        <v>2.1920231073919898E-3</v>
      </c>
      <c r="L114" s="22">
        <v>1.9269292920526499E-22</v>
      </c>
      <c r="M114" s="25">
        <v>5.8858161300000003</v>
      </c>
      <c r="N114" s="24">
        <v>1.1713233759999999</v>
      </c>
      <c r="O114" s="40">
        <v>5.0249284276215116</v>
      </c>
      <c r="P114" s="22">
        <v>6.3128609212400398E-5</v>
      </c>
      <c r="Q114" s="23">
        <v>2.4682711414389199E-9</v>
      </c>
    </row>
    <row r="115" spans="1:17" x14ac:dyDescent="0.35">
      <c r="A115" s="50" t="s">
        <v>6491</v>
      </c>
      <c r="B115" s="51" t="s">
        <v>14555</v>
      </c>
      <c r="C115" s="44" t="s">
        <v>24299</v>
      </c>
      <c r="D115" s="44" t="s">
        <v>11724</v>
      </c>
      <c r="E115" s="44" t="s">
        <v>11725</v>
      </c>
      <c r="F115" s="21" t="s">
        <v>10487</v>
      </c>
      <c r="G115" s="22" t="s">
        <v>10487</v>
      </c>
      <c r="H115" s="25">
        <v>0.94510435100000001</v>
      </c>
      <c r="I115" s="24">
        <v>0.115747419</v>
      </c>
      <c r="J115" s="40">
        <v>8.1652304575361629</v>
      </c>
      <c r="K115" s="22">
        <v>1.5656301575549699E-11</v>
      </c>
      <c r="L115" s="22">
        <v>5.8783334478297596E-14</v>
      </c>
      <c r="M115" s="25">
        <v>0.94510435100000001</v>
      </c>
      <c r="N115" s="24">
        <v>0.30770055499999999</v>
      </c>
      <c r="O115" s="40">
        <v>3.0715068128492651</v>
      </c>
      <c r="P115" s="22">
        <v>6.4226289967511094E-5</v>
      </c>
      <c r="Q115" s="23">
        <v>9.938494098235091E-4</v>
      </c>
    </row>
    <row r="116" spans="1:17" x14ac:dyDescent="0.35">
      <c r="A116" s="50" t="s">
        <v>6483</v>
      </c>
      <c r="B116" s="51" t="s">
        <v>20529</v>
      </c>
      <c r="C116" s="44" t="s">
        <v>25153</v>
      </c>
      <c r="D116" s="44" t="s">
        <v>25154</v>
      </c>
      <c r="E116" s="44" t="s">
        <v>20532</v>
      </c>
      <c r="F116" s="21" t="s">
        <v>10487</v>
      </c>
      <c r="G116" s="22" t="s">
        <v>10487</v>
      </c>
      <c r="H116" s="25">
        <v>4.2198403640000004</v>
      </c>
      <c r="I116" s="24">
        <v>0.51581155999999995</v>
      </c>
      <c r="J116" s="40">
        <v>8.1809728420976082</v>
      </c>
      <c r="K116" s="22">
        <v>4.3069473336479498E-7</v>
      </c>
      <c r="L116" s="22">
        <v>1.51133749212796E-19</v>
      </c>
      <c r="M116" s="25">
        <v>4.2198403640000004</v>
      </c>
      <c r="N116" s="24">
        <v>0.85600074500000001</v>
      </c>
      <c r="O116" s="40">
        <v>4.9297157609366336</v>
      </c>
      <c r="P116" s="22">
        <v>3.1751601257732601E-3</v>
      </c>
      <c r="Q116" s="23">
        <v>1.9444243532498601E-8</v>
      </c>
    </row>
    <row r="117" spans="1:17" x14ac:dyDescent="0.35">
      <c r="A117" s="50" t="s">
        <v>6479</v>
      </c>
      <c r="B117" s="51">
        <v>0</v>
      </c>
      <c r="C117" s="44">
        <v>0</v>
      </c>
      <c r="D117" s="44" t="s">
        <v>25148</v>
      </c>
      <c r="E117" s="44" t="s">
        <v>25149</v>
      </c>
      <c r="F117" s="21" t="s">
        <v>10487</v>
      </c>
      <c r="G117" s="22" t="s">
        <v>10487</v>
      </c>
      <c r="H117" s="25">
        <v>32.093202329999997</v>
      </c>
      <c r="I117" s="24">
        <v>3.9230243950000001</v>
      </c>
      <c r="J117" s="40">
        <v>8.1807297377257306</v>
      </c>
      <c r="K117" s="22">
        <v>8.7069344099460905E-3</v>
      </c>
      <c r="L117" s="22">
        <v>8.8516735036614993E-25</v>
      </c>
      <c r="M117" s="25">
        <v>32.093202329999997</v>
      </c>
      <c r="N117" s="24">
        <v>7.682530528</v>
      </c>
      <c r="O117" s="40">
        <v>4.1774259422767113</v>
      </c>
      <c r="P117" s="22">
        <v>6.4003821244949897E-4</v>
      </c>
      <c r="Q117" s="23">
        <v>6.1393779908745299E-8</v>
      </c>
    </row>
    <row r="118" spans="1:17" x14ac:dyDescent="0.35">
      <c r="A118" s="50" t="s">
        <v>6478</v>
      </c>
      <c r="B118" s="51" t="s">
        <v>25146</v>
      </c>
      <c r="C118" s="44" t="s">
        <v>24043</v>
      </c>
      <c r="D118" s="44" t="s">
        <v>25147</v>
      </c>
      <c r="E118" s="44" t="s">
        <v>21662</v>
      </c>
      <c r="F118" s="21" t="s">
        <v>10487</v>
      </c>
      <c r="G118" s="22" t="s">
        <v>10487</v>
      </c>
      <c r="H118" s="25">
        <v>0.59550086999999996</v>
      </c>
      <c r="I118" s="24">
        <v>7.5502734000000002E-2</v>
      </c>
      <c r="J118" s="40">
        <v>7.8871431331215094</v>
      </c>
      <c r="K118" s="22">
        <v>6.9280807218895495E-4</v>
      </c>
      <c r="L118" s="22">
        <v>8.4812736450139396E-8</v>
      </c>
      <c r="M118" s="25">
        <v>0.59550086999999996</v>
      </c>
      <c r="N118" s="24">
        <v>7.649683E-3</v>
      </c>
      <c r="O118" s="40">
        <v>77.846476775573578</v>
      </c>
      <c r="P118" s="22">
        <v>2.5215562527190701E-7</v>
      </c>
      <c r="Q118" s="23">
        <v>1.2834037593433101E-11</v>
      </c>
    </row>
    <row r="119" spans="1:17" x14ac:dyDescent="0.35">
      <c r="A119" s="50" t="s">
        <v>6472</v>
      </c>
      <c r="B119" s="51" t="s">
        <v>13498</v>
      </c>
      <c r="C119" s="44" t="s">
        <v>25140</v>
      </c>
      <c r="D119" s="44" t="s">
        <v>12310</v>
      </c>
      <c r="E119" s="44" t="s">
        <v>12311</v>
      </c>
      <c r="F119" s="21" t="s">
        <v>10487</v>
      </c>
      <c r="G119" s="22" t="s">
        <v>10487</v>
      </c>
      <c r="H119" s="25">
        <v>2.236133819</v>
      </c>
      <c r="I119" s="24">
        <v>0.27748520799999998</v>
      </c>
      <c r="J119" s="40">
        <v>8.0585694463396411</v>
      </c>
      <c r="K119" s="22">
        <v>2.64306011684827E-8</v>
      </c>
      <c r="L119" s="22">
        <v>9.104725994685169E-16</v>
      </c>
      <c r="M119" s="25">
        <v>2.236133819</v>
      </c>
      <c r="N119" s="24">
        <v>0.20081850700000001</v>
      </c>
      <c r="O119" s="40">
        <v>11.135098315415719</v>
      </c>
      <c r="P119" s="22">
        <v>6.8414630394986601E-14</v>
      </c>
      <c r="Q119" s="23">
        <v>6.9436633525507504E-14</v>
      </c>
    </row>
    <row r="120" spans="1:17" x14ac:dyDescent="0.35">
      <c r="A120" s="50" t="s">
        <v>6468</v>
      </c>
      <c r="B120" s="51" t="s">
        <v>10491</v>
      </c>
      <c r="C120" s="44" t="s">
        <v>25133</v>
      </c>
      <c r="D120" s="44" t="s">
        <v>25134</v>
      </c>
      <c r="E120" s="44" t="s">
        <v>12962</v>
      </c>
      <c r="F120" s="21" t="s">
        <v>10487</v>
      </c>
      <c r="G120" s="22" t="s">
        <v>10487</v>
      </c>
      <c r="H120" s="25">
        <v>28.831965759999999</v>
      </c>
      <c r="I120" s="24">
        <v>3.5597874530000002</v>
      </c>
      <c r="J120" s="40">
        <v>8.0993503518593357</v>
      </c>
      <c r="K120" s="22">
        <v>2.4286521977280999E-4</v>
      </c>
      <c r="L120" s="22">
        <v>3.0164911120040299E-24</v>
      </c>
      <c r="M120" s="25">
        <v>28.831965759999999</v>
      </c>
      <c r="N120" s="24">
        <v>8.3391216210000003</v>
      </c>
      <c r="O120" s="40">
        <v>3.4574343762290116</v>
      </c>
      <c r="P120" s="22">
        <v>6.5853833864417202E-4</v>
      </c>
      <c r="Q120" s="23">
        <v>5.3122062011988703E-6</v>
      </c>
    </row>
    <row r="121" spans="1:17" x14ac:dyDescent="0.35">
      <c r="A121" s="50" t="s">
        <v>6467</v>
      </c>
      <c r="B121" s="51">
        <v>0</v>
      </c>
      <c r="C121" s="44">
        <v>0</v>
      </c>
      <c r="D121" s="44" t="s">
        <v>25131</v>
      </c>
      <c r="E121" s="44" t="s">
        <v>25132</v>
      </c>
      <c r="F121" s="21" t="s">
        <v>10487</v>
      </c>
      <c r="G121" s="22" t="s">
        <v>10487</v>
      </c>
      <c r="H121" s="25">
        <v>2.6374425960000001</v>
      </c>
      <c r="I121" s="24">
        <v>0.32773587799999998</v>
      </c>
      <c r="J121" s="40">
        <v>8.0474637445705604</v>
      </c>
      <c r="K121" s="22">
        <v>5.0959754566240996E-3</v>
      </c>
      <c r="L121" s="22">
        <v>1.20843191409824E-17</v>
      </c>
      <c r="M121" s="25">
        <v>2.6374425960000001</v>
      </c>
      <c r="N121" s="24">
        <v>0.58007887999999996</v>
      </c>
      <c r="O121" s="40">
        <v>4.5466964699697394</v>
      </c>
      <c r="P121" s="22">
        <v>5.6091936494152804E-3</v>
      </c>
      <c r="Q121" s="23">
        <v>2.5088852975303098E-7</v>
      </c>
    </row>
    <row r="122" spans="1:17" x14ac:dyDescent="0.35">
      <c r="A122" s="50" t="s">
        <v>6462</v>
      </c>
      <c r="B122" s="51" t="s">
        <v>14555</v>
      </c>
      <c r="C122" s="44" t="s">
        <v>25095</v>
      </c>
      <c r="D122" s="44" t="s">
        <v>11724</v>
      </c>
      <c r="E122" s="44" t="s">
        <v>11725</v>
      </c>
      <c r="F122" s="21" t="s">
        <v>10487</v>
      </c>
      <c r="G122" s="22" t="s">
        <v>10487</v>
      </c>
      <c r="H122" s="25">
        <v>0.45477626300000001</v>
      </c>
      <c r="I122" s="24">
        <v>5.6010101999999999E-2</v>
      </c>
      <c r="J122" s="40">
        <v>8.1195399894111961</v>
      </c>
      <c r="K122" s="22">
        <v>2.6217262358393299E-4</v>
      </c>
      <c r="L122" s="22">
        <v>1.6993663375270601E-13</v>
      </c>
      <c r="M122" s="25">
        <v>0.45477626300000001</v>
      </c>
      <c r="N122" s="24">
        <v>0.114228514</v>
      </c>
      <c r="O122" s="40">
        <v>3.9812849443178435</v>
      </c>
      <c r="P122" s="22">
        <v>3.6402529718440801E-3</v>
      </c>
      <c r="Q122" s="23">
        <v>3.9283460624682599E-5</v>
      </c>
    </row>
    <row r="123" spans="1:17" x14ac:dyDescent="0.35">
      <c r="A123" s="50" t="s">
        <v>6457</v>
      </c>
      <c r="B123" s="51">
        <v>0</v>
      </c>
      <c r="C123" s="44">
        <v>0</v>
      </c>
      <c r="D123" s="44" t="s">
        <v>25122</v>
      </c>
      <c r="E123" s="44" t="s">
        <v>14186</v>
      </c>
      <c r="F123" s="21" t="s">
        <v>10487</v>
      </c>
      <c r="G123" s="22" t="s">
        <v>10487</v>
      </c>
      <c r="H123" s="25">
        <v>1.114015411</v>
      </c>
      <c r="I123" s="24">
        <v>0.139336716</v>
      </c>
      <c r="J123" s="40">
        <v>7.9951318143596843</v>
      </c>
      <c r="K123" s="22">
        <v>6.14685618834129E-5</v>
      </c>
      <c r="L123" s="22">
        <v>2.03438448560599E-15</v>
      </c>
      <c r="M123" s="25">
        <v>1.114015411</v>
      </c>
      <c r="N123" s="24">
        <v>0.15361951500000001</v>
      </c>
      <c r="O123" s="40">
        <v>7.2517831539827471</v>
      </c>
      <c r="P123" s="22">
        <v>6.9452001363354306E-5</v>
      </c>
      <c r="Q123" s="23">
        <v>3.1749436341223898E-10</v>
      </c>
    </row>
    <row r="124" spans="1:17" x14ac:dyDescent="0.35">
      <c r="A124" s="50" t="s">
        <v>6454</v>
      </c>
      <c r="B124" s="51" t="s">
        <v>25117</v>
      </c>
      <c r="C124" s="44" t="s">
        <v>25118</v>
      </c>
      <c r="D124" s="44" t="s">
        <v>25119</v>
      </c>
      <c r="E124" s="44" t="s">
        <v>17904</v>
      </c>
      <c r="F124" s="21" t="s">
        <v>10487</v>
      </c>
      <c r="G124" s="22" t="s">
        <v>10487</v>
      </c>
      <c r="H124" s="25">
        <v>0.49710699200000003</v>
      </c>
      <c r="I124" s="24">
        <v>6.2299733000000003E-2</v>
      </c>
      <c r="J124" s="40">
        <v>7.9792796543766888</v>
      </c>
      <c r="K124" s="22">
        <v>2.5723685313524699E-6</v>
      </c>
      <c r="L124" s="22">
        <v>1.20843191409824E-17</v>
      </c>
      <c r="M124" s="25">
        <v>0.49710699200000003</v>
      </c>
      <c r="N124" s="24">
        <v>7.7619498999999995E-2</v>
      </c>
      <c r="O124" s="40">
        <v>6.4044086654050689</v>
      </c>
      <c r="P124" s="22">
        <v>3.93326884881307E-4</v>
      </c>
      <c r="Q124" s="23">
        <v>2.7080820491293199E-10</v>
      </c>
    </row>
    <row r="125" spans="1:17" x14ac:dyDescent="0.35">
      <c r="A125" s="50" t="s">
        <v>6451</v>
      </c>
      <c r="B125" s="51" t="s">
        <v>24983</v>
      </c>
      <c r="C125" s="44" t="s">
        <v>24984</v>
      </c>
      <c r="D125" s="44" t="s">
        <v>24985</v>
      </c>
      <c r="E125" s="44" t="s">
        <v>24986</v>
      </c>
      <c r="F125" s="21" t="s">
        <v>10487</v>
      </c>
      <c r="G125" s="22" t="s">
        <v>10487</v>
      </c>
      <c r="H125" s="25">
        <v>19.466002570000001</v>
      </c>
      <c r="I125" s="24">
        <v>2.514207324</v>
      </c>
      <c r="J125" s="40">
        <v>7.7424015053103874</v>
      </c>
      <c r="K125" s="22">
        <v>7.0843136601223197E-3</v>
      </c>
      <c r="L125" s="22">
        <v>4.8334504850607602E-23</v>
      </c>
      <c r="M125" s="25">
        <v>19.466002570000001</v>
      </c>
      <c r="N125" s="24">
        <v>3.792864695</v>
      </c>
      <c r="O125" s="40">
        <v>5.132269177875326</v>
      </c>
      <c r="P125" s="22">
        <v>4.4666218194593002E-4</v>
      </c>
      <c r="Q125" s="23">
        <v>4.9464474658760703E-10</v>
      </c>
    </row>
    <row r="126" spans="1:17" x14ac:dyDescent="0.35">
      <c r="A126" s="50" t="s">
        <v>6447</v>
      </c>
      <c r="B126" s="51">
        <v>0</v>
      </c>
      <c r="C126" s="44">
        <v>0</v>
      </c>
      <c r="D126" s="44" t="s">
        <v>25112</v>
      </c>
      <c r="E126" s="44" t="s">
        <v>25113</v>
      </c>
      <c r="F126" s="21" t="s">
        <v>10487</v>
      </c>
      <c r="G126" s="22" t="s">
        <v>10487</v>
      </c>
      <c r="H126" s="25">
        <v>8.8864107659999991</v>
      </c>
      <c r="I126" s="24">
        <v>1.119797055</v>
      </c>
      <c r="J126" s="40">
        <v>7.9357332887431093</v>
      </c>
      <c r="K126" s="22">
        <v>1.98920980371832E-4</v>
      </c>
      <c r="L126" s="22">
        <v>4.0119820072763597E-15</v>
      </c>
      <c r="M126" s="25">
        <v>8.8864107659999991</v>
      </c>
      <c r="N126" s="24">
        <v>1.596911454</v>
      </c>
      <c r="O126" s="40">
        <v>5.5647485925039897</v>
      </c>
      <c r="P126" s="22">
        <v>4.7802720766277904E-3</v>
      </c>
      <c r="Q126" s="23">
        <v>3.2278689731937201E-8</v>
      </c>
    </row>
    <row r="127" spans="1:17" x14ac:dyDescent="0.35">
      <c r="A127" s="50" t="s">
        <v>6443</v>
      </c>
      <c r="B127" s="51" t="s">
        <v>25104</v>
      </c>
      <c r="C127" s="44" t="s">
        <v>25105</v>
      </c>
      <c r="D127" s="44" t="s">
        <v>25106</v>
      </c>
      <c r="E127" s="44" t="s">
        <v>25107</v>
      </c>
      <c r="F127" s="21" t="s">
        <v>10487</v>
      </c>
      <c r="G127" s="22" t="s">
        <v>10487</v>
      </c>
      <c r="H127" s="25">
        <v>3.1407687750000002</v>
      </c>
      <c r="I127" s="24">
        <v>0.40032203</v>
      </c>
      <c r="J127" s="40">
        <v>7.8456056365421611</v>
      </c>
      <c r="K127" s="22">
        <v>7.2232402791342299E-22</v>
      </c>
      <c r="L127" s="22">
        <v>1.3793584550724101E-17</v>
      </c>
      <c r="M127" s="25">
        <v>3.1407687750000002</v>
      </c>
      <c r="N127" s="24">
        <v>0.96909590199999995</v>
      </c>
      <c r="O127" s="40">
        <v>3.2409266910716958</v>
      </c>
      <c r="P127" s="22">
        <v>6.0135210884839599E-5</v>
      </c>
      <c r="Q127" s="23">
        <v>1.02729661862571E-4</v>
      </c>
    </row>
    <row r="128" spans="1:17" x14ac:dyDescent="0.35">
      <c r="A128" s="50" t="s">
        <v>6430</v>
      </c>
      <c r="B128" s="51">
        <v>0</v>
      </c>
      <c r="C128" s="44">
        <v>0</v>
      </c>
      <c r="D128" s="44" t="s">
        <v>19686</v>
      </c>
      <c r="E128" s="44" t="s">
        <v>19687</v>
      </c>
      <c r="F128" s="21" t="s">
        <v>10487</v>
      </c>
      <c r="G128" s="22" t="s">
        <v>10487</v>
      </c>
      <c r="H128" s="25">
        <v>16.380157480000001</v>
      </c>
      <c r="I128" s="24">
        <v>2.141744117</v>
      </c>
      <c r="J128" s="40">
        <v>7.6480459780340793</v>
      </c>
      <c r="K128" s="22">
        <v>3.3926830130270899E-12</v>
      </c>
      <c r="L128" s="22">
        <v>1.2322659071271901E-19</v>
      </c>
      <c r="M128" s="25">
        <v>16.380157480000001</v>
      </c>
      <c r="N128" s="24">
        <v>2.9242899929999999</v>
      </c>
      <c r="O128" s="40">
        <v>5.601413512069561</v>
      </c>
      <c r="P128" s="22">
        <v>9.9680853489654603E-22</v>
      </c>
      <c r="Q128" s="23">
        <v>4.8503034265978199E-10</v>
      </c>
    </row>
    <row r="129" spans="1:17" x14ac:dyDescent="0.35">
      <c r="A129" s="50" t="s">
        <v>6421</v>
      </c>
      <c r="B129" s="51" t="s">
        <v>13566</v>
      </c>
      <c r="C129" s="44" t="s">
        <v>25075</v>
      </c>
      <c r="D129" s="44" t="s">
        <v>13568</v>
      </c>
      <c r="E129" s="44" t="s">
        <v>13569</v>
      </c>
      <c r="F129" s="21" t="s">
        <v>10487</v>
      </c>
      <c r="G129" s="22" t="s">
        <v>10487</v>
      </c>
      <c r="H129" s="25">
        <v>2.9707680220000001</v>
      </c>
      <c r="I129" s="24">
        <v>0.38437731400000003</v>
      </c>
      <c r="J129" s="40">
        <v>7.7287808457915386</v>
      </c>
      <c r="K129" s="22">
        <v>5.3462340253142797E-5</v>
      </c>
      <c r="L129" s="22">
        <v>9.7712270111131396E-22</v>
      </c>
      <c r="M129" s="25">
        <v>2.9707680220000001</v>
      </c>
      <c r="N129" s="24">
        <v>0.85701134700000003</v>
      </c>
      <c r="O129" s="40">
        <v>3.4664278744958086</v>
      </c>
      <c r="P129" s="22">
        <v>4.2158571767456299E-4</v>
      </c>
      <c r="Q129" s="23">
        <v>7.3800941723072802E-6</v>
      </c>
    </row>
    <row r="130" spans="1:17" x14ac:dyDescent="0.35">
      <c r="A130" s="50" t="s">
        <v>6416</v>
      </c>
      <c r="B130" s="51" t="s">
        <v>25068</v>
      </c>
      <c r="C130" s="44" t="s">
        <v>25069</v>
      </c>
      <c r="D130" s="44" t="s">
        <v>25070</v>
      </c>
      <c r="E130" s="44" t="s">
        <v>25071</v>
      </c>
      <c r="F130" s="21" t="s">
        <v>10487</v>
      </c>
      <c r="G130" s="22" t="s">
        <v>10487</v>
      </c>
      <c r="H130" s="25">
        <v>0.42090429899999998</v>
      </c>
      <c r="I130" s="24">
        <v>5.5337026999999997E-2</v>
      </c>
      <c r="J130" s="40">
        <v>7.606196462271094</v>
      </c>
      <c r="K130" s="22">
        <v>1.7520394141752599E-8</v>
      </c>
      <c r="L130" s="22">
        <v>2.6043216141027699E-12</v>
      </c>
      <c r="M130" s="25">
        <v>0.42090429899999998</v>
      </c>
      <c r="N130" s="24">
        <v>0.97231305700000004</v>
      </c>
      <c r="O130" s="40">
        <v>0.43288969120569976</v>
      </c>
      <c r="P130" s="22">
        <v>4.2966450121849102E-3</v>
      </c>
      <c r="Q130" s="23">
        <v>5.9057480407038801E-3</v>
      </c>
    </row>
    <row r="131" spans="1:17" x14ac:dyDescent="0.35">
      <c r="A131" s="50" t="s">
        <v>6414</v>
      </c>
      <c r="B131" s="51">
        <v>0</v>
      </c>
      <c r="C131" s="44">
        <v>0</v>
      </c>
      <c r="D131" s="44" t="s">
        <v>15291</v>
      </c>
      <c r="E131" s="44" t="s">
        <v>15292</v>
      </c>
      <c r="F131" s="21" t="s">
        <v>10487</v>
      </c>
      <c r="G131" s="22" t="s">
        <v>10487</v>
      </c>
      <c r="H131" s="25">
        <v>1.294737238</v>
      </c>
      <c r="I131" s="24">
        <v>0.17006569999999999</v>
      </c>
      <c r="J131" s="40">
        <v>7.6131591379096433</v>
      </c>
      <c r="K131" s="22">
        <v>2.28027988626386E-5</v>
      </c>
      <c r="L131" s="22">
        <v>6.26113435562978E-12</v>
      </c>
      <c r="M131" s="25">
        <v>1.294737238</v>
      </c>
      <c r="N131" s="24">
        <v>0.17026749499999999</v>
      </c>
      <c r="O131" s="40">
        <v>7.6041362915452533</v>
      </c>
      <c r="P131" s="22">
        <v>1.09216661608863E-5</v>
      </c>
      <c r="Q131" s="23">
        <v>7.3698125020381E-9</v>
      </c>
    </row>
    <row r="132" spans="1:17" x14ac:dyDescent="0.35">
      <c r="A132" s="50" t="s">
        <v>6413</v>
      </c>
      <c r="B132" s="51" t="s">
        <v>20260</v>
      </c>
      <c r="C132" s="44" t="s">
        <v>22812</v>
      </c>
      <c r="D132" s="44" t="s">
        <v>10599</v>
      </c>
      <c r="E132" s="44" t="s">
        <v>10600</v>
      </c>
      <c r="F132" s="21" t="s">
        <v>10487</v>
      </c>
      <c r="G132" s="22" t="s">
        <v>10487</v>
      </c>
      <c r="H132" s="25">
        <v>3.635516816</v>
      </c>
      <c r="I132" s="24">
        <v>0.47636748299999998</v>
      </c>
      <c r="J132" s="40">
        <v>7.6317484835546594</v>
      </c>
      <c r="K132" s="22">
        <v>1.26608476346298E-9</v>
      </c>
      <c r="L132" s="22">
        <v>4.1944140725359797E-21</v>
      </c>
      <c r="M132" s="25">
        <v>3.635516816</v>
      </c>
      <c r="N132" s="24">
        <v>1.113792857</v>
      </c>
      <c r="O132" s="40">
        <v>3.2640870276294116</v>
      </c>
      <c r="P132" s="22">
        <v>1.4396742687565E-7</v>
      </c>
      <c r="Q132" s="23">
        <v>2.94776377792194E-5</v>
      </c>
    </row>
    <row r="133" spans="1:17" x14ac:dyDescent="0.35">
      <c r="A133" s="50" t="s">
        <v>6399</v>
      </c>
      <c r="B133" s="51">
        <v>0</v>
      </c>
      <c r="C133" s="44">
        <v>0</v>
      </c>
      <c r="D133" s="44" t="s">
        <v>25056</v>
      </c>
      <c r="E133" s="44" t="s">
        <v>25057</v>
      </c>
      <c r="F133" s="21" t="s">
        <v>10487</v>
      </c>
      <c r="G133" s="22" t="s">
        <v>10487</v>
      </c>
      <c r="H133" s="25">
        <v>1.1319954919999999</v>
      </c>
      <c r="I133" s="24">
        <v>0.15101421200000001</v>
      </c>
      <c r="J133" s="40">
        <v>7.4959533742426832</v>
      </c>
      <c r="K133" s="22">
        <v>8.6483817148087505E-7</v>
      </c>
      <c r="L133" s="22">
        <v>3.6751454690713799E-10</v>
      </c>
      <c r="M133" s="25">
        <v>1.1319954919999999</v>
      </c>
      <c r="N133" s="24">
        <v>0.189305433</v>
      </c>
      <c r="O133" s="40">
        <v>5.9797306081542834</v>
      </c>
      <c r="P133" s="22">
        <v>3.6897927911224897E-5</v>
      </c>
      <c r="Q133" s="23">
        <v>1.4182951522033301E-6</v>
      </c>
    </row>
    <row r="134" spans="1:17" x14ac:dyDescent="0.35">
      <c r="A134" s="50" t="s">
        <v>6388</v>
      </c>
      <c r="B134" s="51" t="s">
        <v>23198</v>
      </c>
      <c r="C134" s="44" t="s">
        <v>23199</v>
      </c>
      <c r="D134" s="44" t="s">
        <v>25043</v>
      </c>
      <c r="E134" s="44" t="s">
        <v>11967</v>
      </c>
      <c r="F134" s="21" t="s">
        <v>10487</v>
      </c>
      <c r="G134" s="22" t="s">
        <v>10487</v>
      </c>
      <c r="H134" s="25">
        <v>2.781669505</v>
      </c>
      <c r="I134" s="24">
        <v>0.379713246</v>
      </c>
      <c r="J134" s="40">
        <v>7.3257110050882979</v>
      </c>
      <c r="K134" s="22">
        <v>3.6132304358803602E-19</v>
      </c>
      <c r="L134" s="22">
        <v>9.2355185650835295E-21</v>
      </c>
      <c r="M134" s="25">
        <v>2.781669505</v>
      </c>
      <c r="N134" s="24">
        <v>0.87019242699999999</v>
      </c>
      <c r="O134" s="40">
        <v>3.1966142415072984</v>
      </c>
      <c r="P134" s="22">
        <v>1.93849482244868E-5</v>
      </c>
      <c r="Q134" s="23">
        <v>3.8257512095967298E-5</v>
      </c>
    </row>
    <row r="135" spans="1:17" x14ac:dyDescent="0.35">
      <c r="A135" s="50" t="s">
        <v>6386</v>
      </c>
      <c r="B135" s="51" t="s">
        <v>25037</v>
      </c>
      <c r="C135" s="44" t="s">
        <v>25038</v>
      </c>
      <c r="D135" s="44" t="s">
        <v>25039</v>
      </c>
      <c r="E135" s="44" t="s">
        <v>25040</v>
      </c>
      <c r="F135" s="21" t="s">
        <v>10487</v>
      </c>
      <c r="G135" s="22" t="s">
        <v>10487</v>
      </c>
      <c r="H135" s="25">
        <v>12.56845204</v>
      </c>
      <c r="I135" s="24">
        <v>1.708408779</v>
      </c>
      <c r="J135" s="40">
        <v>7.3568177560857642</v>
      </c>
      <c r="K135" s="22">
        <v>5.7360004513768505E-17</v>
      </c>
      <c r="L135" s="22">
        <v>4.2420558612779201E-20</v>
      </c>
      <c r="M135" s="25">
        <v>12.56845204</v>
      </c>
      <c r="N135" s="24">
        <v>3.318952769</v>
      </c>
      <c r="O135" s="40">
        <v>3.7868728224737205</v>
      </c>
      <c r="P135" s="22">
        <v>9.1168325075804708E-3</v>
      </c>
      <c r="Q135" s="23">
        <v>2.3847319981899501E-6</v>
      </c>
    </row>
    <row r="136" spans="1:17" x14ac:dyDescent="0.35">
      <c r="A136" s="50" t="s">
        <v>6377</v>
      </c>
      <c r="B136" s="51">
        <v>0</v>
      </c>
      <c r="C136" s="44">
        <v>0</v>
      </c>
      <c r="D136" s="44" t="s">
        <v>12841</v>
      </c>
      <c r="E136" s="44" t="s">
        <v>12778</v>
      </c>
      <c r="F136" s="21" t="s">
        <v>10487</v>
      </c>
      <c r="G136" s="22" t="s">
        <v>10487</v>
      </c>
      <c r="H136" s="25">
        <v>0.91836506600000001</v>
      </c>
      <c r="I136" s="24">
        <v>0.126397702</v>
      </c>
      <c r="J136" s="40">
        <v>7.2656785010221148</v>
      </c>
      <c r="K136" s="22">
        <v>8.1718478452016399E-17</v>
      </c>
      <c r="L136" s="22">
        <v>5.9128719087820296E-16</v>
      </c>
      <c r="M136" s="25">
        <v>0.91836506600000001</v>
      </c>
      <c r="N136" s="24">
        <v>0.34223561299999999</v>
      </c>
      <c r="O136" s="40">
        <v>2.6834292841405727</v>
      </c>
      <c r="P136" s="22">
        <v>8.8258844941849798E-4</v>
      </c>
      <c r="Q136" s="23">
        <v>2.2748203529742599E-3</v>
      </c>
    </row>
    <row r="137" spans="1:17" x14ac:dyDescent="0.35">
      <c r="A137" s="50" t="s">
        <v>6374</v>
      </c>
      <c r="B137" s="51" t="s">
        <v>10835</v>
      </c>
      <c r="C137" s="44" t="s">
        <v>11729</v>
      </c>
      <c r="D137" s="44" t="s">
        <v>10836</v>
      </c>
      <c r="E137" s="44" t="s">
        <v>10837</v>
      </c>
      <c r="F137" s="21" t="s">
        <v>10487</v>
      </c>
      <c r="G137" s="22" t="s">
        <v>10487</v>
      </c>
      <c r="H137" s="25">
        <v>1.2686864550000001</v>
      </c>
      <c r="I137" s="24">
        <v>0.17378729800000001</v>
      </c>
      <c r="J137" s="40">
        <v>7.3002254457054745</v>
      </c>
      <c r="K137" s="22">
        <v>4.9805756168264702E-3</v>
      </c>
      <c r="L137" s="22">
        <v>7.9604094696281899E-18</v>
      </c>
      <c r="M137" s="25">
        <v>1.2686864550000001</v>
      </c>
      <c r="N137" s="24">
        <v>0.31555990499999997</v>
      </c>
      <c r="O137" s="40">
        <v>4.020429829321948</v>
      </c>
      <c r="P137" s="22">
        <v>2.6406863190815802E-4</v>
      </c>
      <c r="Q137" s="23">
        <v>1.40143941158105E-6</v>
      </c>
    </row>
    <row r="138" spans="1:17" x14ac:dyDescent="0.35">
      <c r="A138" s="50" t="s">
        <v>6372</v>
      </c>
      <c r="B138" s="51">
        <v>0</v>
      </c>
      <c r="C138" s="44">
        <v>0</v>
      </c>
      <c r="D138" s="44" t="s">
        <v>11532</v>
      </c>
      <c r="E138" s="44" t="s">
        <v>11533</v>
      </c>
      <c r="F138" s="21" t="s">
        <v>10487</v>
      </c>
      <c r="G138" s="22" t="s">
        <v>10487</v>
      </c>
      <c r="H138" s="25">
        <v>2.857694725</v>
      </c>
      <c r="I138" s="24">
        <v>0.391211003</v>
      </c>
      <c r="J138" s="40">
        <v>7.3047401608998204</v>
      </c>
      <c r="K138" s="22">
        <v>5.4495261072725603E-3</v>
      </c>
      <c r="L138" s="22">
        <v>2.5760247936950401E-21</v>
      </c>
      <c r="M138" s="25">
        <v>2.857694725</v>
      </c>
      <c r="N138" s="24">
        <v>0.93677516299999997</v>
      </c>
      <c r="O138" s="40">
        <v>3.0505662808654121</v>
      </c>
      <c r="P138" s="22">
        <v>8.5534364580550203E-3</v>
      </c>
      <c r="Q138" s="23">
        <v>8.4411173681805404E-5</v>
      </c>
    </row>
    <row r="139" spans="1:17" x14ac:dyDescent="0.35">
      <c r="A139" s="50" t="s">
        <v>6366</v>
      </c>
      <c r="B139" s="51" t="s">
        <v>25018</v>
      </c>
      <c r="C139" s="44" t="s">
        <v>25019</v>
      </c>
      <c r="D139" s="44" t="s">
        <v>25020</v>
      </c>
      <c r="E139" s="44" t="s">
        <v>12282</v>
      </c>
      <c r="F139" s="21" t="s">
        <v>10487</v>
      </c>
      <c r="G139" s="22" t="s">
        <v>10487</v>
      </c>
      <c r="H139" s="25">
        <v>24.374310869999999</v>
      </c>
      <c r="I139" s="24">
        <v>3.4245163380000001</v>
      </c>
      <c r="J139" s="40">
        <v>7.1175922274136916</v>
      </c>
      <c r="K139" s="22">
        <v>3.1744093776732801E-25</v>
      </c>
      <c r="L139" s="22">
        <v>2.4449931109882301E-21</v>
      </c>
      <c r="M139" s="25">
        <v>24.374310869999999</v>
      </c>
      <c r="N139" s="24">
        <v>55.982794269999999</v>
      </c>
      <c r="O139" s="40">
        <v>0.43538932252014578</v>
      </c>
      <c r="P139" s="22">
        <v>5.2505756743489995E-4</v>
      </c>
      <c r="Q139" s="23">
        <v>2.27158811314604E-3</v>
      </c>
    </row>
    <row r="140" spans="1:17" x14ac:dyDescent="0.35">
      <c r="A140" s="50" t="s">
        <v>6357</v>
      </c>
      <c r="B140" s="51">
        <v>0</v>
      </c>
      <c r="C140" s="44">
        <v>0</v>
      </c>
      <c r="D140" s="44" t="s">
        <v>25005</v>
      </c>
      <c r="E140" s="44" t="s">
        <v>25006</v>
      </c>
      <c r="F140" s="21" t="s">
        <v>10487</v>
      </c>
      <c r="G140" s="22" t="s">
        <v>10487</v>
      </c>
      <c r="H140" s="25">
        <v>1.6508872889999999</v>
      </c>
      <c r="I140" s="24">
        <v>0.232592991</v>
      </c>
      <c r="J140" s="40">
        <v>7.0977516644084941</v>
      </c>
      <c r="K140" s="22">
        <v>5.1035919287360098E-11</v>
      </c>
      <c r="L140" s="22">
        <v>1.82758187211018E-12</v>
      </c>
      <c r="M140" s="25">
        <v>1.6508872889999999</v>
      </c>
      <c r="N140" s="24">
        <v>0.61298234900000004</v>
      </c>
      <c r="O140" s="40">
        <v>2.6932052638925166</v>
      </c>
      <c r="P140" s="22">
        <v>4.6549538089128203E-3</v>
      </c>
      <c r="Q140" s="23">
        <v>5.5497454707378402E-3</v>
      </c>
    </row>
    <row r="141" spans="1:17" x14ac:dyDescent="0.35">
      <c r="A141" s="50" t="s">
        <v>6347</v>
      </c>
      <c r="B141" s="51" t="s">
        <v>24122</v>
      </c>
      <c r="C141" s="44" t="s">
        <v>24992</v>
      </c>
      <c r="D141" s="44" t="s">
        <v>24993</v>
      </c>
      <c r="E141" s="44" t="s">
        <v>10675</v>
      </c>
      <c r="F141" s="21" t="s">
        <v>10487</v>
      </c>
      <c r="G141" s="22" t="s">
        <v>10487</v>
      </c>
      <c r="H141" s="25">
        <v>0.30713792899999998</v>
      </c>
      <c r="I141" s="24">
        <v>4.3582625E-2</v>
      </c>
      <c r="J141" s="40">
        <v>7.0472563091369551</v>
      </c>
      <c r="K141" s="22">
        <v>7.4107845925468695E-4</v>
      </c>
      <c r="L141" s="22">
        <v>2.6940169984216302E-7</v>
      </c>
      <c r="M141" s="25">
        <v>0.30713792899999998</v>
      </c>
      <c r="N141" s="24">
        <v>6.9341750999999993E-2</v>
      </c>
      <c r="O141" s="40">
        <v>4.4293362162140957</v>
      </c>
      <c r="P141" s="22">
        <v>9.3218055952895198E-3</v>
      </c>
      <c r="Q141" s="23">
        <v>1.0605620293293999E-3</v>
      </c>
    </row>
    <row r="142" spans="1:17" x14ac:dyDescent="0.35">
      <c r="A142" s="50" t="s">
        <v>6345</v>
      </c>
      <c r="B142" s="51">
        <v>0</v>
      </c>
      <c r="C142" s="44">
        <v>0</v>
      </c>
      <c r="D142" s="44" t="s">
        <v>24990</v>
      </c>
      <c r="E142" s="44" t="s">
        <v>24991</v>
      </c>
      <c r="F142" s="21" t="s">
        <v>10487</v>
      </c>
      <c r="G142" s="22" t="s">
        <v>10487</v>
      </c>
      <c r="H142" s="25">
        <v>1.8993732619999999</v>
      </c>
      <c r="I142" s="24">
        <v>0.268022184</v>
      </c>
      <c r="J142" s="40">
        <v>7.0866270606913639</v>
      </c>
      <c r="K142" s="22">
        <v>6.2562168242696397E-3</v>
      </c>
      <c r="L142" s="22">
        <v>4.0766597819558101E-8</v>
      </c>
      <c r="M142" s="25">
        <v>1.8993732619999999</v>
      </c>
      <c r="N142" s="24">
        <v>0.20921093800000001</v>
      </c>
      <c r="O142" s="40">
        <v>9.0787474123365381</v>
      </c>
      <c r="P142" s="22">
        <v>6.8630334618691004E-3</v>
      </c>
      <c r="Q142" s="23">
        <v>1.99234410463336E-7</v>
      </c>
    </row>
    <row r="143" spans="1:17" x14ac:dyDescent="0.35">
      <c r="A143" s="50" t="s">
        <v>6344</v>
      </c>
      <c r="B143" s="51" t="s">
        <v>22957</v>
      </c>
      <c r="C143" s="44" t="s">
        <v>22958</v>
      </c>
      <c r="D143" s="44" t="s">
        <v>22959</v>
      </c>
      <c r="E143" s="44" t="s">
        <v>11993</v>
      </c>
      <c r="F143" s="21" t="s">
        <v>10487</v>
      </c>
      <c r="G143" s="22" t="s">
        <v>10487</v>
      </c>
      <c r="H143" s="25">
        <v>5.9009345529999999</v>
      </c>
      <c r="I143" s="24">
        <v>0.83146032400000003</v>
      </c>
      <c r="J143" s="40">
        <v>7.0970729241916297</v>
      </c>
      <c r="K143" s="22">
        <v>1.39296187943901E-3</v>
      </c>
      <c r="L143" s="22">
        <v>3.4052001824484296E-21</v>
      </c>
      <c r="M143" s="25">
        <v>5.9009345529999999</v>
      </c>
      <c r="N143" s="24">
        <v>1.615505918</v>
      </c>
      <c r="O143" s="40">
        <v>3.6526851974057579</v>
      </c>
      <c r="P143" s="22">
        <v>8.82673121031274E-5</v>
      </c>
      <c r="Q143" s="23">
        <v>1.8885922188890301E-6</v>
      </c>
    </row>
    <row r="144" spans="1:17" x14ac:dyDescent="0.35">
      <c r="A144" s="50" t="s">
        <v>6339</v>
      </c>
      <c r="B144" s="51" t="s">
        <v>24979</v>
      </c>
      <c r="C144" s="44" t="s">
        <v>24980</v>
      </c>
      <c r="D144" s="44" t="s">
        <v>24981</v>
      </c>
      <c r="E144" s="44" t="s">
        <v>24982</v>
      </c>
      <c r="F144" s="21" t="s">
        <v>10487</v>
      </c>
      <c r="G144" s="22" t="s">
        <v>10487</v>
      </c>
      <c r="H144" s="25">
        <v>1.8995682279999999</v>
      </c>
      <c r="I144" s="24">
        <v>0.27306368399999997</v>
      </c>
      <c r="J144" s="40">
        <v>6.9565026010562434</v>
      </c>
      <c r="K144" s="22">
        <v>1.66185460095863E-4</v>
      </c>
      <c r="L144" s="22">
        <v>5.3181049539865803E-8</v>
      </c>
      <c r="M144" s="25">
        <v>1.8995682279999999</v>
      </c>
      <c r="N144" s="24">
        <v>0.14643858900000001</v>
      </c>
      <c r="O144" s="40">
        <v>12.971773635431571</v>
      </c>
      <c r="P144" s="22">
        <v>1.24213126498703E-5</v>
      </c>
      <c r="Q144" s="23">
        <v>1.37000451786599E-8</v>
      </c>
    </row>
    <row r="145" spans="1:17" x14ac:dyDescent="0.35">
      <c r="A145" s="50" t="s">
        <v>6336</v>
      </c>
      <c r="B145" s="51" t="s">
        <v>24351</v>
      </c>
      <c r="C145" s="44" t="s">
        <v>11723</v>
      </c>
      <c r="D145" s="44" t="s">
        <v>10599</v>
      </c>
      <c r="E145" s="44" t="s">
        <v>10600</v>
      </c>
      <c r="F145" s="21" t="s">
        <v>10487</v>
      </c>
      <c r="G145" s="22" t="s">
        <v>10487</v>
      </c>
      <c r="H145" s="25">
        <v>18.852425820000001</v>
      </c>
      <c r="I145" s="24">
        <v>2.6848350590000001</v>
      </c>
      <c r="J145" s="40">
        <v>7.0218189965911053</v>
      </c>
      <c r="K145" s="22">
        <v>1.4093901882692801E-3</v>
      </c>
      <c r="L145" s="22">
        <v>3.3010712466698399E-21</v>
      </c>
      <c r="M145" s="25">
        <v>18.852425820000001</v>
      </c>
      <c r="N145" s="24">
        <v>3.4097939990000001</v>
      </c>
      <c r="O145" s="40">
        <v>5.5289046275314302</v>
      </c>
      <c r="P145" s="22">
        <v>5.22737680494883E-5</v>
      </c>
      <c r="Q145" s="23">
        <v>7.5416060183012195E-11</v>
      </c>
    </row>
    <row r="146" spans="1:17" x14ac:dyDescent="0.35">
      <c r="A146" s="50" t="s">
        <v>6322</v>
      </c>
      <c r="B146" s="51">
        <v>0</v>
      </c>
      <c r="C146" s="44">
        <v>0</v>
      </c>
      <c r="D146" s="44" t="s">
        <v>10487</v>
      </c>
      <c r="E146" s="44" t="s">
        <v>10487</v>
      </c>
      <c r="F146" s="21" t="s">
        <v>10487</v>
      </c>
      <c r="G146" s="22" t="s">
        <v>10487</v>
      </c>
      <c r="H146" s="25">
        <v>14.223459569999999</v>
      </c>
      <c r="I146" s="24">
        <v>2.0547415230000001</v>
      </c>
      <c r="J146" s="40">
        <v>6.9222621973557104</v>
      </c>
      <c r="K146" s="22">
        <v>9.4820449791148195E-13</v>
      </c>
      <c r="L146" s="22">
        <v>5.0923722595985001E-20</v>
      </c>
      <c r="M146" s="25">
        <v>14.223459569999999</v>
      </c>
      <c r="N146" s="24">
        <v>3.0769418979999998</v>
      </c>
      <c r="O146" s="40">
        <v>4.6225960845231402</v>
      </c>
      <c r="P146" s="22">
        <v>1.1479234444881099E-4</v>
      </c>
      <c r="Q146" s="23">
        <v>1.2885080954960899E-8</v>
      </c>
    </row>
    <row r="147" spans="1:17" x14ac:dyDescent="0.35">
      <c r="A147" s="50" t="s">
        <v>6317</v>
      </c>
      <c r="B147" s="51">
        <v>0</v>
      </c>
      <c r="C147" s="44">
        <v>0</v>
      </c>
      <c r="D147" s="44" t="s">
        <v>19686</v>
      </c>
      <c r="E147" s="44" t="s">
        <v>19687</v>
      </c>
      <c r="F147" s="21" t="s">
        <v>10487</v>
      </c>
      <c r="G147" s="22" t="s">
        <v>10487</v>
      </c>
      <c r="H147" s="25">
        <v>33.341805870000002</v>
      </c>
      <c r="I147" s="24">
        <v>4.8530777010000001</v>
      </c>
      <c r="J147" s="40">
        <v>6.8702394489026544</v>
      </c>
      <c r="K147" s="22">
        <v>8.5343345716629804E-10</v>
      </c>
      <c r="L147" s="22">
        <v>6.2014252804589597E-20</v>
      </c>
      <c r="M147" s="25">
        <v>33.341805870000002</v>
      </c>
      <c r="N147" s="24">
        <v>4.8277652919999996</v>
      </c>
      <c r="O147" s="40">
        <v>6.9062607341848388</v>
      </c>
      <c r="P147" s="22">
        <v>6.23225061426213E-31</v>
      </c>
      <c r="Q147" s="23">
        <v>3.79482082556959E-13</v>
      </c>
    </row>
    <row r="148" spans="1:17" x14ac:dyDescent="0.35">
      <c r="A148" s="50" t="s">
        <v>6316</v>
      </c>
      <c r="B148" s="51" t="s">
        <v>24952</v>
      </c>
      <c r="C148" s="44" t="s">
        <v>24953</v>
      </c>
      <c r="D148" s="44" t="s">
        <v>24954</v>
      </c>
      <c r="E148" s="44" t="s">
        <v>24955</v>
      </c>
      <c r="F148" s="21" t="s">
        <v>10487</v>
      </c>
      <c r="G148" s="22" t="s">
        <v>10487</v>
      </c>
      <c r="H148" s="25">
        <v>4.5720237199999998</v>
      </c>
      <c r="I148" s="24">
        <v>0.66910820699999995</v>
      </c>
      <c r="J148" s="40">
        <v>6.8330109721700065</v>
      </c>
      <c r="K148" s="22">
        <v>7.9879637840287701E-4</v>
      </c>
      <c r="L148" s="22">
        <v>1.8174940979834999E-7</v>
      </c>
      <c r="M148" s="25">
        <v>4.5720237199999998</v>
      </c>
      <c r="N148" s="24">
        <v>0.59028163099999997</v>
      </c>
      <c r="O148" s="40">
        <v>7.7454955056868435</v>
      </c>
      <c r="P148" s="22">
        <v>3.14878878497968E-5</v>
      </c>
      <c r="Q148" s="23">
        <v>4.2866793952394103E-6</v>
      </c>
    </row>
    <row r="149" spans="1:17" x14ac:dyDescent="0.35">
      <c r="A149" s="50" t="s">
        <v>6299</v>
      </c>
      <c r="B149" s="51" t="s">
        <v>11722</v>
      </c>
      <c r="C149" s="44" t="s">
        <v>11723</v>
      </c>
      <c r="D149" s="44" t="s">
        <v>10599</v>
      </c>
      <c r="E149" s="44" t="s">
        <v>10600</v>
      </c>
      <c r="F149" s="21" t="s">
        <v>10487</v>
      </c>
      <c r="G149" s="22" t="s">
        <v>10487</v>
      </c>
      <c r="H149" s="25">
        <v>10.032924660000001</v>
      </c>
      <c r="I149" s="24">
        <v>1.470726784</v>
      </c>
      <c r="J149" s="40">
        <v>6.8217460708188211</v>
      </c>
      <c r="K149" s="22">
        <v>9.0384587981186797E-3</v>
      </c>
      <c r="L149" s="22">
        <v>3.5993756397852798E-20</v>
      </c>
      <c r="M149" s="25">
        <v>10.032924660000001</v>
      </c>
      <c r="N149" s="24">
        <v>1.8399187429999999</v>
      </c>
      <c r="O149" s="40">
        <v>5.4529172541833288</v>
      </c>
      <c r="P149" s="22">
        <v>7.8675192010011801E-5</v>
      </c>
      <c r="Q149" s="23">
        <v>1.7171764983926801E-10</v>
      </c>
    </row>
    <row r="150" spans="1:17" x14ac:dyDescent="0.35">
      <c r="A150" s="50" t="s">
        <v>6298</v>
      </c>
      <c r="B150" s="51">
        <v>0</v>
      </c>
      <c r="C150" s="44">
        <v>0</v>
      </c>
      <c r="D150" s="44" t="s">
        <v>13893</v>
      </c>
      <c r="E150" s="44" t="s">
        <v>10942</v>
      </c>
      <c r="F150" s="21" t="s">
        <v>10487</v>
      </c>
      <c r="G150" s="22" t="s">
        <v>10487</v>
      </c>
      <c r="H150" s="25">
        <v>55.689142650000001</v>
      </c>
      <c r="I150" s="24">
        <v>8.1602613829999999</v>
      </c>
      <c r="J150" s="40">
        <v>6.8244312328052787</v>
      </c>
      <c r="K150" s="22">
        <v>6.7639738074532704E-3</v>
      </c>
      <c r="L150" s="22">
        <v>1.07528447556074E-21</v>
      </c>
      <c r="M150" s="25">
        <v>55.689142650000001</v>
      </c>
      <c r="N150" s="24">
        <v>16.23727508</v>
      </c>
      <c r="O150" s="40">
        <v>3.4297098728464728</v>
      </c>
      <c r="P150" s="22">
        <v>1.0335022643025099E-3</v>
      </c>
      <c r="Q150" s="23">
        <v>4.8643777647975397E-6</v>
      </c>
    </row>
    <row r="151" spans="1:17" x14ac:dyDescent="0.35">
      <c r="A151" s="50" t="s">
        <v>6296</v>
      </c>
      <c r="B151" s="51" t="s">
        <v>12180</v>
      </c>
      <c r="C151" s="44" t="s">
        <v>12181</v>
      </c>
      <c r="D151" s="44" t="s">
        <v>12182</v>
      </c>
      <c r="E151" s="44" t="s">
        <v>12183</v>
      </c>
      <c r="F151" s="21" t="s">
        <v>10487</v>
      </c>
      <c r="G151" s="22" t="s">
        <v>10487</v>
      </c>
      <c r="H151" s="25">
        <v>13.72446221</v>
      </c>
      <c r="I151" s="24">
        <v>2.0175996920000001</v>
      </c>
      <c r="J151" s="40">
        <v>6.8023712852549343</v>
      </c>
      <c r="K151" s="22">
        <v>1.15654860907714E-4</v>
      </c>
      <c r="L151" s="22">
        <v>7.4443349553420106E-21</v>
      </c>
      <c r="M151" s="25">
        <v>13.72446221</v>
      </c>
      <c r="N151" s="24">
        <v>3.9905228140000002</v>
      </c>
      <c r="O151" s="40">
        <v>3.4392641891058235</v>
      </c>
      <c r="P151" s="22">
        <v>7.8675192010011801E-5</v>
      </c>
      <c r="Q151" s="23">
        <v>5.3744868308685296E-6</v>
      </c>
    </row>
    <row r="152" spans="1:17" x14ac:dyDescent="0.35">
      <c r="A152" s="50" t="s">
        <v>6281</v>
      </c>
      <c r="B152" s="51" t="s">
        <v>19491</v>
      </c>
      <c r="C152" s="44" t="s">
        <v>24923</v>
      </c>
      <c r="D152" s="44" t="s">
        <v>24924</v>
      </c>
      <c r="E152" s="44" t="s">
        <v>10547</v>
      </c>
      <c r="F152" s="21" t="s">
        <v>10487</v>
      </c>
      <c r="G152" s="22" t="s">
        <v>10487</v>
      </c>
      <c r="H152" s="25">
        <v>1.9023595980000001</v>
      </c>
      <c r="I152" s="24">
        <v>0.287209465</v>
      </c>
      <c r="J152" s="40">
        <v>6.6235964681734991</v>
      </c>
      <c r="K152" s="22">
        <v>6.4932415918343598E-13</v>
      </c>
      <c r="L152" s="22">
        <v>1.08569347834724E-14</v>
      </c>
      <c r="M152" s="25">
        <v>1.9023595980000001</v>
      </c>
      <c r="N152" s="24">
        <v>0.58110761799999999</v>
      </c>
      <c r="O152" s="40">
        <v>3.2736786424300499</v>
      </c>
      <c r="P152" s="22">
        <v>1.39546015552216E-6</v>
      </c>
      <c r="Q152" s="23">
        <v>1.10616448525473E-4</v>
      </c>
    </row>
    <row r="153" spans="1:17" x14ac:dyDescent="0.35">
      <c r="A153" s="50" t="s">
        <v>6278</v>
      </c>
      <c r="B153" s="51" t="s">
        <v>24915</v>
      </c>
      <c r="C153" s="44" t="s">
        <v>24916</v>
      </c>
      <c r="D153" s="44" t="s">
        <v>22416</v>
      </c>
      <c r="E153" s="44" t="s">
        <v>22417</v>
      </c>
      <c r="F153" s="21" t="s">
        <v>10487</v>
      </c>
      <c r="G153" s="22" t="s">
        <v>10487</v>
      </c>
      <c r="H153" s="25">
        <v>1.837582703</v>
      </c>
      <c r="I153" s="24">
        <v>0.27559265799999999</v>
      </c>
      <c r="J153" s="40">
        <v>6.6677491205153956</v>
      </c>
      <c r="K153" s="22">
        <v>8.2992957284851101E-5</v>
      </c>
      <c r="L153" s="22">
        <v>4.5958040902461899E-20</v>
      </c>
      <c r="M153" s="25">
        <v>1.837582703</v>
      </c>
      <c r="N153" s="24">
        <v>0.75172257799999997</v>
      </c>
      <c r="O153" s="40">
        <v>2.4444958243624817</v>
      </c>
      <c r="P153" s="22">
        <v>3.6859658151747799E-3</v>
      </c>
      <c r="Q153" s="23">
        <v>3.1443430228759602E-3</v>
      </c>
    </row>
    <row r="154" spans="1:17" x14ac:dyDescent="0.35">
      <c r="A154" s="50" t="s">
        <v>6246</v>
      </c>
      <c r="B154" s="51" t="s">
        <v>11917</v>
      </c>
      <c r="C154" s="44" t="s">
        <v>11918</v>
      </c>
      <c r="D154" s="44" t="s">
        <v>10848</v>
      </c>
      <c r="E154" s="44" t="s">
        <v>10849</v>
      </c>
      <c r="F154" s="21" t="s">
        <v>10487</v>
      </c>
      <c r="G154" s="22" t="s">
        <v>10487</v>
      </c>
      <c r="H154" s="25">
        <v>1.2282642829999999</v>
      </c>
      <c r="I154" s="24">
        <v>0.19025719599999999</v>
      </c>
      <c r="J154" s="40">
        <v>6.4558098659248611</v>
      </c>
      <c r="K154" s="22">
        <v>3.23811115726518E-5</v>
      </c>
      <c r="L154" s="22">
        <v>2.7084610276276898E-13</v>
      </c>
      <c r="M154" s="25">
        <v>1.2282642829999999</v>
      </c>
      <c r="N154" s="24">
        <v>0.28936041800000001</v>
      </c>
      <c r="O154" s="40">
        <v>4.2447556977195129</v>
      </c>
      <c r="P154" s="22">
        <v>4.1296454901999097E-3</v>
      </c>
      <c r="Q154" s="23">
        <v>3.2152168699620302E-6</v>
      </c>
    </row>
    <row r="155" spans="1:17" x14ac:dyDescent="0.35">
      <c r="A155" s="50" t="s">
        <v>6244</v>
      </c>
      <c r="B155" s="51" t="s">
        <v>11145</v>
      </c>
      <c r="C155" s="44" t="s">
        <v>24658</v>
      </c>
      <c r="D155" s="44" t="s">
        <v>14177</v>
      </c>
      <c r="E155" s="44" t="s">
        <v>10942</v>
      </c>
      <c r="F155" s="21" t="s">
        <v>10487</v>
      </c>
      <c r="G155" s="22" t="s">
        <v>10487</v>
      </c>
      <c r="H155" s="25">
        <v>0.76725778</v>
      </c>
      <c r="I155" s="24">
        <v>0.118195841</v>
      </c>
      <c r="J155" s="40">
        <v>6.4914109795115378</v>
      </c>
      <c r="K155" s="22">
        <v>9.4970464703380594E-6</v>
      </c>
      <c r="L155" s="22">
        <v>5.8513144583535504E-14</v>
      </c>
      <c r="M155" s="25">
        <v>0.76725778</v>
      </c>
      <c r="N155" s="24">
        <v>0.15570668100000001</v>
      </c>
      <c r="O155" s="40">
        <v>4.9275841927425059</v>
      </c>
      <c r="P155" s="22">
        <v>2.5739518580065102E-6</v>
      </c>
      <c r="Q155" s="23">
        <v>1.46794661459957E-7</v>
      </c>
    </row>
    <row r="156" spans="1:17" x14ac:dyDescent="0.35">
      <c r="A156" s="50" t="s">
        <v>6243</v>
      </c>
      <c r="B156" s="51" t="s">
        <v>22135</v>
      </c>
      <c r="C156" s="44" t="s">
        <v>24871</v>
      </c>
      <c r="D156" s="44" t="s">
        <v>19686</v>
      </c>
      <c r="E156" s="44" t="s">
        <v>19687</v>
      </c>
      <c r="F156" s="21" t="s">
        <v>10487</v>
      </c>
      <c r="G156" s="22" t="s">
        <v>10487</v>
      </c>
      <c r="H156" s="25">
        <v>6.0422068769999999</v>
      </c>
      <c r="I156" s="24">
        <v>0.94231455399999997</v>
      </c>
      <c r="J156" s="40">
        <v>6.4120912187460499</v>
      </c>
      <c r="K156" s="22">
        <v>3.8766460307271302E-23</v>
      </c>
      <c r="L156" s="22">
        <v>5.0286009781837802E-17</v>
      </c>
      <c r="M156" s="25">
        <v>6.0422068769999999</v>
      </c>
      <c r="N156" s="24">
        <v>0.75346253500000004</v>
      </c>
      <c r="O156" s="40">
        <v>8.0192532426313665</v>
      </c>
      <c r="P156" s="22">
        <v>1.39277332133991E-15</v>
      </c>
      <c r="Q156" s="23">
        <v>9.3707834255777897E-14</v>
      </c>
    </row>
    <row r="157" spans="1:17" x14ac:dyDescent="0.35">
      <c r="A157" s="50" t="s">
        <v>6235</v>
      </c>
      <c r="B157" s="51" t="s">
        <v>21746</v>
      </c>
      <c r="C157" s="44" t="s">
        <v>24867</v>
      </c>
      <c r="D157" s="44" t="s">
        <v>10941</v>
      </c>
      <c r="E157" s="44" t="s">
        <v>10942</v>
      </c>
      <c r="F157" s="21" t="s">
        <v>10487</v>
      </c>
      <c r="G157" s="22" t="s">
        <v>10487</v>
      </c>
      <c r="H157" s="25">
        <v>1.38184745</v>
      </c>
      <c r="I157" s="24">
        <v>0.213921636</v>
      </c>
      <c r="J157" s="40">
        <v>6.4595964944845505</v>
      </c>
      <c r="K157" s="22">
        <v>9.1912247485088604E-3</v>
      </c>
      <c r="L157" s="22">
        <v>7.5886245839256399E-16</v>
      </c>
      <c r="M157" s="25">
        <v>1.38184745</v>
      </c>
      <c r="N157" s="24">
        <v>0.185839902</v>
      </c>
      <c r="O157" s="40">
        <v>7.4356875737052421</v>
      </c>
      <c r="P157" s="22">
        <v>1.30489850167277E-3</v>
      </c>
      <c r="Q157" s="23">
        <v>2.7853021283151701E-12</v>
      </c>
    </row>
    <row r="158" spans="1:17" x14ac:dyDescent="0.35">
      <c r="A158" s="50" t="s">
        <v>6214</v>
      </c>
      <c r="B158" s="51" t="s">
        <v>24848</v>
      </c>
      <c r="C158" s="44" t="s">
        <v>24849</v>
      </c>
      <c r="D158" s="44" t="s">
        <v>24850</v>
      </c>
      <c r="E158" s="44" t="s">
        <v>24851</v>
      </c>
      <c r="F158" s="21" t="s">
        <v>10487</v>
      </c>
      <c r="G158" s="22" t="s">
        <v>10487</v>
      </c>
      <c r="H158" s="25">
        <v>8.9980663960000005</v>
      </c>
      <c r="I158" s="24">
        <v>1.409559754</v>
      </c>
      <c r="J158" s="40">
        <v>6.3836005323403979</v>
      </c>
      <c r="K158" s="22">
        <v>8.2835989825696902E-3</v>
      </c>
      <c r="L158" s="22">
        <v>8.9199022880605302E-18</v>
      </c>
      <c r="M158" s="25">
        <v>8.9980663960000005</v>
      </c>
      <c r="N158" s="24">
        <v>2.2518235849999999</v>
      </c>
      <c r="O158" s="40">
        <v>3.9959020129012464</v>
      </c>
      <c r="P158" s="22">
        <v>4.7850546675178999E-3</v>
      </c>
      <c r="Q158" s="23">
        <v>6.1107394891507098E-7</v>
      </c>
    </row>
    <row r="159" spans="1:17" x14ac:dyDescent="0.35">
      <c r="A159" s="50" t="s">
        <v>6207</v>
      </c>
      <c r="B159" s="51" t="s">
        <v>21112</v>
      </c>
      <c r="C159" s="44" t="s">
        <v>24843</v>
      </c>
      <c r="D159" s="44" t="s">
        <v>21114</v>
      </c>
      <c r="E159" s="44" t="s">
        <v>15237</v>
      </c>
      <c r="F159" s="21" t="s">
        <v>10487</v>
      </c>
      <c r="G159" s="22" t="s">
        <v>10487</v>
      </c>
      <c r="H159" s="25">
        <v>3.0368544690000001</v>
      </c>
      <c r="I159" s="24">
        <v>0.48403104400000002</v>
      </c>
      <c r="J159" s="40">
        <v>6.2740902812836934</v>
      </c>
      <c r="K159" s="22">
        <v>3.8558666666828498E-6</v>
      </c>
      <c r="L159" s="22">
        <v>3.8914329598686598E-10</v>
      </c>
      <c r="M159" s="25">
        <v>3.0368544690000001</v>
      </c>
      <c r="N159" s="24">
        <v>0.74793095899999995</v>
      </c>
      <c r="O159" s="40">
        <v>4.060340640345121</v>
      </c>
      <c r="P159" s="22">
        <v>2.5685066519806998E-3</v>
      </c>
      <c r="Q159" s="23">
        <v>5.7886094921144202E-5</v>
      </c>
    </row>
    <row r="160" spans="1:17" x14ac:dyDescent="0.35">
      <c r="A160" s="50" t="s">
        <v>6206</v>
      </c>
      <c r="B160" s="51" t="s">
        <v>21046</v>
      </c>
      <c r="C160" s="44" t="s">
        <v>24842</v>
      </c>
      <c r="D160" s="44" t="s">
        <v>21048</v>
      </c>
      <c r="E160" s="44" t="s">
        <v>21049</v>
      </c>
      <c r="F160" s="21" t="s">
        <v>10487</v>
      </c>
      <c r="G160" s="22" t="s">
        <v>10487</v>
      </c>
      <c r="H160" s="25">
        <v>0.54514607999999998</v>
      </c>
      <c r="I160" s="24">
        <v>8.6422586999999995E-2</v>
      </c>
      <c r="J160" s="40">
        <v>6.3079120739581658</v>
      </c>
      <c r="K160" s="22">
        <v>1.1747247305426001E-4</v>
      </c>
      <c r="L160" s="22">
        <v>7.6407314644309999E-14</v>
      </c>
      <c r="M160" s="25">
        <v>0.54514607999999998</v>
      </c>
      <c r="N160" s="24">
        <v>0.107614867</v>
      </c>
      <c r="O160" s="40">
        <v>5.0657134576024703</v>
      </c>
      <c r="P160" s="22">
        <v>9.5406642375017996E-4</v>
      </c>
      <c r="Q160" s="23">
        <v>9.1798191404507893E-8</v>
      </c>
    </row>
    <row r="161" spans="1:17" x14ac:dyDescent="0.35">
      <c r="A161" s="50" t="s">
        <v>6204</v>
      </c>
      <c r="B161" s="51" t="s">
        <v>12766</v>
      </c>
      <c r="C161" s="44" t="s">
        <v>12767</v>
      </c>
      <c r="D161" s="44" t="s">
        <v>24841</v>
      </c>
      <c r="E161" s="44" t="s">
        <v>12769</v>
      </c>
      <c r="F161" s="21" t="s">
        <v>10487</v>
      </c>
      <c r="G161" s="22" t="s">
        <v>10487</v>
      </c>
      <c r="H161" s="25">
        <v>4.5913372429999999</v>
      </c>
      <c r="I161" s="24">
        <v>0.73636045699999997</v>
      </c>
      <c r="J161" s="40">
        <v>6.2351762636814163</v>
      </c>
      <c r="K161" s="22">
        <v>9.3402435066296398E-16</v>
      </c>
      <c r="L161" s="22">
        <v>6.2746319006092803E-17</v>
      </c>
      <c r="M161" s="25">
        <v>4.5913372429999999</v>
      </c>
      <c r="N161" s="24">
        <v>1.4998042330000001</v>
      </c>
      <c r="O161" s="40">
        <v>3.0612910285071848</v>
      </c>
      <c r="P161" s="22">
        <v>2.0375667595783501E-3</v>
      </c>
      <c r="Q161" s="23">
        <v>1.18697479091256E-4</v>
      </c>
    </row>
    <row r="162" spans="1:17" x14ac:dyDescent="0.35">
      <c r="A162" s="50" t="s">
        <v>6184</v>
      </c>
      <c r="B162" s="51" t="s">
        <v>22508</v>
      </c>
      <c r="C162" s="44" t="s">
        <v>24827</v>
      </c>
      <c r="D162" s="44" t="s">
        <v>23748</v>
      </c>
      <c r="E162" s="44" t="s">
        <v>23749</v>
      </c>
      <c r="F162" s="21" t="s">
        <v>10487</v>
      </c>
      <c r="G162" s="22" t="s">
        <v>10487</v>
      </c>
      <c r="H162" s="25">
        <v>3.6627583129999999</v>
      </c>
      <c r="I162" s="24">
        <v>0.59327211199999996</v>
      </c>
      <c r="J162" s="40">
        <v>6.1738251957476136</v>
      </c>
      <c r="K162" s="22">
        <v>2.6918641121128499E-5</v>
      </c>
      <c r="L162" s="22">
        <v>2.5569461599242499E-14</v>
      </c>
      <c r="M162" s="25">
        <v>3.6627583129999999</v>
      </c>
      <c r="N162" s="24">
        <v>0.71682185200000004</v>
      </c>
      <c r="O162" s="40">
        <v>5.1097191063310383</v>
      </c>
      <c r="P162" s="22">
        <v>1.1326761402143299E-3</v>
      </c>
      <c r="Q162" s="23">
        <v>3.3541979553371098E-8</v>
      </c>
    </row>
    <row r="163" spans="1:17" x14ac:dyDescent="0.35">
      <c r="A163" s="50" t="s">
        <v>6171</v>
      </c>
      <c r="B163" s="51">
        <v>0</v>
      </c>
      <c r="C163" s="44">
        <v>0</v>
      </c>
      <c r="D163" s="44" t="s">
        <v>14177</v>
      </c>
      <c r="E163" s="44" t="s">
        <v>10942</v>
      </c>
      <c r="F163" s="21" t="s">
        <v>10487</v>
      </c>
      <c r="G163" s="22" t="s">
        <v>10487</v>
      </c>
      <c r="H163" s="25">
        <v>18.819230139999998</v>
      </c>
      <c r="I163" s="24">
        <v>3.0858492169999998</v>
      </c>
      <c r="J163" s="40">
        <v>6.0985579063048565</v>
      </c>
      <c r="K163" s="22">
        <v>1.3113997776552499E-4</v>
      </c>
      <c r="L163" s="22">
        <v>2.1303014119096301E-18</v>
      </c>
      <c r="M163" s="25">
        <v>18.819230139999998</v>
      </c>
      <c r="N163" s="24">
        <v>7.4008041249999996</v>
      </c>
      <c r="O163" s="40">
        <v>2.5428628865380221</v>
      </c>
      <c r="P163" s="22">
        <v>2.3451599813359199E-3</v>
      </c>
      <c r="Q163" s="23">
        <v>1.6381635418843501E-3</v>
      </c>
    </row>
    <row r="164" spans="1:17" x14ac:dyDescent="0.35">
      <c r="A164" s="50" t="s">
        <v>6168</v>
      </c>
      <c r="B164" s="51" t="s">
        <v>24813</v>
      </c>
      <c r="C164" s="44" t="s">
        <v>24814</v>
      </c>
      <c r="D164" s="44" t="s">
        <v>13514</v>
      </c>
      <c r="E164" s="44" t="s">
        <v>11934</v>
      </c>
      <c r="F164" s="21" t="s">
        <v>10487</v>
      </c>
      <c r="G164" s="22" t="s">
        <v>10487</v>
      </c>
      <c r="H164" s="25">
        <v>0.37474481100000001</v>
      </c>
      <c r="I164" s="24">
        <v>6.1336353000000003E-2</v>
      </c>
      <c r="J164" s="40">
        <v>6.1096689429839426</v>
      </c>
      <c r="K164" s="22">
        <v>3.7368322310224098E-3</v>
      </c>
      <c r="L164" s="22">
        <v>3.6492399661061798E-9</v>
      </c>
      <c r="M164" s="25">
        <v>0.37474481100000001</v>
      </c>
      <c r="N164" s="24">
        <v>6.8766248000000002E-2</v>
      </c>
      <c r="O164" s="40">
        <v>5.4495456986398327</v>
      </c>
      <c r="P164" s="22">
        <v>5.5888871028387799E-3</v>
      </c>
      <c r="Q164" s="23">
        <v>4.0120862888212403E-6</v>
      </c>
    </row>
    <row r="165" spans="1:17" x14ac:dyDescent="0.35">
      <c r="A165" s="50" t="s">
        <v>6167</v>
      </c>
      <c r="B165" s="51">
        <v>0</v>
      </c>
      <c r="C165" s="44">
        <v>0</v>
      </c>
      <c r="D165" s="44" t="s">
        <v>19686</v>
      </c>
      <c r="E165" s="44" t="s">
        <v>19687</v>
      </c>
      <c r="F165" s="21" t="s">
        <v>10487</v>
      </c>
      <c r="G165" s="22" t="s">
        <v>10487</v>
      </c>
      <c r="H165" s="25">
        <v>25.12057034</v>
      </c>
      <c r="I165" s="24">
        <v>4.1704924119999998</v>
      </c>
      <c r="J165" s="40">
        <v>6.0234063171339498</v>
      </c>
      <c r="K165" s="22">
        <v>2.1098152468156201E-10</v>
      </c>
      <c r="L165" s="22">
        <v>2.7449786744379898E-18</v>
      </c>
      <c r="M165" s="25">
        <v>25.12057034</v>
      </c>
      <c r="N165" s="24">
        <v>4.1985505810000001</v>
      </c>
      <c r="O165" s="40">
        <v>5.9831529608527063</v>
      </c>
      <c r="P165" s="22">
        <v>1.63562711033509E-40</v>
      </c>
      <c r="Q165" s="23">
        <v>9.2590369134320305E-12</v>
      </c>
    </row>
    <row r="166" spans="1:17" x14ac:dyDescent="0.35">
      <c r="A166" s="50" t="s">
        <v>6158</v>
      </c>
      <c r="B166" s="51" t="s">
        <v>11145</v>
      </c>
      <c r="C166" s="44" t="s">
        <v>24658</v>
      </c>
      <c r="D166" s="44" t="s">
        <v>13893</v>
      </c>
      <c r="E166" s="44" t="s">
        <v>10942</v>
      </c>
      <c r="F166" s="21" t="s">
        <v>10487</v>
      </c>
      <c r="G166" s="22" t="s">
        <v>10487</v>
      </c>
      <c r="H166" s="25">
        <v>1.582825044</v>
      </c>
      <c r="I166" s="24">
        <v>0.26202186700000002</v>
      </c>
      <c r="J166" s="40">
        <v>6.0408127845299262</v>
      </c>
      <c r="K166" s="22">
        <v>1.91995600916302E-3</v>
      </c>
      <c r="L166" s="22">
        <v>3.01764607688404E-16</v>
      </c>
      <c r="M166" s="25">
        <v>1.582825044</v>
      </c>
      <c r="N166" s="24">
        <v>0.398635034</v>
      </c>
      <c r="O166" s="40">
        <v>3.9706119858998647</v>
      </c>
      <c r="P166" s="22">
        <v>2.6486362999710098E-4</v>
      </c>
      <c r="Q166" s="23">
        <v>9.4670415141455401E-7</v>
      </c>
    </row>
    <row r="167" spans="1:17" x14ac:dyDescent="0.35">
      <c r="A167" s="50" t="s">
        <v>6142</v>
      </c>
      <c r="B167" s="51">
        <v>0</v>
      </c>
      <c r="C167" s="44">
        <v>0</v>
      </c>
      <c r="D167" s="44" t="s">
        <v>21574</v>
      </c>
      <c r="E167" s="44" t="s">
        <v>12885</v>
      </c>
      <c r="F167" s="21" t="s">
        <v>10487</v>
      </c>
      <c r="G167" s="22" t="s">
        <v>10487</v>
      </c>
      <c r="H167" s="25">
        <v>16.871091750000001</v>
      </c>
      <c r="I167" s="24">
        <v>2.8236965660000002</v>
      </c>
      <c r="J167" s="40">
        <v>5.9748246157692853</v>
      </c>
      <c r="K167" s="22">
        <v>1.93739582622321E-3</v>
      </c>
      <c r="L167" s="22">
        <v>5.5780622603985296E-19</v>
      </c>
      <c r="M167" s="25">
        <v>16.871091750000001</v>
      </c>
      <c r="N167" s="24">
        <v>5.4038052199999997</v>
      </c>
      <c r="O167" s="40">
        <v>3.1220762153969721</v>
      </c>
      <c r="P167" s="22">
        <v>9.1732682295254907E-3</v>
      </c>
      <c r="Q167" s="23">
        <v>3.4067178233339997E-5</v>
      </c>
    </row>
    <row r="168" spans="1:17" x14ac:dyDescent="0.35">
      <c r="A168" s="50" t="s">
        <v>6139</v>
      </c>
      <c r="B168" s="51" t="s">
        <v>24791</v>
      </c>
      <c r="C168" s="44" t="s">
        <v>24792</v>
      </c>
      <c r="D168" s="44" t="s">
        <v>24793</v>
      </c>
      <c r="E168" s="44" t="s">
        <v>24794</v>
      </c>
      <c r="F168" s="21" t="s">
        <v>10487</v>
      </c>
      <c r="G168" s="22" t="s">
        <v>10487</v>
      </c>
      <c r="H168" s="25">
        <v>0.46880755299999999</v>
      </c>
      <c r="I168" s="24">
        <v>7.9295646999999997E-2</v>
      </c>
      <c r="J168" s="40">
        <v>5.9121473969434915</v>
      </c>
      <c r="K168" s="22">
        <v>3.8576772149201299E-5</v>
      </c>
      <c r="L168" s="22">
        <v>7.2383432022836206E-8</v>
      </c>
      <c r="M168" s="25">
        <v>0.46880755299999999</v>
      </c>
      <c r="N168" s="24">
        <v>0.108576169</v>
      </c>
      <c r="O168" s="40">
        <v>4.3177757819029328</v>
      </c>
      <c r="P168" s="22">
        <v>1.9296213454381499E-3</v>
      </c>
      <c r="Q168" s="23">
        <v>1.5749677052032601E-4</v>
      </c>
    </row>
    <row r="169" spans="1:17" x14ac:dyDescent="0.35">
      <c r="A169" s="50" t="s">
        <v>6127</v>
      </c>
      <c r="B169" s="51">
        <v>0</v>
      </c>
      <c r="C169" s="44">
        <v>0</v>
      </c>
      <c r="D169" s="44" t="s">
        <v>24776</v>
      </c>
      <c r="E169" s="44" t="s">
        <v>10918</v>
      </c>
      <c r="F169" s="21" t="s">
        <v>10487</v>
      </c>
      <c r="G169" s="22" t="s">
        <v>10487</v>
      </c>
      <c r="H169" s="25">
        <v>0.88474462099999995</v>
      </c>
      <c r="I169" s="24">
        <v>0.14870900100000001</v>
      </c>
      <c r="J169" s="40">
        <v>5.9495028212851748</v>
      </c>
      <c r="K169" s="22">
        <v>2.1655502237326801E-6</v>
      </c>
      <c r="L169" s="22">
        <v>3.0483409204767602E-14</v>
      </c>
      <c r="M169" s="25">
        <v>0.88474462099999995</v>
      </c>
      <c r="N169" s="24">
        <v>0.30462946099999999</v>
      </c>
      <c r="O169" s="40">
        <v>2.904330454761892</v>
      </c>
      <c r="P169" s="22">
        <v>2.6312027379135402E-3</v>
      </c>
      <c r="Q169" s="23">
        <v>5.3425055227110396E-4</v>
      </c>
    </row>
    <row r="170" spans="1:17" x14ac:dyDescent="0.35">
      <c r="A170" s="50" t="s">
        <v>6119</v>
      </c>
      <c r="B170" s="51" t="s">
        <v>24763</v>
      </c>
      <c r="C170" s="44" t="s">
        <v>24764</v>
      </c>
      <c r="D170" s="44" t="s">
        <v>19752</v>
      </c>
      <c r="E170" s="44" t="s">
        <v>11348</v>
      </c>
      <c r="F170" s="21" t="s">
        <v>10487</v>
      </c>
      <c r="G170" s="22" t="s">
        <v>10487</v>
      </c>
      <c r="H170" s="25">
        <v>2.542808065</v>
      </c>
      <c r="I170" s="24">
        <v>0.43414292599999998</v>
      </c>
      <c r="J170" s="40">
        <v>5.8570758907171507</v>
      </c>
      <c r="K170" s="22">
        <v>2.1162941949126599E-11</v>
      </c>
      <c r="L170" s="22">
        <v>3.5831699982031098E-13</v>
      </c>
      <c r="M170" s="25">
        <v>2.542808065</v>
      </c>
      <c r="N170" s="24">
        <v>0.99623584600000004</v>
      </c>
      <c r="O170" s="40">
        <v>2.5524157509586338</v>
      </c>
      <c r="P170" s="22">
        <v>5.9916528896224901E-4</v>
      </c>
      <c r="Q170" s="23">
        <v>4.5153938823137901E-3</v>
      </c>
    </row>
    <row r="171" spans="1:17" x14ac:dyDescent="0.35">
      <c r="A171" s="50" t="s">
        <v>6109</v>
      </c>
      <c r="B171" s="51" t="s">
        <v>20116</v>
      </c>
      <c r="C171" s="44" t="s">
        <v>24753</v>
      </c>
      <c r="D171" s="44" t="s">
        <v>24754</v>
      </c>
      <c r="E171" s="44" t="s">
        <v>12972</v>
      </c>
      <c r="F171" s="21" t="s">
        <v>10487</v>
      </c>
      <c r="G171" s="22" t="s">
        <v>10487</v>
      </c>
      <c r="H171" s="25">
        <v>66.927587599999995</v>
      </c>
      <c r="I171" s="24">
        <v>11.450757790000001</v>
      </c>
      <c r="J171" s="40">
        <v>5.844817332390714</v>
      </c>
      <c r="K171" s="22">
        <v>3.59368787875934E-3</v>
      </c>
      <c r="L171" s="22">
        <v>7.4348871508926197E-18</v>
      </c>
      <c r="M171" s="25">
        <v>66.927587599999995</v>
      </c>
      <c r="N171" s="24">
        <v>13.13622453</v>
      </c>
      <c r="O171" s="40">
        <v>5.0948876099942844</v>
      </c>
      <c r="P171" s="22">
        <v>6.7060607031701894E-5</v>
      </c>
      <c r="Q171" s="23">
        <v>6.93064848366231E-10</v>
      </c>
    </row>
    <row r="172" spans="1:17" x14ac:dyDescent="0.35">
      <c r="A172" s="50" t="s">
        <v>6103</v>
      </c>
      <c r="B172" s="51">
        <v>0</v>
      </c>
      <c r="C172" s="44">
        <v>0</v>
      </c>
      <c r="D172" s="44" t="s">
        <v>24743</v>
      </c>
      <c r="E172" s="44" t="s">
        <v>21154</v>
      </c>
      <c r="F172" s="21" t="s">
        <v>10487</v>
      </c>
      <c r="G172" s="22" t="s">
        <v>10487</v>
      </c>
      <c r="H172" s="25">
        <v>1.7473399080000001</v>
      </c>
      <c r="I172" s="24">
        <v>0.30055685799999998</v>
      </c>
      <c r="J172" s="40">
        <v>5.8136750551205196</v>
      </c>
      <c r="K172" s="22">
        <v>1.8380755603791001E-3</v>
      </c>
      <c r="L172" s="22">
        <v>1.0867768573097699E-10</v>
      </c>
      <c r="M172" s="25">
        <v>1.7473399080000001</v>
      </c>
      <c r="N172" s="24">
        <v>0.15278212299999999</v>
      </c>
      <c r="O172" s="40">
        <v>11.436808663798972</v>
      </c>
      <c r="P172" s="22">
        <v>2.1868167985270301E-5</v>
      </c>
      <c r="Q172" s="23">
        <v>2.04562947740509E-12</v>
      </c>
    </row>
    <row r="173" spans="1:17" x14ac:dyDescent="0.35">
      <c r="A173" s="50" t="s">
        <v>6091</v>
      </c>
      <c r="B173" s="51">
        <v>0</v>
      </c>
      <c r="C173" s="44">
        <v>0</v>
      </c>
      <c r="D173" s="44" t="s">
        <v>24726</v>
      </c>
      <c r="E173" s="44" t="s">
        <v>24104</v>
      </c>
      <c r="F173" s="21" t="s">
        <v>10487</v>
      </c>
      <c r="G173" s="22" t="s">
        <v>10487</v>
      </c>
      <c r="H173" s="25">
        <v>8.1460052820000008</v>
      </c>
      <c r="I173" s="24">
        <v>1.4083882219999999</v>
      </c>
      <c r="J173" s="40">
        <v>5.7839203386919555</v>
      </c>
      <c r="K173" s="22">
        <v>7.1473277346324497E-3</v>
      </c>
      <c r="L173" s="22">
        <v>5.29162087612335E-16</v>
      </c>
      <c r="M173" s="25">
        <v>8.1460052820000008</v>
      </c>
      <c r="N173" s="24">
        <v>0.66511328800000002</v>
      </c>
      <c r="O173" s="40">
        <v>12.247545536934155</v>
      </c>
      <c r="P173" s="22">
        <v>5.1640010262738404E-10</v>
      </c>
      <c r="Q173" s="23">
        <v>4.09810773078984E-19</v>
      </c>
    </row>
    <row r="174" spans="1:17" x14ac:dyDescent="0.35">
      <c r="A174" s="50" t="s">
        <v>6074</v>
      </c>
      <c r="B174" s="51">
        <v>0</v>
      </c>
      <c r="C174" s="44">
        <v>0</v>
      </c>
      <c r="D174" s="44" t="s">
        <v>14177</v>
      </c>
      <c r="E174" s="44" t="s">
        <v>10942</v>
      </c>
      <c r="F174" s="21" t="s">
        <v>10487</v>
      </c>
      <c r="G174" s="22" t="s">
        <v>10487</v>
      </c>
      <c r="H174" s="25">
        <v>2.808873782</v>
      </c>
      <c r="I174" s="24">
        <v>0.491740275</v>
      </c>
      <c r="J174" s="40">
        <v>5.7121084540004379</v>
      </c>
      <c r="K174" s="22">
        <v>6.7928550457035899E-7</v>
      </c>
      <c r="L174" s="22">
        <v>1.97721152603054E-15</v>
      </c>
      <c r="M174" s="25">
        <v>2.808873782</v>
      </c>
      <c r="N174" s="24">
        <v>0.68486064000000002</v>
      </c>
      <c r="O174" s="40">
        <v>4.1013800734701293</v>
      </c>
      <c r="P174" s="22">
        <v>2.5714504194202701E-9</v>
      </c>
      <c r="Q174" s="23">
        <v>4.5527574612243201E-7</v>
      </c>
    </row>
    <row r="175" spans="1:17" x14ac:dyDescent="0.35">
      <c r="A175" s="50" t="s">
        <v>6063</v>
      </c>
      <c r="B175" s="51">
        <v>0</v>
      </c>
      <c r="C175" s="44">
        <v>0</v>
      </c>
      <c r="D175" s="44" t="s">
        <v>24700</v>
      </c>
      <c r="E175" s="44" t="s">
        <v>13039</v>
      </c>
      <c r="F175" s="21" t="s">
        <v>10487</v>
      </c>
      <c r="G175" s="22" t="s">
        <v>10487</v>
      </c>
      <c r="H175" s="25">
        <v>114.7916568</v>
      </c>
      <c r="I175" s="24">
        <v>20.45327473</v>
      </c>
      <c r="J175" s="40">
        <v>5.6123852202321638</v>
      </c>
      <c r="K175" s="22">
        <v>4.6442994271163203E-24</v>
      </c>
      <c r="L175" s="22">
        <v>6.2788240808613003E-18</v>
      </c>
      <c r="M175" s="25">
        <v>114.7916568</v>
      </c>
      <c r="N175" s="24">
        <v>25.659132870000001</v>
      </c>
      <c r="O175" s="40">
        <v>4.4737153582540374</v>
      </c>
      <c r="P175" s="22">
        <v>1.05654434025101E-5</v>
      </c>
      <c r="Q175" s="23">
        <v>9.8373321884280599E-9</v>
      </c>
    </row>
    <row r="176" spans="1:17" x14ac:dyDescent="0.35">
      <c r="A176" s="50" t="s">
        <v>6060</v>
      </c>
      <c r="B176" s="51" t="s">
        <v>24042</v>
      </c>
      <c r="C176" s="44" t="s">
        <v>24691</v>
      </c>
      <c r="D176" s="44" t="s">
        <v>24692</v>
      </c>
      <c r="E176" s="44" t="s">
        <v>24693</v>
      </c>
      <c r="F176" s="21" t="s">
        <v>10487</v>
      </c>
      <c r="G176" s="22" t="s">
        <v>10487</v>
      </c>
      <c r="H176" s="25">
        <v>0.86658533400000004</v>
      </c>
      <c r="I176" s="24">
        <v>0.15460691500000001</v>
      </c>
      <c r="J176" s="40">
        <v>5.6050878060661127</v>
      </c>
      <c r="K176" s="22">
        <v>4.7789395684545699E-4</v>
      </c>
      <c r="L176" s="22">
        <v>3.9158991825053799E-8</v>
      </c>
      <c r="M176" s="25">
        <v>0.86658533400000004</v>
      </c>
      <c r="N176" s="24">
        <v>0</v>
      </c>
      <c r="O176" s="40" t="s">
        <v>10487</v>
      </c>
      <c r="P176" s="22">
        <v>8.2831430023858901E-10</v>
      </c>
      <c r="Q176" s="23">
        <v>1.25595461966577E-17</v>
      </c>
    </row>
    <row r="177" spans="1:17" x14ac:dyDescent="0.35">
      <c r="A177" s="50" t="s">
        <v>6047</v>
      </c>
      <c r="B177" s="51" t="s">
        <v>22135</v>
      </c>
      <c r="C177" s="44" t="s">
        <v>24676</v>
      </c>
      <c r="D177" s="44" t="s">
        <v>19686</v>
      </c>
      <c r="E177" s="44" t="s">
        <v>19687</v>
      </c>
      <c r="F177" s="21" t="s">
        <v>10487</v>
      </c>
      <c r="G177" s="22" t="s">
        <v>10487</v>
      </c>
      <c r="H177" s="25">
        <v>51.294940599999997</v>
      </c>
      <c r="I177" s="24">
        <v>9.27149556</v>
      </c>
      <c r="J177" s="40">
        <v>5.5325422169538303</v>
      </c>
      <c r="K177" s="22">
        <v>1.61889724963196E-4</v>
      </c>
      <c r="L177" s="22">
        <v>9.9202894567779103E-17</v>
      </c>
      <c r="M177" s="25">
        <v>51.294940599999997</v>
      </c>
      <c r="N177" s="24">
        <v>4.4165637640000002</v>
      </c>
      <c r="O177" s="40">
        <v>11.614219411505363</v>
      </c>
      <c r="P177" s="22">
        <v>4.6319016477867698E-32</v>
      </c>
      <c r="Q177" s="23">
        <v>3.4264321136478097E-20</v>
      </c>
    </row>
    <row r="178" spans="1:17" x14ac:dyDescent="0.35">
      <c r="A178" s="50" t="s">
        <v>6039</v>
      </c>
      <c r="B178" s="51" t="s">
        <v>10710</v>
      </c>
      <c r="C178" s="44" t="s">
        <v>24668</v>
      </c>
      <c r="D178" s="44" t="s">
        <v>10712</v>
      </c>
      <c r="E178" s="44" t="s">
        <v>10713</v>
      </c>
      <c r="F178" s="21" t="s">
        <v>10487</v>
      </c>
      <c r="G178" s="22" t="s">
        <v>10487</v>
      </c>
      <c r="H178" s="25">
        <v>3.0259554</v>
      </c>
      <c r="I178" s="24">
        <v>0.54705119899999999</v>
      </c>
      <c r="J178" s="40">
        <v>5.5313934153355175</v>
      </c>
      <c r="K178" s="22">
        <v>4.4329016069091298E-15</v>
      </c>
      <c r="L178" s="22">
        <v>3.4067819666902203E-14</v>
      </c>
      <c r="M178" s="25">
        <v>3.0259554</v>
      </c>
      <c r="N178" s="24">
        <v>1.2183530410000001</v>
      </c>
      <c r="O178" s="40">
        <v>2.4836441476079507</v>
      </c>
      <c r="P178" s="22">
        <v>1.8091064278624802E-5</v>
      </c>
      <c r="Q178" s="23">
        <v>4.7238242113793599E-3</v>
      </c>
    </row>
    <row r="179" spans="1:17" x14ac:dyDescent="0.35">
      <c r="A179" s="50" t="s">
        <v>6034</v>
      </c>
      <c r="B179" s="51" t="s">
        <v>12847</v>
      </c>
      <c r="C179" s="44" t="s">
        <v>24658</v>
      </c>
      <c r="D179" s="44" t="s">
        <v>24659</v>
      </c>
      <c r="E179" s="44" t="s">
        <v>24660</v>
      </c>
      <c r="F179" s="21" t="s">
        <v>10487</v>
      </c>
      <c r="G179" s="22" t="s">
        <v>10487</v>
      </c>
      <c r="H179" s="25">
        <v>5.4729498430000003</v>
      </c>
      <c r="I179" s="24">
        <v>0.97851865800000004</v>
      </c>
      <c r="J179" s="40">
        <v>5.5930970740876766</v>
      </c>
      <c r="K179" s="22">
        <v>2.1944639987220098E-3</v>
      </c>
      <c r="L179" s="22">
        <v>7.5875584161939305E-12</v>
      </c>
      <c r="M179" s="25">
        <v>5.4729498430000003</v>
      </c>
      <c r="N179" s="24">
        <v>1.630404502</v>
      </c>
      <c r="O179" s="40">
        <v>3.3568049133122426</v>
      </c>
      <c r="P179" s="22">
        <v>8.1469834114522195E-3</v>
      </c>
      <c r="Q179" s="23">
        <v>1.23668617430182E-4</v>
      </c>
    </row>
    <row r="180" spans="1:17" x14ac:dyDescent="0.35">
      <c r="A180" s="50" t="s">
        <v>6018</v>
      </c>
      <c r="B180" s="51">
        <v>0</v>
      </c>
      <c r="C180" s="44">
        <v>0</v>
      </c>
      <c r="D180" s="44" t="s">
        <v>11857</v>
      </c>
      <c r="E180" s="44" t="s">
        <v>11858</v>
      </c>
      <c r="F180" s="21" t="s">
        <v>10487</v>
      </c>
      <c r="G180" s="22" t="s">
        <v>10487</v>
      </c>
      <c r="H180" s="25">
        <v>1.865809276</v>
      </c>
      <c r="I180" s="24">
        <v>0.33861450399999998</v>
      </c>
      <c r="J180" s="40">
        <v>5.5101280481476369</v>
      </c>
      <c r="K180" s="22">
        <v>1.06322818422654E-5</v>
      </c>
      <c r="L180" s="22">
        <v>7.5875584161939305E-12</v>
      </c>
      <c r="M180" s="25">
        <v>1.865809276</v>
      </c>
      <c r="N180" s="24">
        <v>0.43064648700000002</v>
      </c>
      <c r="O180" s="40">
        <v>4.3325774906414134</v>
      </c>
      <c r="P180" s="22">
        <v>5.9123929429541998E-4</v>
      </c>
      <c r="Q180" s="23">
        <v>2.2281339183865201E-6</v>
      </c>
    </row>
    <row r="181" spans="1:17" x14ac:dyDescent="0.35">
      <c r="A181" s="50" t="s">
        <v>6015</v>
      </c>
      <c r="B181" s="51" t="s">
        <v>21285</v>
      </c>
      <c r="C181" s="44" t="s">
        <v>23830</v>
      </c>
      <c r="D181" s="44" t="s">
        <v>23831</v>
      </c>
      <c r="E181" s="44" t="s">
        <v>10547</v>
      </c>
      <c r="F181" s="21" t="s">
        <v>10487</v>
      </c>
      <c r="G181" s="22" t="s">
        <v>10487</v>
      </c>
      <c r="H181" s="25">
        <v>0.48096931799999998</v>
      </c>
      <c r="I181" s="24">
        <v>8.7067688000000004E-2</v>
      </c>
      <c r="J181" s="40">
        <v>5.5240851003187306</v>
      </c>
      <c r="K181" s="22">
        <v>4.5922138089712201E-7</v>
      </c>
      <c r="L181" s="22">
        <v>1.1035718871072699E-11</v>
      </c>
      <c r="M181" s="25">
        <v>0.48096931799999998</v>
      </c>
      <c r="N181" s="24">
        <v>0.176128074</v>
      </c>
      <c r="O181" s="40">
        <v>2.7307930364355202</v>
      </c>
      <c r="P181" s="22">
        <v>3.1983975614586102E-5</v>
      </c>
      <c r="Q181" s="23">
        <v>2.7224123089650098E-3</v>
      </c>
    </row>
    <row r="182" spans="1:17" x14ac:dyDescent="0.35">
      <c r="A182" s="50" t="s">
        <v>6007</v>
      </c>
      <c r="B182" s="51" t="s">
        <v>14008</v>
      </c>
      <c r="C182" s="44" t="s">
        <v>24635</v>
      </c>
      <c r="D182" s="44" t="s">
        <v>24636</v>
      </c>
      <c r="E182" s="44" t="s">
        <v>11533</v>
      </c>
      <c r="F182" s="21" t="s">
        <v>10487</v>
      </c>
      <c r="G182" s="22" t="s">
        <v>10487</v>
      </c>
      <c r="H182" s="25">
        <v>0.50732546999999995</v>
      </c>
      <c r="I182" s="24">
        <v>9.2690990000000001E-2</v>
      </c>
      <c r="J182" s="40">
        <v>5.4732986453160111</v>
      </c>
      <c r="K182" s="22">
        <v>1.9908111006251399E-4</v>
      </c>
      <c r="L182" s="22">
        <v>2.6285757959818899E-10</v>
      </c>
      <c r="M182" s="25">
        <v>0.50732546999999995</v>
      </c>
      <c r="N182" s="24">
        <v>0.131876349</v>
      </c>
      <c r="O182" s="40">
        <v>3.8469784297713607</v>
      </c>
      <c r="P182" s="22">
        <v>6.7211943143450498E-3</v>
      </c>
      <c r="Q182" s="23">
        <v>4.7504736311868002E-5</v>
      </c>
    </row>
    <row r="183" spans="1:17" x14ac:dyDescent="0.35">
      <c r="A183" s="50" t="s">
        <v>6000</v>
      </c>
      <c r="B183" s="51">
        <v>0</v>
      </c>
      <c r="C183" s="44">
        <v>0</v>
      </c>
      <c r="D183" s="44" t="s">
        <v>14245</v>
      </c>
      <c r="E183" s="44" t="s">
        <v>14246</v>
      </c>
      <c r="F183" s="21" t="s">
        <v>10487</v>
      </c>
      <c r="G183" s="22" t="s">
        <v>10487</v>
      </c>
      <c r="H183" s="25">
        <v>4.6043997010000002</v>
      </c>
      <c r="I183" s="24">
        <v>0.85300992399999997</v>
      </c>
      <c r="J183" s="40">
        <v>5.3978266506076436</v>
      </c>
      <c r="K183" s="22">
        <v>6.6249202005824005E-13</v>
      </c>
      <c r="L183" s="22">
        <v>3.7991365709833602E-16</v>
      </c>
      <c r="M183" s="25">
        <v>4.6043997010000002</v>
      </c>
      <c r="N183" s="24">
        <v>1.67193953</v>
      </c>
      <c r="O183" s="40">
        <v>2.7539271716364051</v>
      </c>
      <c r="P183" s="22">
        <v>6.5853833864417202E-4</v>
      </c>
      <c r="Q183" s="23">
        <v>4.5125602344808102E-4</v>
      </c>
    </row>
    <row r="184" spans="1:17" x14ac:dyDescent="0.35">
      <c r="A184" s="50" t="s">
        <v>5996</v>
      </c>
      <c r="B184" s="51">
        <v>0</v>
      </c>
      <c r="C184" s="44">
        <v>0</v>
      </c>
      <c r="D184" s="44" t="s">
        <v>24625</v>
      </c>
      <c r="E184" s="44" t="s">
        <v>12282</v>
      </c>
      <c r="F184" s="21" t="s">
        <v>10487</v>
      </c>
      <c r="G184" s="22" t="s">
        <v>10487</v>
      </c>
      <c r="H184" s="25">
        <v>7.2504997810000003</v>
      </c>
      <c r="I184" s="24">
        <v>1.3429383479999999</v>
      </c>
      <c r="J184" s="40">
        <v>5.3989818607815945</v>
      </c>
      <c r="K184" s="22">
        <v>2.1126572340449602E-11</v>
      </c>
      <c r="L184" s="22">
        <v>1.6652797597168899E-13</v>
      </c>
      <c r="M184" s="25">
        <v>7.2504997810000003</v>
      </c>
      <c r="N184" s="24">
        <v>1.929133062</v>
      </c>
      <c r="O184" s="40">
        <v>3.7584238867811184</v>
      </c>
      <c r="P184" s="22">
        <v>3.7868257040531098E-3</v>
      </c>
      <c r="Q184" s="23">
        <v>6.9718137437508501E-6</v>
      </c>
    </row>
    <row r="185" spans="1:17" x14ac:dyDescent="0.35">
      <c r="A185" s="50" t="s">
        <v>5976</v>
      </c>
      <c r="B185" s="51" t="s">
        <v>10487</v>
      </c>
      <c r="C185" s="44" t="s">
        <v>10537</v>
      </c>
      <c r="D185" s="44" t="s">
        <v>24605</v>
      </c>
      <c r="E185" s="44" t="s">
        <v>14572</v>
      </c>
      <c r="F185" s="21" t="s">
        <v>10487</v>
      </c>
      <c r="G185" s="22" t="s">
        <v>10487</v>
      </c>
      <c r="H185" s="25">
        <v>32.457396420000002</v>
      </c>
      <c r="I185" s="24">
        <v>6.118172124</v>
      </c>
      <c r="J185" s="40">
        <v>5.3050806290130454</v>
      </c>
      <c r="K185" s="22">
        <v>1.45838017174816E-15</v>
      </c>
      <c r="L185" s="22">
        <v>1.0303762873873499E-15</v>
      </c>
      <c r="M185" s="25">
        <v>32.457396420000002</v>
      </c>
      <c r="N185" s="24">
        <v>14.0411321</v>
      </c>
      <c r="O185" s="40">
        <v>2.3115939789498885</v>
      </c>
      <c r="P185" s="22">
        <v>5.8769484670825096E-6</v>
      </c>
      <c r="Q185" s="23">
        <v>7.3852831193171103E-3</v>
      </c>
    </row>
    <row r="186" spans="1:17" x14ac:dyDescent="0.35">
      <c r="A186" s="50" t="s">
        <v>5973</v>
      </c>
      <c r="B186" s="51" t="s">
        <v>10581</v>
      </c>
      <c r="C186" s="44" t="s">
        <v>24601</v>
      </c>
      <c r="D186" s="44" t="s">
        <v>24602</v>
      </c>
      <c r="E186" s="44" t="s">
        <v>24603</v>
      </c>
      <c r="F186" s="21" t="s">
        <v>10487</v>
      </c>
      <c r="G186" s="22" t="s">
        <v>10487</v>
      </c>
      <c r="H186" s="25">
        <v>2.0213617519999998</v>
      </c>
      <c r="I186" s="24">
        <v>0.37894150100000001</v>
      </c>
      <c r="J186" s="40">
        <v>5.3342316602055151</v>
      </c>
      <c r="K186" s="22">
        <v>2.0853758560162901E-8</v>
      </c>
      <c r="L186" s="22">
        <v>1.5958257024707001E-12</v>
      </c>
      <c r="M186" s="25">
        <v>2.0213617519999998</v>
      </c>
      <c r="N186" s="24">
        <v>0.41718456599999998</v>
      </c>
      <c r="O186" s="40">
        <v>4.8452457658752408</v>
      </c>
      <c r="P186" s="22">
        <v>2.29520382084357E-5</v>
      </c>
      <c r="Q186" s="23">
        <v>1.03289558044986E-7</v>
      </c>
    </row>
    <row r="187" spans="1:17" x14ac:dyDescent="0.35">
      <c r="A187" s="50" t="s">
        <v>5957</v>
      </c>
      <c r="B187" s="51" t="s">
        <v>24579</v>
      </c>
      <c r="C187" s="44" t="s">
        <v>24580</v>
      </c>
      <c r="D187" s="44" t="s">
        <v>16607</v>
      </c>
      <c r="E187" s="44" t="s">
        <v>16608</v>
      </c>
      <c r="F187" s="21" t="s">
        <v>10487</v>
      </c>
      <c r="G187" s="22" t="s">
        <v>10487</v>
      </c>
      <c r="H187" s="25">
        <v>0.434931809</v>
      </c>
      <c r="I187" s="24">
        <v>8.1353493999999998E-2</v>
      </c>
      <c r="J187" s="40">
        <v>5.346197042256108</v>
      </c>
      <c r="K187" s="22">
        <v>6.4755797121832598E-3</v>
      </c>
      <c r="L187" s="22">
        <v>3.0363745124958501E-10</v>
      </c>
      <c r="M187" s="25">
        <v>0.434931809</v>
      </c>
      <c r="N187" s="24">
        <v>3.6398993999999997E-2</v>
      </c>
      <c r="O187" s="40">
        <v>11.94900631044913</v>
      </c>
      <c r="P187" s="22">
        <v>1.21318722528117E-9</v>
      </c>
      <c r="Q187" s="23">
        <v>1.3704674384442699E-12</v>
      </c>
    </row>
    <row r="188" spans="1:17" x14ac:dyDescent="0.35">
      <c r="A188" s="50" t="s">
        <v>5953</v>
      </c>
      <c r="B188" s="51" t="s">
        <v>18850</v>
      </c>
      <c r="C188" s="44" t="s">
        <v>24571</v>
      </c>
      <c r="D188" s="44" t="s">
        <v>24572</v>
      </c>
      <c r="E188" s="44" t="s">
        <v>24573</v>
      </c>
      <c r="F188" s="21" t="s">
        <v>10487</v>
      </c>
      <c r="G188" s="22" t="s">
        <v>10487</v>
      </c>
      <c r="H188" s="25">
        <v>2.3321770509999999</v>
      </c>
      <c r="I188" s="24">
        <v>0.45671086399999999</v>
      </c>
      <c r="J188" s="40">
        <v>5.1064628298397556</v>
      </c>
      <c r="K188" s="22">
        <v>2.7061778327505301E-3</v>
      </c>
      <c r="L188" s="22">
        <v>5.8921779552907998E-10</v>
      </c>
      <c r="M188" s="25">
        <v>2.3321770509999999</v>
      </c>
      <c r="N188" s="24">
        <v>0.64061317699999998</v>
      </c>
      <c r="O188" s="40">
        <v>3.6405386818947685</v>
      </c>
      <c r="P188" s="22">
        <v>7.79104538033916E-4</v>
      </c>
      <c r="Q188" s="23">
        <v>6.4864000491126204E-5</v>
      </c>
    </row>
    <row r="189" spans="1:17" x14ac:dyDescent="0.35">
      <c r="A189" s="50" t="s">
        <v>5951</v>
      </c>
      <c r="B189" s="51" t="s">
        <v>19045</v>
      </c>
      <c r="C189" s="44" t="s">
        <v>24567</v>
      </c>
      <c r="D189" s="44" t="s">
        <v>24359</v>
      </c>
      <c r="E189" s="44" t="s">
        <v>24360</v>
      </c>
      <c r="F189" s="21" t="s">
        <v>10487</v>
      </c>
      <c r="G189" s="22" t="s">
        <v>10487</v>
      </c>
      <c r="H189" s="25">
        <v>15.82796076</v>
      </c>
      <c r="I189" s="24">
        <v>2.9848341550000002</v>
      </c>
      <c r="J189" s="40">
        <v>5.3027940374797806</v>
      </c>
      <c r="K189" s="22">
        <v>5.6919009410094099E-3</v>
      </c>
      <c r="L189" s="22">
        <v>1.6513757347356001E-15</v>
      </c>
      <c r="M189" s="25">
        <v>15.82796076</v>
      </c>
      <c r="N189" s="24">
        <v>3.6919073089999999</v>
      </c>
      <c r="O189" s="40">
        <v>4.2872042646940685</v>
      </c>
      <c r="P189" s="22">
        <v>1.1394601679128999E-4</v>
      </c>
      <c r="Q189" s="23">
        <v>7.1262146380248304E-8</v>
      </c>
    </row>
    <row r="190" spans="1:17" x14ac:dyDescent="0.35">
      <c r="A190" s="50" t="s">
        <v>5950</v>
      </c>
      <c r="B190" s="51">
        <v>0</v>
      </c>
      <c r="C190" s="44">
        <v>0</v>
      </c>
      <c r="D190" s="44" t="s">
        <v>19950</v>
      </c>
      <c r="E190" s="44" t="s">
        <v>11811</v>
      </c>
      <c r="F190" s="21" t="s">
        <v>10487</v>
      </c>
      <c r="G190" s="22" t="s">
        <v>10487</v>
      </c>
      <c r="H190" s="25">
        <v>1.0302438819999999</v>
      </c>
      <c r="I190" s="24">
        <v>0.196216208</v>
      </c>
      <c r="J190" s="40">
        <v>5.2505544394171553</v>
      </c>
      <c r="K190" s="22">
        <v>2.1087581242332701E-10</v>
      </c>
      <c r="L190" s="22">
        <v>1.0200713263408901E-13</v>
      </c>
      <c r="M190" s="25">
        <v>1.0302438819999999</v>
      </c>
      <c r="N190" s="24">
        <v>0.42085502699999999</v>
      </c>
      <c r="O190" s="40">
        <v>2.4479780824858723</v>
      </c>
      <c r="P190" s="22">
        <v>2.10341921257677E-3</v>
      </c>
      <c r="Q190" s="23">
        <v>4.78759788160077E-3</v>
      </c>
    </row>
    <row r="191" spans="1:17" x14ac:dyDescent="0.35">
      <c r="A191" s="50" t="s">
        <v>5937</v>
      </c>
      <c r="B191" s="51">
        <v>0</v>
      </c>
      <c r="C191" s="44">
        <v>0</v>
      </c>
      <c r="D191" s="44" t="s">
        <v>11781</v>
      </c>
      <c r="E191" s="44" t="s">
        <v>11782</v>
      </c>
      <c r="F191" s="21" t="s">
        <v>10487</v>
      </c>
      <c r="G191" s="22" t="s">
        <v>10487</v>
      </c>
      <c r="H191" s="25">
        <v>1.0832803660000001</v>
      </c>
      <c r="I191" s="24">
        <v>0.20736315</v>
      </c>
      <c r="J191" s="40">
        <v>5.2240736408566333</v>
      </c>
      <c r="K191" s="22">
        <v>9.2335936384068604E-6</v>
      </c>
      <c r="L191" s="22">
        <v>3.56579573238742E-12</v>
      </c>
      <c r="M191" s="25">
        <v>1.0832803660000001</v>
      </c>
      <c r="N191" s="24">
        <v>0.32025198300000002</v>
      </c>
      <c r="O191" s="40">
        <v>3.3825875357655475</v>
      </c>
      <c r="P191" s="22">
        <v>2.4153991819518702E-3</v>
      </c>
      <c r="Q191" s="23">
        <v>6.6637168756133205E-5</v>
      </c>
    </row>
    <row r="192" spans="1:17" x14ac:dyDescent="0.35">
      <c r="A192" s="50" t="s">
        <v>5935</v>
      </c>
      <c r="B192" s="51" t="s">
        <v>10600</v>
      </c>
      <c r="C192" s="44" t="s">
        <v>24554</v>
      </c>
      <c r="D192" s="44" t="s">
        <v>24555</v>
      </c>
      <c r="E192" s="44" t="s">
        <v>11815</v>
      </c>
      <c r="F192" s="21" t="s">
        <v>10487</v>
      </c>
      <c r="G192" s="22" t="s">
        <v>10487</v>
      </c>
      <c r="H192" s="25">
        <v>0.99701561699999997</v>
      </c>
      <c r="I192" s="24">
        <v>0.19233083500000001</v>
      </c>
      <c r="J192" s="40">
        <v>5.1838573726360622</v>
      </c>
      <c r="K192" s="22">
        <v>5.6944020907413701E-5</v>
      </c>
      <c r="L192" s="22">
        <v>1.48151179724944E-10</v>
      </c>
      <c r="M192" s="25">
        <v>0.99701561699999997</v>
      </c>
      <c r="N192" s="24">
        <v>0.28479068699999999</v>
      </c>
      <c r="O192" s="40">
        <v>3.5008715611546668</v>
      </c>
      <c r="P192" s="22">
        <v>7.7844223772154499E-3</v>
      </c>
      <c r="Q192" s="23">
        <v>9.6172288954040003E-5</v>
      </c>
    </row>
    <row r="193" spans="1:17" x14ac:dyDescent="0.35">
      <c r="A193" s="50" t="s">
        <v>5932</v>
      </c>
      <c r="B193" s="51" t="s">
        <v>24548</v>
      </c>
      <c r="C193" s="44" t="s">
        <v>24549</v>
      </c>
      <c r="D193" s="44" t="s">
        <v>24550</v>
      </c>
      <c r="E193" s="44" t="s">
        <v>19717</v>
      </c>
      <c r="F193" s="21" t="s">
        <v>10487</v>
      </c>
      <c r="G193" s="22" t="s">
        <v>10487</v>
      </c>
      <c r="H193" s="25">
        <v>0.84148215000000004</v>
      </c>
      <c r="I193" s="24">
        <v>0.16213961499999999</v>
      </c>
      <c r="J193" s="40">
        <v>5.1898615276716926</v>
      </c>
      <c r="K193" s="22">
        <v>1.77570530643592E-7</v>
      </c>
      <c r="L193" s="22">
        <v>1.8021415387863699E-10</v>
      </c>
      <c r="M193" s="25">
        <v>0.84148215000000004</v>
      </c>
      <c r="N193" s="24">
        <v>0.150686282</v>
      </c>
      <c r="O193" s="40">
        <v>5.5843314920995928</v>
      </c>
      <c r="P193" s="22">
        <v>5.7335737211351901E-9</v>
      </c>
      <c r="Q193" s="23">
        <v>7.0688442390864604E-8</v>
      </c>
    </row>
    <row r="194" spans="1:17" x14ac:dyDescent="0.35">
      <c r="A194" s="50" t="s">
        <v>5913</v>
      </c>
      <c r="B194" s="51">
        <v>0</v>
      </c>
      <c r="C194" s="44">
        <v>0</v>
      </c>
      <c r="D194" s="44" t="s">
        <v>22446</v>
      </c>
      <c r="E194" s="44" t="s">
        <v>20384</v>
      </c>
      <c r="F194" s="21" t="s">
        <v>10487</v>
      </c>
      <c r="G194" s="22" t="s">
        <v>10487</v>
      </c>
      <c r="H194" s="25">
        <v>2.9034093209999998</v>
      </c>
      <c r="I194" s="24">
        <v>0.56495343600000003</v>
      </c>
      <c r="J194" s="40">
        <v>5.1392011022303077</v>
      </c>
      <c r="K194" s="22">
        <v>5.1505575548210703E-5</v>
      </c>
      <c r="L194" s="22">
        <v>6.2064777567811503E-12</v>
      </c>
      <c r="M194" s="25">
        <v>2.9034093209999998</v>
      </c>
      <c r="N194" s="24">
        <v>0.98440472999999995</v>
      </c>
      <c r="O194" s="40">
        <v>2.949406105555791</v>
      </c>
      <c r="P194" s="22">
        <v>5.7795758925425099E-5</v>
      </c>
      <c r="Q194" s="23">
        <v>6.0522271338153005E-4</v>
      </c>
    </row>
    <row r="195" spans="1:17" x14ac:dyDescent="0.35">
      <c r="A195" s="50" t="s">
        <v>5888</v>
      </c>
      <c r="B195" s="51" t="s">
        <v>23752</v>
      </c>
      <c r="C195" s="44" t="s">
        <v>23753</v>
      </c>
      <c r="D195" s="44" t="s">
        <v>23754</v>
      </c>
      <c r="E195" s="44" t="s">
        <v>10642</v>
      </c>
      <c r="F195" s="21" t="s">
        <v>10487</v>
      </c>
      <c r="G195" s="22" t="s">
        <v>10487</v>
      </c>
      <c r="H195" s="25">
        <v>4.5283106789999996</v>
      </c>
      <c r="I195" s="24">
        <v>0.896365839</v>
      </c>
      <c r="J195" s="40">
        <v>5.051855483528751</v>
      </c>
      <c r="K195" s="22">
        <v>3.0113658247608999E-5</v>
      </c>
      <c r="L195" s="22">
        <v>1.5184792308531601E-13</v>
      </c>
      <c r="M195" s="25">
        <v>4.5283106789999996</v>
      </c>
      <c r="N195" s="24">
        <v>1.118918772</v>
      </c>
      <c r="O195" s="40">
        <v>4.0470414763941411</v>
      </c>
      <c r="P195" s="22">
        <v>1.0753316819174399E-3</v>
      </c>
      <c r="Q195" s="23">
        <v>7.4186948116980701E-7</v>
      </c>
    </row>
    <row r="196" spans="1:17" x14ac:dyDescent="0.35">
      <c r="A196" s="50" t="s">
        <v>5862</v>
      </c>
      <c r="B196" s="51">
        <v>0</v>
      </c>
      <c r="C196" s="44">
        <v>0</v>
      </c>
      <c r="D196" s="44" t="s">
        <v>24473</v>
      </c>
      <c r="E196" s="44" t="s">
        <v>24474</v>
      </c>
      <c r="F196" s="21" t="s">
        <v>10487</v>
      </c>
      <c r="G196" s="22" t="s">
        <v>10487</v>
      </c>
      <c r="H196" s="25">
        <v>2.8185901179999999</v>
      </c>
      <c r="I196" s="24">
        <v>0.57295205900000001</v>
      </c>
      <c r="J196" s="40">
        <v>4.9194170327608511</v>
      </c>
      <c r="K196" s="22">
        <v>3.5876263948307502E-7</v>
      </c>
      <c r="L196" s="22">
        <v>2.28633254684543E-10</v>
      </c>
      <c r="M196" s="25">
        <v>2.8185901179999999</v>
      </c>
      <c r="N196" s="24">
        <v>0.77132362499999996</v>
      </c>
      <c r="O196" s="40">
        <v>3.6542250576079529</v>
      </c>
      <c r="P196" s="22">
        <v>2.6290583407366698E-7</v>
      </c>
      <c r="Q196" s="23">
        <v>4.0808142041023298E-5</v>
      </c>
    </row>
    <row r="197" spans="1:17" x14ac:dyDescent="0.35">
      <c r="A197" s="50" t="s">
        <v>5852</v>
      </c>
      <c r="B197" s="51" t="s">
        <v>10817</v>
      </c>
      <c r="C197" s="44" t="s">
        <v>22603</v>
      </c>
      <c r="D197" s="44" t="s">
        <v>22604</v>
      </c>
      <c r="E197" s="44" t="s">
        <v>10897</v>
      </c>
      <c r="F197" s="21" t="s">
        <v>10487</v>
      </c>
      <c r="G197" s="22" t="s">
        <v>10487</v>
      </c>
      <c r="H197" s="25">
        <v>6.6253406249999998</v>
      </c>
      <c r="I197" s="24">
        <v>1.340432619</v>
      </c>
      <c r="J197" s="40">
        <v>4.9426883015892944</v>
      </c>
      <c r="K197" s="22">
        <v>1.1675070083365201E-9</v>
      </c>
      <c r="L197" s="22">
        <v>3.86468048353981E-15</v>
      </c>
      <c r="M197" s="25">
        <v>6.6253406249999998</v>
      </c>
      <c r="N197" s="24">
        <v>2.2300190959999999</v>
      </c>
      <c r="O197" s="40">
        <v>2.9709793233985833</v>
      </c>
      <c r="P197" s="22">
        <v>9.1436441034962996E-5</v>
      </c>
      <c r="Q197" s="23">
        <v>9.8294076604376005E-5</v>
      </c>
    </row>
    <row r="198" spans="1:17" x14ac:dyDescent="0.35">
      <c r="A198" s="50" t="s">
        <v>5851</v>
      </c>
      <c r="B198" s="51" t="s">
        <v>11978</v>
      </c>
      <c r="C198" s="44" t="s">
        <v>24461</v>
      </c>
      <c r="D198" s="44" t="s">
        <v>24462</v>
      </c>
      <c r="E198" s="44" t="s">
        <v>24463</v>
      </c>
      <c r="F198" s="21" t="s">
        <v>10487</v>
      </c>
      <c r="G198" s="22" t="s">
        <v>10487</v>
      </c>
      <c r="H198" s="25">
        <v>6.4645614240000002</v>
      </c>
      <c r="I198" s="24">
        <v>1.3124900719999999</v>
      </c>
      <c r="J198" s="40">
        <v>4.9254173893667375</v>
      </c>
      <c r="K198" s="22">
        <v>2.3418905349386999E-6</v>
      </c>
      <c r="L198" s="22">
        <v>8.8172780906847095E-12</v>
      </c>
      <c r="M198" s="25">
        <v>6.4645614240000002</v>
      </c>
      <c r="N198" s="24">
        <v>2.2694653329999999</v>
      </c>
      <c r="O198" s="40">
        <v>2.8484953394086503</v>
      </c>
      <c r="P198" s="22">
        <v>1.8566086240417101E-3</v>
      </c>
      <c r="Q198" s="23">
        <v>9.0408728034393202E-4</v>
      </c>
    </row>
    <row r="199" spans="1:17" x14ac:dyDescent="0.35">
      <c r="A199" s="50" t="s">
        <v>5829</v>
      </c>
      <c r="B199" s="51" t="s">
        <v>21452</v>
      </c>
      <c r="C199" s="44" t="s">
        <v>22217</v>
      </c>
      <c r="D199" s="44" t="s">
        <v>14177</v>
      </c>
      <c r="E199" s="44" t="s">
        <v>10942</v>
      </c>
      <c r="F199" s="21" t="s">
        <v>10487</v>
      </c>
      <c r="G199" s="22" t="s">
        <v>10487</v>
      </c>
      <c r="H199" s="25">
        <v>2.1304270970000001</v>
      </c>
      <c r="I199" s="24">
        <v>0.44191968999999998</v>
      </c>
      <c r="J199" s="40">
        <v>4.8208467402753659</v>
      </c>
      <c r="K199" s="22">
        <v>1.3550873569626299E-6</v>
      </c>
      <c r="L199" s="22">
        <v>1.25276133712303E-8</v>
      </c>
      <c r="M199" s="25">
        <v>2.1304270970000001</v>
      </c>
      <c r="N199" s="24">
        <v>0.78230124400000001</v>
      </c>
      <c r="O199" s="40">
        <v>2.723282256470501</v>
      </c>
      <c r="P199" s="22">
        <v>5.7426433972129602E-4</v>
      </c>
      <c r="Q199" s="23">
        <v>4.8222860478932998E-3</v>
      </c>
    </row>
    <row r="200" spans="1:17" x14ac:dyDescent="0.35">
      <c r="A200" s="50" t="s">
        <v>5819</v>
      </c>
      <c r="B200" s="51">
        <v>0</v>
      </c>
      <c r="C200" s="44">
        <v>0</v>
      </c>
      <c r="D200" s="44" t="s">
        <v>21574</v>
      </c>
      <c r="E200" s="44" t="s">
        <v>12885</v>
      </c>
      <c r="F200" s="21" t="s">
        <v>10487</v>
      </c>
      <c r="G200" s="22" t="s">
        <v>10487</v>
      </c>
      <c r="H200" s="25">
        <v>1.4011127990000001</v>
      </c>
      <c r="I200" s="24">
        <v>0.29037618799999998</v>
      </c>
      <c r="J200" s="40">
        <v>4.8251642417731588</v>
      </c>
      <c r="K200" s="22">
        <v>1.2825033210538901E-4</v>
      </c>
      <c r="L200" s="22">
        <v>2.33660566560428E-12</v>
      </c>
      <c r="M200" s="25">
        <v>1.4011127990000001</v>
      </c>
      <c r="N200" s="24">
        <v>0.44203677699999999</v>
      </c>
      <c r="O200" s="40">
        <v>3.1696747236938614</v>
      </c>
      <c r="P200" s="22">
        <v>4.6568820941802003E-3</v>
      </c>
      <c r="Q200" s="23">
        <v>9.6451416682749599E-5</v>
      </c>
    </row>
    <row r="201" spans="1:17" x14ac:dyDescent="0.35">
      <c r="A201" s="50" t="s">
        <v>5817</v>
      </c>
      <c r="B201" s="51">
        <v>0</v>
      </c>
      <c r="C201" s="44">
        <v>0</v>
      </c>
      <c r="D201" s="44" t="s">
        <v>24409</v>
      </c>
      <c r="E201" s="44" t="s">
        <v>24410</v>
      </c>
      <c r="F201" s="21" t="s">
        <v>10487</v>
      </c>
      <c r="G201" s="22" t="s">
        <v>10487</v>
      </c>
      <c r="H201" s="25">
        <v>2.738348808</v>
      </c>
      <c r="I201" s="24">
        <v>0.57228569799999995</v>
      </c>
      <c r="J201" s="40">
        <v>4.784933150644628</v>
      </c>
      <c r="K201" s="22">
        <v>3.66514240668044E-4</v>
      </c>
      <c r="L201" s="22">
        <v>2.12529207545018E-7</v>
      </c>
      <c r="M201" s="25">
        <v>2.738348808</v>
      </c>
      <c r="N201" s="24">
        <v>0.69305678699999995</v>
      </c>
      <c r="O201" s="40">
        <v>3.9511175121065514</v>
      </c>
      <c r="P201" s="22">
        <v>4.1296454901999097E-3</v>
      </c>
      <c r="Q201" s="23">
        <v>1.5632319686345399E-4</v>
      </c>
    </row>
    <row r="202" spans="1:17" x14ac:dyDescent="0.35">
      <c r="A202" s="50" t="s">
        <v>5791</v>
      </c>
      <c r="B202" s="51" t="s">
        <v>24031</v>
      </c>
      <c r="C202" s="44" t="s">
        <v>24032</v>
      </c>
      <c r="D202" s="44" t="s">
        <v>23748</v>
      </c>
      <c r="E202" s="44" t="s">
        <v>23749</v>
      </c>
      <c r="F202" s="21" t="s">
        <v>10487</v>
      </c>
      <c r="G202" s="22" t="s">
        <v>10487</v>
      </c>
      <c r="H202" s="25">
        <v>7.1662953739999997</v>
      </c>
      <c r="I202" s="24">
        <v>1.5118097740000001</v>
      </c>
      <c r="J202" s="40">
        <v>4.740209712389384</v>
      </c>
      <c r="K202" s="22">
        <v>5.8518216478259502E-6</v>
      </c>
      <c r="L202" s="22">
        <v>1.69309446494012E-12</v>
      </c>
      <c r="M202" s="25">
        <v>7.1662953739999997</v>
      </c>
      <c r="N202" s="24">
        <v>2.0258978399999998</v>
      </c>
      <c r="O202" s="40">
        <v>3.5373429165608865</v>
      </c>
      <c r="P202" s="22">
        <v>4.01508339047733E-4</v>
      </c>
      <c r="Q202" s="23">
        <v>1.26103605865157E-5</v>
      </c>
    </row>
    <row r="203" spans="1:17" x14ac:dyDescent="0.35">
      <c r="A203" s="50" t="s">
        <v>5781</v>
      </c>
      <c r="B203" s="51" t="s">
        <v>19045</v>
      </c>
      <c r="C203" s="44" t="s">
        <v>24358</v>
      </c>
      <c r="D203" s="44" t="s">
        <v>24359</v>
      </c>
      <c r="E203" s="44" t="s">
        <v>24360</v>
      </c>
      <c r="F203" s="21" t="s">
        <v>10487</v>
      </c>
      <c r="G203" s="22" t="s">
        <v>10487</v>
      </c>
      <c r="H203" s="25">
        <v>4.1967780809999997</v>
      </c>
      <c r="I203" s="24">
        <v>0.88220748400000004</v>
      </c>
      <c r="J203" s="40">
        <v>4.7571327121047178</v>
      </c>
      <c r="K203" s="22">
        <v>1.7867271983385499E-3</v>
      </c>
      <c r="L203" s="22">
        <v>2.7807569818131901E-11</v>
      </c>
      <c r="M203" s="25">
        <v>4.1967780809999997</v>
      </c>
      <c r="N203" s="24">
        <v>0.82994589500000004</v>
      </c>
      <c r="O203" s="40">
        <v>5.0566887628259183</v>
      </c>
      <c r="P203" s="22">
        <v>9.7563969710051397E-3</v>
      </c>
      <c r="Q203" s="23">
        <v>3.0243473509166801E-8</v>
      </c>
    </row>
    <row r="204" spans="1:17" x14ac:dyDescent="0.35">
      <c r="A204" s="50" t="s">
        <v>5776</v>
      </c>
      <c r="B204" s="51" t="s">
        <v>24354</v>
      </c>
      <c r="C204" s="44" t="s">
        <v>24355</v>
      </c>
      <c r="D204" s="44" t="s">
        <v>12668</v>
      </c>
      <c r="E204" s="44" t="s">
        <v>12669</v>
      </c>
      <c r="F204" s="21" t="s">
        <v>10487</v>
      </c>
      <c r="G204" s="22" t="s">
        <v>10487</v>
      </c>
      <c r="H204" s="25">
        <v>0.15710475500000001</v>
      </c>
      <c r="I204" s="24">
        <v>3.3705789E-2</v>
      </c>
      <c r="J204" s="40">
        <v>4.6610614870935079</v>
      </c>
      <c r="K204" s="22">
        <v>3.9893622061280298E-8</v>
      </c>
      <c r="L204" s="22">
        <v>1.71746035325515E-9</v>
      </c>
      <c r="M204" s="25">
        <v>0.15710475500000001</v>
      </c>
      <c r="N204" s="24">
        <v>5.9708951000000003E-2</v>
      </c>
      <c r="O204" s="40">
        <v>2.6311759354137707</v>
      </c>
      <c r="P204" s="22">
        <v>8.3605739845740799E-4</v>
      </c>
      <c r="Q204" s="23">
        <v>5.7575705848903602E-3</v>
      </c>
    </row>
    <row r="205" spans="1:17" x14ac:dyDescent="0.35">
      <c r="A205" s="50" t="s">
        <v>5773</v>
      </c>
      <c r="B205" s="51" t="s">
        <v>24351</v>
      </c>
      <c r="C205" s="44" t="s">
        <v>11723</v>
      </c>
      <c r="D205" s="44" t="s">
        <v>15481</v>
      </c>
      <c r="E205" s="44" t="s">
        <v>11746</v>
      </c>
      <c r="F205" s="21" t="s">
        <v>10487</v>
      </c>
      <c r="G205" s="22" t="s">
        <v>10487</v>
      </c>
      <c r="H205" s="25">
        <v>18.651954010000001</v>
      </c>
      <c r="I205" s="24">
        <v>3.9639900269999999</v>
      </c>
      <c r="J205" s="40">
        <v>4.7053483694347351</v>
      </c>
      <c r="K205" s="22">
        <v>6.7089680580107803E-4</v>
      </c>
      <c r="L205" s="22">
        <v>3.9804094437524302E-14</v>
      </c>
      <c r="M205" s="25">
        <v>18.651954010000001</v>
      </c>
      <c r="N205" s="24">
        <v>5.8651061359999996</v>
      </c>
      <c r="O205" s="40">
        <v>3.1801562627339983</v>
      </c>
      <c r="P205" s="22">
        <v>1.3687837827618199E-3</v>
      </c>
      <c r="Q205" s="23">
        <v>3.1293825899053899E-5</v>
      </c>
    </row>
    <row r="206" spans="1:17" x14ac:dyDescent="0.35">
      <c r="A206" s="50" t="s">
        <v>5761</v>
      </c>
      <c r="B206" s="51" t="s">
        <v>24337</v>
      </c>
      <c r="C206" s="44" t="s">
        <v>24338</v>
      </c>
      <c r="D206" s="44" t="s">
        <v>24339</v>
      </c>
      <c r="E206" s="44" t="s">
        <v>14450</v>
      </c>
      <c r="F206" s="21" t="s">
        <v>10487</v>
      </c>
      <c r="G206" s="22" t="s">
        <v>10487</v>
      </c>
      <c r="H206" s="25">
        <v>19.031463479999999</v>
      </c>
      <c r="I206" s="24">
        <v>4.102921984</v>
      </c>
      <c r="J206" s="40">
        <v>4.6385145889237558</v>
      </c>
      <c r="K206" s="22">
        <v>4.16415821953852E-16</v>
      </c>
      <c r="L206" s="22">
        <v>1.0898680251081E-13</v>
      </c>
      <c r="M206" s="25">
        <v>19.031463479999999</v>
      </c>
      <c r="N206" s="24">
        <v>7.0264061499999997</v>
      </c>
      <c r="O206" s="40">
        <v>2.7085629657203918</v>
      </c>
      <c r="P206" s="22">
        <v>1.9005907761354998E-5</v>
      </c>
      <c r="Q206" s="23">
        <v>6.0182164412162799E-4</v>
      </c>
    </row>
    <row r="207" spans="1:17" x14ac:dyDescent="0.35">
      <c r="A207" s="50" t="s">
        <v>5755</v>
      </c>
      <c r="B207" s="51">
        <v>0</v>
      </c>
      <c r="C207" s="44">
        <v>0</v>
      </c>
      <c r="D207" s="44" t="s">
        <v>19686</v>
      </c>
      <c r="E207" s="44" t="s">
        <v>19687</v>
      </c>
      <c r="F207" s="21" t="s">
        <v>10487</v>
      </c>
      <c r="G207" s="22" t="s">
        <v>10487</v>
      </c>
      <c r="H207" s="25">
        <v>4.2753843910000002</v>
      </c>
      <c r="I207" s="24">
        <v>0.92481655600000001</v>
      </c>
      <c r="J207" s="40">
        <v>4.6229539936999142</v>
      </c>
      <c r="K207" s="22">
        <v>3.1434007358716803E-5</v>
      </c>
      <c r="L207" s="22">
        <v>4.1344420689802701E-10</v>
      </c>
      <c r="M207" s="25">
        <v>4.2753843910000002</v>
      </c>
      <c r="N207" s="24">
        <v>1.046468562</v>
      </c>
      <c r="O207" s="40">
        <v>4.0855354343650125</v>
      </c>
      <c r="P207" s="22">
        <v>1.2541966955903601E-8</v>
      </c>
      <c r="Q207" s="23">
        <v>4.3357229547526598E-6</v>
      </c>
    </row>
    <row r="208" spans="1:17" x14ac:dyDescent="0.35">
      <c r="A208" s="50" t="s">
        <v>5752</v>
      </c>
      <c r="B208" s="51">
        <v>0</v>
      </c>
      <c r="C208" s="44">
        <v>0</v>
      </c>
      <c r="D208" s="44" t="s">
        <v>10941</v>
      </c>
      <c r="E208" s="44" t="s">
        <v>10942</v>
      </c>
      <c r="F208" s="21" t="s">
        <v>10487</v>
      </c>
      <c r="G208" s="22" t="s">
        <v>10487</v>
      </c>
      <c r="H208" s="25">
        <v>16.24522271</v>
      </c>
      <c r="I208" s="24">
        <v>3.48847606</v>
      </c>
      <c r="J208" s="40">
        <v>4.6568250521403893</v>
      </c>
      <c r="K208" s="22">
        <v>4.7386370376411796E-3</v>
      </c>
      <c r="L208" s="22">
        <v>1.5503195635307599E-14</v>
      </c>
      <c r="M208" s="25">
        <v>16.24522271</v>
      </c>
      <c r="N208" s="24">
        <v>4.0163994750000001</v>
      </c>
      <c r="O208" s="40">
        <v>4.0447228447065768</v>
      </c>
      <c r="P208" s="22">
        <v>1.8188439259599699E-4</v>
      </c>
      <c r="Q208" s="23">
        <v>1.1065058590883099E-7</v>
      </c>
    </row>
    <row r="209" spans="1:17" x14ac:dyDescent="0.35">
      <c r="A209" s="50" t="s">
        <v>5737</v>
      </c>
      <c r="B209" s="51" t="s">
        <v>10487</v>
      </c>
      <c r="C209" s="44" t="s">
        <v>10537</v>
      </c>
      <c r="D209" s="44" t="s">
        <v>24312</v>
      </c>
      <c r="E209" s="44" t="s">
        <v>24313</v>
      </c>
      <c r="F209" s="21" t="s">
        <v>10487</v>
      </c>
      <c r="G209" s="22" t="s">
        <v>10487</v>
      </c>
      <c r="H209" s="25">
        <v>17.895760559999999</v>
      </c>
      <c r="I209" s="24">
        <v>3.9004392179999998</v>
      </c>
      <c r="J209" s="40">
        <v>4.5881398375376508</v>
      </c>
      <c r="K209" s="22">
        <v>2.6428799499694899E-6</v>
      </c>
      <c r="L209" s="22">
        <v>2.4049574750917E-12</v>
      </c>
      <c r="M209" s="25">
        <v>17.895760559999999</v>
      </c>
      <c r="N209" s="24">
        <v>6.2170791779999997</v>
      </c>
      <c r="O209" s="40">
        <v>2.878483617086081</v>
      </c>
      <c r="P209" s="22">
        <v>6.2176695329789399E-3</v>
      </c>
      <c r="Q209" s="23">
        <v>3.8746764856303998E-4</v>
      </c>
    </row>
    <row r="210" spans="1:17" x14ac:dyDescent="0.35">
      <c r="A210" s="50" t="s">
        <v>5730</v>
      </c>
      <c r="B210" s="51" t="s">
        <v>22105</v>
      </c>
      <c r="C210" s="44" t="s">
        <v>24308</v>
      </c>
      <c r="D210" s="44" t="s">
        <v>10599</v>
      </c>
      <c r="E210" s="44" t="s">
        <v>10600</v>
      </c>
      <c r="F210" s="21" t="s">
        <v>10487</v>
      </c>
      <c r="G210" s="22" t="s">
        <v>10487</v>
      </c>
      <c r="H210" s="25">
        <v>5.0790699210000003</v>
      </c>
      <c r="I210" s="24">
        <v>1.1041417630000001</v>
      </c>
      <c r="J210" s="40">
        <v>4.6000161312619419</v>
      </c>
      <c r="K210" s="22">
        <v>1.5143679079226301E-3</v>
      </c>
      <c r="L210" s="22">
        <v>5.3556833572695997E-11</v>
      </c>
      <c r="M210" s="25">
        <v>5.0790699210000003</v>
      </c>
      <c r="N210" s="24">
        <v>1.1236619160000001</v>
      </c>
      <c r="O210" s="40">
        <v>4.5201050677951429</v>
      </c>
      <c r="P210" s="22">
        <v>4.5702151015096298E-4</v>
      </c>
      <c r="Q210" s="23">
        <v>3.0272615708659302E-7</v>
      </c>
    </row>
    <row r="211" spans="1:17" x14ac:dyDescent="0.35">
      <c r="A211" s="50" t="s">
        <v>5723</v>
      </c>
      <c r="B211" s="51" t="s">
        <v>14555</v>
      </c>
      <c r="C211" s="44" t="s">
        <v>24183</v>
      </c>
      <c r="D211" s="44" t="s">
        <v>24298</v>
      </c>
      <c r="E211" s="44" t="s">
        <v>12673</v>
      </c>
      <c r="F211" s="21" t="s">
        <v>10487</v>
      </c>
      <c r="G211" s="22" t="s">
        <v>10487</v>
      </c>
      <c r="H211" s="25">
        <v>10.419553649999999</v>
      </c>
      <c r="I211" s="24">
        <v>2.290328181</v>
      </c>
      <c r="J211" s="40">
        <v>4.5493714553390454</v>
      </c>
      <c r="K211" s="22">
        <v>4.7936156137177499E-8</v>
      </c>
      <c r="L211" s="22">
        <v>2.6759694046019102E-13</v>
      </c>
      <c r="M211" s="25">
        <v>10.419553649999999</v>
      </c>
      <c r="N211" s="24">
        <v>3.5861644660000001</v>
      </c>
      <c r="O211" s="40">
        <v>2.9054868366430351</v>
      </c>
      <c r="P211" s="22">
        <v>2.6747170134363901E-3</v>
      </c>
      <c r="Q211" s="23">
        <v>1.9057453924956199E-4</v>
      </c>
    </row>
    <row r="212" spans="1:17" x14ac:dyDescent="0.35">
      <c r="A212" s="50" t="s">
        <v>5721</v>
      </c>
      <c r="B212" s="51" t="s">
        <v>12607</v>
      </c>
      <c r="C212" s="44" t="s">
        <v>12866</v>
      </c>
      <c r="D212" s="44" t="s">
        <v>12867</v>
      </c>
      <c r="E212" s="44" t="s">
        <v>11574</v>
      </c>
      <c r="F212" s="21" t="s">
        <v>10487</v>
      </c>
      <c r="G212" s="22" t="s">
        <v>10487</v>
      </c>
      <c r="H212" s="25">
        <v>7.1577010259999998</v>
      </c>
      <c r="I212" s="24">
        <v>1.581446511</v>
      </c>
      <c r="J212" s="40">
        <v>4.5260468667220071</v>
      </c>
      <c r="K212" s="22">
        <v>8.7437100398226806E-9</v>
      </c>
      <c r="L212" s="22">
        <v>8.6665318511576797E-13</v>
      </c>
      <c r="M212" s="25">
        <v>7.1577010259999998</v>
      </c>
      <c r="N212" s="24">
        <v>2.916255837</v>
      </c>
      <c r="O212" s="40">
        <v>2.4544146419483015</v>
      </c>
      <c r="P212" s="22">
        <v>5.2348937291661598E-3</v>
      </c>
      <c r="Q212" s="23">
        <v>3.6024506555917598E-3</v>
      </c>
    </row>
    <row r="213" spans="1:17" x14ac:dyDescent="0.35">
      <c r="A213" s="50" t="s">
        <v>5718</v>
      </c>
      <c r="B213" s="51" t="s">
        <v>23876</v>
      </c>
      <c r="C213" s="44" t="s">
        <v>23877</v>
      </c>
      <c r="D213" s="44" t="s">
        <v>22444</v>
      </c>
      <c r="E213" s="44" t="s">
        <v>22445</v>
      </c>
      <c r="F213" s="21" t="s">
        <v>10487</v>
      </c>
      <c r="G213" s="22" t="s">
        <v>10487</v>
      </c>
      <c r="H213" s="25">
        <v>25.046595629999999</v>
      </c>
      <c r="I213" s="24">
        <v>5.4938217619999996</v>
      </c>
      <c r="J213" s="40">
        <v>4.5590477294410627</v>
      </c>
      <c r="K213" s="22">
        <v>1.9627655403184501E-3</v>
      </c>
      <c r="L213" s="22">
        <v>3.82582592963703E-14</v>
      </c>
      <c r="M213" s="25">
        <v>25.046595629999999</v>
      </c>
      <c r="N213" s="24">
        <v>10.200897640000001</v>
      </c>
      <c r="O213" s="40">
        <v>2.4553325122866343</v>
      </c>
      <c r="P213" s="22">
        <v>3.82906335398238E-3</v>
      </c>
      <c r="Q213" s="23">
        <v>2.4664578246122101E-3</v>
      </c>
    </row>
    <row r="214" spans="1:17" x14ac:dyDescent="0.35">
      <c r="A214" s="50" t="s">
        <v>5711</v>
      </c>
      <c r="B214" s="51" t="s">
        <v>13215</v>
      </c>
      <c r="C214" s="44" t="s">
        <v>13216</v>
      </c>
      <c r="D214" s="44" t="s">
        <v>13217</v>
      </c>
      <c r="E214" s="44" t="s">
        <v>13218</v>
      </c>
      <c r="F214" s="21" t="s">
        <v>10487</v>
      </c>
      <c r="G214" s="22" t="s">
        <v>10487</v>
      </c>
      <c r="H214" s="25">
        <v>4.6358305929999997</v>
      </c>
      <c r="I214" s="24">
        <v>1.027048577</v>
      </c>
      <c r="J214" s="40">
        <v>4.513740339859309</v>
      </c>
      <c r="K214" s="22">
        <v>2.6601398547273499E-4</v>
      </c>
      <c r="L214" s="22">
        <v>7.8621827863822294E-11</v>
      </c>
      <c r="M214" s="25">
        <v>4.6358305929999997</v>
      </c>
      <c r="N214" s="24">
        <v>1.3209093700000001</v>
      </c>
      <c r="O214" s="40">
        <v>3.5095750687270839</v>
      </c>
      <c r="P214" s="22">
        <v>3.0958589556033701E-4</v>
      </c>
      <c r="Q214" s="23">
        <v>2.5792358334843301E-5</v>
      </c>
    </row>
    <row r="215" spans="1:17" x14ac:dyDescent="0.35">
      <c r="A215" s="50" t="s">
        <v>5707</v>
      </c>
      <c r="B215" s="51">
        <v>0</v>
      </c>
      <c r="C215" s="44">
        <v>0</v>
      </c>
      <c r="D215" s="44" t="s">
        <v>24279</v>
      </c>
      <c r="E215" s="44" t="s">
        <v>11993</v>
      </c>
      <c r="F215" s="21" t="s">
        <v>10487</v>
      </c>
      <c r="G215" s="22" t="s">
        <v>10487</v>
      </c>
      <c r="H215" s="25">
        <v>1.2542459669999999</v>
      </c>
      <c r="I215" s="24">
        <v>0.27596067400000002</v>
      </c>
      <c r="J215" s="40">
        <v>4.5450170447112326</v>
      </c>
      <c r="K215" s="22">
        <v>6.3652004552104601E-3</v>
      </c>
      <c r="L215" s="22">
        <v>7.1249295040923995E-10</v>
      </c>
      <c r="M215" s="25">
        <v>1.2542459669999999</v>
      </c>
      <c r="N215" s="24">
        <v>0.28902076399999999</v>
      </c>
      <c r="O215" s="40">
        <v>4.3396396495581886</v>
      </c>
      <c r="P215" s="22">
        <v>1.92774172212515E-3</v>
      </c>
      <c r="Q215" s="23">
        <v>2.4604120392240702E-6</v>
      </c>
    </row>
    <row r="216" spans="1:17" x14ac:dyDescent="0.35">
      <c r="A216" s="50" t="s">
        <v>5699</v>
      </c>
      <c r="B216" s="51">
        <v>0</v>
      </c>
      <c r="C216" s="44">
        <v>0</v>
      </c>
      <c r="D216" s="44" t="s">
        <v>20850</v>
      </c>
      <c r="E216" s="44" t="s">
        <v>10814</v>
      </c>
      <c r="F216" s="21" t="s">
        <v>10487</v>
      </c>
      <c r="G216" s="22" t="s">
        <v>10487</v>
      </c>
      <c r="H216" s="25">
        <v>0.47542385999999998</v>
      </c>
      <c r="I216" s="24">
        <v>0.10581065000000001</v>
      </c>
      <c r="J216" s="40">
        <v>4.4931569742743278</v>
      </c>
      <c r="K216" s="22">
        <v>2.1080335823446201E-3</v>
      </c>
      <c r="L216" s="22">
        <v>1.2712403529503599E-5</v>
      </c>
      <c r="M216" s="25">
        <v>0.47542385999999998</v>
      </c>
      <c r="N216" s="24">
        <v>0.108047239</v>
      </c>
      <c r="O216" s="40">
        <v>4.4001481611205255</v>
      </c>
      <c r="P216" s="22">
        <v>3.0361124759976099E-3</v>
      </c>
      <c r="Q216" s="23">
        <v>5.5634550041303195E-4</v>
      </c>
    </row>
    <row r="217" spans="1:17" x14ac:dyDescent="0.35">
      <c r="A217" s="50" t="s">
        <v>5694</v>
      </c>
      <c r="B217" s="51" t="s">
        <v>12370</v>
      </c>
      <c r="C217" s="44" t="s">
        <v>24263</v>
      </c>
      <c r="D217" s="44" t="s">
        <v>24264</v>
      </c>
      <c r="E217" s="44" t="s">
        <v>10823</v>
      </c>
      <c r="F217" s="21" t="s">
        <v>10487</v>
      </c>
      <c r="G217" s="22" t="s">
        <v>10487</v>
      </c>
      <c r="H217" s="25">
        <v>1.011730703</v>
      </c>
      <c r="I217" s="24">
        <v>0.22536798299999999</v>
      </c>
      <c r="J217" s="40">
        <v>4.4892388418811029</v>
      </c>
      <c r="K217" s="22">
        <v>1.93636598043632E-3</v>
      </c>
      <c r="L217" s="22">
        <v>3.4863444658789101E-9</v>
      </c>
      <c r="M217" s="25">
        <v>1.011730703</v>
      </c>
      <c r="N217" s="24">
        <v>0.27190745300000002</v>
      </c>
      <c r="O217" s="40">
        <v>3.7208641831527873</v>
      </c>
      <c r="P217" s="22">
        <v>3.4835505627083098E-3</v>
      </c>
      <c r="Q217" s="23">
        <v>3.7677991172060902E-5</v>
      </c>
    </row>
    <row r="218" spans="1:17" x14ac:dyDescent="0.35">
      <c r="A218" s="50" t="s">
        <v>5686</v>
      </c>
      <c r="B218" s="51" t="s">
        <v>20615</v>
      </c>
      <c r="C218" s="44" t="s">
        <v>20616</v>
      </c>
      <c r="D218" s="44" t="s">
        <v>24251</v>
      </c>
      <c r="E218" s="44" t="s">
        <v>24252</v>
      </c>
      <c r="F218" s="21" t="s">
        <v>10487</v>
      </c>
      <c r="G218" s="22" t="s">
        <v>10487</v>
      </c>
      <c r="H218" s="25">
        <v>1.647054204</v>
      </c>
      <c r="I218" s="24">
        <v>0.374784964</v>
      </c>
      <c r="J218" s="40">
        <v>4.3946645735766499</v>
      </c>
      <c r="K218" s="22">
        <v>1.4365725215375501E-14</v>
      </c>
      <c r="L218" s="22">
        <v>5.7010976935006197E-11</v>
      </c>
      <c r="M218" s="25">
        <v>1.647054204</v>
      </c>
      <c r="N218" s="24">
        <v>0.65394649199999999</v>
      </c>
      <c r="O218" s="40">
        <v>2.5186375707326221</v>
      </c>
      <c r="P218" s="22">
        <v>3.94660525482684E-9</v>
      </c>
      <c r="Q218" s="23">
        <v>3.9234984450314302E-3</v>
      </c>
    </row>
    <row r="219" spans="1:17" x14ac:dyDescent="0.35">
      <c r="A219" s="50" t="s">
        <v>5682</v>
      </c>
      <c r="B219" s="51" t="s">
        <v>24246</v>
      </c>
      <c r="C219" s="44" t="s">
        <v>24247</v>
      </c>
      <c r="D219" s="44" t="s">
        <v>24248</v>
      </c>
      <c r="E219" s="44" t="s">
        <v>10532</v>
      </c>
      <c r="F219" s="21" t="s">
        <v>10487</v>
      </c>
      <c r="G219" s="22" t="s">
        <v>10487</v>
      </c>
      <c r="H219" s="25">
        <v>12.583402230000001</v>
      </c>
      <c r="I219" s="24">
        <v>2.878625123</v>
      </c>
      <c r="J219" s="40">
        <v>4.3713237022283851</v>
      </c>
      <c r="K219" s="22">
        <v>1.29037129787676E-4</v>
      </c>
      <c r="L219" s="22">
        <v>2.8830965939042398E-13</v>
      </c>
      <c r="M219" s="25">
        <v>12.583402230000001</v>
      </c>
      <c r="N219" s="24">
        <v>3.1272618649999999</v>
      </c>
      <c r="O219" s="40">
        <v>4.0237763171777114</v>
      </c>
      <c r="P219" s="22">
        <v>4.3641937147422899E-4</v>
      </c>
      <c r="Q219" s="23">
        <v>1.7658736503958899E-7</v>
      </c>
    </row>
    <row r="220" spans="1:17" x14ac:dyDescent="0.35">
      <c r="A220" s="50" t="s">
        <v>5678</v>
      </c>
      <c r="B220" s="51" t="s">
        <v>24236</v>
      </c>
      <c r="C220" s="44" t="s">
        <v>24237</v>
      </c>
      <c r="D220" s="44" t="s">
        <v>24238</v>
      </c>
      <c r="E220" s="44" t="s">
        <v>24239</v>
      </c>
      <c r="F220" s="21" t="s">
        <v>10487</v>
      </c>
      <c r="G220" s="22" t="s">
        <v>10487</v>
      </c>
      <c r="H220" s="25">
        <v>0.99650078799999997</v>
      </c>
      <c r="I220" s="24">
        <v>0.22620255</v>
      </c>
      <c r="J220" s="40">
        <v>4.4053472783573833</v>
      </c>
      <c r="K220" s="22">
        <v>1.9569702146704998E-3</v>
      </c>
      <c r="L220" s="22">
        <v>2.7944548700524899E-6</v>
      </c>
      <c r="M220" s="25">
        <v>0.99650078799999997</v>
      </c>
      <c r="N220" s="24">
        <v>9.2630984999999999E-2</v>
      </c>
      <c r="O220" s="40">
        <v>10.75774793930994</v>
      </c>
      <c r="P220" s="22">
        <v>1.20542640661242E-7</v>
      </c>
      <c r="Q220" s="23">
        <v>4.6494053323024304E-9</v>
      </c>
    </row>
    <row r="221" spans="1:17" x14ac:dyDescent="0.35">
      <c r="A221" s="50" t="s">
        <v>5663</v>
      </c>
      <c r="B221" s="51" t="s">
        <v>24223</v>
      </c>
      <c r="C221" s="44" t="s">
        <v>24224</v>
      </c>
      <c r="D221" s="44" t="s">
        <v>24225</v>
      </c>
      <c r="E221" s="44" t="s">
        <v>24226</v>
      </c>
      <c r="F221" s="21" t="s">
        <v>10487</v>
      </c>
      <c r="G221" s="22" t="s">
        <v>10487</v>
      </c>
      <c r="H221" s="25">
        <v>10.971935849999999</v>
      </c>
      <c r="I221" s="24">
        <v>2.510162131</v>
      </c>
      <c r="J221" s="40">
        <v>4.3710068423464712</v>
      </c>
      <c r="K221" s="22">
        <v>3.4784739571604399E-11</v>
      </c>
      <c r="L221" s="22">
        <v>2.4901334290529701E-12</v>
      </c>
      <c r="M221" s="25">
        <v>10.971935849999999</v>
      </c>
      <c r="N221" s="24">
        <v>4.7537137789999999</v>
      </c>
      <c r="O221" s="40">
        <v>2.3080766659679028</v>
      </c>
      <c r="P221" s="22">
        <v>1.82731523198607E-3</v>
      </c>
      <c r="Q221" s="23">
        <v>7.9158895077860794E-3</v>
      </c>
    </row>
    <row r="222" spans="1:17" x14ac:dyDescent="0.35">
      <c r="A222" s="50" t="s">
        <v>5654</v>
      </c>
      <c r="B222" s="51" t="s">
        <v>10491</v>
      </c>
      <c r="C222" s="44" t="s">
        <v>24209</v>
      </c>
      <c r="D222" s="44" t="s">
        <v>24210</v>
      </c>
      <c r="E222" s="44" t="s">
        <v>24211</v>
      </c>
      <c r="F222" s="21" t="s">
        <v>10487</v>
      </c>
      <c r="G222" s="22" t="s">
        <v>10487</v>
      </c>
      <c r="H222" s="25">
        <v>0.88365954499999999</v>
      </c>
      <c r="I222" s="24">
        <v>0.20315798199999999</v>
      </c>
      <c r="J222" s="40">
        <v>4.3496176537134534</v>
      </c>
      <c r="K222" s="22">
        <v>4.3056032470434396E-6</v>
      </c>
      <c r="L222" s="22">
        <v>1.68132594925086E-7</v>
      </c>
      <c r="M222" s="25">
        <v>0.88365954499999999</v>
      </c>
      <c r="N222" s="24">
        <v>0.274035639</v>
      </c>
      <c r="O222" s="40">
        <v>3.2246154121581245</v>
      </c>
      <c r="P222" s="22">
        <v>5.0976900227031703E-3</v>
      </c>
      <c r="Q222" s="23">
        <v>9.8942042512364611E-4</v>
      </c>
    </row>
    <row r="223" spans="1:17" x14ac:dyDescent="0.35">
      <c r="A223" s="50" t="s">
        <v>5626</v>
      </c>
      <c r="B223" s="51" t="s">
        <v>24179</v>
      </c>
      <c r="C223" s="44" t="s">
        <v>24180</v>
      </c>
      <c r="D223" s="44" t="s">
        <v>24181</v>
      </c>
      <c r="E223" s="44" t="s">
        <v>24182</v>
      </c>
      <c r="F223" s="21" t="s">
        <v>10487</v>
      </c>
      <c r="G223" s="22" t="s">
        <v>10487</v>
      </c>
      <c r="H223" s="25">
        <v>1.5192797010000001</v>
      </c>
      <c r="I223" s="24">
        <v>0.352291154</v>
      </c>
      <c r="J223" s="40">
        <v>4.3125684075507618</v>
      </c>
      <c r="K223" s="22">
        <v>8.7126518331626102E-4</v>
      </c>
      <c r="L223" s="22">
        <v>2.8023720922279401E-10</v>
      </c>
      <c r="M223" s="25">
        <v>1.5192797010000001</v>
      </c>
      <c r="N223" s="24">
        <v>0.41892510599999999</v>
      </c>
      <c r="O223" s="40">
        <v>3.6266141113060915</v>
      </c>
      <c r="P223" s="22">
        <v>4.2034292866805099E-3</v>
      </c>
      <c r="Q223" s="23">
        <v>1.7097072822557001E-5</v>
      </c>
    </row>
    <row r="224" spans="1:17" x14ac:dyDescent="0.35">
      <c r="A224" s="50" t="s">
        <v>5624</v>
      </c>
      <c r="B224" s="51" t="s">
        <v>24171</v>
      </c>
      <c r="C224" s="44" t="s">
        <v>24172</v>
      </c>
      <c r="D224" s="44" t="s">
        <v>24173</v>
      </c>
      <c r="E224" s="44" t="s">
        <v>24174</v>
      </c>
      <c r="F224" s="21" t="s">
        <v>10487</v>
      </c>
      <c r="G224" s="22" t="s">
        <v>10487</v>
      </c>
      <c r="H224" s="25">
        <v>1.165911613</v>
      </c>
      <c r="I224" s="24">
        <v>0.27069625000000003</v>
      </c>
      <c r="J224" s="40">
        <v>4.3070844645982351</v>
      </c>
      <c r="K224" s="22">
        <v>4.9566237819835303E-3</v>
      </c>
      <c r="L224" s="22">
        <v>5.9772697360586705E-8</v>
      </c>
      <c r="M224" s="25">
        <v>1.165911613</v>
      </c>
      <c r="N224" s="24">
        <v>0.21911119700000001</v>
      </c>
      <c r="O224" s="40">
        <v>5.3210955394488577</v>
      </c>
      <c r="P224" s="22">
        <v>7.4084232711812796E-4</v>
      </c>
      <c r="Q224" s="23">
        <v>4.8447807031964699E-7</v>
      </c>
    </row>
    <row r="225" spans="1:17" x14ac:dyDescent="0.35">
      <c r="A225" s="50" t="s">
        <v>5613</v>
      </c>
      <c r="B225" s="51">
        <v>0</v>
      </c>
      <c r="C225" s="44">
        <v>0</v>
      </c>
      <c r="D225" s="44" t="s">
        <v>24157</v>
      </c>
      <c r="E225" s="44" t="s">
        <v>24158</v>
      </c>
      <c r="F225" s="21" t="s">
        <v>10487</v>
      </c>
      <c r="G225" s="22" t="s">
        <v>10487</v>
      </c>
      <c r="H225" s="25">
        <v>70.441214189999997</v>
      </c>
      <c r="I225" s="24">
        <v>16.62596928</v>
      </c>
      <c r="J225" s="40">
        <v>4.2368184978385814</v>
      </c>
      <c r="K225" s="22">
        <v>6.3574773931229201E-14</v>
      </c>
      <c r="L225" s="22">
        <v>1.8026283766515899E-12</v>
      </c>
      <c r="M225" s="25">
        <v>70.441214189999997</v>
      </c>
      <c r="N225" s="24">
        <v>28.795081929999998</v>
      </c>
      <c r="O225" s="40">
        <v>2.4462932372007318</v>
      </c>
      <c r="P225" s="22">
        <v>5.0992797452926303E-4</v>
      </c>
      <c r="Q225" s="23">
        <v>2.8574339056891798E-3</v>
      </c>
    </row>
    <row r="226" spans="1:17" x14ac:dyDescent="0.35">
      <c r="A226" s="50" t="s">
        <v>5612</v>
      </c>
      <c r="B226" s="51" t="s">
        <v>24153</v>
      </c>
      <c r="C226" s="44" t="s">
        <v>24154</v>
      </c>
      <c r="D226" s="44" t="s">
        <v>24155</v>
      </c>
      <c r="E226" s="44" t="s">
        <v>24156</v>
      </c>
      <c r="F226" s="21" t="s">
        <v>10487</v>
      </c>
      <c r="G226" s="22" t="s">
        <v>10487</v>
      </c>
      <c r="H226" s="25">
        <v>9.9556679129999992</v>
      </c>
      <c r="I226" s="24">
        <v>2.328626699</v>
      </c>
      <c r="J226" s="40">
        <v>4.2753387295934289</v>
      </c>
      <c r="K226" s="22">
        <v>6.0602858197096798E-3</v>
      </c>
      <c r="L226" s="22">
        <v>4.9589347226931302E-12</v>
      </c>
      <c r="M226" s="25">
        <v>9.9556679129999992</v>
      </c>
      <c r="N226" s="24">
        <v>2.1795789270000001</v>
      </c>
      <c r="O226" s="40">
        <v>4.567702407869719</v>
      </c>
      <c r="P226" s="22">
        <v>4.48214644642889E-6</v>
      </c>
      <c r="Q226" s="23">
        <v>2.1685158287817001E-8</v>
      </c>
    </row>
    <row r="227" spans="1:17" x14ac:dyDescent="0.35">
      <c r="A227" s="50" t="s">
        <v>5609</v>
      </c>
      <c r="B227" s="51" t="s">
        <v>24149</v>
      </c>
      <c r="C227" s="44" t="s">
        <v>24150</v>
      </c>
      <c r="D227" s="44" t="s">
        <v>22211</v>
      </c>
      <c r="E227" s="44" t="s">
        <v>14246</v>
      </c>
      <c r="F227" s="21" t="s">
        <v>10487</v>
      </c>
      <c r="G227" s="22" t="s">
        <v>10487</v>
      </c>
      <c r="H227" s="25">
        <v>12.130856939999999</v>
      </c>
      <c r="I227" s="24">
        <v>2.8494923120000002</v>
      </c>
      <c r="J227" s="40">
        <v>4.2571993926474567</v>
      </c>
      <c r="K227" s="22">
        <v>1.5459325165547301E-3</v>
      </c>
      <c r="L227" s="22">
        <v>8.2616993768390003E-13</v>
      </c>
      <c r="M227" s="25">
        <v>12.130856939999999</v>
      </c>
      <c r="N227" s="24">
        <v>3.5525375339999998</v>
      </c>
      <c r="O227" s="40">
        <v>3.414701976798312</v>
      </c>
      <c r="P227" s="22">
        <v>1.5954337510754899E-5</v>
      </c>
      <c r="Q227" s="23">
        <v>6.4713968914065998E-6</v>
      </c>
    </row>
    <row r="228" spans="1:17" x14ac:dyDescent="0.35">
      <c r="A228" s="50" t="s">
        <v>5604</v>
      </c>
      <c r="B228" s="51" t="s">
        <v>10817</v>
      </c>
      <c r="C228" s="44" t="s">
        <v>24146</v>
      </c>
      <c r="D228" s="44" t="s">
        <v>14245</v>
      </c>
      <c r="E228" s="44" t="s">
        <v>14246</v>
      </c>
      <c r="F228" s="21" t="s">
        <v>10487</v>
      </c>
      <c r="G228" s="22" t="s">
        <v>10487</v>
      </c>
      <c r="H228" s="25">
        <v>3.1495717449999998</v>
      </c>
      <c r="I228" s="24">
        <v>0.74994517699999996</v>
      </c>
      <c r="J228" s="40">
        <v>4.1997359828343823</v>
      </c>
      <c r="K228" s="22">
        <v>1.0336946362217499E-10</v>
      </c>
      <c r="L228" s="22">
        <v>1.45253657262779E-11</v>
      </c>
      <c r="M228" s="25">
        <v>3.1495717449999998</v>
      </c>
      <c r="N228" s="24">
        <v>1.089395541</v>
      </c>
      <c r="O228" s="40">
        <v>2.8911186308958832</v>
      </c>
      <c r="P228" s="22">
        <v>1.1593929111348599E-4</v>
      </c>
      <c r="Q228" s="23">
        <v>2.6194848099786097E-4</v>
      </c>
    </row>
    <row r="229" spans="1:17" x14ac:dyDescent="0.35">
      <c r="A229" s="50" t="s">
        <v>5601</v>
      </c>
      <c r="B229" s="51" t="s">
        <v>24141</v>
      </c>
      <c r="C229" s="44" t="s">
        <v>24142</v>
      </c>
      <c r="D229" s="44" t="s">
        <v>24143</v>
      </c>
      <c r="E229" s="44" t="s">
        <v>24144</v>
      </c>
      <c r="F229" s="21" t="s">
        <v>10487</v>
      </c>
      <c r="G229" s="22" t="s">
        <v>10487</v>
      </c>
      <c r="H229" s="25">
        <v>1.6660897690000001</v>
      </c>
      <c r="I229" s="24">
        <v>0.39510098500000002</v>
      </c>
      <c r="J229" s="40">
        <v>4.2168707045870812</v>
      </c>
      <c r="K229" s="22">
        <v>9.0936265127264799E-6</v>
      </c>
      <c r="L229" s="22">
        <v>1.04684952614743E-7</v>
      </c>
      <c r="M229" s="25">
        <v>1.6660897690000001</v>
      </c>
      <c r="N229" s="24">
        <v>8.1863152449999994</v>
      </c>
      <c r="O229" s="40">
        <v>0.20352133031006922</v>
      </c>
      <c r="P229" s="22">
        <v>3.68758472302804E-6</v>
      </c>
      <c r="Q229" s="23">
        <v>9.2764845675376201E-10</v>
      </c>
    </row>
    <row r="230" spans="1:17" x14ac:dyDescent="0.35">
      <c r="A230" s="50" t="s">
        <v>5588</v>
      </c>
      <c r="B230" s="51">
        <v>0</v>
      </c>
      <c r="C230" s="44">
        <v>0</v>
      </c>
      <c r="D230" s="44" t="s">
        <v>10941</v>
      </c>
      <c r="E230" s="44" t="s">
        <v>10942</v>
      </c>
      <c r="F230" s="21" t="s">
        <v>10487</v>
      </c>
      <c r="G230" s="22" t="s">
        <v>10487</v>
      </c>
      <c r="H230" s="25">
        <v>0.55990851500000005</v>
      </c>
      <c r="I230" s="24">
        <v>0.133745845</v>
      </c>
      <c r="J230" s="40">
        <v>4.1863619389447209</v>
      </c>
      <c r="K230" s="22">
        <v>1.7058360069409401E-6</v>
      </c>
      <c r="L230" s="22">
        <v>5.5805985359454502E-9</v>
      </c>
      <c r="M230" s="25">
        <v>0.55990851500000005</v>
      </c>
      <c r="N230" s="24">
        <v>0.211803935</v>
      </c>
      <c r="O230" s="40">
        <v>2.6435227230315625</v>
      </c>
      <c r="P230" s="22">
        <v>5.7401696550856002E-3</v>
      </c>
      <c r="Q230" s="23">
        <v>3.8943989430989898E-3</v>
      </c>
    </row>
    <row r="231" spans="1:17" x14ac:dyDescent="0.35">
      <c r="A231" s="50" t="s">
        <v>5585</v>
      </c>
      <c r="B231" s="51" t="s">
        <v>10817</v>
      </c>
      <c r="C231" s="44" t="s">
        <v>24028</v>
      </c>
      <c r="D231" s="44" t="s">
        <v>24131</v>
      </c>
      <c r="E231" s="44" t="s">
        <v>10784</v>
      </c>
      <c r="F231" s="21" t="s">
        <v>10487</v>
      </c>
      <c r="G231" s="22" t="s">
        <v>10487</v>
      </c>
      <c r="H231" s="25">
        <v>19.07470592</v>
      </c>
      <c r="I231" s="24">
        <v>4.5540367100000001</v>
      </c>
      <c r="J231" s="40">
        <v>4.1885270441748368</v>
      </c>
      <c r="K231" s="22">
        <v>5.0288434053541304E-10</v>
      </c>
      <c r="L231" s="22">
        <v>1.8107175249916599E-12</v>
      </c>
      <c r="M231" s="25">
        <v>19.07470592</v>
      </c>
      <c r="N231" s="24">
        <v>5.289651299</v>
      </c>
      <c r="O231" s="40">
        <v>3.606042221271947</v>
      </c>
      <c r="P231" s="22">
        <v>1.17417037505855E-5</v>
      </c>
      <c r="Q231" s="23">
        <v>2.0124770475160701E-6</v>
      </c>
    </row>
    <row r="232" spans="1:17" x14ac:dyDescent="0.35">
      <c r="A232" s="50" t="s">
        <v>5576</v>
      </c>
      <c r="B232" s="51" t="s">
        <v>20743</v>
      </c>
      <c r="C232" s="44" t="s">
        <v>20744</v>
      </c>
      <c r="D232" s="44" t="s">
        <v>20745</v>
      </c>
      <c r="E232" s="44" t="s">
        <v>18865</v>
      </c>
      <c r="F232" s="21" t="s">
        <v>10487</v>
      </c>
      <c r="G232" s="22" t="s">
        <v>10487</v>
      </c>
      <c r="H232" s="25">
        <v>7.589480182</v>
      </c>
      <c r="I232" s="24">
        <v>1.832817162</v>
      </c>
      <c r="J232" s="40">
        <v>4.1408823200445344</v>
      </c>
      <c r="K232" s="22">
        <v>4.1639992081446802E-8</v>
      </c>
      <c r="L232" s="22">
        <v>6.9046067225530496E-12</v>
      </c>
      <c r="M232" s="25">
        <v>7.589480182</v>
      </c>
      <c r="N232" s="24">
        <v>2.4599423090000001</v>
      </c>
      <c r="O232" s="40">
        <v>3.0852268991158684</v>
      </c>
      <c r="P232" s="22">
        <v>1.5594838624968799E-4</v>
      </c>
      <c r="Q232" s="23">
        <v>5.8887416471698301E-5</v>
      </c>
    </row>
    <row r="233" spans="1:17" x14ac:dyDescent="0.35">
      <c r="A233" s="50" t="s">
        <v>5558</v>
      </c>
      <c r="B233" s="51">
        <v>0</v>
      </c>
      <c r="C233" s="44">
        <v>0</v>
      </c>
      <c r="D233" s="44" t="s">
        <v>13893</v>
      </c>
      <c r="E233" s="44" t="s">
        <v>10942</v>
      </c>
      <c r="F233" s="21" t="s">
        <v>10487</v>
      </c>
      <c r="G233" s="22" t="s">
        <v>10487</v>
      </c>
      <c r="H233" s="25">
        <v>6.0294274870000004</v>
      </c>
      <c r="I233" s="24">
        <v>1.4483926469999999</v>
      </c>
      <c r="J233" s="40">
        <v>4.1628404421194229</v>
      </c>
      <c r="K233" s="22">
        <v>2.2235291797721999E-3</v>
      </c>
      <c r="L233" s="22">
        <v>3.37700444829104E-12</v>
      </c>
      <c r="M233" s="25">
        <v>6.0294274870000004</v>
      </c>
      <c r="N233" s="24">
        <v>2.5121990219999999</v>
      </c>
      <c r="O233" s="40">
        <v>2.4000596426472143</v>
      </c>
      <c r="P233" s="22">
        <v>2.96713794177957E-3</v>
      </c>
      <c r="Q233" s="23">
        <v>3.91336357986149E-3</v>
      </c>
    </row>
    <row r="234" spans="1:17" x14ac:dyDescent="0.35">
      <c r="A234" s="50" t="s">
        <v>5556</v>
      </c>
      <c r="B234" s="51" t="s">
        <v>24097</v>
      </c>
      <c r="C234" s="44" t="s">
        <v>24098</v>
      </c>
      <c r="D234" s="44" t="s">
        <v>24099</v>
      </c>
      <c r="E234" s="44" t="s">
        <v>12200</v>
      </c>
      <c r="F234" s="21" t="s">
        <v>10487</v>
      </c>
      <c r="G234" s="22" t="s">
        <v>10487</v>
      </c>
      <c r="H234" s="25">
        <v>7.1339389400000002</v>
      </c>
      <c r="I234" s="24">
        <v>1.739669538</v>
      </c>
      <c r="J234" s="40">
        <v>4.1007437241221618</v>
      </c>
      <c r="K234" s="22">
        <v>8.0936372308983895E-14</v>
      </c>
      <c r="L234" s="22">
        <v>8.2280688823290507E-12</v>
      </c>
      <c r="M234" s="25">
        <v>7.1339389400000002</v>
      </c>
      <c r="N234" s="24">
        <v>1.310764569</v>
      </c>
      <c r="O234" s="40">
        <v>5.442578407076244</v>
      </c>
      <c r="P234" s="22">
        <v>7.2766483418918605E-17</v>
      </c>
      <c r="Q234" s="23">
        <v>1.35769058621102E-10</v>
      </c>
    </row>
    <row r="235" spans="1:17" x14ac:dyDescent="0.35">
      <c r="A235" s="50" t="s">
        <v>5548</v>
      </c>
      <c r="B235" s="51" t="s">
        <v>10491</v>
      </c>
      <c r="C235" s="44" t="s">
        <v>23433</v>
      </c>
      <c r="D235" s="44" t="s">
        <v>23434</v>
      </c>
      <c r="E235" s="44" t="s">
        <v>23435</v>
      </c>
      <c r="F235" s="21" t="s">
        <v>10487</v>
      </c>
      <c r="G235" s="22" t="s">
        <v>10487</v>
      </c>
      <c r="H235" s="25">
        <v>2.7698178709999999</v>
      </c>
      <c r="I235" s="24">
        <v>0.67340109599999998</v>
      </c>
      <c r="J235" s="40">
        <v>4.113176957169669</v>
      </c>
      <c r="K235" s="22">
        <v>1.18645948267963E-5</v>
      </c>
      <c r="L235" s="22">
        <v>2.0691219710313601E-9</v>
      </c>
      <c r="M235" s="25">
        <v>2.7698178709999999</v>
      </c>
      <c r="N235" s="24">
        <v>0.92141266099999997</v>
      </c>
      <c r="O235" s="40">
        <v>3.0060557969693451</v>
      </c>
      <c r="P235" s="22">
        <v>5.8928940804792796E-3</v>
      </c>
      <c r="Q235" s="23">
        <v>4.6580530214810099E-4</v>
      </c>
    </row>
    <row r="236" spans="1:17" x14ac:dyDescent="0.35">
      <c r="A236" s="50" t="s">
        <v>5546</v>
      </c>
      <c r="B236" s="51">
        <v>0</v>
      </c>
      <c r="C236" s="44">
        <v>0</v>
      </c>
      <c r="D236" s="44" t="s">
        <v>11724</v>
      </c>
      <c r="E236" s="44" t="s">
        <v>11725</v>
      </c>
      <c r="F236" s="21" t="s">
        <v>10487</v>
      </c>
      <c r="G236" s="22" t="s">
        <v>10487</v>
      </c>
      <c r="H236" s="25">
        <v>0.815171384</v>
      </c>
      <c r="I236" s="24">
        <v>0.197212896</v>
      </c>
      <c r="J236" s="40">
        <v>4.1334588180278029</v>
      </c>
      <c r="K236" s="22">
        <v>2.80080962846095E-5</v>
      </c>
      <c r="L236" s="22">
        <v>4.1471349374792498E-9</v>
      </c>
      <c r="M236" s="25">
        <v>0.815171384</v>
      </c>
      <c r="N236" s="24">
        <v>0.18164474899999999</v>
      </c>
      <c r="O236" s="40">
        <v>4.4877233638061291</v>
      </c>
      <c r="P236" s="22">
        <v>2.6969433133184299E-5</v>
      </c>
      <c r="Q236" s="23">
        <v>8.51519748602678E-7</v>
      </c>
    </row>
    <row r="237" spans="1:17" x14ac:dyDescent="0.35">
      <c r="A237" s="50" t="s">
        <v>5524</v>
      </c>
      <c r="B237" s="51" t="s">
        <v>24059</v>
      </c>
      <c r="C237" s="44" t="s">
        <v>24060</v>
      </c>
      <c r="D237" s="44" t="s">
        <v>10941</v>
      </c>
      <c r="E237" s="44" t="s">
        <v>10942</v>
      </c>
      <c r="F237" s="21" t="s">
        <v>10487</v>
      </c>
      <c r="G237" s="22" t="s">
        <v>10487</v>
      </c>
      <c r="H237" s="25">
        <v>5.1781477650000003</v>
      </c>
      <c r="I237" s="24">
        <v>1.2630542140000001</v>
      </c>
      <c r="J237" s="40">
        <v>4.0997034866786803</v>
      </c>
      <c r="K237" s="22">
        <v>5.1352299079052404E-3</v>
      </c>
      <c r="L237" s="22">
        <v>5.9835650835144202E-12</v>
      </c>
      <c r="M237" s="25">
        <v>5.1781477650000003</v>
      </c>
      <c r="N237" s="24">
        <v>2.2721493509999999</v>
      </c>
      <c r="O237" s="40">
        <v>2.2789645243702998</v>
      </c>
      <c r="P237" s="22">
        <v>8.1628908564240297E-3</v>
      </c>
      <c r="Q237" s="23">
        <v>7.9954107346829704E-3</v>
      </c>
    </row>
    <row r="238" spans="1:17" x14ac:dyDescent="0.35">
      <c r="A238" s="50" t="s">
        <v>5520</v>
      </c>
      <c r="B238" s="51" t="s">
        <v>13498</v>
      </c>
      <c r="C238" s="44" t="s">
        <v>24048</v>
      </c>
      <c r="D238" s="44" t="s">
        <v>17414</v>
      </c>
      <c r="E238" s="44" t="s">
        <v>10938</v>
      </c>
      <c r="F238" s="21" t="s">
        <v>10487</v>
      </c>
      <c r="G238" s="22" t="s">
        <v>10487</v>
      </c>
      <c r="H238" s="25">
        <v>1.048274674</v>
      </c>
      <c r="I238" s="24">
        <v>0.25876880600000002</v>
      </c>
      <c r="J238" s="40">
        <v>4.0510086598305044</v>
      </c>
      <c r="K238" s="22">
        <v>3.5411627353398498E-3</v>
      </c>
      <c r="L238" s="22">
        <v>1.01934685244969E-8</v>
      </c>
      <c r="M238" s="25">
        <v>1.048274674</v>
      </c>
      <c r="N238" s="24">
        <v>0.17230193899999999</v>
      </c>
      <c r="O238" s="40">
        <v>6.0839400884513557</v>
      </c>
      <c r="P238" s="22">
        <v>1.43304084518524E-5</v>
      </c>
      <c r="Q238" s="23">
        <v>2.85797672635902E-9</v>
      </c>
    </row>
    <row r="239" spans="1:17" x14ac:dyDescent="0.35">
      <c r="A239" s="50" t="s">
        <v>5512</v>
      </c>
      <c r="B239" s="51" t="s">
        <v>24039</v>
      </c>
      <c r="C239" s="44" t="s">
        <v>24040</v>
      </c>
      <c r="D239" s="44" t="s">
        <v>24041</v>
      </c>
      <c r="E239" s="44" t="s">
        <v>15809</v>
      </c>
      <c r="F239" s="21" t="s">
        <v>10487</v>
      </c>
      <c r="G239" s="22" t="s">
        <v>10487</v>
      </c>
      <c r="H239" s="25">
        <v>3.202322433</v>
      </c>
      <c r="I239" s="24">
        <v>0.79795006800000001</v>
      </c>
      <c r="J239" s="40">
        <v>4.0131864905110826</v>
      </c>
      <c r="K239" s="22">
        <v>1.43654251326747E-9</v>
      </c>
      <c r="L239" s="22">
        <v>1.87108799474756E-9</v>
      </c>
      <c r="M239" s="25">
        <v>3.202322433</v>
      </c>
      <c r="N239" s="24">
        <v>0.86300674300000002</v>
      </c>
      <c r="O239" s="40">
        <v>3.710657487875503</v>
      </c>
      <c r="P239" s="22">
        <v>2.9473149584379101E-6</v>
      </c>
      <c r="Q239" s="23">
        <v>8.3094717447915504E-6</v>
      </c>
    </row>
    <row r="240" spans="1:17" x14ac:dyDescent="0.35">
      <c r="A240" s="50" t="s">
        <v>5509</v>
      </c>
      <c r="B240" s="51" t="s">
        <v>24031</v>
      </c>
      <c r="C240" s="44" t="s">
        <v>24032</v>
      </c>
      <c r="D240" s="44" t="s">
        <v>24033</v>
      </c>
      <c r="E240" s="44" t="s">
        <v>24034</v>
      </c>
      <c r="F240" s="21" t="s">
        <v>10487</v>
      </c>
      <c r="G240" s="22" t="s">
        <v>10487</v>
      </c>
      <c r="H240" s="25">
        <v>9.5584824729999998</v>
      </c>
      <c r="I240" s="24">
        <v>2.3645124160000002</v>
      </c>
      <c r="J240" s="40">
        <v>4.0424750609556535</v>
      </c>
      <c r="K240" s="22">
        <v>1.68625881098951E-6</v>
      </c>
      <c r="L240" s="22">
        <v>8.6865791528915401E-11</v>
      </c>
      <c r="M240" s="25">
        <v>9.5584824729999998</v>
      </c>
      <c r="N240" s="24">
        <v>2.1369169320000001</v>
      </c>
      <c r="O240" s="40">
        <v>4.4730248190106057</v>
      </c>
      <c r="P240" s="22">
        <v>5.0717751317257603E-7</v>
      </c>
      <c r="Q240" s="23">
        <v>6.4634415653583796E-8</v>
      </c>
    </row>
    <row r="241" spans="1:17" x14ac:dyDescent="0.35">
      <c r="A241" s="50" t="s">
        <v>5506</v>
      </c>
      <c r="B241" s="51" t="s">
        <v>10929</v>
      </c>
      <c r="C241" s="44" t="s">
        <v>24028</v>
      </c>
      <c r="D241" s="44" t="s">
        <v>10818</v>
      </c>
      <c r="E241" s="44" t="s">
        <v>10819</v>
      </c>
      <c r="F241" s="21" t="s">
        <v>10487</v>
      </c>
      <c r="G241" s="22" t="s">
        <v>10487</v>
      </c>
      <c r="H241" s="25">
        <v>0.72492856999999999</v>
      </c>
      <c r="I241" s="24">
        <v>0.179774451</v>
      </c>
      <c r="J241" s="40">
        <v>4.0324337855994896</v>
      </c>
      <c r="K241" s="22">
        <v>1.7960032677244802E-5</v>
      </c>
      <c r="L241" s="22">
        <v>1.3486686141271499E-8</v>
      </c>
      <c r="M241" s="25">
        <v>0.72492856999999999</v>
      </c>
      <c r="N241" s="24">
        <v>0.21671844400000001</v>
      </c>
      <c r="O241" s="40">
        <v>3.3450248009348016</v>
      </c>
      <c r="P241" s="22">
        <v>1.4243993385173899E-3</v>
      </c>
      <c r="Q241" s="23">
        <v>1.3231310131137301E-4</v>
      </c>
    </row>
    <row r="242" spans="1:17" x14ac:dyDescent="0.35">
      <c r="A242" s="50" t="s">
        <v>5504</v>
      </c>
      <c r="B242" s="51">
        <v>0</v>
      </c>
      <c r="C242" s="44">
        <v>0</v>
      </c>
      <c r="D242" s="44" t="s">
        <v>21574</v>
      </c>
      <c r="E242" s="44" t="s">
        <v>12885</v>
      </c>
      <c r="F242" s="21" t="s">
        <v>10487</v>
      </c>
      <c r="G242" s="22" t="s">
        <v>10487</v>
      </c>
      <c r="H242" s="25">
        <v>2.0668693509999998</v>
      </c>
      <c r="I242" s="24">
        <v>0.51638010700000003</v>
      </c>
      <c r="J242" s="40">
        <v>4.0026122675558442</v>
      </c>
      <c r="K242" s="22">
        <v>1.5801606525047499E-5</v>
      </c>
      <c r="L242" s="22">
        <v>2.2146125827398399E-7</v>
      </c>
      <c r="M242" s="25">
        <v>2.0668693509999998</v>
      </c>
      <c r="N242" s="24">
        <v>0.44037126799999998</v>
      </c>
      <c r="O242" s="40">
        <v>4.6934700358334913</v>
      </c>
      <c r="P242" s="22">
        <v>7.1250050076869298E-5</v>
      </c>
      <c r="Q242" s="23">
        <v>2.1601070408924102E-6</v>
      </c>
    </row>
    <row r="243" spans="1:17" x14ac:dyDescent="0.35">
      <c r="A243" s="50" t="s">
        <v>5500</v>
      </c>
      <c r="B243" s="51">
        <v>0</v>
      </c>
      <c r="C243" s="44">
        <v>0</v>
      </c>
      <c r="D243" s="44" t="s">
        <v>19686</v>
      </c>
      <c r="E243" s="44" t="s">
        <v>19687</v>
      </c>
      <c r="F243" s="21" t="s">
        <v>10487</v>
      </c>
      <c r="G243" s="22" t="s">
        <v>10487</v>
      </c>
      <c r="H243" s="25">
        <v>4.3028051019999998</v>
      </c>
      <c r="I243" s="24">
        <v>1.0741729739999999</v>
      </c>
      <c r="J243" s="40">
        <v>4.0056910815557352</v>
      </c>
      <c r="K243" s="22">
        <v>3.4125900725860699E-6</v>
      </c>
      <c r="L243" s="22">
        <v>1.1300592717208601E-7</v>
      </c>
      <c r="M243" s="25">
        <v>4.3028051019999998</v>
      </c>
      <c r="N243" s="24">
        <v>1.24954589</v>
      </c>
      <c r="O243" s="40">
        <v>3.4434950620340961</v>
      </c>
      <c r="P243" s="22">
        <v>1.5367303414052299E-4</v>
      </c>
      <c r="Q243" s="23">
        <v>1.86002361112027E-4</v>
      </c>
    </row>
    <row r="244" spans="1:17" x14ac:dyDescent="0.35">
      <c r="A244" s="50" t="s">
        <v>5484</v>
      </c>
      <c r="B244" s="51" t="s">
        <v>15381</v>
      </c>
      <c r="C244" s="44" t="s">
        <v>24006</v>
      </c>
      <c r="D244" s="44" t="s">
        <v>11724</v>
      </c>
      <c r="E244" s="44" t="s">
        <v>11725</v>
      </c>
      <c r="F244" s="21" t="s">
        <v>10487</v>
      </c>
      <c r="G244" s="22" t="s">
        <v>10487</v>
      </c>
      <c r="H244" s="25">
        <v>6.4696293909999998</v>
      </c>
      <c r="I244" s="24">
        <v>1.6196027529999999</v>
      </c>
      <c r="J244" s="40">
        <v>3.9945779167244972</v>
      </c>
      <c r="K244" s="22">
        <v>7.8212138026966792E-6</v>
      </c>
      <c r="L244" s="22">
        <v>1.95455458367443E-11</v>
      </c>
      <c r="M244" s="25">
        <v>6.4696293909999998</v>
      </c>
      <c r="N244" s="24">
        <v>1.821748417</v>
      </c>
      <c r="O244" s="40">
        <v>3.5513297723370547</v>
      </c>
      <c r="P244" s="22">
        <v>7.0445374997290199E-5</v>
      </c>
      <c r="Q244" s="23">
        <v>3.5301213370930001E-6</v>
      </c>
    </row>
    <row r="245" spans="1:17" x14ac:dyDescent="0.35">
      <c r="A245" s="50" t="s">
        <v>5458</v>
      </c>
      <c r="B245" s="51">
        <v>0</v>
      </c>
      <c r="C245" s="44">
        <v>0</v>
      </c>
      <c r="D245" s="44" t="s">
        <v>23964</v>
      </c>
      <c r="E245" s="44" t="s">
        <v>23965</v>
      </c>
      <c r="F245" s="21" t="s">
        <v>10487</v>
      </c>
      <c r="G245" s="22" t="s">
        <v>10487</v>
      </c>
      <c r="H245" s="25">
        <v>2.2524340239999998</v>
      </c>
      <c r="I245" s="24">
        <v>0.57102245500000004</v>
      </c>
      <c r="J245" s="40">
        <v>3.9445629576861378</v>
      </c>
      <c r="K245" s="22">
        <v>1.4428302383182299E-3</v>
      </c>
      <c r="L245" s="22">
        <v>6.7838716598881495E-8</v>
      </c>
      <c r="M245" s="25">
        <v>2.2524340239999998</v>
      </c>
      <c r="N245" s="24">
        <v>0.31720370599999997</v>
      </c>
      <c r="O245" s="40">
        <v>7.1009070240812378</v>
      </c>
      <c r="P245" s="22">
        <v>4.3190502906379098E-4</v>
      </c>
      <c r="Q245" s="23">
        <v>1.18638361472816E-9</v>
      </c>
    </row>
    <row r="246" spans="1:17" x14ac:dyDescent="0.35">
      <c r="A246" s="50" t="s">
        <v>5446</v>
      </c>
      <c r="B246" s="51">
        <v>0</v>
      </c>
      <c r="C246" s="44">
        <v>0</v>
      </c>
      <c r="D246" s="44" t="s">
        <v>10913</v>
      </c>
      <c r="E246" s="44" t="s">
        <v>10914</v>
      </c>
      <c r="F246" s="21" t="s">
        <v>10487</v>
      </c>
      <c r="G246" s="22" t="s">
        <v>10487</v>
      </c>
      <c r="H246" s="25">
        <v>9.0837344550000001</v>
      </c>
      <c r="I246" s="24">
        <v>2.3174254560000001</v>
      </c>
      <c r="J246" s="40">
        <v>3.9197525993690472</v>
      </c>
      <c r="K246" s="22">
        <v>6.4127600865290599E-3</v>
      </c>
      <c r="L246" s="22">
        <v>2.6811552932517802E-11</v>
      </c>
      <c r="M246" s="25">
        <v>9.0837344550000001</v>
      </c>
      <c r="N246" s="24">
        <v>2.2379763170000002</v>
      </c>
      <c r="O246" s="40">
        <v>4.058905532645098</v>
      </c>
      <c r="P246" s="22">
        <v>2.67878845047031E-3</v>
      </c>
      <c r="Q246" s="23">
        <v>1.5046616985629999E-7</v>
      </c>
    </row>
    <row r="247" spans="1:17" x14ac:dyDescent="0.35">
      <c r="A247" s="50" t="s">
        <v>5418</v>
      </c>
      <c r="B247" s="51" t="s">
        <v>21878</v>
      </c>
      <c r="C247" s="44" t="s">
        <v>23500</v>
      </c>
      <c r="D247" s="44" t="s">
        <v>23903</v>
      </c>
      <c r="E247" s="44" t="s">
        <v>11815</v>
      </c>
      <c r="F247" s="21" t="s">
        <v>10487</v>
      </c>
      <c r="G247" s="22" t="s">
        <v>10487</v>
      </c>
      <c r="H247" s="25">
        <v>0.66830760700000003</v>
      </c>
      <c r="I247" s="24">
        <v>0.17381474199999999</v>
      </c>
      <c r="J247" s="40">
        <v>3.8449420302910786</v>
      </c>
      <c r="K247" s="22">
        <v>2.3387976589427199E-6</v>
      </c>
      <c r="L247" s="22">
        <v>7.3996323854356503E-8</v>
      </c>
      <c r="M247" s="25">
        <v>0.66830760700000003</v>
      </c>
      <c r="N247" s="24">
        <v>0.26005011500000003</v>
      </c>
      <c r="O247" s="40">
        <v>2.569918521281946</v>
      </c>
      <c r="P247" s="22">
        <v>3.0705861284809001E-3</v>
      </c>
      <c r="Q247" s="23">
        <v>6.8160980463635897E-3</v>
      </c>
    </row>
    <row r="248" spans="1:17" x14ac:dyDescent="0.35">
      <c r="A248" s="50" t="s">
        <v>5413</v>
      </c>
      <c r="B248" s="51" t="s">
        <v>21285</v>
      </c>
      <c r="C248" s="44" t="s">
        <v>22640</v>
      </c>
      <c r="D248" s="44" t="s">
        <v>23899</v>
      </c>
      <c r="E248" s="44" t="s">
        <v>11148</v>
      </c>
      <c r="F248" s="21" t="s">
        <v>10487</v>
      </c>
      <c r="G248" s="22" t="s">
        <v>10487</v>
      </c>
      <c r="H248" s="25">
        <v>1.660963567</v>
      </c>
      <c r="I248" s="24">
        <v>0.43284039899999999</v>
      </c>
      <c r="J248" s="40">
        <v>3.8373579980920405</v>
      </c>
      <c r="K248" s="22">
        <v>6.3439623705471105E-7</v>
      </c>
      <c r="L248" s="22">
        <v>1.8532702260265599E-9</v>
      </c>
      <c r="M248" s="25">
        <v>1.660963567</v>
      </c>
      <c r="N248" s="24">
        <v>0.44774933099999997</v>
      </c>
      <c r="O248" s="40">
        <v>3.7095835817117058</v>
      </c>
      <c r="P248" s="22">
        <v>1.3332643462245E-5</v>
      </c>
      <c r="Q248" s="23">
        <v>5.4842315064079104E-6</v>
      </c>
    </row>
    <row r="249" spans="1:17" x14ac:dyDescent="0.35">
      <c r="A249" s="50" t="s">
        <v>5412</v>
      </c>
      <c r="B249" s="51">
        <v>0</v>
      </c>
      <c r="C249" s="44">
        <v>0</v>
      </c>
      <c r="D249" s="44" t="s">
        <v>11724</v>
      </c>
      <c r="E249" s="44" t="s">
        <v>11725</v>
      </c>
      <c r="F249" s="21" t="s">
        <v>10487</v>
      </c>
      <c r="G249" s="22" t="s">
        <v>10487</v>
      </c>
      <c r="H249" s="25">
        <v>1.1419768699999999</v>
      </c>
      <c r="I249" s="24">
        <v>0.29736874800000002</v>
      </c>
      <c r="J249" s="40">
        <v>3.8402719777399064</v>
      </c>
      <c r="K249" s="22">
        <v>1.5248394864951201E-6</v>
      </c>
      <c r="L249" s="22">
        <v>9.5278499228085007E-9</v>
      </c>
      <c r="M249" s="25">
        <v>1.1419768699999999</v>
      </c>
      <c r="N249" s="24">
        <v>0.28851289800000002</v>
      </c>
      <c r="O249" s="40">
        <v>3.9581484152573307</v>
      </c>
      <c r="P249" s="22">
        <v>5.0334967570156404E-7</v>
      </c>
      <c r="Q249" s="23">
        <v>5.4367233548298498E-6</v>
      </c>
    </row>
    <row r="250" spans="1:17" x14ac:dyDescent="0.35">
      <c r="A250" s="50" t="s">
        <v>5404</v>
      </c>
      <c r="B250" s="51" t="s">
        <v>20748</v>
      </c>
      <c r="C250" s="44" t="s">
        <v>23882</v>
      </c>
      <c r="D250" s="44" t="s">
        <v>20750</v>
      </c>
      <c r="E250" s="44" t="s">
        <v>20751</v>
      </c>
      <c r="F250" s="21" t="s">
        <v>10487</v>
      </c>
      <c r="G250" s="22" t="s">
        <v>10487</v>
      </c>
      <c r="H250" s="25">
        <v>0.39276527900000002</v>
      </c>
      <c r="I250" s="24">
        <v>0.10305376199999999</v>
      </c>
      <c r="J250" s="40">
        <v>3.8112658031833915</v>
      </c>
      <c r="K250" s="22">
        <v>1.2721981455916601E-9</v>
      </c>
      <c r="L250" s="22">
        <v>8.78072924437079E-8</v>
      </c>
      <c r="M250" s="25">
        <v>0.39276527900000002</v>
      </c>
      <c r="N250" s="24">
        <v>0.15629674599999999</v>
      </c>
      <c r="O250" s="40">
        <v>2.5129459764952502</v>
      </c>
      <c r="P250" s="22">
        <v>3.9736845855458001E-3</v>
      </c>
      <c r="Q250" s="23">
        <v>7.3746959080006396E-3</v>
      </c>
    </row>
    <row r="251" spans="1:17" x14ac:dyDescent="0.35">
      <c r="A251" s="50" t="s">
        <v>5401</v>
      </c>
      <c r="B251" s="51" t="s">
        <v>23876</v>
      </c>
      <c r="C251" s="44" t="s">
        <v>23877</v>
      </c>
      <c r="D251" s="44" t="s">
        <v>22444</v>
      </c>
      <c r="E251" s="44" t="s">
        <v>22445</v>
      </c>
      <c r="F251" s="21" t="s">
        <v>10487</v>
      </c>
      <c r="G251" s="22" t="s">
        <v>10487</v>
      </c>
      <c r="H251" s="25">
        <v>20.1373055</v>
      </c>
      <c r="I251" s="24">
        <v>5.2629665369999996</v>
      </c>
      <c r="J251" s="40">
        <v>3.8262271588522552</v>
      </c>
      <c r="K251" s="22">
        <v>1.81864951004861E-3</v>
      </c>
      <c r="L251" s="22">
        <v>2.5347903752596102E-11</v>
      </c>
      <c r="M251" s="25">
        <v>20.1373055</v>
      </c>
      <c r="N251" s="24">
        <v>8.3670880109999999</v>
      </c>
      <c r="O251" s="40">
        <v>2.4067280604107415</v>
      </c>
      <c r="P251" s="22">
        <v>3.8974823274388502E-3</v>
      </c>
      <c r="Q251" s="23">
        <v>3.3463123466456598E-3</v>
      </c>
    </row>
    <row r="252" spans="1:17" x14ac:dyDescent="0.35">
      <c r="A252" s="50" t="s">
        <v>5390</v>
      </c>
      <c r="B252" s="51">
        <v>0</v>
      </c>
      <c r="C252" s="44">
        <v>0</v>
      </c>
      <c r="D252" s="44" t="s">
        <v>11724</v>
      </c>
      <c r="E252" s="44" t="s">
        <v>11725</v>
      </c>
      <c r="F252" s="21" t="s">
        <v>10487</v>
      </c>
      <c r="G252" s="22" t="s">
        <v>10487</v>
      </c>
      <c r="H252" s="25">
        <v>72.41675773</v>
      </c>
      <c r="I252" s="24">
        <v>19.09619051</v>
      </c>
      <c r="J252" s="40">
        <v>3.7922096395130698</v>
      </c>
      <c r="K252" s="22">
        <v>3.9474134162742699E-13</v>
      </c>
      <c r="L252" s="22">
        <v>3.45057905687167E-11</v>
      </c>
      <c r="M252" s="25">
        <v>72.41675773</v>
      </c>
      <c r="N252" s="24">
        <v>32.224918080000002</v>
      </c>
      <c r="O252" s="40">
        <v>2.2472286058329676</v>
      </c>
      <c r="P252" s="22">
        <v>9.2428582333057901E-4</v>
      </c>
      <c r="Q252" s="23">
        <v>8.7685405353172801E-3</v>
      </c>
    </row>
    <row r="253" spans="1:17" x14ac:dyDescent="0.35">
      <c r="A253" s="50" t="s">
        <v>5361</v>
      </c>
      <c r="B253" s="51">
        <v>0</v>
      </c>
      <c r="C253" s="44">
        <v>0</v>
      </c>
      <c r="D253" s="44" t="s">
        <v>21574</v>
      </c>
      <c r="E253" s="44" t="s">
        <v>12885</v>
      </c>
      <c r="F253" s="21" t="s">
        <v>10487</v>
      </c>
      <c r="G253" s="22" t="s">
        <v>10487</v>
      </c>
      <c r="H253" s="25">
        <v>5.2701121259999999</v>
      </c>
      <c r="I253" s="24">
        <v>1.40745644</v>
      </c>
      <c r="J253" s="40">
        <v>3.7444229009318395</v>
      </c>
      <c r="K253" s="22">
        <v>3.8570814086821904E-6</v>
      </c>
      <c r="L253" s="22">
        <v>2.0810434532069899E-10</v>
      </c>
      <c r="M253" s="25">
        <v>5.2701121259999999</v>
      </c>
      <c r="N253" s="24">
        <v>2.053749125</v>
      </c>
      <c r="O253" s="40">
        <v>2.566093424872427</v>
      </c>
      <c r="P253" s="22">
        <v>1.4291925158312401E-3</v>
      </c>
      <c r="Q253" s="23">
        <v>1.5761594068318899E-3</v>
      </c>
    </row>
    <row r="254" spans="1:17" x14ac:dyDescent="0.35">
      <c r="A254" s="50" t="s">
        <v>5359</v>
      </c>
      <c r="B254" s="51" t="s">
        <v>23820</v>
      </c>
      <c r="C254" s="44" t="s">
        <v>23821</v>
      </c>
      <c r="D254" s="44" t="s">
        <v>23822</v>
      </c>
      <c r="E254" s="44" t="s">
        <v>12782</v>
      </c>
      <c r="F254" s="21" t="s">
        <v>10487</v>
      </c>
      <c r="G254" s="22" t="s">
        <v>10487</v>
      </c>
      <c r="H254" s="25">
        <v>1.006436836</v>
      </c>
      <c r="I254" s="24">
        <v>0.271754157</v>
      </c>
      <c r="J254" s="40">
        <v>3.7034827621790529</v>
      </c>
      <c r="K254" s="22">
        <v>1.0573528907632599E-6</v>
      </c>
      <c r="L254" s="22">
        <v>1.6739616121497602E-8</v>
      </c>
      <c r="M254" s="25">
        <v>1.006436836</v>
      </c>
      <c r="N254" s="24">
        <v>0.21882792000000001</v>
      </c>
      <c r="O254" s="40">
        <v>4.5992158404649643</v>
      </c>
      <c r="P254" s="22">
        <v>2.7660627469605203E-4</v>
      </c>
      <c r="Q254" s="23">
        <v>2.1429605701583099E-7</v>
      </c>
    </row>
    <row r="255" spans="1:17" x14ac:dyDescent="0.35">
      <c r="A255" s="50" t="s">
        <v>5355</v>
      </c>
      <c r="B255" s="51">
        <v>0</v>
      </c>
      <c r="C255" s="44">
        <v>0</v>
      </c>
      <c r="D255" s="44" t="s">
        <v>19686</v>
      </c>
      <c r="E255" s="44" t="s">
        <v>19687</v>
      </c>
      <c r="F255" s="21" t="s">
        <v>10487</v>
      </c>
      <c r="G255" s="22" t="s">
        <v>10487</v>
      </c>
      <c r="H255" s="25">
        <v>21.657696779999998</v>
      </c>
      <c r="I255" s="24">
        <v>5.8312848519999996</v>
      </c>
      <c r="J255" s="40">
        <v>3.7140522765873625</v>
      </c>
      <c r="K255" s="22">
        <v>3.6305342428923703E-5</v>
      </c>
      <c r="L255" s="22">
        <v>8.1833202587565705E-10</v>
      </c>
      <c r="M255" s="25">
        <v>21.657696779999998</v>
      </c>
      <c r="N255" s="24">
        <v>4.1839820369999998</v>
      </c>
      <c r="O255" s="40">
        <v>5.176335985306717</v>
      </c>
      <c r="P255" s="22">
        <v>1.16603153711465E-15</v>
      </c>
      <c r="Q255" s="23">
        <v>1.5151686209579199E-9</v>
      </c>
    </row>
    <row r="256" spans="1:17" x14ac:dyDescent="0.35">
      <c r="A256" s="50" t="s">
        <v>5342</v>
      </c>
      <c r="B256" s="51" t="s">
        <v>23806</v>
      </c>
      <c r="C256" s="44" t="s">
        <v>23807</v>
      </c>
      <c r="D256" s="44" t="s">
        <v>23808</v>
      </c>
      <c r="E256" s="44" t="s">
        <v>12346</v>
      </c>
      <c r="F256" s="21" t="s">
        <v>10487</v>
      </c>
      <c r="G256" s="22" t="s">
        <v>10487</v>
      </c>
      <c r="H256" s="25">
        <v>0.41132908899999998</v>
      </c>
      <c r="I256" s="24">
        <v>0.111366702</v>
      </c>
      <c r="J256" s="40">
        <v>3.6934656554703396</v>
      </c>
      <c r="K256" s="22">
        <v>1.80853938907327E-3</v>
      </c>
      <c r="L256" s="22">
        <v>3.3111729733939598E-5</v>
      </c>
      <c r="M256" s="25">
        <v>0.41132908899999998</v>
      </c>
      <c r="N256" s="24">
        <v>0.97287723999999998</v>
      </c>
      <c r="O256" s="40">
        <v>0.42279649691465698</v>
      </c>
      <c r="P256" s="22">
        <v>5.4799975789387402E-3</v>
      </c>
      <c r="Q256" s="23">
        <v>7.1302139312451399E-3</v>
      </c>
    </row>
    <row r="257" spans="1:17" x14ac:dyDescent="0.35">
      <c r="A257" s="50" t="s">
        <v>5337</v>
      </c>
      <c r="B257" s="51" t="s">
        <v>12194</v>
      </c>
      <c r="C257" s="44" t="s">
        <v>23797</v>
      </c>
      <c r="D257" s="44" t="s">
        <v>10546</v>
      </c>
      <c r="E257" s="44" t="s">
        <v>10547</v>
      </c>
      <c r="F257" s="21" t="s">
        <v>10487</v>
      </c>
      <c r="G257" s="22" t="s">
        <v>10487</v>
      </c>
      <c r="H257" s="25">
        <v>1.660217083</v>
      </c>
      <c r="I257" s="24">
        <v>0.44826505999999999</v>
      </c>
      <c r="J257" s="40">
        <v>3.7036504317334038</v>
      </c>
      <c r="K257" s="22">
        <v>2.7904972010129102E-6</v>
      </c>
      <c r="L257" s="22">
        <v>8.2624420749974305E-9</v>
      </c>
      <c r="M257" s="25">
        <v>1.660217083</v>
      </c>
      <c r="N257" s="24">
        <v>0.21861783800000001</v>
      </c>
      <c r="O257" s="40">
        <v>7.5941519602805698</v>
      </c>
      <c r="P257" s="22">
        <v>8.7918587573049408E-22</v>
      </c>
      <c r="Q257" s="23">
        <v>3.1058644324980198E-12</v>
      </c>
    </row>
    <row r="258" spans="1:17" x14ac:dyDescent="0.35">
      <c r="A258" s="50" t="s">
        <v>5323</v>
      </c>
      <c r="B258" s="51" t="s">
        <v>15908</v>
      </c>
      <c r="C258" s="44" t="s">
        <v>23778</v>
      </c>
      <c r="D258" s="44" t="s">
        <v>23779</v>
      </c>
      <c r="E258" s="44" t="s">
        <v>23780</v>
      </c>
      <c r="F258" s="21" t="s">
        <v>10487</v>
      </c>
      <c r="G258" s="22" t="s">
        <v>10487</v>
      </c>
      <c r="H258" s="25">
        <v>1.002469571</v>
      </c>
      <c r="I258" s="24">
        <v>0.272677644</v>
      </c>
      <c r="J258" s="40">
        <v>3.6763907605128052</v>
      </c>
      <c r="K258" s="22">
        <v>2.8036521283327401E-3</v>
      </c>
      <c r="L258" s="22">
        <v>1.27157367013677E-6</v>
      </c>
      <c r="M258" s="25">
        <v>1.002469571</v>
      </c>
      <c r="N258" s="24">
        <v>2.6353997690000002</v>
      </c>
      <c r="O258" s="40">
        <v>0.38038614968095946</v>
      </c>
      <c r="P258" s="22">
        <v>4.7591050764441596E-3</v>
      </c>
      <c r="Q258" s="23">
        <v>6.8921764503482503E-4</v>
      </c>
    </row>
    <row r="259" spans="1:17" x14ac:dyDescent="0.35">
      <c r="A259" s="50" t="s">
        <v>5320</v>
      </c>
      <c r="B259" s="51" t="s">
        <v>23774</v>
      </c>
      <c r="C259" s="44" t="s">
        <v>23775</v>
      </c>
      <c r="D259" s="44" t="s">
        <v>10487</v>
      </c>
      <c r="E259" s="44" t="s">
        <v>10487</v>
      </c>
      <c r="F259" s="21" t="s">
        <v>10487</v>
      </c>
      <c r="G259" s="22" t="s">
        <v>10487</v>
      </c>
      <c r="H259" s="25">
        <v>0.92036207299999995</v>
      </c>
      <c r="I259" s="24">
        <v>0.25413081199999998</v>
      </c>
      <c r="J259" s="40">
        <v>3.6216075719303173</v>
      </c>
      <c r="K259" s="22">
        <v>8.0500355757126497E-4</v>
      </c>
      <c r="L259" s="22">
        <v>5.0895664889738303E-6</v>
      </c>
      <c r="M259" s="25">
        <v>0.92036207299999995</v>
      </c>
      <c r="N259" s="24">
        <v>0.31682031399999999</v>
      </c>
      <c r="O259" s="40">
        <v>2.9049970356383144</v>
      </c>
      <c r="P259" s="22">
        <v>9.7861546317344096E-4</v>
      </c>
      <c r="Q259" s="23">
        <v>3.5142775746198102E-3</v>
      </c>
    </row>
    <row r="260" spans="1:17" x14ac:dyDescent="0.35">
      <c r="A260" s="50" t="s">
        <v>5304</v>
      </c>
      <c r="B260" s="51" t="s">
        <v>16874</v>
      </c>
      <c r="C260" s="44" t="s">
        <v>16875</v>
      </c>
      <c r="D260" s="44" t="s">
        <v>14275</v>
      </c>
      <c r="E260" s="44" t="s">
        <v>14276</v>
      </c>
      <c r="F260" s="21" t="s">
        <v>10487</v>
      </c>
      <c r="G260" s="22" t="s">
        <v>10487</v>
      </c>
      <c r="H260" s="25">
        <v>0.24920542800000001</v>
      </c>
      <c r="I260" s="24">
        <v>6.8139764000000005E-2</v>
      </c>
      <c r="J260" s="40">
        <v>3.657268727845902</v>
      </c>
      <c r="K260" s="22">
        <v>6.6533938979106594E-5</v>
      </c>
      <c r="L260" s="22">
        <v>5.59779549907111E-6</v>
      </c>
      <c r="M260" s="25">
        <v>0.24920542800000001</v>
      </c>
      <c r="N260" s="24">
        <v>6.3385601E-2</v>
      </c>
      <c r="O260" s="40">
        <v>3.9315778988985213</v>
      </c>
      <c r="P260" s="22">
        <v>3.7979642259116698E-4</v>
      </c>
      <c r="Q260" s="23">
        <v>1.15397345526684E-4</v>
      </c>
    </row>
    <row r="261" spans="1:17" x14ac:dyDescent="0.35">
      <c r="A261" s="50" t="s">
        <v>5300</v>
      </c>
      <c r="B261" s="51" t="s">
        <v>10929</v>
      </c>
      <c r="C261" s="44" t="s">
        <v>23368</v>
      </c>
      <c r="D261" s="44" t="s">
        <v>23369</v>
      </c>
      <c r="E261" s="44" t="s">
        <v>10897</v>
      </c>
      <c r="F261" s="21" t="s">
        <v>10487</v>
      </c>
      <c r="G261" s="22" t="s">
        <v>10487</v>
      </c>
      <c r="H261" s="25">
        <v>7.4156098860000004</v>
      </c>
      <c r="I261" s="24">
        <v>2.023868776</v>
      </c>
      <c r="J261" s="40">
        <v>3.6640764331847175</v>
      </c>
      <c r="K261" s="22">
        <v>1.3756888965222899E-3</v>
      </c>
      <c r="L261" s="22">
        <v>1.8703572258983301E-10</v>
      </c>
      <c r="M261" s="25">
        <v>7.4156098860000004</v>
      </c>
      <c r="N261" s="24">
        <v>2.499253247</v>
      </c>
      <c r="O261" s="40">
        <v>2.9671302397631738</v>
      </c>
      <c r="P261" s="22">
        <v>3.55961541445199E-3</v>
      </c>
      <c r="Q261" s="23">
        <v>1.01086899159931E-4</v>
      </c>
    </row>
    <row r="262" spans="1:17" x14ac:dyDescent="0.35">
      <c r="A262" s="50" t="s">
        <v>5254</v>
      </c>
      <c r="B262" s="51" t="s">
        <v>10491</v>
      </c>
      <c r="C262" s="44" t="s">
        <v>23433</v>
      </c>
      <c r="D262" s="44" t="s">
        <v>23434</v>
      </c>
      <c r="E262" s="44" t="s">
        <v>23435</v>
      </c>
      <c r="F262" s="21" t="s">
        <v>10487</v>
      </c>
      <c r="G262" s="22" t="s">
        <v>10487</v>
      </c>
      <c r="H262" s="25">
        <v>6.6650505469999999</v>
      </c>
      <c r="I262" s="24">
        <v>1.8702072430000001</v>
      </c>
      <c r="J262" s="40">
        <v>3.5638031945104598</v>
      </c>
      <c r="K262" s="22">
        <v>7.2410878179913203E-7</v>
      </c>
      <c r="L262" s="22">
        <v>8.0053193711156098E-8</v>
      </c>
      <c r="M262" s="25">
        <v>6.6650505469999999</v>
      </c>
      <c r="N262" s="24">
        <v>2.3730178450000001</v>
      </c>
      <c r="O262" s="40">
        <v>2.8086811740768849</v>
      </c>
      <c r="P262" s="22">
        <v>1.0809510580581799E-3</v>
      </c>
      <c r="Q262" s="23">
        <v>1.41591074222099E-3</v>
      </c>
    </row>
    <row r="263" spans="1:17" x14ac:dyDescent="0.35">
      <c r="A263" s="50" t="s">
        <v>5245</v>
      </c>
      <c r="B263" s="51" t="s">
        <v>23651</v>
      </c>
      <c r="C263" s="44" t="s">
        <v>23652</v>
      </c>
      <c r="D263" s="44" t="s">
        <v>23653</v>
      </c>
      <c r="E263" s="44" t="s">
        <v>23654</v>
      </c>
      <c r="F263" s="21" t="s">
        <v>10487</v>
      </c>
      <c r="G263" s="22" t="s">
        <v>10487</v>
      </c>
      <c r="H263" s="25">
        <v>6.9911973590000001</v>
      </c>
      <c r="I263" s="24">
        <v>1.9825951340000001</v>
      </c>
      <c r="J263" s="40">
        <v>3.5262859466899106</v>
      </c>
      <c r="K263" s="22">
        <v>3.61989745770346E-12</v>
      </c>
      <c r="L263" s="22">
        <v>1.32721241588398E-8</v>
      </c>
      <c r="M263" s="25">
        <v>6.9911973590000001</v>
      </c>
      <c r="N263" s="24">
        <v>2.0174760140000001</v>
      </c>
      <c r="O263" s="40">
        <v>3.4653187004383388</v>
      </c>
      <c r="P263" s="22">
        <v>8.5300043449451505E-11</v>
      </c>
      <c r="Q263" s="23">
        <v>1.8355760258171101E-5</v>
      </c>
    </row>
    <row r="264" spans="1:17" x14ac:dyDescent="0.35">
      <c r="A264" s="50" t="s">
        <v>5240</v>
      </c>
      <c r="B264" s="51" t="s">
        <v>10817</v>
      </c>
      <c r="C264" s="44" t="s">
        <v>23640</v>
      </c>
      <c r="D264" s="44" t="s">
        <v>23369</v>
      </c>
      <c r="E264" s="44" t="s">
        <v>10897</v>
      </c>
      <c r="F264" s="21" t="s">
        <v>10487</v>
      </c>
      <c r="G264" s="22" t="s">
        <v>10487</v>
      </c>
      <c r="H264" s="25">
        <v>1.494109648</v>
      </c>
      <c r="I264" s="24">
        <v>0.42205178999999998</v>
      </c>
      <c r="J264" s="40">
        <v>3.5401097291875012</v>
      </c>
      <c r="K264" s="22">
        <v>7.1019814110192704E-6</v>
      </c>
      <c r="L264" s="22">
        <v>1.44291851581296E-7</v>
      </c>
      <c r="M264" s="25">
        <v>1.494109648</v>
      </c>
      <c r="N264" s="24">
        <v>0.43297270799999998</v>
      </c>
      <c r="O264" s="40">
        <v>3.4508171540456543</v>
      </c>
      <c r="P264" s="22">
        <v>1.45631676523969E-5</v>
      </c>
      <c r="Q264" s="23">
        <v>6.7460816087248703E-5</v>
      </c>
    </row>
    <row r="265" spans="1:17" x14ac:dyDescent="0.35">
      <c r="A265" s="50" t="s">
        <v>5239</v>
      </c>
      <c r="B265" s="51" t="s">
        <v>15752</v>
      </c>
      <c r="C265" s="44" t="s">
        <v>23621</v>
      </c>
      <c r="D265" s="44" t="s">
        <v>13842</v>
      </c>
      <c r="E265" s="44" t="s">
        <v>12311</v>
      </c>
      <c r="F265" s="21" t="s">
        <v>10487</v>
      </c>
      <c r="G265" s="22" t="s">
        <v>10487</v>
      </c>
      <c r="H265" s="25">
        <v>26.752546209999998</v>
      </c>
      <c r="I265" s="24">
        <v>7.5242657790000003</v>
      </c>
      <c r="J265" s="40">
        <v>3.5555025560986362</v>
      </c>
      <c r="K265" s="22">
        <v>1.2278273757188199E-6</v>
      </c>
      <c r="L265" s="22">
        <v>3.5457932600604402E-10</v>
      </c>
      <c r="M265" s="25">
        <v>26.752546209999998</v>
      </c>
      <c r="N265" s="24">
        <v>10.335202239999999</v>
      </c>
      <c r="O265" s="40">
        <v>2.5884879259024545</v>
      </c>
      <c r="P265" s="22">
        <v>1.27875339735019E-3</v>
      </c>
      <c r="Q265" s="23">
        <v>1.06838753184371E-3</v>
      </c>
    </row>
    <row r="266" spans="1:17" x14ac:dyDescent="0.35">
      <c r="A266" s="50" t="s">
        <v>5228</v>
      </c>
      <c r="B266" s="51" t="s">
        <v>13498</v>
      </c>
      <c r="C266" s="44" t="s">
        <v>23621</v>
      </c>
      <c r="D266" s="44" t="s">
        <v>12310</v>
      </c>
      <c r="E266" s="44" t="s">
        <v>12311</v>
      </c>
      <c r="F266" s="21" t="s">
        <v>10487</v>
      </c>
      <c r="G266" s="22" t="s">
        <v>10487</v>
      </c>
      <c r="H266" s="25">
        <v>17.16866242</v>
      </c>
      <c r="I266" s="24">
        <v>4.8717638059999997</v>
      </c>
      <c r="J266" s="40">
        <v>3.5241163372607072</v>
      </c>
      <c r="K266" s="22">
        <v>1.3971664248228601E-7</v>
      </c>
      <c r="L266" s="22">
        <v>5.38199317844877E-10</v>
      </c>
      <c r="M266" s="25">
        <v>17.16866242</v>
      </c>
      <c r="N266" s="24">
        <v>7.294184037</v>
      </c>
      <c r="O266" s="40">
        <v>2.3537468115571762</v>
      </c>
      <c r="P266" s="22">
        <v>1.5384367717027701E-3</v>
      </c>
      <c r="Q266" s="23">
        <v>4.6722210921915502E-3</v>
      </c>
    </row>
    <row r="267" spans="1:17" x14ac:dyDescent="0.35">
      <c r="A267" s="50" t="s">
        <v>5216</v>
      </c>
      <c r="B267" s="51" t="s">
        <v>22057</v>
      </c>
      <c r="C267" s="44" t="s">
        <v>23613</v>
      </c>
      <c r="D267" s="44" t="s">
        <v>18993</v>
      </c>
      <c r="E267" s="44" t="s">
        <v>12249</v>
      </c>
      <c r="F267" s="21" t="s">
        <v>10487</v>
      </c>
      <c r="G267" s="22" t="s">
        <v>10487</v>
      </c>
      <c r="H267" s="25">
        <v>50.282134800000001</v>
      </c>
      <c r="I267" s="24">
        <v>14.34874591</v>
      </c>
      <c r="J267" s="40">
        <v>3.504287769494693</v>
      </c>
      <c r="K267" s="22">
        <v>4.54532658014419E-8</v>
      </c>
      <c r="L267" s="22">
        <v>5.3961662301590504E-10</v>
      </c>
      <c r="M267" s="25">
        <v>50.282134800000001</v>
      </c>
      <c r="N267" s="24">
        <v>18.11083949</v>
      </c>
      <c r="O267" s="40">
        <v>2.7763558297650177</v>
      </c>
      <c r="P267" s="22">
        <v>5.3240417852838401E-7</v>
      </c>
      <c r="Q267" s="23">
        <v>3.1346688031488298E-4</v>
      </c>
    </row>
    <row r="268" spans="1:17" x14ac:dyDescent="0.35">
      <c r="A268" s="50" t="s">
        <v>5215</v>
      </c>
      <c r="B268" s="51" t="s">
        <v>23609</v>
      </c>
      <c r="C268" s="44" t="s">
        <v>23610</v>
      </c>
      <c r="D268" s="44" t="s">
        <v>23611</v>
      </c>
      <c r="E268" s="44" t="s">
        <v>23612</v>
      </c>
      <c r="F268" s="21" t="s">
        <v>10487</v>
      </c>
      <c r="G268" s="22" t="s">
        <v>10487</v>
      </c>
      <c r="H268" s="25">
        <v>6.8951180750000001</v>
      </c>
      <c r="I268" s="24">
        <v>1.985880678</v>
      </c>
      <c r="J268" s="40">
        <v>3.4720706794650629</v>
      </c>
      <c r="K268" s="22">
        <v>7.7762124484298504E-7</v>
      </c>
      <c r="L268" s="22">
        <v>5.6341115676474097E-8</v>
      </c>
      <c r="M268" s="25">
        <v>6.8951180750000001</v>
      </c>
      <c r="N268" s="24">
        <v>2.7017795859999998</v>
      </c>
      <c r="O268" s="40">
        <v>2.552065353787154</v>
      </c>
      <c r="P268" s="22">
        <v>2.19691554822071E-3</v>
      </c>
      <c r="Q268" s="23">
        <v>3.6024506555917598E-3</v>
      </c>
    </row>
    <row r="269" spans="1:17" x14ac:dyDescent="0.35">
      <c r="A269" s="50" t="s">
        <v>5212</v>
      </c>
      <c r="B269" s="51" t="s">
        <v>10852</v>
      </c>
      <c r="C269" s="44" t="s">
        <v>23604</v>
      </c>
      <c r="D269" s="44" t="s">
        <v>23605</v>
      </c>
      <c r="E269" s="44" t="s">
        <v>23606</v>
      </c>
      <c r="F269" s="21" t="s">
        <v>10487</v>
      </c>
      <c r="G269" s="22" t="s">
        <v>10487</v>
      </c>
      <c r="H269" s="25">
        <v>13.92039338</v>
      </c>
      <c r="I269" s="24">
        <v>4.0170036429999998</v>
      </c>
      <c r="J269" s="40">
        <v>3.4653673775620226</v>
      </c>
      <c r="K269" s="22">
        <v>1.9019796908303199E-20</v>
      </c>
      <c r="L269" s="22">
        <v>2.8270300779216701E-9</v>
      </c>
      <c r="M269" s="25">
        <v>13.92039338</v>
      </c>
      <c r="N269" s="24">
        <v>4.3798812529999998</v>
      </c>
      <c r="O269" s="40">
        <v>3.1782581709184985</v>
      </c>
      <c r="P269" s="22">
        <v>4.4385957089183804E-28</v>
      </c>
      <c r="Q269" s="23">
        <v>3.7009356623904599E-5</v>
      </c>
    </row>
    <row r="270" spans="1:17" x14ac:dyDescent="0.35">
      <c r="A270" s="50" t="s">
        <v>5194</v>
      </c>
      <c r="B270" s="51" t="s">
        <v>10487</v>
      </c>
      <c r="C270" s="44" t="s">
        <v>10487</v>
      </c>
      <c r="D270" s="44" t="s">
        <v>19819</v>
      </c>
      <c r="E270" s="44" t="s">
        <v>11286</v>
      </c>
      <c r="F270" s="21" t="s">
        <v>10487</v>
      </c>
      <c r="G270" s="22" t="s">
        <v>10487</v>
      </c>
      <c r="H270" s="25">
        <v>1.4819033230000001</v>
      </c>
      <c r="I270" s="24">
        <v>0.42459393200000001</v>
      </c>
      <c r="J270" s="40">
        <v>3.4901660417511571</v>
      </c>
      <c r="K270" s="22">
        <v>9.4059866573369903E-4</v>
      </c>
      <c r="L270" s="22">
        <v>1.33941332156154E-7</v>
      </c>
      <c r="M270" s="25">
        <v>1.4819033230000001</v>
      </c>
      <c r="N270" s="24">
        <v>3.5207628940000002</v>
      </c>
      <c r="O270" s="40">
        <v>0.42090403915737246</v>
      </c>
      <c r="P270" s="22">
        <v>5.4942233133662202E-4</v>
      </c>
      <c r="Q270" s="23">
        <v>2.4428293744369598E-3</v>
      </c>
    </row>
    <row r="271" spans="1:17" x14ac:dyDescent="0.35">
      <c r="A271" s="50" t="s">
        <v>5185</v>
      </c>
      <c r="B271" s="51">
        <v>0</v>
      </c>
      <c r="C271" s="44">
        <v>0</v>
      </c>
      <c r="D271" s="44" t="s">
        <v>11599</v>
      </c>
      <c r="E271" s="44" t="s">
        <v>11148</v>
      </c>
      <c r="F271" s="21" t="s">
        <v>10487</v>
      </c>
      <c r="G271" s="22" t="s">
        <v>10487</v>
      </c>
      <c r="H271" s="25">
        <v>11.28575466</v>
      </c>
      <c r="I271" s="24">
        <v>3.2560136069999999</v>
      </c>
      <c r="J271" s="40">
        <v>3.4661263809638623</v>
      </c>
      <c r="K271" s="22">
        <v>3.5261580106499899E-5</v>
      </c>
      <c r="L271" s="22">
        <v>2.8804645939573501E-9</v>
      </c>
      <c r="M271" s="25">
        <v>11.28575466</v>
      </c>
      <c r="N271" s="24">
        <v>4.8356061849999996</v>
      </c>
      <c r="O271" s="40">
        <v>2.3338862240288085</v>
      </c>
      <c r="P271" s="22">
        <v>7.5195986144517097E-3</v>
      </c>
      <c r="Q271" s="23">
        <v>6.3315519867904596E-3</v>
      </c>
    </row>
    <row r="272" spans="1:17" x14ac:dyDescent="0.35">
      <c r="A272" s="50" t="s">
        <v>5182</v>
      </c>
      <c r="B272" s="51" t="s">
        <v>11722</v>
      </c>
      <c r="C272" s="44" t="s">
        <v>11723</v>
      </c>
      <c r="D272" s="44" t="s">
        <v>10599</v>
      </c>
      <c r="E272" s="44" t="s">
        <v>10600</v>
      </c>
      <c r="F272" s="21" t="s">
        <v>10487</v>
      </c>
      <c r="G272" s="22" t="s">
        <v>10487</v>
      </c>
      <c r="H272" s="25">
        <v>5.439872694</v>
      </c>
      <c r="I272" s="24">
        <v>1.5676840510000001</v>
      </c>
      <c r="J272" s="40">
        <v>3.47000576457354</v>
      </c>
      <c r="K272" s="22">
        <v>5.6785326584502904E-4</v>
      </c>
      <c r="L272" s="22">
        <v>9.7045178624058208E-9</v>
      </c>
      <c r="M272" s="25">
        <v>5.439872694</v>
      </c>
      <c r="N272" s="24">
        <v>1.7582162029999999</v>
      </c>
      <c r="O272" s="40">
        <v>3.0939725641920957</v>
      </c>
      <c r="P272" s="22">
        <v>1.24622197982201E-3</v>
      </c>
      <c r="Q272" s="23">
        <v>1.08057307627895E-4</v>
      </c>
    </row>
    <row r="273" spans="1:17" x14ac:dyDescent="0.35">
      <c r="A273" s="50" t="s">
        <v>5178</v>
      </c>
      <c r="B273" s="51" t="s">
        <v>23559</v>
      </c>
      <c r="C273" s="44" t="s">
        <v>23560</v>
      </c>
      <c r="D273" s="44" t="s">
        <v>20348</v>
      </c>
      <c r="E273" s="44" t="s">
        <v>20349</v>
      </c>
      <c r="F273" s="21" t="s">
        <v>10487</v>
      </c>
      <c r="G273" s="22" t="s">
        <v>10487</v>
      </c>
      <c r="H273" s="25">
        <v>2.3892926910000001</v>
      </c>
      <c r="I273" s="24">
        <v>0.68907614699999997</v>
      </c>
      <c r="J273" s="40">
        <v>3.4673855732812067</v>
      </c>
      <c r="K273" s="22">
        <v>4.39606270210759E-3</v>
      </c>
      <c r="L273" s="22">
        <v>9.8136757083257699E-6</v>
      </c>
      <c r="M273" s="25">
        <v>2.3892926910000001</v>
      </c>
      <c r="N273" s="24">
        <v>0.59260306100000004</v>
      </c>
      <c r="O273" s="40">
        <v>4.0318601914882786</v>
      </c>
      <c r="P273" s="22">
        <v>1.9600364933469098E-3</v>
      </c>
      <c r="Q273" s="23">
        <v>8.1416610699438699E-5</v>
      </c>
    </row>
    <row r="274" spans="1:17" x14ac:dyDescent="0.35">
      <c r="A274" s="50" t="s">
        <v>5165</v>
      </c>
      <c r="B274" s="51" t="s">
        <v>11970</v>
      </c>
      <c r="C274" s="44" t="s">
        <v>11971</v>
      </c>
      <c r="D274" s="44" t="s">
        <v>11972</v>
      </c>
      <c r="E274" s="44" t="s">
        <v>11973</v>
      </c>
      <c r="F274" s="21" t="s">
        <v>10487</v>
      </c>
      <c r="G274" s="22" t="s">
        <v>10487</v>
      </c>
      <c r="H274" s="25">
        <v>6.8600952130000001</v>
      </c>
      <c r="I274" s="24">
        <v>2.0013111060000002</v>
      </c>
      <c r="J274" s="40">
        <v>3.4278005015977757</v>
      </c>
      <c r="K274" s="22">
        <v>7.4004897190435099E-8</v>
      </c>
      <c r="L274" s="22">
        <v>1.4438860787832299E-9</v>
      </c>
      <c r="M274" s="25">
        <v>6.8600952130000001</v>
      </c>
      <c r="N274" s="24">
        <v>2.4682101109999999</v>
      </c>
      <c r="O274" s="40">
        <v>2.7793805650608165</v>
      </c>
      <c r="P274" s="22">
        <v>3.2076210002386602E-4</v>
      </c>
      <c r="Q274" s="23">
        <v>3.2624917484057298E-4</v>
      </c>
    </row>
    <row r="275" spans="1:17" x14ac:dyDescent="0.35">
      <c r="A275" s="50" t="s">
        <v>5151</v>
      </c>
      <c r="B275" s="51">
        <v>0</v>
      </c>
      <c r="C275" s="44">
        <v>0</v>
      </c>
      <c r="D275" s="44" t="s">
        <v>14245</v>
      </c>
      <c r="E275" s="44" t="s">
        <v>14246</v>
      </c>
      <c r="F275" s="21" t="s">
        <v>10487</v>
      </c>
      <c r="G275" s="22" t="s">
        <v>10487</v>
      </c>
      <c r="H275" s="25">
        <v>13.60454474</v>
      </c>
      <c r="I275" s="24">
        <v>3.98351151</v>
      </c>
      <c r="J275" s="40">
        <v>3.4152141159496736</v>
      </c>
      <c r="K275" s="22">
        <v>1.72328399480114E-7</v>
      </c>
      <c r="L275" s="22">
        <v>1.6517546645625699E-9</v>
      </c>
      <c r="M275" s="25">
        <v>13.60454474</v>
      </c>
      <c r="N275" s="24">
        <v>5.6489033190000004</v>
      </c>
      <c r="O275" s="40">
        <v>2.4083514926235896</v>
      </c>
      <c r="P275" s="22">
        <v>1.22351737216129E-3</v>
      </c>
      <c r="Q275" s="23">
        <v>3.4489511562161698E-3</v>
      </c>
    </row>
    <row r="276" spans="1:17" x14ac:dyDescent="0.35">
      <c r="A276" s="50" t="s">
        <v>5134</v>
      </c>
      <c r="B276" s="51">
        <v>0</v>
      </c>
      <c r="C276" s="44">
        <v>0</v>
      </c>
      <c r="D276" s="44" t="s">
        <v>22211</v>
      </c>
      <c r="E276" s="44" t="s">
        <v>14246</v>
      </c>
      <c r="F276" s="21" t="s">
        <v>10487</v>
      </c>
      <c r="G276" s="22" t="s">
        <v>10487</v>
      </c>
      <c r="H276" s="25">
        <v>0.61898746199999999</v>
      </c>
      <c r="I276" s="24">
        <v>0.18064644999999999</v>
      </c>
      <c r="J276" s="40">
        <v>3.4265132915703576</v>
      </c>
      <c r="K276" s="22">
        <v>4.7643088694578903E-3</v>
      </c>
      <c r="L276" s="22">
        <v>3.7107551462388202E-8</v>
      </c>
      <c r="M276" s="25">
        <v>0.61898746199999999</v>
      </c>
      <c r="N276" s="24">
        <v>0.23903122500000001</v>
      </c>
      <c r="O276" s="40">
        <v>2.5895673755594064</v>
      </c>
      <c r="P276" s="22">
        <v>2.6749524204930201E-3</v>
      </c>
      <c r="Q276" s="23">
        <v>2.3532255093397102E-3</v>
      </c>
    </row>
    <row r="277" spans="1:17" x14ac:dyDescent="0.35">
      <c r="A277" s="50" t="s">
        <v>5131</v>
      </c>
      <c r="B277" s="51" t="s">
        <v>10487</v>
      </c>
      <c r="C277" s="44" t="s">
        <v>10487</v>
      </c>
      <c r="D277" s="44" t="s">
        <v>15739</v>
      </c>
      <c r="E277" s="44" t="s">
        <v>12132</v>
      </c>
      <c r="F277" s="21" t="s">
        <v>10487</v>
      </c>
      <c r="G277" s="22" t="s">
        <v>10487</v>
      </c>
      <c r="H277" s="25">
        <v>0.36393377100000002</v>
      </c>
      <c r="I277" s="24">
        <v>0.10854145799999999</v>
      </c>
      <c r="J277" s="40">
        <v>3.3529471384104683</v>
      </c>
      <c r="K277" s="22">
        <v>1.5928736581693299E-6</v>
      </c>
      <c r="L277" s="22">
        <v>6.9741320087656497E-7</v>
      </c>
      <c r="M277" s="25">
        <v>0.36393377100000002</v>
      </c>
      <c r="N277" s="24">
        <v>0.819033071</v>
      </c>
      <c r="O277" s="40">
        <v>0.4443456361971494</v>
      </c>
      <c r="P277" s="22">
        <v>1.8830641914941301E-5</v>
      </c>
      <c r="Q277" s="23">
        <v>5.08729845472769E-3</v>
      </c>
    </row>
    <row r="278" spans="1:17" x14ac:dyDescent="0.35">
      <c r="A278" s="50" t="s">
        <v>5128</v>
      </c>
      <c r="B278" s="51" t="s">
        <v>12163</v>
      </c>
      <c r="C278" s="44" t="s">
        <v>23502</v>
      </c>
      <c r="D278" s="44" t="s">
        <v>23503</v>
      </c>
      <c r="E278" s="44" t="s">
        <v>12164</v>
      </c>
      <c r="F278" s="21" t="s">
        <v>10487</v>
      </c>
      <c r="G278" s="22" t="s">
        <v>10487</v>
      </c>
      <c r="H278" s="25">
        <v>0.74246342300000001</v>
      </c>
      <c r="I278" s="24">
        <v>0.21740604099999999</v>
      </c>
      <c r="J278" s="40">
        <v>3.4151002409358076</v>
      </c>
      <c r="K278" s="22">
        <v>8.1049862477700907E-3</v>
      </c>
      <c r="L278" s="22">
        <v>6.3045278569446702E-6</v>
      </c>
      <c r="M278" s="25">
        <v>0.74246342300000001</v>
      </c>
      <c r="N278" s="24">
        <v>0.134178826</v>
      </c>
      <c r="O278" s="40">
        <v>5.5333873840869643</v>
      </c>
      <c r="P278" s="22">
        <v>9.6111023315217994E-3</v>
      </c>
      <c r="Q278" s="23">
        <v>4.25037010942052E-7</v>
      </c>
    </row>
    <row r="279" spans="1:17" x14ac:dyDescent="0.35">
      <c r="A279" s="50" t="s">
        <v>5110</v>
      </c>
      <c r="B279" s="51" t="s">
        <v>23484</v>
      </c>
      <c r="C279" s="44" t="s">
        <v>23485</v>
      </c>
      <c r="D279" s="44" t="s">
        <v>23486</v>
      </c>
      <c r="E279" s="44" t="s">
        <v>15936</v>
      </c>
      <c r="F279" s="21" t="s">
        <v>10487</v>
      </c>
      <c r="G279" s="22" t="s">
        <v>10487</v>
      </c>
      <c r="H279" s="25">
        <v>1.5609416970000001</v>
      </c>
      <c r="I279" s="24">
        <v>0.46357369900000001</v>
      </c>
      <c r="J279" s="40">
        <v>3.3671920999124674</v>
      </c>
      <c r="K279" s="22">
        <v>9.6246309340482592E-3</v>
      </c>
      <c r="L279" s="22">
        <v>6.7689302543206201E-6</v>
      </c>
      <c r="M279" s="25">
        <v>1.5609416970000001</v>
      </c>
      <c r="N279" s="24">
        <v>0.38243705500000003</v>
      </c>
      <c r="O279" s="40">
        <v>4.0815649963626042</v>
      </c>
      <c r="P279" s="22">
        <v>3.39136968902074E-4</v>
      </c>
      <c r="Q279" s="23">
        <v>3.4334850381037201E-5</v>
      </c>
    </row>
    <row r="280" spans="1:17" x14ac:dyDescent="0.35">
      <c r="A280" s="50" t="s">
        <v>5106</v>
      </c>
      <c r="B280" s="51" t="s">
        <v>12227</v>
      </c>
      <c r="C280" s="44" t="s">
        <v>19662</v>
      </c>
      <c r="D280" s="44" t="s">
        <v>12229</v>
      </c>
      <c r="E280" s="44" t="s">
        <v>12230</v>
      </c>
      <c r="F280" s="21" t="s">
        <v>10487</v>
      </c>
      <c r="G280" s="22" t="s">
        <v>10487</v>
      </c>
      <c r="H280" s="25">
        <v>2.4962423980000001</v>
      </c>
      <c r="I280" s="24">
        <v>0.74868859300000001</v>
      </c>
      <c r="J280" s="40">
        <v>3.3341531062968928</v>
      </c>
      <c r="K280" s="22">
        <v>1.94926015876643E-13</v>
      </c>
      <c r="L280" s="22">
        <v>1.81728748724662E-8</v>
      </c>
      <c r="M280" s="25">
        <v>2.4962423980000001</v>
      </c>
      <c r="N280" s="24">
        <v>1.067635592</v>
      </c>
      <c r="O280" s="40">
        <v>2.3381033909929823</v>
      </c>
      <c r="P280" s="22">
        <v>4.14927518927829E-5</v>
      </c>
      <c r="Q280" s="23">
        <v>7.1302139312451399E-3</v>
      </c>
    </row>
    <row r="281" spans="1:17" x14ac:dyDescent="0.35">
      <c r="A281" s="50" t="s">
        <v>5102</v>
      </c>
      <c r="B281" s="51" t="s">
        <v>19702</v>
      </c>
      <c r="C281" s="44" t="s">
        <v>23475</v>
      </c>
      <c r="D281" s="44" t="s">
        <v>23476</v>
      </c>
      <c r="E281" s="44" t="s">
        <v>11815</v>
      </c>
      <c r="F281" s="21" t="s">
        <v>10487</v>
      </c>
      <c r="G281" s="22" t="s">
        <v>10487</v>
      </c>
      <c r="H281" s="25">
        <v>7.3287233939999998</v>
      </c>
      <c r="I281" s="24">
        <v>2.1853630800000001</v>
      </c>
      <c r="J281" s="40">
        <v>3.3535495593711593</v>
      </c>
      <c r="K281" s="22">
        <v>1.24032854813212E-5</v>
      </c>
      <c r="L281" s="22">
        <v>4.6499271069887797E-9</v>
      </c>
      <c r="M281" s="25">
        <v>7.3287233939999998</v>
      </c>
      <c r="N281" s="24">
        <v>2.9912783529999998</v>
      </c>
      <c r="O281" s="40">
        <v>2.4500305652430869</v>
      </c>
      <c r="P281" s="22">
        <v>4.8937934145798999E-5</v>
      </c>
      <c r="Q281" s="23">
        <v>2.9487850022249999E-3</v>
      </c>
    </row>
    <row r="282" spans="1:17" x14ac:dyDescent="0.35">
      <c r="A282" s="50" t="s">
        <v>5099</v>
      </c>
      <c r="B282" s="51" t="s">
        <v>10817</v>
      </c>
      <c r="C282" s="44" t="s">
        <v>23472</v>
      </c>
      <c r="D282" s="44" t="s">
        <v>10818</v>
      </c>
      <c r="E282" s="44" t="s">
        <v>10819</v>
      </c>
      <c r="F282" s="21" t="s">
        <v>10487</v>
      </c>
      <c r="G282" s="22" t="s">
        <v>10487</v>
      </c>
      <c r="H282" s="25">
        <v>9.5530639300000004</v>
      </c>
      <c r="I282" s="24">
        <v>2.854432853</v>
      </c>
      <c r="J282" s="40">
        <v>3.3467467696638091</v>
      </c>
      <c r="K282" s="22">
        <v>5.4595095887560998E-3</v>
      </c>
      <c r="L282" s="22">
        <v>3.6499618385162398E-9</v>
      </c>
      <c r="M282" s="25">
        <v>9.5530639300000004</v>
      </c>
      <c r="N282" s="24">
        <v>3.8298475550000002</v>
      </c>
      <c r="O282" s="40">
        <v>2.4943718497432465</v>
      </c>
      <c r="P282" s="22">
        <v>2.5972108170569698E-3</v>
      </c>
      <c r="Q282" s="23">
        <v>2.1382429809011999E-3</v>
      </c>
    </row>
    <row r="283" spans="1:17" x14ac:dyDescent="0.35">
      <c r="A283" s="50" t="s">
        <v>5088</v>
      </c>
      <c r="B283" s="51" t="s">
        <v>23459</v>
      </c>
      <c r="C283" s="44" t="s">
        <v>23287</v>
      </c>
      <c r="D283" s="44" t="s">
        <v>11740</v>
      </c>
      <c r="E283" s="44" t="s">
        <v>10545</v>
      </c>
      <c r="F283" s="21" t="s">
        <v>10487</v>
      </c>
      <c r="G283" s="22" t="s">
        <v>10487</v>
      </c>
      <c r="H283" s="25">
        <v>33.532876399999999</v>
      </c>
      <c r="I283" s="24">
        <v>10.0976269</v>
      </c>
      <c r="J283" s="40">
        <v>3.3208670445132014</v>
      </c>
      <c r="K283" s="22">
        <v>2.2754286801137301E-11</v>
      </c>
      <c r="L283" s="22">
        <v>3.5608180069943302E-9</v>
      </c>
      <c r="M283" s="25">
        <v>33.532876399999999</v>
      </c>
      <c r="N283" s="24">
        <v>13.177724939999999</v>
      </c>
      <c r="O283" s="40">
        <v>2.5446635555590826</v>
      </c>
      <c r="P283" s="22">
        <v>3.2727507832558801E-5</v>
      </c>
      <c r="Q283" s="23">
        <v>1.4386429689398799E-3</v>
      </c>
    </row>
    <row r="284" spans="1:17" x14ac:dyDescent="0.35">
      <c r="A284" s="50" t="s">
        <v>5080</v>
      </c>
      <c r="B284" s="51" t="s">
        <v>10817</v>
      </c>
      <c r="C284" s="44" t="s">
        <v>23450</v>
      </c>
      <c r="D284" s="44" t="s">
        <v>23369</v>
      </c>
      <c r="E284" s="44" t="s">
        <v>10897</v>
      </c>
      <c r="F284" s="21" t="s">
        <v>10487</v>
      </c>
      <c r="G284" s="22" t="s">
        <v>10487</v>
      </c>
      <c r="H284" s="25">
        <v>6.1324609990000001</v>
      </c>
      <c r="I284" s="24">
        <v>1.846004126</v>
      </c>
      <c r="J284" s="40">
        <v>3.322019118282296</v>
      </c>
      <c r="K284" s="22">
        <v>6.3677969228263898E-6</v>
      </c>
      <c r="L284" s="22">
        <v>5.6837319618316196E-9</v>
      </c>
      <c r="M284" s="25">
        <v>6.1324609990000001</v>
      </c>
      <c r="N284" s="24">
        <v>2.547636287</v>
      </c>
      <c r="O284" s="40">
        <v>2.4071179352769203</v>
      </c>
      <c r="P284" s="22">
        <v>1.5052409149099201E-3</v>
      </c>
      <c r="Q284" s="23">
        <v>3.8677424902786601E-3</v>
      </c>
    </row>
    <row r="285" spans="1:17" x14ac:dyDescent="0.35">
      <c r="A285" s="50" t="s">
        <v>5059</v>
      </c>
      <c r="B285" s="51" t="s">
        <v>19505</v>
      </c>
      <c r="C285" s="44" t="s">
        <v>23420</v>
      </c>
      <c r="D285" s="44" t="s">
        <v>23421</v>
      </c>
      <c r="E285" s="44" t="s">
        <v>10547</v>
      </c>
      <c r="F285" s="21" t="s">
        <v>10487</v>
      </c>
      <c r="G285" s="22" t="s">
        <v>10487</v>
      </c>
      <c r="H285" s="25">
        <v>8.5690184600000006</v>
      </c>
      <c r="I285" s="24">
        <v>2.5977471150000002</v>
      </c>
      <c r="J285" s="40">
        <v>3.2986345786010043</v>
      </c>
      <c r="K285" s="22">
        <v>7.6247926775338795E-5</v>
      </c>
      <c r="L285" s="22">
        <v>1.53244615299179E-8</v>
      </c>
      <c r="M285" s="25">
        <v>8.5690184600000006</v>
      </c>
      <c r="N285" s="24">
        <v>3.5992038979999998</v>
      </c>
      <c r="O285" s="40">
        <v>2.380809396422809</v>
      </c>
      <c r="P285" s="22">
        <v>8.8108870787649493E-3</v>
      </c>
      <c r="Q285" s="23">
        <v>5.1333642942890901E-3</v>
      </c>
    </row>
    <row r="286" spans="1:17" x14ac:dyDescent="0.35">
      <c r="A286" s="50" t="s">
        <v>5055</v>
      </c>
      <c r="B286" s="51">
        <v>0</v>
      </c>
      <c r="C286" s="44">
        <v>0</v>
      </c>
      <c r="D286" s="44" t="s">
        <v>11916</v>
      </c>
      <c r="E286" s="44" t="s">
        <v>11313</v>
      </c>
      <c r="F286" s="21" t="s">
        <v>10487</v>
      </c>
      <c r="G286" s="22" t="s">
        <v>10487</v>
      </c>
      <c r="H286" s="25">
        <v>37.37123622</v>
      </c>
      <c r="I286" s="24">
        <v>11.397772789999999</v>
      </c>
      <c r="J286" s="40">
        <v>3.2788191963949478</v>
      </c>
      <c r="K286" s="22">
        <v>4.3452452434175697E-12</v>
      </c>
      <c r="L286" s="22">
        <v>1.3202306251444101E-8</v>
      </c>
      <c r="M286" s="25">
        <v>37.37123622</v>
      </c>
      <c r="N286" s="24">
        <v>14.695190350000001</v>
      </c>
      <c r="O286" s="40">
        <v>2.543093034517923</v>
      </c>
      <c r="P286" s="22">
        <v>5.8360384960133799E-4</v>
      </c>
      <c r="Q286" s="23">
        <v>1.65242629959733E-3</v>
      </c>
    </row>
    <row r="287" spans="1:17" x14ac:dyDescent="0.35">
      <c r="A287" s="50" t="s">
        <v>5033</v>
      </c>
      <c r="B287" s="51" t="s">
        <v>10866</v>
      </c>
      <c r="C287" s="44" t="s">
        <v>23385</v>
      </c>
      <c r="D287" s="44" t="s">
        <v>23386</v>
      </c>
      <c r="E287" s="44" t="s">
        <v>12346</v>
      </c>
      <c r="F287" s="21" t="s">
        <v>10487</v>
      </c>
      <c r="G287" s="22" t="s">
        <v>10487</v>
      </c>
      <c r="H287" s="25">
        <v>1.889759054</v>
      </c>
      <c r="I287" s="24">
        <v>0.58303279799999996</v>
      </c>
      <c r="J287" s="40">
        <v>3.2412568563595632</v>
      </c>
      <c r="K287" s="22">
        <v>1.73982245893895E-6</v>
      </c>
      <c r="L287" s="22">
        <v>1.9471206857660599E-7</v>
      </c>
      <c r="M287" s="25">
        <v>1.889759054</v>
      </c>
      <c r="N287" s="24">
        <v>0.45226408899999998</v>
      </c>
      <c r="O287" s="40">
        <v>4.1784415344106618</v>
      </c>
      <c r="P287" s="22">
        <v>4.83181301130101E-9</v>
      </c>
      <c r="Q287" s="23">
        <v>5.47928285112231E-7</v>
      </c>
    </row>
    <row r="288" spans="1:17" x14ac:dyDescent="0.35">
      <c r="A288" s="50" t="s">
        <v>5018</v>
      </c>
      <c r="B288" s="51" t="s">
        <v>10817</v>
      </c>
      <c r="C288" s="44" t="s">
        <v>23368</v>
      </c>
      <c r="D288" s="44" t="s">
        <v>23369</v>
      </c>
      <c r="E288" s="44" t="s">
        <v>10897</v>
      </c>
      <c r="F288" s="21" t="s">
        <v>10487</v>
      </c>
      <c r="G288" s="22" t="s">
        <v>10487</v>
      </c>
      <c r="H288" s="25">
        <v>5.6715554639999999</v>
      </c>
      <c r="I288" s="24">
        <v>1.752008692</v>
      </c>
      <c r="J288" s="40">
        <v>3.2371731315588703</v>
      </c>
      <c r="K288" s="22">
        <v>3.5491854201362602E-7</v>
      </c>
      <c r="L288" s="22">
        <v>1.0167675958760799E-8</v>
      </c>
      <c r="M288" s="25">
        <v>5.6715554639999999</v>
      </c>
      <c r="N288" s="24">
        <v>2.4372620249999999</v>
      </c>
      <c r="O288" s="40">
        <v>2.3270191739027322</v>
      </c>
      <c r="P288" s="22">
        <v>5.0322326284297702E-3</v>
      </c>
      <c r="Q288" s="23">
        <v>5.7575705848903602E-3</v>
      </c>
    </row>
    <row r="289" spans="1:17" x14ac:dyDescent="0.35">
      <c r="A289" s="50" t="s">
        <v>4992</v>
      </c>
      <c r="B289" s="51" t="s">
        <v>10487</v>
      </c>
      <c r="C289" s="44" t="s">
        <v>10537</v>
      </c>
      <c r="D289" s="44" t="s">
        <v>23326</v>
      </c>
      <c r="E289" s="44" t="s">
        <v>23327</v>
      </c>
      <c r="F289" s="21" t="s">
        <v>10487</v>
      </c>
      <c r="G289" s="22" t="s">
        <v>10487</v>
      </c>
      <c r="H289" s="25">
        <v>5.9072460160000002</v>
      </c>
      <c r="I289" s="24">
        <v>1.841954834</v>
      </c>
      <c r="J289" s="40">
        <v>3.2070525872622997</v>
      </c>
      <c r="K289" s="22">
        <v>1.10724700106315E-7</v>
      </c>
      <c r="L289" s="22">
        <v>3.5105524377239698E-7</v>
      </c>
      <c r="M289" s="25">
        <v>5.9072460160000002</v>
      </c>
      <c r="N289" s="24">
        <v>2.2737830469999998</v>
      </c>
      <c r="O289" s="40">
        <v>2.5979813790035706</v>
      </c>
      <c r="P289" s="22">
        <v>2.2907799592218599E-6</v>
      </c>
      <c r="Q289" s="23">
        <v>2.4406901114467699E-3</v>
      </c>
    </row>
    <row r="290" spans="1:17" x14ac:dyDescent="0.35">
      <c r="A290" s="50" t="s">
        <v>4976</v>
      </c>
      <c r="B290" s="51" t="s">
        <v>23302</v>
      </c>
      <c r="C290" s="44" t="s">
        <v>23303</v>
      </c>
      <c r="D290" s="44" t="s">
        <v>23304</v>
      </c>
      <c r="E290" s="44" t="s">
        <v>23305</v>
      </c>
      <c r="F290" s="21" t="s">
        <v>10487</v>
      </c>
      <c r="G290" s="22" t="s">
        <v>10487</v>
      </c>
      <c r="H290" s="25">
        <v>11.703284419999999</v>
      </c>
      <c r="I290" s="24">
        <v>3.6363330270000001</v>
      </c>
      <c r="J290" s="40">
        <v>3.2184303068784903</v>
      </c>
      <c r="K290" s="22">
        <v>2.1844593959678602E-3</v>
      </c>
      <c r="L290" s="22">
        <v>2.4779410552876099E-7</v>
      </c>
      <c r="M290" s="25">
        <v>11.703284419999999</v>
      </c>
      <c r="N290" s="24">
        <v>3.5210298569999998</v>
      </c>
      <c r="O290" s="40">
        <v>3.3238242489575116</v>
      </c>
      <c r="P290" s="22">
        <v>3.4229630224583301E-3</v>
      </c>
      <c r="Q290" s="23">
        <v>5.0017219807027098E-5</v>
      </c>
    </row>
    <row r="291" spans="1:17" x14ac:dyDescent="0.35">
      <c r="A291" s="50" t="s">
        <v>4964</v>
      </c>
      <c r="B291" s="51">
        <v>0</v>
      </c>
      <c r="C291" s="44">
        <v>0</v>
      </c>
      <c r="D291" s="44" t="s">
        <v>22908</v>
      </c>
      <c r="E291" s="44" t="s">
        <v>22909</v>
      </c>
      <c r="F291" s="21" t="s">
        <v>10487</v>
      </c>
      <c r="G291" s="22" t="s">
        <v>10487</v>
      </c>
      <c r="H291" s="25">
        <v>4.0024354989999997</v>
      </c>
      <c r="I291" s="24">
        <v>1.2580363429999999</v>
      </c>
      <c r="J291" s="40">
        <v>3.1814943354144423</v>
      </c>
      <c r="K291" s="22">
        <v>1.46921557292951E-5</v>
      </c>
      <c r="L291" s="22">
        <v>1.6431300076215101E-6</v>
      </c>
      <c r="M291" s="25">
        <v>4.0024354989999997</v>
      </c>
      <c r="N291" s="24">
        <v>1.633952455</v>
      </c>
      <c r="O291" s="40">
        <v>2.4495422047026452</v>
      </c>
      <c r="P291" s="22">
        <v>1.45778089710987E-3</v>
      </c>
      <c r="Q291" s="23">
        <v>9.1642532219264293E-3</v>
      </c>
    </row>
    <row r="292" spans="1:17" x14ac:dyDescent="0.35">
      <c r="A292" s="50" t="s">
        <v>4961</v>
      </c>
      <c r="B292" s="51">
        <v>0</v>
      </c>
      <c r="C292" s="44">
        <v>0</v>
      </c>
      <c r="D292" s="44" t="s">
        <v>21574</v>
      </c>
      <c r="E292" s="44" t="s">
        <v>12885</v>
      </c>
      <c r="F292" s="21" t="s">
        <v>10487</v>
      </c>
      <c r="G292" s="22" t="s">
        <v>10487</v>
      </c>
      <c r="H292" s="25">
        <v>0.70964140899999995</v>
      </c>
      <c r="I292" s="24">
        <v>0.22499286299999999</v>
      </c>
      <c r="J292" s="40">
        <v>3.1540618646201235</v>
      </c>
      <c r="K292" s="22">
        <v>3.9308486881488899E-4</v>
      </c>
      <c r="L292" s="22">
        <v>8.7669786998928303E-6</v>
      </c>
      <c r="M292" s="25">
        <v>0.70964140899999995</v>
      </c>
      <c r="N292" s="24">
        <v>0.217760803</v>
      </c>
      <c r="O292" s="40">
        <v>3.2588114996985933</v>
      </c>
      <c r="P292" s="22">
        <v>9.1737515631880795E-4</v>
      </c>
      <c r="Q292" s="23">
        <v>3.5967011371404201E-4</v>
      </c>
    </row>
    <row r="293" spans="1:17" x14ac:dyDescent="0.35">
      <c r="A293" s="50" t="s">
        <v>4944</v>
      </c>
      <c r="B293" s="51" t="s">
        <v>10944</v>
      </c>
      <c r="C293" s="44" t="s">
        <v>22126</v>
      </c>
      <c r="D293" s="44" t="s">
        <v>23254</v>
      </c>
      <c r="E293" s="44" t="s">
        <v>10547</v>
      </c>
      <c r="F293" s="21" t="s">
        <v>10487</v>
      </c>
      <c r="G293" s="22" t="s">
        <v>10487</v>
      </c>
      <c r="H293" s="25">
        <v>19.432950080000001</v>
      </c>
      <c r="I293" s="24">
        <v>6.2274771720000004</v>
      </c>
      <c r="J293" s="40">
        <v>3.1205172726083177</v>
      </c>
      <c r="K293" s="22">
        <v>4.2092708613080103E-8</v>
      </c>
      <c r="L293" s="22">
        <v>6.0224941272984607E-8</v>
      </c>
      <c r="M293" s="25">
        <v>19.432950080000001</v>
      </c>
      <c r="N293" s="24">
        <v>8.4612238939999997</v>
      </c>
      <c r="O293" s="40">
        <v>2.2967067558370888</v>
      </c>
      <c r="P293" s="22">
        <v>1.6339178695803E-3</v>
      </c>
      <c r="Q293" s="23">
        <v>7.8692476792500791E-3</v>
      </c>
    </row>
    <row r="294" spans="1:17" x14ac:dyDescent="0.35">
      <c r="A294" s="50" t="s">
        <v>4943</v>
      </c>
      <c r="B294" s="51" t="s">
        <v>14008</v>
      </c>
      <c r="C294" s="44" t="s">
        <v>23253</v>
      </c>
      <c r="D294" s="44" t="s">
        <v>10599</v>
      </c>
      <c r="E294" s="44" t="s">
        <v>10600</v>
      </c>
      <c r="F294" s="21" t="s">
        <v>10487</v>
      </c>
      <c r="G294" s="22" t="s">
        <v>10487</v>
      </c>
      <c r="H294" s="25">
        <v>2.7938354570000001</v>
      </c>
      <c r="I294" s="24">
        <v>0.88787649800000001</v>
      </c>
      <c r="J294" s="40">
        <v>3.1466487324456698</v>
      </c>
      <c r="K294" s="22">
        <v>3.1276727199148298E-4</v>
      </c>
      <c r="L294" s="22">
        <v>2.3759542655394699E-7</v>
      </c>
      <c r="M294" s="25">
        <v>2.7938354570000001</v>
      </c>
      <c r="N294" s="24">
        <v>0.956702143</v>
      </c>
      <c r="O294" s="40">
        <v>2.9202772016786422</v>
      </c>
      <c r="P294" s="22">
        <v>7.0184418278615599E-3</v>
      </c>
      <c r="Q294" s="23">
        <v>3.7487365921918099E-4</v>
      </c>
    </row>
    <row r="295" spans="1:17" x14ac:dyDescent="0.35">
      <c r="A295" s="50" t="s">
        <v>4941</v>
      </c>
      <c r="B295" s="51" t="s">
        <v>23249</v>
      </c>
      <c r="C295" s="44" t="s">
        <v>23250</v>
      </c>
      <c r="D295" s="44" t="s">
        <v>23251</v>
      </c>
      <c r="E295" s="44" t="s">
        <v>23252</v>
      </c>
      <c r="F295" s="21" t="s">
        <v>10487</v>
      </c>
      <c r="G295" s="22" t="s">
        <v>10487</v>
      </c>
      <c r="H295" s="25">
        <v>7.4315986330000001</v>
      </c>
      <c r="I295" s="24">
        <v>2.3712792829999998</v>
      </c>
      <c r="J295" s="40">
        <v>3.1340039472693357</v>
      </c>
      <c r="K295" s="22">
        <v>1.5849500875152501E-8</v>
      </c>
      <c r="L295" s="22">
        <v>7.1753076356526596E-7</v>
      </c>
      <c r="M295" s="25">
        <v>7.4315986330000001</v>
      </c>
      <c r="N295" s="24">
        <v>2.956953607</v>
      </c>
      <c r="O295" s="40">
        <v>2.5132618298126719</v>
      </c>
      <c r="P295" s="22">
        <v>8.9596160781911294E-6</v>
      </c>
      <c r="Q295" s="23">
        <v>4.5153938823137901E-3</v>
      </c>
    </row>
    <row r="296" spans="1:17" x14ac:dyDescent="0.35">
      <c r="A296" s="50" t="s">
        <v>4939</v>
      </c>
      <c r="B296" s="51">
        <v>0</v>
      </c>
      <c r="C296" s="44">
        <v>0</v>
      </c>
      <c r="D296" s="44" t="s">
        <v>10544</v>
      </c>
      <c r="E296" s="44" t="s">
        <v>10545</v>
      </c>
      <c r="F296" s="21" t="s">
        <v>10487</v>
      </c>
      <c r="G296" s="22" t="s">
        <v>10487</v>
      </c>
      <c r="H296" s="25">
        <v>62.500749499999998</v>
      </c>
      <c r="I296" s="24">
        <v>19.9394764</v>
      </c>
      <c r="J296" s="40">
        <v>3.1345231061333183</v>
      </c>
      <c r="K296" s="22">
        <v>3.1794546767980499E-3</v>
      </c>
      <c r="L296" s="22">
        <v>1.9987342251060501E-8</v>
      </c>
      <c r="M296" s="25">
        <v>62.500749499999998</v>
      </c>
      <c r="N296" s="24">
        <v>22.61582881</v>
      </c>
      <c r="O296" s="40">
        <v>2.7635843030596408</v>
      </c>
      <c r="P296" s="22">
        <v>1.8179909032140301E-3</v>
      </c>
      <c r="Q296" s="23">
        <v>3.16377663356388E-4</v>
      </c>
    </row>
    <row r="297" spans="1:17" x14ac:dyDescent="0.35">
      <c r="A297" s="50" t="s">
        <v>4922</v>
      </c>
      <c r="B297" s="51" t="s">
        <v>23218</v>
      </c>
      <c r="C297" s="44" t="s">
        <v>23219</v>
      </c>
      <c r="D297" s="44" t="s">
        <v>23220</v>
      </c>
      <c r="E297" s="44" t="s">
        <v>23221</v>
      </c>
      <c r="F297" s="21" t="s">
        <v>10487</v>
      </c>
      <c r="G297" s="22" t="s">
        <v>10487</v>
      </c>
      <c r="H297" s="25">
        <v>14.43941972</v>
      </c>
      <c r="I297" s="24">
        <v>4.6839648739999999</v>
      </c>
      <c r="J297" s="40">
        <v>3.0827344159114203</v>
      </c>
      <c r="K297" s="22">
        <v>1.86804693563156E-11</v>
      </c>
      <c r="L297" s="22">
        <v>6.7288732993384603E-7</v>
      </c>
      <c r="M297" s="25">
        <v>14.43941972</v>
      </c>
      <c r="N297" s="24">
        <v>5.3659127639999999</v>
      </c>
      <c r="O297" s="40">
        <v>2.6909531248577712</v>
      </c>
      <c r="P297" s="22">
        <v>6.18128730547133E-4</v>
      </c>
      <c r="Q297" s="23">
        <v>1.4169215214343801E-3</v>
      </c>
    </row>
    <row r="298" spans="1:17" x14ac:dyDescent="0.35">
      <c r="A298" s="50" t="s">
        <v>4902</v>
      </c>
      <c r="B298" s="51" t="s">
        <v>13373</v>
      </c>
      <c r="C298" s="44" t="s">
        <v>23180</v>
      </c>
      <c r="D298" s="44" t="s">
        <v>23181</v>
      </c>
      <c r="E298" s="44" t="s">
        <v>23182</v>
      </c>
      <c r="F298" s="21" t="s">
        <v>10487</v>
      </c>
      <c r="G298" s="22" t="s">
        <v>10487</v>
      </c>
      <c r="H298" s="25">
        <v>1.4150697670000001</v>
      </c>
      <c r="I298" s="24">
        <v>0.45852753699999999</v>
      </c>
      <c r="J298" s="40">
        <v>3.0861173055349131</v>
      </c>
      <c r="K298" s="22">
        <v>8.8598447428776098E-5</v>
      </c>
      <c r="L298" s="22">
        <v>2.3414362835969301E-6</v>
      </c>
      <c r="M298" s="25">
        <v>1.4150697670000001</v>
      </c>
      <c r="N298" s="24">
        <v>0.27374797499999998</v>
      </c>
      <c r="O298" s="40">
        <v>5.1692428665454067</v>
      </c>
      <c r="P298" s="22">
        <v>4.3352791567337398E-6</v>
      </c>
      <c r="Q298" s="23">
        <v>3.7296912368709602E-8</v>
      </c>
    </row>
    <row r="299" spans="1:17" x14ac:dyDescent="0.35">
      <c r="A299" s="50" t="s">
        <v>4899</v>
      </c>
      <c r="B299" s="51" t="s">
        <v>23177</v>
      </c>
      <c r="C299" s="44" t="s">
        <v>23178</v>
      </c>
      <c r="D299" s="44" t="s">
        <v>23179</v>
      </c>
      <c r="E299" s="44" t="s">
        <v>21527</v>
      </c>
      <c r="F299" s="21" t="s">
        <v>10487</v>
      </c>
      <c r="G299" s="22" t="s">
        <v>10487</v>
      </c>
      <c r="H299" s="25">
        <v>6.4930359319999997</v>
      </c>
      <c r="I299" s="24">
        <v>2.0997960280000001</v>
      </c>
      <c r="J299" s="40">
        <v>3.0922222184525436</v>
      </c>
      <c r="K299" s="22">
        <v>3.1924620989858799E-3</v>
      </c>
      <c r="L299" s="22">
        <v>8.6709628961602495E-7</v>
      </c>
      <c r="M299" s="25">
        <v>6.4930359319999997</v>
      </c>
      <c r="N299" s="24">
        <v>2.3804314639999999</v>
      </c>
      <c r="O299" s="40">
        <v>2.7276718654564043</v>
      </c>
      <c r="P299" s="22">
        <v>7.2474299331864295E-4</v>
      </c>
      <c r="Q299" s="23">
        <v>1.35811520837407E-3</v>
      </c>
    </row>
    <row r="300" spans="1:17" x14ac:dyDescent="0.35">
      <c r="A300" s="50" t="s">
        <v>4839</v>
      </c>
      <c r="B300" s="51" t="s">
        <v>10487</v>
      </c>
      <c r="C300" s="44" t="s">
        <v>10537</v>
      </c>
      <c r="D300" s="44" t="s">
        <v>23110</v>
      </c>
      <c r="E300" s="44" t="s">
        <v>10512</v>
      </c>
      <c r="F300" s="21" t="s">
        <v>10487</v>
      </c>
      <c r="G300" s="22" t="s">
        <v>10487</v>
      </c>
      <c r="H300" s="25">
        <v>92.459496060000006</v>
      </c>
      <c r="I300" s="24">
        <v>30.964932430000001</v>
      </c>
      <c r="J300" s="40">
        <v>2.9859421223997806</v>
      </c>
      <c r="K300" s="22">
        <v>9.8641742663536896E-6</v>
      </c>
      <c r="L300" s="22">
        <v>1.61662367739022E-7</v>
      </c>
      <c r="M300" s="25">
        <v>92.459496060000006</v>
      </c>
      <c r="N300" s="24">
        <v>25.325640440000001</v>
      </c>
      <c r="O300" s="40">
        <v>3.6508255844131381</v>
      </c>
      <c r="P300" s="22">
        <v>1.9678685873583501E-3</v>
      </c>
      <c r="Q300" s="23">
        <v>1.82408481895276E-6</v>
      </c>
    </row>
    <row r="301" spans="1:17" x14ac:dyDescent="0.35">
      <c r="A301" s="50" t="s">
        <v>4836</v>
      </c>
      <c r="B301" s="51" t="s">
        <v>20452</v>
      </c>
      <c r="C301" s="44" t="s">
        <v>20453</v>
      </c>
      <c r="D301" s="44" t="s">
        <v>20454</v>
      </c>
      <c r="E301" s="44" t="s">
        <v>10547</v>
      </c>
      <c r="F301" s="21" t="s">
        <v>10487</v>
      </c>
      <c r="G301" s="22" t="s">
        <v>10487</v>
      </c>
      <c r="H301" s="25">
        <v>12.686630129999999</v>
      </c>
      <c r="I301" s="24">
        <v>4.2158904850000001</v>
      </c>
      <c r="J301" s="40">
        <v>3.009240912480676</v>
      </c>
      <c r="K301" s="22">
        <v>3.54824030132773E-7</v>
      </c>
      <c r="L301" s="22">
        <v>9.1282638972206994E-8</v>
      </c>
      <c r="M301" s="25">
        <v>12.686630129999999</v>
      </c>
      <c r="N301" s="24">
        <v>4.6568286519999997</v>
      </c>
      <c r="O301" s="40">
        <v>2.7243068358444726</v>
      </c>
      <c r="P301" s="22">
        <v>2.3327739005158999E-3</v>
      </c>
      <c r="Q301" s="23">
        <v>5.0577169134175697E-4</v>
      </c>
    </row>
    <row r="302" spans="1:17" x14ac:dyDescent="0.35">
      <c r="A302" s="50" t="s">
        <v>4818</v>
      </c>
      <c r="B302" s="51">
        <v>0</v>
      </c>
      <c r="C302" s="44">
        <v>0</v>
      </c>
      <c r="D302" s="44" t="s">
        <v>22211</v>
      </c>
      <c r="E302" s="44" t="s">
        <v>14246</v>
      </c>
      <c r="F302" s="21" t="s">
        <v>10487</v>
      </c>
      <c r="G302" s="22" t="s">
        <v>10487</v>
      </c>
      <c r="H302" s="25">
        <v>5.8052974480000001</v>
      </c>
      <c r="I302" s="24">
        <v>1.935386703</v>
      </c>
      <c r="J302" s="40">
        <v>2.9995542694394546</v>
      </c>
      <c r="K302" s="22">
        <v>7.1932086520733098E-9</v>
      </c>
      <c r="L302" s="22">
        <v>1.6780438186284E-7</v>
      </c>
      <c r="M302" s="25">
        <v>5.8052974480000001</v>
      </c>
      <c r="N302" s="24">
        <v>2.4135564760000001</v>
      </c>
      <c r="O302" s="40">
        <v>2.4052875935271878</v>
      </c>
      <c r="P302" s="22">
        <v>1.2498815820767399E-10</v>
      </c>
      <c r="Q302" s="23">
        <v>4.0913955296030197E-3</v>
      </c>
    </row>
    <row r="303" spans="1:17" x14ac:dyDescent="0.35">
      <c r="A303" s="50" t="s">
        <v>4812</v>
      </c>
      <c r="B303" s="51" t="s">
        <v>23068</v>
      </c>
      <c r="C303" s="44" t="s">
        <v>23069</v>
      </c>
      <c r="D303" s="44" t="s">
        <v>23070</v>
      </c>
      <c r="E303" s="44" t="s">
        <v>12617</v>
      </c>
      <c r="F303" s="21" t="s">
        <v>10487</v>
      </c>
      <c r="G303" s="22" t="s">
        <v>10487</v>
      </c>
      <c r="H303" s="25">
        <v>2.2815050110000001</v>
      </c>
      <c r="I303" s="24">
        <v>0.77429870899999997</v>
      </c>
      <c r="J303" s="40">
        <v>2.9465437362623836</v>
      </c>
      <c r="K303" s="22">
        <v>1.2583300029557999E-5</v>
      </c>
      <c r="L303" s="22">
        <v>3.5778970142243699E-7</v>
      </c>
      <c r="M303" s="25">
        <v>2.2815050110000001</v>
      </c>
      <c r="N303" s="24">
        <v>0.88143239200000001</v>
      </c>
      <c r="O303" s="40">
        <v>2.5884061349540239</v>
      </c>
      <c r="P303" s="22">
        <v>2.87088039496605E-4</v>
      </c>
      <c r="Q303" s="23">
        <v>1.41468209070078E-3</v>
      </c>
    </row>
    <row r="304" spans="1:17" x14ac:dyDescent="0.35">
      <c r="A304" s="50" t="s">
        <v>4794</v>
      </c>
      <c r="B304" s="51" t="s">
        <v>12343</v>
      </c>
      <c r="C304" s="44" t="s">
        <v>23036</v>
      </c>
      <c r="D304" s="44" t="s">
        <v>12345</v>
      </c>
      <c r="E304" s="44" t="s">
        <v>12346</v>
      </c>
      <c r="F304" s="21" t="s">
        <v>10487</v>
      </c>
      <c r="G304" s="22" t="s">
        <v>10487</v>
      </c>
      <c r="H304" s="25">
        <v>0.81982957999999995</v>
      </c>
      <c r="I304" s="24">
        <v>0.27749985199999999</v>
      </c>
      <c r="J304" s="40">
        <v>2.954342404478111</v>
      </c>
      <c r="K304" s="22">
        <v>3.03501321329918E-3</v>
      </c>
      <c r="L304" s="22">
        <v>3.7738306221595299E-6</v>
      </c>
      <c r="M304" s="25">
        <v>0.81982957999999995</v>
      </c>
      <c r="N304" s="24">
        <v>2.071485054</v>
      </c>
      <c r="O304" s="40">
        <v>0.39576900563048906</v>
      </c>
      <c r="P304" s="22">
        <v>6.5723959956844099E-3</v>
      </c>
      <c r="Q304" s="23">
        <v>7.2361458878207098E-4</v>
      </c>
    </row>
    <row r="305" spans="1:17" x14ac:dyDescent="0.35">
      <c r="A305" s="50" t="s">
        <v>4773</v>
      </c>
      <c r="B305" s="51" t="s">
        <v>23006</v>
      </c>
      <c r="C305" s="44" t="s">
        <v>23007</v>
      </c>
      <c r="D305" s="44" t="s">
        <v>23008</v>
      </c>
      <c r="E305" s="44" t="s">
        <v>23009</v>
      </c>
      <c r="F305" s="21" t="s">
        <v>10487</v>
      </c>
      <c r="G305" s="22" t="s">
        <v>10487</v>
      </c>
      <c r="H305" s="25">
        <v>22.679777959999999</v>
      </c>
      <c r="I305" s="24">
        <v>7.7117761040000001</v>
      </c>
      <c r="J305" s="40">
        <v>2.9409279592850583</v>
      </c>
      <c r="K305" s="22">
        <v>2.3741635137781999E-7</v>
      </c>
      <c r="L305" s="22">
        <v>1.2940899883502099E-6</v>
      </c>
      <c r="M305" s="25">
        <v>22.679777959999999</v>
      </c>
      <c r="N305" s="24">
        <v>7.1562260279999999</v>
      </c>
      <c r="O305" s="40">
        <v>3.1692372308059245</v>
      </c>
      <c r="P305" s="22">
        <v>1.0855601807771099E-10</v>
      </c>
      <c r="Q305" s="23">
        <v>8.5717972117307299E-5</v>
      </c>
    </row>
    <row r="306" spans="1:17" x14ac:dyDescent="0.35">
      <c r="A306" s="50" t="s">
        <v>4771</v>
      </c>
      <c r="B306" s="51">
        <v>0</v>
      </c>
      <c r="C306" s="44">
        <v>0</v>
      </c>
      <c r="D306" s="44" t="s">
        <v>23004</v>
      </c>
      <c r="E306" s="44" t="s">
        <v>13932</v>
      </c>
      <c r="F306" s="21" t="s">
        <v>10487</v>
      </c>
      <c r="G306" s="22" t="s">
        <v>10487</v>
      </c>
      <c r="H306" s="25">
        <v>2.5169701029999998</v>
      </c>
      <c r="I306" s="24">
        <v>0.85650563700000004</v>
      </c>
      <c r="J306" s="40">
        <v>2.9386497814724826</v>
      </c>
      <c r="K306" s="22">
        <v>7.0643028962472203E-3</v>
      </c>
      <c r="L306" s="22">
        <v>4.1718478259684103E-5</v>
      </c>
      <c r="M306" s="25">
        <v>2.5169701029999998</v>
      </c>
      <c r="N306" s="24">
        <v>0.74324636399999999</v>
      </c>
      <c r="O306" s="40">
        <v>3.3864546466856309</v>
      </c>
      <c r="P306" s="22">
        <v>9.8620807893372193E-3</v>
      </c>
      <c r="Q306" s="23">
        <v>2.3258565286216599E-4</v>
      </c>
    </row>
    <row r="307" spans="1:17" x14ac:dyDescent="0.35">
      <c r="A307" s="50" t="s">
        <v>4757</v>
      </c>
      <c r="B307" s="51" t="s">
        <v>21500</v>
      </c>
      <c r="C307" s="44" t="s">
        <v>22974</v>
      </c>
      <c r="D307" s="44" t="s">
        <v>21502</v>
      </c>
      <c r="E307" s="44" t="s">
        <v>21503</v>
      </c>
      <c r="F307" s="21" t="s">
        <v>10487</v>
      </c>
      <c r="G307" s="22" t="s">
        <v>10487</v>
      </c>
      <c r="H307" s="25">
        <v>261.85390480000001</v>
      </c>
      <c r="I307" s="24">
        <v>89.188962430000004</v>
      </c>
      <c r="J307" s="40">
        <v>2.9359451849831326</v>
      </c>
      <c r="K307" s="22">
        <v>7.0341138001151302E-3</v>
      </c>
      <c r="L307" s="22">
        <v>1.4342851997834601E-7</v>
      </c>
      <c r="M307" s="25">
        <v>261.85390480000001</v>
      </c>
      <c r="N307" s="24">
        <v>89.761291670000006</v>
      </c>
      <c r="O307" s="40">
        <v>2.9172252307006046</v>
      </c>
      <c r="P307" s="22">
        <v>2.9560545375096302E-4</v>
      </c>
      <c r="Q307" s="23">
        <v>1.2524977182466499E-4</v>
      </c>
    </row>
    <row r="308" spans="1:17" x14ac:dyDescent="0.35">
      <c r="A308" s="50" t="s">
        <v>4752</v>
      </c>
      <c r="B308" s="51" t="s">
        <v>11556</v>
      </c>
      <c r="C308" s="44" t="s">
        <v>22964</v>
      </c>
      <c r="D308" s="44" t="s">
        <v>11449</v>
      </c>
      <c r="E308" s="44" t="s">
        <v>10675</v>
      </c>
      <c r="F308" s="21" t="s">
        <v>10487</v>
      </c>
      <c r="G308" s="22" t="s">
        <v>10487</v>
      </c>
      <c r="H308" s="25">
        <v>1.0471667069999999</v>
      </c>
      <c r="I308" s="24">
        <v>0.36130572900000002</v>
      </c>
      <c r="J308" s="40">
        <v>2.8982842588693076</v>
      </c>
      <c r="K308" s="22">
        <v>3.54142645158143E-4</v>
      </c>
      <c r="L308" s="22">
        <v>3.8068380237105198E-5</v>
      </c>
      <c r="M308" s="25">
        <v>1.0471667069999999</v>
      </c>
      <c r="N308" s="24">
        <v>0.30913084000000002</v>
      </c>
      <c r="O308" s="40">
        <v>3.3874546680622348</v>
      </c>
      <c r="P308" s="22">
        <v>2.25226475270852E-3</v>
      </c>
      <c r="Q308" s="23">
        <v>1.9390261476323999E-4</v>
      </c>
    </row>
    <row r="309" spans="1:17" x14ac:dyDescent="0.35">
      <c r="A309" s="50" t="s">
        <v>4737</v>
      </c>
      <c r="B309" s="51" t="s">
        <v>10487</v>
      </c>
      <c r="C309" s="44" t="s">
        <v>10537</v>
      </c>
      <c r="D309" s="44" t="s">
        <v>22936</v>
      </c>
      <c r="E309" s="44" t="s">
        <v>22937</v>
      </c>
      <c r="F309" s="21" t="s">
        <v>10487</v>
      </c>
      <c r="G309" s="22" t="s">
        <v>10487</v>
      </c>
      <c r="H309" s="25">
        <v>3.2125193510000001</v>
      </c>
      <c r="I309" s="24">
        <v>1.109902385</v>
      </c>
      <c r="J309" s="40">
        <v>2.894416116602903</v>
      </c>
      <c r="K309" s="22">
        <v>4.0369413321915198E-4</v>
      </c>
      <c r="L309" s="22">
        <v>3.27225603719704E-5</v>
      </c>
      <c r="M309" s="25">
        <v>3.2125193510000001</v>
      </c>
      <c r="N309" s="24">
        <v>0.86129539600000005</v>
      </c>
      <c r="O309" s="40">
        <v>3.729869410563992</v>
      </c>
      <c r="P309" s="22">
        <v>3.8179943393989902E-5</v>
      </c>
      <c r="Q309" s="23">
        <v>3.7380334222228199E-5</v>
      </c>
    </row>
    <row r="310" spans="1:17" x14ac:dyDescent="0.35">
      <c r="A310" s="50" t="s">
        <v>4689</v>
      </c>
      <c r="B310" s="51" t="s">
        <v>10581</v>
      </c>
      <c r="C310" s="44" t="s">
        <v>22861</v>
      </c>
      <c r="D310" s="44" t="s">
        <v>22862</v>
      </c>
      <c r="E310" s="44" t="s">
        <v>22863</v>
      </c>
      <c r="F310" s="21" t="s">
        <v>10487</v>
      </c>
      <c r="G310" s="22" t="s">
        <v>10487</v>
      </c>
      <c r="H310" s="25">
        <v>4.2174802710000003</v>
      </c>
      <c r="I310" s="24">
        <v>1.4703327719999999</v>
      </c>
      <c r="J310" s="40">
        <v>2.8683848658717106</v>
      </c>
      <c r="K310" s="22">
        <v>1.71128707815902E-6</v>
      </c>
      <c r="L310" s="22">
        <v>1.2451824428657799E-6</v>
      </c>
      <c r="M310" s="25">
        <v>4.2174802710000003</v>
      </c>
      <c r="N310" s="24">
        <v>1.6065003899999999</v>
      </c>
      <c r="O310" s="40">
        <v>2.6252594131022904</v>
      </c>
      <c r="P310" s="22">
        <v>1.2264986954610499E-5</v>
      </c>
      <c r="Q310" s="23">
        <v>1.3511120015751001E-3</v>
      </c>
    </row>
    <row r="311" spans="1:17" x14ac:dyDescent="0.35">
      <c r="A311" s="50" t="s">
        <v>4686</v>
      </c>
      <c r="B311" s="51" t="s">
        <v>10487</v>
      </c>
      <c r="C311" s="44" t="s">
        <v>10537</v>
      </c>
      <c r="D311" s="44" t="s">
        <v>22858</v>
      </c>
      <c r="E311" s="44" t="s">
        <v>14013</v>
      </c>
      <c r="F311" s="21" t="s">
        <v>10487</v>
      </c>
      <c r="G311" s="22" t="s">
        <v>10487</v>
      </c>
      <c r="H311" s="25">
        <v>13.01728359</v>
      </c>
      <c r="I311" s="24">
        <v>4.5408251850000001</v>
      </c>
      <c r="J311" s="40">
        <v>2.8667220295114708</v>
      </c>
      <c r="K311" s="22">
        <v>7.6941126573517599E-7</v>
      </c>
      <c r="L311" s="22">
        <v>1.8869067566595501E-6</v>
      </c>
      <c r="M311" s="25">
        <v>13.01728359</v>
      </c>
      <c r="N311" s="24">
        <v>5.1989194019999996</v>
      </c>
      <c r="O311" s="40">
        <v>2.5038440844057543</v>
      </c>
      <c r="P311" s="22">
        <v>1.1633542580401699E-4</v>
      </c>
      <c r="Q311" s="23">
        <v>3.11291304094487E-3</v>
      </c>
    </row>
    <row r="312" spans="1:17" x14ac:dyDescent="0.35">
      <c r="A312" s="50" t="s">
        <v>4649</v>
      </c>
      <c r="B312" s="51" t="s">
        <v>11714</v>
      </c>
      <c r="C312" s="44" t="s">
        <v>22805</v>
      </c>
      <c r="D312" s="44" t="s">
        <v>12561</v>
      </c>
      <c r="E312" s="44" t="s">
        <v>11655</v>
      </c>
      <c r="F312" s="21" t="s">
        <v>10487</v>
      </c>
      <c r="G312" s="22" t="s">
        <v>10487</v>
      </c>
      <c r="H312" s="25">
        <v>5.8525214889999999</v>
      </c>
      <c r="I312" s="24">
        <v>2.0585528219999998</v>
      </c>
      <c r="J312" s="40">
        <v>2.8430271142199528</v>
      </c>
      <c r="K312" s="22">
        <v>7.1193644323405E-7</v>
      </c>
      <c r="L312" s="22">
        <v>8.2755460940024902E-7</v>
      </c>
      <c r="M312" s="25">
        <v>5.8525214889999999</v>
      </c>
      <c r="N312" s="24">
        <v>1.225325395</v>
      </c>
      <c r="O312" s="40">
        <v>4.7762998407455672</v>
      </c>
      <c r="P312" s="22">
        <v>9.52728544239858E-14</v>
      </c>
      <c r="Q312" s="23">
        <v>5.0067878575563999E-9</v>
      </c>
    </row>
    <row r="313" spans="1:17" x14ac:dyDescent="0.35">
      <c r="A313" s="50" t="s">
        <v>4633</v>
      </c>
      <c r="B313" s="51">
        <v>0</v>
      </c>
      <c r="C313" s="44">
        <v>0</v>
      </c>
      <c r="D313" s="44" t="s">
        <v>14245</v>
      </c>
      <c r="E313" s="44" t="s">
        <v>14246</v>
      </c>
      <c r="F313" s="21" t="s">
        <v>10487</v>
      </c>
      <c r="G313" s="22" t="s">
        <v>10487</v>
      </c>
      <c r="H313" s="25">
        <v>0.84853648599999998</v>
      </c>
      <c r="I313" s="24">
        <v>0.30158275499999998</v>
      </c>
      <c r="J313" s="40">
        <v>2.8136107649789195</v>
      </c>
      <c r="K313" s="22">
        <v>1.11019033098861E-3</v>
      </c>
      <c r="L313" s="22">
        <v>5.6360834649389698E-5</v>
      </c>
      <c r="M313" s="25">
        <v>0.84853648599999998</v>
      </c>
      <c r="N313" s="24">
        <v>0.32790837900000003</v>
      </c>
      <c r="O313" s="40">
        <v>2.5877243167366575</v>
      </c>
      <c r="P313" s="22">
        <v>1.72766123031658E-3</v>
      </c>
      <c r="Q313" s="23">
        <v>6.7666874603540999E-3</v>
      </c>
    </row>
    <row r="314" spans="1:17" x14ac:dyDescent="0.35">
      <c r="A314" s="50" t="s">
        <v>4596</v>
      </c>
      <c r="B314" s="51" t="s">
        <v>14851</v>
      </c>
      <c r="C314" s="44" t="s">
        <v>22728</v>
      </c>
      <c r="D314" s="44" t="s">
        <v>11939</v>
      </c>
      <c r="E314" s="44" t="s">
        <v>11746</v>
      </c>
      <c r="F314" s="21" t="s">
        <v>10487</v>
      </c>
      <c r="G314" s="22" t="s">
        <v>10487</v>
      </c>
      <c r="H314" s="25">
        <v>6.1308408740000004</v>
      </c>
      <c r="I314" s="24">
        <v>2.1949233920000002</v>
      </c>
      <c r="J314" s="40">
        <v>2.7931912778120322</v>
      </c>
      <c r="K314" s="22">
        <v>4.9003041039115598E-4</v>
      </c>
      <c r="L314" s="22">
        <v>1.2328214661202601E-6</v>
      </c>
      <c r="M314" s="25">
        <v>6.1308408740000004</v>
      </c>
      <c r="N314" s="24">
        <v>2.018266578</v>
      </c>
      <c r="O314" s="40">
        <v>3.0376764600023023</v>
      </c>
      <c r="P314" s="22">
        <v>2.3947317194633599E-5</v>
      </c>
      <c r="Q314" s="23">
        <v>8.6906844855663996E-5</v>
      </c>
    </row>
    <row r="315" spans="1:17" x14ac:dyDescent="0.35">
      <c r="A315" s="50" t="s">
        <v>4581</v>
      </c>
      <c r="B315" s="51">
        <v>0</v>
      </c>
      <c r="C315" s="44">
        <v>0</v>
      </c>
      <c r="D315" s="44" t="s">
        <v>21574</v>
      </c>
      <c r="E315" s="44" t="s">
        <v>12885</v>
      </c>
      <c r="F315" s="21" t="s">
        <v>10487</v>
      </c>
      <c r="G315" s="22" t="s">
        <v>10487</v>
      </c>
      <c r="H315" s="25">
        <v>0.83609043299999997</v>
      </c>
      <c r="I315" s="24">
        <v>0.30022800599999999</v>
      </c>
      <c r="J315" s="40">
        <v>2.7848515671119634</v>
      </c>
      <c r="K315" s="22">
        <v>3.8453112934175599E-3</v>
      </c>
      <c r="L315" s="22">
        <v>1.2148593463055099E-5</v>
      </c>
      <c r="M315" s="25">
        <v>0.83609043299999997</v>
      </c>
      <c r="N315" s="24">
        <v>0.31507692900000001</v>
      </c>
      <c r="O315" s="40">
        <v>2.6536072814141209</v>
      </c>
      <c r="P315" s="22">
        <v>4.5102779844967801E-3</v>
      </c>
      <c r="Q315" s="23">
        <v>2.2248705912442002E-3</v>
      </c>
    </row>
    <row r="316" spans="1:17" x14ac:dyDescent="0.35">
      <c r="A316" s="50" t="s">
        <v>4570</v>
      </c>
      <c r="B316" s="51" t="s">
        <v>10487</v>
      </c>
      <c r="C316" s="44" t="s">
        <v>10487</v>
      </c>
      <c r="D316" s="44" t="s">
        <v>10487</v>
      </c>
      <c r="E316" s="44" t="s">
        <v>10487</v>
      </c>
      <c r="F316" s="21" t="s">
        <v>10487</v>
      </c>
      <c r="G316" s="22" t="s">
        <v>10487</v>
      </c>
      <c r="H316" s="25" t="e">
        <v>#N/A</v>
      </c>
      <c r="I316" s="24" t="e">
        <v>#N/A</v>
      </c>
      <c r="J316" s="40" t="e">
        <v>#N/A</v>
      </c>
      <c r="K316" s="22">
        <v>2.2639911296605201E-3</v>
      </c>
      <c r="L316" s="22">
        <v>4.6293124511310298E-5</v>
      </c>
      <c r="M316" s="25" t="e">
        <v>#N/A</v>
      </c>
      <c r="N316" s="24" t="e">
        <v>#N/A</v>
      </c>
      <c r="O316" s="40" t="e">
        <v>#N/A</v>
      </c>
      <c r="P316" s="22">
        <v>1.5685326137362599E-4</v>
      </c>
      <c r="Q316" s="23">
        <v>9.0252511081617501E-3</v>
      </c>
    </row>
    <row r="317" spans="1:17" x14ac:dyDescent="0.35">
      <c r="A317" s="50" t="s">
        <v>4470</v>
      </c>
      <c r="B317" s="51" t="s">
        <v>13680</v>
      </c>
      <c r="C317" s="44" t="s">
        <v>20786</v>
      </c>
      <c r="D317" s="44" t="s">
        <v>22530</v>
      </c>
      <c r="E317" s="44" t="s">
        <v>10932</v>
      </c>
      <c r="F317" s="21" t="s">
        <v>10487</v>
      </c>
      <c r="G317" s="22" t="s">
        <v>10487</v>
      </c>
      <c r="H317" s="25">
        <v>8.9615965800000001</v>
      </c>
      <c r="I317" s="24">
        <v>3.3664088940000001</v>
      </c>
      <c r="J317" s="40">
        <v>2.6620641942731273</v>
      </c>
      <c r="K317" s="22">
        <v>7.2934090501139102E-12</v>
      </c>
      <c r="L317" s="22">
        <v>3.1791335621926599E-6</v>
      </c>
      <c r="M317" s="25">
        <v>8.9615965800000001</v>
      </c>
      <c r="N317" s="24">
        <v>3.3756477</v>
      </c>
      <c r="O317" s="40">
        <v>2.6547783940841931</v>
      </c>
      <c r="P317" s="22">
        <v>7.6572865534856698E-8</v>
      </c>
      <c r="Q317" s="23">
        <v>7.3570982869405096E-4</v>
      </c>
    </row>
    <row r="318" spans="1:17" x14ac:dyDescent="0.35">
      <c r="A318" s="50" t="s">
        <v>4449</v>
      </c>
      <c r="B318" s="51" t="s">
        <v>22500</v>
      </c>
      <c r="C318" s="44" t="s">
        <v>22501</v>
      </c>
      <c r="D318" s="44" t="s">
        <v>22502</v>
      </c>
      <c r="E318" s="44" t="s">
        <v>22503</v>
      </c>
      <c r="F318" s="21" t="s">
        <v>10487</v>
      </c>
      <c r="G318" s="22" t="s">
        <v>10487</v>
      </c>
      <c r="H318" s="25">
        <v>7.5353620399999999</v>
      </c>
      <c r="I318" s="24">
        <v>2.8403302130000001</v>
      </c>
      <c r="J318" s="40">
        <v>2.6529880242484327</v>
      </c>
      <c r="K318" s="22">
        <v>1.1125247420808699E-4</v>
      </c>
      <c r="L318" s="22">
        <v>3.3475535968976002E-5</v>
      </c>
      <c r="M318" s="25">
        <v>7.5353620399999999</v>
      </c>
      <c r="N318" s="24">
        <v>1.713113702</v>
      </c>
      <c r="O318" s="40">
        <v>4.3986350883789731</v>
      </c>
      <c r="P318" s="22">
        <v>2.1974662758581899E-5</v>
      </c>
      <c r="Q318" s="23">
        <v>4.25037010942052E-7</v>
      </c>
    </row>
    <row r="319" spans="1:17" x14ac:dyDescent="0.35">
      <c r="A319" s="50" t="s">
        <v>4370</v>
      </c>
      <c r="B319" s="51" t="s">
        <v>16504</v>
      </c>
      <c r="C319" s="44" t="s">
        <v>22321</v>
      </c>
      <c r="D319" s="44" t="s">
        <v>22322</v>
      </c>
      <c r="E319" s="44" t="s">
        <v>22323</v>
      </c>
      <c r="F319" s="21" t="s">
        <v>10487</v>
      </c>
      <c r="G319" s="22" t="s">
        <v>10487</v>
      </c>
      <c r="H319" s="25">
        <v>18.151585069999999</v>
      </c>
      <c r="I319" s="24">
        <v>6.9936611160000002</v>
      </c>
      <c r="J319" s="40">
        <v>2.5954338891933233</v>
      </c>
      <c r="K319" s="22">
        <v>2.4169720328635802E-5</v>
      </c>
      <c r="L319" s="22">
        <v>5.2268826159690803E-6</v>
      </c>
      <c r="M319" s="25">
        <v>18.151585069999999</v>
      </c>
      <c r="N319" s="24">
        <v>7.5157227950000003</v>
      </c>
      <c r="O319" s="40">
        <v>2.4151482918017866</v>
      </c>
      <c r="P319" s="22">
        <v>7.5791346688362203E-3</v>
      </c>
      <c r="Q319" s="23">
        <v>3.2840262931652601E-3</v>
      </c>
    </row>
    <row r="320" spans="1:17" x14ac:dyDescent="0.35">
      <c r="A320" s="50" t="s">
        <v>4342</v>
      </c>
      <c r="B320" s="51" t="s">
        <v>22273</v>
      </c>
      <c r="C320" s="44" t="s">
        <v>22274</v>
      </c>
      <c r="D320" s="44" t="s">
        <v>22275</v>
      </c>
      <c r="E320" s="44" t="s">
        <v>19643</v>
      </c>
      <c r="F320" s="21" t="s">
        <v>10487</v>
      </c>
      <c r="G320" s="22" t="s">
        <v>10487</v>
      </c>
      <c r="H320" s="25">
        <v>10.07848023</v>
      </c>
      <c r="I320" s="24">
        <v>3.9121913890000002</v>
      </c>
      <c r="J320" s="40">
        <v>2.576172591744335</v>
      </c>
      <c r="K320" s="22">
        <v>3.8193154118145998E-5</v>
      </c>
      <c r="L320" s="22">
        <v>9.9772915389472308E-6</v>
      </c>
      <c r="M320" s="25">
        <v>10.07848023</v>
      </c>
      <c r="N320" s="24">
        <v>4.4565599049999998</v>
      </c>
      <c r="O320" s="40">
        <v>2.2614932694369339</v>
      </c>
      <c r="P320" s="22">
        <v>2.2067270087461101E-3</v>
      </c>
      <c r="Q320" s="23">
        <v>9.5300815153224194E-3</v>
      </c>
    </row>
    <row r="321" spans="1:17" x14ac:dyDescent="0.35">
      <c r="A321" s="50" t="s">
        <v>4309</v>
      </c>
      <c r="B321" s="51" t="s">
        <v>21452</v>
      </c>
      <c r="C321" s="44" t="s">
        <v>22217</v>
      </c>
      <c r="D321" s="44" t="s">
        <v>14177</v>
      </c>
      <c r="E321" s="44" t="s">
        <v>10942</v>
      </c>
      <c r="F321" s="21" t="s">
        <v>10487</v>
      </c>
      <c r="G321" s="22" t="s">
        <v>10487</v>
      </c>
      <c r="H321" s="25">
        <v>1.1306612</v>
      </c>
      <c r="I321" s="24">
        <v>0.44424389399999997</v>
      </c>
      <c r="J321" s="40">
        <v>2.5451361634246799</v>
      </c>
      <c r="K321" s="22">
        <v>5.7805300605958797E-4</v>
      </c>
      <c r="L321" s="22">
        <v>3.2116776593010902E-4</v>
      </c>
      <c r="M321" s="25">
        <v>1.1306612</v>
      </c>
      <c r="N321" s="24">
        <v>0.41936522900000001</v>
      </c>
      <c r="O321" s="40">
        <v>2.6961252908261502</v>
      </c>
      <c r="P321" s="22">
        <v>2.8130377073836701E-4</v>
      </c>
      <c r="Q321" s="23">
        <v>3.95713858794099E-3</v>
      </c>
    </row>
    <row r="322" spans="1:17" x14ac:dyDescent="0.35">
      <c r="A322" s="50" t="s">
        <v>4307</v>
      </c>
      <c r="B322" s="51" t="s">
        <v>21817</v>
      </c>
      <c r="C322" s="44" t="s">
        <v>19745</v>
      </c>
      <c r="D322" s="44" t="s">
        <v>10599</v>
      </c>
      <c r="E322" s="44" t="s">
        <v>10600</v>
      </c>
      <c r="F322" s="21" t="s">
        <v>10487</v>
      </c>
      <c r="G322" s="22" t="s">
        <v>10487</v>
      </c>
      <c r="H322" s="25">
        <v>118.1143081</v>
      </c>
      <c r="I322" s="24">
        <v>46.603936099999999</v>
      </c>
      <c r="J322" s="40">
        <v>2.5344277325966038</v>
      </c>
      <c r="K322" s="22">
        <v>7.6465379725843294E-26</v>
      </c>
      <c r="L322" s="22">
        <v>8.8186683706257593E-6</v>
      </c>
      <c r="M322" s="25">
        <v>118.1143081</v>
      </c>
      <c r="N322" s="24">
        <v>42.954709360000003</v>
      </c>
      <c r="O322" s="40">
        <v>2.7497405956141709</v>
      </c>
      <c r="P322" s="22">
        <v>1.4423252211214901E-11</v>
      </c>
      <c r="Q322" s="23">
        <v>3.67099179354767E-4</v>
      </c>
    </row>
    <row r="323" spans="1:17" x14ac:dyDescent="0.35">
      <c r="A323" s="50" t="s">
        <v>4259</v>
      </c>
      <c r="B323" s="51" t="s">
        <v>22135</v>
      </c>
      <c r="C323" s="44" t="s">
        <v>22136</v>
      </c>
      <c r="D323" s="44" t="s">
        <v>19686</v>
      </c>
      <c r="E323" s="44" t="s">
        <v>19687</v>
      </c>
      <c r="F323" s="21" t="s">
        <v>10487</v>
      </c>
      <c r="G323" s="22" t="s">
        <v>10487</v>
      </c>
      <c r="H323" s="25">
        <v>98.359564779999999</v>
      </c>
      <c r="I323" s="24">
        <v>39.408832959999998</v>
      </c>
      <c r="J323" s="40">
        <v>2.4958761118309454</v>
      </c>
      <c r="K323" s="22">
        <v>1.07129335925169E-5</v>
      </c>
      <c r="L323" s="22">
        <v>1.5844089496551499E-5</v>
      </c>
      <c r="M323" s="25">
        <v>98.359564779999999</v>
      </c>
      <c r="N323" s="24">
        <v>34.172844789999999</v>
      </c>
      <c r="O323" s="40">
        <v>2.8782960676654863</v>
      </c>
      <c r="P323" s="22">
        <v>1.1054146496862801E-18</v>
      </c>
      <c r="Q323" s="23">
        <v>1.7899715282262201E-4</v>
      </c>
    </row>
    <row r="324" spans="1:17" x14ac:dyDescent="0.35">
      <c r="A324" s="50" t="s">
        <v>4243</v>
      </c>
      <c r="B324" s="51" t="s">
        <v>22105</v>
      </c>
      <c r="C324" s="44" t="s">
        <v>11723</v>
      </c>
      <c r="D324" s="44" t="s">
        <v>22106</v>
      </c>
      <c r="E324" s="44" t="s">
        <v>11655</v>
      </c>
      <c r="F324" s="21" t="s">
        <v>10487</v>
      </c>
      <c r="G324" s="22" t="s">
        <v>10487</v>
      </c>
      <c r="H324" s="25">
        <v>12.350205920000001</v>
      </c>
      <c r="I324" s="24">
        <v>4.9801082440000002</v>
      </c>
      <c r="J324" s="40">
        <v>2.4799071254885758</v>
      </c>
      <c r="K324" s="22">
        <v>1.30617570202787E-3</v>
      </c>
      <c r="L324" s="22">
        <v>9.1417479385684004E-5</v>
      </c>
      <c r="M324" s="25">
        <v>12.350205920000001</v>
      </c>
      <c r="N324" s="24">
        <v>5.0220779159999998</v>
      </c>
      <c r="O324" s="40">
        <v>2.4591824592472133</v>
      </c>
      <c r="P324" s="22">
        <v>3.8816581626411801E-3</v>
      </c>
      <c r="Q324" s="23">
        <v>4.9897350484986204E-3</v>
      </c>
    </row>
    <row r="325" spans="1:17" x14ac:dyDescent="0.35">
      <c r="A325" s="50" t="s">
        <v>4225</v>
      </c>
      <c r="B325" s="51">
        <v>0</v>
      </c>
      <c r="C325" s="44">
        <v>0</v>
      </c>
      <c r="D325" s="44" t="s">
        <v>22072</v>
      </c>
      <c r="E325" s="44" t="s">
        <v>22073</v>
      </c>
      <c r="F325" s="21" t="s">
        <v>10487</v>
      </c>
      <c r="G325" s="22" t="s">
        <v>10487</v>
      </c>
      <c r="H325" s="25">
        <v>5.5113726779999999</v>
      </c>
      <c r="I325" s="24">
        <v>2.215956781</v>
      </c>
      <c r="J325" s="40">
        <v>2.487130040285745</v>
      </c>
      <c r="K325" s="22">
        <v>2.2143412856857E-4</v>
      </c>
      <c r="L325" s="22">
        <v>6.1660091313776394E-5</v>
      </c>
      <c r="M325" s="25">
        <v>5.5113726779999999</v>
      </c>
      <c r="N325" s="24">
        <v>1.3990397960000001</v>
      </c>
      <c r="O325" s="40">
        <v>3.9393966445826534</v>
      </c>
      <c r="P325" s="22">
        <v>6.5630425379503899E-5</v>
      </c>
      <c r="Q325" s="23">
        <v>1.20053601437408E-6</v>
      </c>
    </row>
    <row r="326" spans="1:17" x14ac:dyDescent="0.35">
      <c r="A326" s="50" t="s">
        <v>4215</v>
      </c>
      <c r="B326" s="51">
        <v>0</v>
      </c>
      <c r="C326" s="44">
        <v>0</v>
      </c>
      <c r="D326" s="44" t="s">
        <v>22058</v>
      </c>
      <c r="E326" s="44" t="s">
        <v>22059</v>
      </c>
      <c r="F326" s="21" t="s">
        <v>10487</v>
      </c>
      <c r="G326" s="22" t="s">
        <v>10487</v>
      </c>
      <c r="H326" s="25">
        <v>4.5678141419999996</v>
      </c>
      <c r="I326" s="24">
        <v>1.8577898479999999</v>
      </c>
      <c r="J326" s="40">
        <v>2.4587356567361325</v>
      </c>
      <c r="K326" s="22">
        <v>4.1095982766109302E-5</v>
      </c>
      <c r="L326" s="22">
        <v>3.9755592586576598E-5</v>
      </c>
      <c r="M326" s="25">
        <v>4.5678141419999996</v>
      </c>
      <c r="N326" s="24">
        <v>1.7449401980000001</v>
      </c>
      <c r="O326" s="40">
        <v>2.6177482456049188</v>
      </c>
      <c r="P326" s="22">
        <v>1.46228809244356E-4</v>
      </c>
      <c r="Q326" s="23">
        <v>1.20821954129172E-3</v>
      </c>
    </row>
    <row r="327" spans="1:17" x14ac:dyDescent="0.35">
      <c r="A327" s="50" t="s">
        <v>4212</v>
      </c>
      <c r="B327" s="51" t="s">
        <v>17917</v>
      </c>
      <c r="C327" s="44" t="s">
        <v>22055</v>
      </c>
      <c r="D327" s="44" t="s">
        <v>22056</v>
      </c>
      <c r="E327" s="44" t="s">
        <v>14450</v>
      </c>
      <c r="F327" s="21" t="s">
        <v>10487</v>
      </c>
      <c r="G327" s="22" t="s">
        <v>10487</v>
      </c>
      <c r="H327" s="25">
        <v>6.6032760499999998</v>
      </c>
      <c r="I327" s="24">
        <v>2.6661625099999999</v>
      </c>
      <c r="J327" s="40">
        <v>2.4766967599435641</v>
      </c>
      <c r="K327" s="22">
        <v>9.5577384785413694E-3</v>
      </c>
      <c r="L327" s="22">
        <v>1.0029763167451701E-3</v>
      </c>
      <c r="M327" s="25">
        <v>6.6032760499999998</v>
      </c>
      <c r="N327" s="24">
        <v>2.516745351</v>
      </c>
      <c r="O327" s="40">
        <v>2.6237362661169765</v>
      </c>
      <c r="P327" s="22">
        <v>2.3876375264798499E-3</v>
      </c>
      <c r="Q327" s="23">
        <v>8.91890096825965E-3</v>
      </c>
    </row>
    <row r="328" spans="1:17" x14ac:dyDescent="0.35">
      <c r="A328" s="50" t="s">
        <v>4187</v>
      </c>
      <c r="B328" s="51" t="s">
        <v>11145</v>
      </c>
      <c r="C328" s="44" t="s">
        <v>22018</v>
      </c>
      <c r="D328" s="44" t="s">
        <v>14177</v>
      </c>
      <c r="E328" s="44" t="s">
        <v>10942</v>
      </c>
      <c r="F328" s="21" t="s">
        <v>10487</v>
      </c>
      <c r="G328" s="22" t="s">
        <v>10487</v>
      </c>
      <c r="H328" s="25">
        <v>0.87245600400000001</v>
      </c>
      <c r="I328" s="24">
        <v>0.354846571</v>
      </c>
      <c r="J328" s="40">
        <v>2.4586851763603486</v>
      </c>
      <c r="K328" s="22">
        <v>4.9831498085944502E-4</v>
      </c>
      <c r="L328" s="22">
        <v>1.5729580531881099E-4</v>
      </c>
      <c r="M328" s="25">
        <v>0.87245600400000001</v>
      </c>
      <c r="N328" s="24">
        <v>0.34709204300000002</v>
      </c>
      <c r="O328" s="40">
        <v>2.5136156866609585</v>
      </c>
      <c r="P328" s="22">
        <v>2.4355080178574198E-3</v>
      </c>
      <c r="Q328" s="23">
        <v>4.1964961082645502E-3</v>
      </c>
    </row>
    <row r="329" spans="1:17" x14ac:dyDescent="0.35">
      <c r="A329" s="50" t="s">
        <v>4162</v>
      </c>
      <c r="B329" s="51" t="s">
        <v>21978</v>
      </c>
      <c r="C329" s="44" t="s">
        <v>21979</v>
      </c>
      <c r="D329" s="44" t="s">
        <v>21980</v>
      </c>
      <c r="E329" s="44" t="s">
        <v>21981</v>
      </c>
      <c r="F329" s="21" t="s">
        <v>10487</v>
      </c>
      <c r="G329" s="22" t="s">
        <v>10487</v>
      </c>
      <c r="H329" s="25">
        <v>16.002676659999999</v>
      </c>
      <c r="I329" s="24">
        <v>6.5707644739999997</v>
      </c>
      <c r="J329" s="40">
        <v>2.4354360475590529</v>
      </c>
      <c r="K329" s="22">
        <v>9.9953508114931604E-7</v>
      </c>
      <c r="L329" s="22">
        <v>2.58009509923667E-5</v>
      </c>
      <c r="M329" s="25">
        <v>16.002676659999999</v>
      </c>
      <c r="N329" s="24">
        <v>2.347569875</v>
      </c>
      <c r="O329" s="40">
        <v>6.8166987617354726</v>
      </c>
      <c r="P329" s="22">
        <v>3.2696822228199303E-27</v>
      </c>
      <c r="Q329" s="23">
        <v>7.6155203225458403E-14</v>
      </c>
    </row>
    <row r="330" spans="1:17" x14ac:dyDescent="0.35">
      <c r="A330" s="50" t="s">
        <v>4150</v>
      </c>
      <c r="B330" s="51">
        <v>0</v>
      </c>
      <c r="C330" s="44">
        <v>0</v>
      </c>
      <c r="D330" s="44" t="s">
        <v>10487</v>
      </c>
      <c r="E330" s="44" t="s">
        <v>10487</v>
      </c>
      <c r="F330" s="21" t="s">
        <v>10487</v>
      </c>
      <c r="G330" s="22" t="s">
        <v>10487</v>
      </c>
      <c r="H330" s="25" t="e">
        <v>#N/A</v>
      </c>
      <c r="I330" s="24" t="e">
        <v>#N/A</v>
      </c>
      <c r="J330" s="40" t="e">
        <v>#N/A</v>
      </c>
      <c r="K330" s="22">
        <v>2.6712938311356201E-12</v>
      </c>
      <c r="L330" s="22">
        <v>3.1147305022501098E-5</v>
      </c>
      <c r="M330" s="25" t="e">
        <v>#N/A</v>
      </c>
      <c r="N330" s="24" t="e">
        <v>#N/A</v>
      </c>
      <c r="O330" s="40" t="e">
        <v>#N/A</v>
      </c>
      <c r="P330" s="22">
        <v>2.7388191774934099E-11</v>
      </c>
      <c r="Q330" s="23">
        <v>2.59164839122419E-4</v>
      </c>
    </row>
    <row r="331" spans="1:17" x14ac:dyDescent="0.35">
      <c r="A331" s="50" t="s">
        <v>4137</v>
      </c>
      <c r="B331" s="51" t="s">
        <v>11722</v>
      </c>
      <c r="C331" s="44" t="s">
        <v>11723</v>
      </c>
      <c r="D331" s="44" t="s">
        <v>11724</v>
      </c>
      <c r="E331" s="44" t="s">
        <v>11725</v>
      </c>
      <c r="F331" s="21" t="s">
        <v>10487</v>
      </c>
      <c r="G331" s="22" t="s">
        <v>10487</v>
      </c>
      <c r="H331" s="25">
        <v>32.772676750000002</v>
      </c>
      <c r="I331" s="24">
        <v>13.50390973</v>
      </c>
      <c r="J331" s="40">
        <v>2.4269028307552234</v>
      </c>
      <c r="K331" s="22">
        <v>1.3595343892356E-3</v>
      </c>
      <c r="L331" s="22">
        <v>3.1613578187747101E-5</v>
      </c>
      <c r="M331" s="25">
        <v>32.772676750000002</v>
      </c>
      <c r="N331" s="24">
        <v>14.2373662</v>
      </c>
      <c r="O331" s="40">
        <v>2.3018777693587738</v>
      </c>
      <c r="P331" s="22">
        <v>6.6938583435743699E-3</v>
      </c>
      <c r="Q331" s="23">
        <v>6.8575983804146203E-3</v>
      </c>
    </row>
    <row r="332" spans="1:17" x14ac:dyDescent="0.35">
      <c r="A332" s="50" t="s">
        <v>4106</v>
      </c>
      <c r="B332" s="51" t="s">
        <v>21878</v>
      </c>
      <c r="C332" s="44" t="s">
        <v>21879</v>
      </c>
      <c r="D332" s="44" t="s">
        <v>21880</v>
      </c>
      <c r="E332" s="44" t="s">
        <v>11815</v>
      </c>
      <c r="F332" s="21" t="s">
        <v>10487</v>
      </c>
      <c r="G332" s="22" t="s">
        <v>10487</v>
      </c>
      <c r="H332" s="25">
        <v>4.7022996959999999</v>
      </c>
      <c r="I332" s="24">
        <v>1.9533419089999999</v>
      </c>
      <c r="J332" s="40">
        <v>2.4073100947326269</v>
      </c>
      <c r="K332" s="22">
        <v>5.5658781099507097E-5</v>
      </c>
      <c r="L332" s="22">
        <v>3.8554807155387501E-5</v>
      </c>
      <c r="M332" s="25">
        <v>4.7022996959999999</v>
      </c>
      <c r="N332" s="24">
        <v>2.0377426609999998</v>
      </c>
      <c r="O332" s="40">
        <v>2.3076023219204718</v>
      </c>
      <c r="P332" s="22">
        <v>1.07576199402682E-3</v>
      </c>
      <c r="Q332" s="23">
        <v>6.7754736272539603E-3</v>
      </c>
    </row>
    <row r="333" spans="1:17" x14ac:dyDescent="0.35">
      <c r="A333" s="50" t="s">
        <v>4087</v>
      </c>
      <c r="B333" s="51" t="s">
        <v>21836</v>
      </c>
      <c r="C333" s="44" t="s">
        <v>21837</v>
      </c>
      <c r="D333" s="44" t="s">
        <v>14177</v>
      </c>
      <c r="E333" s="44" t="s">
        <v>10942</v>
      </c>
      <c r="F333" s="21" t="s">
        <v>10487</v>
      </c>
      <c r="G333" s="22" t="s">
        <v>10487</v>
      </c>
      <c r="H333" s="25">
        <v>1.278134718</v>
      </c>
      <c r="I333" s="24">
        <v>0.53053784199999998</v>
      </c>
      <c r="J333" s="40">
        <v>2.4091301634238564</v>
      </c>
      <c r="K333" s="22">
        <v>9.4113094791863292E-3</v>
      </c>
      <c r="L333" s="22">
        <v>1.34521176793951E-3</v>
      </c>
      <c r="M333" s="25">
        <v>1.278134718</v>
      </c>
      <c r="N333" s="24">
        <v>3.9584355360000001</v>
      </c>
      <c r="O333" s="40">
        <v>0.32288885504791004</v>
      </c>
      <c r="P333" s="22">
        <v>1.11423528533422E-12</v>
      </c>
      <c r="Q333" s="23">
        <v>4.4023222187397402E-5</v>
      </c>
    </row>
    <row r="334" spans="1:17" x14ac:dyDescent="0.35">
      <c r="A334" s="50" t="s">
        <v>4077</v>
      </c>
      <c r="B334" s="51" t="s">
        <v>21817</v>
      </c>
      <c r="C334" s="44" t="s">
        <v>21818</v>
      </c>
      <c r="D334" s="44" t="s">
        <v>21819</v>
      </c>
      <c r="E334" s="44" t="s">
        <v>21820</v>
      </c>
      <c r="F334" s="21" t="s">
        <v>10487</v>
      </c>
      <c r="G334" s="22" t="s">
        <v>10487</v>
      </c>
      <c r="H334" s="25">
        <v>0.74022103400000006</v>
      </c>
      <c r="I334" s="24">
        <v>0.31084372599999999</v>
      </c>
      <c r="J334" s="40">
        <v>2.381328532910457</v>
      </c>
      <c r="K334" s="22">
        <v>3.0647338177654901E-7</v>
      </c>
      <c r="L334" s="22">
        <v>1.0587763071329199E-4</v>
      </c>
      <c r="M334" s="25">
        <v>0.74022103400000006</v>
      </c>
      <c r="N334" s="24">
        <v>0.23727119999999999</v>
      </c>
      <c r="O334" s="40">
        <v>3.1197255882719861</v>
      </c>
      <c r="P334" s="22">
        <v>7.1099067758743803E-6</v>
      </c>
      <c r="Q334" s="23">
        <v>8.7006339159041401E-5</v>
      </c>
    </row>
    <row r="335" spans="1:17" x14ac:dyDescent="0.35">
      <c r="A335" s="50" t="s">
        <v>4069</v>
      </c>
      <c r="B335" s="51" t="s">
        <v>13826</v>
      </c>
      <c r="C335" s="44" t="s">
        <v>13827</v>
      </c>
      <c r="D335" s="44" t="s">
        <v>21802</v>
      </c>
      <c r="E335" s="44" t="s">
        <v>21803</v>
      </c>
      <c r="F335" s="21" t="s">
        <v>10487</v>
      </c>
      <c r="G335" s="22" t="s">
        <v>10487</v>
      </c>
      <c r="H335" s="25">
        <v>4.0752678299999996</v>
      </c>
      <c r="I335" s="24">
        <v>1.711194227</v>
      </c>
      <c r="J335" s="40">
        <v>2.3815343493442018</v>
      </c>
      <c r="K335" s="22">
        <v>1.8295341981627E-6</v>
      </c>
      <c r="L335" s="22">
        <v>1.70408806830249E-4</v>
      </c>
      <c r="M335" s="25">
        <v>4.0752678299999996</v>
      </c>
      <c r="N335" s="24">
        <v>0.68548883900000002</v>
      </c>
      <c r="O335" s="40">
        <v>5.9450535123884043</v>
      </c>
      <c r="P335" s="22">
        <v>7.3947444256910299E-16</v>
      </c>
      <c r="Q335" s="23">
        <v>2.0240060037606601E-10</v>
      </c>
    </row>
    <row r="336" spans="1:17" x14ac:dyDescent="0.35">
      <c r="A336" s="50" t="s">
        <v>4058</v>
      </c>
      <c r="B336" s="51" t="s">
        <v>21790</v>
      </c>
      <c r="C336" s="44" t="s">
        <v>20263</v>
      </c>
      <c r="D336" s="44" t="s">
        <v>20264</v>
      </c>
      <c r="E336" s="44" t="s">
        <v>20265</v>
      </c>
      <c r="F336" s="21" t="s">
        <v>10487</v>
      </c>
      <c r="G336" s="22" t="s">
        <v>10487</v>
      </c>
      <c r="H336" s="25">
        <v>1.03266686</v>
      </c>
      <c r="I336" s="24">
        <v>0.43361340999999998</v>
      </c>
      <c r="J336" s="40">
        <v>2.3815381078735549</v>
      </c>
      <c r="K336" s="22">
        <v>2.7810958417543502E-3</v>
      </c>
      <c r="L336" s="22">
        <v>2.4230918288357901E-4</v>
      </c>
      <c r="M336" s="25">
        <v>1.03266686</v>
      </c>
      <c r="N336" s="24">
        <v>0.35788118600000002</v>
      </c>
      <c r="O336" s="40">
        <v>2.8855019498007359</v>
      </c>
      <c r="P336" s="22">
        <v>8.9624451666118902E-5</v>
      </c>
      <c r="Q336" s="23">
        <v>5.5886769172749299E-4</v>
      </c>
    </row>
    <row r="337" spans="1:17" x14ac:dyDescent="0.35">
      <c r="A337" s="50" t="s">
        <v>3967</v>
      </c>
      <c r="B337" s="51" t="s">
        <v>12847</v>
      </c>
      <c r="C337" s="44" t="s">
        <v>21631</v>
      </c>
      <c r="D337" s="44" t="s">
        <v>10544</v>
      </c>
      <c r="E337" s="44" t="s">
        <v>10545</v>
      </c>
      <c r="F337" s="21" t="s">
        <v>10487</v>
      </c>
      <c r="G337" s="22" t="s">
        <v>10487</v>
      </c>
      <c r="H337" s="25">
        <v>3.2512606270000002</v>
      </c>
      <c r="I337" s="24">
        <v>1.397969928</v>
      </c>
      <c r="J337" s="40">
        <v>2.3257014059318166</v>
      </c>
      <c r="K337" s="22">
        <v>2.9042803132493401E-3</v>
      </c>
      <c r="L337" s="22">
        <v>1.3427649948144301E-4</v>
      </c>
      <c r="M337" s="25">
        <v>3.2512606270000002</v>
      </c>
      <c r="N337" s="24">
        <v>1.3170015289999999</v>
      </c>
      <c r="O337" s="40">
        <v>2.4686840185133914</v>
      </c>
      <c r="P337" s="22">
        <v>6.2798487282554301E-3</v>
      </c>
      <c r="Q337" s="23">
        <v>3.1831209978495601E-3</v>
      </c>
    </row>
    <row r="338" spans="1:17" x14ac:dyDescent="0.35">
      <c r="A338" s="50" t="s">
        <v>3961</v>
      </c>
      <c r="B338" s="51" t="s">
        <v>21622</v>
      </c>
      <c r="C338" s="44" t="s">
        <v>21623</v>
      </c>
      <c r="D338" s="44" t="s">
        <v>21624</v>
      </c>
      <c r="E338" s="44" t="s">
        <v>15643</v>
      </c>
      <c r="F338" s="21" t="s">
        <v>10487</v>
      </c>
      <c r="G338" s="22" t="s">
        <v>10487</v>
      </c>
      <c r="H338" s="25">
        <v>3.3127490869999998</v>
      </c>
      <c r="I338" s="24">
        <v>1.426639612</v>
      </c>
      <c r="J338" s="40">
        <v>2.3220644226721499</v>
      </c>
      <c r="K338" s="22">
        <v>3.2922885308436899E-5</v>
      </c>
      <c r="L338" s="22">
        <v>2.0760505566215799E-4</v>
      </c>
      <c r="M338" s="25">
        <v>3.3127490869999998</v>
      </c>
      <c r="N338" s="24">
        <v>1.0359384469999999</v>
      </c>
      <c r="O338" s="40">
        <v>3.1978242496872982</v>
      </c>
      <c r="P338" s="22">
        <v>3.04887397381704E-6</v>
      </c>
      <c r="Q338" s="23">
        <v>5.5667355969157397E-5</v>
      </c>
    </row>
    <row r="339" spans="1:17" x14ac:dyDescent="0.35">
      <c r="A339" s="50" t="s">
        <v>3901</v>
      </c>
      <c r="B339" s="51" t="s">
        <v>21500</v>
      </c>
      <c r="C339" s="44" t="s">
        <v>21501</v>
      </c>
      <c r="D339" s="44" t="s">
        <v>21502</v>
      </c>
      <c r="E339" s="44" t="s">
        <v>21503</v>
      </c>
      <c r="F339" s="21" t="s">
        <v>10487</v>
      </c>
      <c r="G339" s="22" t="s">
        <v>10487</v>
      </c>
      <c r="H339" s="25">
        <v>613.28796339999997</v>
      </c>
      <c r="I339" s="24">
        <v>268.71093689999998</v>
      </c>
      <c r="J339" s="40">
        <v>2.282333463889612</v>
      </c>
      <c r="K339" s="22">
        <v>2.2409377594111201E-4</v>
      </c>
      <c r="L339" s="22">
        <v>1.13871374327201E-4</v>
      </c>
      <c r="M339" s="25">
        <v>613.28796339999997</v>
      </c>
      <c r="N339" s="24">
        <v>243.2813803</v>
      </c>
      <c r="O339" s="40">
        <v>2.5208997196732854</v>
      </c>
      <c r="P339" s="22">
        <v>1.91738947821491E-4</v>
      </c>
      <c r="Q339" s="23">
        <v>1.6478448286645401E-3</v>
      </c>
    </row>
    <row r="340" spans="1:17" x14ac:dyDescent="0.35">
      <c r="A340" s="50" t="s">
        <v>3883</v>
      </c>
      <c r="B340" s="51" t="s">
        <v>10581</v>
      </c>
      <c r="C340" s="44" t="s">
        <v>21461</v>
      </c>
      <c r="D340" s="44" t="s">
        <v>11933</v>
      </c>
      <c r="E340" s="44" t="s">
        <v>11934</v>
      </c>
      <c r="F340" s="21" t="s">
        <v>10487</v>
      </c>
      <c r="G340" s="22" t="s">
        <v>10487</v>
      </c>
      <c r="H340" s="25">
        <v>1.0655312100000001</v>
      </c>
      <c r="I340" s="24">
        <v>0.46935870400000002</v>
      </c>
      <c r="J340" s="40">
        <v>2.2701852568606036</v>
      </c>
      <c r="K340" s="22">
        <v>2.4234788411522301E-3</v>
      </c>
      <c r="L340" s="22">
        <v>4.2162735704754701E-4</v>
      </c>
      <c r="M340" s="25">
        <v>1.0655312100000001</v>
      </c>
      <c r="N340" s="24">
        <v>0.456037682</v>
      </c>
      <c r="O340" s="40">
        <v>2.3364981712191057</v>
      </c>
      <c r="P340" s="22">
        <v>5.1993381018741996E-3</v>
      </c>
      <c r="Q340" s="23">
        <v>8.3876681557131204E-3</v>
      </c>
    </row>
    <row r="341" spans="1:17" x14ac:dyDescent="0.35">
      <c r="A341" s="50" t="s">
        <v>3857</v>
      </c>
      <c r="B341" s="51" t="s">
        <v>21404</v>
      </c>
      <c r="C341" s="44" t="s">
        <v>21405</v>
      </c>
      <c r="D341" s="44" t="s">
        <v>21406</v>
      </c>
      <c r="E341" s="44" t="s">
        <v>21407</v>
      </c>
      <c r="F341" s="21" t="s">
        <v>10487</v>
      </c>
      <c r="G341" s="22" t="s">
        <v>10487</v>
      </c>
      <c r="H341" s="25">
        <v>1.6940664409999999</v>
      </c>
      <c r="I341" s="24">
        <v>0.74787300199999995</v>
      </c>
      <c r="J341" s="40">
        <v>2.2651792971128004</v>
      </c>
      <c r="K341" s="22">
        <v>1.1453501461005701E-3</v>
      </c>
      <c r="L341" s="22">
        <v>7.1411468507029602E-4</v>
      </c>
      <c r="M341" s="25">
        <v>1.6940664409999999</v>
      </c>
      <c r="N341" s="24">
        <v>0.63271187900000003</v>
      </c>
      <c r="O341" s="40">
        <v>2.6774689984918076</v>
      </c>
      <c r="P341" s="22">
        <v>6.3517921885956397E-4</v>
      </c>
      <c r="Q341" s="23">
        <v>1.7306060388201201E-3</v>
      </c>
    </row>
    <row r="342" spans="1:17" x14ac:dyDescent="0.35">
      <c r="A342" s="50" t="s">
        <v>3843</v>
      </c>
      <c r="B342" s="51" t="s">
        <v>21370</v>
      </c>
      <c r="C342" s="44" t="s">
        <v>21371</v>
      </c>
      <c r="D342" s="44" t="s">
        <v>20454</v>
      </c>
      <c r="E342" s="44" t="s">
        <v>10547</v>
      </c>
      <c r="F342" s="21" t="s">
        <v>10487</v>
      </c>
      <c r="G342" s="22" t="s">
        <v>10487</v>
      </c>
      <c r="H342" s="25">
        <v>19.98082737</v>
      </c>
      <c r="I342" s="24">
        <v>8.8341169560000008</v>
      </c>
      <c r="J342" s="40">
        <v>2.2617798099706299</v>
      </c>
      <c r="K342" s="22">
        <v>2.21795552342008E-3</v>
      </c>
      <c r="L342" s="22">
        <v>1.6431647004685001E-4</v>
      </c>
      <c r="M342" s="25">
        <v>19.98082737</v>
      </c>
      <c r="N342" s="24">
        <v>8.6384227370000009</v>
      </c>
      <c r="O342" s="40">
        <v>2.313018010153443</v>
      </c>
      <c r="P342" s="22">
        <v>5.2657256803914903E-4</v>
      </c>
      <c r="Q342" s="23">
        <v>6.39964254966492E-3</v>
      </c>
    </row>
    <row r="343" spans="1:17" x14ac:dyDescent="0.35">
      <c r="A343" s="50" t="s">
        <v>3824</v>
      </c>
      <c r="B343" s="51">
        <v>0</v>
      </c>
      <c r="C343" s="44">
        <v>0</v>
      </c>
      <c r="D343" s="44" t="s">
        <v>11747</v>
      </c>
      <c r="E343" s="44" t="s">
        <v>11748</v>
      </c>
      <c r="F343" s="21" t="s">
        <v>10487</v>
      </c>
      <c r="G343" s="22" t="s">
        <v>10487</v>
      </c>
      <c r="H343" s="25">
        <v>10.396457440000001</v>
      </c>
      <c r="I343" s="24">
        <v>4.6421181100000002</v>
      </c>
      <c r="J343" s="40">
        <v>2.2395934772973711</v>
      </c>
      <c r="K343" s="22">
        <v>4.0352465794934603E-3</v>
      </c>
      <c r="L343" s="22">
        <v>2.1363108548301199E-4</v>
      </c>
      <c r="M343" s="25">
        <v>10.396457440000001</v>
      </c>
      <c r="N343" s="24">
        <v>2.834030233</v>
      </c>
      <c r="O343" s="40">
        <v>3.6684356147445518</v>
      </c>
      <c r="P343" s="22">
        <v>6.8849101313898303E-6</v>
      </c>
      <c r="Q343" s="23">
        <v>1.33124125594679E-6</v>
      </c>
    </row>
    <row r="344" spans="1:17" x14ac:dyDescent="0.35">
      <c r="A344" s="50" t="s">
        <v>3594</v>
      </c>
      <c r="B344" s="51" t="s">
        <v>20903</v>
      </c>
      <c r="C344" s="44" t="s">
        <v>20904</v>
      </c>
      <c r="D344" s="44" t="s">
        <v>20905</v>
      </c>
      <c r="E344" s="44" t="s">
        <v>15165</v>
      </c>
      <c r="F344" s="21" t="s">
        <v>10487</v>
      </c>
      <c r="G344" s="22" t="s">
        <v>10487</v>
      </c>
      <c r="H344" s="25">
        <v>14.262361650000001</v>
      </c>
      <c r="I344" s="24">
        <v>6.7670780940000004</v>
      </c>
      <c r="J344" s="40">
        <v>2.107610027826583</v>
      </c>
      <c r="K344" s="22">
        <v>8.1267371501558594E-5</v>
      </c>
      <c r="L344" s="22">
        <v>1.01517075394771E-3</v>
      </c>
      <c r="M344" s="25">
        <v>14.262361650000001</v>
      </c>
      <c r="N344" s="24">
        <v>6.1753543750000004</v>
      </c>
      <c r="O344" s="40">
        <v>2.3095616516744433</v>
      </c>
      <c r="P344" s="22">
        <v>1.0709705719328499E-3</v>
      </c>
      <c r="Q344" s="23">
        <v>7.3725575693161802E-3</v>
      </c>
    </row>
    <row r="345" spans="1:17" x14ac:dyDescent="0.35">
      <c r="A345" s="50" t="s">
        <v>3485</v>
      </c>
      <c r="B345" s="51" t="s">
        <v>20676</v>
      </c>
      <c r="C345" s="44" t="s">
        <v>20677</v>
      </c>
      <c r="D345" s="44" t="s">
        <v>16541</v>
      </c>
      <c r="E345" s="44" t="s">
        <v>15009</v>
      </c>
      <c r="F345" s="21" t="s">
        <v>10487</v>
      </c>
      <c r="G345" s="22" t="s">
        <v>10487</v>
      </c>
      <c r="H345" s="25">
        <v>2.6293153720000002</v>
      </c>
      <c r="I345" s="24">
        <v>1.2558073240000001</v>
      </c>
      <c r="J345" s="40">
        <v>2.0937251453711063</v>
      </c>
      <c r="K345" s="22">
        <v>8.4824132691890906E-3</v>
      </c>
      <c r="L345" s="22">
        <v>2.2079128331572401E-3</v>
      </c>
      <c r="M345" s="25">
        <v>2.6293153720000002</v>
      </c>
      <c r="N345" s="24">
        <v>0.72203350499999996</v>
      </c>
      <c r="O345" s="40">
        <v>3.6415420528165106</v>
      </c>
      <c r="P345" s="22">
        <v>2.19562003959179E-3</v>
      </c>
      <c r="Q345" s="23">
        <v>1.26192499959262E-5</v>
      </c>
    </row>
    <row r="346" spans="1:17" x14ac:dyDescent="0.35">
      <c r="A346" s="50" t="s">
        <v>3366</v>
      </c>
      <c r="B346" s="51" t="s">
        <v>19618</v>
      </c>
      <c r="C346" s="44" t="s">
        <v>20434</v>
      </c>
      <c r="D346" s="44" t="s">
        <v>19480</v>
      </c>
      <c r="E346" s="44" t="s">
        <v>10547</v>
      </c>
      <c r="F346" s="21" t="s">
        <v>10487</v>
      </c>
      <c r="G346" s="22" t="s">
        <v>10487</v>
      </c>
      <c r="H346" s="25">
        <v>58.198541599999999</v>
      </c>
      <c r="I346" s="24">
        <v>28.73241277</v>
      </c>
      <c r="J346" s="40">
        <v>2.0255361798493334</v>
      </c>
      <c r="K346" s="22">
        <v>2.15728908513957E-5</v>
      </c>
      <c r="L346" s="22">
        <v>1.4828842141370001E-3</v>
      </c>
      <c r="M346" s="25">
        <v>58.198541599999999</v>
      </c>
      <c r="N346" s="24">
        <v>25.6828769</v>
      </c>
      <c r="O346" s="40">
        <v>2.2660444866283651</v>
      </c>
      <c r="P346" s="22">
        <v>8.0336858425808502E-5</v>
      </c>
      <c r="Q346" s="23">
        <v>7.8187774330659293E-3</v>
      </c>
    </row>
    <row r="347" spans="1:17" x14ac:dyDescent="0.35">
      <c r="A347" s="50" t="s">
        <v>3324</v>
      </c>
      <c r="B347" s="51">
        <v>0</v>
      </c>
      <c r="C347" s="44">
        <v>0</v>
      </c>
      <c r="D347" s="44" t="s">
        <v>20328</v>
      </c>
      <c r="E347" s="44" t="s">
        <v>20329</v>
      </c>
      <c r="F347" s="21" t="s">
        <v>10487</v>
      </c>
      <c r="G347" s="22" t="s">
        <v>10487</v>
      </c>
      <c r="H347" s="25">
        <v>99.215604400000004</v>
      </c>
      <c r="I347" s="24">
        <v>49.297567880000003</v>
      </c>
      <c r="J347" s="40">
        <v>2.012586191706462</v>
      </c>
      <c r="K347" s="22">
        <v>1.76627476112449E-12</v>
      </c>
      <c r="L347" s="22">
        <v>1.7386179820944199E-3</v>
      </c>
      <c r="M347" s="25">
        <v>99.215604400000004</v>
      </c>
      <c r="N347" s="24">
        <v>39.444441660000003</v>
      </c>
      <c r="O347" s="40">
        <v>2.5153253595325449</v>
      </c>
      <c r="P347" s="22">
        <v>7.5490239123133895E-13</v>
      </c>
      <c r="Q347" s="23">
        <v>1.77689537974874E-3</v>
      </c>
    </row>
    <row r="348" spans="1:17" x14ac:dyDescent="0.35">
      <c r="A348" s="50" t="s">
        <v>3310</v>
      </c>
      <c r="B348" s="51" t="s">
        <v>15623</v>
      </c>
      <c r="C348" s="44" t="s">
        <v>20305</v>
      </c>
      <c r="D348" s="44" t="s">
        <v>19813</v>
      </c>
      <c r="E348" s="44" t="s">
        <v>19814</v>
      </c>
      <c r="F348" s="21" t="s">
        <v>10487</v>
      </c>
      <c r="G348" s="22" t="s">
        <v>10487</v>
      </c>
      <c r="H348" s="25">
        <v>2.1933316430000001</v>
      </c>
      <c r="I348" s="24">
        <v>1.093468275</v>
      </c>
      <c r="J348" s="40">
        <v>2.0058484485981087</v>
      </c>
      <c r="K348" s="22">
        <v>3.6430814983980201E-4</v>
      </c>
      <c r="L348" s="22">
        <v>3.7670983106414899E-3</v>
      </c>
      <c r="M348" s="25">
        <v>2.1933316430000001</v>
      </c>
      <c r="N348" s="24">
        <v>0.69184222299999998</v>
      </c>
      <c r="O348" s="40">
        <v>3.1702772251875122</v>
      </c>
      <c r="P348" s="22">
        <v>3.4747369146798799E-8</v>
      </c>
      <c r="Q348" s="23">
        <v>9.6403274202518403E-5</v>
      </c>
    </row>
    <row r="349" spans="1:17" x14ac:dyDescent="0.35">
      <c r="A349" s="50" t="s">
        <v>3253</v>
      </c>
      <c r="B349" s="51" t="s">
        <v>19370</v>
      </c>
      <c r="C349" s="44" t="s">
        <v>19371</v>
      </c>
      <c r="D349" s="44" t="s">
        <v>19372</v>
      </c>
      <c r="E349" s="44" t="s">
        <v>19373</v>
      </c>
      <c r="F349" s="21" t="s">
        <v>10487</v>
      </c>
      <c r="G349" s="22" t="s">
        <v>10487</v>
      </c>
      <c r="H349" s="25">
        <v>55.008004540000002</v>
      </c>
      <c r="I349" s="24">
        <v>27.745014810000001</v>
      </c>
      <c r="J349" s="40">
        <v>1.9826266057776165</v>
      </c>
      <c r="K349" s="22">
        <v>3.0829320286727899E-3</v>
      </c>
      <c r="L349" s="22">
        <v>2.20853796189134E-3</v>
      </c>
      <c r="M349" s="25">
        <v>55.008004540000002</v>
      </c>
      <c r="N349" s="24">
        <v>117.092553</v>
      </c>
      <c r="O349" s="40">
        <v>0.46978226309575816</v>
      </c>
      <c r="P349" s="22">
        <v>8.3914131864106702E-3</v>
      </c>
      <c r="Q349" s="23">
        <v>7.0186457811512899E-3</v>
      </c>
    </row>
    <row r="350" spans="1:17" x14ac:dyDescent="0.35">
      <c r="A350" s="50" t="s">
        <v>2978</v>
      </c>
      <c r="B350" s="51" t="s">
        <v>10944</v>
      </c>
      <c r="C350" s="44" t="s">
        <v>19479</v>
      </c>
      <c r="D350" s="44" t="s">
        <v>19480</v>
      </c>
      <c r="E350" s="44" t="s">
        <v>10547</v>
      </c>
      <c r="F350" s="21" t="s">
        <v>10487</v>
      </c>
      <c r="G350" s="22" t="s">
        <v>10487</v>
      </c>
      <c r="H350" s="25">
        <v>120.3605225</v>
      </c>
      <c r="I350" s="24">
        <v>65.164468290000002</v>
      </c>
      <c r="J350" s="40">
        <v>1.8470268485021961</v>
      </c>
      <c r="K350" s="22">
        <v>6.6381416233746897E-3</v>
      </c>
      <c r="L350" s="22">
        <v>9.6572914149335998E-3</v>
      </c>
      <c r="M350" s="25">
        <v>120.3605225</v>
      </c>
      <c r="N350" s="24">
        <v>50.954930310000002</v>
      </c>
      <c r="O350" s="40">
        <v>2.3620976766673945</v>
      </c>
      <c r="P350" s="22">
        <v>2.28856419543588E-3</v>
      </c>
      <c r="Q350" s="23">
        <v>4.9031473305448598E-3</v>
      </c>
    </row>
    <row r="351" spans="1:17" x14ac:dyDescent="0.35">
      <c r="A351" s="50" t="s">
        <v>2715</v>
      </c>
      <c r="B351" s="51">
        <v>0</v>
      </c>
      <c r="C351" s="44">
        <v>0</v>
      </c>
      <c r="D351" s="44" t="s">
        <v>18941</v>
      </c>
      <c r="E351" s="44" t="s">
        <v>18942</v>
      </c>
      <c r="F351" s="21" t="s">
        <v>10487</v>
      </c>
      <c r="G351" s="22" t="s">
        <v>10487</v>
      </c>
      <c r="H351" s="25">
        <v>1.967216799</v>
      </c>
      <c r="I351" s="24">
        <v>3.5548711879999999</v>
      </c>
      <c r="J351" s="40">
        <v>0.55338623960289612</v>
      </c>
      <c r="K351" s="22">
        <v>8.1513578245073805E-3</v>
      </c>
      <c r="L351" s="22">
        <v>6.3530620164459197E-3</v>
      </c>
      <c r="M351" s="25">
        <v>1.967216799</v>
      </c>
      <c r="N351" s="24">
        <v>4.5225355120000001</v>
      </c>
      <c r="O351" s="40">
        <v>0.43498095123415359</v>
      </c>
      <c r="P351" s="22">
        <v>6.5468618331439895E-4</v>
      </c>
      <c r="Q351" s="23">
        <v>3.9090892157722197E-3</v>
      </c>
    </row>
    <row r="352" spans="1:17" x14ac:dyDescent="0.35">
      <c r="A352" s="50" t="s">
        <v>2694</v>
      </c>
      <c r="B352" s="51" t="s">
        <v>18889</v>
      </c>
      <c r="C352" s="44" t="s">
        <v>18890</v>
      </c>
      <c r="D352" s="44" t="s">
        <v>18891</v>
      </c>
      <c r="E352" s="44" t="s">
        <v>18892</v>
      </c>
      <c r="F352" s="21" t="s">
        <v>10487</v>
      </c>
      <c r="G352" s="22" t="s">
        <v>10487</v>
      </c>
      <c r="H352" s="25">
        <v>2.0294052549999999</v>
      </c>
      <c r="I352" s="24">
        <v>3.6587446209999999</v>
      </c>
      <c r="J352" s="40">
        <v>0.5546725626467276</v>
      </c>
      <c r="K352" s="22">
        <v>5.1894978697829301E-3</v>
      </c>
      <c r="L352" s="22">
        <v>4.3470941934372499E-3</v>
      </c>
      <c r="M352" s="25">
        <v>2.0294052549999999</v>
      </c>
      <c r="N352" s="24">
        <v>5.090316895</v>
      </c>
      <c r="O352" s="40">
        <v>0.39867955116770781</v>
      </c>
      <c r="P352" s="22">
        <v>5.8936919564427601E-5</v>
      </c>
      <c r="Q352" s="23">
        <v>6.4162003078858801E-4</v>
      </c>
    </row>
    <row r="353" spans="1:17" x14ac:dyDescent="0.35">
      <c r="A353" s="50" t="s">
        <v>2531</v>
      </c>
      <c r="B353" s="51" t="s">
        <v>16274</v>
      </c>
      <c r="C353" s="44" t="s">
        <v>18544</v>
      </c>
      <c r="D353" s="44" t="s">
        <v>13514</v>
      </c>
      <c r="E353" s="44" t="s">
        <v>11934</v>
      </c>
      <c r="F353" s="21" t="s">
        <v>10487</v>
      </c>
      <c r="G353" s="22" t="s">
        <v>10487</v>
      </c>
      <c r="H353" s="25">
        <v>0.40776712399999998</v>
      </c>
      <c r="I353" s="24">
        <v>0.75921953200000003</v>
      </c>
      <c r="J353" s="40">
        <v>0.53708724132244789</v>
      </c>
      <c r="K353" s="22">
        <v>1.5386376915865699E-3</v>
      </c>
      <c r="L353" s="22">
        <v>6.7962120559886003E-3</v>
      </c>
      <c r="M353" s="25">
        <v>0.40776712399999998</v>
      </c>
      <c r="N353" s="24">
        <v>0.920321151</v>
      </c>
      <c r="O353" s="40">
        <v>0.44307046899544744</v>
      </c>
      <c r="P353" s="22">
        <v>7.6293582247447802E-4</v>
      </c>
      <c r="Q353" s="23">
        <v>7.3311541687054102E-3</v>
      </c>
    </row>
    <row r="354" spans="1:17" x14ac:dyDescent="0.35">
      <c r="A354" s="50" t="s">
        <v>2497</v>
      </c>
      <c r="B354" s="51" t="s">
        <v>18475</v>
      </c>
      <c r="C354" s="44" t="s">
        <v>18476</v>
      </c>
      <c r="D354" s="44" t="s">
        <v>18477</v>
      </c>
      <c r="E354" s="44" t="s">
        <v>12287</v>
      </c>
      <c r="F354" s="21" t="s">
        <v>10487</v>
      </c>
      <c r="G354" s="22" t="s">
        <v>10487</v>
      </c>
      <c r="H354" s="25">
        <v>0.80737590699999995</v>
      </c>
      <c r="I354" s="24">
        <v>1.5236624569999999</v>
      </c>
      <c r="J354" s="40">
        <v>0.5298915801795594</v>
      </c>
      <c r="K354" s="22">
        <v>2.6942273414690301E-3</v>
      </c>
      <c r="L354" s="22">
        <v>6.2979348051039703E-3</v>
      </c>
      <c r="M354" s="25">
        <v>0.80737590699999995</v>
      </c>
      <c r="N354" s="24">
        <v>2.4816442379999999</v>
      </c>
      <c r="O354" s="40">
        <v>0.32533910164765528</v>
      </c>
      <c r="P354" s="22">
        <v>6.6432311051419504E-8</v>
      </c>
      <c r="Q354" s="23">
        <v>5.8084036127910899E-5</v>
      </c>
    </row>
    <row r="355" spans="1:17" x14ac:dyDescent="0.35">
      <c r="A355" s="50" t="s">
        <v>2367</v>
      </c>
      <c r="B355" s="51" t="s">
        <v>18174</v>
      </c>
      <c r="C355" s="44" t="s">
        <v>18175</v>
      </c>
      <c r="D355" s="44" t="s">
        <v>18176</v>
      </c>
      <c r="E355" s="44" t="s">
        <v>18177</v>
      </c>
      <c r="F355" s="21" t="s">
        <v>10487</v>
      </c>
      <c r="G355" s="22" t="s">
        <v>10487</v>
      </c>
      <c r="H355" s="25">
        <v>3.9647327579999998</v>
      </c>
      <c r="I355" s="24">
        <v>7.748569346</v>
      </c>
      <c r="J355" s="40">
        <v>0.51167287546399665</v>
      </c>
      <c r="K355" s="22">
        <v>4.6933009511188799E-3</v>
      </c>
      <c r="L355" s="22">
        <v>1.3526054170407999E-3</v>
      </c>
      <c r="M355" s="25">
        <v>3.9647327579999998</v>
      </c>
      <c r="N355" s="24">
        <v>12.50914429</v>
      </c>
      <c r="O355" s="40">
        <v>0.31694676039267267</v>
      </c>
      <c r="P355" s="22">
        <v>5.9463542196246701E-3</v>
      </c>
      <c r="Q355" s="23">
        <v>8.9958159154760898E-6</v>
      </c>
    </row>
    <row r="356" spans="1:17" x14ac:dyDescent="0.35">
      <c r="A356" s="50" t="s">
        <v>2229</v>
      </c>
      <c r="B356" s="51" t="s">
        <v>17887</v>
      </c>
      <c r="C356" s="44" t="s">
        <v>17888</v>
      </c>
      <c r="D356" s="44" t="s">
        <v>17889</v>
      </c>
      <c r="E356" s="44" t="s">
        <v>17890</v>
      </c>
      <c r="F356" s="21" t="s">
        <v>10487</v>
      </c>
      <c r="G356" s="22" t="s">
        <v>10487</v>
      </c>
      <c r="H356" s="25">
        <v>0.66313801800000005</v>
      </c>
      <c r="I356" s="24">
        <v>1.3425362620000001</v>
      </c>
      <c r="J356" s="40">
        <v>0.49394421347853323</v>
      </c>
      <c r="K356" s="22">
        <v>4.6817526486885403E-3</v>
      </c>
      <c r="L356" s="22">
        <v>8.6039733434503099E-4</v>
      </c>
      <c r="M356" s="25">
        <v>0.66313801800000005</v>
      </c>
      <c r="N356" s="24">
        <v>1.9234497429999999</v>
      </c>
      <c r="O356" s="40">
        <v>0.34476493103776412</v>
      </c>
      <c r="P356" s="22">
        <v>2.6084011138799699E-3</v>
      </c>
      <c r="Q356" s="23">
        <v>9.6858739670641102E-5</v>
      </c>
    </row>
    <row r="357" spans="1:17" x14ac:dyDescent="0.35">
      <c r="A357" s="50" t="s">
        <v>2162</v>
      </c>
      <c r="B357" s="51" t="s">
        <v>17739</v>
      </c>
      <c r="C357" s="44" t="s">
        <v>17740</v>
      </c>
      <c r="D357" s="44" t="s">
        <v>17741</v>
      </c>
      <c r="E357" s="44" t="s">
        <v>16847</v>
      </c>
      <c r="F357" s="21" t="s">
        <v>10487</v>
      </c>
      <c r="G357" s="22" t="s">
        <v>10487</v>
      </c>
      <c r="H357" s="25">
        <v>21.74489195</v>
      </c>
      <c r="I357" s="24">
        <v>44.48016887</v>
      </c>
      <c r="J357" s="40">
        <v>0.48886711769356644</v>
      </c>
      <c r="K357" s="22">
        <v>3.29543839235592E-6</v>
      </c>
      <c r="L357" s="22">
        <v>3.23196752632638E-4</v>
      </c>
      <c r="M357" s="25">
        <v>21.74489195</v>
      </c>
      <c r="N357" s="24">
        <v>51.603368089999996</v>
      </c>
      <c r="O357" s="40">
        <v>0.42138512959222624</v>
      </c>
      <c r="P357" s="22">
        <v>7.6516533409396997E-3</v>
      </c>
      <c r="Q357" s="23">
        <v>1.44121221506574E-3</v>
      </c>
    </row>
    <row r="358" spans="1:17" x14ac:dyDescent="0.35">
      <c r="A358" s="50" t="s">
        <v>2061</v>
      </c>
      <c r="B358" s="51" t="s">
        <v>17530</v>
      </c>
      <c r="C358" s="44" t="s">
        <v>17531</v>
      </c>
      <c r="D358" s="44" t="s">
        <v>17532</v>
      </c>
      <c r="E358" s="44" t="s">
        <v>17213</v>
      </c>
      <c r="F358" s="21" t="s">
        <v>10487</v>
      </c>
      <c r="G358" s="22" t="s">
        <v>10487</v>
      </c>
      <c r="H358" s="25">
        <v>0.92037093299999995</v>
      </c>
      <c r="I358" s="24">
        <v>1.933308314</v>
      </c>
      <c r="J358" s="40">
        <v>0.47606009157212981</v>
      </c>
      <c r="K358" s="22">
        <v>7.1059551574717801E-3</v>
      </c>
      <c r="L358" s="22">
        <v>2.5635073552249098E-3</v>
      </c>
      <c r="M358" s="25">
        <v>0.92037093299999995</v>
      </c>
      <c r="N358" s="24">
        <v>2.3093735030000002</v>
      </c>
      <c r="O358" s="40">
        <v>0.39853706288930252</v>
      </c>
      <c r="P358" s="22">
        <v>1.5029795524327701E-3</v>
      </c>
      <c r="Q358" s="23">
        <v>3.7704216650431099E-3</v>
      </c>
    </row>
    <row r="359" spans="1:17" x14ac:dyDescent="0.35">
      <c r="A359" s="50" t="s">
        <v>2047</v>
      </c>
      <c r="B359" s="51" t="s">
        <v>15677</v>
      </c>
      <c r="C359" s="44" t="s">
        <v>15678</v>
      </c>
      <c r="D359" s="44" t="s">
        <v>15679</v>
      </c>
      <c r="E359" s="44" t="s">
        <v>15680</v>
      </c>
      <c r="F359" s="21" t="s">
        <v>10487</v>
      </c>
      <c r="G359" s="22" t="s">
        <v>10487</v>
      </c>
      <c r="H359" s="25">
        <v>17.30657326</v>
      </c>
      <c r="I359" s="24">
        <v>36.701089779999997</v>
      </c>
      <c r="J359" s="40">
        <v>0.47155475120063323</v>
      </c>
      <c r="K359" s="22">
        <v>5.4914431153475496E-7</v>
      </c>
      <c r="L359" s="22">
        <v>1.51554029270983E-4</v>
      </c>
      <c r="M359" s="25">
        <v>17.30657326</v>
      </c>
      <c r="N359" s="24">
        <v>46.110354280000003</v>
      </c>
      <c r="O359" s="40">
        <v>0.37532943587697803</v>
      </c>
      <c r="P359" s="22">
        <v>3.8805895890316901E-9</v>
      </c>
      <c r="Q359" s="23">
        <v>1.98827280896127E-4</v>
      </c>
    </row>
    <row r="360" spans="1:17" x14ac:dyDescent="0.35">
      <c r="A360" s="50" t="s">
        <v>1987</v>
      </c>
      <c r="B360" s="51">
        <v>0</v>
      </c>
      <c r="C360" s="44">
        <v>0</v>
      </c>
      <c r="D360" s="44" t="s">
        <v>17384</v>
      </c>
      <c r="E360" s="44" t="s">
        <v>17385</v>
      </c>
      <c r="F360" s="21" t="s">
        <v>10487</v>
      </c>
      <c r="G360" s="22" t="s">
        <v>10487</v>
      </c>
      <c r="H360" s="25">
        <v>0.57034165699999995</v>
      </c>
      <c r="I360" s="24">
        <v>1.2202336110000001</v>
      </c>
      <c r="J360" s="40">
        <v>0.4674036609535745</v>
      </c>
      <c r="K360" s="22">
        <v>1.2492964312531699E-3</v>
      </c>
      <c r="L360" s="22">
        <v>1.9479477646600701E-3</v>
      </c>
      <c r="M360" s="25">
        <v>0.57034165699999995</v>
      </c>
      <c r="N360" s="24">
        <v>1.972052175</v>
      </c>
      <c r="O360" s="40">
        <v>0.28921225524877403</v>
      </c>
      <c r="P360" s="22">
        <v>1.40197009143836E-6</v>
      </c>
      <c r="Q360" s="23">
        <v>1.6188806700630702E-5</v>
      </c>
    </row>
    <row r="361" spans="1:17" x14ac:dyDescent="0.35">
      <c r="A361" s="50" t="s">
        <v>1968</v>
      </c>
      <c r="B361" s="51" t="s">
        <v>17347</v>
      </c>
      <c r="C361" s="44" t="s">
        <v>17348</v>
      </c>
      <c r="D361" s="44" t="s">
        <v>17349</v>
      </c>
      <c r="E361" s="44" t="s">
        <v>17350</v>
      </c>
      <c r="F361" s="21" t="s">
        <v>10487</v>
      </c>
      <c r="G361" s="22" t="s">
        <v>10487</v>
      </c>
      <c r="H361" s="25">
        <v>1.679157002</v>
      </c>
      <c r="I361" s="24">
        <v>3.6021320999999999</v>
      </c>
      <c r="J361" s="40">
        <v>0.46615641941615632</v>
      </c>
      <c r="K361" s="22">
        <v>1.55767844528963E-4</v>
      </c>
      <c r="L361" s="22">
        <v>2.13024486990226E-4</v>
      </c>
      <c r="M361" s="25">
        <v>1.679157002</v>
      </c>
      <c r="N361" s="24">
        <v>3.6406351469999998</v>
      </c>
      <c r="O361" s="40">
        <v>0.46122638885791101</v>
      </c>
      <c r="P361" s="22">
        <v>4.8287920999218496E-3</v>
      </c>
      <c r="Q361" s="23">
        <v>7.9158895077860794E-3</v>
      </c>
    </row>
    <row r="362" spans="1:17" x14ac:dyDescent="0.35">
      <c r="A362" s="50" t="s">
        <v>1952</v>
      </c>
      <c r="B362" s="51">
        <v>0</v>
      </c>
      <c r="C362" s="44">
        <v>0</v>
      </c>
      <c r="D362" s="44" t="s">
        <v>13328</v>
      </c>
      <c r="E362" s="44" t="s">
        <v>10675</v>
      </c>
      <c r="F362" s="21" t="s">
        <v>10487</v>
      </c>
      <c r="G362" s="22" t="s">
        <v>10487</v>
      </c>
      <c r="H362" s="25">
        <v>3.5483139330000002</v>
      </c>
      <c r="I362" s="24">
        <v>7.6967345360000001</v>
      </c>
      <c r="J362" s="40">
        <v>0.46101550162649396</v>
      </c>
      <c r="K362" s="22">
        <v>3.8555602442365E-11</v>
      </c>
      <c r="L362" s="22">
        <v>1.01654441355397E-4</v>
      </c>
      <c r="M362" s="25">
        <v>3.5483139330000002</v>
      </c>
      <c r="N362" s="24">
        <v>13.9174659</v>
      </c>
      <c r="O362" s="40">
        <v>0.25495402384998839</v>
      </c>
      <c r="P362" s="22">
        <v>4.18496834939462E-8</v>
      </c>
      <c r="Q362" s="23">
        <v>4.9777288046953897E-8</v>
      </c>
    </row>
    <row r="363" spans="1:17" x14ac:dyDescent="0.35">
      <c r="A363" s="50" t="s">
        <v>1896</v>
      </c>
      <c r="B363" s="51" t="s">
        <v>12980</v>
      </c>
      <c r="C363" s="44" t="s">
        <v>12981</v>
      </c>
      <c r="D363" s="44" t="s">
        <v>17203</v>
      </c>
      <c r="E363" s="44" t="s">
        <v>10800</v>
      </c>
      <c r="F363" s="21" t="s">
        <v>10487</v>
      </c>
      <c r="G363" s="22" t="s">
        <v>10487</v>
      </c>
      <c r="H363" s="25">
        <v>0.68938592899999995</v>
      </c>
      <c r="I363" s="24">
        <v>1.5218864700000001</v>
      </c>
      <c r="J363" s="40">
        <v>0.45298117999564047</v>
      </c>
      <c r="K363" s="22">
        <v>8.8824933933359102E-9</v>
      </c>
      <c r="L363" s="22">
        <v>1.3299314817125801E-4</v>
      </c>
      <c r="M363" s="25">
        <v>0.68938592899999995</v>
      </c>
      <c r="N363" s="24">
        <v>1.4838198920000001</v>
      </c>
      <c r="O363" s="40">
        <v>0.46460216143267602</v>
      </c>
      <c r="P363" s="22">
        <v>4.5834883510945897E-5</v>
      </c>
      <c r="Q363" s="23">
        <v>9.8120367316518204E-3</v>
      </c>
    </row>
    <row r="364" spans="1:17" x14ac:dyDescent="0.35">
      <c r="A364" s="50" t="s">
        <v>1884</v>
      </c>
      <c r="B364" s="51" t="s">
        <v>16351</v>
      </c>
      <c r="C364" s="44" t="s">
        <v>17172</v>
      </c>
      <c r="D364" s="44" t="s">
        <v>14537</v>
      </c>
      <c r="E364" s="44" t="s">
        <v>14538</v>
      </c>
      <c r="F364" s="21" t="s">
        <v>10487</v>
      </c>
      <c r="G364" s="22" t="s">
        <v>10487</v>
      </c>
      <c r="H364" s="25">
        <v>0.17706651300000001</v>
      </c>
      <c r="I364" s="24">
        <v>0.39046781899999999</v>
      </c>
      <c r="J364" s="40">
        <v>0.45347274316606362</v>
      </c>
      <c r="K364" s="22">
        <v>2.0841750785279998E-3</v>
      </c>
      <c r="L364" s="22">
        <v>1.55765977526852E-3</v>
      </c>
      <c r="M364" s="25">
        <v>0.17706651300000001</v>
      </c>
      <c r="N364" s="24">
        <v>0.63333694500000004</v>
      </c>
      <c r="O364" s="40">
        <v>0.27957711041158351</v>
      </c>
      <c r="P364" s="22">
        <v>2.72701837289595E-6</v>
      </c>
      <c r="Q364" s="23">
        <v>1.2278379017922501E-5</v>
      </c>
    </row>
    <row r="365" spans="1:17" x14ac:dyDescent="0.35">
      <c r="A365" s="50" t="s">
        <v>1864</v>
      </c>
      <c r="B365" s="51" t="s">
        <v>11371</v>
      </c>
      <c r="C365" s="44" t="s">
        <v>17124</v>
      </c>
      <c r="D365" s="44" t="s">
        <v>17125</v>
      </c>
      <c r="E365" s="44" t="s">
        <v>12801</v>
      </c>
      <c r="F365" s="21" t="s">
        <v>10487</v>
      </c>
      <c r="G365" s="22" t="s">
        <v>10487</v>
      </c>
      <c r="H365" s="25">
        <v>3.0033799029999999</v>
      </c>
      <c r="I365" s="24">
        <v>6.7750930519999999</v>
      </c>
      <c r="J365" s="40">
        <v>0.44329721820033241</v>
      </c>
      <c r="K365" s="22">
        <v>1.83882890526529E-4</v>
      </c>
      <c r="L365" s="22">
        <v>1.3143007299920001E-4</v>
      </c>
      <c r="M365" s="25">
        <v>3.0033799029999999</v>
      </c>
      <c r="N365" s="24">
        <v>6.9608759579999999</v>
      </c>
      <c r="O365" s="40">
        <v>0.43146579843134159</v>
      </c>
      <c r="P365" s="22">
        <v>1.11983223211718E-4</v>
      </c>
      <c r="Q365" s="23">
        <v>3.8404323000996599E-3</v>
      </c>
    </row>
    <row r="366" spans="1:17" x14ac:dyDescent="0.35">
      <c r="A366" s="50" t="s">
        <v>1850</v>
      </c>
      <c r="B366" s="51">
        <v>0</v>
      </c>
      <c r="C366" s="44">
        <v>0</v>
      </c>
      <c r="D366" s="44" t="s">
        <v>17108</v>
      </c>
      <c r="E366" s="44" t="s">
        <v>17109</v>
      </c>
      <c r="F366" s="21" t="s">
        <v>10487</v>
      </c>
      <c r="G366" s="22" t="s">
        <v>10487</v>
      </c>
      <c r="H366" s="25">
        <v>1.0289731520000001</v>
      </c>
      <c r="I366" s="24">
        <v>2.3135565109999998</v>
      </c>
      <c r="J366" s="40">
        <v>0.44475816653177058</v>
      </c>
      <c r="K366" s="22">
        <v>2.7125135119990398E-4</v>
      </c>
      <c r="L366" s="22">
        <v>9.4294321057040705E-4</v>
      </c>
      <c r="M366" s="25">
        <v>1.0289731520000001</v>
      </c>
      <c r="N366" s="24">
        <v>2.523643045</v>
      </c>
      <c r="O366" s="40">
        <v>0.40773323867599509</v>
      </c>
      <c r="P366" s="22">
        <v>8.8108870787649493E-3</v>
      </c>
      <c r="Q366" s="23">
        <v>4.4365883179922003E-3</v>
      </c>
    </row>
    <row r="367" spans="1:17" x14ac:dyDescent="0.35">
      <c r="A367" s="50" t="s">
        <v>1754</v>
      </c>
      <c r="B367" s="51" t="s">
        <v>16922</v>
      </c>
      <c r="C367" s="44" t="s">
        <v>16923</v>
      </c>
      <c r="D367" s="44" t="s">
        <v>16924</v>
      </c>
      <c r="E367" s="44" t="s">
        <v>15936</v>
      </c>
      <c r="F367" s="21" t="s">
        <v>10487</v>
      </c>
      <c r="G367" s="22" t="s">
        <v>10487</v>
      </c>
      <c r="H367" s="25">
        <v>1.395097807</v>
      </c>
      <c r="I367" s="24">
        <v>3.2355566520000001</v>
      </c>
      <c r="J367" s="40">
        <v>0.43117706071925699</v>
      </c>
      <c r="K367" s="22">
        <v>5.8104453681100403E-5</v>
      </c>
      <c r="L367" s="22">
        <v>1.87687891600906E-4</v>
      </c>
      <c r="M367" s="25">
        <v>1.395097807</v>
      </c>
      <c r="N367" s="24">
        <v>4.7626644340000004</v>
      </c>
      <c r="O367" s="40">
        <v>0.29292380900081694</v>
      </c>
      <c r="P367" s="22">
        <v>1.1042415186165199E-6</v>
      </c>
      <c r="Q367" s="23">
        <v>9.1026453542238402E-6</v>
      </c>
    </row>
    <row r="368" spans="1:17" x14ac:dyDescent="0.35">
      <c r="A368" s="50" t="s">
        <v>1741</v>
      </c>
      <c r="B368" s="51" t="s">
        <v>16894</v>
      </c>
      <c r="C368" s="44" t="s">
        <v>16895</v>
      </c>
      <c r="D368" s="44" t="s">
        <v>16896</v>
      </c>
      <c r="E368" s="44" t="s">
        <v>15044</v>
      </c>
      <c r="F368" s="21" t="s">
        <v>10487</v>
      </c>
      <c r="G368" s="22" t="s">
        <v>10487</v>
      </c>
      <c r="H368" s="25">
        <v>0.35728094199999999</v>
      </c>
      <c r="I368" s="24">
        <v>0.829536512</v>
      </c>
      <c r="J368" s="40">
        <v>0.43069947715574453</v>
      </c>
      <c r="K368" s="22">
        <v>3.0896852334589301E-3</v>
      </c>
      <c r="L368" s="22">
        <v>1.5086806822583801E-3</v>
      </c>
      <c r="M368" s="25">
        <v>0.35728094199999999</v>
      </c>
      <c r="N368" s="24">
        <v>1.067002789</v>
      </c>
      <c r="O368" s="40">
        <v>0.33484536843136592</v>
      </c>
      <c r="P368" s="22">
        <v>3.2855708099966302E-4</v>
      </c>
      <c r="Q368" s="23">
        <v>6.8088562573208095E-4</v>
      </c>
    </row>
    <row r="369" spans="1:17" x14ac:dyDescent="0.35">
      <c r="A369" s="50" t="s">
        <v>1734</v>
      </c>
      <c r="B369" s="51" t="s">
        <v>16880</v>
      </c>
      <c r="C369" s="44" t="s">
        <v>16881</v>
      </c>
      <c r="D369" s="44" t="s">
        <v>16882</v>
      </c>
      <c r="E369" s="44" t="s">
        <v>16883</v>
      </c>
      <c r="F369" s="21" t="s">
        <v>10487</v>
      </c>
      <c r="G369" s="22" t="s">
        <v>10487</v>
      </c>
      <c r="H369" s="25">
        <v>0.366517965</v>
      </c>
      <c r="I369" s="24">
        <v>0.84925161800000004</v>
      </c>
      <c r="J369" s="40">
        <v>0.43157758811594044</v>
      </c>
      <c r="K369" s="22">
        <v>4.9819594716335501E-3</v>
      </c>
      <c r="L369" s="22">
        <v>6.2039560358848305E-4</v>
      </c>
      <c r="M369" s="25">
        <v>0.366517965</v>
      </c>
      <c r="N369" s="24">
        <v>1.2782696</v>
      </c>
      <c r="O369" s="40">
        <v>0.28672978298161828</v>
      </c>
      <c r="P369" s="22">
        <v>7.7713314085758002E-3</v>
      </c>
      <c r="Q369" s="23">
        <v>1.9827403194678401E-5</v>
      </c>
    </row>
    <row r="370" spans="1:17" x14ac:dyDescent="0.35">
      <c r="A370" s="50" t="s">
        <v>1732</v>
      </c>
      <c r="B370" s="51" t="s">
        <v>16874</v>
      </c>
      <c r="C370" s="44" t="s">
        <v>16875</v>
      </c>
      <c r="D370" s="44" t="s">
        <v>14275</v>
      </c>
      <c r="E370" s="44" t="s">
        <v>14276</v>
      </c>
      <c r="F370" s="21" t="s">
        <v>10487</v>
      </c>
      <c r="G370" s="22" t="s">
        <v>10487</v>
      </c>
      <c r="H370" s="25">
        <v>0.42931955300000002</v>
      </c>
      <c r="I370" s="24">
        <v>1.0033736520000001</v>
      </c>
      <c r="J370" s="40">
        <v>0.42787604811452634</v>
      </c>
      <c r="K370" s="22">
        <v>3.4933389168664099E-11</v>
      </c>
      <c r="L370" s="22">
        <v>3.79779815186793E-5</v>
      </c>
      <c r="M370" s="25">
        <v>0.42931955300000002</v>
      </c>
      <c r="N370" s="24">
        <v>1.00424336</v>
      </c>
      <c r="O370" s="40">
        <v>0.42750549328999299</v>
      </c>
      <c r="P370" s="22">
        <v>5.84534098003865E-5</v>
      </c>
      <c r="Q370" s="23">
        <v>2.7452158711316998E-3</v>
      </c>
    </row>
    <row r="371" spans="1:17" x14ac:dyDescent="0.35">
      <c r="A371" s="50" t="s">
        <v>1675</v>
      </c>
      <c r="B371" s="51" t="s">
        <v>16742</v>
      </c>
      <c r="C371" s="44" t="s">
        <v>16743</v>
      </c>
      <c r="D371" s="44" t="s">
        <v>16744</v>
      </c>
      <c r="E371" s="44" t="s">
        <v>10799</v>
      </c>
      <c r="F371" s="21" t="s">
        <v>10487</v>
      </c>
      <c r="G371" s="22" t="s">
        <v>10487</v>
      </c>
      <c r="H371" s="25">
        <v>2.9929357799999998</v>
      </c>
      <c r="I371" s="24">
        <v>7.1356315019999998</v>
      </c>
      <c r="J371" s="40">
        <v>0.41943530564339387</v>
      </c>
      <c r="K371" s="22">
        <v>1.37655290024039E-4</v>
      </c>
      <c r="L371" s="22">
        <v>6.2746578648197702E-5</v>
      </c>
      <c r="M371" s="25">
        <v>2.9929357799999998</v>
      </c>
      <c r="N371" s="24">
        <v>8.0239138679999993</v>
      </c>
      <c r="O371" s="40">
        <v>0.37300198247840916</v>
      </c>
      <c r="P371" s="22">
        <v>2.78509017203039E-3</v>
      </c>
      <c r="Q371" s="23">
        <v>5.2102565658697603E-4</v>
      </c>
    </row>
    <row r="372" spans="1:17" x14ac:dyDescent="0.35">
      <c r="A372" s="50" t="s">
        <v>1639</v>
      </c>
      <c r="B372" s="51" t="s">
        <v>16659</v>
      </c>
      <c r="C372" s="44" t="s">
        <v>16660</v>
      </c>
      <c r="D372" s="44" t="s">
        <v>16661</v>
      </c>
      <c r="E372" s="44" t="s">
        <v>16662</v>
      </c>
      <c r="F372" s="21" t="s">
        <v>10487</v>
      </c>
      <c r="G372" s="22" t="s">
        <v>10487</v>
      </c>
      <c r="H372" s="25">
        <v>17.411717500000002</v>
      </c>
      <c r="I372" s="24">
        <v>42.388258890000003</v>
      </c>
      <c r="J372" s="40">
        <v>0.41076746146107157</v>
      </c>
      <c r="K372" s="22">
        <v>1.7274324665788101E-7</v>
      </c>
      <c r="L372" s="22">
        <v>4.6224135946324397E-6</v>
      </c>
      <c r="M372" s="25">
        <v>17.411717500000002</v>
      </c>
      <c r="N372" s="24">
        <v>38.652935460000002</v>
      </c>
      <c r="O372" s="40">
        <v>0.45046300605082168</v>
      </c>
      <c r="P372" s="22">
        <v>1.5060272915961E-3</v>
      </c>
      <c r="Q372" s="23">
        <v>3.9095720986221999E-3</v>
      </c>
    </row>
    <row r="373" spans="1:17" x14ac:dyDescent="0.35">
      <c r="A373" s="50" t="s">
        <v>1638</v>
      </c>
      <c r="B373" s="51" t="s">
        <v>16655</v>
      </c>
      <c r="C373" s="44" t="s">
        <v>16656</v>
      </c>
      <c r="D373" s="44" t="s">
        <v>16657</v>
      </c>
      <c r="E373" s="44" t="s">
        <v>16658</v>
      </c>
      <c r="F373" s="21" t="s">
        <v>10487</v>
      </c>
      <c r="G373" s="22" t="s">
        <v>10487</v>
      </c>
      <c r="H373" s="25">
        <v>1.6877655650000001</v>
      </c>
      <c r="I373" s="24">
        <v>4.1094547129999999</v>
      </c>
      <c r="J373" s="40">
        <v>0.41070304526312468</v>
      </c>
      <c r="K373" s="22">
        <v>1.3738965921062699E-3</v>
      </c>
      <c r="L373" s="22">
        <v>1.18541244856842E-4</v>
      </c>
      <c r="M373" s="25">
        <v>1.6877655650000001</v>
      </c>
      <c r="N373" s="24">
        <v>5.7850619249999999</v>
      </c>
      <c r="O373" s="40">
        <v>0.29174546217152209</v>
      </c>
      <c r="P373" s="22">
        <v>9.2801009805667004E-4</v>
      </c>
      <c r="Q373" s="23">
        <v>1.26576165312515E-5</v>
      </c>
    </row>
    <row r="374" spans="1:17" x14ac:dyDescent="0.35">
      <c r="A374" s="50" t="s">
        <v>1608</v>
      </c>
      <c r="B374" s="51" t="s">
        <v>15939</v>
      </c>
      <c r="C374" s="44" t="s">
        <v>16604</v>
      </c>
      <c r="D374" s="44" t="s">
        <v>15941</v>
      </c>
      <c r="E374" s="44" t="s">
        <v>15942</v>
      </c>
      <c r="F374" s="21" t="s">
        <v>10487</v>
      </c>
      <c r="G374" s="22" t="s">
        <v>10487</v>
      </c>
      <c r="H374" s="25">
        <v>2.6901391029999999</v>
      </c>
      <c r="I374" s="24">
        <v>6.6398713880000004</v>
      </c>
      <c r="J374" s="40">
        <v>0.40514927862334671</v>
      </c>
      <c r="K374" s="22">
        <v>6.01614879208726E-24</v>
      </c>
      <c r="L374" s="22">
        <v>6.8630950373470498E-6</v>
      </c>
      <c r="M374" s="25">
        <v>2.6901391029999999</v>
      </c>
      <c r="N374" s="24">
        <v>6.1129010279999996</v>
      </c>
      <c r="O374" s="40">
        <v>0.44007568430731675</v>
      </c>
      <c r="P374" s="22">
        <v>2.9132910847643199E-7</v>
      </c>
      <c r="Q374" s="23">
        <v>3.9915954202640602E-3</v>
      </c>
    </row>
    <row r="375" spans="1:17" x14ac:dyDescent="0.35">
      <c r="A375" s="50" t="s">
        <v>1559</v>
      </c>
      <c r="B375" s="51" t="s">
        <v>10487</v>
      </c>
      <c r="C375" s="44" t="s">
        <v>10537</v>
      </c>
      <c r="D375" s="44" t="s">
        <v>16512</v>
      </c>
      <c r="E375" s="44" t="s">
        <v>16513</v>
      </c>
      <c r="F375" s="21" t="s">
        <v>10487</v>
      </c>
      <c r="G375" s="22" t="s">
        <v>10487</v>
      </c>
      <c r="H375" s="25">
        <v>1.177016136</v>
      </c>
      <c r="I375" s="24">
        <v>2.97527652</v>
      </c>
      <c r="J375" s="40">
        <v>0.39559890587917523</v>
      </c>
      <c r="K375" s="22">
        <v>4.4008001997260297E-5</v>
      </c>
      <c r="L375" s="22">
        <v>6.2313524139842E-5</v>
      </c>
      <c r="M375" s="25">
        <v>1.177016136</v>
      </c>
      <c r="N375" s="24">
        <v>0.28979112200000001</v>
      </c>
      <c r="O375" s="40">
        <v>4.0616017767445616</v>
      </c>
      <c r="P375" s="22">
        <v>2.76630125181944E-3</v>
      </c>
      <c r="Q375" s="23">
        <v>3.6537974082752301E-4</v>
      </c>
    </row>
    <row r="376" spans="1:17" x14ac:dyDescent="0.35">
      <c r="A376" s="50" t="s">
        <v>1526</v>
      </c>
      <c r="B376" s="51" t="s">
        <v>16445</v>
      </c>
      <c r="C376" s="44" t="s">
        <v>16446</v>
      </c>
      <c r="D376" s="44" t="s">
        <v>16447</v>
      </c>
      <c r="E376" s="44" t="s">
        <v>11143</v>
      </c>
      <c r="F376" s="21" t="s">
        <v>10487</v>
      </c>
      <c r="G376" s="22" t="s">
        <v>10487</v>
      </c>
      <c r="H376" s="25">
        <v>4.7034063570000004</v>
      </c>
      <c r="I376" s="24">
        <v>12.120858650000001</v>
      </c>
      <c r="J376" s="40">
        <v>0.38804234030070139</v>
      </c>
      <c r="K376" s="22">
        <v>3.43846900238567E-6</v>
      </c>
      <c r="L376" s="22">
        <v>4.2356561417987902E-6</v>
      </c>
      <c r="M376" s="25">
        <v>4.7034063570000004</v>
      </c>
      <c r="N376" s="24">
        <v>0.14887303299999999</v>
      </c>
      <c r="O376" s="40">
        <v>31.593407229098375</v>
      </c>
      <c r="P376" s="22">
        <v>1.5022766261061598E-17</v>
      </c>
      <c r="Q376" s="23">
        <v>3.0605447912718798E-21</v>
      </c>
    </row>
    <row r="377" spans="1:17" x14ac:dyDescent="0.35">
      <c r="A377" s="50" t="s">
        <v>1499</v>
      </c>
      <c r="B377" s="51" t="s">
        <v>16182</v>
      </c>
      <c r="C377" s="44" t="s">
        <v>16183</v>
      </c>
      <c r="D377" s="44" t="s">
        <v>16184</v>
      </c>
      <c r="E377" s="44" t="s">
        <v>13242</v>
      </c>
      <c r="F377" s="21" t="s">
        <v>10487</v>
      </c>
      <c r="G377" s="22" t="s">
        <v>10487</v>
      </c>
      <c r="H377" s="25">
        <v>1.0267311809999999</v>
      </c>
      <c r="I377" s="24">
        <v>2.7033952659999998</v>
      </c>
      <c r="J377" s="40">
        <v>0.37979321555858642</v>
      </c>
      <c r="K377" s="22">
        <v>3.6327572047568398E-4</v>
      </c>
      <c r="L377" s="22">
        <v>3.27787648392991E-6</v>
      </c>
      <c r="M377" s="25">
        <v>1.0267311809999999</v>
      </c>
      <c r="N377" s="24">
        <v>2.689599893</v>
      </c>
      <c r="O377" s="40">
        <v>0.38174123358354844</v>
      </c>
      <c r="P377" s="22">
        <v>1.8751036584551E-3</v>
      </c>
      <c r="Q377" s="23">
        <v>5.9888570580789895E-4</v>
      </c>
    </row>
    <row r="378" spans="1:17" x14ac:dyDescent="0.35">
      <c r="A378" s="50" t="s">
        <v>1459</v>
      </c>
      <c r="B378" s="51">
        <v>0</v>
      </c>
      <c r="C378" s="44">
        <v>0</v>
      </c>
      <c r="D378" s="44" t="s">
        <v>16304</v>
      </c>
      <c r="E378" s="44" t="s">
        <v>12077</v>
      </c>
      <c r="F378" s="21" t="s">
        <v>10487</v>
      </c>
      <c r="G378" s="22" t="s">
        <v>10487</v>
      </c>
      <c r="H378" s="25">
        <v>31.028411699999999</v>
      </c>
      <c r="I378" s="24">
        <v>82.63435475</v>
      </c>
      <c r="J378" s="40">
        <v>0.3754904578594776</v>
      </c>
      <c r="K378" s="22">
        <v>1.53913675776032E-10</v>
      </c>
      <c r="L378" s="22">
        <v>3.9743752948323598E-7</v>
      </c>
      <c r="M378" s="25">
        <v>31.028411699999999</v>
      </c>
      <c r="N378" s="24">
        <v>68.947668980000003</v>
      </c>
      <c r="O378" s="40">
        <v>0.45002843691496758</v>
      </c>
      <c r="P378" s="22">
        <v>6.7060607031701894E-5</v>
      </c>
      <c r="Q378" s="23">
        <v>3.9794173209816803E-3</v>
      </c>
    </row>
    <row r="379" spans="1:17" x14ac:dyDescent="0.35">
      <c r="A379" s="50" t="s">
        <v>1452</v>
      </c>
      <c r="B379" s="51" t="s">
        <v>16289</v>
      </c>
      <c r="C379" s="44" t="s">
        <v>16290</v>
      </c>
      <c r="D379" s="44" t="s">
        <v>16291</v>
      </c>
      <c r="E379" s="44" t="s">
        <v>16292</v>
      </c>
      <c r="F379" s="21" t="s">
        <v>10487</v>
      </c>
      <c r="G379" s="22" t="s">
        <v>10487</v>
      </c>
      <c r="H379" s="25">
        <v>17.956866460000001</v>
      </c>
      <c r="I379" s="24">
        <v>48.178702780000002</v>
      </c>
      <c r="J379" s="40">
        <v>0.37271378065111116</v>
      </c>
      <c r="K379" s="22">
        <v>2.7739822803528001E-24</v>
      </c>
      <c r="L379" s="22">
        <v>3.0178841449371901E-7</v>
      </c>
      <c r="M379" s="25">
        <v>17.956866460000001</v>
      </c>
      <c r="N379" s="24">
        <v>47.606706099999997</v>
      </c>
      <c r="O379" s="40">
        <v>0.37719195321517951</v>
      </c>
      <c r="P379" s="22">
        <v>1.00066715252963E-4</v>
      </c>
      <c r="Q379" s="23">
        <v>1.8359491991632899E-4</v>
      </c>
    </row>
    <row r="380" spans="1:17" x14ac:dyDescent="0.35">
      <c r="A380" s="50" t="s">
        <v>1443</v>
      </c>
      <c r="B380" s="51" t="s">
        <v>16274</v>
      </c>
      <c r="C380" s="44" t="s">
        <v>16275</v>
      </c>
      <c r="D380" s="44" t="s">
        <v>16276</v>
      </c>
      <c r="E380" s="44" t="s">
        <v>11934</v>
      </c>
      <c r="F380" s="21" t="s">
        <v>10487</v>
      </c>
      <c r="G380" s="22" t="s">
        <v>10487</v>
      </c>
      <c r="H380" s="25">
        <v>0.10444274000000001</v>
      </c>
      <c r="I380" s="24">
        <v>0.28357273999999999</v>
      </c>
      <c r="J380" s="40">
        <v>0.36831022615220355</v>
      </c>
      <c r="K380" s="22">
        <v>3.4004495885714601E-3</v>
      </c>
      <c r="L380" s="22">
        <v>5.1621791750586503E-4</v>
      </c>
      <c r="M380" s="25">
        <v>0.10444274000000001</v>
      </c>
      <c r="N380" s="24">
        <v>0.33670692200000002</v>
      </c>
      <c r="O380" s="40">
        <v>0.31018887102059639</v>
      </c>
      <c r="P380" s="22">
        <v>2.78509017203039E-3</v>
      </c>
      <c r="Q380" s="23">
        <v>9.6809175198025804E-4</v>
      </c>
    </row>
    <row r="381" spans="1:17" x14ac:dyDescent="0.35">
      <c r="A381" s="50" t="s">
        <v>1441</v>
      </c>
      <c r="B381" s="51" t="s">
        <v>16270</v>
      </c>
      <c r="C381" s="44" t="s">
        <v>16271</v>
      </c>
      <c r="D381" s="44" t="s">
        <v>16272</v>
      </c>
      <c r="E381" s="44" t="s">
        <v>16273</v>
      </c>
      <c r="F381" s="21" t="s">
        <v>10487</v>
      </c>
      <c r="G381" s="22" t="s">
        <v>10487</v>
      </c>
      <c r="H381" s="25">
        <v>67.637409930000004</v>
      </c>
      <c r="I381" s="24">
        <v>182.0902973</v>
      </c>
      <c r="J381" s="40">
        <v>0.37144982974334462</v>
      </c>
      <c r="K381" s="22">
        <v>2.7090997305736E-7</v>
      </c>
      <c r="L381" s="22">
        <v>2.3493145584252301E-7</v>
      </c>
      <c r="M381" s="25">
        <v>67.637409930000004</v>
      </c>
      <c r="N381" s="24">
        <v>196.8342428</v>
      </c>
      <c r="O381" s="40">
        <v>0.34362623580047125</v>
      </c>
      <c r="P381" s="22">
        <v>6.2983160744478793E-5</v>
      </c>
      <c r="Q381" s="23">
        <v>3.1370128098589502E-5</v>
      </c>
    </row>
    <row r="382" spans="1:17" x14ac:dyDescent="0.35">
      <c r="A382" s="50" t="s">
        <v>1424</v>
      </c>
      <c r="B382" s="51" t="s">
        <v>16223</v>
      </c>
      <c r="C382" s="44" t="s">
        <v>16224</v>
      </c>
      <c r="D382" s="44" t="s">
        <v>16225</v>
      </c>
      <c r="E382" s="44" t="s">
        <v>16226</v>
      </c>
      <c r="F382" s="21" t="s">
        <v>10487</v>
      </c>
      <c r="G382" s="22" t="s">
        <v>10487</v>
      </c>
      <c r="H382" s="25">
        <v>0.94405261200000001</v>
      </c>
      <c r="I382" s="24">
        <v>2.5839038529999998</v>
      </c>
      <c r="J382" s="40">
        <v>0.36535903257542768</v>
      </c>
      <c r="K382" s="22">
        <v>7.84936595254628E-4</v>
      </c>
      <c r="L382" s="22">
        <v>1.99812802826577E-5</v>
      </c>
      <c r="M382" s="25">
        <v>0.94405261200000001</v>
      </c>
      <c r="N382" s="24">
        <v>1.0436076000000001E-2</v>
      </c>
      <c r="O382" s="40">
        <v>90.460496071511926</v>
      </c>
      <c r="P382" s="22">
        <v>8.9877945512433894E-8</v>
      </c>
      <c r="Q382" s="23">
        <v>4.6146647360537302E-13</v>
      </c>
    </row>
    <row r="383" spans="1:17" x14ac:dyDescent="0.35">
      <c r="A383" s="50" t="s">
        <v>1387</v>
      </c>
      <c r="B383" s="51" t="s">
        <v>10643</v>
      </c>
      <c r="C383" s="44" t="s">
        <v>16149</v>
      </c>
      <c r="D383" s="44" t="s">
        <v>10645</v>
      </c>
      <c r="E383" s="44" t="s">
        <v>10646</v>
      </c>
      <c r="F383" s="21" t="s">
        <v>10487</v>
      </c>
      <c r="G383" s="22" t="s">
        <v>10487</v>
      </c>
      <c r="H383" s="25">
        <v>1.314304436</v>
      </c>
      <c r="I383" s="24">
        <v>3.6616644890000001</v>
      </c>
      <c r="J383" s="40">
        <v>0.35893633617943416</v>
      </c>
      <c r="K383" s="22">
        <v>1.29272217898304E-17</v>
      </c>
      <c r="L383" s="22">
        <v>7.2607240595291797E-7</v>
      </c>
      <c r="M383" s="25">
        <v>1.314304436</v>
      </c>
      <c r="N383" s="24">
        <v>3.1577751200000002</v>
      </c>
      <c r="O383" s="40">
        <v>0.41621217029539453</v>
      </c>
      <c r="P383" s="22">
        <v>4.3258950783462297E-11</v>
      </c>
      <c r="Q383" s="23">
        <v>2.45767391616749E-3</v>
      </c>
    </row>
    <row r="384" spans="1:17" x14ac:dyDescent="0.35">
      <c r="A384" s="50" t="s">
        <v>1384</v>
      </c>
      <c r="B384" s="51" t="s">
        <v>14420</v>
      </c>
      <c r="C384" s="44" t="s">
        <v>14421</v>
      </c>
      <c r="D384" s="44" t="s">
        <v>14422</v>
      </c>
      <c r="E384" s="44" t="s">
        <v>14423</v>
      </c>
      <c r="F384" s="21" t="s">
        <v>10487</v>
      </c>
      <c r="G384" s="22" t="s">
        <v>10487</v>
      </c>
      <c r="H384" s="25">
        <v>1.157497972</v>
      </c>
      <c r="I384" s="24">
        <v>3.2262546379999999</v>
      </c>
      <c r="J384" s="40">
        <v>0.35877452398411713</v>
      </c>
      <c r="K384" s="22">
        <v>7.5746643228734493E-5</v>
      </c>
      <c r="L384" s="22">
        <v>1.69296974780299E-6</v>
      </c>
      <c r="M384" s="25">
        <v>1.157497972</v>
      </c>
      <c r="N384" s="24">
        <v>0.142897206</v>
      </c>
      <c r="O384" s="40">
        <v>8.1002141637394924</v>
      </c>
      <c r="P384" s="22">
        <v>7.4550897886890996E-7</v>
      </c>
      <c r="Q384" s="23">
        <v>8.6348694494834497E-10</v>
      </c>
    </row>
    <row r="385" spans="1:17" x14ac:dyDescent="0.35">
      <c r="A385" s="50" t="s">
        <v>1368</v>
      </c>
      <c r="B385" s="51" t="s">
        <v>16111</v>
      </c>
      <c r="C385" s="44" t="s">
        <v>16112</v>
      </c>
      <c r="D385" s="44" t="s">
        <v>16113</v>
      </c>
      <c r="E385" s="44" t="s">
        <v>16114</v>
      </c>
      <c r="F385" s="21" t="s">
        <v>10487</v>
      </c>
      <c r="G385" s="22" t="s">
        <v>10487</v>
      </c>
      <c r="H385" s="25">
        <v>0.71108495199999999</v>
      </c>
      <c r="I385" s="24">
        <v>2.0085374649999999</v>
      </c>
      <c r="J385" s="40">
        <v>0.35403121146161942</v>
      </c>
      <c r="K385" s="22">
        <v>4.9680920609794302E-3</v>
      </c>
      <c r="L385" s="22">
        <v>4.00658709142581E-4</v>
      </c>
      <c r="M385" s="25">
        <v>0.71108495199999999</v>
      </c>
      <c r="N385" s="24">
        <v>2.2342525640000002</v>
      </c>
      <c r="O385" s="40">
        <v>0.31826525051712995</v>
      </c>
      <c r="P385" s="22">
        <v>1.92119752731139E-3</v>
      </c>
      <c r="Q385" s="23">
        <v>1.7263662533967101E-3</v>
      </c>
    </row>
    <row r="386" spans="1:17" x14ac:dyDescent="0.35">
      <c r="A386" s="50" t="s">
        <v>1358</v>
      </c>
      <c r="B386" s="51" t="s">
        <v>16090</v>
      </c>
      <c r="C386" s="44" t="s">
        <v>16091</v>
      </c>
      <c r="D386" s="44" t="s">
        <v>16092</v>
      </c>
      <c r="E386" s="44" t="s">
        <v>11570</v>
      </c>
      <c r="F386" s="21" t="s">
        <v>10487</v>
      </c>
      <c r="G386" s="22" t="s">
        <v>10487</v>
      </c>
      <c r="H386" s="25">
        <v>1.999914669</v>
      </c>
      <c r="I386" s="24">
        <v>5.6398948129999997</v>
      </c>
      <c r="J386" s="40">
        <v>0.35460141284730734</v>
      </c>
      <c r="K386" s="22">
        <v>1.3106000001023701E-6</v>
      </c>
      <c r="L386" s="22">
        <v>2.35542221933178E-6</v>
      </c>
      <c r="M386" s="25">
        <v>1.999914669</v>
      </c>
      <c r="N386" s="24">
        <v>4.675455264</v>
      </c>
      <c r="O386" s="40">
        <v>0.42774757880776076</v>
      </c>
      <c r="P386" s="22">
        <v>6.4345117571255298E-4</v>
      </c>
      <c r="Q386" s="23">
        <v>5.6793528151678398E-3</v>
      </c>
    </row>
    <row r="387" spans="1:17" x14ac:dyDescent="0.35">
      <c r="A387" s="50" t="s">
        <v>1356</v>
      </c>
      <c r="B387" s="51" t="s">
        <v>16083</v>
      </c>
      <c r="C387" s="44" t="s">
        <v>16084</v>
      </c>
      <c r="D387" s="44" t="s">
        <v>16085</v>
      </c>
      <c r="E387" s="44" t="s">
        <v>16086</v>
      </c>
      <c r="F387" s="21" t="s">
        <v>10487</v>
      </c>
      <c r="G387" s="22" t="s">
        <v>10487</v>
      </c>
      <c r="H387" s="25">
        <v>0.62665452899999996</v>
      </c>
      <c r="I387" s="24">
        <v>1.78338547</v>
      </c>
      <c r="J387" s="40">
        <v>0.35138479007569795</v>
      </c>
      <c r="K387" s="22">
        <v>1.25516283239304E-4</v>
      </c>
      <c r="L387" s="22">
        <v>2.6522024666692099E-6</v>
      </c>
      <c r="M387" s="25">
        <v>0.62665452899999996</v>
      </c>
      <c r="N387" s="24">
        <v>1.7462084819999999</v>
      </c>
      <c r="O387" s="40">
        <v>0.35886581439706922</v>
      </c>
      <c r="P387" s="22">
        <v>1.59671453720254E-3</v>
      </c>
      <c r="Q387" s="23">
        <v>5.5066400761956597E-4</v>
      </c>
    </row>
    <row r="388" spans="1:17" x14ac:dyDescent="0.35">
      <c r="A388" s="50" t="s">
        <v>1344</v>
      </c>
      <c r="B388" s="51" t="s">
        <v>10527</v>
      </c>
      <c r="C388" s="44" t="s">
        <v>16059</v>
      </c>
      <c r="D388" s="44" t="s">
        <v>10487</v>
      </c>
      <c r="E388" s="44" t="s">
        <v>10487</v>
      </c>
      <c r="F388" s="21" t="s">
        <v>10487</v>
      </c>
      <c r="G388" s="22" t="s">
        <v>10487</v>
      </c>
      <c r="H388" s="25">
        <v>0.19256595800000001</v>
      </c>
      <c r="I388" s="24">
        <v>0.54988186100000003</v>
      </c>
      <c r="J388" s="40">
        <v>0.35019514491677334</v>
      </c>
      <c r="K388" s="22">
        <v>3.8917924236284199E-3</v>
      </c>
      <c r="L388" s="22">
        <v>3.2820391320027799E-4</v>
      </c>
      <c r="M388" s="25">
        <v>0.19256595800000001</v>
      </c>
      <c r="N388" s="24">
        <v>0.85707668699999995</v>
      </c>
      <c r="O388" s="40">
        <v>0.22467762910928415</v>
      </c>
      <c r="P388" s="22">
        <v>4.5927700207372803E-3</v>
      </c>
      <c r="Q388" s="23">
        <v>4.3372669060707196E-6</v>
      </c>
    </row>
    <row r="389" spans="1:17" x14ac:dyDescent="0.35">
      <c r="A389" s="50" t="s">
        <v>1338</v>
      </c>
      <c r="B389" s="51" t="s">
        <v>12772</v>
      </c>
      <c r="C389" s="44" t="s">
        <v>16051</v>
      </c>
      <c r="D389" s="44" t="s">
        <v>16052</v>
      </c>
      <c r="E389" s="44" t="s">
        <v>11584</v>
      </c>
      <c r="F389" s="21" t="s">
        <v>10487</v>
      </c>
      <c r="G389" s="22" t="s">
        <v>10487</v>
      </c>
      <c r="H389" s="25">
        <v>0.23254376600000001</v>
      </c>
      <c r="I389" s="24">
        <v>0.66324786499999999</v>
      </c>
      <c r="J389" s="40">
        <v>0.3506136668830438</v>
      </c>
      <c r="K389" s="22">
        <v>2.32002447667687E-6</v>
      </c>
      <c r="L389" s="22">
        <v>3.3387085126654001E-6</v>
      </c>
      <c r="M389" s="25">
        <v>0.23254376600000001</v>
      </c>
      <c r="N389" s="24">
        <v>0.96570599400000001</v>
      </c>
      <c r="O389" s="40">
        <v>0.24080182523957702</v>
      </c>
      <c r="P389" s="22">
        <v>3.4956781051824698E-11</v>
      </c>
      <c r="Q389" s="23">
        <v>2.27342320003548E-7</v>
      </c>
    </row>
    <row r="390" spans="1:17" x14ac:dyDescent="0.35">
      <c r="A390" s="50" t="s">
        <v>1325</v>
      </c>
      <c r="B390" s="51">
        <v>0</v>
      </c>
      <c r="C390" s="44">
        <v>0</v>
      </c>
      <c r="D390" s="44" t="s">
        <v>14031</v>
      </c>
      <c r="E390" s="44" t="s">
        <v>14032</v>
      </c>
      <c r="F390" s="21" t="s">
        <v>10487</v>
      </c>
      <c r="G390" s="22" t="s">
        <v>10487</v>
      </c>
      <c r="H390" s="25">
        <v>0.536567825</v>
      </c>
      <c r="I390" s="24">
        <v>1.561459508</v>
      </c>
      <c r="J390" s="40">
        <v>0.3436322378204123</v>
      </c>
      <c r="K390" s="22">
        <v>4.2202956354062098E-5</v>
      </c>
      <c r="L390" s="22">
        <v>6.3302876615500297E-7</v>
      </c>
      <c r="M390" s="25">
        <v>0.536567825</v>
      </c>
      <c r="N390" s="24">
        <v>1.756752879</v>
      </c>
      <c r="O390" s="40">
        <v>0.30543158996012665</v>
      </c>
      <c r="P390" s="22">
        <v>1.1649183704043E-4</v>
      </c>
      <c r="Q390" s="23">
        <v>1.60397315401232E-5</v>
      </c>
    </row>
    <row r="391" spans="1:17" x14ac:dyDescent="0.35">
      <c r="A391" s="50" t="s">
        <v>1311</v>
      </c>
      <c r="B391" s="51">
        <v>0</v>
      </c>
      <c r="C391" s="44">
        <v>0</v>
      </c>
      <c r="D391" s="44" t="s">
        <v>15871</v>
      </c>
      <c r="E391" s="44" t="s">
        <v>10488</v>
      </c>
      <c r="F391" s="21" t="s">
        <v>10487</v>
      </c>
      <c r="G391" s="22" t="s">
        <v>10487</v>
      </c>
      <c r="H391" s="25">
        <v>6.5241713170000004</v>
      </c>
      <c r="I391" s="24">
        <v>18.961574930000001</v>
      </c>
      <c r="J391" s="40">
        <v>0.34407328194441283</v>
      </c>
      <c r="K391" s="22">
        <v>2.3734142835251601E-17</v>
      </c>
      <c r="L391" s="22">
        <v>1.05825505346017E-7</v>
      </c>
      <c r="M391" s="25">
        <v>6.5241713170000004</v>
      </c>
      <c r="N391" s="24">
        <v>17.149675219999999</v>
      </c>
      <c r="O391" s="40">
        <v>0.380425356941541</v>
      </c>
      <c r="P391" s="22">
        <v>1.7210867585775401E-5</v>
      </c>
      <c r="Q391" s="23">
        <v>3.7113834035922802E-4</v>
      </c>
    </row>
    <row r="392" spans="1:17" x14ac:dyDescent="0.35">
      <c r="A392" s="50" t="s">
        <v>1306</v>
      </c>
      <c r="B392" s="51" t="s">
        <v>16002</v>
      </c>
      <c r="C392" s="44" t="s">
        <v>16003</v>
      </c>
      <c r="D392" s="44" t="s">
        <v>16004</v>
      </c>
      <c r="E392" s="44" t="s">
        <v>11282</v>
      </c>
      <c r="F392" s="21" t="s">
        <v>10487</v>
      </c>
      <c r="G392" s="22" t="s">
        <v>10487</v>
      </c>
      <c r="H392" s="25">
        <v>1.636002612</v>
      </c>
      <c r="I392" s="24">
        <v>4.7538107180000004</v>
      </c>
      <c r="J392" s="40">
        <v>0.3441455095814776</v>
      </c>
      <c r="K392" s="22">
        <v>9.3313991303859006E-8</v>
      </c>
      <c r="L392" s="22">
        <v>1.8188935203333101E-7</v>
      </c>
      <c r="M392" s="25">
        <v>1.636002612</v>
      </c>
      <c r="N392" s="24">
        <v>4.803947784</v>
      </c>
      <c r="O392" s="40">
        <v>0.34055378733483754</v>
      </c>
      <c r="P392" s="22">
        <v>6.6892009952940296E-5</v>
      </c>
      <c r="Q392" s="23">
        <v>7.24376888004019E-5</v>
      </c>
    </row>
    <row r="393" spans="1:17" x14ac:dyDescent="0.35">
      <c r="A393" s="50" t="s">
        <v>1304</v>
      </c>
      <c r="B393" s="51" t="s">
        <v>10487</v>
      </c>
      <c r="C393" s="44" t="s">
        <v>10537</v>
      </c>
      <c r="D393" s="44" t="s">
        <v>15997</v>
      </c>
      <c r="E393" s="44" t="s">
        <v>15998</v>
      </c>
      <c r="F393" s="21" t="s">
        <v>10487</v>
      </c>
      <c r="G393" s="22" t="s">
        <v>10487</v>
      </c>
      <c r="H393" s="25">
        <v>0.18147454099999999</v>
      </c>
      <c r="I393" s="24">
        <v>0.53373754600000001</v>
      </c>
      <c r="J393" s="40">
        <v>0.34000707343904935</v>
      </c>
      <c r="K393" s="22">
        <v>7.30177241558389E-3</v>
      </c>
      <c r="L393" s="22">
        <v>4.4817794192529402E-4</v>
      </c>
      <c r="M393" s="25">
        <v>0.18147454099999999</v>
      </c>
      <c r="N393" s="24">
        <v>0.55084299599999997</v>
      </c>
      <c r="O393" s="40">
        <v>0.32944875820840969</v>
      </c>
      <c r="P393" s="22">
        <v>5.79385853516596E-3</v>
      </c>
      <c r="Q393" s="23">
        <v>4.8147426606626603E-3</v>
      </c>
    </row>
    <row r="394" spans="1:17" x14ac:dyDescent="0.35">
      <c r="A394" s="50" t="s">
        <v>1281</v>
      </c>
      <c r="B394" s="51" t="s">
        <v>15951</v>
      </c>
      <c r="C394" s="44" t="s">
        <v>15952</v>
      </c>
      <c r="D394" s="44" t="s">
        <v>15953</v>
      </c>
      <c r="E394" s="44" t="s">
        <v>12020</v>
      </c>
      <c r="F394" s="21" t="s">
        <v>10487</v>
      </c>
      <c r="G394" s="22" t="s">
        <v>10487</v>
      </c>
      <c r="H394" s="25">
        <v>0.45053537599999999</v>
      </c>
      <c r="I394" s="24">
        <v>1.3576752889999999</v>
      </c>
      <c r="J394" s="40">
        <v>0.33184324679860916</v>
      </c>
      <c r="K394" s="22">
        <v>4.6454583436800496E-3</v>
      </c>
      <c r="L394" s="22">
        <v>2.6779346023250699E-7</v>
      </c>
      <c r="M394" s="25">
        <v>0.45053537599999999</v>
      </c>
      <c r="N394" s="24">
        <v>2.4849808389999999</v>
      </c>
      <c r="O394" s="40">
        <v>0.18130336014232745</v>
      </c>
      <c r="P394" s="22">
        <v>3.1582503774803398E-5</v>
      </c>
      <c r="Q394" s="23">
        <v>9.2842668469385501E-11</v>
      </c>
    </row>
    <row r="395" spans="1:17" x14ac:dyDescent="0.35">
      <c r="A395" s="50" t="s">
        <v>1273</v>
      </c>
      <c r="B395" s="51">
        <v>0</v>
      </c>
      <c r="C395" s="44">
        <v>0</v>
      </c>
      <c r="D395" s="44" t="s">
        <v>15937</v>
      </c>
      <c r="E395" s="44" t="s">
        <v>15938</v>
      </c>
      <c r="F395" s="21" t="s">
        <v>10487</v>
      </c>
      <c r="G395" s="22" t="s">
        <v>10487</v>
      </c>
      <c r="H395" s="25">
        <v>1.2739434780000001</v>
      </c>
      <c r="I395" s="24">
        <v>3.8495856260000001</v>
      </c>
      <c r="J395" s="40">
        <v>0.33093002774008179</v>
      </c>
      <c r="K395" s="22">
        <v>4.48233875815851E-6</v>
      </c>
      <c r="L395" s="22">
        <v>5.1402972231685904E-6</v>
      </c>
      <c r="M395" s="25">
        <v>1.2739434780000001</v>
      </c>
      <c r="N395" s="24">
        <v>3.4796644790000002</v>
      </c>
      <c r="O395" s="40">
        <v>0.36611101032537224</v>
      </c>
      <c r="P395" s="22">
        <v>7.1019573242634695E-4</v>
      </c>
      <c r="Q395" s="23">
        <v>1.75753246858106E-3</v>
      </c>
    </row>
    <row r="396" spans="1:17" x14ac:dyDescent="0.35">
      <c r="A396" s="50" t="s">
        <v>1266</v>
      </c>
      <c r="B396" s="51" t="s">
        <v>15557</v>
      </c>
      <c r="C396" s="44" t="s">
        <v>15927</v>
      </c>
      <c r="D396" s="44" t="s">
        <v>15559</v>
      </c>
      <c r="E396" s="44" t="s">
        <v>12330</v>
      </c>
      <c r="F396" s="21" t="s">
        <v>10487</v>
      </c>
      <c r="G396" s="22" t="s">
        <v>10487</v>
      </c>
      <c r="H396" s="25">
        <v>1.8535178940000001</v>
      </c>
      <c r="I396" s="24">
        <v>5.6052211559999998</v>
      </c>
      <c r="J396" s="40">
        <v>0.33067703171995955</v>
      </c>
      <c r="K396" s="22">
        <v>3.7810958247145499E-16</v>
      </c>
      <c r="L396" s="22">
        <v>1.4570048620473699E-8</v>
      </c>
      <c r="M396" s="25">
        <v>1.8535178940000001</v>
      </c>
      <c r="N396" s="24">
        <v>4.3585733700000002</v>
      </c>
      <c r="O396" s="40">
        <v>0.42525793112896482</v>
      </c>
      <c r="P396" s="22">
        <v>1.2392660423433E-3</v>
      </c>
      <c r="Q396" s="23">
        <v>1.9209998108858299E-3</v>
      </c>
    </row>
    <row r="397" spans="1:17" x14ac:dyDescent="0.35">
      <c r="A397" s="50" t="s">
        <v>1265</v>
      </c>
      <c r="B397" s="51" t="s">
        <v>15923</v>
      </c>
      <c r="C397" s="44" t="s">
        <v>15924</v>
      </c>
      <c r="D397" s="44" t="s">
        <v>15925</v>
      </c>
      <c r="E397" s="44" t="s">
        <v>15926</v>
      </c>
      <c r="F397" s="21" t="s">
        <v>10487</v>
      </c>
      <c r="G397" s="22" t="s">
        <v>10487</v>
      </c>
      <c r="H397" s="25">
        <v>3.7980434729999999</v>
      </c>
      <c r="I397" s="24">
        <v>11.40288542</v>
      </c>
      <c r="J397" s="40">
        <v>0.33307740392957486</v>
      </c>
      <c r="K397" s="22">
        <v>2.1076263012256E-6</v>
      </c>
      <c r="L397" s="22">
        <v>6.8608867844193994E-8</v>
      </c>
      <c r="M397" s="25">
        <v>3.7980434729999999</v>
      </c>
      <c r="N397" s="24">
        <v>10.65318738</v>
      </c>
      <c r="O397" s="40">
        <v>0.35651710023709354</v>
      </c>
      <c r="P397" s="22">
        <v>8.0407330169392197E-5</v>
      </c>
      <c r="Q397" s="23">
        <v>1.62609719552765E-4</v>
      </c>
    </row>
    <row r="398" spans="1:17" x14ac:dyDescent="0.35">
      <c r="A398" s="50" t="s">
        <v>1250</v>
      </c>
      <c r="B398" s="51" t="s">
        <v>15886</v>
      </c>
      <c r="C398" s="44" t="s">
        <v>15887</v>
      </c>
      <c r="D398" s="44" t="s">
        <v>15888</v>
      </c>
      <c r="E398" s="44" t="s">
        <v>15889</v>
      </c>
      <c r="F398" s="21" t="s">
        <v>10487</v>
      </c>
      <c r="G398" s="22" t="s">
        <v>10487</v>
      </c>
      <c r="H398" s="25">
        <v>0.75475478500000004</v>
      </c>
      <c r="I398" s="24">
        <v>2.31055908</v>
      </c>
      <c r="J398" s="40">
        <v>0.32665461425898706</v>
      </c>
      <c r="K398" s="22">
        <v>9.7426799388710901E-6</v>
      </c>
      <c r="L398" s="22">
        <v>7.8386576873318704E-6</v>
      </c>
      <c r="M398" s="25">
        <v>0.75475478500000004</v>
      </c>
      <c r="N398" s="24">
        <v>2.0731235520000002</v>
      </c>
      <c r="O398" s="40">
        <v>0.36406647557106137</v>
      </c>
      <c r="P398" s="22">
        <v>1.0521718172635799E-4</v>
      </c>
      <c r="Q398" s="23">
        <v>2.6139300704808299E-3</v>
      </c>
    </row>
    <row r="399" spans="1:17" x14ac:dyDescent="0.35">
      <c r="A399" s="50" t="s">
        <v>1240</v>
      </c>
      <c r="B399" s="51" t="s">
        <v>15869</v>
      </c>
      <c r="C399" s="44" t="s">
        <v>15870</v>
      </c>
      <c r="D399" s="44" t="s">
        <v>15871</v>
      </c>
      <c r="E399" s="44" t="s">
        <v>10488</v>
      </c>
      <c r="F399" s="21" t="s">
        <v>10487</v>
      </c>
      <c r="G399" s="22" t="s">
        <v>10487</v>
      </c>
      <c r="H399" s="25">
        <v>8.2247035739999994</v>
      </c>
      <c r="I399" s="24">
        <v>25.480958730000001</v>
      </c>
      <c r="J399" s="40">
        <v>0.32277841902065663</v>
      </c>
      <c r="K399" s="22">
        <v>1.74049119598632E-12</v>
      </c>
      <c r="L399" s="22">
        <v>1.01175348828449E-8</v>
      </c>
      <c r="M399" s="25">
        <v>8.2247035739999994</v>
      </c>
      <c r="N399" s="24">
        <v>24.929122339999999</v>
      </c>
      <c r="O399" s="40">
        <v>0.3299235112181651</v>
      </c>
      <c r="P399" s="22">
        <v>5.4356823134531503E-5</v>
      </c>
      <c r="Q399" s="23">
        <v>2.08214590961734E-5</v>
      </c>
    </row>
    <row r="400" spans="1:17" x14ac:dyDescent="0.35">
      <c r="A400" s="50" t="s">
        <v>1208</v>
      </c>
      <c r="B400" s="51" t="s">
        <v>15803</v>
      </c>
      <c r="C400" s="44" t="s">
        <v>14949</v>
      </c>
      <c r="D400" s="44" t="s">
        <v>15804</v>
      </c>
      <c r="E400" s="44" t="s">
        <v>15805</v>
      </c>
      <c r="F400" s="21" t="s">
        <v>10487</v>
      </c>
      <c r="G400" s="22" t="s">
        <v>10487</v>
      </c>
      <c r="H400" s="25">
        <v>1.804350895</v>
      </c>
      <c r="I400" s="24">
        <v>5.7229372520000004</v>
      </c>
      <c r="J400" s="40">
        <v>0.31528406053542379</v>
      </c>
      <c r="K400" s="22">
        <v>1.88713004067061E-13</v>
      </c>
      <c r="L400" s="22">
        <v>1.14346604448791E-8</v>
      </c>
      <c r="M400" s="25">
        <v>1.804350895</v>
      </c>
      <c r="N400" s="24">
        <v>4.4502804100000004</v>
      </c>
      <c r="O400" s="40">
        <v>0.40544656263581375</v>
      </c>
      <c r="P400" s="22">
        <v>1.84804659179971E-8</v>
      </c>
      <c r="Q400" s="23">
        <v>1.31605404395411E-3</v>
      </c>
    </row>
    <row r="401" spans="1:17" x14ac:dyDescent="0.35">
      <c r="A401" s="50" t="s">
        <v>1206</v>
      </c>
      <c r="B401" s="51" t="s">
        <v>15796</v>
      </c>
      <c r="C401" s="44" t="s">
        <v>15797</v>
      </c>
      <c r="D401" s="44" t="s">
        <v>15798</v>
      </c>
      <c r="E401" s="44" t="s">
        <v>12617</v>
      </c>
      <c r="F401" s="21" t="s">
        <v>10487</v>
      </c>
      <c r="G401" s="22" t="s">
        <v>10487</v>
      </c>
      <c r="H401" s="25">
        <v>0.45471108599999999</v>
      </c>
      <c r="I401" s="24">
        <v>1.4313543419999999</v>
      </c>
      <c r="J401" s="40">
        <v>0.31767890916839098</v>
      </c>
      <c r="K401" s="22">
        <v>5.5247348437976697E-3</v>
      </c>
      <c r="L401" s="22">
        <v>1.1689292432102601E-6</v>
      </c>
      <c r="M401" s="25">
        <v>0.45471108599999999</v>
      </c>
      <c r="N401" s="24">
        <v>1.6122499320000001</v>
      </c>
      <c r="O401" s="40">
        <v>0.28203510942991933</v>
      </c>
      <c r="P401" s="22">
        <v>4.9222276552250499E-3</v>
      </c>
      <c r="Q401" s="23">
        <v>1.7662684921225501E-5</v>
      </c>
    </row>
    <row r="402" spans="1:17" x14ac:dyDescent="0.35">
      <c r="A402" s="50" t="s">
        <v>1205</v>
      </c>
      <c r="B402" s="51" t="s">
        <v>15792</v>
      </c>
      <c r="C402" s="44" t="s">
        <v>15793</v>
      </c>
      <c r="D402" s="44" t="s">
        <v>15794</v>
      </c>
      <c r="E402" s="44" t="s">
        <v>15795</v>
      </c>
      <c r="F402" s="21" t="s">
        <v>10487</v>
      </c>
      <c r="G402" s="22" t="s">
        <v>10487</v>
      </c>
      <c r="H402" s="25">
        <v>2.870949419</v>
      </c>
      <c r="I402" s="24">
        <v>9.1248916569999992</v>
      </c>
      <c r="J402" s="40">
        <v>0.31462832950981967</v>
      </c>
      <c r="K402" s="22">
        <v>2.1547040443722801E-9</v>
      </c>
      <c r="L402" s="22">
        <v>4.7408455879689604E-9</v>
      </c>
      <c r="M402" s="25">
        <v>2.870949419</v>
      </c>
      <c r="N402" s="24">
        <v>6.5746775849999999</v>
      </c>
      <c r="O402" s="40">
        <v>0.4366677121247764</v>
      </c>
      <c r="P402" s="22">
        <v>9.7043775924766807E-3</v>
      </c>
      <c r="Q402" s="23">
        <v>3.0642450638470702E-3</v>
      </c>
    </row>
    <row r="403" spans="1:17" x14ac:dyDescent="0.35">
      <c r="A403" s="50" t="s">
        <v>1167</v>
      </c>
      <c r="B403" s="51" t="s">
        <v>14252</v>
      </c>
      <c r="C403" s="44" t="s">
        <v>15720</v>
      </c>
      <c r="D403" s="44" t="s">
        <v>15721</v>
      </c>
      <c r="E403" s="44" t="s">
        <v>14252</v>
      </c>
      <c r="F403" s="21" t="s">
        <v>10487</v>
      </c>
      <c r="G403" s="22" t="s">
        <v>10487</v>
      </c>
      <c r="H403" s="25">
        <v>0.31158137600000002</v>
      </c>
      <c r="I403" s="24">
        <v>1.0261845860000001</v>
      </c>
      <c r="J403" s="40">
        <v>0.30363092590829466</v>
      </c>
      <c r="K403" s="22">
        <v>1.1625851287068699E-5</v>
      </c>
      <c r="L403" s="22">
        <v>4.7379700856504898E-7</v>
      </c>
      <c r="M403" s="25">
        <v>0.31158137600000002</v>
      </c>
      <c r="N403" s="24">
        <v>1.3235407400000001</v>
      </c>
      <c r="O403" s="40">
        <v>0.2354150247010908</v>
      </c>
      <c r="P403" s="22">
        <v>1.4519994644135E-4</v>
      </c>
      <c r="Q403" s="23">
        <v>4.8447807031964699E-7</v>
      </c>
    </row>
    <row r="404" spans="1:17" x14ac:dyDescent="0.35">
      <c r="A404" s="50" t="s">
        <v>1166</v>
      </c>
      <c r="B404" s="51" t="s">
        <v>14376</v>
      </c>
      <c r="C404" s="44" t="s">
        <v>15719</v>
      </c>
      <c r="D404" s="44" t="s">
        <v>14783</v>
      </c>
      <c r="E404" s="44" t="s">
        <v>10879</v>
      </c>
      <c r="F404" s="21" t="s">
        <v>10487</v>
      </c>
      <c r="G404" s="22" t="s">
        <v>10487</v>
      </c>
      <c r="H404" s="25">
        <v>0.60645328499999995</v>
      </c>
      <c r="I404" s="24">
        <v>1.996475134</v>
      </c>
      <c r="J404" s="40">
        <v>0.30376200267766518</v>
      </c>
      <c r="K404" s="22">
        <v>9.2095108222647404E-4</v>
      </c>
      <c r="L404" s="22">
        <v>4.76652645649472E-6</v>
      </c>
      <c r="M404" s="25">
        <v>0.60645328499999995</v>
      </c>
      <c r="N404" s="24">
        <v>1.9957583080000001</v>
      </c>
      <c r="O404" s="40">
        <v>0.30387110632035508</v>
      </c>
      <c r="P404" s="22">
        <v>2.61880567232927E-3</v>
      </c>
      <c r="Q404" s="23">
        <v>3.4509765851282098E-4</v>
      </c>
    </row>
    <row r="405" spans="1:17" x14ac:dyDescent="0.35">
      <c r="A405" s="50" t="s">
        <v>1145</v>
      </c>
      <c r="B405" s="51" t="s">
        <v>15687</v>
      </c>
      <c r="C405" s="44" t="s">
        <v>15688</v>
      </c>
      <c r="D405" s="44" t="s">
        <v>15689</v>
      </c>
      <c r="E405" s="44" t="s">
        <v>12397</v>
      </c>
      <c r="F405" s="21" t="s">
        <v>10487</v>
      </c>
      <c r="G405" s="22" t="s">
        <v>10487</v>
      </c>
      <c r="H405" s="25">
        <v>2.091071189</v>
      </c>
      <c r="I405" s="24">
        <v>7.0623261590000004</v>
      </c>
      <c r="J405" s="40">
        <v>0.29608816442656172</v>
      </c>
      <c r="K405" s="22">
        <v>1.4774070727097401E-21</v>
      </c>
      <c r="L405" s="22">
        <v>3.6837570750384503E-10</v>
      </c>
      <c r="M405" s="25">
        <v>2.091071189</v>
      </c>
      <c r="N405" s="24">
        <v>5.4077043189999996</v>
      </c>
      <c r="O405" s="40">
        <v>0.38668371376242033</v>
      </c>
      <c r="P405" s="22">
        <v>3.09084290017871E-12</v>
      </c>
      <c r="Q405" s="23">
        <v>3.9232918766284698E-4</v>
      </c>
    </row>
    <row r="406" spans="1:17" x14ac:dyDescent="0.35">
      <c r="A406" s="50" t="s">
        <v>1141</v>
      </c>
      <c r="B406" s="51" t="s">
        <v>15677</v>
      </c>
      <c r="C406" s="44" t="s">
        <v>15678</v>
      </c>
      <c r="D406" s="44" t="s">
        <v>15679</v>
      </c>
      <c r="E406" s="44" t="s">
        <v>15680</v>
      </c>
      <c r="F406" s="21" t="s">
        <v>10487</v>
      </c>
      <c r="G406" s="22" t="s">
        <v>10487</v>
      </c>
      <c r="H406" s="25">
        <v>6.8979841420000003</v>
      </c>
      <c r="I406" s="24">
        <v>23.2877723</v>
      </c>
      <c r="J406" s="40">
        <v>0.29620626881515844</v>
      </c>
      <c r="K406" s="22">
        <v>1.2047512045276E-22</v>
      </c>
      <c r="L406" s="22">
        <v>9.4411005537780306E-10</v>
      </c>
      <c r="M406" s="25">
        <v>6.8979841420000003</v>
      </c>
      <c r="N406" s="24">
        <v>26.69940965</v>
      </c>
      <c r="O406" s="40">
        <v>0.25835717839551559</v>
      </c>
      <c r="P406" s="22">
        <v>2.2056908251545599E-8</v>
      </c>
      <c r="Q406" s="23">
        <v>1.41569443753857E-7</v>
      </c>
    </row>
    <row r="407" spans="1:17" x14ac:dyDescent="0.35">
      <c r="A407" s="50" t="s">
        <v>1113</v>
      </c>
      <c r="B407" s="51" t="s">
        <v>15623</v>
      </c>
      <c r="C407" s="44" t="s">
        <v>15624</v>
      </c>
      <c r="D407" s="44" t="s">
        <v>15625</v>
      </c>
      <c r="E407" s="44" t="s">
        <v>15626</v>
      </c>
      <c r="F407" s="21" t="s">
        <v>10487</v>
      </c>
      <c r="G407" s="22" t="s">
        <v>10487</v>
      </c>
      <c r="H407" s="25">
        <v>1.8401738409999999</v>
      </c>
      <c r="I407" s="24">
        <v>6.3296676119999997</v>
      </c>
      <c r="J407" s="40">
        <v>0.29072203373070266</v>
      </c>
      <c r="K407" s="22">
        <v>1.2004522024977901E-4</v>
      </c>
      <c r="L407" s="22">
        <v>3.1259024074157199E-7</v>
      </c>
      <c r="M407" s="25">
        <v>1.8401738409999999</v>
      </c>
      <c r="N407" s="24">
        <v>7.0736452290000003</v>
      </c>
      <c r="O407" s="40">
        <v>0.26014505695815693</v>
      </c>
      <c r="P407" s="22">
        <v>2.91666109856996E-5</v>
      </c>
      <c r="Q407" s="23">
        <v>6.2866845135914403E-6</v>
      </c>
    </row>
    <row r="408" spans="1:17" x14ac:dyDescent="0.35">
      <c r="A408" s="50" t="s">
        <v>1111</v>
      </c>
      <c r="B408" s="51" t="s">
        <v>15616</v>
      </c>
      <c r="C408" s="44" t="s">
        <v>15617</v>
      </c>
      <c r="D408" s="44" t="s">
        <v>15618</v>
      </c>
      <c r="E408" s="44" t="s">
        <v>15619</v>
      </c>
      <c r="F408" s="21" t="s">
        <v>10487</v>
      </c>
      <c r="G408" s="22" t="s">
        <v>10487</v>
      </c>
      <c r="H408" s="25">
        <v>0.98775874699999999</v>
      </c>
      <c r="I408" s="24">
        <v>3.387976364</v>
      </c>
      <c r="J408" s="40">
        <v>0.29154829930212584</v>
      </c>
      <c r="K408" s="22">
        <v>1.58993976735597E-15</v>
      </c>
      <c r="L408" s="22">
        <v>3.7895322849671597E-9</v>
      </c>
      <c r="M408" s="25">
        <v>0.98775874699999999</v>
      </c>
      <c r="N408" s="24">
        <v>2.2212099190000001</v>
      </c>
      <c r="O408" s="40">
        <v>0.44469401048087071</v>
      </c>
      <c r="P408" s="22">
        <v>3.8518398221909201E-3</v>
      </c>
      <c r="Q408" s="23">
        <v>7.9327253130683992E-3</v>
      </c>
    </row>
    <row r="409" spans="1:17" x14ac:dyDescent="0.35">
      <c r="A409" s="50" t="s">
        <v>1109</v>
      </c>
      <c r="B409" s="51">
        <v>0</v>
      </c>
      <c r="C409" s="44">
        <v>0</v>
      </c>
      <c r="D409" s="44" t="s">
        <v>15611</v>
      </c>
      <c r="E409" s="44" t="s">
        <v>10617</v>
      </c>
      <c r="F409" s="21" t="s">
        <v>10487</v>
      </c>
      <c r="G409" s="22" t="s">
        <v>10487</v>
      </c>
      <c r="H409" s="25">
        <v>0.21187497399999999</v>
      </c>
      <c r="I409" s="24">
        <v>0.73336252000000002</v>
      </c>
      <c r="J409" s="40">
        <v>0.28890892051587252</v>
      </c>
      <c r="K409" s="22">
        <v>3.55660678357728E-4</v>
      </c>
      <c r="L409" s="22">
        <v>5.4238805940260704E-6</v>
      </c>
      <c r="M409" s="25">
        <v>0.21187497399999999</v>
      </c>
      <c r="N409" s="24">
        <v>0.84772499800000001</v>
      </c>
      <c r="O409" s="40">
        <v>0.24993361585404136</v>
      </c>
      <c r="P409" s="22">
        <v>8.9572150821216805E-5</v>
      </c>
      <c r="Q409" s="23">
        <v>3.6485877431321699E-5</v>
      </c>
    </row>
    <row r="410" spans="1:17" x14ac:dyDescent="0.35">
      <c r="A410" s="50" t="s">
        <v>1085</v>
      </c>
      <c r="B410" s="51" t="s">
        <v>15574</v>
      </c>
      <c r="C410" s="44" t="s">
        <v>15575</v>
      </c>
      <c r="D410" s="44" t="s">
        <v>15576</v>
      </c>
      <c r="E410" s="44" t="s">
        <v>15577</v>
      </c>
      <c r="F410" s="21" t="s">
        <v>10487</v>
      </c>
      <c r="G410" s="22" t="s">
        <v>10487</v>
      </c>
      <c r="H410" s="25">
        <v>24.508578579999998</v>
      </c>
      <c r="I410" s="24">
        <v>85.809929780000004</v>
      </c>
      <c r="J410" s="40">
        <v>0.28561471432076957</v>
      </c>
      <c r="K410" s="22">
        <v>1.4453111719129E-33</v>
      </c>
      <c r="L410" s="22">
        <v>4.6013959229045403E-11</v>
      </c>
      <c r="M410" s="25">
        <v>24.508578579999998</v>
      </c>
      <c r="N410" s="24">
        <v>56.846847009999998</v>
      </c>
      <c r="O410" s="40">
        <v>0.4311334729908356</v>
      </c>
      <c r="P410" s="22">
        <v>7.5125408878478705E-7</v>
      </c>
      <c r="Q410" s="23">
        <v>1.9079432389414301E-3</v>
      </c>
    </row>
    <row r="411" spans="1:17" x14ac:dyDescent="0.35">
      <c r="A411" s="50" t="s">
        <v>1082</v>
      </c>
      <c r="B411" s="51" t="s">
        <v>15570</v>
      </c>
      <c r="C411" s="44" t="s">
        <v>15571</v>
      </c>
      <c r="D411" s="44" t="s">
        <v>15572</v>
      </c>
      <c r="E411" s="44" t="s">
        <v>15573</v>
      </c>
      <c r="F411" s="21" t="s">
        <v>10487</v>
      </c>
      <c r="G411" s="22" t="s">
        <v>10487</v>
      </c>
      <c r="H411" s="25">
        <v>253.52397780000001</v>
      </c>
      <c r="I411" s="24">
        <v>889.28300769999998</v>
      </c>
      <c r="J411" s="40">
        <v>0.28508807163166489</v>
      </c>
      <c r="K411" s="22">
        <v>4.7507833265569903E-33</v>
      </c>
      <c r="L411" s="22">
        <v>3.4969714404452002E-11</v>
      </c>
      <c r="M411" s="25">
        <v>253.52397780000001</v>
      </c>
      <c r="N411" s="24">
        <v>607.76179219999995</v>
      </c>
      <c r="O411" s="40">
        <v>0.41714365900212974</v>
      </c>
      <c r="P411" s="22">
        <v>1.00672705541717E-7</v>
      </c>
      <c r="Q411" s="23">
        <v>1.0095149628371501E-3</v>
      </c>
    </row>
    <row r="412" spans="1:17" x14ac:dyDescent="0.35">
      <c r="A412" s="50" t="s">
        <v>1070</v>
      </c>
      <c r="B412" s="51" t="s">
        <v>15557</v>
      </c>
      <c r="C412" s="44" t="s">
        <v>15558</v>
      </c>
      <c r="D412" s="44" t="s">
        <v>15559</v>
      </c>
      <c r="E412" s="44" t="s">
        <v>12330</v>
      </c>
      <c r="F412" s="21" t="s">
        <v>10487</v>
      </c>
      <c r="G412" s="22" t="s">
        <v>10487</v>
      </c>
      <c r="H412" s="25">
        <v>0.26838003999999999</v>
      </c>
      <c r="I412" s="24">
        <v>0.94920779</v>
      </c>
      <c r="J412" s="40">
        <v>0.28274108454166813</v>
      </c>
      <c r="K412" s="22">
        <v>1.2240288406620901E-10</v>
      </c>
      <c r="L412" s="22">
        <v>1.8555642749905201E-10</v>
      </c>
      <c r="M412" s="25">
        <v>0.26838003999999999</v>
      </c>
      <c r="N412" s="24">
        <v>0.70127475299999997</v>
      </c>
      <c r="O412" s="40">
        <v>0.38270312577472754</v>
      </c>
      <c r="P412" s="22">
        <v>4.3999407020317398E-3</v>
      </c>
      <c r="Q412" s="23">
        <v>4.3060349801993697E-4</v>
      </c>
    </row>
    <row r="413" spans="1:17" x14ac:dyDescent="0.35">
      <c r="A413" s="50" t="s">
        <v>1046</v>
      </c>
      <c r="B413" s="51" t="s">
        <v>15521</v>
      </c>
      <c r="C413" s="44" t="s">
        <v>15522</v>
      </c>
      <c r="D413" s="44" t="s">
        <v>15523</v>
      </c>
      <c r="E413" s="44" t="s">
        <v>15524</v>
      </c>
      <c r="F413" s="21" t="s">
        <v>10487</v>
      </c>
      <c r="G413" s="22" t="s">
        <v>10487</v>
      </c>
      <c r="H413" s="25">
        <v>1.009842954</v>
      </c>
      <c r="I413" s="24">
        <v>3.7016950030000002</v>
      </c>
      <c r="J413" s="40">
        <v>0.2728055534509416</v>
      </c>
      <c r="K413" s="22">
        <v>8.8041638569194298E-12</v>
      </c>
      <c r="L413" s="22">
        <v>8.5837797619230403E-9</v>
      </c>
      <c r="M413" s="25">
        <v>1.009842954</v>
      </c>
      <c r="N413" s="24">
        <v>3.0309525989999999</v>
      </c>
      <c r="O413" s="40">
        <v>0.3331767558269228</v>
      </c>
      <c r="P413" s="22">
        <v>6.8976239036699499E-3</v>
      </c>
      <c r="Q413" s="23">
        <v>1.78770221276108E-4</v>
      </c>
    </row>
    <row r="414" spans="1:17" x14ac:dyDescent="0.35">
      <c r="A414" s="50" t="s">
        <v>1045</v>
      </c>
      <c r="B414" s="51">
        <v>0</v>
      </c>
      <c r="C414" s="44">
        <v>0</v>
      </c>
      <c r="D414" s="44" t="s">
        <v>14088</v>
      </c>
      <c r="E414" s="44" t="s">
        <v>10564</v>
      </c>
      <c r="F414" s="21" t="s">
        <v>10487</v>
      </c>
      <c r="G414" s="22" t="s">
        <v>10487</v>
      </c>
      <c r="H414" s="25">
        <v>0.14046145099999999</v>
      </c>
      <c r="I414" s="24">
        <v>0.51397009599999999</v>
      </c>
      <c r="J414" s="40">
        <v>0.27328720502058157</v>
      </c>
      <c r="K414" s="22">
        <v>4.0300645009264899E-4</v>
      </c>
      <c r="L414" s="22">
        <v>1.2148593463055099E-5</v>
      </c>
      <c r="M414" s="25">
        <v>0.14046145099999999</v>
      </c>
      <c r="N414" s="24">
        <v>1.749819306</v>
      </c>
      <c r="O414" s="40">
        <v>8.0271974665251516E-2</v>
      </c>
      <c r="P414" s="22">
        <v>3.40913570674652E-6</v>
      </c>
      <c r="Q414" s="23">
        <v>2.6644448335973501E-16</v>
      </c>
    </row>
    <row r="415" spans="1:17" x14ac:dyDescent="0.35">
      <c r="A415" s="50" t="s">
        <v>1040</v>
      </c>
      <c r="B415" s="51" t="s">
        <v>15508</v>
      </c>
      <c r="C415" s="44" t="s">
        <v>15509</v>
      </c>
      <c r="D415" s="44" t="s">
        <v>15510</v>
      </c>
      <c r="E415" s="44" t="s">
        <v>15511</v>
      </c>
      <c r="F415" s="21" t="s">
        <v>10487</v>
      </c>
      <c r="G415" s="22" t="s">
        <v>10487</v>
      </c>
      <c r="H415" s="25">
        <v>0.84064156099999998</v>
      </c>
      <c r="I415" s="24">
        <v>3.096270595</v>
      </c>
      <c r="J415" s="40">
        <v>0.27150132238361419</v>
      </c>
      <c r="K415" s="22">
        <v>1.6522523835789599E-8</v>
      </c>
      <c r="L415" s="22">
        <v>8.3887462798152496E-9</v>
      </c>
      <c r="M415" s="25">
        <v>0.84064156099999998</v>
      </c>
      <c r="N415" s="24">
        <v>2.2278099450000002</v>
      </c>
      <c r="O415" s="40">
        <v>0.37733989063416268</v>
      </c>
      <c r="P415" s="22">
        <v>1.8320727516916999E-3</v>
      </c>
      <c r="Q415" s="23">
        <v>1.9342270094358501E-3</v>
      </c>
    </row>
    <row r="416" spans="1:17" x14ac:dyDescent="0.35">
      <c r="A416" s="50" t="s">
        <v>1036</v>
      </c>
      <c r="B416" s="51" t="s">
        <v>15470</v>
      </c>
      <c r="C416" s="44" t="s">
        <v>15471</v>
      </c>
      <c r="D416" s="44" t="s">
        <v>15472</v>
      </c>
      <c r="E416" s="44" t="s">
        <v>15473</v>
      </c>
      <c r="F416" s="21" t="s">
        <v>10487</v>
      </c>
      <c r="G416" s="22" t="s">
        <v>10487</v>
      </c>
      <c r="H416" s="25">
        <v>4.5265581319999999</v>
      </c>
      <c r="I416" s="24">
        <v>16.70678457</v>
      </c>
      <c r="J416" s="40">
        <v>0.27094131207798294</v>
      </c>
      <c r="K416" s="22">
        <v>6.0896392071725897E-18</v>
      </c>
      <c r="L416" s="22">
        <v>1.12165688956214E-11</v>
      </c>
      <c r="M416" s="25">
        <v>4.5265581319999999</v>
      </c>
      <c r="N416" s="24">
        <v>12.634963519999999</v>
      </c>
      <c r="O416" s="40">
        <v>0.3582565256191575</v>
      </c>
      <c r="P416" s="22">
        <v>3.3278403251121701E-3</v>
      </c>
      <c r="Q416" s="23">
        <v>9.6705304302915104E-5</v>
      </c>
    </row>
    <row r="417" spans="1:17" x14ac:dyDescent="0.35">
      <c r="A417" s="50" t="s">
        <v>1021</v>
      </c>
      <c r="B417" s="51" t="s">
        <v>15470</v>
      </c>
      <c r="C417" s="44" t="s">
        <v>15471</v>
      </c>
      <c r="D417" s="44" t="s">
        <v>15472</v>
      </c>
      <c r="E417" s="44" t="s">
        <v>15473</v>
      </c>
      <c r="F417" s="21" t="s">
        <v>10487</v>
      </c>
      <c r="G417" s="22" t="s">
        <v>10487</v>
      </c>
      <c r="H417" s="25">
        <v>4.683316606</v>
      </c>
      <c r="I417" s="24">
        <v>17.473329769999999</v>
      </c>
      <c r="J417" s="40">
        <v>0.26802656778336531</v>
      </c>
      <c r="K417" s="22">
        <v>2.57758833167721E-17</v>
      </c>
      <c r="L417" s="22">
        <v>7.1449168532200901E-12</v>
      </c>
      <c r="M417" s="25">
        <v>4.683316606</v>
      </c>
      <c r="N417" s="24">
        <v>14.01035431</v>
      </c>
      <c r="O417" s="40">
        <v>0.33427538678713115</v>
      </c>
      <c r="P417" s="22">
        <v>3.9431506118152004E-3</v>
      </c>
      <c r="Q417" s="23">
        <v>2.3879593854429302E-5</v>
      </c>
    </row>
    <row r="418" spans="1:17" x14ac:dyDescent="0.35">
      <c r="A418" s="50" t="s">
        <v>1015</v>
      </c>
      <c r="B418" s="51" t="s">
        <v>10487</v>
      </c>
      <c r="C418" s="44" t="s">
        <v>10537</v>
      </c>
      <c r="D418" s="44" t="s">
        <v>15462</v>
      </c>
      <c r="E418" s="44" t="s">
        <v>15463</v>
      </c>
      <c r="F418" s="21" t="s">
        <v>10487</v>
      </c>
      <c r="G418" s="22" t="s">
        <v>10487</v>
      </c>
      <c r="H418" s="25">
        <v>5.6721088249999996</v>
      </c>
      <c r="I418" s="24">
        <v>21.365764649999999</v>
      </c>
      <c r="J418" s="40">
        <v>0.26547651899741392</v>
      </c>
      <c r="K418" s="22">
        <v>6.3541851240577697E-15</v>
      </c>
      <c r="L418" s="22">
        <v>8.1228575882913507E-12</v>
      </c>
      <c r="M418" s="25">
        <v>5.6721088249999996</v>
      </c>
      <c r="N418" s="24">
        <v>12.959682219999999</v>
      </c>
      <c r="O418" s="40">
        <v>0.4376734497584</v>
      </c>
      <c r="P418" s="22">
        <v>5.5452998965008198E-3</v>
      </c>
      <c r="Q418" s="23">
        <v>2.7588947774233202E-3</v>
      </c>
    </row>
    <row r="419" spans="1:17" x14ac:dyDescent="0.35">
      <c r="A419" s="50" t="s">
        <v>996</v>
      </c>
      <c r="B419" s="51" t="s">
        <v>15436</v>
      </c>
      <c r="C419" s="44" t="s">
        <v>15437</v>
      </c>
      <c r="D419" s="44" t="s">
        <v>15438</v>
      </c>
      <c r="E419" s="44" t="s">
        <v>15439</v>
      </c>
      <c r="F419" s="21" t="s">
        <v>10487</v>
      </c>
      <c r="G419" s="22" t="s">
        <v>10487</v>
      </c>
      <c r="H419" s="25">
        <v>2.1812766180000001</v>
      </c>
      <c r="I419" s="24">
        <v>8.4366722670000005</v>
      </c>
      <c r="J419" s="40">
        <v>0.25854703714544564</v>
      </c>
      <c r="K419" s="22">
        <v>1.8933551212293898E-11</v>
      </c>
      <c r="L419" s="22">
        <v>9.5024295851816099E-12</v>
      </c>
      <c r="M419" s="25">
        <v>2.1812766180000001</v>
      </c>
      <c r="N419" s="24">
        <v>10.488500350000001</v>
      </c>
      <c r="O419" s="40">
        <v>0.2079683982658207</v>
      </c>
      <c r="P419" s="22">
        <v>7.5398156937329396E-5</v>
      </c>
      <c r="Q419" s="23">
        <v>7.9145750489622298E-10</v>
      </c>
    </row>
    <row r="420" spans="1:17" x14ac:dyDescent="0.35">
      <c r="A420" s="50" t="s">
        <v>994</v>
      </c>
      <c r="B420" s="51" t="s">
        <v>14170</v>
      </c>
      <c r="C420" s="44" t="s">
        <v>14171</v>
      </c>
      <c r="D420" s="44" t="s">
        <v>14172</v>
      </c>
      <c r="E420" s="44" t="s">
        <v>11282</v>
      </c>
      <c r="F420" s="21" t="s">
        <v>10487</v>
      </c>
      <c r="G420" s="22" t="s">
        <v>10487</v>
      </c>
      <c r="H420" s="25">
        <v>2.7036929490000001</v>
      </c>
      <c r="I420" s="24">
        <v>10.38456998</v>
      </c>
      <c r="J420" s="40">
        <v>0.26035675566798966</v>
      </c>
      <c r="K420" s="22">
        <v>2.6295148272633801E-21</v>
      </c>
      <c r="L420" s="22">
        <v>9.6752656314818993E-12</v>
      </c>
      <c r="M420" s="25">
        <v>2.7036929490000001</v>
      </c>
      <c r="N420" s="24">
        <v>7.5160260110000001</v>
      </c>
      <c r="O420" s="40">
        <v>0.35972373499546689</v>
      </c>
      <c r="P420" s="22">
        <v>2.77823209202444E-9</v>
      </c>
      <c r="Q420" s="23">
        <v>1.30127551044342E-4</v>
      </c>
    </row>
    <row r="421" spans="1:17" x14ac:dyDescent="0.35">
      <c r="A421" s="50" t="s">
        <v>993</v>
      </c>
      <c r="B421" s="51" t="s">
        <v>12461</v>
      </c>
      <c r="C421" s="44" t="s">
        <v>12462</v>
      </c>
      <c r="D421" s="44" t="s">
        <v>15434</v>
      </c>
      <c r="E421" s="44" t="s">
        <v>11697</v>
      </c>
      <c r="F421" s="21" t="s">
        <v>10487</v>
      </c>
      <c r="G421" s="22" t="s">
        <v>10487</v>
      </c>
      <c r="H421" s="25">
        <v>1.3408193340000001</v>
      </c>
      <c r="I421" s="24">
        <v>5.2142177050000003</v>
      </c>
      <c r="J421" s="40">
        <v>0.25714678785165912</v>
      </c>
      <c r="K421" s="22">
        <v>1.07433296955272E-13</v>
      </c>
      <c r="L421" s="22">
        <v>2.8105617485730101E-11</v>
      </c>
      <c r="M421" s="25">
        <v>1.3408193340000001</v>
      </c>
      <c r="N421" s="24">
        <v>3.4996308570000001</v>
      </c>
      <c r="O421" s="40">
        <v>0.38313164696158697</v>
      </c>
      <c r="P421" s="22">
        <v>1.12692598640569E-4</v>
      </c>
      <c r="Q421" s="23">
        <v>6.1972094745752599E-4</v>
      </c>
    </row>
    <row r="422" spans="1:17" x14ac:dyDescent="0.35">
      <c r="A422" s="50" t="s">
        <v>990</v>
      </c>
      <c r="B422" s="51" t="s">
        <v>15422</v>
      </c>
      <c r="C422" s="44" t="s">
        <v>15423</v>
      </c>
      <c r="D422" s="44" t="s">
        <v>15424</v>
      </c>
      <c r="E422" s="44" t="s">
        <v>15425</v>
      </c>
      <c r="F422" s="21" t="s">
        <v>10487</v>
      </c>
      <c r="G422" s="22" t="s">
        <v>10487</v>
      </c>
      <c r="H422" s="25">
        <v>2.6001709740000001</v>
      </c>
      <c r="I422" s="24">
        <v>10.082268689999999</v>
      </c>
      <c r="J422" s="40">
        <v>0.2578954255185596</v>
      </c>
      <c r="K422" s="22">
        <v>8.8057824396174507E-31</v>
      </c>
      <c r="L422" s="22">
        <v>1.2769795297774499E-11</v>
      </c>
      <c r="M422" s="25">
        <v>2.6001709740000001</v>
      </c>
      <c r="N422" s="24">
        <v>6.6942859759999997</v>
      </c>
      <c r="O422" s="40">
        <v>0.38841647687624875</v>
      </c>
      <c r="P422" s="22">
        <v>2.2295324577078699E-4</v>
      </c>
      <c r="Q422" s="23">
        <v>5.77769586383922E-4</v>
      </c>
    </row>
    <row r="423" spans="1:17" x14ac:dyDescent="0.35">
      <c r="A423" s="50" t="s">
        <v>981</v>
      </c>
      <c r="B423" s="51">
        <v>0</v>
      </c>
      <c r="C423" s="44">
        <v>0</v>
      </c>
      <c r="D423" s="44" t="s">
        <v>15407</v>
      </c>
      <c r="E423" s="44" t="s">
        <v>15408</v>
      </c>
      <c r="F423" s="21" t="s">
        <v>10487</v>
      </c>
      <c r="G423" s="22" t="s">
        <v>10487</v>
      </c>
      <c r="H423" s="25">
        <v>3.3399096369999999</v>
      </c>
      <c r="I423" s="24">
        <v>13.03730249</v>
      </c>
      <c r="J423" s="40">
        <v>0.25618103434831019</v>
      </c>
      <c r="K423" s="22">
        <v>5.8637605004018404E-9</v>
      </c>
      <c r="L423" s="22">
        <v>3.0853026555880401E-11</v>
      </c>
      <c r="M423" s="25">
        <v>3.3399096369999999</v>
      </c>
      <c r="N423" s="24">
        <v>8.3013789800000009</v>
      </c>
      <c r="O423" s="40">
        <v>0.40233190715020212</v>
      </c>
      <c r="P423" s="22">
        <v>2.2332076755859701E-3</v>
      </c>
      <c r="Q423" s="23">
        <v>1.55865836829307E-3</v>
      </c>
    </row>
    <row r="424" spans="1:17" x14ac:dyDescent="0.35">
      <c r="A424" s="50" t="s">
        <v>977</v>
      </c>
      <c r="B424" s="51" t="s">
        <v>15394</v>
      </c>
      <c r="C424" s="44" t="s">
        <v>15395</v>
      </c>
      <c r="D424" s="44" t="s">
        <v>15396</v>
      </c>
      <c r="E424" s="44" t="s">
        <v>15397</v>
      </c>
      <c r="F424" s="21" t="s">
        <v>10487</v>
      </c>
      <c r="G424" s="22" t="s">
        <v>10487</v>
      </c>
      <c r="H424" s="25">
        <v>2.292390079</v>
      </c>
      <c r="I424" s="24">
        <v>8.9423570049999999</v>
      </c>
      <c r="J424" s="40">
        <v>0.25635188549486904</v>
      </c>
      <c r="K424" s="22">
        <v>2.1125705191976301E-11</v>
      </c>
      <c r="L424" s="22">
        <v>2.81296785248703E-9</v>
      </c>
      <c r="M424" s="25">
        <v>2.292390079</v>
      </c>
      <c r="N424" s="24">
        <v>6.6687134600000002</v>
      </c>
      <c r="O424" s="40">
        <v>0.34375297315593462</v>
      </c>
      <c r="P424" s="22">
        <v>6.9338541325291103E-5</v>
      </c>
      <c r="Q424" s="23">
        <v>5.1134390207496403E-4</v>
      </c>
    </row>
    <row r="425" spans="1:17" x14ac:dyDescent="0.35">
      <c r="A425" s="50" t="s">
        <v>972</v>
      </c>
      <c r="B425" s="51" t="s">
        <v>15353</v>
      </c>
      <c r="C425" s="44" t="s">
        <v>15384</v>
      </c>
      <c r="D425" s="44" t="s">
        <v>15385</v>
      </c>
      <c r="E425" s="44" t="s">
        <v>15386</v>
      </c>
      <c r="F425" s="21" t="s">
        <v>10487</v>
      </c>
      <c r="G425" s="22" t="s">
        <v>10487</v>
      </c>
      <c r="H425" s="25">
        <v>0.272751458</v>
      </c>
      <c r="I425" s="24">
        <v>1.077692681</v>
      </c>
      <c r="J425" s="40">
        <v>0.25308834587881923</v>
      </c>
      <c r="K425" s="22">
        <v>3.3560804956347398E-3</v>
      </c>
      <c r="L425" s="22">
        <v>4.0634311352331901E-5</v>
      </c>
      <c r="M425" s="25">
        <v>0.272751458</v>
      </c>
      <c r="N425" s="24">
        <v>1.7265057239999999</v>
      </c>
      <c r="O425" s="40">
        <v>0.15797889008330912</v>
      </c>
      <c r="P425" s="22">
        <v>1.6454066889285801E-4</v>
      </c>
      <c r="Q425" s="23">
        <v>4.9239544213258704E-7</v>
      </c>
    </row>
    <row r="426" spans="1:17" x14ac:dyDescent="0.35">
      <c r="A426" s="50" t="s">
        <v>971</v>
      </c>
      <c r="B426" s="51" t="s">
        <v>15381</v>
      </c>
      <c r="C426" s="44" t="s">
        <v>15382</v>
      </c>
      <c r="D426" s="44" t="s">
        <v>15383</v>
      </c>
      <c r="E426" s="44" t="s">
        <v>11655</v>
      </c>
      <c r="F426" s="21" t="s">
        <v>10487</v>
      </c>
      <c r="G426" s="22" t="s">
        <v>10487</v>
      </c>
      <c r="H426" s="25">
        <v>0.12503039499999999</v>
      </c>
      <c r="I426" s="24">
        <v>0.492564218</v>
      </c>
      <c r="J426" s="40">
        <v>0.25383572421819722</v>
      </c>
      <c r="K426" s="22">
        <v>1.39489770788014E-8</v>
      </c>
      <c r="L426" s="22">
        <v>9.0981156152206496E-8</v>
      </c>
      <c r="M426" s="25">
        <v>0.12503039499999999</v>
      </c>
      <c r="N426" s="24">
        <v>0.51075373300000004</v>
      </c>
      <c r="O426" s="40">
        <v>0.24479585154593472</v>
      </c>
      <c r="P426" s="22">
        <v>1.9480388403316399E-5</v>
      </c>
      <c r="Q426" s="23">
        <v>1.1245935062097501E-5</v>
      </c>
    </row>
    <row r="427" spans="1:17" x14ac:dyDescent="0.35">
      <c r="A427" s="50" t="s">
        <v>934</v>
      </c>
      <c r="B427" s="51">
        <v>0</v>
      </c>
      <c r="C427" s="44">
        <v>0</v>
      </c>
      <c r="D427" s="44" t="s">
        <v>15302</v>
      </c>
      <c r="E427" s="44" t="s">
        <v>15303</v>
      </c>
      <c r="F427" s="21" t="s">
        <v>10487</v>
      </c>
      <c r="G427" s="22" t="s">
        <v>10487</v>
      </c>
      <c r="H427" s="25">
        <v>7.8674149169999996</v>
      </c>
      <c r="I427" s="24">
        <v>32.441927229999997</v>
      </c>
      <c r="J427" s="40">
        <v>0.24250763098083677</v>
      </c>
      <c r="K427" s="22">
        <v>6.1511910537115803E-47</v>
      </c>
      <c r="L427" s="22">
        <v>4.6346191995420203E-13</v>
      </c>
      <c r="M427" s="25">
        <v>7.8674149169999996</v>
      </c>
      <c r="N427" s="24">
        <v>19.607292770000001</v>
      </c>
      <c r="O427" s="40">
        <v>0.40124942332872604</v>
      </c>
      <c r="P427" s="22">
        <v>1.9032767855519099E-3</v>
      </c>
      <c r="Q427" s="23">
        <v>6.9602296517559605E-4</v>
      </c>
    </row>
    <row r="428" spans="1:17" x14ac:dyDescent="0.35">
      <c r="A428" s="50" t="s">
        <v>933</v>
      </c>
      <c r="B428" s="51" t="s">
        <v>15298</v>
      </c>
      <c r="C428" s="44" t="s">
        <v>15299</v>
      </c>
      <c r="D428" s="44" t="s">
        <v>15300</v>
      </c>
      <c r="E428" s="44" t="s">
        <v>15301</v>
      </c>
      <c r="F428" s="21" t="s">
        <v>10487</v>
      </c>
      <c r="G428" s="22" t="s">
        <v>10487</v>
      </c>
      <c r="H428" s="25">
        <v>6.5422286999999996E-2</v>
      </c>
      <c r="I428" s="24">
        <v>0.27309280200000002</v>
      </c>
      <c r="J428" s="40">
        <v>0.23956064209997008</v>
      </c>
      <c r="K428" s="22">
        <v>1.20109163971424E-3</v>
      </c>
      <c r="L428" s="22">
        <v>2.07436665400066E-7</v>
      </c>
      <c r="M428" s="25">
        <v>6.5422286999999996E-2</v>
      </c>
      <c r="N428" s="24">
        <v>0.255063184</v>
      </c>
      <c r="O428" s="40">
        <v>0.25649443394386545</v>
      </c>
      <c r="P428" s="22">
        <v>8.9174824922273709E-3</v>
      </c>
      <c r="Q428" s="23">
        <v>7.4124511066827405E-5</v>
      </c>
    </row>
    <row r="429" spans="1:17" x14ac:dyDescent="0.35">
      <c r="A429" s="50" t="s">
        <v>930</v>
      </c>
      <c r="B429" s="51" t="s">
        <v>10527</v>
      </c>
      <c r="C429" s="44" t="s">
        <v>15293</v>
      </c>
      <c r="D429" s="44" t="s">
        <v>10487</v>
      </c>
      <c r="E429" s="44" t="s">
        <v>10487</v>
      </c>
      <c r="F429" s="21" t="s">
        <v>10487</v>
      </c>
      <c r="G429" s="22" t="s">
        <v>10487</v>
      </c>
      <c r="H429" s="25">
        <v>0.37658424499999998</v>
      </c>
      <c r="I429" s="24">
        <v>1.564387596</v>
      </c>
      <c r="J429" s="40">
        <v>0.24072310849491035</v>
      </c>
      <c r="K429" s="22">
        <v>9.4150139525724294E-8</v>
      </c>
      <c r="L429" s="22">
        <v>1.40768923678739E-9</v>
      </c>
      <c r="M429" s="25">
        <v>0.37658424499999998</v>
      </c>
      <c r="N429" s="24">
        <v>2.2809138359999999</v>
      </c>
      <c r="O429" s="40">
        <v>0.16510235461608205</v>
      </c>
      <c r="P429" s="22">
        <v>1.421076137946E-14</v>
      </c>
      <c r="Q429" s="23">
        <v>1.8421706128939199E-10</v>
      </c>
    </row>
    <row r="430" spans="1:17" x14ac:dyDescent="0.35">
      <c r="A430" s="50" t="s">
        <v>927</v>
      </c>
      <c r="B430" s="51" t="s">
        <v>15287</v>
      </c>
      <c r="C430" s="44" t="s">
        <v>15288</v>
      </c>
      <c r="D430" s="44" t="s">
        <v>15289</v>
      </c>
      <c r="E430" s="44" t="s">
        <v>15290</v>
      </c>
      <c r="F430" s="21" t="s">
        <v>10487</v>
      </c>
      <c r="G430" s="22" t="s">
        <v>10487</v>
      </c>
      <c r="H430" s="25">
        <v>9.5027748259999996</v>
      </c>
      <c r="I430" s="24">
        <v>39.415693490000002</v>
      </c>
      <c r="J430" s="40">
        <v>0.24109114884432797</v>
      </c>
      <c r="K430" s="22">
        <v>1.9638679112477499E-34</v>
      </c>
      <c r="L430" s="22">
        <v>7.4898770166829305E-13</v>
      </c>
      <c r="M430" s="25">
        <v>9.5027748259999996</v>
      </c>
      <c r="N430" s="24">
        <v>40.955228310000003</v>
      </c>
      <c r="O430" s="40">
        <v>0.23202836898066359</v>
      </c>
      <c r="P430" s="22">
        <v>1.02130299863641E-17</v>
      </c>
      <c r="Q430" s="23">
        <v>1.0629471467806601E-8</v>
      </c>
    </row>
    <row r="431" spans="1:17" x14ac:dyDescent="0.35">
      <c r="A431" s="50" t="s">
        <v>920</v>
      </c>
      <c r="B431" s="51" t="s">
        <v>10487</v>
      </c>
      <c r="C431" s="44" t="s">
        <v>10537</v>
      </c>
      <c r="D431" s="44" t="s">
        <v>15275</v>
      </c>
      <c r="E431" s="44" t="s">
        <v>15276</v>
      </c>
      <c r="F431" s="21" t="s">
        <v>10487</v>
      </c>
      <c r="G431" s="22" t="s">
        <v>10487</v>
      </c>
      <c r="H431" s="25">
        <v>0.86492846099999998</v>
      </c>
      <c r="I431" s="24">
        <v>3.6318441020000001</v>
      </c>
      <c r="J431" s="40">
        <v>0.23815131836845566</v>
      </c>
      <c r="K431" s="22">
        <v>5.5947410001127E-18</v>
      </c>
      <c r="L431" s="22">
        <v>4.3775326798714704E-12</v>
      </c>
      <c r="M431" s="25">
        <v>0.86492846099999998</v>
      </c>
      <c r="N431" s="24">
        <v>2.3001529220000001</v>
      </c>
      <c r="O431" s="40">
        <v>0.37603085113486207</v>
      </c>
      <c r="P431" s="22">
        <v>1.8093733421944999E-4</v>
      </c>
      <c r="Q431" s="23">
        <v>5.4774061229895504E-4</v>
      </c>
    </row>
    <row r="432" spans="1:17" x14ac:dyDescent="0.35">
      <c r="A432" s="50" t="s">
        <v>916</v>
      </c>
      <c r="B432" s="51" t="s">
        <v>15267</v>
      </c>
      <c r="C432" s="44" t="s">
        <v>15268</v>
      </c>
      <c r="D432" s="44" t="s">
        <v>15269</v>
      </c>
      <c r="E432" s="44" t="s">
        <v>15270</v>
      </c>
      <c r="F432" s="21" t="s">
        <v>10487</v>
      </c>
      <c r="G432" s="22" t="s">
        <v>10487</v>
      </c>
      <c r="H432" s="25">
        <v>0.41635222999999999</v>
      </c>
      <c r="I432" s="24">
        <v>1.7406451540000001</v>
      </c>
      <c r="J432" s="40">
        <v>0.23919420281797421</v>
      </c>
      <c r="K432" s="22">
        <v>1.3269607961606E-11</v>
      </c>
      <c r="L432" s="22">
        <v>8.2830384908785999E-10</v>
      </c>
      <c r="M432" s="25">
        <v>0.41635222999999999</v>
      </c>
      <c r="N432" s="24">
        <v>1.561110883</v>
      </c>
      <c r="O432" s="40">
        <v>0.26670253505624941</v>
      </c>
      <c r="P432" s="22">
        <v>7.6572865534856698E-8</v>
      </c>
      <c r="Q432" s="23">
        <v>6.9835627208266701E-6</v>
      </c>
    </row>
    <row r="433" spans="1:17" x14ac:dyDescent="0.35">
      <c r="A433" s="50" t="s">
        <v>915</v>
      </c>
      <c r="B433" s="51" t="s">
        <v>10859</v>
      </c>
      <c r="C433" s="44" t="s">
        <v>10858</v>
      </c>
      <c r="D433" s="44" t="s">
        <v>15265</v>
      </c>
      <c r="E433" s="44" t="s">
        <v>15266</v>
      </c>
      <c r="F433" s="21" t="s">
        <v>10487</v>
      </c>
      <c r="G433" s="22" t="s">
        <v>10487</v>
      </c>
      <c r="H433" s="25">
        <v>0.40694288499999998</v>
      </c>
      <c r="I433" s="24">
        <v>1.7118156790000001</v>
      </c>
      <c r="J433" s="40">
        <v>0.23772587784552004</v>
      </c>
      <c r="K433" s="22">
        <v>1.0024754196168601E-5</v>
      </c>
      <c r="L433" s="22">
        <v>1.4381751247884301E-8</v>
      </c>
      <c r="M433" s="25">
        <v>0.40694288499999998</v>
      </c>
      <c r="N433" s="24">
        <v>2.522332048</v>
      </c>
      <c r="O433" s="40">
        <v>0.16133596895883393</v>
      </c>
      <c r="P433" s="22">
        <v>2.7972921158634E-7</v>
      </c>
      <c r="Q433" s="23">
        <v>8.2563601589319199E-10</v>
      </c>
    </row>
    <row r="434" spans="1:17" x14ac:dyDescent="0.35">
      <c r="A434" s="50" t="s">
        <v>908</v>
      </c>
      <c r="B434" s="51" t="s">
        <v>15250</v>
      </c>
      <c r="C434" s="44" t="s">
        <v>15251</v>
      </c>
      <c r="D434" s="44" t="s">
        <v>15252</v>
      </c>
      <c r="E434" s="44" t="s">
        <v>15253</v>
      </c>
      <c r="F434" s="21" t="s">
        <v>10487</v>
      </c>
      <c r="G434" s="22" t="s">
        <v>10487</v>
      </c>
      <c r="H434" s="25">
        <v>71.126121949999998</v>
      </c>
      <c r="I434" s="24">
        <v>300.80504009999999</v>
      </c>
      <c r="J434" s="40">
        <v>0.23645256052343652</v>
      </c>
      <c r="K434" s="22">
        <v>3.2315125501281398E-29</v>
      </c>
      <c r="L434" s="22">
        <v>3.5393005625134702E-14</v>
      </c>
      <c r="M434" s="25">
        <v>71.126121949999998</v>
      </c>
      <c r="N434" s="24">
        <v>162.9993815</v>
      </c>
      <c r="O434" s="40">
        <v>0.43635823213231029</v>
      </c>
      <c r="P434" s="22">
        <v>3.1307511570470401E-3</v>
      </c>
      <c r="Q434" s="23">
        <v>2.0245183488853602E-3</v>
      </c>
    </row>
    <row r="435" spans="1:17" x14ac:dyDescent="0.35">
      <c r="A435" s="50" t="s">
        <v>903</v>
      </c>
      <c r="B435" s="51" t="s">
        <v>15240</v>
      </c>
      <c r="C435" s="44" t="s">
        <v>15241</v>
      </c>
      <c r="D435" s="44" t="s">
        <v>15242</v>
      </c>
      <c r="E435" s="44" t="s">
        <v>15243</v>
      </c>
      <c r="F435" s="21" t="s">
        <v>10487</v>
      </c>
      <c r="G435" s="22" t="s">
        <v>10487</v>
      </c>
      <c r="H435" s="25">
        <v>0.424929744</v>
      </c>
      <c r="I435" s="24">
        <v>1.811007509</v>
      </c>
      <c r="J435" s="40">
        <v>0.23463720712822292</v>
      </c>
      <c r="K435" s="22">
        <v>2.58003079784772E-6</v>
      </c>
      <c r="L435" s="22">
        <v>1.25036318976861E-8</v>
      </c>
      <c r="M435" s="25">
        <v>0.424929744</v>
      </c>
      <c r="N435" s="24">
        <v>1.7687492849999999</v>
      </c>
      <c r="O435" s="40">
        <v>0.24024306192157699</v>
      </c>
      <c r="P435" s="22">
        <v>2.6040649135558401E-5</v>
      </c>
      <c r="Q435" s="23">
        <v>7.2547115216706196E-6</v>
      </c>
    </row>
    <row r="436" spans="1:17" x14ac:dyDescent="0.35">
      <c r="A436" s="50" t="s">
        <v>900</v>
      </c>
      <c r="B436" s="51" t="s">
        <v>13276</v>
      </c>
      <c r="C436" s="44" t="s">
        <v>13277</v>
      </c>
      <c r="D436" s="44" t="s">
        <v>13278</v>
      </c>
      <c r="E436" s="44" t="s">
        <v>13279</v>
      </c>
      <c r="F436" s="21" t="s">
        <v>10487</v>
      </c>
      <c r="G436" s="22" t="s">
        <v>10487</v>
      </c>
      <c r="H436" s="25">
        <v>0.87310748000000005</v>
      </c>
      <c r="I436" s="24">
        <v>3.7404006339999998</v>
      </c>
      <c r="J436" s="40">
        <v>0.23342619292262692</v>
      </c>
      <c r="K436" s="22">
        <v>4.4336696563155802E-71</v>
      </c>
      <c r="L436" s="22">
        <v>2.8551421513580899E-14</v>
      </c>
      <c r="M436" s="25">
        <v>0.87310748000000005</v>
      </c>
      <c r="N436" s="24">
        <v>1.8748139210000001</v>
      </c>
      <c r="O436" s="40">
        <v>0.46570354007948506</v>
      </c>
      <c r="P436" s="22">
        <v>1.5715919330975398E-5</v>
      </c>
      <c r="Q436" s="23">
        <v>6.8639897387445404E-3</v>
      </c>
    </row>
    <row r="437" spans="1:17" x14ac:dyDescent="0.35">
      <c r="A437" s="50" t="s">
        <v>880</v>
      </c>
      <c r="B437" s="51" t="s">
        <v>15193</v>
      </c>
      <c r="C437" s="44" t="s">
        <v>15194</v>
      </c>
      <c r="D437" s="44" t="s">
        <v>15195</v>
      </c>
      <c r="E437" s="44" t="s">
        <v>15196</v>
      </c>
      <c r="F437" s="21" t="s">
        <v>10487</v>
      </c>
      <c r="G437" s="22" t="s">
        <v>10487</v>
      </c>
      <c r="H437" s="25">
        <v>2.4318325359999999</v>
      </c>
      <c r="I437" s="24">
        <v>10.633386939999999</v>
      </c>
      <c r="J437" s="40">
        <v>0.22869783162428584</v>
      </c>
      <c r="K437" s="22">
        <v>1.43217267919901E-28</v>
      </c>
      <c r="L437" s="22">
        <v>6.4364092999643202E-13</v>
      </c>
      <c r="M437" s="25">
        <v>2.4318325359999999</v>
      </c>
      <c r="N437" s="24">
        <v>5.6479475680000002</v>
      </c>
      <c r="O437" s="40">
        <v>0.43056924780573669</v>
      </c>
      <c r="P437" s="22">
        <v>2.2570189507686101E-3</v>
      </c>
      <c r="Q437" s="23">
        <v>4.0913955296030197E-3</v>
      </c>
    </row>
    <row r="438" spans="1:17" x14ac:dyDescent="0.35">
      <c r="A438" s="50" t="s">
        <v>872</v>
      </c>
      <c r="B438" s="51" t="s">
        <v>15177</v>
      </c>
      <c r="C438" s="44" t="s">
        <v>15178</v>
      </c>
      <c r="D438" s="44" t="s">
        <v>15179</v>
      </c>
      <c r="E438" s="44" t="s">
        <v>15180</v>
      </c>
      <c r="F438" s="21" t="s">
        <v>10487</v>
      </c>
      <c r="G438" s="22" t="s">
        <v>10487</v>
      </c>
      <c r="H438" s="25">
        <v>35.293098270000002</v>
      </c>
      <c r="I438" s="24">
        <v>156.39143770000001</v>
      </c>
      <c r="J438" s="40">
        <v>0.22567155075140025</v>
      </c>
      <c r="K438" s="22">
        <v>4.2623209830661503E-22</v>
      </c>
      <c r="L438" s="22">
        <v>7.0544904081652199E-15</v>
      </c>
      <c r="M438" s="25">
        <v>35.293098270000002</v>
      </c>
      <c r="N438" s="24">
        <v>85.12619746</v>
      </c>
      <c r="O438" s="40">
        <v>0.41459737804668062</v>
      </c>
      <c r="P438" s="22">
        <v>6.1516433820068498E-4</v>
      </c>
      <c r="Q438" s="23">
        <v>1.00846733619128E-3</v>
      </c>
    </row>
    <row r="439" spans="1:17" x14ac:dyDescent="0.35">
      <c r="A439" s="50" t="s">
        <v>871</v>
      </c>
      <c r="B439" s="51" t="s">
        <v>10487</v>
      </c>
      <c r="C439" s="44" t="s">
        <v>10487</v>
      </c>
      <c r="D439" s="44" t="s">
        <v>10544</v>
      </c>
      <c r="E439" s="44" t="s">
        <v>10545</v>
      </c>
      <c r="F439" s="21" t="s">
        <v>10487</v>
      </c>
      <c r="G439" s="22" t="s">
        <v>10487</v>
      </c>
      <c r="H439" s="25">
        <v>0.55309148900000005</v>
      </c>
      <c r="I439" s="24">
        <v>2.4429910810000002</v>
      </c>
      <c r="J439" s="40">
        <v>0.22639930751347676</v>
      </c>
      <c r="K439" s="22">
        <v>2.2486488095091899E-3</v>
      </c>
      <c r="L439" s="22">
        <v>1.8224667023206499E-13</v>
      </c>
      <c r="M439" s="25">
        <v>0.55309148900000005</v>
      </c>
      <c r="N439" s="24">
        <v>0.10375398299999999</v>
      </c>
      <c r="O439" s="40">
        <v>5.3307976523657903</v>
      </c>
      <c r="P439" s="22">
        <v>7.3562277445601398E-4</v>
      </c>
      <c r="Q439" s="23">
        <v>8.67746257241039E-8</v>
      </c>
    </row>
    <row r="440" spans="1:17" x14ac:dyDescent="0.35">
      <c r="A440" s="50" t="s">
        <v>866</v>
      </c>
      <c r="B440" s="51" t="s">
        <v>10487</v>
      </c>
      <c r="C440" s="44" t="s">
        <v>10537</v>
      </c>
      <c r="D440" s="44" t="s">
        <v>15164</v>
      </c>
      <c r="E440" s="44" t="s">
        <v>15165</v>
      </c>
      <c r="F440" s="21" t="s">
        <v>10487</v>
      </c>
      <c r="G440" s="22" t="s">
        <v>10487</v>
      </c>
      <c r="H440" s="25">
        <v>0.90111494599999997</v>
      </c>
      <c r="I440" s="24">
        <v>4.0041401209999998</v>
      </c>
      <c r="J440" s="40">
        <v>0.22504580728182763</v>
      </c>
      <c r="K440" s="22">
        <v>5.5014344983941695E-7</v>
      </c>
      <c r="L440" s="22">
        <v>5.9779667154949499E-9</v>
      </c>
      <c r="M440" s="25">
        <v>0.90111494599999997</v>
      </c>
      <c r="N440" s="24">
        <v>2.719212438</v>
      </c>
      <c r="O440" s="40">
        <v>0.33138821130973362</v>
      </c>
      <c r="P440" s="22">
        <v>8.9588968810109092E-3</v>
      </c>
      <c r="Q440" s="23">
        <v>1.4467495504435701E-3</v>
      </c>
    </row>
    <row r="441" spans="1:17" x14ac:dyDescent="0.35">
      <c r="A441" s="50" t="s">
        <v>857</v>
      </c>
      <c r="B441" s="51" t="s">
        <v>15150</v>
      </c>
      <c r="C441" s="44" t="s">
        <v>15151</v>
      </c>
      <c r="D441" s="44" t="s">
        <v>15152</v>
      </c>
      <c r="E441" s="44" t="s">
        <v>10636</v>
      </c>
      <c r="F441" s="21" t="s">
        <v>10487</v>
      </c>
      <c r="G441" s="22" t="s">
        <v>10487</v>
      </c>
      <c r="H441" s="25">
        <v>0.64670145400000001</v>
      </c>
      <c r="I441" s="24">
        <v>2.954121642</v>
      </c>
      <c r="J441" s="40">
        <v>0.2189149711391607</v>
      </c>
      <c r="K441" s="22">
        <v>6.2282854407609502E-4</v>
      </c>
      <c r="L441" s="22">
        <v>2.5909896527920099E-8</v>
      </c>
      <c r="M441" s="25">
        <v>0.64670145400000001</v>
      </c>
      <c r="N441" s="24">
        <v>11.10802254</v>
      </c>
      <c r="O441" s="40">
        <v>5.8219314164265283E-2</v>
      </c>
      <c r="P441" s="22">
        <v>3.3613230670213398E-21</v>
      </c>
      <c r="Q441" s="23">
        <v>1.71953551088384E-21</v>
      </c>
    </row>
    <row r="442" spans="1:17" x14ac:dyDescent="0.35">
      <c r="A442" s="50" t="s">
        <v>827</v>
      </c>
      <c r="B442" s="51" t="s">
        <v>15107</v>
      </c>
      <c r="C442" s="44" t="s">
        <v>15108</v>
      </c>
      <c r="D442" s="44" t="s">
        <v>15109</v>
      </c>
      <c r="E442" s="44" t="s">
        <v>12330</v>
      </c>
      <c r="F442" s="21" t="s">
        <v>10487</v>
      </c>
      <c r="G442" s="22" t="s">
        <v>10487</v>
      </c>
      <c r="H442" s="25">
        <v>0.507270887</v>
      </c>
      <c r="I442" s="24">
        <v>2.3378187860000001</v>
      </c>
      <c r="J442" s="40">
        <v>0.21698469104525364</v>
      </c>
      <c r="K442" s="22">
        <v>1.1751472107786201E-21</v>
      </c>
      <c r="L442" s="22">
        <v>9.6491965194738702E-14</v>
      </c>
      <c r="M442" s="25">
        <v>0.507270887</v>
      </c>
      <c r="N442" s="24">
        <v>1.1433041349999999</v>
      </c>
      <c r="O442" s="40">
        <v>0.44368849151411494</v>
      </c>
      <c r="P442" s="22">
        <v>3.27372351678564E-3</v>
      </c>
      <c r="Q442" s="23">
        <v>6.7754736272539603E-3</v>
      </c>
    </row>
    <row r="443" spans="1:17" x14ac:dyDescent="0.35">
      <c r="A443" s="50" t="s">
        <v>822</v>
      </c>
      <c r="B443" s="51" t="s">
        <v>14735</v>
      </c>
      <c r="C443" s="44" t="s">
        <v>14736</v>
      </c>
      <c r="D443" s="44" t="s">
        <v>14737</v>
      </c>
      <c r="E443" s="44" t="s">
        <v>11584</v>
      </c>
      <c r="F443" s="21" t="s">
        <v>10487</v>
      </c>
      <c r="G443" s="22" t="s">
        <v>10487</v>
      </c>
      <c r="H443" s="25">
        <v>0.33892573599999998</v>
      </c>
      <c r="I443" s="24">
        <v>1.5667677529999999</v>
      </c>
      <c r="J443" s="40">
        <v>0.21632161840900488</v>
      </c>
      <c r="K443" s="22">
        <v>7.5278068670825798E-8</v>
      </c>
      <c r="L443" s="22">
        <v>6.6255784264798294E-11</v>
      </c>
      <c r="M443" s="25">
        <v>0.33892573599999998</v>
      </c>
      <c r="N443" s="24">
        <v>1.104109507</v>
      </c>
      <c r="O443" s="40">
        <v>0.30696750082417323</v>
      </c>
      <c r="P443" s="22">
        <v>1.5042966571934401E-4</v>
      </c>
      <c r="Q443" s="23">
        <v>1.2777654504737899E-4</v>
      </c>
    </row>
    <row r="444" spans="1:17" x14ac:dyDescent="0.35">
      <c r="A444" s="50" t="s">
        <v>818</v>
      </c>
      <c r="B444" s="51" t="s">
        <v>10491</v>
      </c>
      <c r="C444" s="44" t="s">
        <v>14892</v>
      </c>
      <c r="D444" s="44" t="s">
        <v>14893</v>
      </c>
      <c r="E444" s="44" t="s">
        <v>14894</v>
      </c>
      <c r="F444" s="21" t="s">
        <v>10487</v>
      </c>
      <c r="G444" s="22" t="s">
        <v>10487</v>
      </c>
      <c r="H444" s="25">
        <v>10.815087500000001</v>
      </c>
      <c r="I444" s="24">
        <v>51.009150630000001</v>
      </c>
      <c r="J444" s="40">
        <v>0.21202249726619296</v>
      </c>
      <c r="K444" s="22">
        <v>2.1272823563312001E-20</v>
      </c>
      <c r="L444" s="22">
        <v>5.9513284950626995E-16</v>
      </c>
      <c r="M444" s="25">
        <v>10.815087500000001</v>
      </c>
      <c r="N444" s="24">
        <v>26.66455324</v>
      </c>
      <c r="O444" s="40">
        <v>0.40559792630525243</v>
      </c>
      <c r="P444" s="22">
        <v>1.88557154430571E-3</v>
      </c>
      <c r="Q444" s="23">
        <v>6.8465508800371699E-4</v>
      </c>
    </row>
    <row r="445" spans="1:17" x14ac:dyDescent="0.35">
      <c r="A445" s="50" t="s">
        <v>802</v>
      </c>
      <c r="B445" s="51" t="s">
        <v>10581</v>
      </c>
      <c r="C445" s="44" t="s">
        <v>15049</v>
      </c>
      <c r="D445" s="44" t="s">
        <v>15050</v>
      </c>
      <c r="E445" s="44" t="s">
        <v>10615</v>
      </c>
      <c r="F445" s="21" t="s">
        <v>10487</v>
      </c>
      <c r="G445" s="22" t="s">
        <v>10487</v>
      </c>
      <c r="H445" s="25">
        <v>0.84524847000000003</v>
      </c>
      <c r="I445" s="24">
        <v>4.0839802609999998</v>
      </c>
      <c r="J445" s="40">
        <v>0.2069668352885313</v>
      </c>
      <c r="K445" s="22">
        <v>5.7761203499886902E-7</v>
      </c>
      <c r="L445" s="22">
        <v>8.30466138014983E-15</v>
      </c>
      <c r="M445" s="25">
        <v>0.84524847000000003</v>
      </c>
      <c r="N445" s="24">
        <v>2.7824374810000001</v>
      </c>
      <c r="O445" s="40">
        <v>0.30377986056176187</v>
      </c>
      <c r="P445" s="22">
        <v>5.1635146264546504E-3</v>
      </c>
      <c r="Q445" s="23">
        <v>9.0501356046085694E-6</v>
      </c>
    </row>
    <row r="446" spans="1:17" x14ac:dyDescent="0.35">
      <c r="A446" s="50" t="s">
        <v>799</v>
      </c>
      <c r="B446" s="51" t="s">
        <v>15041</v>
      </c>
      <c r="C446" s="44" t="s">
        <v>15042</v>
      </c>
      <c r="D446" s="44" t="s">
        <v>15043</v>
      </c>
      <c r="E446" s="44" t="s">
        <v>15044</v>
      </c>
      <c r="F446" s="21" t="s">
        <v>10487</v>
      </c>
      <c r="G446" s="22" t="s">
        <v>10487</v>
      </c>
      <c r="H446" s="25">
        <v>1.4627500790000001</v>
      </c>
      <c r="I446" s="24">
        <v>7.0569754639999998</v>
      </c>
      <c r="J446" s="40">
        <v>0.20727719494873961</v>
      </c>
      <c r="K446" s="22">
        <v>3.4114551539304701E-25</v>
      </c>
      <c r="L446" s="22">
        <v>1.5394068741525901E-14</v>
      </c>
      <c r="M446" s="25">
        <v>1.4627500790000001</v>
      </c>
      <c r="N446" s="24">
        <v>3.381599714</v>
      </c>
      <c r="O446" s="40">
        <v>0.43256156929045686</v>
      </c>
      <c r="P446" s="22">
        <v>6.7403174662158602E-3</v>
      </c>
      <c r="Q446" s="23">
        <v>4.3978341258917699E-3</v>
      </c>
    </row>
    <row r="447" spans="1:17" x14ac:dyDescent="0.35">
      <c r="A447" s="50" t="s">
        <v>790</v>
      </c>
      <c r="B447" s="51">
        <v>0</v>
      </c>
      <c r="C447" s="44">
        <v>0</v>
      </c>
      <c r="D447" s="44" t="s">
        <v>15031</v>
      </c>
      <c r="E447" s="44" t="s">
        <v>15032</v>
      </c>
      <c r="F447" s="21" t="s">
        <v>10487</v>
      </c>
      <c r="G447" s="22" t="s">
        <v>10487</v>
      </c>
      <c r="H447" s="25">
        <v>6.2559376870000003</v>
      </c>
      <c r="I447" s="24">
        <v>30.972931989999999</v>
      </c>
      <c r="J447" s="40">
        <v>0.20198080340020147</v>
      </c>
      <c r="K447" s="22">
        <v>9.4035431691896996E-12</v>
      </c>
      <c r="L447" s="22">
        <v>4.28695015046794E-16</v>
      </c>
      <c r="M447" s="25">
        <v>6.2559376870000003</v>
      </c>
      <c r="N447" s="24">
        <v>25.95580434</v>
      </c>
      <c r="O447" s="40">
        <v>0.24102268629599324</v>
      </c>
      <c r="P447" s="22">
        <v>1.9268546928876199E-4</v>
      </c>
      <c r="Q447" s="23">
        <v>1.9103584518011201E-8</v>
      </c>
    </row>
    <row r="448" spans="1:17" x14ac:dyDescent="0.35">
      <c r="A448" s="50" t="s">
        <v>766</v>
      </c>
      <c r="B448" s="51" t="s">
        <v>12479</v>
      </c>
      <c r="C448" s="44" t="s">
        <v>14978</v>
      </c>
      <c r="D448" s="44" t="s">
        <v>14979</v>
      </c>
      <c r="E448" s="44" t="s">
        <v>10588</v>
      </c>
      <c r="F448" s="21" t="s">
        <v>10487</v>
      </c>
      <c r="G448" s="22" t="s">
        <v>10487</v>
      </c>
      <c r="H448" s="25">
        <v>1.03066641</v>
      </c>
      <c r="I448" s="24">
        <v>5.2683070560000003</v>
      </c>
      <c r="J448" s="40">
        <v>0.19563522001364531</v>
      </c>
      <c r="K448" s="22">
        <v>2.87234988918592E-22</v>
      </c>
      <c r="L448" s="22">
        <v>2.0429869714347501E-15</v>
      </c>
      <c r="M448" s="25">
        <v>1.03066641</v>
      </c>
      <c r="N448" s="24">
        <v>4.1045152629999997</v>
      </c>
      <c r="O448" s="40">
        <v>0.25110551282167326</v>
      </c>
      <c r="P448" s="22">
        <v>1.3134745470659999E-12</v>
      </c>
      <c r="Q448" s="23">
        <v>1.7439091180293301E-7</v>
      </c>
    </row>
    <row r="449" spans="1:17" x14ac:dyDescent="0.35">
      <c r="A449" s="50" t="s">
        <v>754</v>
      </c>
      <c r="B449" s="51">
        <v>0</v>
      </c>
      <c r="C449" s="44">
        <v>0</v>
      </c>
      <c r="D449" s="44" t="s">
        <v>14960</v>
      </c>
      <c r="E449" s="44" t="s">
        <v>12993</v>
      </c>
      <c r="F449" s="21" t="s">
        <v>10487</v>
      </c>
      <c r="G449" s="22" t="s">
        <v>10487</v>
      </c>
      <c r="H449" s="25">
        <v>1.2276718129999999</v>
      </c>
      <c r="I449" s="24">
        <v>6.3786358679999999</v>
      </c>
      <c r="J449" s="40">
        <v>0.19246620098803857</v>
      </c>
      <c r="K449" s="22">
        <v>9.2447741275006007E-9</v>
      </c>
      <c r="L449" s="22">
        <v>3.0520402369323099E-12</v>
      </c>
      <c r="M449" s="25">
        <v>1.2276718129999999</v>
      </c>
      <c r="N449" s="24">
        <v>4.0353532589999999</v>
      </c>
      <c r="O449" s="40">
        <v>0.30422908087710493</v>
      </c>
      <c r="P449" s="22">
        <v>1.87782691790749E-3</v>
      </c>
      <c r="Q449" s="23">
        <v>1.5569327147494801E-4</v>
      </c>
    </row>
    <row r="450" spans="1:17" x14ac:dyDescent="0.35">
      <c r="A450" s="50" t="s">
        <v>749</v>
      </c>
      <c r="B450" s="51" t="s">
        <v>14952</v>
      </c>
      <c r="C450" s="44" t="s">
        <v>14953</v>
      </c>
      <c r="D450" s="44" t="s">
        <v>14954</v>
      </c>
      <c r="E450" s="44" t="s">
        <v>11993</v>
      </c>
      <c r="F450" s="21" t="s">
        <v>10487</v>
      </c>
      <c r="G450" s="22" t="s">
        <v>10487</v>
      </c>
      <c r="H450" s="25">
        <v>0.15524442699999999</v>
      </c>
      <c r="I450" s="24">
        <v>0.81154090000000001</v>
      </c>
      <c r="J450" s="40">
        <v>0.1912958755375114</v>
      </c>
      <c r="K450" s="22">
        <v>1.31213488670506E-9</v>
      </c>
      <c r="L450" s="22">
        <v>2.6196516446957101E-11</v>
      </c>
      <c r="M450" s="25">
        <v>0.15524442699999999</v>
      </c>
      <c r="N450" s="24">
        <v>0.48020808999999998</v>
      </c>
      <c r="O450" s="40">
        <v>0.32328573848058245</v>
      </c>
      <c r="P450" s="22">
        <v>9.9424164524157792E-3</v>
      </c>
      <c r="Q450" s="23">
        <v>8.2001163060812295E-4</v>
      </c>
    </row>
    <row r="451" spans="1:17" x14ac:dyDescent="0.35">
      <c r="A451" s="50" t="s">
        <v>747</v>
      </c>
      <c r="B451" s="51" t="s">
        <v>14944</v>
      </c>
      <c r="C451" s="44" t="s">
        <v>14945</v>
      </c>
      <c r="D451" s="44" t="s">
        <v>14946</v>
      </c>
      <c r="E451" s="44" t="s">
        <v>14947</v>
      </c>
      <c r="F451" s="21" t="s">
        <v>10487</v>
      </c>
      <c r="G451" s="22" t="s">
        <v>10487</v>
      </c>
      <c r="H451" s="25">
        <v>4.9240503999999997E-2</v>
      </c>
      <c r="I451" s="24">
        <v>0.25592750199999997</v>
      </c>
      <c r="J451" s="40">
        <v>0.1924002055863461</v>
      </c>
      <c r="K451" s="22">
        <v>2.16186642039814E-3</v>
      </c>
      <c r="L451" s="22">
        <v>7.0266633195029305E-8</v>
      </c>
      <c r="M451" s="25">
        <v>4.9240503999999997E-2</v>
      </c>
      <c r="N451" s="24">
        <v>0.391503563</v>
      </c>
      <c r="O451" s="40">
        <v>0.12577281193223777</v>
      </c>
      <c r="P451" s="22">
        <v>7.8675192010011801E-5</v>
      </c>
      <c r="Q451" s="23">
        <v>1.32269586609565E-9</v>
      </c>
    </row>
    <row r="452" spans="1:17" x14ac:dyDescent="0.35">
      <c r="A452" s="50" t="s">
        <v>742</v>
      </c>
      <c r="B452" s="51">
        <v>0</v>
      </c>
      <c r="C452" s="44">
        <v>0</v>
      </c>
      <c r="D452" s="44" t="s">
        <v>14281</v>
      </c>
      <c r="E452" s="44" t="s">
        <v>14282</v>
      </c>
      <c r="F452" s="21" t="s">
        <v>10487</v>
      </c>
      <c r="G452" s="22" t="s">
        <v>10487</v>
      </c>
      <c r="H452" s="25">
        <v>1.6636751489999999</v>
      </c>
      <c r="I452" s="24">
        <v>8.819329475</v>
      </c>
      <c r="J452" s="40">
        <v>0.18863964133735914</v>
      </c>
      <c r="K452" s="22">
        <v>2.8724870115885502E-18</v>
      </c>
      <c r="L452" s="22">
        <v>6.16627497351399E-16</v>
      </c>
      <c r="M452" s="25">
        <v>1.6636751489999999</v>
      </c>
      <c r="N452" s="24">
        <v>4.4367476029999997</v>
      </c>
      <c r="O452" s="40">
        <v>0.37497628845848052</v>
      </c>
      <c r="P452" s="22">
        <v>1.7212658449583199E-3</v>
      </c>
      <c r="Q452" s="23">
        <v>6.4115871217313401E-4</v>
      </c>
    </row>
    <row r="453" spans="1:17" x14ac:dyDescent="0.35">
      <c r="A453" s="50" t="s">
        <v>739</v>
      </c>
      <c r="B453" s="51" t="s">
        <v>10487</v>
      </c>
      <c r="C453" s="44" t="s">
        <v>10537</v>
      </c>
      <c r="D453" s="44" t="s">
        <v>14937</v>
      </c>
      <c r="E453" s="44" t="s">
        <v>14938</v>
      </c>
      <c r="F453" s="21" t="s">
        <v>10487</v>
      </c>
      <c r="G453" s="22" t="s">
        <v>10487</v>
      </c>
      <c r="H453" s="25">
        <v>0.15337219899999999</v>
      </c>
      <c r="I453" s="24">
        <v>0.80528385899999999</v>
      </c>
      <c r="J453" s="40">
        <v>0.19045731177383501</v>
      </c>
      <c r="K453" s="22">
        <v>5.7953872765776297E-3</v>
      </c>
      <c r="L453" s="22">
        <v>4.9238261946576401E-5</v>
      </c>
      <c r="M453" s="25">
        <v>0.15337219899999999</v>
      </c>
      <c r="N453" s="24">
        <v>0.80080305500000004</v>
      </c>
      <c r="O453" s="40">
        <v>0.19152299437718801</v>
      </c>
      <c r="P453" s="22">
        <v>4.61322253619228E-3</v>
      </c>
      <c r="Q453" s="23">
        <v>3.9088875295251299E-4</v>
      </c>
    </row>
    <row r="454" spans="1:17" x14ac:dyDescent="0.35">
      <c r="A454" s="50" t="s">
        <v>730</v>
      </c>
      <c r="B454" s="51" t="s">
        <v>14919</v>
      </c>
      <c r="C454" s="44" t="s">
        <v>14920</v>
      </c>
      <c r="D454" s="44" t="s">
        <v>14921</v>
      </c>
      <c r="E454" s="44" t="s">
        <v>14919</v>
      </c>
      <c r="F454" s="21" t="s">
        <v>10487</v>
      </c>
      <c r="G454" s="22" t="s">
        <v>10487</v>
      </c>
      <c r="H454" s="25">
        <v>2.0569874000000001</v>
      </c>
      <c r="I454" s="24">
        <v>11.11517701</v>
      </c>
      <c r="J454" s="40">
        <v>0.18506114640813984</v>
      </c>
      <c r="K454" s="22">
        <v>6.48193204007693E-31</v>
      </c>
      <c r="L454" s="22">
        <v>6.7546684417551098E-18</v>
      </c>
      <c r="M454" s="25">
        <v>2.0569874000000001</v>
      </c>
      <c r="N454" s="24">
        <v>11.73623952</v>
      </c>
      <c r="O454" s="40">
        <v>0.17526801463915592</v>
      </c>
      <c r="P454" s="22">
        <v>3.6358633219512199E-20</v>
      </c>
      <c r="Q454" s="23">
        <v>3.5282204770652999E-12</v>
      </c>
    </row>
    <row r="455" spans="1:17" x14ac:dyDescent="0.35">
      <c r="A455" s="50" t="s">
        <v>713</v>
      </c>
      <c r="B455" s="51" t="s">
        <v>10491</v>
      </c>
      <c r="C455" s="44" t="s">
        <v>14892</v>
      </c>
      <c r="D455" s="44" t="s">
        <v>14893</v>
      </c>
      <c r="E455" s="44" t="s">
        <v>14894</v>
      </c>
      <c r="F455" s="21" t="s">
        <v>10487</v>
      </c>
      <c r="G455" s="22" t="s">
        <v>10487</v>
      </c>
      <c r="H455" s="25">
        <v>6.5014992579999999</v>
      </c>
      <c r="I455" s="24">
        <v>36.195611560000003</v>
      </c>
      <c r="J455" s="40">
        <v>0.17962120206817689</v>
      </c>
      <c r="K455" s="22">
        <v>3.1430393918291299E-16</v>
      </c>
      <c r="L455" s="22">
        <v>6.4396793396630697E-19</v>
      </c>
      <c r="M455" s="25">
        <v>6.5014992579999999</v>
      </c>
      <c r="N455" s="24">
        <v>17.790627140000002</v>
      </c>
      <c r="O455" s="40">
        <v>0.36544519801565573</v>
      </c>
      <c r="P455" s="22">
        <v>3.44604579917485E-3</v>
      </c>
      <c r="Q455" s="23">
        <v>1.14798542538584E-4</v>
      </c>
    </row>
    <row r="456" spans="1:17" x14ac:dyDescent="0.35">
      <c r="A456" s="50" t="s">
        <v>688</v>
      </c>
      <c r="B456" s="51" t="s">
        <v>14854</v>
      </c>
      <c r="C456" s="44" t="s">
        <v>14855</v>
      </c>
      <c r="D456" s="44" t="s">
        <v>14856</v>
      </c>
      <c r="E456" s="44" t="s">
        <v>14857</v>
      </c>
      <c r="F456" s="21" t="s">
        <v>10487</v>
      </c>
      <c r="G456" s="22" t="s">
        <v>10487</v>
      </c>
      <c r="H456" s="25">
        <v>0.121629586</v>
      </c>
      <c r="I456" s="24">
        <v>0.71730826199999997</v>
      </c>
      <c r="J456" s="40">
        <v>0.16956389943268213</v>
      </c>
      <c r="K456" s="22">
        <v>1.9699136535021901E-5</v>
      </c>
      <c r="L456" s="22">
        <v>2.2009364951905301E-9</v>
      </c>
      <c r="M456" s="25">
        <v>0.121629586</v>
      </c>
      <c r="N456" s="24">
        <v>0.88261434999999999</v>
      </c>
      <c r="O456" s="40">
        <v>0.137806037257382</v>
      </c>
      <c r="P456" s="22">
        <v>4.5204435963084001E-3</v>
      </c>
      <c r="Q456" s="23">
        <v>1.7272120275304899E-9</v>
      </c>
    </row>
    <row r="457" spans="1:17" x14ac:dyDescent="0.35">
      <c r="A457" s="50" t="s">
        <v>687</v>
      </c>
      <c r="B457" s="51" t="s">
        <v>12740</v>
      </c>
      <c r="C457" s="44" t="s">
        <v>14853</v>
      </c>
      <c r="D457" s="44" t="s">
        <v>13713</v>
      </c>
      <c r="E457" s="44" t="s">
        <v>12740</v>
      </c>
      <c r="F457" s="21" t="s">
        <v>10487</v>
      </c>
      <c r="G457" s="22" t="s">
        <v>10487</v>
      </c>
      <c r="H457" s="25">
        <v>4.8735345780000001</v>
      </c>
      <c r="I457" s="24">
        <v>28.61768657</v>
      </c>
      <c r="J457" s="40">
        <v>0.17029799267942713</v>
      </c>
      <c r="K457" s="22">
        <v>5.9167241693993899E-26</v>
      </c>
      <c r="L457" s="22">
        <v>9.0337495340031103E-20</v>
      </c>
      <c r="M457" s="25">
        <v>4.8735345780000001</v>
      </c>
      <c r="N457" s="24">
        <v>14.58322407</v>
      </c>
      <c r="O457" s="40">
        <v>0.33418773205478147</v>
      </c>
      <c r="P457" s="22">
        <v>2.5738342556876799E-5</v>
      </c>
      <c r="Q457" s="23">
        <v>2.1286361751371899E-5</v>
      </c>
    </row>
    <row r="458" spans="1:17" x14ac:dyDescent="0.35">
      <c r="A458" s="50" t="s">
        <v>672</v>
      </c>
      <c r="B458" s="51" t="s">
        <v>14830</v>
      </c>
      <c r="C458" s="44" t="s">
        <v>14831</v>
      </c>
      <c r="D458" s="44" t="s">
        <v>14832</v>
      </c>
      <c r="E458" s="44" t="s">
        <v>14833</v>
      </c>
      <c r="F458" s="21" t="s">
        <v>10487</v>
      </c>
      <c r="G458" s="22" t="s">
        <v>10487</v>
      </c>
      <c r="H458" s="25">
        <v>0.44628805900000001</v>
      </c>
      <c r="I458" s="24">
        <v>2.6841936249999998</v>
      </c>
      <c r="J458" s="40">
        <v>0.16626522574354152</v>
      </c>
      <c r="K458" s="22">
        <v>4.7498157368334098E-13</v>
      </c>
      <c r="L458" s="22">
        <v>1.62025900451528E-16</v>
      </c>
      <c r="M458" s="25">
        <v>0.44628805900000001</v>
      </c>
      <c r="N458" s="24">
        <v>3.0371599709999999</v>
      </c>
      <c r="O458" s="40">
        <v>0.14694255925316224</v>
      </c>
      <c r="P458" s="22">
        <v>1.6821268114904698E-5</v>
      </c>
      <c r="Q458" s="23">
        <v>1.2849415066274701E-12</v>
      </c>
    </row>
    <row r="459" spans="1:17" x14ac:dyDescent="0.35">
      <c r="A459" s="50" t="s">
        <v>670</v>
      </c>
      <c r="B459" s="51">
        <v>0</v>
      </c>
      <c r="C459" s="44">
        <v>0</v>
      </c>
      <c r="D459" s="44" t="s">
        <v>14503</v>
      </c>
      <c r="E459" s="44" t="s">
        <v>14504</v>
      </c>
      <c r="F459" s="21" t="s">
        <v>10487</v>
      </c>
      <c r="G459" s="22" t="s">
        <v>10487</v>
      </c>
      <c r="H459" s="25">
        <v>1.1816689419999999</v>
      </c>
      <c r="I459" s="24">
        <v>7.2617178119999997</v>
      </c>
      <c r="J459" s="40">
        <v>0.16272581400055097</v>
      </c>
      <c r="K459" s="22">
        <v>1.2518771882639699E-13</v>
      </c>
      <c r="L459" s="22">
        <v>1.2566348804259499E-16</v>
      </c>
      <c r="M459" s="25">
        <v>1.1816689419999999</v>
      </c>
      <c r="N459" s="24">
        <v>4.4407445780000003</v>
      </c>
      <c r="O459" s="40">
        <v>0.26609702973103533</v>
      </c>
      <c r="P459" s="22">
        <v>5.8417484739707695E-7</v>
      </c>
      <c r="Q459" s="23">
        <v>3.4457496197614E-6</v>
      </c>
    </row>
    <row r="460" spans="1:17" x14ac:dyDescent="0.35">
      <c r="A460" s="50" t="s">
        <v>667</v>
      </c>
      <c r="B460" s="51" t="s">
        <v>13800</v>
      </c>
      <c r="C460" s="44" t="s">
        <v>14116</v>
      </c>
      <c r="D460" s="44" t="s">
        <v>14827</v>
      </c>
      <c r="E460" s="44" t="s">
        <v>14828</v>
      </c>
      <c r="F460" s="21" t="s">
        <v>10487</v>
      </c>
      <c r="G460" s="22" t="s">
        <v>10487</v>
      </c>
      <c r="H460" s="25">
        <v>0.29454981400000002</v>
      </c>
      <c r="I460" s="24">
        <v>1.809677212</v>
      </c>
      <c r="J460" s="40">
        <v>0.16276373048565526</v>
      </c>
      <c r="K460" s="22">
        <v>3.1284576486379002E-3</v>
      </c>
      <c r="L460" s="22">
        <v>1.5691602842849501E-10</v>
      </c>
      <c r="M460" s="25">
        <v>0.29454981400000002</v>
      </c>
      <c r="N460" s="24">
        <v>1.810056597</v>
      </c>
      <c r="O460" s="40">
        <v>0.1627296154651677</v>
      </c>
      <c r="P460" s="22">
        <v>3.3585789545056001E-5</v>
      </c>
      <c r="Q460" s="23">
        <v>1.0551480025938E-7</v>
      </c>
    </row>
    <row r="461" spans="1:17" x14ac:dyDescent="0.35">
      <c r="A461" s="50" t="s">
        <v>665</v>
      </c>
      <c r="B461" s="51" t="s">
        <v>14823</v>
      </c>
      <c r="C461" s="44" t="s">
        <v>14824</v>
      </c>
      <c r="D461" s="44" t="s">
        <v>14825</v>
      </c>
      <c r="E461" s="44" t="s">
        <v>14826</v>
      </c>
      <c r="F461" s="21" t="s">
        <v>10487</v>
      </c>
      <c r="G461" s="22" t="s">
        <v>10487</v>
      </c>
      <c r="H461" s="25">
        <v>0.15375675899999999</v>
      </c>
      <c r="I461" s="24">
        <v>0.94385821800000003</v>
      </c>
      <c r="J461" s="40">
        <v>0.16290238943493524</v>
      </c>
      <c r="K461" s="22">
        <v>1.49199561555801E-25</v>
      </c>
      <c r="L461" s="22">
        <v>7.2800331920713204E-17</v>
      </c>
      <c r="M461" s="25">
        <v>0.15375675899999999</v>
      </c>
      <c r="N461" s="24">
        <v>0.58837303200000002</v>
      </c>
      <c r="O461" s="40">
        <v>0.26132529983121316</v>
      </c>
      <c r="P461" s="22">
        <v>2.8158537356004301E-5</v>
      </c>
      <c r="Q461" s="23">
        <v>1.4667407135691399E-6</v>
      </c>
    </row>
    <row r="462" spans="1:17" x14ac:dyDescent="0.35">
      <c r="A462" s="50" t="s">
        <v>660</v>
      </c>
      <c r="B462" s="51" t="s">
        <v>14816</v>
      </c>
      <c r="C462" s="44" t="s">
        <v>14817</v>
      </c>
      <c r="D462" s="44" t="s">
        <v>12809</v>
      </c>
      <c r="E462" s="44" t="s">
        <v>12810</v>
      </c>
      <c r="F462" s="21" t="s">
        <v>10487</v>
      </c>
      <c r="G462" s="22" t="s">
        <v>10487</v>
      </c>
      <c r="H462" s="25">
        <v>7.8063925000000006E-2</v>
      </c>
      <c r="I462" s="24">
        <v>0.48635690100000001</v>
      </c>
      <c r="J462" s="40">
        <v>0.16050748912885274</v>
      </c>
      <c r="K462" s="22">
        <v>2.2522121476001099E-4</v>
      </c>
      <c r="L462" s="22">
        <v>4.5246383575144503E-8</v>
      </c>
      <c r="M462" s="25">
        <v>7.8063925000000006E-2</v>
      </c>
      <c r="N462" s="24">
        <v>0.60884480500000004</v>
      </c>
      <c r="O462" s="40">
        <v>0.12821645903671627</v>
      </c>
      <c r="P462" s="22">
        <v>7.96561526548997E-4</v>
      </c>
      <c r="Q462" s="23">
        <v>6.4892976932815894E-8</v>
      </c>
    </row>
    <row r="463" spans="1:17" x14ac:dyDescent="0.35">
      <c r="A463" s="50" t="s">
        <v>658</v>
      </c>
      <c r="B463" s="51" t="s">
        <v>14812</v>
      </c>
      <c r="C463" s="44" t="s">
        <v>14813</v>
      </c>
      <c r="D463" s="44" t="s">
        <v>14814</v>
      </c>
      <c r="E463" s="44" t="s">
        <v>14815</v>
      </c>
      <c r="F463" s="21" t="s">
        <v>10487</v>
      </c>
      <c r="G463" s="22" t="s">
        <v>10487</v>
      </c>
      <c r="H463" s="25">
        <v>0.361812731</v>
      </c>
      <c r="I463" s="24">
        <v>2.268445855</v>
      </c>
      <c r="J463" s="40">
        <v>0.15949806789635718</v>
      </c>
      <c r="K463" s="22">
        <v>2.4070112769827701E-9</v>
      </c>
      <c r="L463" s="22">
        <v>5.0706894846691999E-12</v>
      </c>
      <c r="M463" s="25">
        <v>0.361812731</v>
      </c>
      <c r="N463" s="24">
        <v>1.243976916</v>
      </c>
      <c r="O463" s="40">
        <v>0.29085164390622825</v>
      </c>
      <c r="P463" s="22">
        <v>1.6566340840058499E-3</v>
      </c>
      <c r="Q463" s="23">
        <v>7.5412917934660503E-4</v>
      </c>
    </row>
    <row r="464" spans="1:17" x14ac:dyDescent="0.35">
      <c r="A464" s="50" t="s">
        <v>652</v>
      </c>
      <c r="B464" s="51">
        <v>0</v>
      </c>
      <c r="C464" s="44">
        <v>0</v>
      </c>
      <c r="D464" s="44" t="s">
        <v>10487</v>
      </c>
      <c r="E464" s="44" t="s">
        <v>10487</v>
      </c>
      <c r="F464" s="21" t="s">
        <v>10487</v>
      </c>
      <c r="G464" s="22" t="s">
        <v>10487</v>
      </c>
      <c r="H464" s="25" t="e">
        <v>#N/A</v>
      </c>
      <c r="I464" s="24" t="e">
        <v>#N/A</v>
      </c>
      <c r="J464" s="40" t="e">
        <v>#N/A</v>
      </c>
      <c r="K464" s="22">
        <v>5.1199287866753799E-6</v>
      </c>
      <c r="L464" s="22">
        <v>1.4368680554277499E-8</v>
      </c>
      <c r="M464" s="25" t="e">
        <v>#N/A</v>
      </c>
      <c r="N464" s="24" t="e">
        <v>#N/A</v>
      </c>
      <c r="O464" s="40" t="e">
        <v>#N/A</v>
      </c>
      <c r="P464" s="22">
        <v>1.8122921264090801E-3</v>
      </c>
      <c r="Q464" s="23">
        <v>2.31651949450203E-5</v>
      </c>
    </row>
    <row r="465" spans="1:17" x14ac:dyDescent="0.35">
      <c r="A465" s="50" t="s">
        <v>644</v>
      </c>
      <c r="B465" s="51" t="s">
        <v>14798</v>
      </c>
      <c r="C465" s="44" t="s">
        <v>14799</v>
      </c>
      <c r="D465" s="44" t="s">
        <v>14800</v>
      </c>
      <c r="E465" s="44" t="s">
        <v>14801</v>
      </c>
      <c r="F465" s="21" t="s">
        <v>10487</v>
      </c>
      <c r="G465" s="22" t="s">
        <v>10487</v>
      </c>
      <c r="H465" s="25">
        <v>0.94997378700000001</v>
      </c>
      <c r="I465" s="24">
        <v>6.1633406050000001</v>
      </c>
      <c r="J465" s="40">
        <v>0.1541329366462946</v>
      </c>
      <c r="K465" s="22">
        <v>1.23405147762293E-39</v>
      </c>
      <c r="L465" s="22">
        <v>1.6473739581218899E-20</v>
      </c>
      <c r="M465" s="25">
        <v>0.94997378700000001</v>
      </c>
      <c r="N465" s="24">
        <v>2.689019219</v>
      </c>
      <c r="O465" s="40">
        <v>0.35327891310248016</v>
      </c>
      <c r="P465" s="22">
        <v>3.0272673912961601E-3</v>
      </c>
      <c r="Q465" s="23">
        <v>1.4573393124911999E-4</v>
      </c>
    </row>
    <row r="466" spans="1:17" x14ac:dyDescent="0.35">
      <c r="A466" s="50" t="s">
        <v>631</v>
      </c>
      <c r="B466" s="51" t="s">
        <v>11393</v>
      </c>
      <c r="C466" s="44" t="s">
        <v>14492</v>
      </c>
      <c r="D466" s="44" t="s">
        <v>14439</v>
      </c>
      <c r="E466" s="44" t="s">
        <v>10675</v>
      </c>
      <c r="F466" s="21" t="s">
        <v>10487</v>
      </c>
      <c r="G466" s="22" t="s">
        <v>10487</v>
      </c>
      <c r="H466" s="25">
        <v>2.1542047989999999</v>
      </c>
      <c r="I466" s="24">
        <v>14.4259375</v>
      </c>
      <c r="J466" s="40">
        <v>0.14932858256179191</v>
      </c>
      <c r="K466" s="22">
        <v>8.7767258111290105E-23</v>
      </c>
      <c r="L466" s="22">
        <v>6.6911826442452999E-22</v>
      </c>
      <c r="M466" s="25">
        <v>2.1542047989999999</v>
      </c>
      <c r="N466" s="24">
        <v>5.9282927609999998</v>
      </c>
      <c r="O466" s="40">
        <v>0.36337692584477271</v>
      </c>
      <c r="P466" s="22">
        <v>2.9295400694313101E-3</v>
      </c>
      <c r="Q466" s="23">
        <v>1.55212614367483E-4</v>
      </c>
    </row>
    <row r="467" spans="1:17" x14ac:dyDescent="0.35">
      <c r="A467" s="50" t="s">
        <v>611</v>
      </c>
      <c r="B467" s="51" t="s">
        <v>14747</v>
      </c>
      <c r="C467" s="44" t="s">
        <v>14748</v>
      </c>
      <c r="D467" s="44" t="s">
        <v>14749</v>
      </c>
      <c r="E467" s="44" t="s">
        <v>14750</v>
      </c>
      <c r="F467" s="21" t="s">
        <v>10487</v>
      </c>
      <c r="G467" s="22" t="s">
        <v>10487</v>
      </c>
      <c r="H467" s="25">
        <v>3.150036402</v>
      </c>
      <c r="I467" s="24">
        <v>21.842392759999999</v>
      </c>
      <c r="J467" s="40">
        <v>0.14421663581513219</v>
      </c>
      <c r="K467" s="22">
        <v>6.8602392188130204E-21</v>
      </c>
      <c r="L467" s="22">
        <v>2.48621445507637E-22</v>
      </c>
      <c r="M467" s="25">
        <v>3.150036402</v>
      </c>
      <c r="N467" s="24">
        <v>13.910620460000001</v>
      </c>
      <c r="O467" s="40">
        <v>0.22644830337064634</v>
      </c>
      <c r="P467" s="22">
        <v>1.25357202625374E-3</v>
      </c>
      <c r="Q467" s="23">
        <v>5.8765324832891303E-9</v>
      </c>
    </row>
    <row r="468" spans="1:17" x14ac:dyDescent="0.35">
      <c r="A468" s="50" t="s">
        <v>606</v>
      </c>
      <c r="B468" s="51">
        <v>0</v>
      </c>
      <c r="C468" s="44">
        <v>0</v>
      </c>
      <c r="D468" s="44" t="s">
        <v>14744</v>
      </c>
      <c r="E468" s="44" t="s">
        <v>10771</v>
      </c>
      <c r="F468" s="21" t="s">
        <v>10487</v>
      </c>
      <c r="G468" s="22" t="s">
        <v>10487</v>
      </c>
      <c r="H468" s="25">
        <v>0.31347166500000001</v>
      </c>
      <c r="I468" s="24">
        <v>2.2291378229999999</v>
      </c>
      <c r="J468" s="40">
        <v>0.14062462256287328</v>
      </c>
      <c r="K468" s="22">
        <v>2.39264147593748E-8</v>
      </c>
      <c r="L468" s="22">
        <v>1.0420649165542399E-15</v>
      </c>
      <c r="M468" s="25">
        <v>0.31347166500000001</v>
      </c>
      <c r="N468" s="24">
        <v>1.28328771</v>
      </c>
      <c r="O468" s="40">
        <v>0.24427231910449762</v>
      </c>
      <c r="P468" s="22">
        <v>1.3967792219015299E-4</v>
      </c>
      <c r="Q468" s="23">
        <v>1.03785535012247E-5</v>
      </c>
    </row>
    <row r="469" spans="1:17" x14ac:dyDescent="0.35">
      <c r="A469" s="50" t="s">
        <v>596</v>
      </c>
      <c r="B469" s="51" t="s">
        <v>14719</v>
      </c>
      <c r="C469" s="44" t="s">
        <v>14720</v>
      </c>
      <c r="D469" s="44" t="s">
        <v>14721</v>
      </c>
      <c r="E469" s="44" t="s">
        <v>12330</v>
      </c>
      <c r="F469" s="21" t="s">
        <v>10487</v>
      </c>
      <c r="G469" s="22" t="s">
        <v>10487</v>
      </c>
      <c r="H469" s="25">
        <v>0.40237308700000002</v>
      </c>
      <c r="I469" s="24">
        <v>2.8986574209999998</v>
      </c>
      <c r="J469" s="40">
        <v>0.13881360525218134</v>
      </c>
      <c r="K469" s="22">
        <v>6.9898086509677499E-34</v>
      </c>
      <c r="L469" s="22">
        <v>3.6721793108951198E-20</v>
      </c>
      <c r="M469" s="25">
        <v>0.40237308700000002</v>
      </c>
      <c r="N469" s="24">
        <v>1.327160184</v>
      </c>
      <c r="O469" s="40">
        <v>0.3031835130762181</v>
      </c>
      <c r="P469" s="22">
        <v>9.1227304783454997E-5</v>
      </c>
      <c r="Q469" s="23">
        <v>2.7098951729080399E-5</v>
      </c>
    </row>
    <row r="470" spans="1:17" x14ac:dyDescent="0.35">
      <c r="A470" s="50" t="s">
        <v>592</v>
      </c>
      <c r="B470" s="51" t="s">
        <v>14708</v>
      </c>
      <c r="C470" s="44" t="s">
        <v>14709</v>
      </c>
      <c r="D470" s="44" t="s">
        <v>14710</v>
      </c>
      <c r="E470" s="44" t="s">
        <v>14711</v>
      </c>
      <c r="F470" s="21" t="s">
        <v>10487</v>
      </c>
      <c r="G470" s="22" t="s">
        <v>10487</v>
      </c>
      <c r="H470" s="25">
        <v>0.19050925899999999</v>
      </c>
      <c r="I470" s="24">
        <v>1.375690971</v>
      </c>
      <c r="J470" s="40">
        <v>0.13848259748446076</v>
      </c>
      <c r="K470" s="22">
        <v>2.04336168603435E-13</v>
      </c>
      <c r="L470" s="22">
        <v>4.1859051044613498E-16</v>
      </c>
      <c r="M470" s="25">
        <v>0.19050925899999999</v>
      </c>
      <c r="N470" s="24">
        <v>0.958968822</v>
      </c>
      <c r="O470" s="40">
        <v>0.19866053476345447</v>
      </c>
      <c r="P470" s="22">
        <v>1.04136741281976E-6</v>
      </c>
      <c r="Q470" s="23">
        <v>1.0323437752548E-7</v>
      </c>
    </row>
    <row r="471" spans="1:17" x14ac:dyDescent="0.35">
      <c r="A471" s="50" t="s">
        <v>590</v>
      </c>
      <c r="B471" s="51" t="s">
        <v>14705</v>
      </c>
      <c r="C471" s="44" t="s">
        <v>14706</v>
      </c>
      <c r="D471" s="44" t="s">
        <v>14707</v>
      </c>
      <c r="E471" s="44" t="s">
        <v>10675</v>
      </c>
      <c r="F471" s="21" t="s">
        <v>10487</v>
      </c>
      <c r="G471" s="22" t="s">
        <v>10487</v>
      </c>
      <c r="H471" s="25">
        <v>7.4839671999999996E-2</v>
      </c>
      <c r="I471" s="24">
        <v>0.54246854799999999</v>
      </c>
      <c r="J471" s="40">
        <v>0.13796131089244273</v>
      </c>
      <c r="K471" s="22">
        <v>3.8217648200573402E-6</v>
      </c>
      <c r="L471" s="22">
        <v>1.4870397218670201E-10</v>
      </c>
      <c r="M471" s="25">
        <v>7.4839671999999996E-2</v>
      </c>
      <c r="N471" s="24">
        <v>0.38249952700000001</v>
      </c>
      <c r="O471" s="40">
        <v>0.19565951515542657</v>
      </c>
      <c r="P471" s="22">
        <v>1.2677553104464799E-3</v>
      </c>
      <c r="Q471" s="23">
        <v>2.1573836256968399E-5</v>
      </c>
    </row>
    <row r="472" spans="1:17" x14ac:dyDescent="0.35">
      <c r="A472" s="50" t="s">
        <v>586</v>
      </c>
      <c r="B472" s="51" t="s">
        <v>14373</v>
      </c>
      <c r="C472" s="44" t="s">
        <v>14374</v>
      </c>
      <c r="D472" s="44" t="s">
        <v>14375</v>
      </c>
      <c r="E472" s="44" t="s">
        <v>10886</v>
      </c>
      <c r="F472" s="21" t="s">
        <v>10487</v>
      </c>
      <c r="G472" s="22" t="s">
        <v>10487</v>
      </c>
      <c r="H472" s="25">
        <v>9.0029772579999996</v>
      </c>
      <c r="I472" s="24">
        <v>66.11666597</v>
      </c>
      <c r="J472" s="40">
        <v>0.13616804667804999</v>
      </c>
      <c r="K472" s="22">
        <v>3.6896428659402003E-23</v>
      </c>
      <c r="L472" s="22">
        <v>1.0466803851340701E-24</v>
      </c>
      <c r="M472" s="25">
        <v>9.0029772579999996</v>
      </c>
      <c r="N472" s="24">
        <v>25.347528100000002</v>
      </c>
      <c r="O472" s="40">
        <v>0.35518166593925182</v>
      </c>
      <c r="P472" s="22">
        <v>1.29031584933306E-3</v>
      </c>
      <c r="Q472" s="23">
        <v>6.1893012346417995E-5</v>
      </c>
    </row>
    <row r="473" spans="1:17" x14ac:dyDescent="0.35">
      <c r="A473" s="50" t="s">
        <v>578</v>
      </c>
      <c r="B473" s="51" t="s">
        <v>14688</v>
      </c>
      <c r="C473" s="44" t="s">
        <v>14689</v>
      </c>
      <c r="D473" s="44" t="s">
        <v>14690</v>
      </c>
      <c r="E473" s="44" t="s">
        <v>14691</v>
      </c>
      <c r="F473" s="21" t="s">
        <v>10487</v>
      </c>
      <c r="G473" s="22" t="s">
        <v>10487</v>
      </c>
      <c r="H473" s="25">
        <v>2.658821916</v>
      </c>
      <c r="I473" s="24">
        <v>20.00774509</v>
      </c>
      <c r="J473" s="40">
        <v>0.13288963369134968</v>
      </c>
      <c r="K473" s="22">
        <v>1.2514153527924801E-55</v>
      </c>
      <c r="L473" s="22">
        <v>2.8007761015740302E-24</v>
      </c>
      <c r="M473" s="25">
        <v>2.658821916</v>
      </c>
      <c r="N473" s="24">
        <v>8.149992438</v>
      </c>
      <c r="O473" s="40">
        <v>0.32623612061319557</v>
      </c>
      <c r="P473" s="22">
        <v>5.14760524739774E-5</v>
      </c>
      <c r="Q473" s="23">
        <v>1.9848071780980699E-5</v>
      </c>
    </row>
    <row r="474" spans="1:17" x14ac:dyDescent="0.35">
      <c r="A474" s="50" t="s">
        <v>564</v>
      </c>
      <c r="B474" s="51">
        <v>0</v>
      </c>
      <c r="C474" s="44">
        <v>0</v>
      </c>
      <c r="D474" s="44" t="s">
        <v>14663</v>
      </c>
      <c r="E474" s="44" t="s">
        <v>10675</v>
      </c>
      <c r="F474" s="21" t="s">
        <v>10487</v>
      </c>
      <c r="G474" s="22" t="s">
        <v>10487</v>
      </c>
      <c r="H474" s="25">
        <v>0.63111541500000001</v>
      </c>
      <c r="I474" s="24">
        <v>4.9672060370000004</v>
      </c>
      <c r="J474" s="40">
        <v>0.1270564197053459</v>
      </c>
      <c r="K474" s="22">
        <v>8.06694960090356E-27</v>
      </c>
      <c r="L474" s="22">
        <v>1.1493893614862899E-22</v>
      </c>
      <c r="M474" s="25">
        <v>0.63111541500000001</v>
      </c>
      <c r="N474" s="24">
        <v>2.2606896019999998</v>
      </c>
      <c r="O474" s="40">
        <v>0.27916942442768844</v>
      </c>
      <c r="P474" s="22">
        <v>6.4814743579000495E-4</v>
      </c>
      <c r="Q474" s="23">
        <v>2.8305249148736999E-6</v>
      </c>
    </row>
    <row r="475" spans="1:17" x14ac:dyDescent="0.35">
      <c r="A475" s="50" t="s">
        <v>539</v>
      </c>
      <c r="B475" s="51" t="s">
        <v>14196</v>
      </c>
      <c r="C475" s="44" t="s">
        <v>14622</v>
      </c>
      <c r="D475" s="44" t="s">
        <v>14623</v>
      </c>
      <c r="E475" s="44" t="s">
        <v>13226</v>
      </c>
      <c r="F475" s="21" t="s">
        <v>10487</v>
      </c>
      <c r="G475" s="22" t="s">
        <v>10487</v>
      </c>
      <c r="H475" s="25">
        <v>1.1182622900000001</v>
      </c>
      <c r="I475" s="24">
        <v>9.3880186999999999</v>
      </c>
      <c r="J475" s="40">
        <v>0.11911589928980437</v>
      </c>
      <c r="K475" s="22">
        <v>1.29902307823522E-46</v>
      </c>
      <c r="L475" s="22">
        <v>1.1569164150145E-23</v>
      </c>
      <c r="M475" s="25">
        <v>1.1182622900000001</v>
      </c>
      <c r="N475" s="24">
        <v>3.1605149990000001</v>
      </c>
      <c r="O475" s="40">
        <v>0.3538228074708783</v>
      </c>
      <c r="P475" s="22">
        <v>1.03408820364038E-7</v>
      </c>
      <c r="Q475" s="23">
        <v>3.7266499280404501E-4</v>
      </c>
    </row>
    <row r="476" spans="1:17" x14ac:dyDescent="0.35">
      <c r="A476" s="50" t="s">
        <v>538</v>
      </c>
      <c r="B476" s="51" t="s">
        <v>11563</v>
      </c>
      <c r="C476" s="44" t="s">
        <v>14620</v>
      </c>
      <c r="D476" s="44" t="s">
        <v>14621</v>
      </c>
      <c r="E476" s="44" t="s">
        <v>11566</v>
      </c>
      <c r="F476" s="21" t="s">
        <v>10487</v>
      </c>
      <c r="G476" s="22" t="s">
        <v>10487</v>
      </c>
      <c r="H476" s="25">
        <v>0.68685204300000002</v>
      </c>
      <c r="I476" s="24">
        <v>5.8131057110000004</v>
      </c>
      <c r="J476" s="40">
        <v>0.1181557806011142</v>
      </c>
      <c r="K476" s="22">
        <v>5.44744194843578E-12</v>
      </c>
      <c r="L476" s="22">
        <v>1.2271293439479E-14</v>
      </c>
      <c r="M476" s="25">
        <v>0.68685204300000002</v>
      </c>
      <c r="N476" s="24">
        <v>3.2081068350000002</v>
      </c>
      <c r="O476" s="40">
        <v>0.21409886837512379</v>
      </c>
      <c r="P476" s="22">
        <v>1.0213475668512499E-4</v>
      </c>
      <c r="Q476" s="23">
        <v>2.39187636407799E-5</v>
      </c>
    </row>
    <row r="477" spans="1:17" x14ac:dyDescent="0.35">
      <c r="A477" s="50" t="s">
        <v>535</v>
      </c>
      <c r="B477" s="51" t="s">
        <v>14615</v>
      </c>
      <c r="C477" s="44" t="s">
        <v>14616</v>
      </c>
      <c r="D477" s="44" t="s">
        <v>14617</v>
      </c>
      <c r="E477" s="44" t="s">
        <v>10800</v>
      </c>
      <c r="F477" s="21" t="s">
        <v>10487</v>
      </c>
      <c r="G477" s="22" t="s">
        <v>10487</v>
      </c>
      <c r="H477" s="25">
        <v>2.0678627000000002E-2</v>
      </c>
      <c r="I477" s="24">
        <v>0.175610936</v>
      </c>
      <c r="J477" s="40">
        <v>0.11775250147291512</v>
      </c>
      <c r="K477" s="22">
        <v>3.1567724725604002E-4</v>
      </c>
      <c r="L477" s="22">
        <v>1.30553087945815E-7</v>
      </c>
      <c r="M477" s="25">
        <v>2.0678627000000002E-2</v>
      </c>
      <c r="N477" s="24">
        <v>0.190551578</v>
      </c>
      <c r="O477" s="40">
        <v>0.10851984127887937</v>
      </c>
      <c r="P477" s="22">
        <v>1.87536650967599E-4</v>
      </c>
      <c r="Q477" s="23">
        <v>1.0944229180335101E-6</v>
      </c>
    </row>
    <row r="478" spans="1:17" x14ac:dyDescent="0.35">
      <c r="A478" s="50" t="s">
        <v>532</v>
      </c>
      <c r="B478" s="51" t="s">
        <v>14612</v>
      </c>
      <c r="C478" s="44" t="s">
        <v>14613</v>
      </c>
      <c r="D478" s="44" t="s">
        <v>14614</v>
      </c>
      <c r="E478" s="44" t="s">
        <v>13007</v>
      </c>
      <c r="F478" s="21" t="s">
        <v>10487</v>
      </c>
      <c r="G478" s="22" t="s">
        <v>10487</v>
      </c>
      <c r="H478" s="25">
        <v>0.87600391600000005</v>
      </c>
      <c r="I478" s="24">
        <v>7.5650121910000001</v>
      </c>
      <c r="J478" s="40">
        <v>0.11579676197246197</v>
      </c>
      <c r="K478" s="22">
        <v>8.40150594415235E-18</v>
      </c>
      <c r="L478" s="22">
        <v>4.4527209452844303E-27</v>
      </c>
      <c r="M478" s="25">
        <v>0.87600391600000005</v>
      </c>
      <c r="N478" s="24">
        <v>2.4040053459999999</v>
      </c>
      <c r="O478" s="40">
        <v>0.3643934974843438</v>
      </c>
      <c r="P478" s="22">
        <v>5.2919256381870304E-3</v>
      </c>
      <c r="Q478" s="23">
        <v>1.5822834016810501E-4</v>
      </c>
    </row>
    <row r="479" spans="1:17" x14ac:dyDescent="0.35">
      <c r="A479" s="50" t="s">
        <v>529</v>
      </c>
      <c r="B479" s="51" t="s">
        <v>13966</v>
      </c>
      <c r="C479" s="44" t="s">
        <v>13967</v>
      </c>
      <c r="D479" s="44" t="s">
        <v>14609</v>
      </c>
      <c r="E479" s="44" t="s">
        <v>10799</v>
      </c>
      <c r="F479" s="21" t="s">
        <v>10487</v>
      </c>
      <c r="G479" s="22" t="s">
        <v>10487</v>
      </c>
      <c r="H479" s="25">
        <v>2.3814407999999999E-2</v>
      </c>
      <c r="I479" s="24">
        <v>0.20318591</v>
      </c>
      <c r="J479" s="40">
        <v>0.1172050168242473</v>
      </c>
      <c r="K479" s="22">
        <v>1.6645006344269E-6</v>
      </c>
      <c r="L479" s="22">
        <v>1.1659124682291801E-10</v>
      </c>
      <c r="M479" s="25">
        <v>2.3814407999999999E-2</v>
      </c>
      <c r="N479" s="24">
        <v>0.206267322</v>
      </c>
      <c r="O479" s="40">
        <v>0.11545409989857723</v>
      </c>
      <c r="P479" s="22">
        <v>2.8774970532496002E-3</v>
      </c>
      <c r="Q479" s="23">
        <v>3.7496388556090198E-8</v>
      </c>
    </row>
    <row r="480" spans="1:17" x14ac:dyDescent="0.35">
      <c r="A480" s="50" t="s">
        <v>514</v>
      </c>
      <c r="B480" s="51" t="s">
        <v>10487</v>
      </c>
      <c r="C480" s="44" t="s">
        <v>10537</v>
      </c>
      <c r="D480" s="44" t="s">
        <v>14584</v>
      </c>
      <c r="E480" s="44" t="s">
        <v>14585</v>
      </c>
      <c r="F480" s="21" t="s">
        <v>10487</v>
      </c>
      <c r="G480" s="22" t="s">
        <v>10487</v>
      </c>
      <c r="H480" s="25">
        <v>0.27352408900000003</v>
      </c>
      <c r="I480" s="24">
        <v>2.4023527570000001</v>
      </c>
      <c r="J480" s="40">
        <v>0.11385675488456171</v>
      </c>
      <c r="K480" s="22">
        <v>7.0296060530391096E-8</v>
      </c>
      <c r="L480" s="22">
        <v>3.4986787809765801E-12</v>
      </c>
      <c r="M480" s="25">
        <v>0.27352408900000003</v>
      </c>
      <c r="N480" s="24">
        <v>1.94012041</v>
      </c>
      <c r="O480" s="40">
        <v>0.14098304805731104</v>
      </c>
      <c r="P480" s="22">
        <v>3.0645164513558001E-6</v>
      </c>
      <c r="Q480" s="23">
        <v>1.4099647329433201E-7</v>
      </c>
    </row>
    <row r="481" spans="1:17" x14ac:dyDescent="0.35">
      <c r="A481" s="50" t="s">
        <v>504</v>
      </c>
      <c r="B481" s="51" t="s">
        <v>14564</v>
      </c>
      <c r="C481" s="44" t="s">
        <v>14492</v>
      </c>
      <c r="D481" s="44" t="s">
        <v>14439</v>
      </c>
      <c r="E481" s="44" t="s">
        <v>10675</v>
      </c>
      <c r="F481" s="21" t="s">
        <v>10487</v>
      </c>
      <c r="G481" s="22" t="s">
        <v>10487</v>
      </c>
      <c r="H481" s="25">
        <v>2.2628216760000002</v>
      </c>
      <c r="I481" s="24">
        <v>21.00077697</v>
      </c>
      <c r="J481" s="40">
        <v>0.10774942656800189</v>
      </c>
      <c r="K481" s="22">
        <v>5.3988064600610503E-31</v>
      </c>
      <c r="L481" s="22">
        <v>6.1024132346881901E-27</v>
      </c>
      <c r="M481" s="25">
        <v>2.2628216760000002</v>
      </c>
      <c r="N481" s="24">
        <v>7.0234018560000004</v>
      </c>
      <c r="O481" s="40">
        <v>0.32218314178718127</v>
      </c>
      <c r="P481" s="22">
        <v>3.6308158262616001E-4</v>
      </c>
      <c r="Q481" s="23">
        <v>3.4409939897268199E-5</v>
      </c>
    </row>
    <row r="482" spans="1:17" x14ac:dyDescent="0.35">
      <c r="A482" s="50" t="s">
        <v>503</v>
      </c>
      <c r="B482" s="51" t="s">
        <v>14295</v>
      </c>
      <c r="C482" s="44" t="s">
        <v>14296</v>
      </c>
      <c r="D482" s="44" t="s">
        <v>14297</v>
      </c>
      <c r="E482" s="44" t="s">
        <v>11078</v>
      </c>
      <c r="F482" s="21" t="s">
        <v>10487</v>
      </c>
      <c r="G482" s="22" t="s">
        <v>10487</v>
      </c>
      <c r="H482" s="25">
        <v>0.56825803600000002</v>
      </c>
      <c r="I482" s="24">
        <v>5.2592349409999999</v>
      </c>
      <c r="J482" s="40">
        <v>0.10804956279286326</v>
      </c>
      <c r="K482" s="22">
        <v>4.8421624467119198E-30</v>
      </c>
      <c r="L482" s="22">
        <v>3.3100839994091402E-24</v>
      </c>
      <c r="M482" s="25">
        <v>0.56825803600000002</v>
      </c>
      <c r="N482" s="24">
        <v>1.4101213880000001</v>
      </c>
      <c r="O482" s="40">
        <v>0.40298519037851793</v>
      </c>
      <c r="P482" s="22">
        <v>2.8450925598738201E-3</v>
      </c>
      <c r="Q482" s="23">
        <v>4.2946376013337298E-3</v>
      </c>
    </row>
    <row r="483" spans="1:17" x14ac:dyDescent="0.35">
      <c r="A483" s="50" t="s">
        <v>501</v>
      </c>
      <c r="B483" s="51" t="s">
        <v>14558</v>
      </c>
      <c r="C483" s="44" t="s">
        <v>14559</v>
      </c>
      <c r="D483" s="44" t="s">
        <v>14560</v>
      </c>
      <c r="E483" s="44" t="s">
        <v>14561</v>
      </c>
      <c r="F483" s="21" t="s">
        <v>10487</v>
      </c>
      <c r="G483" s="22" t="s">
        <v>10487</v>
      </c>
      <c r="H483" s="25">
        <v>0.19769821000000001</v>
      </c>
      <c r="I483" s="24">
        <v>1.845898203</v>
      </c>
      <c r="J483" s="40">
        <v>0.10710136110360578</v>
      </c>
      <c r="K483" s="22">
        <v>5.5504633371705802E-12</v>
      </c>
      <c r="L483" s="22">
        <v>1.28522074142419E-18</v>
      </c>
      <c r="M483" s="25">
        <v>0.19769821000000001</v>
      </c>
      <c r="N483" s="24">
        <v>1.0589978040000001</v>
      </c>
      <c r="O483" s="40">
        <v>0.18668424925270194</v>
      </c>
      <c r="P483" s="22">
        <v>2.1913972126335598E-6</v>
      </c>
      <c r="Q483" s="23">
        <v>1.43543247451974E-7</v>
      </c>
    </row>
    <row r="484" spans="1:17" x14ac:dyDescent="0.35">
      <c r="A484" s="50" t="s">
        <v>499</v>
      </c>
      <c r="B484" s="51" t="s">
        <v>14079</v>
      </c>
      <c r="C484" s="44" t="s">
        <v>14557</v>
      </c>
      <c r="D484" s="44" t="s">
        <v>14081</v>
      </c>
      <c r="E484" s="44" t="s">
        <v>14082</v>
      </c>
      <c r="F484" s="21" t="s">
        <v>10487</v>
      </c>
      <c r="G484" s="22" t="s">
        <v>10487</v>
      </c>
      <c r="H484" s="25">
        <v>7.9258059379999999</v>
      </c>
      <c r="I484" s="24">
        <v>73.980455699999993</v>
      </c>
      <c r="J484" s="40">
        <v>0.10713378098318474</v>
      </c>
      <c r="K484" s="22">
        <v>1.90526855358566E-24</v>
      </c>
      <c r="L484" s="22">
        <v>8.9150799939097797E-30</v>
      </c>
      <c r="M484" s="25">
        <v>7.9258059379999999</v>
      </c>
      <c r="N484" s="24">
        <v>39.985965659999998</v>
      </c>
      <c r="O484" s="40">
        <v>0.19821469376013065</v>
      </c>
      <c r="P484" s="22">
        <v>5.6263207465121097E-6</v>
      </c>
      <c r="Q484" s="23">
        <v>6.7829428077363701E-11</v>
      </c>
    </row>
    <row r="485" spans="1:17" x14ac:dyDescent="0.35">
      <c r="A485" s="50" t="s">
        <v>492</v>
      </c>
      <c r="B485" s="51">
        <v>0</v>
      </c>
      <c r="C485" s="44">
        <v>0</v>
      </c>
      <c r="D485" s="44" t="s">
        <v>14539</v>
      </c>
      <c r="E485" s="44" t="s">
        <v>14540</v>
      </c>
      <c r="F485" s="21" t="s">
        <v>10487</v>
      </c>
      <c r="G485" s="22" t="s">
        <v>10487</v>
      </c>
      <c r="H485" s="25">
        <v>0.104797056</v>
      </c>
      <c r="I485" s="24">
        <v>0.99627750699999995</v>
      </c>
      <c r="J485" s="40">
        <v>0.10518861990126212</v>
      </c>
      <c r="K485" s="22">
        <v>9.3801867407804104E-5</v>
      </c>
      <c r="L485" s="22">
        <v>5.4330533911920097E-8</v>
      </c>
      <c r="M485" s="25">
        <v>0.104797056</v>
      </c>
      <c r="N485" s="24">
        <v>0.70553746299999998</v>
      </c>
      <c r="O485" s="40">
        <v>0.14853506935605487</v>
      </c>
      <c r="P485" s="22">
        <v>7.0184418278615599E-3</v>
      </c>
      <c r="Q485" s="23">
        <v>2.6792918469281202E-4</v>
      </c>
    </row>
    <row r="486" spans="1:17" x14ac:dyDescent="0.35">
      <c r="A486" s="50" t="s">
        <v>487</v>
      </c>
      <c r="B486" s="51">
        <v>0</v>
      </c>
      <c r="C486" s="44">
        <v>0</v>
      </c>
      <c r="D486" s="44" t="s">
        <v>14530</v>
      </c>
      <c r="E486" s="44" t="s">
        <v>14531</v>
      </c>
      <c r="F486" s="21" t="s">
        <v>10487</v>
      </c>
      <c r="G486" s="22" t="s">
        <v>10487</v>
      </c>
      <c r="H486" s="25">
        <v>1.377787388</v>
      </c>
      <c r="I486" s="24">
        <v>13.10314247</v>
      </c>
      <c r="J486" s="40">
        <v>0.10514938619911075</v>
      </c>
      <c r="K486" s="22">
        <v>1.74707292854346E-22</v>
      </c>
      <c r="L486" s="22">
        <v>2.60676785714728E-25</v>
      </c>
      <c r="M486" s="25">
        <v>1.377787388</v>
      </c>
      <c r="N486" s="24">
        <v>7.4579156940000004</v>
      </c>
      <c r="O486" s="40">
        <v>0.18474161475282561</v>
      </c>
      <c r="P486" s="22">
        <v>1.1284035501135999E-5</v>
      </c>
      <c r="Q486" s="23">
        <v>3.9137717700447E-10</v>
      </c>
    </row>
    <row r="487" spans="1:17" x14ac:dyDescent="0.35">
      <c r="A487" s="50" t="s">
        <v>481</v>
      </c>
      <c r="B487" s="51" t="s">
        <v>14520</v>
      </c>
      <c r="C487" s="44" t="s">
        <v>14521</v>
      </c>
      <c r="D487" s="44" t="s">
        <v>14522</v>
      </c>
      <c r="E487" s="44" t="s">
        <v>14007</v>
      </c>
      <c r="F487" s="21" t="s">
        <v>10487</v>
      </c>
      <c r="G487" s="22" t="s">
        <v>10487</v>
      </c>
      <c r="H487" s="25">
        <v>3.6148534799999998</v>
      </c>
      <c r="I487" s="24">
        <v>35.267701529999997</v>
      </c>
      <c r="J487" s="40">
        <v>0.10249756358307255</v>
      </c>
      <c r="K487" s="22">
        <v>8.6263613636275602E-24</v>
      </c>
      <c r="L487" s="22">
        <v>4.5934475917230601E-29</v>
      </c>
      <c r="M487" s="25">
        <v>3.6148534799999998</v>
      </c>
      <c r="N487" s="24">
        <v>11.52361771</v>
      </c>
      <c r="O487" s="40">
        <v>0.31369085394624741</v>
      </c>
      <c r="P487" s="22">
        <v>5.2890496420028204E-3</v>
      </c>
      <c r="Q487" s="23">
        <v>1.0265674718749001E-5</v>
      </c>
    </row>
    <row r="488" spans="1:17" x14ac:dyDescent="0.35">
      <c r="A488" s="50" t="s">
        <v>480</v>
      </c>
      <c r="B488" s="51" t="s">
        <v>10811</v>
      </c>
      <c r="C488" s="44" t="s">
        <v>10810</v>
      </c>
      <c r="D488" s="44" t="s">
        <v>14518</v>
      </c>
      <c r="E488" s="44" t="s">
        <v>14519</v>
      </c>
      <c r="F488" s="21" t="s">
        <v>10487</v>
      </c>
      <c r="G488" s="22" t="s">
        <v>10487</v>
      </c>
      <c r="H488" s="25">
        <v>0.92428844700000001</v>
      </c>
      <c r="I488" s="24">
        <v>9.1358520769999991</v>
      </c>
      <c r="J488" s="40">
        <v>0.10117156442658984</v>
      </c>
      <c r="K488" s="22">
        <v>1.17390893504043E-4</v>
      </c>
      <c r="L488" s="22">
        <v>5.3723210311564797E-9</v>
      </c>
      <c r="M488" s="25">
        <v>0.92428844700000001</v>
      </c>
      <c r="N488" s="24">
        <v>30.14792104</v>
      </c>
      <c r="O488" s="40">
        <v>3.0658447253250468E-2</v>
      </c>
      <c r="P488" s="22">
        <v>5.9240555035808803E-21</v>
      </c>
      <c r="Q488" s="23">
        <v>8.6398549675949495E-21</v>
      </c>
    </row>
    <row r="489" spans="1:17" x14ac:dyDescent="0.35">
      <c r="A489" s="50" t="s">
        <v>469</v>
      </c>
      <c r="B489" s="51">
        <v>0</v>
      </c>
      <c r="C489" s="44">
        <v>0</v>
      </c>
      <c r="D489" s="44" t="s">
        <v>14503</v>
      </c>
      <c r="E489" s="44" t="s">
        <v>14504</v>
      </c>
      <c r="F489" s="21" t="s">
        <v>10487</v>
      </c>
      <c r="G489" s="22" t="s">
        <v>10487</v>
      </c>
      <c r="H489" s="25">
        <v>0.10312708900000001</v>
      </c>
      <c r="I489" s="24">
        <v>1.0757642569999999</v>
      </c>
      <c r="J489" s="40">
        <v>9.5864022557871631E-2</v>
      </c>
      <c r="K489" s="22">
        <v>6.8268006190389098E-11</v>
      </c>
      <c r="L489" s="22">
        <v>3.3273936843308002E-17</v>
      </c>
      <c r="M489" s="25">
        <v>0.10312708900000001</v>
      </c>
      <c r="N489" s="24">
        <v>0.44041476299999999</v>
      </c>
      <c r="O489" s="40">
        <v>0.23415901932424552</v>
      </c>
      <c r="P489" s="22">
        <v>1.9667047178288802E-3</v>
      </c>
      <c r="Q489" s="23">
        <v>1.9178746860004799E-4</v>
      </c>
    </row>
    <row r="490" spans="1:17" x14ac:dyDescent="0.35">
      <c r="A490" s="50" t="s">
        <v>460</v>
      </c>
      <c r="B490" s="51" t="s">
        <v>11393</v>
      </c>
      <c r="C490" s="44" t="s">
        <v>14492</v>
      </c>
      <c r="D490" s="44" t="s">
        <v>14493</v>
      </c>
      <c r="E490" s="44" t="s">
        <v>10675</v>
      </c>
      <c r="F490" s="21" t="s">
        <v>10487</v>
      </c>
      <c r="G490" s="22" t="s">
        <v>10487</v>
      </c>
      <c r="H490" s="25">
        <v>5.7476423999999998E-2</v>
      </c>
      <c r="I490" s="24">
        <v>0.60426500500000002</v>
      </c>
      <c r="J490" s="40">
        <v>9.5117909401356115E-2</v>
      </c>
      <c r="K490" s="22">
        <v>1.10484434653855E-15</v>
      </c>
      <c r="L490" s="22">
        <v>1.17019492046541E-18</v>
      </c>
      <c r="M490" s="25">
        <v>5.7476423999999998E-2</v>
      </c>
      <c r="N490" s="24">
        <v>0.252298992</v>
      </c>
      <c r="O490" s="40">
        <v>0.22781075558161562</v>
      </c>
      <c r="P490" s="22">
        <v>3.6194017167021902E-3</v>
      </c>
      <c r="Q490" s="23">
        <v>4.6675734918736499E-5</v>
      </c>
    </row>
    <row r="491" spans="1:17" x14ac:dyDescent="0.35">
      <c r="A491" s="50" t="s">
        <v>457</v>
      </c>
      <c r="B491" s="51" t="s">
        <v>11408</v>
      </c>
      <c r="C491" s="44" t="s">
        <v>14491</v>
      </c>
      <c r="D491" s="44" t="s">
        <v>11410</v>
      </c>
      <c r="E491" s="44" t="s">
        <v>11411</v>
      </c>
      <c r="F491" s="21" t="s">
        <v>10487</v>
      </c>
      <c r="G491" s="22" t="s">
        <v>10487</v>
      </c>
      <c r="H491" s="25">
        <v>1.8504961E-2</v>
      </c>
      <c r="I491" s="24">
        <v>0.19789556699999999</v>
      </c>
      <c r="J491" s="40">
        <v>9.3508719172067156E-2</v>
      </c>
      <c r="K491" s="22">
        <v>4.1118633674313001E-3</v>
      </c>
      <c r="L491" s="22">
        <v>1.9849544206405999E-5</v>
      </c>
      <c r="M491" s="25">
        <v>1.8504961E-2</v>
      </c>
      <c r="N491" s="24">
        <v>0.39577814</v>
      </c>
      <c r="O491" s="40">
        <v>4.6755894602971249E-2</v>
      </c>
      <c r="P491" s="22">
        <v>1.9480388403316399E-5</v>
      </c>
      <c r="Q491" s="23">
        <v>1.7272120275304899E-9</v>
      </c>
    </row>
    <row r="492" spans="1:17" x14ac:dyDescent="0.35">
      <c r="A492" s="50" t="s">
        <v>451</v>
      </c>
      <c r="B492" s="51">
        <v>0</v>
      </c>
      <c r="C492" s="44">
        <v>0</v>
      </c>
      <c r="D492" s="44" t="s">
        <v>14486</v>
      </c>
      <c r="E492" s="44" t="s">
        <v>12287</v>
      </c>
      <c r="F492" s="21" t="s">
        <v>10487</v>
      </c>
      <c r="G492" s="22" t="s">
        <v>10487</v>
      </c>
      <c r="H492" s="25">
        <v>7.6304284E-2</v>
      </c>
      <c r="I492" s="24">
        <v>0.845823608</v>
      </c>
      <c r="J492" s="40">
        <v>9.0212998642147144E-2</v>
      </c>
      <c r="K492" s="22">
        <v>4.7994162277420802E-11</v>
      </c>
      <c r="L492" s="22">
        <v>1.50324003172025E-16</v>
      </c>
      <c r="M492" s="25">
        <v>7.6304284E-2</v>
      </c>
      <c r="N492" s="24">
        <v>0.45683042099999999</v>
      </c>
      <c r="O492" s="40">
        <v>0.16702977843062689</v>
      </c>
      <c r="P492" s="22">
        <v>8.3524762151244902E-5</v>
      </c>
      <c r="Q492" s="23">
        <v>1.2043829167187099E-6</v>
      </c>
    </row>
    <row r="493" spans="1:17" x14ac:dyDescent="0.35">
      <c r="A493" s="50" t="s">
        <v>447</v>
      </c>
      <c r="B493" s="51">
        <v>0</v>
      </c>
      <c r="C493" s="44">
        <v>0</v>
      </c>
      <c r="D493" s="44" t="s">
        <v>12936</v>
      </c>
      <c r="E493" s="44" t="s">
        <v>11167</v>
      </c>
      <c r="F493" s="21" t="s">
        <v>10487</v>
      </c>
      <c r="G493" s="22" t="s">
        <v>10487</v>
      </c>
      <c r="H493" s="25">
        <v>0.56263674500000005</v>
      </c>
      <c r="I493" s="24">
        <v>6.1993296339999997</v>
      </c>
      <c r="J493" s="40">
        <v>9.0757675138653557E-2</v>
      </c>
      <c r="K493" s="22">
        <v>2.9498466052295701E-44</v>
      </c>
      <c r="L493" s="22">
        <v>2.2085490136241399E-29</v>
      </c>
      <c r="M493" s="25">
        <v>0.56263674500000005</v>
      </c>
      <c r="N493" s="24">
        <v>3.1888123720000001</v>
      </c>
      <c r="O493" s="40">
        <v>0.17644084360069084</v>
      </c>
      <c r="P493" s="22">
        <v>4.0823209951584204E-9</v>
      </c>
      <c r="Q493" s="23">
        <v>4.9879329969768398E-11</v>
      </c>
    </row>
    <row r="494" spans="1:17" x14ac:dyDescent="0.35">
      <c r="A494" s="50" t="s">
        <v>441</v>
      </c>
      <c r="B494" s="51" t="s">
        <v>14468</v>
      </c>
      <c r="C494" s="44" t="s">
        <v>14469</v>
      </c>
      <c r="D494" s="44" t="s">
        <v>14470</v>
      </c>
      <c r="E494" s="44" t="s">
        <v>11495</v>
      </c>
      <c r="F494" s="21" t="s">
        <v>10487</v>
      </c>
      <c r="G494" s="22" t="s">
        <v>10487</v>
      </c>
      <c r="H494" s="25">
        <v>0.206428902</v>
      </c>
      <c r="I494" s="24">
        <v>2.2985011179999999</v>
      </c>
      <c r="J494" s="40">
        <v>8.9810224751868062E-2</v>
      </c>
      <c r="K494" s="22">
        <v>5.3807173203844201E-19</v>
      </c>
      <c r="L494" s="22">
        <v>6.5887079538592802E-21</v>
      </c>
      <c r="M494" s="25">
        <v>0.206428902</v>
      </c>
      <c r="N494" s="24">
        <v>0.81007826999999999</v>
      </c>
      <c r="O494" s="40">
        <v>0.25482587256661016</v>
      </c>
      <c r="P494" s="22">
        <v>4.3949271478607201E-3</v>
      </c>
      <c r="Q494" s="23">
        <v>9.6858739670641102E-5</v>
      </c>
    </row>
    <row r="495" spans="1:17" x14ac:dyDescent="0.35">
      <c r="A495" s="50" t="s">
        <v>439</v>
      </c>
      <c r="B495" s="51">
        <v>0</v>
      </c>
      <c r="C495" s="44">
        <v>0</v>
      </c>
      <c r="D495" s="44" t="s">
        <v>14467</v>
      </c>
      <c r="E495" s="44" t="s">
        <v>10857</v>
      </c>
      <c r="F495" s="21" t="s">
        <v>10487</v>
      </c>
      <c r="G495" s="22" t="s">
        <v>10487</v>
      </c>
      <c r="H495" s="25">
        <v>0.13591668700000001</v>
      </c>
      <c r="I495" s="24">
        <v>1.500000075</v>
      </c>
      <c r="J495" s="40">
        <v>9.0611120136110668E-2</v>
      </c>
      <c r="K495" s="22">
        <v>6.9652768849713599E-4</v>
      </c>
      <c r="L495" s="22">
        <v>8.5340047331866598E-10</v>
      </c>
      <c r="M495" s="25">
        <v>0.13591668700000001</v>
      </c>
      <c r="N495" s="24">
        <v>1.8207272000000001</v>
      </c>
      <c r="O495" s="40">
        <v>7.4649671296172213E-2</v>
      </c>
      <c r="P495" s="22">
        <v>9.4892489541942E-4</v>
      </c>
      <c r="Q495" s="23">
        <v>1.7197874304582701E-9</v>
      </c>
    </row>
    <row r="496" spans="1:17" x14ac:dyDescent="0.35">
      <c r="A496" s="50" t="s">
        <v>437</v>
      </c>
      <c r="B496" s="51" t="s">
        <v>10487</v>
      </c>
      <c r="C496" s="44" t="s">
        <v>10537</v>
      </c>
      <c r="D496" s="44" t="s">
        <v>14465</v>
      </c>
      <c r="E496" s="44" t="s">
        <v>14466</v>
      </c>
      <c r="F496" s="21" t="s">
        <v>10487</v>
      </c>
      <c r="G496" s="22" t="s">
        <v>10487</v>
      </c>
      <c r="H496" s="25">
        <v>3.9112837999999997E-2</v>
      </c>
      <c r="I496" s="24">
        <v>0.44271070200000001</v>
      </c>
      <c r="J496" s="40">
        <v>8.8348526076516665E-2</v>
      </c>
      <c r="K496" s="22">
        <v>1.58401336829669E-3</v>
      </c>
      <c r="L496" s="22">
        <v>2.4653154325990201E-7</v>
      </c>
      <c r="M496" s="25">
        <v>3.9112837999999997E-2</v>
      </c>
      <c r="N496" s="24">
        <v>1.298426289</v>
      </c>
      <c r="O496" s="40">
        <v>3.012326408619103E-2</v>
      </c>
      <c r="P496" s="22">
        <v>3.5434692800083599E-11</v>
      </c>
      <c r="Q496" s="23">
        <v>5.0892288359859695E-16</v>
      </c>
    </row>
    <row r="497" spans="1:17" x14ac:dyDescent="0.35">
      <c r="A497" s="50" t="s">
        <v>421</v>
      </c>
      <c r="B497" s="51">
        <v>0</v>
      </c>
      <c r="C497" s="44">
        <v>0</v>
      </c>
      <c r="D497" s="44" t="s">
        <v>14440</v>
      </c>
      <c r="E497" s="44" t="s">
        <v>14441</v>
      </c>
      <c r="F497" s="21" t="s">
        <v>10487</v>
      </c>
      <c r="G497" s="22" t="s">
        <v>10487</v>
      </c>
      <c r="H497" s="25">
        <v>4.1781116E-2</v>
      </c>
      <c r="I497" s="24">
        <v>0.49095672499999998</v>
      </c>
      <c r="J497" s="40">
        <v>8.5101423144779212E-2</v>
      </c>
      <c r="K497" s="22">
        <v>6.1126274733046496E-3</v>
      </c>
      <c r="L497" s="22">
        <v>5.6792712397251402E-10</v>
      </c>
      <c r="M497" s="25">
        <v>4.1781116E-2</v>
      </c>
      <c r="N497" s="24">
        <v>0.44487300499999999</v>
      </c>
      <c r="O497" s="40">
        <v>9.3916950523891651E-2</v>
      </c>
      <c r="P497" s="22">
        <v>3.24481805865556E-3</v>
      </c>
      <c r="Q497" s="23">
        <v>9.7818767728971099E-8</v>
      </c>
    </row>
    <row r="498" spans="1:17" x14ac:dyDescent="0.35">
      <c r="A498" s="50" t="s">
        <v>414</v>
      </c>
      <c r="B498" s="51">
        <v>0</v>
      </c>
      <c r="C498" s="44">
        <v>0</v>
      </c>
      <c r="D498" s="44" t="s">
        <v>14424</v>
      </c>
      <c r="E498" s="44" t="s">
        <v>14425</v>
      </c>
      <c r="F498" s="21" t="s">
        <v>10487</v>
      </c>
      <c r="G498" s="22" t="s">
        <v>10487</v>
      </c>
      <c r="H498" s="25">
        <v>4.6210952E-2</v>
      </c>
      <c r="I498" s="24">
        <v>0.558261534</v>
      </c>
      <c r="J498" s="40">
        <v>8.2776528894788579E-2</v>
      </c>
      <c r="K498" s="22">
        <v>8.5542977331724802E-6</v>
      </c>
      <c r="L498" s="22">
        <v>1.0752911303361E-9</v>
      </c>
      <c r="M498" s="25">
        <v>4.6210952E-2</v>
      </c>
      <c r="N498" s="24">
        <v>0.49047450100000001</v>
      </c>
      <c r="O498" s="40">
        <v>9.4216828613481782E-2</v>
      </c>
      <c r="P498" s="22">
        <v>8.0564684757687905E-4</v>
      </c>
      <c r="Q498" s="23">
        <v>1.0330368163085301E-6</v>
      </c>
    </row>
    <row r="499" spans="1:17" x14ac:dyDescent="0.35">
      <c r="A499" s="50" t="s">
        <v>398</v>
      </c>
      <c r="B499" s="51" t="s">
        <v>14397</v>
      </c>
      <c r="C499" s="44" t="s">
        <v>14398</v>
      </c>
      <c r="D499" s="44" t="s">
        <v>14399</v>
      </c>
      <c r="E499" s="44" t="s">
        <v>12393</v>
      </c>
      <c r="F499" s="21" t="s">
        <v>10487</v>
      </c>
      <c r="G499" s="22" t="s">
        <v>10487</v>
      </c>
      <c r="H499" s="25">
        <v>18.17127726</v>
      </c>
      <c r="I499" s="24">
        <v>239.4296937</v>
      </c>
      <c r="J499" s="40">
        <v>7.5894000360574324E-2</v>
      </c>
      <c r="K499" s="22">
        <v>1.9126187238327399E-38</v>
      </c>
      <c r="L499" s="22">
        <v>5.2201370660529697E-38</v>
      </c>
      <c r="M499" s="25">
        <v>18.17127726</v>
      </c>
      <c r="N499" s="24">
        <v>159.17731879999999</v>
      </c>
      <c r="O499" s="40">
        <v>0.11415745281418825</v>
      </c>
      <c r="P499" s="22">
        <v>2.45702961465612E-19</v>
      </c>
      <c r="Q499" s="23">
        <v>1.7988570197531602E-18</v>
      </c>
    </row>
    <row r="500" spans="1:17" x14ac:dyDescent="0.35">
      <c r="A500" s="50" t="s">
        <v>394</v>
      </c>
      <c r="B500" s="51">
        <v>0</v>
      </c>
      <c r="C500" s="44">
        <v>0</v>
      </c>
      <c r="D500" s="44" t="s">
        <v>14387</v>
      </c>
      <c r="E500" s="44" t="s">
        <v>14388</v>
      </c>
      <c r="F500" s="21" t="s">
        <v>10487</v>
      </c>
      <c r="G500" s="22" t="s">
        <v>10487</v>
      </c>
      <c r="H500" s="25">
        <v>0.109641367</v>
      </c>
      <c r="I500" s="24">
        <v>1.4624089410000001</v>
      </c>
      <c r="J500" s="40">
        <v>7.4973124087320528E-2</v>
      </c>
      <c r="K500" s="22">
        <v>6.1161911538351195E-5</v>
      </c>
      <c r="L500" s="22">
        <v>1.7405540611721801E-11</v>
      </c>
      <c r="M500" s="25">
        <v>0.109641367</v>
      </c>
      <c r="N500" s="24">
        <v>1.8503500690000001</v>
      </c>
      <c r="O500" s="40">
        <v>5.9254391283512307E-2</v>
      </c>
      <c r="P500" s="22">
        <v>4.6073591691330802E-7</v>
      </c>
      <c r="Q500" s="23">
        <v>2.4134567244273099E-11</v>
      </c>
    </row>
    <row r="501" spans="1:17" x14ac:dyDescent="0.35">
      <c r="A501" s="50" t="s">
        <v>370</v>
      </c>
      <c r="B501" s="51" t="s">
        <v>10581</v>
      </c>
      <c r="C501" s="44" t="s">
        <v>10892</v>
      </c>
      <c r="D501" s="44" t="s">
        <v>14351</v>
      </c>
      <c r="E501" s="44" t="s">
        <v>14352</v>
      </c>
      <c r="F501" s="21" t="s">
        <v>10487</v>
      </c>
      <c r="G501" s="22" t="s">
        <v>10487</v>
      </c>
      <c r="H501" s="25">
        <v>1.3119812999999999E-2</v>
      </c>
      <c r="I501" s="24">
        <v>0.185973359</v>
      </c>
      <c r="J501" s="40">
        <v>7.0546733524343125E-2</v>
      </c>
      <c r="K501" s="22">
        <v>8.7010024731008998E-3</v>
      </c>
      <c r="L501" s="22">
        <v>5.57722099189994E-5</v>
      </c>
      <c r="M501" s="25">
        <v>1.3119812999999999E-2</v>
      </c>
      <c r="N501" s="24">
        <v>0.27774165000000001</v>
      </c>
      <c r="O501" s="40">
        <v>4.723747050541393E-2</v>
      </c>
      <c r="P501" s="22">
        <v>7.6931765678296302E-4</v>
      </c>
      <c r="Q501" s="23">
        <v>1.75633969394572E-6</v>
      </c>
    </row>
    <row r="502" spans="1:17" x14ac:dyDescent="0.35">
      <c r="A502" s="50" t="s">
        <v>355</v>
      </c>
      <c r="B502" s="51" t="s">
        <v>10487</v>
      </c>
      <c r="C502" s="44" t="s">
        <v>10537</v>
      </c>
      <c r="D502" s="44" t="s">
        <v>14336</v>
      </c>
      <c r="E502" s="44" t="s">
        <v>14337</v>
      </c>
      <c r="F502" s="21" t="s">
        <v>10487</v>
      </c>
      <c r="G502" s="22" t="s">
        <v>10487</v>
      </c>
      <c r="H502" s="25">
        <v>0.248401434</v>
      </c>
      <c r="I502" s="24">
        <v>3.7387434900000001</v>
      </c>
      <c r="J502" s="40">
        <v>6.6439817191095929E-2</v>
      </c>
      <c r="K502" s="22">
        <v>6.0974559885687797E-3</v>
      </c>
      <c r="L502" s="22">
        <v>3.2134739256226801E-9</v>
      </c>
      <c r="M502" s="25">
        <v>0.248401434</v>
      </c>
      <c r="N502" s="24">
        <v>5.817967007</v>
      </c>
      <c r="O502" s="40">
        <v>4.2695572817984528E-2</v>
      </c>
      <c r="P502" s="22">
        <v>1.47945806831002E-8</v>
      </c>
      <c r="Q502" s="23">
        <v>9.9879750610820004E-12</v>
      </c>
    </row>
    <row r="503" spans="1:17" x14ac:dyDescent="0.35">
      <c r="A503" s="50" t="s">
        <v>354</v>
      </c>
      <c r="B503" s="51" t="s">
        <v>14024</v>
      </c>
      <c r="C503" s="44" t="s">
        <v>14025</v>
      </c>
      <c r="D503" s="44" t="s">
        <v>14026</v>
      </c>
      <c r="E503" s="44" t="s">
        <v>14027</v>
      </c>
      <c r="F503" s="21" t="s">
        <v>10487</v>
      </c>
      <c r="G503" s="22" t="s">
        <v>10487</v>
      </c>
      <c r="H503" s="25">
        <v>6.090739159</v>
      </c>
      <c r="I503" s="24">
        <v>93.073073829999998</v>
      </c>
      <c r="J503" s="40">
        <v>6.5440399767228791E-2</v>
      </c>
      <c r="K503" s="22">
        <v>3.8160933739272201E-81</v>
      </c>
      <c r="L503" s="22">
        <v>2.1284339138170899E-40</v>
      </c>
      <c r="M503" s="25">
        <v>6.090739159</v>
      </c>
      <c r="N503" s="24">
        <v>26.080139630000001</v>
      </c>
      <c r="O503" s="40">
        <v>0.23353936157587971</v>
      </c>
      <c r="P503" s="22">
        <v>2.03994582922867E-4</v>
      </c>
      <c r="Q503" s="23">
        <v>6.01197630424883E-9</v>
      </c>
    </row>
    <row r="504" spans="1:17" x14ac:dyDescent="0.35">
      <c r="A504" s="50" t="s">
        <v>349</v>
      </c>
      <c r="B504" s="51" t="s">
        <v>14325</v>
      </c>
      <c r="C504" s="44" t="s">
        <v>14326</v>
      </c>
      <c r="D504" s="44" t="s">
        <v>14327</v>
      </c>
      <c r="E504" s="44" t="s">
        <v>12393</v>
      </c>
      <c r="F504" s="21" t="s">
        <v>10487</v>
      </c>
      <c r="G504" s="22" t="s">
        <v>10487</v>
      </c>
      <c r="H504" s="25">
        <v>13.301175069999999</v>
      </c>
      <c r="I504" s="24">
        <v>208.0810347</v>
      </c>
      <c r="J504" s="40">
        <v>6.3923053291122453E-2</v>
      </c>
      <c r="K504" s="22">
        <v>1.6189974490584E-52</v>
      </c>
      <c r="L504" s="22">
        <v>4.28704190724099E-42</v>
      </c>
      <c r="M504" s="25">
        <v>13.301175069999999</v>
      </c>
      <c r="N504" s="24">
        <v>109.83965929999999</v>
      </c>
      <c r="O504" s="40">
        <v>0.1210962884878504</v>
      </c>
      <c r="P504" s="22">
        <v>3.06824587237821E-20</v>
      </c>
      <c r="Q504" s="23">
        <v>1.4350638709728399E-17</v>
      </c>
    </row>
    <row r="505" spans="1:17" x14ac:dyDescent="0.35">
      <c r="A505" s="50" t="s">
        <v>347</v>
      </c>
      <c r="B505" s="51" t="s">
        <v>14319</v>
      </c>
      <c r="C505" s="44" t="s">
        <v>14320</v>
      </c>
      <c r="D505" s="44" t="s">
        <v>10765</v>
      </c>
      <c r="E505" s="44" t="s">
        <v>10766</v>
      </c>
      <c r="F505" s="21" t="s">
        <v>10487</v>
      </c>
      <c r="G505" s="22" t="s">
        <v>10487</v>
      </c>
      <c r="H505" s="25">
        <v>29.635941710000001</v>
      </c>
      <c r="I505" s="24">
        <v>472.12780709999998</v>
      </c>
      <c r="J505" s="40">
        <v>6.2771015102956851E-2</v>
      </c>
      <c r="K505" s="22">
        <v>4.6754073540828399E-19</v>
      </c>
      <c r="L505" s="22">
        <v>1.0841929536181001E-42</v>
      </c>
      <c r="M505" s="25">
        <v>29.635941710000001</v>
      </c>
      <c r="N505" s="24">
        <v>153.05767850000001</v>
      </c>
      <c r="O505" s="40">
        <v>0.19362597159736744</v>
      </c>
      <c r="P505" s="22">
        <v>1.9786930042563101E-14</v>
      </c>
      <c r="Q505" s="23">
        <v>2.5306238749956501E-11</v>
      </c>
    </row>
    <row r="506" spans="1:17" x14ac:dyDescent="0.35">
      <c r="A506" s="50" t="s">
        <v>346</v>
      </c>
      <c r="B506" s="51" t="s">
        <v>14317</v>
      </c>
      <c r="C506" s="44" t="s">
        <v>14318</v>
      </c>
      <c r="D506" s="44" t="s">
        <v>11460</v>
      </c>
      <c r="E506" s="44" t="s">
        <v>10800</v>
      </c>
      <c r="F506" s="21" t="s">
        <v>10487</v>
      </c>
      <c r="G506" s="22" t="s">
        <v>10487</v>
      </c>
      <c r="H506" s="25">
        <v>3.8261467E-2</v>
      </c>
      <c r="I506" s="24">
        <v>0.60927377400000005</v>
      </c>
      <c r="J506" s="40">
        <v>6.2798480145971294E-2</v>
      </c>
      <c r="K506" s="22">
        <v>3.5741626527690902E-8</v>
      </c>
      <c r="L506" s="22">
        <v>3.7143258788938E-16</v>
      </c>
      <c r="M506" s="25">
        <v>3.8261467E-2</v>
      </c>
      <c r="N506" s="24">
        <v>0.62249087599999997</v>
      </c>
      <c r="O506" s="40">
        <v>6.1465104911834885E-2</v>
      </c>
      <c r="P506" s="22">
        <v>2.2927058989982101E-8</v>
      </c>
      <c r="Q506" s="23">
        <v>1.0078766257765201E-12</v>
      </c>
    </row>
    <row r="507" spans="1:17" x14ac:dyDescent="0.35">
      <c r="A507" s="50" t="s">
        <v>343</v>
      </c>
      <c r="B507" s="51" t="s">
        <v>14313</v>
      </c>
      <c r="C507" s="44" t="s">
        <v>14314</v>
      </c>
      <c r="D507" s="44" t="s">
        <v>14315</v>
      </c>
      <c r="E507" s="44" t="s">
        <v>14316</v>
      </c>
      <c r="F507" s="21" t="s">
        <v>10487</v>
      </c>
      <c r="G507" s="22" t="s">
        <v>10487</v>
      </c>
      <c r="H507" s="25">
        <v>2.2157349999999999E-2</v>
      </c>
      <c r="I507" s="24">
        <v>0.34878248899999997</v>
      </c>
      <c r="J507" s="40">
        <v>6.3527701931159739E-2</v>
      </c>
      <c r="K507" s="22">
        <v>6.9572010585748306E-5</v>
      </c>
      <c r="L507" s="22">
        <v>2.2585222544010699E-9</v>
      </c>
      <c r="M507" s="25">
        <v>2.2157349999999999E-2</v>
      </c>
      <c r="N507" s="24">
        <v>0.29651772599999998</v>
      </c>
      <c r="O507" s="40">
        <v>7.4725212212102293E-2</v>
      </c>
      <c r="P507" s="22">
        <v>5.6978230234943604E-3</v>
      </c>
      <c r="Q507" s="23">
        <v>2.64770581419815E-6</v>
      </c>
    </row>
    <row r="508" spans="1:17" x14ac:dyDescent="0.35">
      <c r="A508" s="50" t="s">
        <v>339</v>
      </c>
      <c r="B508" s="51" t="s">
        <v>14302</v>
      </c>
      <c r="C508" s="44" t="s">
        <v>14303</v>
      </c>
      <c r="D508" s="44" t="s">
        <v>14304</v>
      </c>
      <c r="E508" s="44" t="s">
        <v>14305</v>
      </c>
      <c r="F508" s="21" t="s">
        <v>10487</v>
      </c>
      <c r="G508" s="22" t="s">
        <v>10487</v>
      </c>
      <c r="H508" s="25">
        <v>8.8750189999999996E-3</v>
      </c>
      <c r="I508" s="24">
        <v>0.142141658</v>
      </c>
      <c r="J508" s="40">
        <v>6.2437846334956915E-2</v>
      </c>
      <c r="K508" s="22">
        <v>8.5526201095809595E-4</v>
      </c>
      <c r="L508" s="22">
        <v>7.8238650862617696E-8</v>
      </c>
      <c r="M508" s="25">
        <v>8.8750189999999996E-3</v>
      </c>
      <c r="N508" s="24">
        <v>0.15179535999999999</v>
      </c>
      <c r="O508" s="40">
        <v>5.8466997937222855E-2</v>
      </c>
      <c r="P508" s="22">
        <v>4.3641937147422899E-4</v>
      </c>
      <c r="Q508" s="23">
        <v>1.2029021020633199E-6</v>
      </c>
    </row>
    <row r="509" spans="1:17" x14ac:dyDescent="0.35">
      <c r="A509" s="50" t="s">
        <v>327</v>
      </c>
      <c r="B509" s="51" t="s">
        <v>14224</v>
      </c>
      <c r="C509" s="44" t="s">
        <v>14284</v>
      </c>
      <c r="D509" s="44" t="s">
        <v>14083</v>
      </c>
      <c r="E509" s="44" t="s">
        <v>14027</v>
      </c>
      <c r="F509" s="21" t="s">
        <v>10487</v>
      </c>
      <c r="G509" s="22" t="s">
        <v>10487</v>
      </c>
      <c r="H509" s="25">
        <v>0.530399591</v>
      </c>
      <c r="I509" s="24">
        <v>9.2927828360000007</v>
      </c>
      <c r="J509" s="40">
        <v>5.7076507689951143E-2</v>
      </c>
      <c r="K509" s="22">
        <v>4.3988000297366702E-32</v>
      </c>
      <c r="L509" s="22">
        <v>5.2218405351634103E-34</v>
      </c>
      <c r="M509" s="25">
        <v>0.530399591</v>
      </c>
      <c r="N509" s="24">
        <v>2.5346864519999999</v>
      </c>
      <c r="O509" s="40">
        <v>0.20925649031717003</v>
      </c>
      <c r="P509" s="22">
        <v>2.8424946288604198E-4</v>
      </c>
      <c r="Q509" s="23">
        <v>2.10457057119762E-7</v>
      </c>
    </row>
    <row r="510" spans="1:17" x14ac:dyDescent="0.35">
      <c r="A510" s="50" t="s">
        <v>326</v>
      </c>
      <c r="B510" s="51">
        <v>0</v>
      </c>
      <c r="C510" s="44">
        <v>0</v>
      </c>
      <c r="D510" s="44" t="s">
        <v>14283</v>
      </c>
      <c r="E510" s="44" t="s">
        <v>11727</v>
      </c>
      <c r="F510" s="21" t="s">
        <v>10487</v>
      </c>
      <c r="G510" s="22" t="s">
        <v>10487</v>
      </c>
      <c r="H510" s="25">
        <v>0.50757365300000001</v>
      </c>
      <c r="I510" s="24">
        <v>8.9596409050000005</v>
      </c>
      <c r="J510" s="40">
        <v>5.6651115639773507E-2</v>
      </c>
      <c r="K510" s="22">
        <v>7.3161416818755697E-41</v>
      </c>
      <c r="L510" s="22">
        <v>1.5957878023594999E-38</v>
      </c>
      <c r="M510" s="25">
        <v>0.50757365300000001</v>
      </c>
      <c r="N510" s="24">
        <v>1.880435262</v>
      </c>
      <c r="O510" s="40">
        <v>0.26992349231962021</v>
      </c>
      <c r="P510" s="22">
        <v>3.3572600832043002E-3</v>
      </c>
      <c r="Q510" s="23">
        <v>3.2313082937073299E-6</v>
      </c>
    </row>
    <row r="511" spans="1:17" x14ac:dyDescent="0.35">
      <c r="A511" s="50" t="s">
        <v>325</v>
      </c>
      <c r="B511" s="51">
        <v>0</v>
      </c>
      <c r="C511" s="44">
        <v>0</v>
      </c>
      <c r="D511" s="44" t="s">
        <v>10663</v>
      </c>
      <c r="E511" s="44" t="s">
        <v>10664</v>
      </c>
      <c r="F511" s="21" t="s">
        <v>10487</v>
      </c>
      <c r="G511" s="22" t="s">
        <v>10487</v>
      </c>
      <c r="H511" s="25">
        <v>2.1670041000000001E-2</v>
      </c>
      <c r="I511" s="24">
        <v>0.382966529</v>
      </c>
      <c r="J511" s="40">
        <v>5.6584686543193964E-2</v>
      </c>
      <c r="K511" s="22">
        <v>7.0155995337888998E-9</v>
      </c>
      <c r="L511" s="22">
        <v>1.9628147716121601E-13</v>
      </c>
      <c r="M511" s="25">
        <v>2.1670041000000001E-2</v>
      </c>
      <c r="N511" s="24">
        <v>0.28434275599999997</v>
      </c>
      <c r="O511" s="40">
        <v>7.6210983198038651E-2</v>
      </c>
      <c r="P511" s="22">
        <v>1.4081820354436199E-5</v>
      </c>
      <c r="Q511" s="23">
        <v>6.0734608499212197E-8</v>
      </c>
    </row>
    <row r="512" spans="1:17" x14ac:dyDescent="0.35">
      <c r="A512" s="50" t="s">
        <v>307</v>
      </c>
      <c r="B512" s="51" t="s">
        <v>14252</v>
      </c>
      <c r="C512" s="44" t="s">
        <v>14253</v>
      </c>
      <c r="D512" s="44" t="s">
        <v>14254</v>
      </c>
      <c r="E512" s="44" t="s">
        <v>14252</v>
      </c>
      <c r="F512" s="21" t="s">
        <v>10487</v>
      </c>
      <c r="G512" s="22" t="s">
        <v>10487</v>
      </c>
      <c r="H512" s="25">
        <v>0.48920710099999998</v>
      </c>
      <c r="I512" s="24">
        <v>9.8850088609999993</v>
      </c>
      <c r="J512" s="40">
        <v>4.9489798934839825E-2</v>
      </c>
      <c r="K512" s="22">
        <v>1.1537649456779299E-96</v>
      </c>
      <c r="L512" s="22">
        <v>1.4828724622285698E-42</v>
      </c>
      <c r="M512" s="25">
        <v>0.48920710099999998</v>
      </c>
      <c r="N512" s="24">
        <v>4.1798594219999998</v>
      </c>
      <c r="O512" s="40">
        <v>0.11703912778146058</v>
      </c>
      <c r="P512" s="22">
        <v>7.6883111950829403E-16</v>
      </c>
      <c r="Q512" s="23">
        <v>9.6184405766120799E-16</v>
      </c>
    </row>
    <row r="513" spans="1:17" x14ac:dyDescent="0.35">
      <c r="A513" s="50" t="s">
        <v>305</v>
      </c>
      <c r="B513" s="51" t="s">
        <v>12231</v>
      </c>
      <c r="C513" s="44" t="s">
        <v>14251</v>
      </c>
      <c r="D513" s="44" t="s">
        <v>14011</v>
      </c>
      <c r="E513" s="44" t="s">
        <v>10536</v>
      </c>
      <c r="F513" s="21" t="s">
        <v>10487</v>
      </c>
      <c r="G513" s="22" t="s">
        <v>10487</v>
      </c>
      <c r="H513" s="25">
        <v>1.5279653000000001E-2</v>
      </c>
      <c r="I513" s="24">
        <v>0.30931016300000003</v>
      </c>
      <c r="J513" s="40">
        <v>4.9399130154026007E-2</v>
      </c>
      <c r="K513" s="22">
        <v>8.9585019075710396E-9</v>
      </c>
      <c r="L513" s="22">
        <v>6.1753071873185398E-15</v>
      </c>
      <c r="M513" s="25">
        <v>1.5279653000000001E-2</v>
      </c>
      <c r="N513" s="24">
        <v>0.15914612</v>
      </c>
      <c r="O513" s="40">
        <v>9.6010213758274468E-2</v>
      </c>
      <c r="P513" s="22">
        <v>1.59547810679807E-3</v>
      </c>
      <c r="Q513" s="23">
        <v>2.8823580700793901E-6</v>
      </c>
    </row>
    <row r="514" spans="1:17" x14ac:dyDescent="0.35">
      <c r="A514" s="50" t="s">
        <v>304</v>
      </c>
      <c r="B514" s="51" t="s">
        <v>14247</v>
      </c>
      <c r="C514" s="44" t="s">
        <v>14248</v>
      </c>
      <c r="D514" s="44" t="s">
        <v>14249</v>
      </c>
      <c r="E514" s="44" t="s">
        <v>14250</v>
      </c>
      <c r="F514" s="21" t="s">
        <v>10487</v>
      </c>
      <c r="G514" s="22" t="s">
        <v>10487</v>
      </c>
      <c r="H514" s="25">
        <v>0.62096439000000003</v>
      </c>
      <c r="I514" s="24">
        <v>12.620226450000001</v>
      </c>
      <c r="J514" s="40">
        <v>4.9203902359454099E-2</v>
      </c>
      <c r="K514" s="22">
        <v>1.5959784475203501E-76</v>
      </c>
      <c r="L514" s="22">
        <v>3.6018138089706097E-43</v>
      </c>
      <c r="M514" s="25">
        <v>0.62096439000000003</v>
      </c>
      <c r="N514" s="24">
        <v>2.5261986850000002</v>
      </c>
      <c r="O514" s="40">
        <v>0.24580979860655733</v>
      </c>
      <c r="P514" s="22">
        <v>7.6634134195794996E-3</v>
      </c>
      <c r="Q514" s="23">
        <v>1.7542224956054901E-7</v>
      </c>
    </row>
    <row r="515" spans="1:17" x14ac:dyDescent="0.35">
      <c r="A515" s="50" t="s">
        <v>299</v>
      </c>
      <c r="B515" s="51" t="s">
        <v>11387</v>
      </c>
      <c r="C515" s="44" t="s">
        <v>14238</v>
      </c>
      <c r="D515" s="44" t="s">
        <v>11388</v>
      </c>
      <c r="E515" s="44" t="s">
        <v>11389</v>
      </c>
      <c r="F515" s="21" t="s">
        <v>10487</v>
      </c>
      <c r="G515" s="22" t="s">
        <v>10487</v>
      </c>
      <c r="H515" s="25">
        <v>0.30577605899999999</v>
      </c>
      <c r="I515" s="24">
        <v>6.3860859960000003</v>
      </c>
      <c r="J515" s="40">
        <v>4.7881606854578283E-2</v>
      </c>
      <c r="K515" s="22">
        <v>2.1904380896070301E-61</v>
      </c>
      <c r="L515" s="22">
        <v>2.10964586626476E-38</v>
      </c>
      <c r="M515" s="25">
        <v>0.30577605899999999</v>
      </c>
      <c r="N515" s="24">
        <v>2.3753635850000001</v>
      </c>
      <c r="O515" s="40">
        <v>0.12872810753306213</v>
      </c>
      <c r="P515" s="22">
        <v>1.23786898957975E-10</v>
      </c>
      <c r="Q515" s="23">
        <v>8.7923154332624802E-13</v>
      </c>
    </row>
    <row r="516" spans="1:17" x14ac:dyDescent="0.35">
      <c r="A516" s="50" t="s">
        <v>298</v>
      </c>
      <c r="B516" s="51" t="s">
        <v>10491</v>
      </c>
      <c r="C516" s="44" t="s">
        <v>14236</v>
      </c>
      <c r="D516" s="44" t="s">
        <v>14237</v>
      </c>
      <c r="E516" s="44" t="s">
        <v>12478</v>
      </c>
      <c r="F516" s="21" t="s">
        <v>10487</v>
      </c>
      <c r="G516" s="22" t="s">
        <v>10487</v>
      </c>
      <c r="H516" s="25">
        <v>0.18401042200000001</v>
      </c>
      <c r="I516" s="24">
        <v>3.8770089190000001</v>
      </c>
      <c r="J516" s="40">
        <v>4.7461954781229124E-2</v>
      </c>
      <c r="K516" s="22">
        <v>2.8159247209687502E-38</v>
      </c>
      <c r="L516" s="22">
        <v>9.8335740900390494E-36</v>
      </c>
      <c r="M516" s="25">
        <v>0.18401042200000001</v>
      </c>
      <c r="N516" s="24">
        <v>4.448457973</v>
      </c>
      <c r="O516" s="40">
        <v>4.1364990546579231E-2</v>
      </c>
      <c r="P516" s="22">
        <v>4.3651064044624498E-24</v>
      </c>
      <c r="Q516" s="23">
        <v>2.9869352653176801E-27</v>
      </c>
    </row>
    <row r="517" spans="1:17" x14ac:dyDescent="0.35">
      <c r="A517" s="50" t="s">
        <v>278</v>
      </c>
      <c r="B517" s="51" t="s">
        <v>14201</v>
      </c>
      <c r="C517" s="44" t="s">
        <v>14202</v>
      </c>
      <c r="D517" s="44" t="s">
        <v>14203</v>
      </c>
      <c r="E517" s="44" t="s">
        <v>14204</v>
      </c>
      <c r="F517" s="21" t="s">
        <v>10487</v>
      </c>
      <c r="G517" s="22" t="s">
        <v>10487</v>
      </c>
      <c r="H517" s="25">
        <v>2.0942814000000001E-2</v>
      </c>
      <c r="I517" s="24">
        <v>0.48894505999999999</v>
      </c>
      <c r="J517" s="40">
        <v>4.2832652813794662E-2</v>
      </c>
      <c r="K517" s="22">
        <v>1.4920851957462601E-10</v>
      </c>
      <c r="L517" s="22">
        <v>1.73959100228254E-16</v>
      </c>
      <c r="M517" s="25">
        <v>2.0942814000000001E-2</v>
      </c>
      <c r="N517" s="24">
        <v>0.17513768800000001</v>
      </c>
      <c r="O517" s="40">
        <v>0.11957913935691557</v>
      </c>
      <c r="P517" s="22">
        <v>6.4181979429003303E-3</v>
      </c>
      <c r="Q517" s="23">
        <v>1.8100137998746001E-4</v>
      </c>
    </row>
    <row r="518" spans="1:17" x14ac:dyDescent="0.35">
      <c r="A518" s="50" t="s">
        <v>256</v>
      </c>
      <c r="B518" s="51" t="s">
        <v>14152</v>
      </c>
      <c r="C518" s="44" t="s">
        <v>14153</v>
      </c>
      <c r="D518" s="44" t="s">
        <v>14154</v>
      </c>
      <c r="E518" s="44" t="s">
        <v>14155</v>
      </c>
      <c r="F518" s="21" t="s">
        <v>10487</v>
      </c>
      <c r="G518" s="22" t="s">
        <v>10487</v>
      </c>
      <c r="H518" s="25">
        <v>3.5595179999999998E-3</v>
      </c>
      <c r="I518" s="24">
        <v>9.5457076000000002E-2</v>
      </c>
      <c r="J518" s="40">
        <v>3.7289200016979357E-2</v>
      </c>
      <c r="K518" s="22">
        <v>1.4943599097470999E-5</v>
      </c>
      <c r="L518" s="22">
        <v>1.2475636311976E-9</v>
      </c>
      <c r="M518" s="25">
        <v>3.5595179999999998E-3</v>
      </c>
      <c r="N518" s="24">
        <v>8.1688549999999999E-2</v>
      </c>
      <c r="O518" s="40">
        <v>4.3574258571121655E-2</v>
      </c>
      <c r="P518" s="22">
        <v>2.7722901385108401E-3</v>
      </c>
      <c r="Q518" s="23">
        <v>1.2465736165890501E-6</v>
      </c>
    </row>
    <row r="519" spans="1:17" x14ac:dyDescent="0.35">
      <c r="A519" s="50" t="s">
        <v>252</v>
      </c>
      <c r="B519" s="51">
        <v>0</v>
      </c>
      <c r="C519" s="44">
        <v>0</v>
      </c>
      <c r="D519" s="44" t="s">
        <v>14149</v>
      </c>
      <c r="E519" s="44" t="s">
        <v>14150</v>
      </c>
      <c r="F519" s="21" t="s">
        <v>10487</v>
      </c>
      <c r="G519" s="22" t="s">
        <v>10487</v>
      </c>
      <c r="H519" s="25">
        <v>8.1686627999999997E-2</v>
      </c>
      <c r="I519" s="24">
        <v>2.2365937050000002</v>
      </c>
      <c r="J519" s="40">
        <v>3.6522783649701809E-2</v>
      </c>
      <c r="K519" s="22">
        <v>1.3910604858242801E-23</v>
      </c>
      <c r="L519" s="22">
        <v>4.4964477657023698E-32</v>
      </c>
      <c r="M519" s="25">
        <v>8.1686627999999997E-2</v>
      </c>
      <c r="N519" s="24">
        <v>0.58846115600000004</v>
      </c>
      <c r="O519" s="40">
        <v>0.13881396786706512</v>
      </c>
      <c r="P519" s="22">
        <v>1.9441550293681199E-4</v>
      </c>
      <c r="Q519" s="23">
        <v>4.8562864578546597E-8</v>
      </c>
    </row>
    <row r="520" spans="1:17" x14ac:dyDescent="0.35">
      <c r="A520" s="50" t="s">
        <v>230</v>
      </c>
      <c r="B520" s="51" t="s">
        <v>14124</v>
      </c>
      <c r="C520" s="44" t="s">
        <v>14125</v>
      </c>
      <c r="D520" s="44" t="s">
        <v>14126</v>
      </c>
      <c r="E520" s="44" t="s">
        <v>14127</v>
      </c>
      <c r="F520" s="21" t="s">
        <v>10487</v>
      </c>
      <c r="G520" s="22" t="s">
        <v>10487</v>
      </c>
      <c r="H520" s="25">
        <v>1.3259162999999999E-2</v>
      </c>
      <c r="I520" s="24">
        <v>0.44495787999999997</v>
      </c>
      <c r="J520" s="40">
        <v>2.9798692406571157E-2</v>
      </c>
      <c r="K520" s="22">
        <v>1.3091372218087601E-3</v>
      </c>
      <c r="L520" s="22">
        <v>6.4893709689838097E-7</v>
      </c>
      <c r="M520" s="25">
        <v>1.3259162999999999E-2</v>
      </c>
      <c r="N520" s="24">
        <v>0.74172020999999999</v>
      </c>
      <c r="O520" s="40">
        <v>1.7876232602587437E-2</v>
      </c>
      <c r="P520" s="22">
        <v>2.0288408370282098E-5</v>
      </c>
      <c r="Q520" s="23">
        <v>4.2642913285693596E-9</v>
      </c>
    </row>
    <row r="521" spans="1:17" x14ac:dyDescent="0.35">
      <c r="A521" s="50" t="s">
        <v>223</v>
      </c>
      <c r="B521" s="51" t="s">
        <v>13800</v>
      </c>
      <c r="C521" s="44" t="s">
        <v>14116</v>
      </c>
      <c r="D521" s="44" t="s">
        <v>14117</v>
      </c>
      <c r="E521" s="44" t="s">
        <v>14118</v>
      </c>
      <c r="F521" s="21" t="s">
        <v>10487</v>
      </c>
      <c r="G521" s="22" t="s">
        <v>10487</v>
      </c>
      <c r="H521" s="25">
        <v>3.9478363000000002E-2</v>
      </c>
      <c r="I521" s="24">
        <v>1.430535841</v>
      </c>
      <c r="J521" s="40">
        <v>2.7596905906532965E-2</v>
      </c>
      <c r="K521" s="22">
        <v>3.28159574860374E-5</v>
      </c>
      <c r="L521" s="22">
        <v>1.4081778860354601E-13</v>
      </c>
      <c r="M521" s="25">
        <v>3.9478363000000002E-2</v>
      </c>
      <c r="N521" s="24">
        <v>1.187831479</v>
      </c>
      <c r="O521" s="40">
        <v>3.3235659854069254E-2</v>
      </c>
      <c r="P521" s="22">
        <v>2.0736137266802898E-6</v>
      </c>
      <c r="Q521" s="23">
        <v>2.8379827804198299E-9</v>
      </c>
    </row>
    <row r="522" spans="1:17" x14ac:dyDescent="0.35">
      <c r="A522" s="50" t="s">
        <v>216</v>
      </c>
      <c r="B522" s="51" t="s">
        <v>14107</v>
      </c>
      <c r="C522" s="44" t="s">
        <v>10516</v>
      </c>
      <c r="D522" s="44" t="s">
        <v>14108</v>
      </c>
      <c r="E522" s="44" t="s">
        <v>14109</v>
      </c>
      <c r="F522" s="21" t="s">
        <v>10487</v>
      </c>
      <c r="G522" s="22" t="s">
        <v>10487</v>
      </c>
      <c r="H522" s="25">
        <v>2.4955169999999999E-2</v>
      </c>
      <c r="I522" s="24">
        <v>0.90466513699999995</v>
      </c>
      <c r="J522" s="40">
        <v>2.7584980319629582E-2</v>
      </c>
      <c r="K522" s="22">
        <v>2.63182298798093E-13</v>
      </c>
      <c r="L522" s="22">
        <v>3.3851994541064002E-20</v>
      </c>
      <c r="M522" s="25">
        <v>2.4955169999999999E-2</v>
      </c>
      <c r="N522" s="24">
        <v>0.73607970700000003</v>
      </c>
      <c r="O522" s="40">
        <v>3.3902809386918746E-2</v>
      </c>
      <c r="P522" s="22">
        <v>1.8183099853823999E-10</v>
      </c>
      <c r="Q522" s="23">
        <v>1.76695920694709E-13</v>
      </c>
    </row>
    <row r="523" spans="1:17" x14ac:dyDescent="0.35">
      <c r="A523" s="50" t="s">
        <v>200</v>
      </c>
      <c r="B523" s="51" t="s">
        <v>14079</v>
      </c>
      <c r="C523" s="44" t="s">
        <v>14080</v>
      </c>
      <c r="D523" s="44" t="s">
        <v>14081</v>
      </c>
      <c r="E523" s="44" t="s">
        <v>14082</v>
      </c>
      <c r="F523" s="21" t="s">
        <v>10487</v>
      </c>
      <c r="G523" s="22" t="s">
        <v>10487</v>
      </c>
      <c r="H523" s="25">
        <v>1.6564695250000001</v>
      </c>
      <c r="I523" s="24">
        <v>72.08754098</v>
      </c>
      <c r="J523" s="40">
        <v>2.2978582740942319E-2</v>
      </c>
      <c r="K523" s="22">
        <v>2.1804870134824901E-25</v>
      </c>
      <c r="L523" s="22">
        <v>1.15326938659372E-64</v>
      </c>
      <c r="M523" s="25">
        <v>1.6564695250000001</v>
      </c>
      <c r="N523" s="24">
        <v>22.084408310000001</v>
      </c>
      <c r="O523" s="40">
        <v>7.5006289584400462E-2</v>
      </c>
      <c r="P523" s="22">
        <v>1.6823592097450501E-5</v>
      </c>
      <c r="Q523" s="23">
        <v>2.14541516841105E-23</v>
      </c>
    </row>
    <row r="524" spans="1:17" x14ac:dyDescent="0.35">
      <c r="A524" s="50" t="s">
        <v>196</v>
      </c>
      <c r="B524" s="51" t="s">
        <v>14075</v>
      </c>
      <c r="C524" s="44" t="s">
        <v>14076</v>
      </c>
      <c r="D524" s="44" t="s">
        <v>14006</v>
      </c>
      <c r="E524" s="44" t="s">
        <v>14007</v>
      </c>
      <c r="F524" s="21" t="s">
        <v>10487</v>
      </c>
      <c r="G524" s="22" t="s">
        <v>10487</v>
      </c>
      <c r="H524" s="25">
        <v>1.2219722129999999</v>
      </c>
      <c r="I524" s="24">
        <v>54.125410700000003</v>
      </c>
      <c r="J524" s="40">
        <v>2.2576682508203116E-2</v>
      </c>
      <c r="K524" s="22">
        <v>3.0416684062774301E-23</v>
      </c>
      <c r="L524" s="22">
        <v>1.0389974710668201E-61</v>
      </c>
      <c r="M524" s="25">
        <v>1.2219722129999999</v>
      </c>
      <c r="N524" s="24">
        <v>6.6864505039999997</v>
      </c>
      <c r="O524" s="40">
        <v>0.18275349713109906</v>
      </c>
      <c r="P524" s="22">
        <v>6.01313389759159E-4</v>
      </c>
      <c r="Q524" s="23">
        <v>3.7418952784243498E-10</v>
      </c>
    </row>
    <row r="525" spans="1:17" x14ac:dyDescent="0.35">
      <c r="A525" s="50" t="s">
        <v>190</v>
      </c>
      <c r="B525" s="51" t="s">
        <v>14068</v>
      </c>
      <c r="C525" s="44" t="s">
        <v>14069</v>
      </c>
      <c r="D525" s="44" t="s">
        <v>14070</v>
      </c>
      <c r="E525" s="44" t="s">
        <v>14071</v>
      </c>
      <c r="F525" s="21" t="s">
        <v>10487</v>
      </c>
      <c r="G525" s="22" t="s">
        <v>10487</v>
      </c>
      <c r="H525" s="25">
        <v>6.7226790999999994E-2</v>
      </c>
      <c r="I525" s="24">
        <v>3.1917493189999999</v>
      </c>
      <c r="J525" s="40">
        <v>2.1062678888911824E-2</v>
      </c>
      <c r="K525" s="22">
        <v>1.0250564207975601E-5</v>
      </c>
      <c r="L525" s="22">
        <v>7.5598105164941903E-16</v>
      </c>
      <c r="M525" s="25">
        <v>6.7226790999999994E-2</v>
      </c>
      <c r="N525" s="24">
        <v>2.1299807259999999</v>
      </c>
      <c r="O525" s="40">
        <v>3.1562159309417151E-2</v>
      </c>
      <c r="P525" s="22">
        <v>3.4551146801820401E-6</v>
      </c>
      <c r="Q525" s="23">
        <v>3.8511927135638904E-9</v>
      </c>
    </row>
    <row r="526" spans="1:17" x14ac:dyDescent="0.35">
      <c r="A526" s="50" t="s">
        <v>184</v>
      </c>
      <c r="B526" s="51">
        <v>0</v>
      </c>
      <c r="C526" s="44">
        <v>0</v>
      </c>
      <c r="D526" s="44" t="s">
        <v>14065</v>
      </c>
      <c r="E526" s="44" t="s">
        <v>11087</v>
      </c>
      <c r="F526" s="21" t="s">
        <v>10487</v>
      </c>
      <c r="G526" s="22" t="s">
        <v>10487</v>
      </c>
      <c r="H526" s="25">
        <v>0.111140344</v>
      </c>
      <c r="I526" s="24">
        <v>5.5757186169999997</v>
      </c>
      <c r="J526" s="40">
        <v>1.9932918361615381E-2</v>
      </c>
      <c r="K526" s="22">
        <v>3.0741066638252802E-16</v>
      </c>
      <c r="L526" s="22">
        <v>2.7604940754076398E-60</v>
      </c>
      <c r="M526" s="25">
        <v>0.111140344</v>
      </c>
      <c r="N526" s="24">
        <v>0.49521916700000002</v>
      </c>
      <c r="O526" s="40">
        <v>0.22442657999947727</v>
      </c>
      <c r="P526" s="22">
        <v>8.4251460830195805E-3</v>
      </c>
      <c r="Q526" s="23">
        <v>8.4128600986512405E-7</v>
      </c>
    </row>
    <row r="527" spans="1:17" x14ac:dyDescent="0.35">
      <c r="A527" s="50" t="s">
        <v>178</v>
      </c>
      <c r="B527" s="51" t="s">
        <v>10791</v>
      </c>
      <c r="C527" s="44" t="s">
        <v>14051</v>
      </c>
      <c r="D527" s="44" t="s">
        <v>14052</v>
      </c>
      <c r="E527" s="44" t="s">
        <v>14053</v>
      </c>
      <c r="F527" s="21" t="s">
        <v>10487</v>
      </c>
      <c r="G527" s="22" t="s">
        <v>10487</v>
      </c>
      <c r="H527" s="25">
        <v>0.108504085</v>
      </c>
      <c r="I527" s="24">
        <v>5.9090155510000004</v>
      </c>
      <c r="J527" s="40">
        <v>1.8362463944038451E-2</v>
      </c>
      <c r="K527" s="22">
        <v>2.6731412313234798E-40</v>
      </c>
      <c r="L527" s="22">
        <v>5.4248750461036798E-42</v>
      </c>
      <c r="M527" s="25">
        <v>0.108504085</v>
      </c>
      <c r="N527" s="24">
        <v>7.1622575370000003</v>
      </c>
      <c r="O527" s="40">
        <v>1.5149425225143226E-2</v>
      </c>
      <c r="P527" s="22">
        <v>1.54168779438663E-50</v>
      </c>
      <c r="Q527" s="23">
        <v>4.0250732883592198E-34</v>
      </c>
    </row>
    <row r="528" spans="1:17" x14ac:dyDescent="0.35">
      <c r="A528" s="50" t="s">
        <v>168</v>
      </c>
      <c r="B528" s="51" t="s">
        <v>12368</v>
      </c>
      <c r="C528" s="44" t="s">
        <v>12369</v>
      </c>
      <c r="D528" s="44" t="s">
        <v>11305</v>
      </c>
      <c r="E528" s="44" t="s">
        <v>11282</v>
      </c>
      <c r="F528" s="21" t="s">
        <v>10487</v>
      </c>
      <c r="G528" s="22" t="s">
        <v>10487</v>
      </c>
      <c r="H528" s="25">
        <v>1.7615228E-2</v>
      </c>
      <c r="I528" s="24">
        <v>1.126992655</v>
      </c>
      <c r="J528" s="40">
        <v>1.5630295301259083E-2</v>
      </c>
      <c r="K528" s="22">
        <v>4.9267274953354004E-25</v>
      </c>
      <c r="L528" s="22">
        <v>1.49383902690007E-37</v>
      </c>
      <c r="M528" s="25">
        <v>1.7615228E-2</v>
      </c>
      <c r="N528" s="24">
        <v>0.26789906499999999</v>
      </c>
      <c r="O528" s="40">
        <v>6.5753226872964268E-2</v>
      </c>
      <c r="P528" s="22">
        <v>6.7264182469987196E-6</v>
      </c>
      <c r="Q528" s="23">
        <v>1.9539347401527199E-10</v>
      </c>
    </row>
    <row r="529" spans="1:17" x14ac:dyDescent="0.35">
      <c r="A529" s="50" t="s">
        <v>155</v>
      </c>
      <c r="B529" s="51">
        <v>0</v>
      </c>
      <c r="C529" s="44">
        <v>0</v>
      </c>
      <c r="D529" s="44" t="s">
        <v>11724</v>
      </c>
      <c r="E529" s="44" t="s">
        <v>11725</v>
      </c>
      <c r="F529" s="21" t="s">
        <v>10487</v>
      </c>
      <c r="G529" s="22" t="s">
        <v>10487</v>
      </c>
      <c r="H529" s="25">
        <v>4.7891485999999997E-2</v>
      </c>
      <c r="I529" s="24">
        <v>3.9676406019999999</v>
      </c>
      <c r="J529" s="40">
        <v>1.207052019173787E-2</v>
      </c>
      <c r="K529" s="22">
        <v>4.4370137579925598E-5</v>
      </c>
      <c r="L529" s="22">
        <v>1.4994584937691601E-45</v>
      </c>
      <c r="M529" s="25">
        <v>4.7891485999999997E-2</v>
      </c>
      <c r="N529" s="24">
        <v>13.221771889999999</v>
      </c>
      <c r="O529" s="40">
        <v>3.6221685261581078E-3</v>
      </c>
      <c r="P529" s="22">
        <v>6.8223669356236698E-5</v>
      </c>
      <c r="Q529" s="23">
        <v>2.6919468826909398E-54</v>
      </c>
    </row>
    <row r="530" spans="1:17" x14ac:dyDescent="0.35">
      <c r="A530" s="50" t="s">
        <v>151</v>
      </c>
      <c r="B530" s="51" t="s">
        <v>10487</v>
      </c>
      <c r="C530" s="44" t="s">
        <v>10537</v>
      </c>
      <c r="D530" s="44" t="s">
        <v>14022</v>
      </c>
      <c r="E530" s="44" t="s">
        <v>14023</v>
      </c>
      <c r="F530" s="21" t="s">
        <v>10487</v>
      </c>
      <c r="G530" s="22" t="s">
        <v>10487</v>
      </c>
      <c r="H530" s="25">
        <v>1.7817000999999999E-2</v>
      </c>
      <c r="I530" s="24">
        <v>1.6840486610000001</v>
      </c>
      <c r="J530" s="40">
        <v>1.0579861148085909E-2</v>
      </c>
      <c r="K530" s="22">
        <v>9.2690001079898297E-10</v>
      </c>
      <c r="L530" s="22">
        <v>4.2617510492783E-17</v>
      </c>
      <c r="M530" s="25">
        <v>1.7817000999999999E-2</v>
      </c>
      <c r="N530" s="24">
        <v>2.0843279849999998</v>
      </c>
      <c r="O530" s="40">
        <v>8.5480793465429576E-3</v>
      </c>
      <c r="P530" s="22">
        <v>1.9434537168717301E-10</v>
      </c>
      <c r="Q530" s="23">
        <v>3.55246426456888E-16</v>
      </c>
    </row>
    <row r="531" spans="1:17" x14ac:dyDescent="0.35">
      <c r="A531" s="50" t="s">
        <v>143</v>
      </c>
      <c r="B531" s="51" t="s">
        <v>10487</v>
      </c>
      <c r="C531" s="44" t="s">
        <v>10537</v>
      </c>
      <c r="D531" s="44" t="s">
        <v>14015</v>
      </c>
      <c r="E531" s="44" t="s">
        <v>10800</v>
      </c>
      <c r="F531" s="21" t="s">
        <v>10487</v>
      </c>
      <c r="G531" s="22" t="s">
        <v>10487</v>
      </c>
      <c r="H531" s="25">
        <v>1.0539793E-2</v>
      </c>
      <c r="I531" s="24">
        <v>1.2153427670000001</v>
      </c>
      <c r="J531" s="40">
        <v>8.6722801880961039E-3</v>
      </c>
      <c r="K531" s="22">
        <v>3.6094610667468301E-12</v>
      </c>
      <c r="L531" s="22">
        <v>1.3248057416737701E-19</v>
      </c>
      <c r="M531" s="25">
        <v>1.0539793E-2</v>
      </c>
      <c r="N531" s="24">
        <v>1.565712032</v>
      </c>
      <c r="O531" s="40">
        <v>6.731629306403644E-3</v>
      </c>
      <c r="P531" s="22">
        <v>2.6122878838411899E-12</v>
      </c>
      <c r="Q531" s="23">
        <v>6.2530030149687998E-19</v>
      </c>
    </row>
    <row r="532" spans="1:17" x14ac:dyDescent="0.35">
      <c r="A532" s="50" t="s">
        <v>141</v>
      </c>
      <c r="B532" s="51" t="s">
        <v>12231</v>
      </c>
      <c r="C532" s="44" t="s">
        <v>14014</v>
      </c>
      <c r="D532" s="44" t="s">
        <v>10487</v>
      </c>
      <c r="E532" s="44" t="s">
        <v>10487</v>
      </c>
      <c r="F532" s="21" t="s">
        <v>10487</v>
      </c>
      <c r="G532" s="22" t="s">
        <v>10487</v>
      </c>
      <c r="H532" s="25">
        <v>3.3395888999999998E-2</v>
      </c>
      <c r="I532" s="24">
        <v>4.0756261829999998</v>
      </c>
      <c r="J532" s="40">
        <v>8.1940510489649093E-3</v>
      </c>
      <c r="K532" s="22">
        <v>1.29506885191601E-20</v>
      </c>
      <c r="L532" s="22">
        <v>1.38825194199246E-31</v>
      </c>
      <c r="M532" s="25">
        <v>3.3395888999999998E-2</v>
      </c>
      <c r="N532" s="24">
        <v>2.293730386</v>
      </c>
      <c r="O532" s="40">
        <v>1.4559640140722275E-2</v>
      </c>
      <c r="P532" s="22">
        <v>4.2935720824598999E-15</v>
      </c>
      <c r="Q532" s="23">
        <v>3.2206392874102598E-17</v>
      </c>
    </row>
    <row r="533" spans="1:17" x14ac:dyDescent="0.35">
      <c r="A533" s="50" t="s">
        <v>137</v>
      </c>
      <c r="B533" s="51" t="s">
        <v>12231</v>
      </c>
      <c r="C533" s="44" t="s">
        <v>14010</v>
      </c>
      <c r="D533" s="44" t="s">
        <v>14011</v>
      </c>
      <c r="E533" s="44" t="s">
        <v>10536</v>
      </c>
      <c r="F533" s="21" t="s">
        <v>10487</v>
      </c>
      <c r="G533" s="22" t="s">
        <v>10487</v>
      </c>
      <c r="H533" s="25">
        <v>1.2418979E-2</v>
      </c>
      <c r="I533" s="24">
        <v>1.7291970560000001</v>
      </c>
      <c r="J533" s="40">
        <v>7.1819339252911611E-3</v>
      </c>
      <c r="K533" s="22">
        <v>2.0436190472287201E-23</v>
      </c>
      <c r="L533" s="22">
        <v>3.5169458119991999E-34</v>
      </c>
      <c r="M533" s="25">
        <v>1.2418979E-2</v>
      </c>
      <c r="N533" s="24">
        <v>1.1277691940000001</v>
      </c>
      <c r="O533" s="40">
        <v>1.1011986376354237E-2</v>
      </c>
      <c r="P533" s="22">
        <v>1.89130734527478E-17</v>
      </c>
      <c r="Q533" s="23">
        <v>1.0842976989893899E-20</v>
      </c>
    </row>
    <row r="534" spans="1:17" x14ac:dyDescent="0.35">
      <c r="A534" s="50" t="s">
        <v>136</v>
      </c>
      <c r="B534" s="51" t="s">
        <v>14008</v>
      </c>
      <c r="C534" s="44" t="s">
        <v>14009</v>
      </c>
      <c r="D534" s="44" t="s">
        <v>10487</v>
      </c>
      <c r="E534" s="44" t="s">
        <v>10487</v>
      </c>
      <c r="F534" s="21" t="s">
        <v>10487</v>
      </c>
      <c r="G534" s="22" t="s">
        <v>10487</v>
      </c>
      <c r="H534" s="25">
        <v>0.230556606</v>
      </c>
      <c r="I534" s="24">
        <v>33.659386019999999</v>
      </c>
      <c r="J534" s="40">
        <v>6.8496973136410169E-3</v>
      </c>
      <c r="K534" s="22">
        <v>1.33734679490826E-32</v>
      </c>
      <c r="L534" s="22">
        <v>2.8576820476625301E-87</v>
      </c>
      <c r="M534" s="25">
        <v>0.230556606</v>
      </c>
      <c r="N534" s="24">
        <v>26.468889870000002</v>
      </c>
      <c r="O534" s="40">
        <v>8.7104750948136384E-3</v>
      </c>
      <c r="P534" s="22">
        <v>8.18739661336409E-3</v>
      </c>
      <c r="Q534" s="23">
        <v>8.3662866830930904E-55</v>
      </c>
    </row>
    <row r="535" spans="1:17" x14ac:dyDescent="0.35">
      <c r="A535" s="50" t="s">
        <v>121</v>
      </c>
      <c r="B535" s="51">
        <v>0</v>
      </c>
      <c r="C535" s="44">
        <v>0</v>
      </c>
      <c r="D535" s="44" t="s">
        <v>13997</v>
      </c>
      <c r="E535" s="44" t="s">
        <v>12634</v>
      </c>
      <c r="F535" s="21" t="s">
        <v>10487</v>
      </c>
      <c r="G535" s="22" t="s">
        <v>10487</v>
      </c>
      <c r="H535" s="25">
        <v>1.0993822E-2</v>
      </c>
      <c r="I535" s="24">
        <v>2.8696278749999999</v>
      </c>
      <c r="J535" s="40">
        <v>3.8310967410713492E-3</v>
      </c>
      <c r="K535" s="22">
        <v>5.4567037303532502E-60</v>
      </c>
      <c r="L535" s="22">
        <v>6.5550334142714799E-67</v>
      </c>
      <c r="M535" s="25">
        <v>1.0993822E-2</v>
      </c>
      <c r="N535" s="24">
        <v>2.8966087730000001</v>
      </c>
      <c r="O535" s="40">
        <v>3.7954114143670722E-3</v>
      </c>
      <c r="P535" s="22">
        <v>2.2618045990154301E-56</v>
      </c>
      <c r="Q535" s="23">
        <v>6.4528088360141298E-49</v>
      </c>
    </row>
    <row r="536" spans="1:17" x14ac:dyDescent="0.35">
      <c r="A536" s="50" t="s">
        <v>119</v>
      </c>
      <c r="B536" s="51">
        <v>0</v>
      </c>
      <c r="C536" s="44">
        <v>0</v>
      </c>
      <c r="D536" s="44" t="s">
        <v>10487</v>
      </c>
      <c r="E536" s="44" t="s">
        <v>10487</v>
      </c>
      <c r="F536" s="21" t="s">
        <v>10487</v>
      </c>
      <c r="G536" s="22" t="s">
        <v>10487</v>
      </c>
      <c r="H536" s="25">
        <v>0.114096449</v>
      </c>
      <c r="I536" s="24">
        <v>33.123369879999998</v>
      </c>
      <c r="J536" s="40">
        <v>3.4445906142204397E-3</v>
      </c>
      <c r="K536" s="22">
        <v>5.65952685759954E-80</v>
      </c>
      <c r="L536" s="22">
        <v>5.9793424782187302E-80</v>
      </c>
      <c r="M536" s="25">
        <v>0.114096449</v>
      </c>
      <c r="N536" s="24">
        <v>3.4736773570000001</v>
      </c>
      <c r="O536" s="40">
        <v>3.2846012244078432E-2</v>
      </c>
      <c r="P536" s="22">
        <v>4.7409356035282498E-9</v>
      </c>
      <c r="Q536" s="23">
        <v>4.44983610519863E-21</v>
      </c>
    </row>
    <row r="537" spans="1:17" x14ac:dyDescent="0.35">
      <c r="A537" s="50" t="s">
        <v>69</v>
      </c>
      <c r="B537" s="51">
        <v>0</v>
      </c>
      <c r="C537" s="44">
        <v>0</v>
      </c>
      <c r="D537" s="44" t="s">
        <v>13929</v>
      </c>
      <c r="E537" s="44" t="s">
        <v>13930</v>
      </c>
      <c r="F537" s="21" t="s">
        <v>10487</v>
      </c>
      <c r="G537" s="22" t="s">
        <v>10487</v>
      </c>
      <c r="H537" s="25">
        <v>0</v>
      </c>
      <c r="I537" s="24">
        <v>0.343663467</v>
      </c>
      <c r="J537" s="40">
        <v>0</v>
      </c>
      <c r="K537" s="22">
        <v>8.0074264280542706E-3</v>
      </c>
      <c r="L537" s="22">
        <v>3.1261675183350098E-5</v>
      </c>
      <c r="M537" s="25">
        <v>0</v>
      </c>
      <c r="N537" s="24">
        <v>0.896013752</v>
      </c>
      <c r="O537" s="40">
        <v>0</v>
      </c>
      <c r="P537" s="22">
        <v>1.1005598600240299E-3</v>
      </c>
      <c r="Q537" s="23">
        <v>4.1151191056801199E-10</v>
      </c>
    </row>
    <row r="538" spans="1:17" x14ac:dyDescent="0.35">
      <c r="A538" s="50" t="s">
        <v>24</v>
      </c>
      <c r="B538" s="51">
        <v>0</v>
      </c>
      <c r="C538" s="44">
        <v>0</v>
      </c>
      <c r="D538" s="44" t="s">
        <v>13842</v>
      </c>
      <c r="E538" s="44" t="s">
        <v>12311</v>
      </c>
      <c r="F538" s="21" t="s">
        <v>10487</v>
      </c>
      <c r="G538" s="22" t="s">
        <v>10487</v>
      </c>
      <c r="H538" s="25">
        <v>0</v>
      </c>
      <c r="I538" s="24">
        <v>0.18927152</v>
      </c>
      <c r="J538" s="40">
        <v>0</v>
      </c>
      <c r="K538" s="22">
        <v>2.556697527383E-4</v>
      </c>
      <c r="L538" s="22">
        <v>3.5703606796696799E-7</v>
      </c>
      <c r="M538" s="25">
        <v>0</v>
      </c>
      <c r="N538" s="24">
        <v>0.25272613999999999</v>
      </c>
      <c r="O538" s="40">
        <v>0</v>
      </c>
      <c r="P538" s="22">
        <v>1.5318612054385201E-4</v>
      </c>
      <c r="Q538" s="23">
        <v>9.4723973329301095E-8</v>
      </c>
    </row>
    <row r="539" spans="1:17" x14ac:dyDescent="0.35">
      <c r="A539" s="50" t="s">
        <v>65</v>
      </c>
      <c r="B539" s="51" t="s">
        <v>13920</v>
      </c>
      <c r="C539" s="44" t="s">
        <v>13921</v>
      </c>
      <c r="D539" s="44" t="s">
        <v>13922</v>
      </c>
      <c r="E539" s="44" t="s">
        <v>11655</v>
      </c>
      <c r="F539" s="21" t="s">
        <v>10487</v>
      </c>
      <c r="G539" s="22" t="s">
        <v>10487</v>
      </c>
      <c r="H539" s="25">
        <v>0</v>
      </c>
      <c r="I539" s="24">
        <v>0.27725923499999999</v>
      </c>
      <c r="J539" s="40">
        <v>0</v>
      </c>
      <c r="K539" s="22">
        <v>6.9387343510845506E-5</v>
      </c>
      <c r="L539" s="22">
        <v>3.3498424793545599E-8</v>
      </c>
      <c r="M539" s="25">
        <v>0</v>
      </c>
      <c r="N539" s="24">
        <v>0.22057497100000001</v>
      </c>
      <c r="O539" s="40">
        <v>0</v>
      </c>
      <c r="P539" s="22">
        <v>4.2974390737734996E-3</v>
      </c>
      <c r="Q539" s="23">
        <v>8.3094717447915504E-6</v>
      </c>
    </row>
    <row r="540" spans="1:17" x14ac:dyDescent="0.35">
      <c r="A540" s="50" t="s">
        <v>18</v>
      </c>
      <c r="B540" s="51" t="s">
        <v>13836</v>
      </c>
      <c r="C540" s="44" t="s">
        <v>13837</v>
      </c>
      <c r="D540" s="44" t="s">
        <v>13838</v>
      </c>
      <c r="E540" s="44" t="s">
        <v>13839</v>
      </c>
      <c r="F540" s="21" t="s">
        <v>10487</v>
      </c>
      <c r="G540" s="22" t="s">
        <v>10487</v>
      </c>
      <c r="H540" s="25">
        <v>0</v>
      </c>
      <c r="I540" s="24">
        <v>0.31758192899999999</v>
      </c>
      <c r="J540" s="40">
        <v>0</v>
      </c>
      <c r="K540" s="22">
        <v>4.8466814738698901E-4</v>
      </c>
      <c r="L540" s="22">
        <v>3.5703606796696799E-7</v>
      </c>
      <c r="M540" s="25">
        <v>0</v>
      </c>
      <c r="N540" s="24">
        <v>0.28779685300000002</v>
      </c>
      <c r="O540" s="40">
        <v>0</v>
      </c>
      <c r="P540" s="22">
        <v>6.3820548948224001E-3</v>
      </c>
      <c r="Q540" s="23">
        <v>8.3094717447915504E-6</v>
      </c>
    </row>
    <row r="541" spans="1:17" x14ac:dyDescent="0.35">
      <c r="A541" s="50" t="s">
        <v>4</v>
      </c>
      <c r="B541" s="51" t="s">
        <v>13800</v>
      </c>
      <c r="C541" s="44" t="s">
        <v>13801</v>
      </c>
      <c r="D541" s="44" t="s">
        <v>13802</v>
      </c>
      <c r="E541" s="44" t="s">
        <v>13803</v>
      </c>
      <c r="F541" s="21" t="s">
        <v>10487</v>
      </c>
      <c r="G541" s="22" t="s">
        <v>10487</v>
      </c>
      <c r="H541" s="25">
        <v>0</v>
      </c>
      <c r="I541" s="24">
        <v>1.1184368309999999</v>
      </c>
      <c r="J541" s="40">
        <v>0</v>
      </c>
      <c r="K541" s="22">
        <v>3.0140062031015999E-6</v>
      </c>
      <c r="L541" s="22">
        <v>4.5763074448622504E-13</v>
      </c>
      <c r="M541" s="25">
        <v>0</v>
      </c>
      <c r="N541" s="24">
        <v>0.84318945000000001</v>
      </c>
      <c r="O541" s="40">
        <v>0</v>
      </c>
      <c r="P541" s="22">
        <v>4.9521945180190898E-5</v>
      </c>
      <c r="Q541" s="23">
        <v>1.43666124037161E-8</v>
      </c>
    </row>
    <row r="542" spans="1:17" x14ac:dyDescent="0.35">
      <c r="A542" s="50" t="s">
        <v>64</v>
      </c>
      <c r="B542" s="51" t="s">
        <v>12231</v>
      </c>
      <c r="C542" s="44" t="s">
        <v>13918</v>
      </c>
      <c r="D542" s="44" t="s">
        <v>13919</v>
      </c>
      <c r="E542" s="44" t="s">
        <v>10536</v>
      </c>
      <c r="F542" s="21" t="s">
        <v>10487</v>
      </c>
      <c r="G542" s="22" t="s">
        <v>10487</v>
      </c>
      <c r="H542" s="25">
        <v>0</v>
      </c>
      <c r="I542" s="24">
        <v>0.43385823600000001</v>
      </c>
      <c r="J542" s="40">
        <v>0</v>
      </c>
      <c r="K542" s="22">
        <v>9.0133226656135396E-4</v>
      </c>
      <c r="L542" s="22">
        <v>1.5432272852288701E-6</v>
      </c>
      <c r="M542" s="25">
        <v>0</v>
      </c>
      <c r="N542" s="24">
        <v>1.0342557800000001</v>
      </c>
      <c r="O542" s="40">
        <v>0</v>
      </c>
      <c r="P542" s="22">
        <v>9.6300907085288892E-7</v>
      </c>
      <c r="Q542" s="23">
        <v>1.1404711968013499E-11</v>
      </c>
    </row>
    <row r="543" spans="1:17" x14ac:dyDescent="0.35">
      <c r="A543" s="50" t="s">
        <v>95</v>
      </c>
      <c r="B543" s="51">
        <v>0</v>
      </c>
      <c r="C543" s="44">
        <v>0</v>
      </c>
      <c r="D543" s="44" t="s">
        <v>13984</v>
      </c>
      <c r="E543" s="44" t="s">
        <v>10793</v>
      </c>
      <c r="F543" s="21" t="s">
        <v>10487</v>
      </c>
      <c r="G543" s="22" t="s">
        <v>10487</v>
      </c>
      <c r="H543" s="25">
        <v>0</v>
      </c>
      <c r="I543" s="24">
        <v>2.676409386</v>
      </c>
      <c r="J543" s="40">
        <v>0</v>
      </c>
      <c r="K543" s="22">
        <v>1.0782767702496901E-37</v>
      </c>
      <c r="L543" s="22">
        <v>2.7842057567689897E-54</v>
      </c>
      <c r="M543" s="25">
        <v>0</v>
      </c>
      <c r="N543" s="24">
        <v>2.844436237</v>
      </c>
      <c r="O543" s="40">
        <v>0</v>
      </c>
      <c r="P543" s="22">
        <v>5.3682333795228896E-51</v>
      </c>
      <c r="Q543" s="23">
        <v>1.7523411157419301E-42</v>
      </c>
    </row>
    <row r="544" spans="1:17" x14ac:dyDescent="0.35">
      <c r="A544" s="50" t="s">
        <v>96</v>
      </c>
      <c r="B544" s="51">
        <v>0</v>
      </c>
      <c r="C544" s="44">
        <v>0</v>
      </c>
      <c r="D544" s="44" t="s">
        <v>13985</v>
      </c>
      <c r="E544" s="44" t="s">
        <v>10793</v>
      </c>
      <c r="F544" s="21" t="s">
        <v>10487</v>
      </c>
      <c r="G544" s="22" t="s">
        <v>10487</v>
      </c>
      <c r="H544" s="25">
        <v>0</v>
      </c>
      <c r="I544" s="24">
        <v>1.497984296</v>
      </c>
      <c r="J544" s="40">
        <v>0</v>
      </c>
      <c r="K544" s="22">
        <v>2.64306011684827E-8</v>
      </c>
      <c r="L544" s="22">
        <v>6.7261976863782801E-17</v>
      </c>
      <c r="M544" s="25">
        <v>0</v>
      </c>
      <c r="N544" s="24">
        <v>1.9421493110000001</v>
      </c>
      <c r="O544" s="40">
        <v>0</v>
      </c>
      <c r="P544" s="22">
        <v>1.22876206190106E-13</v>
      </c>
      <c r="Q544" s="23">
        <v>8.2744093645973595E-17</v>
      </c>
    </row>
    <row r="545" spans="1:17" x14ac:dyDescent="0.35">
      <c r="A545" s="50" t="s">
        <v>94</v>
      </c>
      <c r="B545" s="51">
        <v>0</v>
      </c>
      <c r="C545" s="44">
        <v>0</v>
      </c>
      <c r="D545" s="44" t="s">
        <v>13983</v>
      </c>
      <c r="E545" s="44" t="s">
        <v>13982</v>
      </c>
      <c r="F545" s="21" t="s">
        <v>10487</v>
      </c>
      <c r="G545" s="22" t="s">
        <v>10487</v>
      </c>
      <c r="H545" s="25">
        <v>0</v>
      </c>
      <c r="I545" s="24">
        <v>2.6407832139999998</v>
      </c>
      <c r="J545" s="40">
        <v>0</v>
      </c>
      <c r="K545" s="22">
        <v>1.8399780876281899E-18</v>
      </c>
      <c r="L545" s="22">
        <v>5.8724491734998497E-29</v>
      </c>
      <c r="M545" s="25">
        <v>0</v>
      </c>
      <c r="N545" s="24">
        <v>2.5423141020000002</v>
      </c>
      <c r="O545" s="40">
        <v>0</v>
      </c>
      <c r="P545" s="22">
        <v>5.7156476089323897E-21</v>
      </c>
      <c r="Q545" s="23">
        <v>8.2431593369183894E-23</v>
      </c>
    </row>
    <row r="546" spans="1:17" x14ac:dyDescent="0.35">
      <c r="A546" s="50" t="s">
        <v>93</v>
      </c>
      <c r="B546" s="51">
        <v>0</v>
      </c>
      <c r="C546" s="44">
        <v>0</v>
      </c>
      <c r="D546" s="44" t="s">
        <v>13981</v>
      </c>
      <c r="E546" s="44" t="s">
        <v>13982</v>
      </c>
      <c r="F546" s="21" t="s">
        <v>10487</v>
      </c>
      <c r="G546" s="22" t="s">
        <v>10487</v>
      </c>
      <c r="H546" s="25">
        <v>0</v>
      </c>
      <c r="I546" s="24">
        <v>1.8992446350000001</v>
      </c>
      <c r="J546" s="40">
        <v>0</v>
      </c>
      <c r="K546" s="22">
        <v>5.0296789015383398E-26</v>
      </c>
      <c r="L546" s="22">
        <v>7.5978333272097497E-41</v>
      </c>
      <c r="M546" s="25">
        <v>0</v>
      </c>
      <c r="N546" s="24">
        <v>2.4062040929999999</v>
      </c>
      <c r="O546" s="40">
        <v>0</v>
      </c>
      <c r="P546" s="22">
        <v>2.4491651504263202E-38</v>
      </c>
      <c r="Q546" s="23">
        <v>1.04047958592926E-35</v>
      </c>
    </row>
    <row r="547" spans="1:17" x14ac:dyDescent="0.35">
      <c r="A547" s="50" t="s">
        <v>23</v>
      </c>
      <c r="B547" s="51" t="s">
        <v>10487</v>
      </c>
      <c r="C547" s="44" t="s">
        <v>10537</v>
      </c>
      <c r="D547" s="44" t="s">
        <v>10773</v>
      </c>
      <c r="E547" s="44" t="s">
        <v>10774</v>
      </c>
      <c r="F547" s="21" t="s">
        <v>10487</v>
      </c>
      <c r="G547" s="22" t="s">
        <v>10487</v>
      </c>
      <c r="H547" s="25">
        <v>0</v>
      </c>
      <c r="I547" s="24">
        <v>0.63844180399999995</v>
      </c>
      <c r="J547" s="40">
        <v>0</v>
      </c>
      <c r="K547" s="22">
        <v>7.5777524755977403E-5</v>
      </c>
      <c r="L547" s="22">
        <v>5.3449975619519501E-8</v>
      </c>
      <c r="M547" s="25">
        <v>0</v>
      </c>
      <c r="N547" s="24">
        <v>0.59823925899999997</v>
      </c>
      <c r="O547" s="40">
        <v>0</v>
      </c>
      <c r="P547" s="22">
        <v>7.7844223772154499E-3</v>
      </c>
      <c r="Q547" s="23">
        <v>2.34506370584112E-6</v>
      </c>
    </row>
    <row r="548" spans="1:17" x14ac:dyDescent="0.35">
      <c r="A548" s="50" t="s">
        <v>74</v>
      </c>
      <c r="B548" s="51">
        <v>0</v>
      </c>
      <c r="C548" s="44">
        <v>0</v>
      </c>
      <c r="D548" s="44" t="s">
        <v>13935</v>
      </c>
      <c r="E548" s="44" t="s">
        <v>11680</v>
      </c>
      <c r="F548" s="21" t="s">
        <v>10487</v>
      </c>
      <c r="G548" s="22" t="s">
        <v>10487</v>
      </c>
      <c r="H548" s="25">
        <v>0</v>
      </c>
      <c r="I548" s="24">
        <v>1.2082169650000001</v>
      </c>
      <c r="J548" s="40">
        <v>0</v>
      </c>
      <c r="K548" s="22">
        <v>4.3354376882521199E-8</v>
      </c>
      <c r="L548" s="22">
        <v>4.78661869741541E-15</v>
      </c>
      <c r="M548" s="25">
        <v>0</v>
      </c>
      <c r="N548" s="24">
        <v>1.7341504050000001</v>
      </c>
      <c r="O548" s="40">
        <v>0</v>
      </c>
      <c r="P548" s="22">
        <v>1.56959848375345E-10</v>
      </c>
      <c r="Q548" s="23">
        <v>2.7904115222825698E-16</v>
      </c>
    </row>
    <row r="549" spans="1:17" x14ac:dyDescent="0.35">
      <c r="A549" s="50" t="s">
        <v>73</v>
      </c>
      <c r="B549" s="51">
        <v>0</v>
      </c>
      <c r="C549" s="44">
        <v>0</v>
      </c>
      <c r="D549" s="44" t="s">
        <v>13934</v>
      </c>
      <c r="E549" s="44" t="s">
        <v>11680</v>
      </c>
      <c r="F549" s="21" t="s">
        <v>10487</v>
      </c>
      <c r="G549" s="22" t="s">
        <v>10487</v>
      </c>
      <c r="H549" s="25">
        <v>0</v>
      </c>
      <c r="I549" s="24">
        <v>2.986898794</v>
      </c>
      <c r="J549" s="40">
        <v>0</v>
      </c>
      <c r="K549" s="22">
        <v>6.9644458476920803E-9</v>
      </c>
      <c r="L549" s="22">
        <v>6.9320894778915999E-15</v>
      </c>
      <c r="M549" s="25">
        <v>0</v>
      </c>
      <c r="N549" s="24">
        <v>2.7051525569999999</v>
      </c>
      <c r="O549" s="40">
        <v>0</v>
      </c>
      <c r="P549" s="22">
        <v>6.9838612544984495E-8</v>
      </c>
      <c r="Q549" s="23">
        <v>2.14663748385782E-11</v>
      </c>
    </row>
    <row r="550" spans="1:17" x14ac:dyDescent="0.35">
      <c r="A550" s="50" t="s">
        <v>70</v>
      </c>
      <c r="B550" s="51">
        <v>0</v>
      </c>
      <c r="C550" s="44">
        <v>0</v>
      </c>
      <c r="D550" s="44" t="s">
        <v>13931</v>
      </c>
      <c r="E550" s="44" t="s">
        <v>13932</v>
      </c>
      <c r="F550" s="21" t="s">
        <v>10487</v>
      </c>
      <c r="G550" s="22" t="s">
        <v>10487</v>
      </c>
      <c r="H550" s="25">
        <v>0</v>
      </c>
      <c r="I550" s="24">
        <v>1.437816813</v>
      </c>
      <c r="J550" s="40">
        <v>0</v>
      </c>
      <c r="K550" s="22">
        <v>2.70403094538152E-11</v>
      </c>
      <c r="L550" s="22">
        <v>3.2873299893786399E-18</v>
      </c>
      <c r="M550" s="25">
        <v>0</v>
      </c>
      <c r="N550" s="24">
        <v>1.1577927299999999</v>
      </c>
      <c r="O550" s="40">
        <v>0</v>
      </c>
      <c r="P550" s="22">
        <v>6.3963481716566196E-8</v>
      </c>
      <c r="Q550" s="23">
        <v>5.3826767992406195E-13</v>
      </c>
    </row>
    <row r="551" spans="1:17" x14ac:dyDescent="0.35">
      <c r="A551" s="50" t="s">
        <v>54</v>
      </c>
      <c r="B551" s="51" t="s">
        <v>10527</v>
      </c>
      <c r="C551" s="44" t="s">
        <v>13898</v>
      </c>
      <c r="D551" s="44" t="s">
        <v>13899</v>
      </c>
      <c r="E551" s="44" t="s">
        <v>13900</v>
      </c>
      <c r="F551" s="21" t="s">
        <v>10487</v>
      </c>
      <c r="G551" s="22" t="s">
        <v>10487</v>
      </c>
      <c r="H551" s="25">
        <v>0</v>
      </c>
      <c r="I551" s="24">
        <v>0.30876217500000003</v>
      </c>
      <c r="J551" s="40">
        <v>0</v>
      </c>
      <c r="K551" s="22">
        <v>3.1117030057119998E-6</v>
      </c>
      <c r="L551" s="22">
        <v>4.1484086106745101E-11</v>
      </c>
      <c r="M551" s="25">
        <v>0</v>
      </c>
      <c r="N551" s="24">
        <v>0.94637926400000005</v>
      </c>
      <c r="O551" s="40">
        <v>0</v>
      </c>
      <c r="P551" s="22">
        <v>9.7987126343008895E-16</v>
      </c>
      <c r="Q551" s="23">
        <v>7.9076448629237996E-21</v>
      </c>
    </row>
    <row r="552" spans="1:17" x14ac:dyDescent="0.35">
      <c r="A552" s="50" t="s">
        <v>75</v>
      </c>
      <c r="B552" s="51" t="s">
        <v>10527</v>
      </c>
      <c r="C552" s="44" t="s">
        <v>13936</v>
      </c>
      <c r="D552" s="44" t="s">
        <v>13937</v>
      </c>
      <c r="E552" s="44" t="s">
        <v>11680</v>
      </c>
      <c r="F552" s="21" t="s">
        <v>10487</v>
      </c>
      <c r="G552" s="22" t="s">
        <v>10487</v>
      </c>
      <c r="H552" s="25">
        <v>0</v>
      </c>
      <c r="I552" s="24">
        <v>0.25914013400000002</v>
      </c>
      <c r="J552" s="40">
        <v>0</v>
      </c>
      <c r="K552" s="22">
        <v>2.3017037793185699E-7</v>
      </c>
      <c r="L552" s="22">
        <v>2.27630461952215E-12</v>
      </c>
      <c r="M552" s="25">
        <v>0</v>
      </c>
      <c r="N552" s="24">
        <v>0.71433169100000005</v>
      </c>
      <c r="O552" s="40">
        <v>0</v>
      </c>
      <c r="P552" s="22">
        <v>1.2035063156732399E-16</v>
      </c>
      <c r="Q552" s="23">
        <v>3.09155600047891E-21</v>
      </c>
    </row>
    <row r="553" spans="1:17" x14ac:dyDescent="0.35">
      <c r="A553" s="50" t="s">
        <v>43</v>
      </c>
      <c r="B553" s="51" t="s">
        <v>13874</v>
      </c>
      <c r="C553" s="44" t="s">
        <v>13875</v>
      </c>
      <c r="D553" s="44" t="s">
        <v>13876</v>
      </c>
      <c r="E553" s="44" t="s">
        <v>13877</v>
      </c>
      <c r="F553" s="21" t="s">
        <v>10487</v>
      </c>
      <c r="G553" s="22" t="s">
        <v>10487</v>
      </c>
      <c r="H553" s="25">
        <v>0</v>
      </c>
      <c r="I553" s="24">
        <v>2.1083501550000001</v>
      </c>
      <c r="J553" s="40">
        <v>0</v>
      </c>
      <c r="K553" s="22">
        <v>1.6490907423576901E-12</v>
      </c>
      <c r="L553" s="22">
        <v>6.4290503703780903E-21</v>
      </c>
      <c r="M553" s="25">
        <v>0</v>
      </c>
      <c r="N553" s="24">
        <v>2.4995821409999999</v>
      </c>
      <c r="O553" s="40">
        <v>0</v>
      </c>
      <c r="P553" s="22">
        <v>2.9933275880539501E-15</v>
      </c>
      <c r="Q553" s="23">
        <v>2.96818001510667E-19</v>
      </c>
    </row>
    <row r="554" spans="1:17" x14ac:dyDescent="0.35">
      <c r="A554" s="50" t="s">
        <v>78</v>
      </c>
      <c r="B554" s="51" t="s">
        <v>13942</v>
      </c>
      <c r="C554" s="44" t="s">
        <v>13943</v>
      </c>
      <c r="D554" s="44" t="s">
        <v>13944</v>
      </c>
      <c r="E554" s="44" t="s">
        <v>13945</v>
      </c>
      <c r="F554" s="21" t="s">
        <v>10487</v>
      </c>
      <c r="G554" s="22" t="s">
        <v>10487</v>
      </c>
      <c r="H554" s="25">
        <v>0</v>
      </c>
      <c r="I554" s="24">
        <v>2.0216407350000001</v>
      </c>
      <c r="J554" s="40">
        <v>0</v>
      </c>
      <c r="K554" s="22">
        <v>1.4374022528525E-14</v>
      </c>
      <c r="L554" s="22">
        <v>6.2886631458411895E-23</v>
      </c>
      <c r="M554" s="25">
        <v>0</v>
      </c>
      <c r="N554" s="24">
        <v>2.7238788569999999</v>
      </c>
      <c r="O554" s="40">
        <v>0</v>
      </c>
      <c r="P554" s="22">
        <v>4.1316570145560601E-20</v>
      </c>
      <c r="Q554" s="23">
        <v>1.1414675081711499E-22</v>
      </c>
    </row>
    <row r="555" spans="1:17" x14ac:dyDescent="0.35">
      <c r="A555" s="50" t="s">
        <v>41</v>
      </c>
      <c r="B555" s="51" t="s">
        <v>13800</v>
      </c>
      <c r="C555" s="44" t="s">
        <v>13869</v>
      </c>
      <c r="D555" s="44" t="s">
        <v>12832</v>
      </c>
      <c r="E555" s="44" t="s">
        <v>12833</v>
      </c>
      <c r="F555" s="21" t="s">
        <v>10487</v>
      </c>
      <c r="G555" s="22" t="s">
        <v>10487</v>
      </c>
      <c r="H555" s="25">
        <v>0</v>
      </c>
      <c r="I555" s="24">
        <v>0.36144595000000002</v>
      </c>
      <c r="J555" s="40">
        <v>0</v>
      </c>
      <c r="K555" s="22">
        <v>3.8184476393368E-10</v>
      </c>
      <c r="L555" s="22">
        <v>1.22399422717267E-17</v>
      </c>
      <c r="M555" s="25">
        <v>0</v>
      </c>
      <c r="N555" s="24">
        <v>0.39782106900000003</v>
      </c>
      <c r="O555" s="40">
        <v>0</v>
      </c>
      <c r="P555" s="22">
        <v>3.5269306461864597E-11</v>
      </c>
      <c r="Q555" s="23">
        <v>7.5573001141021701E-16</v>
      </c>
    </row>
    <row r="556" spans="1:17" x14ac:dyDescent="0.35">
      <c r="A556" s="50" t="s">
        <v>91</v>
      </c>
      <c r="B556" s="51" t="s">
        <v>13974</v>
      </c>
      <c r="C556" s="44" t="s">
        <v>13975</v>
      </c>
      <c r="D556" s="44" t="s">
        <v>13976</v>
      </c>
      <c r="E556" s="44" t="s">
        <v>13977</v>
      </c>
      <c r="F556" s="21" t="s">
        <v>10487</v>
      </c>
      <c r="G556" s="22" t="s">
        <v>10487</v>
      </c>
      <c r="H556" s="25">
        <v>0</v>
      </c>
      <c r="I556" s="24">
        <v>0.815071459</v>
      </c>
      <c r="J556" s="40">
        <v>0</v>
      </c>
      <c r="K556" s="22">
        <v>2.5494905811469502E-9</v>
      </c>
      <c r="L556" s="22">
        <v>1.8496759476308001E-19</v>
      </c>
      <c r="M556" s="25">
        <v>0</v>
      </c>
      <c r="N556" s="24">
        <v>0.50044348000000005</v>
      </c>
      <c r="O556" s="40">
        <v>0</v>
      </c>
      <c r="P556" s="22">
        <v>7.0202845499317895E-7</v>
      </c>
      <c r="Q556" s="23">
        <v>4.0605930892092298E-11</v>
      </c>
    </row>
    <row r="557" spans="1:17" x14ac:dyDescent="0.35">
      <c r="A557" s="50" t="s">
        <v>92</v>
      </c>
      <c r="B557" s="51" t="s">
        <v>13974</v>
      </c>
      <c r="C557" s="44" t="s">
        <v>13978</v>
      </c>
      <c r="D557" s="44" t="s">
        <v>13979</v>
      </c>
      <c r="E557" s="44" t="s">
        <v>13980</v>
      </c>
      <c r="F557" s="21" t="s">
        <v>10487</v>
      </c>
      <c r="G557" s="22" t="s">
        <v>10487</v>
      </c>
      <c r="H557" s="25">
        <v>0</v>
      </c>
      <c r="I557" s="24">
        <v>0.90491308400000003</v>
      </c>
      <c r="J557" s="40">
        <v>0</v>
      </c>
      <c r="K557" s="22">
        <v>7.8761013718028395E-5</v>
      </c>
      <c r="L557" s="22">
        <v>8.2383431249961003E-9</v>
      </c>
      <c r="M557" s="25">
        <v>0</v>
      </c>
      <c r="N557" s="24">
        <v>0.941066615</v>
      </c>
      <c r="O557" s="40">
        <v>0</v>
      </c>
      <c r="P557" s="22">
        <v>5.3017335863851905E-4</v>
      </c>
      <c r="Q557" s="23">
        <v>9.4723973329301095E-8</v>
      </c>
    </row>
    <row r="558" spans="1:17" x14ac:dyDescent="0.35">
      <c r="A558" s="50" t="s">
        <v>6054</v>
      </c>
      <c r="B558" s="51" t="s">
        <v>11115</v>
      </c>
      <c r="C558" s="44" t="s">
        <v>24679</v>
      </c>
      <c r="D558" s="44" t="s">
        <v>20028</v>
      </c>
      <c r="E558" s="44" t="s">
        <v>11086</v>
      </c>
      <c r="F558" s="21" t="s">
        <v>10714</v>
      </c>
      <c r="G558" s="22" t="s">
        <v>10714</v>
      </c>
      <c r="H558" s="25">
        <v>8.4694548489999999</v>
      </c>
      <c r="I558" s="24">
        <v>1.527044109</v>
      </c>
      <c r="J558" s="40">
        <v>5.5463066188351995</v>
      </c>
      <c r="K558" s="22">
        <v>3.1510130642662802E-16</v>
      </c>
      <c r="L558" s="22">
        <v>7.7313146529784798E-17</v>
      </c>
      <c r="M558" s="25">
        <v>8.4694548489999999</v>
      </c>
      <c r="N558" s="24">
        <v>3.2677288579999999</v>
      </c>
      <c r="O558" s="40">
        <v>2.5918474931802313</v>
      </c>
      <c r="P558" s="22">
        <v>3.5272729799819302E-12</v>
      </c>
      <c r="Q558" s="23">
        <v>1.19362432349167E-3</v>
      </c>
    </row>
    <row r="559" spans="1:17" x14ac:dyDescent="0.35">
      <c r="A559" s="50" t="s">
        <v>5668</v>
      </c>
      <c r="B559" s="51" t="s">
        <v>11094</v>
      </c>
      <c r="C559" s="44" t="s">
        <v>11095</v>
      </c>
      <c r="D559" s="44" t="s">
        <v>11096</v>
      </c>
      <c r="E559" s="44" t="s">
        <v>10713</v>
      </c>
      <c r="F559" s="21" t="s">
        <v>10714</v>
      </c>
      <c r="G559" s="22" t="s">
        <v>10714</v>
      </c>
      <c r="H559" s="25">
        <v>8.4309008809999995</v>
      </c>
      <c r="I559" s="24">
        <v>1.917104148</v>
      </c>
      <c r="J559" s="40">
        <v>4.3977271082509803</v>
      </c>
      <c r="K559" s="22">
        <v>3.1631521196287601E-8</v>
      </c>
      <c r="L559" s="22">
        <v>1.2733615784080199E-12</v>
      </c>
      <c r="M559" s="25">
        <v>8.4309008809999995</v>
      </c>
      <c r="N559" s="24">
        <v>3.7154584549999998</v>
      </c>
      <c r="O559" s="40">
        <v>2.2691414755706103</v>
      </c>
      <c r="P559" s="22">
        <v>4.2460633371655503E-3</v>
      </c>
      <c r="Q559" s="23">
        <v>9.3021893634474793E-3</v>
      </c>
    </row>
    <row r="560" spans="1:17" x14ac:dyDescent="0.35">
      <c r="A560" s="50" t="s">
        <v>1193</v>
      </c>
      <c r="B560" s="51" t="s">
        <v>11090</v>
      </c>
      <c r="C560" s="44" t="s">
        <v>15769</v>
      </c>
      <c r="D560" s="44" t="s">
        <v>15770</v>
      </c>
      <c r="E560" s="44" t="s">
        <v>10713</v>
      </c>
      <c r="F560" s="21" t="s">
        <v>10714</v>
      </c>
      <c r="G560" s="22" t="s">
        <v>10714</v>
      </c>
      <c r="H560" s="25">
        <v>0.25271769500000002</v>
      </c>
      <c r="I560" s="24">
        <v>0.81945433899999998</v>
      </c>
      <c r="J560" s="40">
        <v>0.30839753110392648</v>
      </c>
      <c r="K560" s="22">
        <v>1.4171200828372501E-3</v>
      </c>
      <c r="L560" s="22">
        <v>9.7317477218673606E-7</v>
      </c>
      <c r="M560" s="25">
        <v>0.25271769500000002</v>
      </c>
      <c r="N560" s="24">
        <v>0.91563406199999997</v>
      </c>
      <c r="O560" s="40">
        <v>0.27600294210112075</v>
      </c>
      <c r="P560" s="22">
        <v>6.2636786497018504E-3</v>
      </c>
      <c r="Q560" s="23">
        <v>2.1361918857577801E-5</v>
      </c>
    </row>
    <row r="561" spans="1:17" x14ac:dyDescent="0.35">
      <c r="A561" s="50" t="s">
        <v>882</v>
      </c>
      <c r="B561" s="51" t="s">
        <v>15199</v>
      </c>
      <c r="C561" s="44" t="s">
        <v>15200</v>
      </c>
      <c r="D561" s="44" t="s">
        <v>15201</v>
      </c>
      <c r="E561" s="44" t="s">
        <v>10713</v>
      </c>
      <c r="F561" s="21" t="s">
        <v>10714</v>
      </c>
      <c r="G561" s="22" t="s">
        <v>10714</v>
      </c>
      <c r="H561" s="25">
        <v>0.162758071</v>
      </c>
      <c r="I561" s="24">
        <v>0.70849053699999998</v>
      </c>
      <c r="J561" s="40">
        <v>0.22972511628620385</v>
      </c>
      <c r="K561" s="22">
        <v>2.16457879293576E-15</v>
      </c>
      <c r="L561" s="22">
        <v>1.5819228281254601E-11</v>
      </c>
      <c r="M561" s="25">
        <v>0.162758071</v>
      </c>
      <c r="N561" s="24">
        <v>0.41897579200000001</v>
      </c>
      <c r="O561" s="40">
        <v>0.38846652744080257</v>
      </c>
      <c r="P561" s="22">
        <v>9.8591486470428393E-3</v>
      </c>
      <c r="Q561" s="23">
        <v>2.3686101314511999E-3</v>
      </c>
    </row>
    <row r="562" spans="1:17" x14ac:dyDescent="0.35">
      <c r="A562" s="50" t="s">
        <v>7067</v>
      </c>
      <c r="B562" s="51">
        <v>0</v>
      </c>
      <c r="C562" s="44">
        <v>0</v>
      </c>
      <c r="D562" s="44" t="s">
        <v>17193</v>
      </c>
      <c r="E562" s="44" t="s">
        <v>11078</v>
      </c>
      <c r="F562" s="21" t="s">
        <v>10716</v>
      </c>
      <c r="G562" s="22" t="s">
        <v>10716</v>
      </c>
      <c r="H562" s="25">
        <v>1.9034301410000001</v>
      </c>
      <c r="I562" s="24">
        <v>5.5148706999999998E-2</v>
      </c>
      <c r="J562" s="40">
        <v>34.514501690855603</v>
      </c>
      <c r="K562" s="22">
        <v>1.34383784220717E-9</v>
      </c>
      <c r="L562" s="22">
        <v>5.5089771972685697E-20</v>
      </c>
      <c r="M562" s="25">
        <v>1.9034301410000001</v>
      </c>
      <c r="N562" s="24">
        <v>0.42464502799999998</v>
      </c>
      <c r="O562" s="40">
        <v>4.4824029848290134</v>
      </c>
      <c r="P562" s="22">
        <v>9.7716213904900807E-3</v>
      </c>
      <c r="Q562" s="23">
        <v>1.6188806700630702E-5</v>
      </c>
    </row>
    <row r="563" spans="1:17" x14ac:dyDescent="0.35">
      <c r="A563" s="50" t="s">
        <v>335</v>
      </c>
      <c r="B563" s="51" t="s">
        <v>14295</v>
      </c>
      <c r="C563" s="44" t="s">
        <v>14296</v>
      </c>
      <c r="D563" s="44" t="s">
        <v>14297</v>
      </c>
      <c r="E563" s="44" t="s">
        <v>11078</v>
      </c>
      <c r="F563" s="21" t="s">
        <v>10716</v>
      </c>
      <c r="G563" s="22" t="s">
        <v>10716</v>
      </c>
      <c r="H563" s="25">
        <v>0.80539620899999997</v>
      </c>
      <c r="I563" s="24">
        <v>13.20456431</v>
      </c>
      <c r="J563" s="40">
        <v>6.0993773826377766E-2</v>
      </c>
      <c r="K563" s="22">
        <v>4.7323483092451403E-49</v>
      </c>
      <c r="L563" s="22">
        <v>2.3447843587330299E-34</v>
      </c>
      <c r="M563" s="25">
        <v>0.80539620899999997</v>
      </c>
      <c r="N563" s="24">
        <v>3.7609599340000002</v>
      </c>
      <c r="O563" s="40">
        <v>0.21414644748512759</v>
      </c>
      <c r="P563" s="22">
        <v>8.4080976500310799E-8</v>
      </c>
      <c r="Q563" s="23">
        <v>9.2642735370544194E-8</v>
      </c>
    </row>
    <row r="564" spans="1:17" x14ac:dyDescent="0.35">
      <c r="A564" s="50" t="s">
        <v>340</v>
      </c>
      <c r="B564" s="51" t="s">
        <v>14306</v>
      </c>
      <c r="C564" s="44" t="s">
        <v>14307</v>
      </c>
      <c r="D564" s="44" t="s">
        <v>14308</v>
      </c>
      <c r="E564" s="44" t="s">
        <v>14309</v>
      </c>
      <c r="F564" s="21" t="s">
        <v>14310</v>
      </c>
      <c r="G564" s="22" t="s">
        <v>14310</v>
      </c>
      <c r="H564" s="25">
        <v>0.37567045100000002</v>
      </c>
      <c r="I564" s="24">
        <v>6.099318545</v>
      </c>
      <c r="J564" s="40">
        <v>6.1592200543118217E-2</v>
      </c>
      <c r="K564" s="22">
        <v>7.2719973515261104E-33</v>
      </c>
      <c r="L564" s="22">
        <v>1.7034343375004601E-30</v>
      </c>
      <c r="M564" s="25">
        <v>0.37567045100000002</v>
      </c>
      <c r="N564" s="24">
        <v>2.273171128</v>
      </c>
      <c r="O564" s="40">
        <v>0.16526272323831839</v>
      </c>
      <c r="P564" s="22">
        <v>4.7288392296636302E-6</v>
      </c>
      <c r="Q564" s="23">
        <v>2.7290128340452402E-9</v>
      </c>
    </row>
    <row r="565" spans="1:17" x14ac:dyDescent="0.35">
      <c r="A565" s="50" t="s">
        <v>300</v>
      </c>
      <c r="B565" s="51">
        <v>0</v>
      </c>
      <c r="C565" s="44">
        <v>0</v>
      </c>
      <c r="D565" s="44" t="s">
        <v>14239</v>
      </c>
      <c r="E565" s="44" t="s">
        <v>11068</v>
      </c>
      <c r="F565" s="21" t="s">
        <v>11069</v>
      </c>
      <c r="G565" s="22" t="s">
        <v>11069</v>
      </c>
      <c r="H565" s="25">
        <v>0.117493321</v>
      </c>
      <c r="I565" s="24">
        <v>2.4311242599999998</v>
      </c>
      <c r="J565" s="40">
        <v>4.8328801177772794E-2</v>
      </c>
      <c r="K565" s="22">
        <v>2.0309537050592399E-18</v>
      </c>
      <c r="L565" s="22">
        <v>3.5836437157956301E-28</v>
      </c>
      <c r="M565" s="25">
        <v>0.117493321</v>
      </c>
      <c r="N565" s="24">
        <v>0.61970453000000003</v>
      </c>
      <c r="O565" s="40">
        <v>0.18959571103990477</v>
      </c>
      <c r="P565" s="22">
        <v>2.9692658105465401E-3</v>
      </c>
      <c r="Q565" s="23">
        <v>1.3381911130804699E-5</v>
      </c>
    </row>
    <row r="566" spans="1:17" x14ac:dyDescent="0.35">
      <c r="A566" s="50" t="s">
        <v>2443</v>
      </c>
      <c r="B566" s="51" t="s">
        <v>18336</v>
      </c>
      <c r="C566" s="44" t="s">
        <v>18337</v>
      </c>
      <c r="D566" s="44" t="s">
        <v>14822</v>
      </c>
      <c r="E566" s="44" t="s">
        <v>14282</v>
      </c>
      <c r="F566" s="21" t="s">
        <v>11062</v>
      </c>
      <c r="G566" s="22" t="s">
        <v>11062</v>
      </c>
      <c r="H566" s="25">
        <v>4.3975940390000003</v>
      </c>
      <c r="I566" s="24">
        <v>8.3960012800000001</v>
      </c>
      <c r="J566" s="40">
        <v>0.52377243551349251</v>
      </c>
      <c r="K566" s="22">
        <v>1.4865478736877E-9</v>
      </c>
      <c r="L566" s="22">
        <v>1.65464404988999E-3</v>
      </c>
      <c r="M566" s="25">
        <v>4.3975940390000003</v>
      </c>
      <c r="N566" s="24">
        <v>13.19260965</v>
      </c>
      <c r="O566" s="40">
        <v>0.33333769100035493</v>
      </c>
      <c r="P566" s="22">
        <v>2.78921073256089E-13</v>
      </c>
      <c r="Q566" s="23">
        <v>2.4436697184091299E-5</v>
      </c>
    </row>
    <row r="567" spans="1:17" x14ac:dyDescent="0.35">
      <c r="A567" s="50" t="s">
        <v>1998</v>
      </c>
      <c r="B567" s="51" t="s">
        <v>17410</v>
      </c>
      <c r="C567" s="44" t="s">
        <v>17411</v>
      </c>
      <c r="D567" s="44" t="s">
        <v>14822</v>
      </c>
      <c r="E567" s="44" t="s">
        <v>14282</v>
      </c>
      <c r="F567" s="21" t="s">
        <v>11062</v>
      </c>
      <c r="G567" s="22" t="s">
        <v>11062</v>
      </c>
      <c r="H567" s="25">
        <v>2.4811291149999999</v>
      </c>
      <c r="I567" s="24">
        <v>5.3266429239999997</v>
      </c>
      <c r="J567" s="40">
        <v>0.4657960277045971</v>
      </c>
      <c r="K567" s="22">
        <v>2.0153408029873499E-6</v>
      </c>
      <c r="L567" s="22">
        <v>3.4695535904347797E-4</v>
      </c>
      <c r="M567" s="25">
        <v>2.4811291149999999</v>
      </c>
      <c r="N567" s="24">
        <v>13.68849103</v>
      </c>
      <c r="O567" s="40">
        <v>0.18125658332699363</v>
      </c>
      <c r="P567" s="22">
        <v>2.9373155225339099E-25</v>
      </c>
      <c r="Q567" s="23">
        <v>2.9505970263606199E-11</v>
      </c>
    </row>
    <row r="568" spans="1:17" x14ac:dyDescent="0.35">
      <c r="A568" s="50" t="s">
        <v>662</v>
      </c>
      <c r="B568" s="51">
        <v>0</v>
      </c>
      <c r="C568" s="44">
        <v>0</v>
      </c>
      <c r="D568" s="44" t="s">
        <v>14822</v>
      </c>
      <c r="E568" s="44" t="s">
        <v>14282</v>
      </c>
      <c r="F568" s="21" t="s">
        <v>11062</v>
      </c>
      <c r="G568" s="22" t="s">
        <v>11062</v>
      </c>
      <c r="H568" s="25">
        <v>0.77111866699999998</v>
      </c>
      <c r="I568" s="24">
        <v>4.8090809070000002</v>
      </c>
      <c r="J568" s="40">
        <v>0.16034637010942682</v>
      </c>
      <c r="K568" s="22">
        <v>9.17366455739452E-18</v>
      </c>
      <c r="L568" s="22">
        <v>2.1820477966111002E-18</v>
      </c>
      <c r="M568" s="25">
        <v>0.77111866699999998</v>
      </c>
      <c r="N568" s="24">
        <v>4.4688434069999996</v>
      </c>
      <c r="O568" s="40">
        <v>0.17255441660634588</v>
      </c>
      <c r="P568" s="22">
        <v>4.8903393876904599E-9</v>
      </c>
      <c r="Q568" s="23">
        <v>2.35557471889736E-11</v>
      </c>
    </row>
    <row r="569" spans="1:17" x14ac:dyDescent="0.35">
      <c r="A569" s="50" t="s">
        <v>7185</v>
      </c>
      <c r="B569" s="51">
        <v>0</v>
      </c>
      <c r="C569" s="44">
        <v>0</v>
      </c>
      <c r="D569" s="44" t="s">
        <v>25925</v>
      </c>
      <c r="E569" s="44" t="s">
        <v>10728</v>
      </c>
      <c r="F569" s="21" t="s">
        <v>10487</v>
      </c>
      <c r="G569" s="22" t="s">
        <v>31763</v>
      </c>
      <c r="H569" s="25">
        <v>2.3776278130000001</v>
      </c>
      <c r="I569" s="24">
        <v>0</v>
      </c>
      <c r="J569" s="40" t="s">
        <v>10487</v>
      </c>
      <c r="K569" s="22">
        <v>9.1133693809722509E-13</v>
      </c>
      <c r="L569" s="22">
        <v>1.9508786098248E-29</v>
      </c>
      <c r="M569" s="25">
        <v>2.3776278130000001</v>
      </c>
      <c r="N569" s="24">
        <v>0.349538552</v>
      </c>
      <c r="O569" s="40">
        <v>6.8021904862728855</v>
      </c>
      <c r="P569" s="22">
        <v>4.1296454901999097E-3</v>
      </c>
      <c r="Q569" s="23">
        <v>9.8257604303589607E-9</v>
      </c>
    </row>
    <row r="570" spans="1:17" x14ac:dyDescent="0.35">
      <c r="A570" s="50" t="s">
        <v>7018</v>
      </c>
      <c r="B570" s="51" t="s">
        <v>10720</v>
      </c>
      <c r="C570" s="44" t="s">
        <v>10721</v>
      </c>
      <c r="D570" s="44" t="s">
        <v>10722</v>
      </c>
      <c r="E570" s="44" t="s">
        <v>10718</v>
      </c>
      <c r="F570" s="21" t="s">
        <v>10487</v>
      </c>
      <c r="G570" s="22" t="s">
        <v>31764</v>
      </c>
      <c r="H570" s="25">
        <v>0.95607843199999998</v>
      </c>
      <c r="I570" s="24">
        <v>3.8411911999999999E-2</v>
      </c>
      <c r="J570" s="40">
        <v>24.890154699927461</v>
      </c>
      <c r="K570" s="22">
        <v>1.48142416987648E-12</v>
      </c>
      <c r="L570" s="22">
        <v>3.8911212569564499E-25</v>
      </c>
      <c r="M570" s="25">
        <v>0.95607843199999998</v>
      </c>
      <c r="N570" s="24">
        <v>7.6292756000000003E-2</v>
      </c>
      <c r="O570" s="40">
        <v>12.531706575130146</v>
      </c>
      <c r="P570" s="22">
        <v>1.1932645142216599E-10</v>
      </c>
      <c r="Q570" s="23">
        <v>2.1583861070292199E-14</v>
      </c>
    </row>
    <row r="571" spans="1:17" x14ac:dyDescent="0.35">
      <c r="A571" s="50" t="s">
        <v>863</v>
      </c>
      <c r="B571" s="51" t="s">
        <v>15158</v>
      </c>
      <c r="C571" s="44" t="s">
        <v>15159</v>
      </c>
      <c r="D571" s="44" t="s">
        <v>15160</v>
      </c>
      <c r="E571" s="44" t="s">
        <v>15161</v>
      </c>
      <c r="F571" s="21" t="s">
        <v>11057</v>
      </c>
      <c r="G571" s="22" t="s">
        <v>11057</v>
      </c>
      <c r="H571" s="25">
        <v>0.39676377800000001</v>
      </c>
      <c r="I571" s="24">
        <v>1.782952573</v>
      </c>
      <c r="J571" s="40">
        <v>0.22253187437981281</v>
      </c>
      <c r="K571" s="22">
        <v>2.05360156044224E-7</v>
      </c>
      <c r="L571" s="22">
        <v>1.2783115099014899E-10</v>
      </c>
      <c r="M571" s="25">
        <v>0.39676377800000001</v>
      </c>
      <c r="N571" s="24">
        <v>0.98064816600000004</v>
      </c>
      <c r="O571" s="40">
        <v>0.40459340235996527</v>
      </c>
      <c r="P571" s="22">
        <v>5.1829115345331002E-3</v>
      </c>
      <c r="Q571" s="23">
        <v>7.7839899683366997E-3</v>
      </c>
    </row>
    <row r="572" spans="1:17" x14ac:dyDescent="0.35">
      <c r="A572" s="50" t="s">
        <v>2633</v>
      </c>
      <c r="B572" s="51" t="s">
        <v>18755</v>
      </c>
      <c r="C572" s="44" t="s">
        <v>18756</v>
      </c>
      <c r="D572" s="44" t="s">
        <v>18757</v>
      </c>
      <c r="E572" s="44" t="s">
        <v>11051</v>
      </c>
      <c r="F572" s="21" t="s">
        <v>11052</v>
      </c>
      <c r="G572" s="22" t="s">
        <v>11052</v>
      </c>
      <c r="H572" s="25">
        <v>1.539596293</v>
      </c>
      <c r="I572" s="24">
        <v>2.8177944680000002</v>
      </c>
      <c r="J572" s="40">
        <v>0.54638346071165611</v>
      </c>
      <c r="K572" s="22">
        <v>1.4762588482145299E-3</v>
      </c>
      <c r="L572" s="22">
        <v>6.2001149422809898E-3</v>
      </c>
      <c r="M572" s="25">
        <v>1.539596293</v>
      </c>
      <c r="N572" s="24">
        <v>3.3751948000000001</v>
      </c>
      <c r="O572" s="40">
        <v>0.45615035108492108</v>
      </c>
      <c r="P572" s="22">
        <v>4.6877101468328902E-4</v>
      </c>
      <c r="Q572" s="23">
        <v>8.5014201066306496E-3</v>
      </c>
    </row>
    <row r="573" spans="1:17" x14ac:dyDescent="0.35">
      <c r="A573" s="50" t="s">
        <v>647</v>
      </c>
      <c r="B573" s="51" t="s">
        <v>14525</v>
      </c>
      <c r="C573" s="44" t="s">
        <v>14526</v>
      </c>
      <c r="D573" s="44" t="s">
        <v>14527</v>
      </c>
      <c r="E573" s="44" t="s">
        <v>10733</v>
      </c>
      <c r="F573" s="21" t="s">
        <v>10734</v>
      </c>
      <c r="G573" s="22" t="s">
        <v>10734</v>
      </c>
      <c r="H573" s="25">
        <v>0.66063323200000001</v>
      </c>
      <c r="I573" s="24">
        <v>4.2929536700000002</v>
      </c>
      <c r="J573" s="40">
        <v>0.15388780843749472</v>
      </c>
      <c r="K573" s="22">
        <v>5.3904551785710301E-16</v>
      </c>
      <c r="L573" s="22">
        <v>7.2800331920713204E-17</v>
      </c>
      <c r="M573" s="25">
        <v>0.66063323200000001</v>
      </c>
      <c r="N573" s="24">
        <v>1.940124433</v>
      </c>
      <c r="O573" s="40">
        <v>0.34051075320899277</v>
      </c>
      <c r="P573" s="22">
        <v>2.3815773236412799E-4</v>
      </c>
      <c r="Q573" s="23">
        <v>6.0781176817415101E-4</v>
      </c>
    </row>
    <row r="574" spans="1:17" x14ac:dyDescent="0.35">
      <c r="A574" s="50" t="s">
        <v>5617</v>
      </c>
      <c r="B574" s="51" t="s">
        <v>10735</v>
      </c>
      <c r="C574" s="44" t="s">
        <v>24165</v>
      </c>
      <c r="D574" s="44" t="s">
        <v>24166</v>
      </c>
      <c r="E574" s="44" t="s">
        <v>10738</v>
      </c>
      <c r="F574" s="21" t="s">
        <v>10739</v>
      </c>
      <c r="G574" s="22" t="s">
        <v>10739</v>
      </c>
      <c r="H574" s="25">
        <v>19.355817630000001</v>
      </c>
      <c r="I574" s="24">
        <v>4.5456263479999999</v>
      </c>
      <c r="J574" s="40">
        <v>4.258118936352135</v>
      </c>
      <c r="K574" s="22">
        <v>8.40344842326757E-17</v>
      </c>
      <c r="L574" s="22">
        <v>2.33041435701757E-11</v>
      </c>
      <c r="M574" s="25">
        <v>19.355817630000001</v>
      </c>
      <c r="N574" s="24">
        <v>2.138423859</v>
      </c>
      <c r="O574" s="40">
        <v>9.0514411109551691</v>
      </c>
      <c r="P574" s="22">
        <v>9.59206037720518E-19</v>
      </c>
      <c r="Q574" s="23">
        <v>2.8097297716132399E-15</v>
      </c>
    </row>
    <row r="575" spans="1:17" x14ac:dyDescent="0.35">
      <c r="A575" s="50" t="s">
        <v>6751</v>
      </c>
      <c r="B575" s="51" t="s">
        <v>25114</v>
      </c>
      <c r="C575" s="44" t="s">
        <v>25461</v>
      </c>
      <c r="D575" s="44" t="s">
        <v>10999</v>
      </c>
      <c r="E575" s="44" t="s">
        <v>10998</v>
      </c>
      <c r="F575" s="21" t="s">
        <v>10993</v>
      </c>
      <c r="G575" s="22" t="s">
        <v>10993</v>
      </c>
      <c r="H575" s="25">
        <v>1.886269706</v>
      </c>
      <c r="I575" s="24">
        <v>0.156770406</v>
      </c>
      <c r="J575" s="40">
        <v>12.032052184645105</v>
      </c>
      <c r="K575" s="22">
        <v>4.2967840054326701E-7</v>
      </c>
      <c r="L575" s="22">
        <v>1.83081184461465E-20</v>
      </c>
      <c r="M575" s="25">
        <v>1.886269706</v>
      </c>
      <c r="N575" s="24">
        <v>0.32884090100000002</v>
      </c>
      <c r="O575" s="40">
        <v>5.7361164632011512</v>
      </c>
      <c r="P575" s="22">
        <v>1.00052039669618E-4</v>
      </c>
      <c r="Q575" s="23">
        <v>1.07084478500188E-8</v>
      </c>
    </row>
    <row r="576" spans="1:17" x14ac:dyDescent="0.35">
      <c r="A576" s="50" t="s">
        <v>6460</v>
      </c>
      <c r="B576" s="51" t="s">
        <v>25114</v>
      </c>
      <c r="C576" s="44" t="s">
        <v>25115</v>
      </c>
      <c r="D576" s="44" t="s">
        <v>10999</v>
      </c>
      <c r="E576" s="44" t="s">
        <v>10998</v>
      </c>
      <c r="F576" s="21" t="s">
        <v>10993</v>
      </c>
      <c r="G576" s="22" t="s">
        <v>10993</v>
      </c>
      <c r="H576" s="25">
        <v>1.687587529</v>
      </c>
      <c r="I576" s="24">
        <v>0.210863102</v>
      </c>
      <c r="J576" s="40">
        <v>8.0032377072779664</v>
      </c>
      <c r="K576" s="22">
        <v>1.2772896459943799E-6</v>
      </c>
      <c r="L576" s="22">
        <v>2.33080421662195E-15</v>
      </c>
      <c r="M576" s="25">
        <v>1.687587529</v>
      </c>
      <c r="N576" s="24">
        <v>0.21903626900000001</v>
      </c>
      <c r="O576" s="40">
        <v>7.7046031541013873</v>
      </c>
      <c r="P576" s="22">
        <v>4.18730404821501E-4</v>
      </c>
      <c r="Q576" s="23">
        <v>1.3182646647226599E-10</v>
      </c>
    </row>
    <row r="577" spans="1:17" x14ac:dyDescent="0.35">
      <c r="A577" s="50" t="s">
        <v>6455</v>
      </c>
      <c r="B577" s="51">
        <v>0</v>
      </c>
      <c r="C577" s="44">
        <v>0</v>
      </c>
      <c r="D577" s="44" t="s">
        <v>20847</v>
      </c>
      <c r="E577" s="44" t="s">
        <v>10998</v>
      </c>
      <c r="F577" s="21" t="s">
        <v>10993</v>
      </c>
      <c r="G577" s="22" t="s">
        <v>10993</v>
      </c>
      <c r="H577" s="25">
        <v>0.318959628</v>
      </c>
      <c r="I577" s="24">
        <v>3.9730219999999997E-2</v>
      </c>
      <c r="J577" s="40">
        <v>8.0281364663976191</v>
      </c>
      <c r="K577" s="22">
        <v>1.2675930760900501E-3</v>
      </c>
      <c r="L577" s="22">
        <v>1.9566639089347899E-10</v>
      </c>
      <c r="M577" s="25">
        <v>0.318959628</v>
      </c>
      <c r="N577" s="24">
        <v>6.112194E-2</v>
      </c>
      <c r="O577" s="40">
        <v>5.2184146641942322</v>
      </c>
      <c r="P577" s="22">
        <v>4.6606346763882599E-3</v>
      </c>
      <c r="Q577" s="23">
        <v>1.0349384250916E-5</v>
      </c>
    </row>
    <row r="578" spans="1:17" x14ac:dyDescent="0.35">
      <c r="A578" s="50" t="s">
        <v>6448</v>
      </c>
      <c r="B578" s="51" t="s">
        <v>25114</v>
      </c>
      <c r="C578" s="44" t="s">
        <v>25115</v>
      </c>
      <c r="D578" s="44" t="s">
        <v>10999</v>
      </c>
      <c r="E578" s="44" t="s">
        <v>10998</v>
      </c>
      <c r="F578" s="21" t="s">
        <v>10993</v>
      </c>
      <c r="G578" s="22" t="s">
        <v>10993</v>
      </c>
      <c r="H578" s="25">
        <v>0.90630007199999996</v>
      </c>
      <c r="I578" s="24">
        <v>0.113355385</v>
      </c>
      <c r="J578" s="40">
        <v>7.9952096850096703</v>
      </c>
      <c r="K578" s="22">
        <v>1.3473300081503401E-3</v>
      </c>
      <c r="L578" s="22">
        <v>9.7354249547991603E-12</v>
      </c>
      <c r="M578" s="25">
        <v>0.90630007199999996</v>
      </c>
      <c r="N578" s="24">
        <v>7.6011585000000007E-2</v>
      </c>
      <c r="O578" s="40">
        <v>11.923183446312819</v>
      </c>
      <c r="P578" s="22">
        <v>9.1074791557054904E-5</v>
      </c>
      <c r="Q578" s="23">
        <v>6.1232191989179395E-11</v>
      </c>
    </row>
    <row r="579" spans="1:17" x14ac:dyDescent="0.35">
      <c r="A579" s="50" t="s">
        <v>6392</v>
      </c>
      <c r="B579" s="51" t="s">
        <v>11000</v>
      </c>
      <c r="C579" s="44" t="s">
        <v>25046</v>
      </c>
      <c r="D579" s="44" t="s">
        <v>10999</v>
      </c>
      <c r="E579" s="44" t="s">
        <v>10998</v>
      </c>
      <c r="F579" s="21" t="s">
        <v>10993</v>
      </c>
      <c r="G579" s="22" t="s">
        <v>10993</v>
      </c>
      <c r="H579" s="25">
        <v>19.515925410000001</v>
      </c>
      <c r="I579" s="24">
        <v>2.6198762969999998</v>
      </c>
      <c r="J579" s="40">
        <v>7.4491782044623776</v>
      </c>
      <c r="K579" s="22">
        <v>9.3367869499018797E-4</v>
      </c>
      <c r="L579" s="22">
        <v>1.7866477921054701E-22</v>
      </c>
      <c r="M579" s="25">
        <v>19.515925410000001</v>
      </c>
      <c r="N579" s="24">
        <v>5.0695297139999997</v>
      </c>
      <c r="O579" s="40">
        <v>3.8496520409190764</v>
      </c>
      <c r="P579" s="22">
        <v>2.7911726107874099E-4</v>
      </c>
      <c r="Q579" s="23">
        <v>4.9406381387269199E-7</v>
      </c>
    </row>
    <row r="580" spans="1:17" x14ac:dyDescent="0.35">
      <c r="A580" s="50" t="s">
        <v>4525</v>
      </c>
      <c r="B580" s="51" t="s">
        <v>22610</v>
      </c>
      <c r="C580" s="44" t="s">
        <v>22611</v>
      </c>
      <c r="D580" s="44" t="s">
        <v>22612</v>
      </c>
      <c r="E580" s="44" t="s">
        <v>10989</v>
      </c>
      <c r="F580" s="21" t="s">
        <v>10990</v>
      </c>
      <c r="G580" s="22" t="s">
        <v>10990</v>
      </c>
      <c r="H580" s="25">
        <v>8.3886084109999999</v>
      </c>
      <c r="I580" s="24">
        <v>3.1124245799999999</v>
      </c>
      <c r="J580" s="40">
        <v>2.6952005407308537</v>
      </c>
      <c r="K580" s="22">
        <v>6.2134125260155099E-10</v>
      </c>
      <c r="L580" s="22">
        <v>6.8428695900606198E-6</v>
      </c>
      <c r="M580" s="25">
        <v>8.3886084109999999</v>
      </c>
      <c r="N580" s="24">
        <v>2.7281907969999999</v>
      </c>
      <c r="O580" s="40">
        <v>3.0747880317697591</v>
      </c>
      <c r="P580" s="22">
        <v>2.2727721862311699E-10</v>
      </c>
      <c r="Q580" s="23">
        <v>1.04911126514705E-4</v>
      </c>
    </row>
    <row r="581" spans="1:17" x14ac:dyDescent="0.35">
      <c r="A581" s="50" t="s">
        <v>6768</v>
      </c>
      <c r="B581" s="51" t="s">
        <v>25480</v>
      </c>
      <c r="C581" s="44" t="s">
        <v>25481</v>
      </c>
      <c r="D581" s="44" t="s">
        <v>25482</v>
      </c>
      <c r="E581" s="44" t="s">
        <v>10757</v>
      </c>
      <c r="F581" s="21" t="s">
        <v>10749</v>
      </c>
      <c r="G581" s="22" t="s">
        <v>31765</v>
      </c>
      <c r="H581" s="25">
        <v>11.766638370000001</v>
      </c>
      <c r="I581" s="24">
        <v>0.96591559100000002</v>
      </c>
      <c r="J581" s="40">
        <v>12.181849511113233</v>
      </c>
      <c r="K581" s="22">
        <v>1.4354532316414899E-6</v>
      </c>
      <c r="L581" s="22">
        <v>4.84820805724118E-29</v>
      </c>
      <c r="M581" s="25">
        <v>11.766638370000001</v>
      </c>
      <c r="N581" s="24">
        <v>3.215029709</v>
      </c>
      <c r="O581" s="40">
        <v>3.659884802016304</v>
      </c>
      <c r="P581" s="22">
        <v>6.5662660624259397E-3</v>
      </c>
      <c r="Q581" s="23">
        <v>2.92001610570687E-6</v>
      </c>
    </row>
    <row r="582" spans="1:17" x14ac:dyDescent="0.35">
      <c r="A582" s="50" t="s">
        <v>7160</v>
      </c>
      <c r="B582" s="51">
        <v>0</v>
      </c>
      <c r="C582" s="44">
        <v>0</v>
      </c>
      <c r="D582" s="44" t="s">
        <v>25526</v>
      </c>
      <c r="E582" s="44" t="s">
        <v>10951</v>
      </c>
      <c r="F582" s="21" t="s">
        <v>10954</v>
      </c>
      <c r="G582" s="22" t="s">
        <v>10954</v>
      </c>
      <c r="H582" s="25">
        <v>2.21634639</v>
      </c>
      <c r="I582" s="24">
        <v>1.794455E-2</v>
      </c>
      <c r="J582" s="40">
        <v>123.5108369950765</v>
      </c>
      <c r="K582" s="22">
        <v>4.3187868964851198E-5</v>
      </c>
      <c r="L582" s="22">
        <v>4.8423748996541701E-34</v>
      </c>
      <c r="M582" s="25">
        <v>2.21634639</v>
      </c>
      <c r="N582" s="24">
        <v>1.0808877999999999E-2</v>
      </c>
      <c r="O582" s="40">
        <v>205.04870070695591</v>
      </c>
      <c r="P582" s="22">
        <v>5.5408703973507997E-3</v>
      </c>
      <c r="Q582" s="23">
        <v>7.4941196040147298E-28</v>
      </c>
    </row>
    <row r="583" spans="1:17" x14ac:dyDescent="0.35">
      <c r="A583" s="50" t="s">
        <v>6930</v>
      </c>
      <c r="B583" s="51">
        <v>0</v>
      </c>
      <c r="C583" s="44">
        <v>0</v>
      </c>
      <c r="D583" s="44" t="s">
        <v>25691</v>
      </c>
      <c r="E583" s="44" t="s">
        <v>10951</v>
      </c>
      <c r="F583" s="21" t="s">
        <v>10954</v>
      </c>
      <c r="G583" s="22" t="s">
        <v>10954</v>
      </c>
      <c r="H583" s="25">
        <v>8.8505461289999996</v>
      </c>
      <c r="I583" s="24">
        <v>0.50220145900000002</v>
      </c>
      <c r="J583" s="40">
        <v>17.62349744388138</v>
      </c>
      <c r="K583" s="22">
        <v>5.3776090433340197E-4</v>
      </c>
      <c r="L583" s="22">
        <v>5.2895344333399899E-34</v>
      </c>
      <c r="M583" s="25">
        <v>8.8505461289999996</v>
      </c>
      <c r="N583" s="24">
        <v>1.2922236890000001</v>
      </c>
      <c r="O583" s="40">
        <v>6.8490820934021732</v>
      </c>
      <c r="P583" s="22">
        <v>5.83645112626101E-5</v>
      </c>
      <c r="Q583" s="23">
        <v>1.4928306278786701E-12</v>
      </c>
    </row>
    <row r="584" spans="1:17" x14ac:dyDescent="0.35">
      <c r="A584" s="50" t="s">
        <v>6829</v>
      </c>
      <c r="B584" s="51">
        <v>0</v>
      </c>
      <c r="C584" s="44">
        <v>0</v>
      </c>
      <c r="D584" s="44" t="s">
        <v>25567</v>
      </c>
      <c r="E584" s="44" t="s">
        <v>10951</v>
      </c>
      <c r="F584" s="21" t="s">
        <v>10954</v>
      </c>
      <c r="G584" s="22" t="s">
        <v>10954</v>
      </c>
      <c r="H584" s="25">
        <v>2.3292069949999998</v>
      </c>
      <c r="I584" s="24">
        <v>0.16841345599999999</v>
      </c>
      <c r="J584" s="40">
        <v>13.830290348058648</v>
      </c>
      <c r="K584" s="22">
        <v>1.1003339247998801E-9</v>
      </c>
      <c r="L584" s="22">
        <v>1.00195123173886E-19</v>
      </c>
      <c r="M584" s="25">
        <v>2.3292069949999998</v>
      </c>
      <c r="N584" s="24">
        <v>0.37544069699999999</v>
      </c>
      <c r="O584" s="40">
        <v>6.2039278469590098</v>
      </c>
      <c r="P584" s="22">
        <v>4.3352791567337398E-6</v>
      </c>
      <c r="Q584" s="23">
        <v>7.8035643571427402E-9</v>
      </c>
    </row>
    <row r="585" spans="1:17" x14ac:dyDescent="0.35">
      <c r="A585" s="50" t="s">
        <v>6424</v>
      </c>
      <c r="B585" s="51" t="s">
        <v>10951</v>
      </c>
      <c r="C585" s="44" t="s">
        <v>25079</v>
      </c>
      <c r="D585" s="44" t="s">
        <v>18546</v>
      </c>
      <c r="E585" s="44" t="s">
        <v>10951</v>
      </c>
      <c r="F585" s="21" t="s">
        <v>10954</v>
      </c>
      <c r="G585" s="22" t="s">
        <v>10954</v>
      </c>
      <c r="H585" s="25">
        <v>1.3149286609999999</v>
      </c>
      <c r="I585" s="24">
        <v>0.168525904</v>
      </c>
      <c r="J585" s="40">
        <v>7.8025314197394833</v>
      </c>
      <c r="K585" s="22">
        <v>3.2658787066349099E-4</v>
      </c>
      <c r="L585" s="22">
        <v>8.9665723677018394E-14</v>
      </c>
      <c r="M585" s="25">
        <v>1.3149286609999999</v>
      </c>
      <c r="N585" s="24">
        <v>0.254914317</v>
      </c>
      <c r="O585" s="40">
        <v>5.1583162392561883</v>
      </c>
      <c r="P585" s="22">
        <v>6.8261935517461799E-4</v>
      </c>
      <c r="Q585" s="23">
        <v>3.8643532790309398E-7</v>
      </c>
    </row>
    <row r="586" spans="1:17" x14ac:dyDescent="0.35">
      <c r="A586" s="50" t="s">
        <v>6023</v>
      </c>
      <c r="B586" s="51" t="s">
        <v>10955</v>
      </c>
      <c r="C586" s="44" t="s">
        <v>10975</v>
      </c>
      <c r="D586" s="44" t="s">
        <v>10976</v>
      </c>
      <c r="E586" s="44" t="s">
        <v>10951</v>
      </c>
      <c r="F586" s="21" t="s">
        <v>10954</v>
      </c>
      <c r="G586" s="22" t="s">
        <v>10954</v>
      </c>
      <c r="H586" s="25">
        <v>10.66423556</v>
      </c>
      <c r="I586" s="24">
        <v>1.9338112590000001</v>
      </c>
      <c r="J586" s="40">
        <v>5.5146206799492008</v>
      </c>
      <c r="K586" s="22">
        <v>2.29743479921274E-14</v>
      </c>
      <c r="L586" s="22">
        <v>8.1704921428261995E-17</v>
      </c>
      <c r="M586" s="25">
        <v>10.66423556</v>
      </c>
      <c r="N586" s="24">
        <v>3.7211479000000001</v>
      </c>
      <c r="O586" s="40">
        <v>2.8658456601523414</v>
      </c>
      <c r="P586" s="22">
        <v>2.91923904178102E-4</v>
      </c>
      <c r="Q586" s="23">
        <v>2.06558043256614E-4</v>
      </c>
    </row>
    <row r="587" spans="1:17" x14ac:dyDescent="0.35">
      <c r="A587" s="50" t="s">
        <v>5894</v>
      </c>
      <c r="B587" s="51" t="s">
        <v>10951</v>
      </c>
      <c r="C587" s="44" t="s">
        <v>24506</v>
      </c>
      <c r="D587" s="44" t="s">
        <v>23470</v>
      </c>
      <c r="E587" s="44" t="s">
        <v>10951</v>
      </c>
      <c r="F587" s="21" t="s">
        <v>10954</v>
      </c>
      <c r="G587" s="22" t="s">
        <v>10954</v>
      </c>
      <c r="H587" s="25">
        <v>8.9376678839999997</v>
      </c>
      <c r="I587" s="24">
        <v>1.7633478380000001</v>
      </c>
      <c r="J587" s="40">
        <v>5.0685790355107461</v>
      </c>
      <c r="K587" s="22">
        <v>8.2342853204714297E-7</v>
      </c>
      <c r="L587" s="22">
        <v>1.02729205781896E-14</v>
      </c>
      <c r="M587" s="25">
        <v>8.9376678839999997</v>
      </c>
      <c r="N587" s="24">
        <v>3.6161624680000002</v>
      </c>
      <c r="O587" s="40">
        <v>2.4715891398937</v>
      </c>
      <c r="P587" s="22">
        <v>3.3738782869069499E-3</v>
      </c>
      <c r="Q587" s="23">
        <v>2.8678202289403598E-3</v>
      </c>
    </row>
    <row r="588" spans="1:17" x14ac:dyDescent="0.35">
      <c r="A588" s="50" t="s">
        <v>5873</v>
      </c>
      <c r="B588" s="51" t="s">
        <v>10951</v>
      </c>
      <c r="C588" s="44" t="s">
        <v>24485</v>
      </c>
      <c r="D588" s="44" t="s">
        <v>24486</v>
      </c>
      <c r="E588" s="44" t="s">
        <v>10951</v>
      </c>
      <c r="F588" s="21" t="s">
        <v>10954</v>
      </c>
      <c r="G588" s="22" t="s">
        <v>10954</v>
      </c>
      <c r="H588" s="25">
        <v>4.6126605520000004</v>
      </c>
      <c r="I588" s="24">
        <v>0.93038864200000004</v>
      </c>
      <c r="J588" s="40">
        <v>4.9577782270476174</v>
      </c>
      <c r="K588" s="22">
        <v>3.7680851631483399E-11</v>
      </c>
      <c r="L588" s="22">
        <v>7.8335183585605504E-14</v>
      </c>
      <c r="M588" s="25">
        <v>4.6126605520000004</v>
      </c>
      <c r="N588" s="24">
        <v>1.7852832540000001</v>
      </c>
      <c r="O588" s="40">
        <v>2.5837135601116215</v>
      </c>
      <c r="P588" s="22">
        <v>3.7979642259116698E-4</v>
      </c>
      <c r="Q588" s="23">
        <v>1.7993266618996299E-3</v>
      </c>
    </row>
    <row r="589" spans="1:17" x14ac:dyDescent="0.35">
      <c r="A589" s="50" t="s">
        <v>5590</v>
      </c>
      <c r="B589" s="51" t="s">
        <v>10951</v>
      </c>
      <c r="C589" s="44" t="s">
        <v>24134</v>
      </c>
      <c r="D589" s="44" t="s">
        <v>22552</v>
      </c>
      <c r="E589" s="44" t="s">
        <v>10951</v>
      </c>
      <c r="F589" s="21" t="s">
        <v>10954</v>
      </c>
      <c r="G589" s="22" t="s">
        <v>10954</v>
      </c>
      <c r="H589" s="25">
        <v>12.79915433</v>
      </c>
      <c r="I589" s="24">
        <v>3.032407171</v>
      </c>
      <c r="J589" s="40">
        <v>4.2207901539090509</v>
      </c>
      <c r="K589" s="22">
        <v>8.8359828529780402E-4</v>
      </c>
      <c r="L589" s="22">
        <v>3.2392792711069402E-12</v>
      </c>
      <c r="M589" s="25">
        <v>12.79915433</v>
      </c>
      <c r="N589" s="24">
        <v>4.3763496560000004</v>
      </c>
      <c r="O589" s="40">
        <v>2.9246187658822658</v>
      </c>
      <c r="P589" s="22">
        <v>2.8219045008477802E-4</v>
      </c>
      <c r="Q589" s="23">
        <v>1.62414371723382E-4</v>
      </c>
    </row>
    <row r="590" spans="1:17" ht="15" thickBot="1" x14ac:dyDescent="0.4">
      <c r="A590" s="50" t="s">
        <v>4055</v>
      </c>
      <c r="B590" s="51" t="s">
        <v>10971</v>
      </c>
      <c r="C590" s="44" t="s">
        <v>21785</v>
      </c>
      <c r="D590" s="44" t="s">
        <v>10973</v>
      </c>
      <c r="E590" s="44" t="s">
        <v>10951</v>
      </c>
      <c r="F590" s="26" t="s">
        <v>10954</v>
      </c>
      <c r="G590" s="29" t="s">
        <v>10954</v>
      </c>
      <c r="H590" s="30">
        <v>1.047925953</v>
      </c>
      <c r="I590" s="28">
        <v>0.440032794</v>
      </c>
      <c r="J590" s="60">
        <v>2.3814723977140666</v>
      </c>
      <c r="K590" s="29">
        <v>4.1974827392654897E-3</v>
      </c>
      <c r="L590" s="29">
        <v>1.15264645601299E-4</v>
      </c>
      <c r="M590" s="30">
        <v>1.047925953</v>
      </c>
      <c r="N590" s="28">
        <v>0.356022012</v>
      </c>
      <c r="O590" s="60">
        <v>2.9434302309375187</v>
      </c>
      <c r="P590" s="29">
        <v>6.9526830711592197E-4</v>
      </c>
      <c r="Q590" s="27">
        <v>2.5176724464146601E-4</v>
      </c>
    </row>
  </sheetData>
  <conditionalFormatting sqref="P2:Q571 K2:L571">
    <cfRule type="cellIs" dxfId="47" priority="160" operator="lessThan">
      <formula>0.01</formula>
    </cfRule>
  </conditionalFormatting>
  <conditionalFormatting sqref="J2:J590 O2:O590">
    <cfRule type="cellIs" dxfId="46" priority="158" operator="lessThan">
      <formula>1</formula>
    </cfRule>
    <cfRule type="cellIs" dxfId="45" priority="159" operator="greaterThan">
      <formula>1</formula>
    </cfRule>
  </conditionalFormatting>
  <conditionalFormatting sqref="K572:L572 P572:Q572">
    <cfRule type="cellIs" dxfId="44" priority="150" operator="lessThan">
      <formula>0.01</formula>
    </cfRule>
  </conditionalFormatting>
  <conditionalFormatting sqref="K573:L573 P573:Q573">
    <cfRule type="cellIs" dxfId="43" priority="147" operator="lessThan">
      <formula>0.01</formula>
    </cfRule>
  </conditionalFormatting>
  <conditionalFormatting sqref="P574:Q574 K574:L574">
    <cfRule type="cellIs" dxfId="42" priority="144" operator="lessThan">
      <formula>0.01</formula>
    </cfRule>
  </conditionalFormatting>
  <conditionalFormatting sqref="K575:L575 P575:Q575">
    <cfRule type="cellIs" dxfId="41" priority="141" operator="lessThan">
      <formula>0.01</formula>
    </cfRule>
  </conditionalFormatting>
  <conditionalFormatting sqref="P576:Q577 K576:L577">
    <cfRule type="cellIs" dxfId="40" priority="138" operator="lessThan">
      <formula>0.01</formula>
    </cfRule>
  </conditionalFormatting>
  <conditionalFormatting sqref="K578:L578 P578:Q578">
    <cfRule type="cellIs" dxfId="39" priority="135" operator="lessThan">
      <formula>0.01</formula>
    </cfRule>
  </conditionalFormatting>
  <conditionalFormatting sqref="P579:Q579 K579:L579">
    <cfRule type="cellIs" dxfId="38" priority="132" operator="lessThan">
      <formula>0.01</formula>
    </cfRule>
  </conditionalFormatting>
  <conditionalFormatting sqref="K580:L580 P580:Q580">
    <cfRule type="cellIs" dxfId="37" priority="129" operator="lessThan">
      <formula>0.01</formula>
    </cfRule>
  </conditionalFormatting>
  <conditionalFormatting sqref="P581:Q581 K581:L581">
    <cfRule type="cellIs" dxfId="36" priority="126" operator="lessThan">
      <formula>0.01</formula>
    </cfRule>
  </conditionalFormatting>
  <conditionalFormatting sqref="K582:L582 P582:Q582">
    <cfRule type="cellIs" dxfId="35" priority="123" operator="lessThan">
      <formula>0.01</formula>
    </cfRule>
  </conditionalFormatting>
  <conditionalFormatting sqref="P583:Q583 K583:L583">
    <cfRule type="cellIs" dxfId="34" priority="120" operator="lessThan">
      <formula>0.01</formula>
    </cfRule>
  </conditionalFormatting>
  <conditionalFormatting sqref="K584:L584 P584:Q584">
    <cfRule type="cellIs" dxfId="33" priority="117" operator="lessThan">
      <formula>0.01</formula>
    </cfRule>
  </conditionalFormatting>
  <conditionalFormatting sqref="P585:Q585 K585:L585">
    <cfRule type="cellIs" dxfId="32" priority="114" operator="lessThan">
      <formula>0.01</formula>
    </cfRule>
  </conditionalFormatting>
  <conditionalFormatting sqref="K586:L586 P586:Q586">
    <cfRule type="cellIs" dxfId="31" priority="111" operator="lessThan">
      <formula>0.01</formula>
    </cfRule>
  </conditionalFormatting>
  <conditionalFormatting sqref="P587:Q587 K587:L587">
    <cfRule type="cellIs" dxfId="30" priority="108" operator="lessThan">
      <formula>0.01</formula>
    </cfRule>
  </conditionalFormatting>
  <conditionalFormatting sqref="K588:L588 P588:Q588">
    <cfRule type="cellIs" dxfId="29" priority="105" operator="lessThan">
      <formula>0.01</formula>
    </cfRule>
  </conditionalFormatting>
  <conditionalFormatting sqref="P589:Q589 K589:L589">
    <cfRule type="cellIs" dxfId="28" priority="102" operator="lessThan">
      <formula>0.01</formula>
    </cfRule>
  </conditionalFormatting>
  <conditionalFormatting sqref="K590:L590 P590:Q590">
    <cfRule type="cellIs" dxfId="27" priority="99" operator="lessThan">
      <formula>0.01</formula>
    </cfRule>
  </conditionalFormatting>
  <conditionalFormatting sqref="P1:Q1">
    <cfRule type="cellIs" dxfId="26" priority="1" operator="lessThan">
      <formula>0.01</formula>
    </cfRule>
  </conditionalFormatting>
  <conditionalFormatting sqref="K1:L1">
    <cfRule type="cellIs" dxfId="25" priority="2" operator="lessThan">
      <formula>0.01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topLeftCell="A153" workbookViewId="0">
      <selection activeCell="A153" sqref="A1:XFD1048576"/>
    </sheetView>
  </sheetViews>
  <sheetFormatPr defaultRowHeight="14.5" x14ac:dyDescent="0.35"/>
  <sheetData>
    <row r="1" spans="1:17" ht="15" thickBot="1" x14ac:dyDescent="0.4">
      <c r="A1" s="31" t="s">
        <v>13792</v>
      </c>
      <c r="B1" s="31" t="s">
        <v>13793</v>
      </c>
      <c r="C1" s="31" t="s">
        <v>13794</v>
      </c>
      <c r="D1" s="31" t="s">
        <v>10478</v>
      </c>
      <c r="E1" s="31" t="s">
        <v>10479</v>
      </c>
      <c r="F1" s="7" t="s">
        <v>13795</v>
      </c>
      <c r="G1" s="7" t="s">
        <v>10481</v>
      </c>
      <c r="H1" s="32" t="s">
        <v>32273</v>
      </c>
      <c r="I1" s="33" t="s">
        <v>32278</v>
      </c>
      <c r="J1" s="74" t="s">
        <v>32279</v>
      </c>
      <c r="K1" s="13" t="s">
        <v>32280</v>
      </c>
      <c r="L1" s="13" t="s">
        <v>32281</v>
      </c>
      <c r="M1" s="32" t="s">
        <v>32274</v>
      </c>
      <c r="N1" s="33" t="s">
        <v>32282</v>
      </c>
      <c r="O1" s="74" t="s">
        <v>32283</v>
      </c>
      <c r="P1" s="13" t="s">
        <v>32284</v>
      </c>
      <c r="Q1" s="15" t="s">
        <v>32285</v>
      </c>
    </row>
    <row r="2" spans="1:17" x14ac:dyDescent="0.35">
      <c r="A2" s="1" t="s">
        <v>10443</v>
      </c>
      <c r="B2" s="16" t="s">
        <v>10487</v>
      </c>
      <c r="C2" s="45" t="s">
        <v>10487</v>
      </c>
      <c r="D2" s="17" t="s">
        <v>10487</v>
      </c>
      <c r="E2" s="17" t="s">
        <v>10487</v>
      </c>
      <c r="F2" s="16" t="s">
        <v>10487</v>
      </c>
      <c r="G2" s="17" t="s">
        <v>10487</v>
      </c>
      <c r="H2" s="20">
        <v>3.3433984708793201</v>
      </c>
      <c r="I2" s="19">
        <v>0.28543408562356898</v>
      </c>
      <c r="J2" s="43">
        <v>11.713381965490276</v>
      </c>
      <c r="K2" s="17">
        <v>3.9524640163071797E-3</v>
      </c>
      <c r="L2" s="17">
        <v>2.8753656541264099E-4</v>
      </c>
      <c r="M2" s="20">
        <v>5.6013804573326</v>
      </c>
      <c r="N2" s="19">
        <v>0.270980079536214</v>
      </c>
      <c r="O2" s="43">
        <v>20.670820035625635</v>
      </c>
      <c r="P2" s="78">
        <v>6.6701503696197598E-3</v>
      </c>
      <c r="Q2" s="46">
        <v>3.6601321334016E-7</v>
      </c>
    </row>
    <row r="3" spans="1:17" x14ac:dyDescent="0.35">
      <c r="A3" s="2" t="s">
        <v>10314</v>
      </c>
      <c r="B3" s="21" t="s">
        <v>26365</v>
      </c>
      <c r="C3" s="22" t="s">
        <v>31464</v>
      </c>
      <c r="D3" s="22" t="s">
        <v>11344</v>
      </c>
      <c r="E3" s="22" t="s">
        <v>10568</v>
      </c>
      <c r="F3" s="21" t="s">
        <v>10487</v>
      </c>
      <c r="G3" s="22" t="s">
        <v>10487</v>
      </c>
      <c r="H3" s="25">
        <v>4.6722139000000003E-2</v>
      </c>
      <c r="I3" s="24">
        <v>40.93365816</v>
      </c>
      <c r="J3" s="40">
        <v>1.1414112762014623E-3</v>
      </c>
      <c r="K3" s="22">
        <v>1.0511639035148E-81</v>
      </c>
      <c r="L3" s="22">
        <v>8.9874463406671808E-90</v>
      </c>
      <c r="M3" s="25">
        <v>4.9763321999999999E-2</v>
      </c>
      <c r="N3" s="24">
        <v>16.74695139</v>
      </c>
      <c r="O3" s="40">
        <v>2.9714854268768497E-3</v>
      </c>
      <c r="P3" s="79">
        <v>3.9623960116057297E-70</v>
      </c>
      <c r="Q3" s="47">
        <v>6.0539926883197902E-67</v>
      </c>
    </row>
    <row r="4" spans="1:17" x14ac:dyDescent="0.35">
      <c r="A4" s="2" t="s">
        <v>10415</v>
      </c>
      <c r="B4" s="21" t="s">
        <v>31639</v>
      </c>
      <c r="C4" s="22" t="s">
        <v>31640</v>
      </c>
      <c r="D4" s="22" t="s">
        <v>31641</v>
      </c>
      <c r="E4" s="22" t="s">
        <v>31642</v>
      </c>
      <c r="F4" s="21" t="s">
        <v>10487</v>
      </c>
      <c r="G4" s="22" t="s">
        <v>10487</v>
      </c>
      <c r="H4" s="25">
        <v>4.8385471459999998</v>
      </c>
      <c r="I4" s="24">
        <v>10.84246375</v>
      </c>
      <c r="J4" s="40">
        <v>0.44625901064229978</v>
      </c>
      <c r="K4" s="22">
        <v>6.0480909210304501E-5</v>
      </c>
      <c r="L4" s="22">
        <v>6.4922134274835504E-4</v>
      </c>
      <c r="M4" s="25">
        <v>3.8019034860000001</v>
      </c>
      <c r="N4" s="24">
        <v>7.7310681209999998</v>
      </c>
      <c r="O4" s="40">
        <v>0.49176949762903277</v>
      </c>
      <c r="P4" s="79">
        <v>1.1343307465316701E-8</v>
      </c>
      <c r="Q4" s="47">
        <v>3.0599248784555599E-3</v>
      </c>
    </row>
    <row r="5" spans="1:17" x14ac:dyDescent="0.35">
      <c r="A5" s="2" t="s">
        <v>10360</v>
      </c>
      <c r="B5" s="21" t="s">
        <v>10487</v>
      </c>
      <c r="C5" s="44" t="s">
        <v>10487</v>
      </c>
      <c r="D5" s="22" t="s">
        <v>31533</v>
      </c>
      <c r="E5" s="22" t="s">
        <v>13026</v>
      </c>
      <c r="F5" s="21" t="s">
        <v>10487</v>
      </c>
      <c r="G5" s="22" t="s">
        <v>10487</v>
      </c>
      <c r="H5" s="25">
        <v>2.4715825680000001</v>
      </c>
      <c r="I5" s="24">
        <v>26.78552131</v>
      </c>
      <c r="J5" s="40">
        <v>9.227308064664283E-2</v>
      </c>
      <c r="K5" s="22">
        <v>1.2878137707035401E-18</v>
      </c>
      <c r="L5" s="22">
        <v>4.9045203282046199E-29</v>
      </c>
      <c r="M5" s="25">
        <v>2.2207095159999999</v>
      </c>
      <c r="N5" s="24">
        <v>29.86414825</v>
      </c>
      <c r="O5" s="40">
        <v>7.4360383474187983E-2</v>
      </c>
      <c r="P5" s="79">
        <v>1.22847641127328E-57</v>
      </c>
      <c r="Q5" s="47">
        <v>2.5766122749625602E-35</v>
      </c>
    </row>
    <row r="6" spans="1:17" x14ac:dyDescent="0.35">
      <c r="A6" s="2" t="s">
        <v>10333</v>
      </c>
      <c r="B6" s="21" t="s">
        <v>10487</v>
      </c>
      <c r="C6" s="44" t="s">
        <v>10487</v>
      </c>
      <c r="D6" s="22" t="s">
        <v>31487</v>
      </c>
      <c r="E6" s="22" t="s">
        <v>13026</v>
      </c>
      <c r="F6" s="21" t="s">
        <v>10487</v>
      </c>
      <c r="G6" s="22" t="s">
        <v>10487</v>
      </c>
      <c r="H6" s="25">
        <v>1.0616184000000001E-2</v>
      </c>
      <c r="I6" s="24">
        <v>0.32749498599999999</v>
      </c>
      <c r="J6" s="40">
        <v>3.2416325299099394E-2</v>
      </c>
      <c r="K6" s="22">
        <v>3.11353695154517E-3</v>
      </c>
      <c r="L6" s="22">
        <v>1.78729393806233E-6</v>
      </c>
      <c r="M6" s="25">
        <v>3.0261900000000001E-2</v>
      </c>
      <c r="N6" s="24">
        <v>0.46439940800000001</v>
      </c>
      <c r="O6" s="40">
        <v>6.5163519760559216E-2</v>
      </c>
      <c r="P6" s="79">
        <v>1.44949816104127E-3</v>
      </c>
      <c r="Q6" s="47">
        <v>6.1370524237694698E-8</v>
      </c>
    </row>
    <row r="7" spans="1:17" x14ac:dyDescent="0.35">
      <c r="A7" s="2" t="s">
        <v>10391</v>
      </c>
      <c r="B7" s="21" t="s">
        <v>31592</v>
      </c>
      <c r="C7" s="22" t="s">
        <v>31593</v>
      </c>
      <c r="D7" s="22" t="s">
        <v>31594</v>
      </c>
      <c r="E7" s="22" t="s">
        <v>18616</v>
      </c>
      <c r="F7" s="21" t="s">
        <v>10487</v>
      </c>
      <c r="G7" s="22" t="s">
        <v>10487</v>
      </c>
      <c r="H7" s="25">
        <v>1.0572608370000001</v>
      </c>
      <c r="I7" s="24">
        <v>4.2027430299999997</v>
      </c>
      <c r="J7" s="40">
        <v>0.25156447335777277</v>
      </c>
      <c r="K7" s="22">
        <v>2.8569563233112599E-7</v>
      </c>
      <c r="L7" s="22">
        <v>2.4097546824870399E-8</v>
      </c>
      <c r="M7" s="25">
        <v>0.66519159100000003</v>
      </c>
      <c r="N7" s="24">
        <v>4.1398104370000004</v>
      </c>
      <c r="O7" s="40">
        <v>0.16068165466099094</v>
      </c>
      <c r="P7" s="79">
        <v>4.7581212350158399E-14</v>
      </c>
      <c r="Q7" s="47">
        <v>8.2274622438515395E-14</v>
      </c>
    </row>
    <row r="8" spans="1:17" x14ac:dyDescent="0.35">
      <c r="A8" s="2" t="s">
        <v>10433</v>
      </c>
      <c r="B8" s="21" t="s">
        <v>31681</v>
      </c>
      <c r="C8" s="22" t="s">
        <v>31682</v>
      </c>
      <c r="D8" s="22" t="s">
        <v>31683</v>
      </c>
      <c r="E8" s="22" t="s">
        <v>12330</v>
      </c>
      <c r="F8" s="21" t="s">
        <v>10487</v>
      </c>
      <c r="G8" s="22" t="s">
        <v>10487</v>
      </c>
      <c r="H8" s="25">
        <v>0.65139908700000004</v>
      </c>
      <c r="I8" s="24">
        <v>0.17953223600000001</v>
      </c>
      <c r="J8" s="40">
        <v>3.6283126724940917</v>
      </c>
      <c r="K8" s="22">
        <v>1.6356189565134999E-4</v>
      </c>
      <c r="L8" s="22">
        <v>8.8421550425905198E-5</v>
      </c>
      <c r="M8" s="25">
        <v>0.69704920500000001</v>
      </c>
      <c r="N8" s="24">
        <v>0.12504958599999999</v>
      </c>
      <c r="O8" s="40">
        <v>5.5741824287207162</v>
      </c>
      <c r="P8" s="79">
        <v>8.2557158446837698E-5</v>
      </c>
      <c r="Q8" s="47">
        <v>6.7312824657866605E-7</v>
      </c>
    </row>
    <row r="9" spans="1:17" x14ac:dyDescent="0.35">
      <c r="A9" s="2" t="s">
        <v>10427</v>
      </c>
      <c r="B9" s="21" t="s">
        <v>31665</v>
      </c>
      <c r="C9" s="22" t="s">
        <v>31666</v>
      </c>
      <c r="D9" s="22" t="s">
        <v>31667</v>
      </c>
      <c r="E9" s="22" t="s">
        <v>13744</v>
      </c>
      <c r="F9" s="21" t="s">
        <v>10487</v>
      </c>
      <c r="G9" s="22" t="s">
        <v>10487</v>
      </c>
      <c r="H9" s="25">
        <v>8.2956062730000006</v>
      </c>
      <c r="I9" s="24">
        <v>3.2622063880000001</v>
      </c>
      <c r="J9" s="40">
        <v>2.5429434212118895</v>
      </c>
      <c r="K9" s="22">
        <v>7.6595558375914293E-5</v>
      </c>
      <c r="L9" s="22">
        <v>2.1789480998361499E-5</v>
      </c>
      <c r="M9" s="25">
        <v>6.4655274570000003</v>
      </c>
      <c r="N9" s="24">
        <v>1.5702031780000001</v>
      </c>
      <c r="O9" s="40">
        <v>4.1176374800331734</v>
      </c>
      <c r="P9" s="79">
        <v>1.72452739751421E-12</v>
      </c>
      <c r="Q9" s="47">
        <v>8.5503122923449004E-10</v>
      </c>
    </row>
    <row r="10" spans="1:17" x14ac:dyDescent="0.35">
      <c r="A10" s="2" t="s">
        <v>10425</v>
      </c>
      <c r="B10" s="21" t="s">
        <v>31659</v>
      </c>
      <c r="C10" s="22" t="s">
        <v>31660</v>
      </c>
      <c r="D10" s="22" t="s">
        <v>31661</v>
      </c>
      <c r="E10" s="22" t="s">
        <v>11584</v>
      </c>
      <c r="F10" s="21" t="s">
        <v>10487</v>
      </c>
      <c r="G10" s="22" t="s">
        <v>10487</v>
      </c>
      <c r="H10" s="25">
        <v>3.9664013219999998</v>
      </c>
      <c r="I10" s="24">
        <v>1.6249159289999999</v>
      </c>
      <c r="J10" s="40">
        <v>2.4409886389882267</v>
      </c>
      <c r="K10" s="22">
        <v>4.6665263402747501E-3</v>
      </c>
      <c r="L10" s="22">
        <v>1.9719874831753499E-4</v>
      </c>
      <c r="M10" s="25">
        <v>5.8566978519999999</v>
      </c>
      <c r="N10" s="24">
        <v>1.833722981</v>
      </c>
      <c r="O10" s="40">
        <v>3.1938836523748622</v>
      </c>
      <c r="P10" s="79">
        <v>1.5979911468182999E-11</v>
      </c>
      <c r="Q10" s="47">
        <v>9.49355945666522E-7</v>
      </c>
    </row>
    <row r="11" spans="1:17" x14ac:dyDescent="0.35">
      <c r="A11" s="2" t="s">
        <v>10413</v>
      </c>
      <c r="B11" s="21" t="s">
        <v>31634</v>
      </c>
      <c r="C11" s="22" t="s">
        <v>31635</v>
      </c>
      <c r="D11" s="22" t="s">
        <v>31636</v>
      </c>
      <c r="E11" s="22" t="s">
        <v>23989</v>
      </c>
      <c r="F11" s="21" t="s">
        <v>10487</v>
      </c>
      <c r="G11" s="22" t="s">
        <v>10487</v>
      </c>
      <c r="H11" s="25">
        <v>21.300580750000002</v>
      </c>
      <c r="I11" s="24">
        <v>49.159249160000002</v>
      </c>
      <c r="J11" s="40">
        <v>0.43329752007953576</v>
      </c>
      <c r="K11" s="22">
        <v>7.3156142354317403E-6</v>
      </c>
      <c r="L11" s="22">
        <v>2.2040173571170901E-4</v>
      </c>
      <c r="M11" s="25">
        <v>13.485456750000001</v>
      </c>
      <c r="N11" s="24">
        <v>28.86327902</v>
      </c>
      <c r="O11" s="40">
        <v>0.46721845915897608</v>
      </c>
      <c r="P11" s="79">
        <v>6.1892255005248397E-17</v>
      </c>
      <c r="Q11" s="47">
        <v>5.9696511505530597E-4</v>
      </c>
    </row>
    <row r="12" spans="1:17" x14ac:dyDescent="0.35">
      <c r="A12" s="2" t="s">
        <v>10395</v>
      </c>
      <c r="B12" s="21" t="s">
        <v>11390</v>
      </c>
      <c r="C12" s="22" t="s">
        <v>11391</v>
      </c>
      <c r="D12" s="22" t="s">
        <v>31603</v>
      </c>
      <c r="E12" s="22" t="s">
        <v>10675</v>
      </c>
      <c r="F12" s="21" t="s">
        <v>10487</v>
      </c>
      <c r="G12" s="22" t="s">
        <v>10487</v>
      </c>
      <c r="H12" s="25">
        <v>1.0049219250000001</v>
      </c>
      <c r="I12" s="24">
        <v>3.7972543289999998</v>
      </c>
      <c r="J12" s="40">
        <v>0.26464435561382177</v>
      </c>
      <c r="K12" s="22">
        <v>5.6982015948008301E-3</v>
      </c>
      <c r="L12" s="22">
        <v>2.6223949810781701E-8</v>
      </c>
      <c r="M12" s="25">
        <v>0.50099703500000003</v>
      </c>
      <c r="N12" s="24">
        <v>2.4627235789999999</v>
      </c>
      <c r="O12" s="40">
        <v>0.20343210227573821</v>
      </c>
      <c r="P12" s="79">
        <v>1.2470674926829901E-7</v>
      </c>
      <c r="Q12" s="47">
        <v>1.0740293868963501E-10</v>
      </c>
    </row>
    <row r="13" spans="1:17" x14ac:dyDescent="0.35">
      <c r="A13" s="2" t="s">
        <v>10399</v>
      </c>
      <c r="B13" s="21" t="s">
        <v>12370</v>
      </c>
      <c r="C13" s="22" t="s">
        <v>31610</v>
      </c>
      <c r="D13" s="22" t="s">
        <v>31611</v>
      </c>
      <c r="E13" s="22" t="s">
        <v>10823</v>
      </c>
      <c r="F13" s="21" t="s">
        <v>10487</v>
      </c>
      <c r="G13" s="22" t="s">
        <v>10487</v>
      </c>
      <c r="H13" s="25">
        <v>0.97643069000000005</v>
      </c>
      <c r="I13" s="24">
        <v>3.4677785189999999</v>
      </c>
      <c r="J13" s="40">
        <v>0.28157239127300798</v>
      </c>
      <c r="K13" s="22">
        <v>7.8891458201166503E-5</v>
      </c>
      <c r="L13" s="22">
        <v>1.1750975814282001E-8</v>
      </c>
      <c r="M13" s="25">
        <v>0.66487739700000004</v>
      </c>
      <c r="N13" s="24">
        <v>2.0684085040000002</v>
      </c>
      <c r="O13" s="40">
        <v>0.32144394867562387</v>
      </c>
      <c r="P13" s="79">
        <v>1.8594783863358701E-3</v>
      </c>
      <c r="Q13" s="47">
        <v>4.4544700410837998E-7</v>
      </c>
    </row>
    <row r="14" spans="1:17" x14ac:dyDescent="0.35">
      <c r="A14" s="2" t="s">
        <v>10431</v>
      </c>
      <c r="B14" s="21" t="s">
        <v>31673</v>
      </c>
      <c r="C14" s="22" t="s">
        <v>31674</v>
      </c>
      <c r="D14" s="22" t="s">
        <v>31675</v>
      </c>
      <c r="E14" s="22" t="s">
        <v>31676</v>
      </c>
      <c r="F14" s="21" t="s">
        <v>10487</v>
      </c>
      <c r="G14" s="22" t="s">
        <v>10487</v>
      </c>
      <c r="H14" s="25">
        <v>1.6481221100000001</v>
      </c>
      <c r="I14" s="24">
        <v>0.50756186700000006</v>
      </c>
      <c r="J14" s="40">
        <v>3.2471354078299974</v>
      </c>
      <c r="K14" s="22">
        <v>2.6476214657458301E-3</v>
      </c>
      <c r="L14" s="22">
        <v>3.0464225919518402E-4</v>
      </c>
      <c r="M14" s="25">
        <v>2.570164423</v>
      </c>
      <c r="N14" s="24">
        <v>0.64562827599999995</v>
      </c>
      <c r="O14" s="40">
        <v>3.9808733888228902</v>
      </c>
      <c r="P14" s="79">
        <v>1.74624498914685E-5</v>
      </c>
      <c r="Q14" s="47">
        <v>2.35687924581579E-6</v>
      </c>
    </row>
    <row r="15" spans="1:17" x14ac:dyDescent="0.35">
      <c r="A15" s="2" t="s">
        <v>10444</v>
      </c>
      <c r="B15" s="21" t="s">
        <v>31595</v>
      </c>
      <c r="C15" s="22" t="s">
        <v>31589</v>
      </c>
      <c r="D15" s="22" t="s">
        <v>31590</v>
      </c>
      <c r="E15" s="22" t="s">
        <v>31591</v>
      </c>
      <c r="F15" s="21" t="s">
        <v>10487</v>
      </c>
      <c r="G15" s="22" t="s">
        <v>10487</v>
      </c>
      <c r="H15" s="25">
        <v>2.2283903170000001</v>
      </c>
      <c r="I15" s="24">
        <v>0.17914803700000001</v>
      </c>
      <c r="J15" s="40">
        <v>12.438820733492046</v>
      </c>
      <c r="K15" s="22">
        <v>1.4847236308783501E-9</v>
      </c>
      <c r="L15" s="22">
        <v>7.45694512077061E-24</v>
      </c>
      <c r="M15" s="25">
        <v>3.065708313</v>
      </c>
      <c r="N15" s="24">
        <v>7.6664602999999998E-2</v>
      </c>
      <c r="O15" s="40">
        <v>39.988576122933814</v>
      </c>
      <c r="P15" s="79">
        <v>9.0062288367860091E-53</v>
      </c>
      <c r="Q15" s="47">
        <v>3.20815906105102E-40</v>
      </c>
    </row>
    <row r="16" spans="1:17" x14ac:dyDescent="0.35">
      <c r="A16" s="2" t="s">
        <v>10376</v>
      </c>
      <c r="B16" s="21" t="s">
        <v>27569</v>
      </c>
      <c r="C16" s="22" t="s">
        <v>27570</v>
      </c>
      <c r="D16" s="22" t="s">
        <v>27571</v>
      </c>
      <c r="E16" s="22" t="s">
        <v>27572</v>
      </c>
      <c r="F16" s="21" t="s">
        <v>10487</v>
      </c>
      <c r="G16" s="22" t="s">
        <v>10487</v>
      </c>
      <c r="H16" s="25">
        <v>4.1979706099999996</v>
      </c>
      <c r="I16" s="24">
        <v>25.489361649999999</v>
      </c>
      <c r="J16" s="40">
        <v>0.16469500757387542</v>
      </c>
      <c r="K16" s="22">
        <v>6.7661788241605105E-4</v>
      </c>
      <c r="L16" s="22">
        <v>1.20578269012678E-15</v>
      </c>
      <c r="M16" s="25">
        <v>1.4995475730000001</v>
      </c>
      <c r="N16" s="24">
        <v>22.136266500000001</v>
      </c>
      <c r="O16" s="40">
        <v>6.7741666057372404E-2</v>
      </c>
      <c r="P16" s="79">
        <v>2.21845450242178E-27</v>
      </c>
      <c r="Q16" s="47">
        <v>1.0443091634108899E-28</v>
      </c>
    </row>
    <row r="17" spans="1:17" x14ac:dyDescent="0.35">
      <c r="A17" s="2" t="s">
        <v>10460</v>
      </c>
      <c r="B17" s="21" t="s">
        <v>10487</v>
      </c>
      <c r="C17" s="44" t="s">
        <v>10487</v>
      </c>
      <c r="D17" s="22" t="s">
        <v>10487</v>
      </c>
      <c r="E17" s="22" t="s">
        <v>10487</v>
      </c>
      <c r="F17" s="21" t="s">
        <v>15224</v>
      </c>
      <c r="G17" s="22" t="s">
        <v>15224</v>
      </c>
      <c r="H17" s="25">
        <v>1.2464025700000001</v>
      </c>
      <c r="I17" s="24">
        <v>2.4016678E-2</v>
      </c>
      <c r="J17" s="40">
        <v>51.897376065082774</v>
      </c>
      <c r="K17" s="22">
        <v>1.30056665681208E-5</v>
      </c>
      <c r="L17" s="22">
        <v>1.6482227246536499E-17</v>
      </c>
      <c r="M17" s="25">
        <v>4.1734631330000003</v>
      </c>
      <c r="N17" s="24">
        <v>1.4326794E-2</v>
      </c>
      <c r="O17" s="40">
        <v>291.30474919929748</v>
      </c>
      <c r="P17" s="79">
        <v>4.4848980507457704E-40</v>
      </c>
      <c r="Q17" s="47">
        <v>6.5979503165144298E-41</v>
      </c>
    </row>
    <row r="18" spans="1:17" x14ac:dyDescent="0.35">
      <c r="A18" s="2" t="s">
        <v>10416</v>
      </c>
      <c r="B18" s="21" t="s">
        <v>31643</v>
      </c>
      <c r="C18" s="22" t="s">
        <v>31644</v>
      </c>
      <c r="D18" s="22" t="s">
        <v>31291</v>
      </c>
      <c r="E18" s="22" t="s">
        <v>31292</v>
      </c>
      <c r="F18" s="21" t="s">
        <v>10487</v>
      </c>
      <c r="G18" s="22" t="s">
        <v>10487</v>
      </c>
      <c r="H18" s="25">
        <v>0.66054180200000001</v>
      </c>
      <c r="I18" s="24">
        <v>1.468449165</v>
      </c>
      <c r="J18" s="40">
        <v>0.44982272300859666</v>
      </c>
      <c r="K18" s="22">
        <v>8.69857208688379E-3</v>
      </c>
      <c r="L18" s="22">
        <v>1.26981272229185E-3</v>
      </c>
      <c r="M18" s="25">
        <v>0.60002893400000001</v>
      </c>
      <c r="N18" s="24">
        <v>1.222711399</v>
      </c>
      <c r="O18" s="40">
        <v>0.49073635404948079</v>
      </c>
      <c r="P18" s="79">
        <v>7.22574703877619E-3</v>
      </c>
      <c r="Q18" s="47">
        <v>5.2044674092264504E-3</v>
      </c>
    </row>
    <row r="19" spans="1:17" x14ac:dyDescent="0.35">
      <c r="A19" s="2" t="s">
        <v>10463</v>
      </c>
      <c r="B19" s="21" t="s">
        <v>10487</v>
      </c>
      <c r="C19" s="44" t="s">
        <v>10487</v>
      </c>
      <c r="D19" s="22" t="s">
        <v>31724</v>
      </c>
      <c r="E19" s="22" t="s">
        <v>31725</v>
      </c>
      <c r="F19" s="21" t="s">
        <v>10487</v>
      </c>
      <c r="G19" s="22" t="s">
        <v>10487</v>
      </c>
      <c r="H19" s="25">
        <v>1.922323075</v>
      </c>
      <c r="I19" s="24">
        <v>0</v>
      </c>
      <c r="J19" s="40" t="s">
        <v>10487</v>
      </c>
      <c r="K19" s="22">
        <v>1.3516505884245399E-4</v>
      </c>
      <c r="L19" s="22">
        <v>2.4786554654154803E-7</v>
      </c>
      <c r="M19" s="25">
        <v>2.1871450889999999</v>
      </c>
      <c r="N19" s="24">
        <v>0</v>
      </c>
      <c r="O19" s="40" t="s">
        <v>10487</v>
      </c>
      <c r="P19" s="79">
        <v>2.0476886395806998E-3</v>
      </c>
      <c r="Q19" s="47">
        <v>4.8185215447598802E-8</v>
      </c>
    </row>
    <row r="20" spans="1:17" x14ac:dyDescent="0.35">
      <c r="A20" s="2" t="s">
        <v>10464</v>
      </c>
      <c r="B20" s="21" t="s">
        <v>10487</v>
      </c>
      <c r="C20" s="44" t="s">
        <v>10487</v>
      </c>
      <c r="D20" s="22" t="s">
        <v>31726</v>
      </c>
      <c r="E20" s="22" t="s">
        <v>15276</v>
      </c>
      <c r="F20" s="21" t="s">
        <v>10487</v>
      </c>
      <c r="G20" s="22" t="s">
        <v>10487</v>
      </c>
      <c r="H20" s="25">
        <v>0.56522067200000004</v>
      </c>
      <c r="I20" s="24">
        <v>0</v>
      </c>
      <c r="J20" s="40" t="s">
        <v>10487</v>
      </c>
      <c r="K20" s="22">
        <v>4.45966983579228E-7</v>
      </c>
      <c r="L20" s="22">
        <v>3.4648480806495599E-9</v>
      </c>
      <c r="M20" s="25">
        <v>0.69262124400000002</v>
      </c>
      <c r="N20" s="24">
        <v>0</v>
      </c>
      <c r="O20" s="40" t="s">
        <v>10487</v>
      </c>
      <c r="P20" s="79">
        <v>2.3771475092687001E-4</v>
      </c>
      <c r="Q20" s="47">
        <v>2.5002467646637499E-12</v>
      </c>
    </row>
    <row r="21" spans="1:17" x14ac:dyDescent="0.35">
      <c r="A21" s="2" t="s">
        <v>10461</v>
      </c>
      <c r="B21" s="21" t="s">
        <v>10487</v>
      </c>
      <c r="C21" s="44" t="s">
        <v>10487</v>
      </c>
      <c r="D21" s="22" t="s">
        <v>19376</v>
      </c>
      <c r="E21" s="22" t="s">
        <v>19377</v>
      </c>
      <c r="F21" s="21" t="s">
        <v>10487</v>
      </c>
      <c r="G21" s="22" t="s">
        <v>10487</v>
      </c>
      <c r="H21" s="25">
        <v>0.63391785899999997</v>
      </c>
      <c r="I21" s="24">
        <v>1.2250044E-2</v>
      </c>
      <c r="J21" s="40">
        <v>51.748210781936784</v>
      </c>
      <c r="K21" s="22">
        <v>2.0604684211768501E-3</v>
      </c>
      <c r="L21" s="22">
        <v>4.3743697472985699E-10</v>
      </c>
      <c r="M21" s="25">
        <v>3.4691299600000001</v>
      </c>
      <c r="N21" s="24">
        <v>2.8560471E-2</v>
      </c>
      <c r="O21" s="40">
        <v>121.46613268387625</v>
      </c>
      <c r="P21" s="79">
        <v>8.1420609149030702E-18</v>
      </c>
      <c r="Q21" s="47">
        <v>3.6971048036259802E-35</v>
      </c>
    </row>
    <row r="22" spans="1:17" x14ac:dyDescent="0.35">
      <c r="A22" s="2" t="s">
        <v>10346</v>
      </c>
      <c r="B22" s="21" t="s">
        <v>31495</v>
      </c>
      <c r="C22" s="22" t="s">
        <v>31496</v>
      </c>
      <c r="D22" s="22" t="s">
        <v>31508</v>
      </c>
      <c r="E22" s="22" t="s">
        <v>31509</v>
      </c>
      <c r="F22" s="21" t="s">
        <v>10487</v>
      </c>
      <c r="G22" s="22" t="s">
        <v>10487</v>
      </c>
      <c r="H22" s="25">
        <v>1.3682836199999999</v>
      </c>
      <c r="I22" s="24">
        <v>19.813960059999999</v>
      </c>
      <c r="J22" s="40">
        <v>6.9056544772302317E-2</v>
      </c>
      <c r="K22" s="22">
        <v>2.1991760893507102E-19</v>
      </c>
      <c r="L22" s="22">
        <v>1.3460056058241799E-32</v>
      </c>
      <c r="M22" s="25">
        <v>1.665934332</v>
      </c>
      <c r="N22" s="24">
        <v>15.14438243</v>
      </c>
      <c r="O22" s="40">
        <v>0.11000345109483609</v>
      </c>
      <c r="P22" s="79">
        <v>5.5471246818368597E-55</v>
      </c>
      <c r="Q22" s="47">
        <v>1.49100650065945E-24</v>
      </c>
    </row>
    <row r="23" spans="1:17" x14ac:dyDescent="0.35">
      <c r="A23" s="2" t="s">
        <v>10330</v>
      </c>
      <c r="B23" s="21" t="s">
        <v>10487</v>
      </c>
      <c r="C23" s="44" t="s">
        <v>10487</v>
      </c>
      <c r="D23" s="22" t="s">
        <v>21781</v>
      </c>
      <c r="E23" s="22" t="s">
        <v>21782</v>
      </c>
      <c r="F23" s="21" t="s">
        <v>10487</v>
      </c>
      <c r="G23" s="22" t="s">
        <v>10487</v>
      </c>
      <c r="H23" s="25">
        <v>5.5276212999999998E-2</v>
      </c>
      <c r="I23" s="24">
        <v>1.8044849190000001</v>
      </c>
      <c r="J23" s="40">
        <v>3.0632682167625252E-2</v>
      </c>
      <c r="K23" s="22">
        <v>4.5334044632638102E-14</v>
      </c>
      <c r="L23" s="22">
        <v>1.1871764199054699E-31</v>
      </c>
      <c r="M23" s="25">
        <v>0</v>
      </c>
      <c r="N23" s="24">
        <v>0.88295674099999999</v>
      </c>
      <c r="O23" s="40">
        <v>0</v>
      </c>
      <c r="P23" s="79">
        <v>3.3467431760469198E-16</v>
      </c>
      <c r="Q23" s="47">
        <v>1.03356418181098E-28</v>
      </c>
    </row>
    <row r="24" spans="1:17" x14ac:dyDescent="0.35">
      <c r="A24" s="2" t="s">
        <v>10326</v>
      </c>
      <c r="B24" s="21" t="s">
        <v>10487</v>
      </c>
      <c r="C24" s="44" t="s">
        <v>10487</v>
      </c>
      <c r="D24" s="22" t="s">
        <v>27534</v>
      </c>
      <c r="E24" s="22" t="s">
        <v>10675</v>
      </c>
      <c r="F24" s="21" t="s">
        <v>10487</v>
      </c>
      <c r="G24" s="22" t="s">
        <v>10487</v>
      </c>
      <c r="H24" s="25">
        <v>9.9807079999999996E-3</v>
      </c>
      <c r="I24" s="24">
        <v>0.465794135</v>
      </c>
      <c r="J24" s="40">
        <v>2.1427294270246661E-2</v>
      </c>
      <c r="K24" s="22">
        <v>1.8163188562945001E-4</v>
      </c>
      <c r="L24" s="22">
        <v>1.55082033176016E-9</v>
      </c>
      <c r="M24" s="25">
        <v>0</v>
      </c>
      <c r="N24" s="24">
        <v>0.341075087</v>
      </c>
      <c r="O24" s="40">
        <v>0</v>
      </c>
      <c r="P24" s="79">
        <v>7.1652595139352002E-3</v>
      </c>
      <c r="Q24" s="47">
        <v>1.94686619685777E-8</v>
      </c>
    </row>
    <row r="25" spans="1:17" x14ac:dyDescent="0.35">
      <c r="A25" s="2" t="s">
        <v>10448</v>
      </c>
      <c r="B25" s="21" t="s">
        <v>11863</v>
      </c>
      <c r="C25" s="22" t="s">
        <v>26672</v>
      </c>
      <c r="D25" s="22" t="s">
        <v>31711</v>
      </c>
      <c r="E25" s="22" t="s">
        <v>21662</v>
      </c>
      <c r="F25" s="21" t="s">
        <v>10487</v>
      </c>
      <c r="G25" s="22" t="s">
        <v>10487</v>
      </c>
      <c r="H25" s="25">
        <v>0.44143999099999998</v>
      </c>
      <c r="I25" s="24">
        <v>2.6193808999999998E-2</v>
      </c>
      <c r="J25" s="40">
        <v>16.852836905086999</v>
      </c>
      <c r="K25" s="22">
        <v>2.4363373372585698E-3</v>
      </c>
      <c r="L25" s="22">
        <v>4.6347427433944998E-10</v>
      </c>
      <c r="M25" s="25">
        <v>1.179347114</v>
      </c>
      <c r="N25" s="24">
        <v>2.8502158E-2</v>
      </c>
      <c r="O25" s="40">
        <v>41.377467418431969</v>
      </c>
      <c r="P25" s="79">
        <v>2.5620397385737001E-18</v>
      </c>
      <c r="Q25" s="47">
        <v>1.34048801451849E-23</v>
      </c>
    </row>
    <row r="26" spans="1:17" x14ac:dyDescent="0.35">
      <c r="A26" s="2" t="s">
        <v>10335</v>
      </c>
      <c r="B26" s="21" t="s">
        <v>31488</v>
      </c>
      <c r="C26" s="22" t="s">
        <v>31489</v>
      </c>
      <c r="D26" s="22" t="s">
        <v>31490</v>
      </c>
      <c r="E26" s="22" t="s">
        <v>11680</v>
      </c>
      <c r="F26" s="21" t="s">
        <v>10487</v>
      </c>
      <c r="G26" s="22" t="s">
        <v>10487</v>
      </c>
      <c r="H26" s="25">
        <v>0.10504817900000001</v>
      </c>
      <c r="I26" s="24">
        <v>2.507248895</v>
      </c>
      <c r="J26" s="40">
        <v>4.1897786537861852E-2</v>
      </c>
      <c r="K26" s="22">
        <v>8.6895973151893997E-10</v>
      </c>
      <c r="L26" s="22">
        <v>3.6501581166047099E-17</v>
      </c>
      <c r="M26" s="25">
        <v>6.3461438999999994E-2</v>
      </c>
      <c r="N26" s="24">
        <v>4.4295684619999998</v>
      </c>
      <c r="O26" s="40">
        <v>1.4326776873281792E-2</v>
      </c>
      <c r="P26" s="79">
        <v>6.9986087821149004E-23</v>
      </c>
      <c r="Q26" s="47">
        <v>4.6805473070077197E-30</v>
      </c>
    </row>
    <row r="27" spans="1:17" x14ac:dyDescent="0.35">
      <c r="A27" s="2" t="s">
        <v>10359</v>
      </c>
      <c r="B27" s="21" t="s">
        <v>10527</v>
      </c>
      <c r="C27" s="22" t="s">
        <v>31532</v>
      </c>
      <c r="D27" s="22" t="s">
        <v>13899</v>
      </c>
      <c r="E27" s="22" t="s">
        <v>13900</v>
      </c>
      <c r="F27" s="21" t="s">
        <v>10487</v>
      </c>
      <c r="G27" s="22" t="s">
        <v>10487</v>
      </c>
      <c r="H27" s="25">
        <v>0.17961601699999999</v>
      </c>
      <c r="I27" s="24">
        <v>1.9252189669999999</v>
      </c>
      <c r="J27" s="40">
        <v>9.3296409436423339E-2</v>
      </c>
      <c r="K27" s="22">
        <v>2.7855499483188102E-9</v>
      </c>
      <c r="L27" s="22">
        <v>2.5368751503695699E-16</v>
      </c>
      <c r="M27" s="25">
        <v>0.24432685200000001</v>
      </c>
      <c r="N27" s="24">
        <v>3.4461243480000001</v>
      </c>
      <c r="O27" s="40">
        <v>7.089902375165251E-2</v>
      </c>
      <c r="P27" s="79">
        <v>3.10241906004738E-21</v>
      </c>
      <c r="Q27" s="47">
        <v>1.0004710094683699E-24</v>
      </c>
    </row>
    <row r="28" spans="1:17" x14ac:dyDescent="0.35">
      <c r="A28" s="2" t="s">
        <v>10371</v>
      </c>
      <c r="B28" s="21" t="s">
        <v>10527</v>
      </c>
      <c r="C28" s="22" t="s">
        <v>31553</v>
      </c>
      <c r="D28" s="22" t="s">
        <v>31554</v>
      </c>
      <c r="E28" s="22" t="s">
        <v>12503</v>
      </c>
      <c r="F28" s="21" t="s">
        <v>10487</v>
      </c>
      <c r="G28" s="22" t="s">
        <v>10487</v>
      </c>
      <c r="H28" s="25">
        <v>0.25494404199999998</v>
      </c>
      <c r="I28" s="24">
        <v>1.719663261</v>
      </c>
      <c r="J28" s="40">
        <v>0.14825230484469831</v>
      </c>
      <c r="K28" s="22">
        <v>9.4669704876619297E-5</v>
      </c>
      <c r="L28" s="22">
        <v>3.8538071468528101E-12</v>
      </c>
      <c r="M28" s="25">
        <v>0.30452255</v>
      </c>
      <c r="N28" s="24">
        <v>2.9803625889999998</v>
      </c>
      <c r="O28" s="40">
        <v>0.10217634294697557</v>
      </c>
      <c r="P28" s="79">
        <v>8.0360511235525996E-19</v>
      </c>
      <c r="Q28" s="47">
        <v>3.58688189148449E-20</v>
      </c>
    </row>
    <row r="29" spans="1:17" x14ac:dyDescent="0.35">
      <c r="A29" s="2" t="s">
        <v>10430</v>
      </c>
      <c r="B29" s="21" t="s">
        <v>12231</v>
      </c>
      <c r="C29" s="22" t="s">
        <v>31672</v>
      </c>
      <c r="D29" s="22" t="s">
        <v>30147</v>
      </c>
      <c r="E29" s="22" t="s">
        <v>10536</v>
      </c>
      <c r="F29" s="21" t="s">
        <v>10487</v>
      </c>
      <c r="G29" s="22" t="s">
        <v>10487</v>
      </c>
      <c r="H29" s="25">
        <v>4.3457524699999999</v>
      </c>
      <c r="I29" s="24">
        <v>1.3959138529999999</v>
      </c>
      <c r="J29" s="40">
        <v>3.1131953169319253</v>
      </c>
      <c r="K29" s="22">
        <v>2.91494996380362E-4</v>
      </c>
      <c r="L29" s="22">
        <v>1.27106496582955E-5</v>
      </c>
      <c r="M29" s="25">
        <v>4.6266613159999999</v>
      </c>
      <c r="N29" s="24">
        <v>0.867775093</v>
      </c>
      <c r="O29" s="40">
        <v>5.3316364497223478</v>
      </c>
      <c r="P29" s="79">
        <v>1.1272172881852601E-8</v>
      </c>
      <c r="Q29" s="47">
        <v>4.4278700695143702E-10</v>
      </c>
    </row>
    <row r="30" spans="1:17" x14ac:dyDescent="0.35">
      <c r="A30" s="2" t="s">
        <v>10456</v>
      </c>
      <c r="B30" s="21" t="s">
        <v>10533</v>
      </c>
      <c r="C30" s="22" t="s">
        <v>26464</v>
      </c>
      <c r="D30" s="22" t="s">
        <v>15764</v>
      </c>
      <c r="E30" s="22" t="s">
        <v>10536</v>
      </c>
      <c r="F30" s="21" t="s">
        <v>10487</v>
      </c>
      <c r="G30" s="22" t="s">
        <v>10487</v>
      </c>
      <c r="H30" s="25">
        <v>3.0455390759999998</v>
      </c>
      <c r="I30" s="24">
        <v>8.4124850000000001E-2</v>
      </c>
      <c r="J30" s="40">
        <v>36.202609288456379</v>
      </c>
      <c r="K30" s="22">
        <v>2.9186749527557998E-8</v>
      </c>
      <c r="L30" s="22">
        <v>1.52621344207695E-19</v>
      </c>
      <c r="M30" s="25">
        <v>6.9805736420000004</v>
      </c>
      <c r="N30" s="24">
        <v>4.4559118000000002E-2</v>
      </c>
      <c r="O30" s="40">
        <v>156.65870320862277</v>
      </c>
      <c r="P30" s="79">
        <v>4.9254165509560002E-36</v>
      </c>
      <c r="Q30" s="47">
        <v>5.0166037782900804E-38</v>
      </c>
    </row>
    <row r="31" spans="1:17" x14ac:dyDescent="0.35">
      <c r="A31" s="2" t="s">
        <v>10452</v>
      </c>
      <c r="B31" s="21" t="s">
        <v>10487</v>
      </c>
      <c r="C31" s="44" t="s">
        <v>10487</v>
      </c>
      <c r="D31" s="22" t="s">
        <v>31714</v>
      </c>
      <c r="E31" s="22" t="s">
        <v>31715</v>
      </c>
      <c r="F31" s="21" t="s">
        <v>10487</v>
      </c>
      <c r="G31" s="22" t="s">
        <v>10487</v>
      </c>
      <c r="H31" s="25">
        <v>1.56383531</v>
      </c>
      <c r="I31" s="24">
        <v>6.8123178000000006E-2</v>
      </c>
      <c r="J31" s="40">
        <v>22.955994654271706</v>
      </c>
      <c r="K31" s="22">
        <v>5.4373632757345998E-3</v>
      </c>
      <c r="L31" s="22">
        <v>7.4861623358662199E-8</v>
      </c>
      <c r="M31" s="25">
        <v>1.6451256080000001</v>
      </c>
      <c r="N31" s="24">
        <v>0</v>
      </c>
      <c r="O31" s="40" t="s">
        <v>10487</v>
      </c>
      <c r="P31" s="79">
        <v>6.9374405574684002E-5</v>
      </c>
      <c r="Q31" s="47">
        <v>6.6407476755015499E-11</v>
      </c>
    </row>
    <row r="32" spans="1:17" x14ac:dyDescent="0.35">
      <c r="A32" s="2" t="s">
        <v>10437</v>
      </c>
      <c r="B32" s="21" t="s">
        <v>31689</v>
      </c>
      <c r="C32" s="22" t="s">
        <v>31690</v>
      </c>
      <c r="D32" s="22" t="s">
        <v>31691</v>
      </c>
      <c r="E32" s="22" t="s">
        <v>29754</v>
      </c>
      <c r="F32" s="21" t="s">
        <v>10487</v>
      </c>
      <c r="G32" s="22" t="s">
        <v>10487</v>
      </c>
      <c r="H32" s="25">
        <v>3.1197910680000001</v>
      </c>
      <c r="I32" s="24">
        <v>0.51822584800000004</v>
      </c>
      <c r="J32" s="40">
        <v>6.0201378994125356</v>
      </c>
      <c r="K32" s="22">
        <v>7.5948923894322602E-15</v>
      </c>
      <c r="L32" s="22">
        <v>3.2115128127045501E-11</v>
      </c>
      <c r="M32" s="25">
        <v>2.9952801149999999</v>
      </c>
      <c r="N32" s="24">
        <v>0.66826169599999996</v>
      </c>
      <c r="O32" s="40">
        <v>4.4821963205863593</v>
      </c>
      <c r="P32" s="79">
        <v>3.26496825182469E-8</v>
      </c>
      <c r="Q32" s="47">
        <v>3.9532862368656502E-8</v>
      </c>
    </row>
    <row r="33" spans="1:17" x14ac:dyDescent="0.35">
      <c r="A33" s="2" t="s">
        <v>10393</v>
      </c>
      <c r="B33" s="21" t="s">
        <v>31599</v>
      </c>
      <c r="C33" s="22" t="s">
        <v>31600</v>
      </c>
      <c r="D33" s="22" t="s">
        <v>31601</v>
      </c>
      <c r="E33" s="22" t="s">
        <v>28018</v>
      </c>
      <c r="F33" s="21" t="s">
        <v>10487</v>
      </c>
      <c r="G33" s="22" t="s">
        <v>10487</v>
      </c>
      <c r="H33" s="25">
        <v>0.68288176899999997</v>
      </c>
      <c r="I33" s="24">
        <v>2.677723538</v>
      </c>
      <c r="J33" s="40">
        <v>0.25502325363657463</v>
      </c>
      <c r="K33" s="22">
        <v>1.1842890106645699E-9</v>
      </c>
      <c r="L33" s="22">
        <v>4.3859844909121301E-9</v>
      </c>
      <c r="M33" s="25">
        <v>0.98147486399999995</v>
      </c>
      <c r="N33" s="24">
        <v>2.9628057550000002</v>
      </c>
      <c r="O33" s="40">
        <v>0.33126534277303638</v>
      </c>
      <c r="P33" s="79">
        <v>6.52964308427967E-8</v>
      </c>
      <c r="Q33" s="47">
        <v>8.3429148026528702E-7</v>
      </c>
    </row>
    <row r="34" spans="1:17" x14ac:dyDescent="0.35">
      <c r="A34" s="2" t="s">
        <v>10382</v>
      </c>
      <c r="B34" s="21" t="s">
        <v>31574</v>
      </c>
      <c r="C34" s="22" t="s">
        <v>31575</v>
      </c>
      <c r="D34" s="22" t="s">
        <v>31576</v>
      </c>
      <c r="E34" s="22" t="s">
        <v>31577</v>
      </c>
      <c r="F34" s="21" t="s">
        <v>10487</v>
      </c>
      <c r="G34" s="22" t="s">
        <v>10487</v>
      </c>
      <c r="H34" s="25">
        <v>0.39607509400000002</v>
      </c>
      <c r="I34" s="24">
        <v>1.7649940589999999</v>
      </c>
      <c r="J34" s="40">
        <v>0.22440590775948896</v>
      </c>
      <c r="K34" s="22">
        <v>1.18815204896205E-9</v>
      </c>
      <c r="L34" s="22">
        <v>2.4617553045482098E-10</v>
      </c>
      <c r="M34" s="25">
        <v>0.64863386199999995</v>
      </c>
      <c r="N34" s="24">
        <v>1.508931727</v>
      </c>
      <c r="O34" s="40">
        <v>0.42986296224918596</v>
      </c>
      <c r="P34" s="79">
        <v>2.4323572554520098E-3</v>
      </c>
      <c r="Q34" s="47">
        <v>7.0796262828143504E-4</v>
      </c>
    </row>
    <row r="35" spans="1:17" x14ac:dyDescent="0.35">
      <c r="A35" s="2" t="s">
        <v>10375</v>
      </c>
      <c r="B35" s="21" t="s">
        <v>31559</v>
      </c>
      <c r="C35" s="22" t="s">
        <v>31560</v>
      </c>
      <c r="D35" s="22" t="s">
        <v>31561</v>
      </c>
      <c r="E35" s="22" t="s">
        <v>31562</v>
      </c>
      <c r="F35" s="21" t="s">
        <v>10487</v>
      </c>
      <c r="G35" s="22" t="s">
        <v>10487</v>
      </c>
      <c r="H35" s="25">
        <v>0.42649616899999998</v>
      </c>
      <c r="I35" s="24">
        <v>2.6784024299999998</v>
      </c>
      <c r="J35" s="40">
        <v>0.15923528302653162</v>
      </c>
      <c r="K35" s="22">
        <v>1.3504315128621899E-7</v>
      </c>
      <c r="L35" s="22">
        <v>2.6353990087056499E-12</v>
      </c>
      <c r="M35" s="25">
        <v>0.751183029</v>
      </c>
      <c r="N35" s="24">
        <v>2.0750382200000002</v>
      </c>
      <c r="O35" s="40">
        <v>0.36200924964167647</v>
      </c>
      <c r="P35" s="79">
        <v>7.2527767746912997E-3</v>
      </c>
      <c r="Q35" s="47">
        <v>1.8160560501519901E-4</v>
      </c>
    </row>
    <row r="36" spans="1:17" x14ac:dyDescent="0.35">
      <c r="A36" s="2" t="s">
        <v>10358</v>
      </c>
      <c r="B36" s="21" t="s">
        <v>12834</v>
      </c>
      <c r="C36" s="22" t="s">
        <v>31530</v>
      </c>
      <c r="D36" s="22" t="s">
        <v>31531</v>
      </c>
      <c r="E36" s="22" t="s">
        <v>11697</v>
      </c>
      <c r="F36" s="21" t="s">
        <v>10487</v>
      </c>
      <c r="G36" s="22" t="s">
        <v>10487</v>
      </c>
      <c r="H36" s="25">
        <v>0.21957694</v>
      </c>
      <c r="I36" s="24">
        <v>2.3804242069999999</v>
      </c>
      <c r="J36" s="40">
        <v>9.2242777297550815E-2</v>
      </c>
      <c r="K36" s="22">
        <v>4.3583516872188198E-8</v>
      </c>
      <c r="L36" s="22">
        <v>8.9546163638399104E-16</v>
      </c>
      <c r="M36" s="25">
        <v>0.162690943</v>
      </c>
      <c r="N36" s="24">
        <v>2.4080079360000002</v>
      </c>
      <c r="O36" s="40">
        <v>6.7562461305775368E-2</v>
      </c>
      <c r="P36" s="79">
        <v>8.8528392611285003E-13</v>
      </c>
      <c r="Q36" s="47">
        <v>7.6704599567895201E-19</v>
      </c>
    </row>
    <row r="37" spans="1:17" x14ac:dyDescent="0.35">
      <c r="A37" s="2" t="s">
        <v>10347</v>
      </c>
      <c r="B37" s="21" t="s">
        <v>10487</v>
      </c>
      <c r="C37" s="44" t="s">
        <v>10487</v>
      </c>
      <c r="D37" s="22" t="s">
        <v>31510</v>
      </c>
      <c r="E37" s="22" t="s">
        <v>13026</v>
      </c>
      <c r="F37" s="21" t="s">
        <v>10487</v>
      </c>
      <c r="G37" s="22" t="s">
        <v>10487</v>
      </c>
      <c r="H37" s="25">
        <v>3.5085302249999999</v>
      </c>
      <c r="I37" s="24">
        <v>49.367231769999997</v>
      </c>
      <c r="J37" s="40">
        <v>7.1070021534650862E-2</v>
      </c>
      <c r="K37" s="22">
        <v>3.0880244868562498E-14</v>
      </c>
      <c r="L37" s="22">
        <v>6.6874259165802899E-35</v>
      </c>
      <c r="M37" s="25">
        <v>4.0978866360000001</v>
      </c>
      <c r="N37" s="24">
        <v>58.876703040000002</v>
      </c>
      <c r="O37" s="40">
        <v>6.9601156729444474E-2</v>
      </c>
      <c r="P37" s="79">
        <v>1.7581865975960901E-47</v>
      </c>
      <c r="Q37" s="47">
        <v>2.2166270819730901E-37</v>
      </c>
    </row>
    <row r="38" spans="1:17" x14ac:dyDescent="0.35">
      <c r="A38" s="2" t="s">
        <v>10339</v>
      </c>
      <c r="B38" s="21" t="s">
        <v>10487</v>
      </c>
      <c r="C38" s="44" t="s">
        <v>10487</v>
      </c>
      <c r="D38" s="22" t="s">
        <v>31497</v>
      </c>
      <c r="E38" s="22" t="s">
        <v>13026</v>
      </c>
      <c r="F38" s="21" t="s">
        <v>10487</v>
      </c>
      <c r="G38" s="22" t="s">
        <v>10487</v>
      </c>
      <c r="H38" s="25">
        <v>0.113716214</v>
      </c>
      <c r="I38" s="24">
        <v>1.7479900269999999</v>
      </c>
      <c r="J38" s="40">
        <v>6.505541349979338E-2</v>
      </c>
      <c r="K38" s="22">
        <v>1.00323748554025E-11</v>
      </c>
      <c r="L38" s="22">
        <v>6.0241686536343302E-19</v>
      </c>
      <c r="M38" s="25">
        <v>8.9735522999999998E-2</v>
      </c>
      <c r="N38" s="24">
        <v>1.751114831</v>
      </c>
      <c r="O38" s="40">
        <v>5.1244796407072406E-2</v>
      </c>
      <c r="P38" s="79">
        <v>5.8875213410901699E-14</v>
      </c>
      <c r="Q38" s="47">
        <v>2.8207758768355701E-21</v>
      </c>
    </row>
    <row r="39" spans="1:17" x14ac:dyDescent="0.35">
      <c r="A39" s="2" t="s">
        <v>10419</v>
      </c>
      <c r="B39" s="21" t="s">
        <v>31649</v>
      </c>
      <c r="C39" s="22" t="s">
        <v>31650</v>
      </c>
      <c r="D39" s="22" t="s">
        <v>31651</v>
      </c>
      <c r="E39" s="22" t="s">
        <v>31652</v>
      </c>
      <c r="F39" s="21" t="s">
        <v>10487</v>
      </c>
      <c r="G39" s="22" t="s">
        <v>10487</v>
      </c>
      <c r="H39" s="25">
        <v>23.660730139999998</v>
      </c>
      <c r="I39" s="24">
        <v>49.609354969999998</v>
      </c>
      <c r="J39" s="40">
        <v>0.47694089460159733</v>
      </c>
      <c r="K39" s="22">
        <v>2.1383680094861201E-3</v>
      </c>
      <c r="L39" s="22">
        <v>1.5659610947186199E-3</v>
      </c>
      <c r="M39" s="25">
        <v>26.182407489999999</v>
      </c>
      <c r="N39" s="24">
        <v>51.484707819999997</v>
      </c>
      <c r="O39" s="40">
        <v>0.50854726769623537</v>
      </c>
      <c r="P39" s="79">
        <v>4.7091384770441805E-10</v>
      </c>
      <c r="Q39" s="47">
        <v>3.20941285132606E-3</v>
      </c>
    </row>
    <row r="40" spans="1:17" x14ac:dyDescent="0.35">
      <c r="A40" s="2" t="s">
        <v>10322</v>
      </c>
      <c r="B40" s="21" t="s">
        <v>27190</v>
      </c>
      <c r="C40" s="22" t="s">
        <v>27191</v>
      </c>
      <c r="D40" s="22" t="s">
        <v>27192</v>
      </c>
      <c r="E40" s="22" t="s">
        <v>14187</v>
      </c>
      <c r="F40" s="21" t="s">
        <v>10487</v>
      </c>
      <c r="G40" s="22" t="s">
        <v>10487</v>
      </c>
      <c r="H40" s="25">
        <v>0.44102509899999998</v>
      </c>
      <c r="I40" s="24">
        <v>30.754515269999999</v>
      </c>
      <c r="J40" s="40">
        <v>1.4340173959113094E-2</v>
      </c>
      <c r="K40" s="22">
        <v>2.42111413239409E-72</v>
      </c>
      <c r="L40" s="22">
        <v>6.6610468888643303E-60</v>
      </c>
      <c r="M40" s="25">
        <v>0.51535685799999997</v>
      </c>
      <c r="N40" s="24">
        <v>47.970148739999999</v>
      </c>
      <c r="O40" s="40">
        <v>1.0743282469129988E-2</v>
      </c>
      <c r="P40" s="79">
        <v>2.04232758941787E-12</v>
      </c>
      <c r="Q40" s="47">
        <v>2.2451265586067E-70</v>
      </c>
    </row>
    <row r="41" spans="1:17" x14ac:dyDescent="0.35">
      <c r="A41" s="2" t="s">
        <v>10400</v>
      </c>
      <c r="B41" s="21" t="s">
        <v>31612</v>
      </c>
      <c r="C41" s="22" t="s">
        <v>31613</v>
      </c>
      <c r="D41" s="22" t="s">
        <v>23510</v>
      </c>
      <c r="E41" s="22" t="s">
        <v>23511</v>
      </c>
      <c r="F41" s="21" t="s">
        <v>10487</v>
      </c>
      <c r="G41" s="22" t="s">
        <v>10487</v>
      </c>
      <c r="H41" s="25">
        <v>0.43884663499999998</v>
      </c>
      <c r="I41" s="24">
        <v>1.560562416</v>
      </c>
      <c r="J41" s="40">
        <v>0.28121056261552307</v>
      </c>
      <c r="K41" s="22">
        <v>3.1397502947004903E-5</v>
      </c>
      <c r="L41" s="22">
        <v>1.4302131116904499E-6</v>
      </c>
      <c r="M41" s="25">
        <v>0.60751028399999996</v>
      </c>
      <c r="N41" s="24">
        <v>1.86988668</v>
      </c>
      <c r="O41" s="40">
        <v>0.32489149770295167</v>
      </c>
      <c r="P41" s="79">
        <v>3.2211787870750801E-6</v>
      </c>
      <c r="Q41" s="47">
        <v>5.3189897643636397E-6</v>
      </c>
    </row>
    <row r="42" spans="1:17" x14ac:dyDescent="0.35">
      <c r="A42" s="2" t="s">
        <v>10423</v>
      </c>
      <c r="B42" s="21" t="s">
        <v>17098</v>
      </c>
      <c r="C42" s="22" t="s">
        <v>27193</v>
      </c>
      <c r="D42" s="22" t="s">
        <v>11214</v>
      </c>
      <c r="E42" s="22" t="s">
        <v>11215</v>
      </c>
      <c r="F42" s="21" t="s">
        <v>10487</v>
      </c>
      <c r="G42" s="22" t="s">
        <v>10487</v>
      </c>
      <c r="H42" s="25">
        <v>2.2968111260000001</v>
      </c>
      <c r="I42" s="24">
        <v>1.067951085</v>
      </c>
      <c r="J42" s="40">
        <v>2.1506707172828987</v>
      </c>
      <c r="K42" s="22">
        <v>1.22698232473791E-4</v>
      </c>
      <c r="L42" s="22">
        <v>3.33997364575663E-3</v>
      </c>
      <c r="M42" s="25">
        <v>3.4845528790000002</v>
      </c>
      <c r="N42" s="24">
        <v>0.92749173399999996</v>
      </c>
      <c r="O42" s="40">
        <v>3.7569638103103573</v>
      </c>
      <c r="P42" s="79">
        <v>1.29696906699836E-5</v>
      </c>
      <c r="Q42" s="47">
        <v>4.7309247976441403E-8</v>
      </c>
    </row>
    <row r="43" spans="1:17" x14ac:dyDescent="0.35">
      <c r="A43" s="2" t="s">
        <v>10377</v>
      </c>
      <c r="B43" s="21" t="s">
        <v>31563</v>
      </c>
      <c r="C43" s="22" t="s">
        <v>31564</v>
      </c>
      <c r="D43" s="22" t="s">
        <v>11957</v>
      </c>
      <c r="E43" s="22" t="s">
        <v>11958</v>
      </c>
      <c r="F43" s="21" t="s">
        <v>10487</v>
      </c>
      <c r="G43" s="22" t="s">
        <v>10487</v>
      </c>
      <c r="H43" s="25">
        <v>0.55067332199999997</v>
      </c>
      <c r="I43" s="24">
        <v>2.7375756959999999</v>
      </c>
      <c r="J43" s="40">
        <v>0.20115364218224707</v>
      </c>
      <c r="K43" s="22">
        <v>1.24486047106217E-10</v>
      </c>
      <c r="L43" s="22">
        <v>1.09270425146509E-11</v>
      </c>
      <c r="M43" s="25">
        <v>0.82629394599999995</v>
      </c>
      <c r="N43" s="24">
        <v>2.873518448</v>
      </c>
      <c r="O43" s="40">
        <v>0.28755477333897383</v>
      </c>
      <c r="P43" s="79">
        <v>1.9477304918229699E-11</v>
      </c>
      <c r="Q43" s="47">
        <v>4.2240836952409399E-8</v>
      </c>
    </row>
    <row r="44" spans="1:17" x14ac:dyDescent="0.35">
      <c r="A44" s="2" t="s">
        <v>10457</v>
      </c>
      <c r="B44" s="21" t="s">
        <v>10487</v>
      </c>
      <c r="C44" s="44" t="s">
        <v>10487</v>
      </c>
      <c r="D44" s="22" t="s">
        <v>13544</v>
      </c>
      <c r="E44" s="22" t="s">
        <v>10675</v>
      </c>
      <c r="F44" s="21" t="s">
        <v>10487</v>
      </c>
      <c r="G44" s="22" t="s">
        <v>10487</v>
      </c>
      <c r="H44" s="25">
        <v>2.6703619700000001</v>
      </c>
      <c r="I44" s="24">
        <v>6.0777030000000003E-2</v>
      </c>
      <c r="J44" s="40">
        <v>43.937026373286088</v>
      </c>
      <c r="K44" s="22">
        <v>9.8065999376639896E-37</v>
      </c>
      <c r="L44" s="22">
        <v>1.19426691519243E-32</v>
      </c>
      <c r="M44" s="25">
        <v>2.1790070269999999</v>
      </c>
      <c r="N44" s="24">
        <v>6.1788998999999997E-2</v>
      </c>
      <c r="O44" s="40">
        <v>35.265290946046882</v>
      </c>
      <c r="P44" s="79">
        <v>2.5564177501333001E-23</v>
      </c>
      <c r="Q44" s="47">
        <v>2.81619226769362E-29</v>
      </c>
    </row>
    <row r="45" spans="1:17" x14ac:dyDescent="0.35">
      <c r="A45" s="2" t="s">
        <v>10403</v>
      </c>
      <c r="B45" s="21" t="s">
        <v>31620</v>
      </c>
      <c r="C45" s="22" t="s">
        <v>31621</v>
      </c>
      <c r="D45" s="22" t="s">
        <v>31622</v>
      </c>
      <c r="E45" s="22" t="s">
        <v>11766</v>
      </c>
      <c r="F45" s="21" t="s">
        <v>10487</v>
      </c>
      <c r="G45" s="22" t="s">
        <v>10487</v>
      </c>
      <c r="H45" s="25">
        <v>1.789224616</v>
      </c>
      <c r="I45" s="24">
        <v>6.0217524310000003</v>
      </c>
      <c r="J45" s="40">
        <v>0.29712689727811892</v>
      </c>
      <c r="K45" s="22">
        <v>7.3007310761618298E-6</v>
      </c>
      <c r="L45" s="22">
        <v>2.6243641160288099E-8</v>
      </c>
      <c r="M45" s="25">
        <v>1.2402967229999999</v>
      </c>
      <c r="N45" s="24">
        <v>2.9240220849999998</v>
      </c>
      <c r="O45" s="40">
        <v>0.42417488204436732</v>
      </c>
      <c r="P45" s="79">
        <v>1.1992280360118501E-3</v>
      </c>
      <c r="Q45" s="47">
        <v>2.1089718636787999E-4</v>
      </c>
    </row>
    <row r="46" spans="1:17" x14ac:dyDescent="0.35">
      <c r="A46" s="2" t="s">
        <v>10424</v>
      </c>
      <c r="B46" s="21" t="s">
        <v>19420</v>
      </c>
      <c r="C46" s="22" t="s">
        <v>31658</v>
      </c>
      <c r="D46" s="22" t="s">
        <v>15094</v>
      </c>
      <c r="E46" s="22" t="s">
        <v>12253</v>
      </c>
      <c r="F46" s="21" t="s">
        <v>10487</v>
      </c>
      <c r="G46" s="22" t="s">
        <v>10487</v>
      </c>
      <c r="H46" s="25">
        <v>74.109901550000004</v>
      </c>
      <c r="I46" s="24">
        <v>31.302835999999999</v>
      </c>
      <c r="J46" s="40">
        <v>2.3675139706191479</v>
      </c>
      <c r="K46" s="22">
        <v>6.68625676041698E-3</v>
      </c>
      <c r="L46" s="22">
        <v>1.9336438181207999E-5</v>
      </c>
      <c r="M46" s="25">
        <v>57.373591490000003</v>
      </c>
      <c r="N46" s="24">
        <v>22.25269789</v>
      </c>
      <c r="O46" s="40">
        <v>2.5782757566570282</v>
      </c>
      <c r="P46" s="79">
        <v>4.4739055578401502E-6</v>
      </c>
      <c r="Q46" s="47">
        <v>1.25993460452131E-5</v>
      </c>
    </row>
    <row r="47" spans="1:17" x14ac:dyDescent="0.35">
      <c r="A47" s="2" t="s">
        <v>10369</v>
      </c>
      <c r="B47" s="21" t="s">
        <v>10491</v>
      </c>
      <c r="C47" s="22" t="s">
        <v>31550</v>
      </c>
      <c r="D47" s="22" t="s">
        <v>31551</v>
      </c>
      <c r="E47" s="22" t="s">
        <v>31552</v>
      </c>
      <c r="F47" s="21" t="s">
        <v>10487</v>
      </c>
      <c r="G47" s="22" t="s">
        <v>10487</v>
      </c>
      <c r="H47" s="25">
        <v>7.8616916899999998</v>
      </c>
      <c r="I47" s="24">
        <v>63.196301939999998</v>
      </c>
      <c r="J47" s="40">
        <v>0.12440113501362893</v>
      </c>
      <c r="K47" s="22">
        <v>1.20065554427659E-64</v>
      </c>
      <c r="L47" s="22">
        <v>6.1022490811094898E-24</v>
      </c>
      <c r="M47" s="25">
        <v>9.0249639389999992</v>
      </c>
      <c r="N47" s="24">
        <v>57.090841009999998</v>
      </c>
      <c r="O47" s="40">
        <v>0.15808076706067778</v>
      </c>
      <c r="P47" s="79">
        <v>1.9608000368875801E-67</v>
      </c>
      <c r="Q47" s="47">
        <v>1.3853528937208799E-20</v>
      </c>
    </row>
    <row r="48" spans="1:17" x14ac:dyDescent="0.35">
      <c r="A48" s="2" t="s">
        <v>10331</v>
      </c>
      <c r="B48" s="21" t="s">
        <v>31483</v>
      </c>
      <c r="C48" s="22" t="s">
        <v>31484</v>
      </c>
      <c r="D48" s="22" t="s">
        <v>31485</v>
      </c>
      <c r="E48" s="22" t="s">
        <v>31486</v>
      </c>
      <c r="F48" s="21" t="s">
        <v>10487</v>
      </c>
      <c r="G48" s="22" t="s">
        <v>10487</v>
      </c>
      <c r="H48" s="25">
        <v>2.138808E-2</v>
      </c>
      <c r="I48" s="24">
        <v>0.699567253</v>
      </c>
      <c r="J48" s="40">
        <v>3.0573300720238259E-2</v>
      </c>
      <c r="K48" s="22">
        <v>9.0862103349475098E-3</v>
      </c>
      <c r="L48" s="22">
        <v>1.1624908160583801E-6</v>
      </c>
      <c r="M48" s="25">
        <v>2.1520353999999998E-2</v>
      </c>
      <c r="N48" s="24">
        <v>1.073929742</v>
      </c>
      <c r="O48" s="40">
        <v>2.0038884443150096E-2</v>
      </c>
      <c r="P48" s="79">
        <v>9.6669298612982207E-5</v>
      </c>
      <c r="Q48" s="47">
        <v>1.5237706794272701E-10</v>
      </c>
    </row>
    <row r="49" spans="1:17" x14ac:dyDescent="0.35">
      <c r="A49" s="2" t="s">
        <v>10446</v>
      </c>
      <c r="B49" s="21" t="s">
        <v>23048</v>
      </c>
      <c r="C49" s="22" t="s">
        <v>31709</v>
      </c>
      <c r="D49" s="22" t="s">
        <v>23050</v>
      </c>
      <c r="E49" s="22" t="s">
        <v>23051</v>
      </c>
      <c r="F49" s="21" t="s">
        <v>10487</v>
      </c>
      <c r="G49" s="22" t="s">
        <v>10487</v>
      </c>
      <c r="H49" s="25">
        <v>25.737081679999999</v>
      </c>
      <c r="I49" s="24">
        <v>1.8867146910000001</v>
      </c>
      <c r="J49" s="40">
        <v>13.641215496317985</v>
      </c>
      <c r="K49" s="22">
        <v>6.7237082741708099E-50</v>
      </c>
      <c r="L49" s="22">
        <v>2.0222412812878501E-31</v>
      </c>
      <c r="M49" s="25">
        <v>22.487638260000001</v>
      </c>
      <c r="N49" s="24">
        <v>2.1472994440000002</v>
      </c>
      <c r="O49" s="40">
        <v>10.472520878648352</v>
      </c>
      <c r="P49" s="79">
        <v>9.0666834348856999E-56</v>
      </c>
      <c r="Q49" s="47">
        <v>5.4560642534245603E-26</v>
      </c>
    </row>
    <row r="50" spans="1:17" x14ac:dyDescent="0.35">
      <c r="A50" s="2" t="s">
        <v>10440</v>
      </c>
      <c r="B50" s="21" t="s">
        <v>10894</v>
      </c>
      <c r="C50" s="22" t="s">
        <v>31700</v>
      </c>
      <c r="D50" s="22" t="s">
        <v>31701</v>
      </c>
      <c r="E50" s="22" t="s">
        <v>31702</v>
      </c>
      <c r="F50" s="21" t="s">
        <v>10487</v>
      </c>
      <c r="G50" s="22" t="s">
        <v>10487</v>
      </c>
      <c r="H50" s="25">
        <v>0.107778401</v>
      </c>
      <c r="I50" s="24">
        <v>1.2915480999999999E-2</v>
      </c>
      <c r="J50" s="40">
        <v>8.3449002789752864</v>
      </c>
      <c r="K50" s="22">
        <v>3.1344717778513298E-4</v>
      </c>
      <c r="L50" s="22">
        <v>3.1102941459658599E-5</v>
      </c>
      <c r="M50" s="25">
        <v>0.17837776899999999</v>
      </c>
      <c r="N50" s="24">
        <v>4.2874711000000003E-2</v>
      </c>
      <c r="O50" s="40">
        <v>4.1604424808834279</v>
      </c>
      <c r="P50" s="79">
        <v>4.78575233088921E-3</v>
      </c>
      <c r="Q50" s="47">
        <v>1.3919193963777499E-4</v>
      </c>
    </row>
    <row r="51" spans="1:17" x14ac:dyDescent="0.35">
      <c r="A51" s="2" t="s">
        <v>10337</v>
      </c>
      <c r="B51" s="21" t="s">
        <v>31495</v>
      </c>
      <c r="C51" s="22" t="s">
        <v>31496</v>
      </c>
      <c r="D51" s="22" t="s">
        <v>10487</v>
      </c>
      <c r="E51" s="22" t="s">
        <v>10487</v>
      </c>
      <c r="F51" s="21" t="s">
        <v>10487</v>
      </c>
      <c r="G51" s="22" t="s">
        <v>10487</v>
      </c>
      <c r="H51" s="25">
        <v>9.2674511000000001E-2</v>
      </c>
      <c r="I51" s="24">
        <v>1.490231342</v>
      </c>
      <c r="J51" s="40">
        <v>6.2188002887943558E-2</v>
      </c>
      <c r="K51" s="22">
        <v>1.8281016860986799E-7</v>
      </c>
      <c r="L51" s="22">
        <v>2.7171479384831999E-13</v>
      </c>
      <c r="M51" s="25">
        <v>0.100533443</v>
      </c>
      <c r="N51" s="24">
        <v>1.3505738430000001</v>
      </c>
      <c r="O51" s="40">
        <v>7.4437575939340916E-2</v>
      </c>
      <c r="P51" s="79">
        <v>3.0907085225075401E-7</v>
      </c>
      <c r="Q51" s="47">
        <v>3.5791579154862899E-12</v>
      </c>
    </row>
    <row r="52" spans="1:17" x14ac:dyDescent="0.35">
      <c r="A52" s="2" t="s">
        <v>10338</v>
      </c>
      <c r="B52" s="21" t="s">
        <v>10487</v>
      </c>
      <c r="C52" s="44" t="s">
        <v>10487</v>
      </c>
      <c r="D52" s="22" t="s">
        <v>21781</v>
      </c>
      <c r="E52" s="22" t="s">
        <v>21782</v>
      </c>
      <c r="F52" s="21" t="s">
        <v>10487</v>
      </c>
      <c r="G52" s="22" t="s">
        <v>10487</v>
      </c>
      <c r="H52" s="25">
        <v>1.9507581E-2</v>
      </c>
      <c r="I52" s="24">
        <v>0.29791787199999997</v>
      </c>
      <c r="J52" s="40">
        <v>6.5479727245097943E-2</v>
      </c>
      <c r="K52" s="22">
        <v>2.30749945268167E-4</v>
      </c>
      <c r="L52" s="22">
        <v>1.9128081596595E-9</v>
      </c>
      <c r="M52" s="25">
        <v>4.7255350000000003E-3</v>
      </c>
      <c r="N52" s="24">
        <v>0.18567064699999999</v>
      </c>
      <c r="O52" s="40">
        <v>2.545116891847746E-2</v>
      </c>
      <c r="P52" s="79">
        <v>3.3072787546657399E-3</v>
      </c>
      <c r="Q52" s="47">
        <v>3.0891289670045801E-8</v>
      </c>
    </row>
    <row r="53" spans="1:17" x14ac:dyDescent="0.35">
      <c r="A53" s="2" t="s">
        <v>10336</v>
      </c>
      <c r="B53" s="21" t="s">
        <v>31491</v>
      </c>
      <c r="C53" s="22" t="s">
        <v>31492</v>
      </c>
      <c r="D53" s="22" t="s">
        <v>31493</v>
      </c>
      <c r="E53" s="22" t="s">
        <v>31494</v>
      </c>
      <c r="F53" s="21" t="s">
        <v>10487</v>
      </c>
      <c r="G53" s="22" t="s">
        <v>10487</v>
      </c>
      <c r="H53" s="25">
        <v>0.15709399700000001</v>
      </c>
      <c r="I53" s="24">
        <v>2.8415460929999998</v>
      </c>
      <c r="J53" s="40">
        <v>5.5284690748812017E-2</v>
      </c>
      <c r="K53" s="22">
        <v>2.3984277529555801E-8</v>
      </c>
      <c r="L53" s="22">
        <v>1.3021303690601299E-14</v>
      </c>
      <c r="M53" s="25">
        <v>0</v>
      </c>
      <c r="N53" s="24">
        <v>1.5078883380000001</v>
      </c>
      <c r="O53" s="40">
        <v>0</v>
      </c>
      <c r="P53" s="79">
        <v>2.1046133594782699E-5</v>
      </c>
      <c r="Q53" s="47">
        <v>5.1131162019757697E-13</v>
      </c>
    </row>
    <row r="54" spans="1:17" x14ac:dyDescent="0.35">
      <c r="A54" s="2" t="s">
        <v>10406</v>
      </c>
      <c r="B54" s="21" t="s">
        <v>14173</v>
      </c>
      <c r="C54" s="22" t="s">
        <v>31626</v>
      </c>
      <c r="D54" s="22" t="s">
        <v>13544</v>
      </c>
      <c r="E54" s="22" t="s">
        <v>10675</v>
      </c>
      <c r="F54" s="21" t="s">
        <v>10487</v>
      </c>
      <c r="G54" s="22" t="s">
        <v>10487</v>
      </c>
      <c r="H54" s="25">
        <v>2.5116618229999998</v>
      </c>
      <c r="I54" s="24">
        <v>7.5315634070000002</v>
      </c>
      <c r="J54" s="40">
        <v>0.33348478758946731</v>
      </c>
      <c r="K54" s="22">
        <v>3.1195068568126401E-3</v>
      </c>
      <c r="L54" s="22">
        <v>1.3617731107249E-6</v>
      </c>
      <c r="M54" s="25">
        <v>4.0230037630000002</v>
      </c>
      <c r="N54" s="24">
        <v>8.2651893429999994</v>
      </c>
      <c r="O54" s="40">
        <v>0.48674066570624724</v>
      </c>
      <c r="P54" s="79">
        <v>1.8757485435889799E-5</v>
      </c>
      <c r="Q54" s="47">
        <v>2.4365119385750299E-3</v>
      </c>
    </row>
    <row r="55" spans="1:17" x14ac:dyDescent="0.35">
      <c r="A55" s="2" t="s">
        <v>10436</v>
      </c>
      <c r="B55" s="21" t="s">
        <v>31685</v>
      </c>
      <c r="C55" s="22" t="s">
        <v>31686</v>
      </c>
      <c r="D55" s="22" t="s">
        <v>31687</v>
      </c>
      <c r="E55" s="22" t="s">
        <v>31688</v>
      </c>
      <c r="F55" s="21" t="s">
        <v>10487</v>
      </c>
      <c r="G55" s="22" t="s">
        <v>10487</v>
      </c>
      <c r="H55" s="25">
        <v>0.86523770300000002</v>
      </c>
      <c r="I55" s="24">
        <v>0.15464481099999999</v>
      </c>
      <c r="J55" s="40">
        <v>5.5949999059457616</v>
      </c>
      <c r="K55" s="22">
        <v>1.03984338276643E-3</v>
      </c>
      <c r="L55" s="22">
        <v>4.7406855392355699E-4</v>
      </c>
      <c r="M55" s="25">
        <v>0.91579805400000003</v>
      </c>
      <c r="N55" s="24">
        <v>0.104347473</v>
      </c>
      <c r="O55" s="40">
        <v>8.7764277147372809</v>
      </c>
      <c r="P55" s="79">
        <v>9.7879759243542693E-3</v>
      </c>
      <c r="Q55" s="47">
        <v>1.9890821391711102E-5</v>
      </c>
    </row>
    <row r="56" spans="1:17" x14ac:dyDescent="0.35">
      <c r="A56" s="2" t="s">
        <v>10385</v>
      </c>
      <c r="B56" s="21" t="s">
        <v>12370</v>
      </c>
      <c r="C56" s="22" t="s">
        <v>31581</v>
      </c>
      <c r="D56" s="22" t="s">
        <v>31582</v>
      </c>
      <c r="E56" s="22" t="s">
        <v>10823</v>
      </c>
      <c r="F56" s="21" t="s">
        <v>10487</v>
      </c>
      <c r="G56" s="22" t="s">
        <v>10487</v>
      </c>
      <c r="H56" s="25">
        <v>2.0531035809999998</v>
      </c>
      <c r="I56" s="24">
        <v>8.7596605879999991</v>
      </c>
      <c r="J56" s="40">
        <v>0.23438163618035379</v>
      </c>
      <c r="K56" s="22">
        <v>1.6204160909403101E-5</v>
      </c>
      <c r="L56" s="22">
        <v>3.0607865399734598E-11</v>
      </c>
      <c r="M56" s="25">
        <v>1.675089885</v>
      </c>
      <c r="N56" s="24">
        <v>5.6283805259999999</v>
      </c>
      <c r="O56" s="40">
        <v>0.29761489601884816</v>
      </c>
      <c r="P56" s="79">
        <v>1.3773042963951499E-4</v>
      </c>
      <c r="Q56" s="47">
        <v>3.4137400625854498E-8</v>
      </c>
    </row>
    <row r="57" spans="1:17" x14ac:dyDescent="0.35">
      <c r="A57" s="2" t="s">
        <v>10344</v>
      </c>
      <c r="B57" s="21" t="s">
        <v>10907</v>
      </c>
      <c r="C57" s="22" t="s">
        <v>24368</v>
      </c>
      <c r="D57" s="22" t="s">
        <v>10908</v>
      </c>
      <c r="E57" s="22" t="s">
        <v>10837</v>
      </c>
      <c r="F57" s="21" t="s">
        <v>10487</v>
      </c>
      <c r="G57" s="22" t="s">
        <v>10487</v>
      </c>
      <c r="H57" s="25">
        <v>3.1924835999999998E-2</v>
      </c>
      <c r="I57" s="24">
        <v>0.48184360300000001</v>
      </c>
      <c r="J57" s="40">
        <v>6.6255597877056385E-2</v>
      </c>
      <c r="K57" s="22">
        <v>6.0045044174472596E-4</v>
      </c>
      <c r="L57" s="22">
        <v>5.2633692642173603E-9</v>
      </c>
      <c r="M57" s="25">
        <v>1.7248122000000001E-2</v>
      </c>
      <c r="N57" s="24">
        <v>0.30871268899999998</v>
      </c>
      <c r="O57" s="40">
        <v>5.5871114517097163E-2</v>
      </c>
      <c r="P57" s="79">
        <v>6.8824023136429902E-3</v>
      </c>
      <c r="Q57" s="47">
        <v>5.4950429077268102E-7</v>
      </c>
    </row>
    <row r="58" spans="1:17" x14ac:dyDescent="0.35">
      <c r="A58" s="2" t="s">
        <v>10350</v>
      </c>
      <c r="B58" s="21" t="s">
        <v>10907</v>
      </c>
      <c r="C58" s="22" t="s">
        <v>10922</v>
      </c>
      <c r="D58" s="22" t="s">
        <v>10908</v>
      </c>
      <c r="E58" s="22" t="s">
        <v>10837</v>
      </c>
      <c r="F58" s="21" t="s">
        <v>10487</v>
      </c>
      <c r="G58" s="22" t="s">
        <v>10487</v>
      </c>
      <c r="H58" s="25">
        <v>3.5124585999999999E-2</v>
      </c>
      <c r="I58" s="24">
        <v>0.465712968</v>
      </c>
      <c r="J58" s="40">
        <v>7.5421103584128665E-2</v>
      </c>
      <c r="K58" s="22">
        <v>9.4622837322716697E-4</v>
      </c>
      <c r="L58" s="22">
        <v>8.31621616690598E-8</v>
      </c>
      <c r="M58" s="25">
        <v>2.6517255E-2</v>
      </c>
      <c r="N58" s="24">
        <v>0.53892209300000005</v>
      </c>
      <c r="O58" s="40">
        <v>4.9204245556880515E-2</v>
      </c>
      <c r="P58" s="79">
        <v>4.9771799004325696E-4</v>
      </c>
      <c r="Q58" s="47">
        <v>2.5743711834294903E-10</v>
      </c>
    </row>
    <row r="59" spans="1:17" x14ac:dyDescent="0.35">
      <c r="A59" s="2" t="s">
        <v>10392</v>
      </c>
      <c r="B59" s="21" t="s">
        <v>31595</v>
      </c>
      <c r="C59" s="22" t="s">
        <v>31596</v>
      </c>
      <c r="D59" s="22" t="s">
        <v>31597</v>
      </c>
      <c r="E59" s="22" t="s">
        <v>31598</v>
      </c>
      <c r="F59" s="21" t="s">
        <v>10487</v>
      </c>
      <c r="G59" s="22" t="s">
        <v>10487</v>
      </c>
      <c r="H59" s="25">
        <v>7.3577065399999997</v>
      </c>
      <c r="I59" s="24">
        <v>29.020729540000001</v>
      </c>
      <c r="J59" s="40">
        <v>0.25353279040965143</v>
      </c>
      <c r="K59" s="22">
        <v>8.1939169001874296E-12</v>
      </c>
      <c r="L59" s="22">
        <v>7.4418755096839496E-10</v>
      </c>
      <c r="M59" s="25">
        <v>4.4373732730000004</v>
      </c>
      <c r="N59" s="24">
        <v>17.824962880000001</v>
      </c>
      <c r="O59" s="40">
        <v>0.24894151549559917</v>
      </c>
      <c r="P59" s="79">
        <v>4.3107972287018803E-14</v>
      </c>
      <c r="Q59" s="47">
        <v>4.9451629047900797E-10</v>
      </c>
    </row>
    <row r="60" spans="1:17" x14ac:dyDescent="0.35">
      <c r="A60" s="2" t="s">
        <v>10390</v>
      </c>
      <c r="B60" s="21" t="s">
        <v>31588</v>
      </c>
      <c r="C60" s="22" t="s">
        <v>31589</v>
      </c>
      <c r="D60" s="22" t="s">
        <v>31590</v>
      </c>
      <c r="E60" s="22" t="s">
        <v>31591</v>
      </c>
      <c r="F60" s="21" t="s">
        <v>10487</v>
      </c>
      <c r="G60" s="22" t="s">
        <v>10487</v>
      </c>
      <c r="H60" s="25">
        <v>0.60427293100000001</v>
      </c>
      <c r="I60" s="24">
        <v>2.416897546</v>
      </c>
      <c r="J60" s="40">
        <v>0.25002008546042026</v>
      </c>
      <c r="K60" s="22">
        <v>2.10988567832659E-10</v>
      </c>
      <c r="L60" s="22">
        <v>3.7045827631992802E-9</v>
      </c>
      <c r="M60" s="25">
        <v>0.51476776700000004</v>
      </c>
      <c r="N60" s="24">
        <v>2.0416550939999998</v>
      </c>
      <c r="O60" s="40">
        <v>0.2521325803328856</v>
      </c>
      <c r="P60" s="79">
        <v>1.1742883814466399E-13</v>
      </c>
      <c r="Q60" s="47">
        <v>2.32947058043749E-9</v>
      </c>
    </row>
    <row r="61" spans="1:17" x14ac:dyDescent="0.35">
      <c r="A61" s="2" t="s">
        <v>10465</v>
      </c>
      <c r="B61" s="21" t="s">
        <v>10487</v>
      </c>
      <c r="C61" s="44" t="s">
        <v>10487</v>
      </c>
      <c r="D61" s="22" t="s">
        <v>31727</v>
      </c>
      <c r="E61" s="22" t="s">
        <v>31728</v>
      </c>
      <c r="F61" s="21" t="s">
        <v>10487</v>
      </c>
      <c r="G61" s="22" t="s">
        <v>10487</v>
      </c>
      <c r="H61" s="25">
        <v>1.166090802</v>
      </c>
      <c r="I61" s="24">
        <v>0</v>
      </c>
      <c r="J61" s="40" t="s">
        <v>10487</v>
      </c>
      <c r="K61" s="22">
        <v>1.31615179323388E-5</v>
      </c>
      <c r="L61" s="22">
        <v>6.8479922406662101E-9</v>
      </c>
      <c r="M61" s="25">
        <v>1.9055213580000001</v>
      </c>
      <c r="N61" s="24">
        <v>0</v>
      </c>
      <c r="O61" s="40" t="s">
        <v>10487</v>
      </c>
      <c r="P61" s="79">
        <v>2.4810019003610399E-6</v>
      </c>
      <c r="Q61" s="47">
        <v>3.4587662828446002E-13</v>
      </c>
    </row>
    <row r="62" spans="1:17" x14ac:dyDescent="0.35">
      <c r="A62" s="2" t="s">
        <v>10462</v>
      </c>
      <c r="B62" s="21" t="s">
        <v>10487</v>
      </c>
      <c r="C62" s="44" t="s">
        <v>10487</v>
      </c>
      <c r="D62" s="22" t="s">
        <v>31722</v>
      </c>
      <c r="E62" s="22" t="s">
        <v>31723</v>
      </c>
      <c r="F62" s="21" t="s">
        <v>10487</v>
      </c>
      <c r="G62" s="22" t="s">
        <v>10487</v>
      </c>
      <c r="H62" s="25">
        <v>7.6050651880000002</v>
      </c>
      <c r="I62" s="24">
        <v>0.11842683399999999</v>
      </c>
      <c r="J62" s="40">
        <v>64.217415353685809</v>
      </c>
      <c r="K62" s="22">
        <v>1.4476970602214001E-23</v>
      </c>
      <c r="L62" s="22">
        <v>1.0103324237124901E-25</v>
      </c>
      <c r="M62" s="25">
        <v>9.2423970460000007</v>
      </c>
      <c r="N62" s="24">
        <v>0</v>
      </c>
      <c r="O62" s="40" t="s">
        <v>10487</v>
      </c>
      <c r="P62" s="79">
        <v>1.20912075243047E-25</v>
      </c>
      <c r="Q62" s="47">
        <v>1.5815166208274699E-34</v>
      </c>
    </row>
    <row r="63" spans="1:17" x14ac:dyDescent="0.35">
      <c r="A63" s="2" t="s">
        <v>10459</v>
      </c>
      <c r="B63" s="21" t="s">
        <v>15037</v>
      </c>
      <c r="C63" s="22" t="s">
        <v>31719</v>
      </c>
      <c r="D63" s="22" t="s">
        <v>31720</v>
      </c>
      <c r="E63" s="22" t="s">
        <v>31721</v>
      </c>
      <c r="F63" s="21" t="s">
        <v>10487</v>
      </c>
      <c r="G63" s="22" t="s">
        <v>10487</v>
      </c>
      <c r="H63" s="25">
        <v>2.0706006440000002</v>
      </c>
      <c r="I63" s="24">
        <v>3.9941173000000003E-2</v>
      </c>
      <c r="J63" s="40">
        <v>51.841257741729322</v>
      </c>
      <c r="K63" s="22">
        <v>5.3877441471534201E-8</v>
      </c>
      <c r="L63" s="22">
        <v>1.9539146368058399E-9</v>
      </c>
      <c r="M63" s="25">
        <v>1.276747144</v>
      </c>
      <c r="N63" s="24">
        <v>0</v>
      </c>
      <c r="O63" s="40" t="s">
        <v>10487</v>
      </c>
      <c r="P63" s="79">
        <v>5.6773134456734702E-3</v>
      </c>
      <c r="Q63" s="47">
        <v>1.9635317955664999E-7</v>
      </c>
    </row>
    <row r="64" spans="1:17" x14ac:dyDescent="0.35">
      <c r="A64" s="2" t="s">
        <v>10304</v>
      </c>
      <c r="B64" s="21" t="s">
        <v>21466</v>
      </c>
      <c r="C64" s="22" t="s">
        <v>31449</v>
      </c>
      <c r="D64" s="22" t="s">
        <v>31450</v>
      </c>
      <c r="E64" s="22" t="s">
        <v>16762</v>
      </c>
      <c r="F64" s="21" t="s">
        <v>10487</v>
      </c>
      <c r="G64" s="22" t="s">
        <v>10487</v>
      </c>
      <c r="H64" s="25">
        <v>0</v>
      </c>
      <c r="I64" s="24">
        <v>3.345690345</v>
      </c>
      <c r="J64" s="40">
        <v>0</v>
      </c>
      <c r="K64" s="22">
        <v>1.41956930403806E-14</v>
      </c>
      <c r="L64" s="22">
        <v>1.6795774787615399E-25</v>
      </c>
      <c r="M64" s="25">
        <v>0</v>
      </c>
      <c r="N64" s="24">
        <v>4.4338703849999996</v>
      </c>
      <c r="O64" s="40">
        <v>0</v>
      </c>
      <c r="P64" s="79">
        <v>1.17680524336289E-21</v>
      </c>
      <c r="Q64" s="47">
        <v>4.0641722133669799E-32</v>
      </c>
    </row>
    <row r="65" spans="1:17" x14ac:dyDescent="0.35">
      <c r="A65" s="2" t="s">
        <v>10305</v>
      </c>
      <c r="B65" s="21" t="s">
        <v>10527</v>
      </c>
      <c r="C65" s="22" t="s">
        <v>31451</v>
      </c>
      <c r="D65" s="22" t="s">
        <v>31452</v>
      </c>
      <c r="E65" s="22" t="s">
        <v>13982</v>
      </c>
      <c r="F65" s="21" t="s">
        <v>10487</v>
      </c>
      <c r="G65" s="22" t="s">
        <v>10487</v>
      </c>
      <c r="H65" s="25">
        <v>0</v>
      </c>
      <c r="I65" s="24">
        <v>1.452231863</v>
      </c>
      <c r="J65" s="40">
        <v>0</v>
      </c>
      <c r="K65" s="22">
        <v>3.8539970367745799E-7</v>
      </c>
      <c r="L65" s="22">
        <v>5.1387430154386604E-13</v>
      </c>
      <c r="M65" s="25">
        <v>0</v>
      </c>
      <c r="N65" s="24">
        <v>1.6778941380000001</v>
      </c>
      <c r="O65" s="40">
        <v>0</v>
      </c>
      <c r="P65" s="79">
        <v>1.8750243017538101E-7</v>
      </c>
      <c r="Q65" s="47">
        <v>1.31773871195012E-15</v>
      </c>
    </row>
    <row r="66" spans="1:17" x14ac:dyDescent="0.35">
      <c r="A66" s="2" t="s">
        <v>10306</v>
      </c>
      <c r="B66" s="21" t="s">
        <v>10527</v>
      </c>
      <c r="C66" s="22" t="s">
        <v>26982</v>
      </c>
      <c r="D66" s="22" t="s">
        <v>10855</v>
      </c>
      <c r="E66" s="22" t="s">
        <v>10793</v>
      </c>
      <c r="F66" s="21" t="s">
        <v>10487</v>
      </c>
      <c r="G66" s="22" t="s">
        <v>10487</v>
      </c>
      <c r="H66" s="25">
        <v>0</v>
      </c>
      <c r="I66" s="24">
        <v>1.375379321</v>
      </c>
      <c r="J66" s="40">
        <v>0</v>
      </c>
      <c r="K66" s="22">
        <v>7.2641666892223999E-9</v>
      </c>
      <c r="L66" s="22">
        <v>8.7349536610598096E-17</v>
      </c>
      <c r="M66" s="25">
        <v>0</v>
      </c>
      <c r="N66" s="24">
        <v>1.2944686080000001</v>
      </c>
      <c r="O66" s="40">
        <v>0</v>
      </c>
      <c r="P66" s="79">
        <v>7.45865285022207E-9</v>
      </c>
      <c r="Q66" s="47">
        <v>5.79661149597255E-17</v>
      </c>
    </row>
    <row r="67" spans="1:17" x14ac:dyDescent="0.35">
      <c r="A67" s="2" t="s">
        <v>10307</v>
      </c>
      <c r="B67" s="21" t="s">
        <v>10527</v>
      </c>
      <c r="C67" s="22" t="s">
        <v>28738</v>
      </c>
      <c r="D67" s="22" t="s">
        <v>31453</v>
      </c>
      <c r="E67" s="22" t="s">
        <v>10793</v>
      </c>
      <c r="F67" s="21" t="s">
        <v>10487</v>
      </c>
      <c r="G67" s="22" t="s">
        <v>10487</v>
      </c>
      <c r="H67" s="25">
        <v>0</v>
      </c>
      <c r="I67" s="24">
        <v>1.1735147189999999</v>
      </c>
      <c r="J67" s="40">
        <v>0</v>
      </c>
      <c r="K67" s="22">
        <v>8.6592207959375496E-11</v>
      </c>
      <c r="L67" s="22">
        <v>9.2446329035587004E-23</v>
      </c>
      <c r="M67" s="25">
        <v>0</v>
      </c>
      <c r="N67" s="24">
        <v>1.3350271490000001</v>
      </c>
      <c r="O67" s="40">
        <v>0</v>
      </c>
      <c r="P67" s="79">
        <v>3.6161031856288502E-16</v>
      </c>
      <c r="Q67" s="47">
        <v>3.8689880037494101E-26</v>
      </c>
    </row>
    <row r="68" spans="1:17" x14ac:dyDescent="0.35">
      <c r="A68" s="2" t="s">
        <v>10321</v>
      </c>
      <c r="B68" s="21" t="s">
        <v>31472</v>
      </c>
      <c r="C68" s="22" t="s">
        <v>31473</v>
      </c>
      <c r="D68" s="22" t="s">
        <v>31474</v>
      </c>
      <c r="E68" s="22" t="s">
        <v>23688</v>
      </c>
      <c r="F68" s="21" t="s">
        <v>10487</v>
      </c>
      <c r="G68" s="22" t="s">
        <v>10487</v>
      </c>
      <c r="H68" s="25">
        <v>3.9347825000000003E-2</v>
      </c>
      <c r="I68" s="24">
        <v>3.48111287</v>
      </c>
      <c r="J68" s="40">
        <v>1.1303231601335582E-2</v>
      </c>
      <c r="K68" s="22">
        <v>1.6037038653039801E-9</v>
      </c>
      <c r="L68" s="22">
        <v>3.1703161528453802E-18</v>
      </c>
      <c r="M68" s="25">
        <v>3.8468395000000002E-2</v>
      </c>
      <c r="N68" s="24">
        <v>2.9390611080000002</v>
      </c>
      <c r="O68" s="40">
        <v>1.3088667974711603E-2</v>
      </c>
      <c r="P68" s="79">
        <v>4.2875453670000203E-8</v>
      </c>
      <c r="Q68" s="47">
        <v>2.7271218847510699E-15</v>
      </c>
    </row>
    <row r="69" spans="1:17" x14ac:dyDescent="0.35">
      <c r="A69" s="2" t="s">
        <v>10308</v>
      </c>
      <c r="B69" s="21" t="s">
        <v>31454</v>
      </c>
      <c r="C69" s="22" t="s">
        <v>31455</v>
      </c>
      <c r="D69" s="22" t="s">
        <v>20662</v>
      </c>
      <c r="E69" s="22" t="s">
        <v>20154</v>
      </c>
      <c r="F69" s="21" t="s">
        <v>10487</v>
      </c>
      <c r="G69" s="22" t="s">
        <v>10487</v>
      </c>
      <c r="H69" s="25">
        <v>0</v>
      </c>
      <c r="I69" s="24">
        <v>5.6855170260000003</v>
      </c>
      <c r="J69" s="40">
        <v>0</v>
      </c>
      <c r="K69" s="22">
        <v>1.6006277049135101E-13</v>
      </c>
      <c r="L69" s="22">
        <v>3.7168350272411899E-22</v>
      </c>
      <c r="M69" s="25">
        <v>0</v>
      </c>
      <c r="N69" s="24">
        <v>5.3865594870000004</v>
      </c>
      <c r="O69" s="40">
        <v>0</v>
      </c>
      <c r="P69" s="79">
        <v>2.59198282183371E-13</v>
      </c>
      <c r="Q69" s="47">
        <v>2.36818466134124E-22</v>
      </c>
    </row>
    <row r="70" spans="1:17" x14ac:dyDescent="0.35">
      <c r="A70" s="2" t="s">
        <v>10319</v>
      </c>
      <c r="B70" s="21" t="s">
        <v>10487</v>
      </c>
      <c r="C70" s="22" t="s">
        <v>10537</v>
      </c>
      <c r="D70" s="22" t="s">
        <v>31469</v>
      </c>
      <c r="E70" s="22" t="s">
        <v>31470</v>
      </c>
      <c r="F70" s="21" t="s">
        <v>10487</v>
      </c>
      <c r="G70" s="22" t="s">
        <v>10487</v>
      </c>
      <c r="H70" s="25">
        <v>6.3905690000000001E-2</v>
      </c>
      <c r="I70" s="24">
        <v>22.635152980000001</v>
      </c>
      <c r="J70" s="40">
        <v>2.8232939294232239E-3</v>
      </c>
      <c r="K70" s="22">
        <v>4.3264032247378996E-27</v>
      </c>
      <c r="L70" s="22">
        <v>3.0584392326488302E-42</v>
      </c>
      <c r="M70" s="25">
        <v>0.42203632600000002</v>
      </c>
      <c r="N70" s="24">
        <v>41.359222359999997</v>
      </c>
      <c r="O70" s="40">
        <v>1.0204164921828091E-2</v>
      </c>
      <c r="P70" s="79">
        <v>2.3437481907498299E-48</v>
      </c>
      <c r="Q70" s="47">
        <v>1.70143023671342E-49</v>
      </c>
    </row>
    <row r="71" spans="1:17" x14ac:dyDescent="0.35">
      <c r="A71" s="2" t="s">
        <v>10316</v>
      </c>
      <c r="B71" s="21" t="s">
        <v>10487</v>
      </c>
      <c r="C71" s="22" t="s">
        <v>10537</v>
      </c>
      <c r="D71" s="22" t="s">
        <v>31465</v>
      </c>
      <c r="E71" s="22" t="s">
        <v>31466</v>
      </c>
      <c r="F71" s="21" t="s">
        <v>10487</v>
      </c>
      <c r="G71" s="22" t="s">
        <v>10487</v>
      </c>
      <c r="H71" s="25">
        <v>2.5913773000000001E-2</v>
      </c>
      <c r="I71" s="24">
        <v>13.47849579</v>
      </c>
      <c r="J71" s="40">
        <v>1.9226012608340177E-3</v>
      </c>
      <c r="K71" s="22">
        <v>4.0180385609219296E-34</v>
      </c>
      <c r="L71" s="22">
        <v>1.0136667797355401E-52</v>
      </c>
      <c r="M71" s="25">
        <v>0</v>
      </c>
      <c r="N71" s="24">
        <v>10.61246953</v>
      </c>
      <c r="O71" s="40">
        <v>0</v>
      </c>
      <c r="P71" s="79">
        <v>7.4840969803065503E-42</v>
      </c>
      <c r="Q71" s="47">
        <v>8.3168243359797899E-49</v>
      </c>
    </row>
    <row r="72" spans="1:17" x14ac:dyDescent="0.35">
      <c r="A72" s="2" t="s">
        <v>10317</v>
      </c>
      <c r="B72" s="21" t="s">
        <v>10487</v>
      </c>
      <c r="C72" s="22" t="s">
        <v>10537</v>
      </c>
      <c r="D72" s="22" t="s">
        <v>31467</v>
      </c>
      <c r="E72" s="22" t="s">
        <v>31468</v>
      </c>
      <c r="F72" s="21" t="s">
        <v>10487</v>
      </c>
      <c r="G72" s="22" t="s">
        <v>10487</v>
      </c>
      <c r="H72" s="25">
        <v>3.6265749999999999E-2</v>
      </c>
      <c r="I72" s="24">
        <v>18.092420279999999</v>
      </c>
      <c r="J72" s="40">
        <v>2.0044720075450295E-3</v>
      </c>
      <c r="K72" s="22">
        <v>2.35334057302888E-33</v>
      </c>
      <c r="L72" s="22">
        <v>9.1786788716522206E-52</v>
      </c>
      <c r="M72" s="25">
        <v>4.0050102999999997E-2</v>
      </c>
      <c r="N72" s="24">
        <v>14.905253480000001</v>
      </c>
      <c r="O72" s="40">
        <v>2.686978993932547E-3</v>
      </c>
      <c r="P72" s="79">
        <v>6.4595534089053803E-42</v>
      </c>
      <c r="Q72" s="47">
        <v>3.8326366207661401E-47</v>
      </c>
    </row>
    <row r="73" spans="1:17" x14ac:dyDescent="0.35">
      <c r="A73" s="2" t="s">
        <v>10343</v>
      </c>
      <c r="B73" s="21" t="s">
        <v>31503</v>
      </c>
      <c r="C73" s="22" t="s">
        <v>31504</v>
      </c>
      <c r="D73" s="22" t="s">
        <v>31505</v>
      </c>
      <c r="E73" s="22" t="s">
        <v>31506</v>
      </c>
      <c r="F73" s="21" t="s">
        <v>10487</v>
      </c>
      <c r="G73" s="22" t="s">
        <v>10487</v>
      </c>
      <c r="H73" s="25">
        <v>0.24157155699999999</v>
      </c>
      <c r="I73" s="24">
        <v>3.5813162169999999</v>
      </c>
      <c r="J73" s="40">
        <v>6.7453288780614823E-2</v>
      </c>
      <c r="K73" s="22">
        <v>6.8111378675538397E-34</v>
      </c>
      <c r="L73" s="22">
        <v>4.2523346901988499E-33</v>
      </c>
      <c r="M73" s="25">
        <v>0.14072110199999999</v>
      </c>
      <c r="N73" s="24">
        <v>2.6327045720000002</v>
      </c>
      <c r="O73" s="40">
        <v>5.3451155703770313E-2</v>
      </c>
      <c r="P73" s="79">
        <v>7.03457750047063E-52</v>
      </c>
      <c r="Q73" s="47">
        <v>7.5581256043858895E-37</v>
      </c>
    </row>
    <row r="74" spans="1:17" x14ac:dyDescent="0.35">
      <c r="A74" s="2" t="s">
        <v>10466</v>
      </c>
      <c r="B74" s="21" t="s">
        <v>10487</v>
      </c>
      <c r="C74" s="44" t="s">
        <v>10487</v>
      </c>
      <c r="D74" s="22" t="s">
        <v>31729</v>
      </c>
      <c r="E74" s="22" t="s">
        <v>31730</v>
      </c>
      <c r="F74" s="21" t="s">
        <v>10487</v>
      </c>
      <c r="G74" s="22" t="s">
        <v>10487</v>
      </c>
      <c r="H74" s="25">
        <v>0.92251635600000004</v>
      </c>
      <c r="I74" s="24">
        <v>0</v>
      </c>
      <c r="J74" s="40" t="s">
        <v>10487</v>
      </c>
      <c r="K74" s="22">
        <v>1.0520864561503801E-3</v>
      </c>
      <c r="L74" s="22">
        <v>1.7143416232078499E-5</v>
      </c>
      <c r="M74" s="25">
        <v>1.460573184</v>
      </c>
      <c r="N74" s="24">
        <v>0</v>
      </c>
      <c r="O74" s="40" t="s">
        <v>10487</v>
      </c>
      <c r="P74" s="79">
        <v>1.60683397824096E-3</v>
      </c>
      <c r="Q74" s="47">
        <v>3.0785672495988298E-8</v>
      </c>
    </row>
    <row r="75" spans="1:17" x14ac:dyDescent="0.35">
      <c r="A75" s="2" t="s">
        <v>10405</v>
      </c>
      <c r="B75" s="21" t="s">
        <v>11271</v>
      </c>
      <c r="C75" s="22" t="s">
        <v>11272</v>
      </c>
      <c r="D75" s="22" t="s">
        <v>11273</v>
      </c>
      <c r="E75" s="22" t="s">
        <v>11274</v>
      </c>
      <c r="F75" s="21" t="s">
        <v>10487</v>
      </c>
      <c r="G75" s="22" t="s">
        <v>10487</v>
      </c>
      <c r="H75" s="25">
        <v>4.1206756149999997</v>
      </c>
      <c r="I75" s="24">
        <v>12.803969110000001</v>
      </c>
      <c r="J75" s="40">
        <v>0.32182798783712463</v>
      </c>
      <c r="K75" s="22">
        <v>7.7459132303327595E-4</v>
      </c>
      <c r="L75" s="22">
        <v>1.4945836954164801E-6</v>
      </c>
      <c r="M75" s="25">
        <v>5.2399238759999998</v>
      </c>
      <c r="N75" s="24">
        <v>20.811296299999999</v>
      </c>
      <c r="O75" s="40">
        <v>0.25178267612287081</v>
      </c>
      <c r="P75" s="79">
        <v>7.44449430089843E-11</v>
      </c>
      <c r="Q75" s="47">
        <v>8.4657186948979597E-11</v>
      </c>
    </row>
    <row r="76" spans="1:17" x14ac:dyDescent="0.35">
      <c r="A76" s="2" t="s">
        <v>10357</v>
      </c>
      <c r="B76" s="21" t="s">
        <v>31526</v>
      </c>
      <c r="C76" s="22" t="s">
        <v>31527</v>
      </c>
      <c r="D76" s="22" t="s">
        <v>31528</v>
      </c>
      <c r="E76" s="22" t="s">
        <v>31529</v>
      </c>
      <c r="F76" s="21" t="s">
        <v>10487</v>
      </c>
      <c r="G76" s="22" t="s">
        <v>10487</v>
      </c>
      <c r="H76" s="25">
        <v>3.1600183770000001</v>
      </c>
      <c r="I76" s="24">
        <v>33.753329190000002</v>
      </c>
      <c r="J76" s="40">
        <v>9.3620939114243268E-2</v>
      </c>
      <c r="K76" s="22">
        <v>1.7906217518876301E-8</v>
      </c>
      <c r="L76" s="22">
        <v>3.5562346412678801E-24</v>
      </c>
      <c r="M76" s="25">
        <v>1.087419717</v>
      </c>
      <c r="N76" s="24">
        <v>23.9056651</v>
      </c>
      <c r="O76" s="40">
        <v>4.5487950761930483E-2</v>
      </c>
      <c r="P76" s="79">
        <v>1.3213689340388899E-33</v>
      </c>
      <c r="Q76" s="47">
        <v>4.1534580308089301E-32</v>
      </c>
    </row>
    <row r="77" spans="1:17" x14ac:dyDescent="0.35">
      <c r="A77" s="2" t="s">
        <v>10407</v>
      </c>
      <c r="B77" s="21" t="s">
        <v>31627</v>
      </c>
      <c r="C77" s="22" t="s">
        <v>31628</v>
      </c>
      <c r="D77" s="22" t="s">
        <v>25992</v>
      </c>
      <c r="E77" s="22" t="s">
        <v>12829</v>
      </c>
      <c r="F77" s="21" t="s">
        <v>10487</v>
      </c>
      <c r="G77" s="22" t="s">
        <v>10487</v>
      </c>
      <c r="H77" s="25">
        <v>1.2932420929999999</v>
      </c>
      <c r="I77" s="24">
        <v>3.888540822</v>
      </c>
      <c r="J77" s="40">
        <v>0.33257773344779867</v>
      </c>
      <c r="K77" s="22">
        <v>4.7411750780814299E-5</v>
      </c>
      <c r="L77" s="22">
        <v>8.3627134098004498E-6</v>
      </c>
      <c r="M77" s="25">
        <v>1.2741426950000001</v>
      </c>
      <c r="N77" s="24">
        <v>2.93703644</v>
      </c>
      <c r="O77" s="40">
        <v>0.43381916466790588</v>
      </c>
      <c r="P77" s="79">
        <v>8.9588504162565596E-3</v>
      </c>
      <c r="Q77" s="47">
        <v>1.2318275779668801E-3</v>
      </c>
    </row>
    <row r="78" spans="1:17" x14ac:dyDescent="0.35">
      <c r="A78" s="2" t="s">
        <v>10340</v>
      </c>
      <c r="B78" s="21" t="s">
        <v>10835</v>
      </c>
      <c r="C78" s="22" t="s">
        <v>31498</v>
      </c>
      <c r="D78" s="22" t="s">
        <v>10908</v>
      </c>
      <c r="E78" s="22" t="s">
        <v>10837</v>
      </c>
      <c r="F78" s="21" t="s">
        <v>10487</v>
      </c>
      <c r="G78" s="22" t="s">
        <v>10487</v>
      </c>
      <c r="H78" s="25">
        <v>4.2423970999999998E-2</v>
      </c>
      <c r="I78" s="24">
        <v>0.62858507299999999</v>
      </c>
      <c r="J78" s="40">
        <v>6.7491216101467938E-2</v>
      </c>
      <c r="K78" s="22">
        <v>1.06605375605452E-5</v>
      </c>
      <c r="L78" s="22">
        <v>3.55401057715108E-12</v>
      </c>
      <c r="M78" s="25">
        <v>2.7790506E-2</v>
      </c>
      <c r="N78" s="24">
        <v>0.32719634600000003</v>
      </c>
      <c r="O78" s="40">
        <v>8.4935257803887568E-2</v>
      </c>
      <c r="P78" s="79">
        <v>6.5196614695413801E-3</v>
      </c>
      <c r="Q78" s="47">
        <v>4.26918181787037E-7</v>
      </c>
    </row>
    <row r="79" spans="1:17" x14ac:dyDescent="0.35">
      <c r="A79" s="2" t="s">
        <v>10409</v>
      </c>
      <c r="B79" s="21" t="s">
        <v>15752</v>
      </c>
      <c r="C79" s="22" t="s">
        <v>31522</v>
      </c>
      <c r="D79" s="22" t="s">
        <v>31630</v>
      </c>
      <c r="E79" s="22" t="s">
        <v>10932</v>
      </c>
      <c r="F79" s="21" t="s">
        <v>10487</v>
      </c>
      <c r="G79" s="22" t="s">
        <v>10487</v>
      </c>
      <c r="H79" s="25">
        <v>6.9991126770000003</v>
      </c>
      <c r="I79" s="24">
        <v>20.0732091</v>
      </c>
      <c r="J79" s="40">
        <v>0.3486793089302298</v>
      </c>
      <c r="K79" s="22">
        <v>2.18633214525767E-16</v>
      </c>
      <c r="L79" s="22">
        <v>1.1747799314903699E-6</v>
      </c>
      <c r="M79" s="25">
        <v>8.1449803989999996</v>
      </c>
      <c r="N79" s="24">
        <v>18.3495925</v>
      </c>
      <c r="O79" s="40">
        <v>0.44387799887109208</v>
      </c>
      <c r="P79" s="79">
        <v>1.6162104044094299E-14</v>
      </c>
      <c r="Q79" s="47">
        <v>1.8494793693832199E-4</v>
      </c>
    </row>
    <row r="80" spans="1:17" x14ac:dyDescent="0.35">
      <c r="A80" s="2" t="s">
        <v>10370</v>
      </c>
      <c r="B80" s="21" t="s">
        <v>11728</v>
      </c>
      <c r="C80" s="22" t="s">
        <v>11729</v>
      </c>
      <c r="D80" s="22" t="s">
        <v>10836</v>
      </c>
      <c r="E80" s="22" t="s">
        <v>10837</v>
      </c>
      <c r="F80" s="21" t="s">
        <v>10487</v>
      </c>
      <c r="G80" s="22" t="s">
        <v>10487</v>
      </c>
      <c r="H80" s="25">
        <v>0.34631216999999997</v>
      </c>
      <c r="I80" s="24">
        <v>2.3564539629999999</v>
      </c>
      <c r="J80" s="40">
        <v>0.14696326575339083</v>
      </c>
      <c r="K80" s="22">
        <v>6.95872492205006E-6</v>
      </c>
      <c r="L80" s="22">
        <v>4.1140004343257798E-16</v>
      </c>
      <c r="M80" s="25">
        <v>5.0350712999999998E-2</v>
      </c>
      <c r="N80" s="24">
        <v>0.89366426600000004</v>
      </c>
      <c r="O80" s="40">
        <v>5.6341866756480556E-2</v>
      </c>
      <c r="P80" s="79">
        <v>3.5852147068267498E-5</v>
      </c>
      <c r="Q80" s="47">
        <v>8.1493973872531897E-20</v>
      </c>
    </row>
    <row r="81" spans="1:17" x14ac:dyDescent="0.35">
      <c r="A81" s="2" t="s">
        <v>10408</v>
      </c>
      <c r="B81" s="21" t="s">
        <v>10491</v>
      </c>
      <c r="C81" s="22" t="s">
        <v>31629</v>
      </c>
      <c r="D81" s="22" t="s">
        <v>28746</v>
      </c>
      <c r="E81" s="22" t="s">
        <v>10800</v>
      </c>
      <c r="F81" s="21" t="s">
        <v>10487</v>
      </c>
      <c r="G81" s="22" t="s">
        <v>10487</v>
      </c>
      <c r="H81" s="25">
        <v>1.1365845000000001</v>
      </c>
      <c r="I81" s="24">
        <v>3.3637846040000001</v>
      </c>
      <c r="J81" s="40">
        <v>0.3378886087558774</v>
      </c>
      <c r="K81" s="22">
        <v>3.3217601847034301E-3</v>
      </c>
      <c r="L81" s="22">
        <v>6.9320284406583699E-5</v>
      </c>
      <c r="M81" s="25">
        <v>0.96996632999999999</v>
      </c>
      <c r="N81" s="24">
        <v>2.9669806759999999</v>
      </c>
      <c r="O81" s="40">
        <v>0.32692033953779615</v>
      </c>
      <c r="P81" s="79">
        <v>5.6535422152131898E-4</v>
      </c>
      <c r="Q81" s="47">
        <v>2.7834595465129999E-5</v>
      </c>
    </row>
    <row r="82" spans="1:17" x14ac:dyDescent="0.35">
      <c r="A82" s="2" t="s">
        <v>10342</v>
      </c>
      <c r="B82" s="21" t="s">
        <v>20260</v>
      </c>
      <c r="C82" s="22" t="s">
        <v>31502</v>
      </c>
      <c r="D82" s="22" t="s">
        <v>11724</v>
      </c>
      <c r="E82" s="22" t="s">
        <v>11725</v>
      </c>
      <c r="F82" s="21" t="s">
        <v>10487</v>
      </c>
      <c r="G82" s="22" t="s">
        <v>10487</v>
      </c>
      <c r="H82" s="25">
        <v>1.2706214689999999</v>
      </c>
      <c r="I82" s="24">
        <v>18.918808080000002</v>
      </c>
      <c r="J82" s="40">
        <v>6.7161813980408006E-2</v>
      </c>
      <c r="K82" s="22">
        <v>7.6293314191858395E-24</v>
      </c>
      <c r="L82" s="22">
        <v>2.5961106631401699E-33</v>
      </c>
      <c r="M82" s="25">
        <v>0.731828908</v>
      </c>
      <c r="N82" s="24">
        <v>6.9131188029999997</v>
      </c>
      <c r="O82" s="40">
        <v>0.10586088983201292</v>
      </c>
      <c r="P82" s="79">
        <v>1.4290810847370901E-4</v>
      </c>
      <c r="Q82" s="47">
        <v>1.50277565678412E-21</v>
      </c>
    </row>
    <row r="83" spans="1:17" x14ac:dyDescent="0.35">
      <c r="A83" s="2" t="s">
        <v>10383</v>
      </c>
      <c r="B83" s="21" t="s">
        <v>10487</v>
      </c>
      <c r="C83" s="22" t="s">
        <v>10537</v>
      </c>
      <c r="D83" s="22" t="s">
        <v>31578</v>
      </c>
      <c r="E83" s="22" t="s">
        <v>13683</v>
      </c>
      <c r="F83" s="21" t="s">
        <v>10487</v>
      </c>
      <c r="G83" s="22" t="s">
        <v>10487</v>
      </c>
      <c r="H83" s="25">
        <v>0.70349854599999995</v>
      </c>
      <c r="I83" s="24">
        <v>3.101784087</v>
      </c>
      <c r="J83" s="40">
        <v>0.22680448614990911</v>
      </c>
      <c r="K83" s="22">
        <v>1.67966365796347E-3</v>
      </c>
      <c r="L83" s="22">
        <v>2.8658258248302001E-6</v>
      </c>
      <c r="M83" s="25">
        <v>0.63136428200000005</v>
      </c>
      <c r="N83" s="24">
        <v>3.133526179</v>
      </c>
      <c r="O83" s="40">
        <v>0.20148683812863083</v>
      </c>
      <c r="P83" s="79">
        <v>3.6139503682548399E-4</v>
      </c>
      <c r="Q83" s="47">
        <v>2.63912293936608E-7</v>
      </c>
    </row>
    <row r="84" spans="1:17" x14ac:dyDescent="0.35">
      <c r="A84" s="2" t="s">
        <v>10467</v>
      </c>
      <c r="B84" s="21" t="s">
        <v>31731</v>
      </c>
      <c r="C84" s="22" t="s">
        <v>31732</v>
      </c>
      <c r="D84" s="22" t="s">
        <v>31733</v>
      </c>
      <c r="E84" s="22" t="s">
        <v>11131</v>
      </c>
      <c r="F84" s="21" t="s">
        <v>10487</v>
      </c>
      <c r="G84" s="22" t="s">
        <v>10487</v>
      </c>
      <c r="H84" s="25">
        <v>1.6811720610000001</v>
      </c>
      <c r="I84" s="24">
        <v>0</v>
      </c>
      <c r="J84" s="40" t="s">
        <v>10487</v>
      </c>
      <c r="K84" s="22">
        <v>1.56027147710721E-5</v>
      </c>
      <c r="L84" s="22">
        <v>1.7288915034339999E-8</v>
      </c>
      <c r="M84" s="25">
        <v>2.7533314</v>
      </c>
      <c r="N84" s="24">
        <v>0.30625681100000002</v>
      </c>
      <c r="O84" s="40">
        <v>8.9902699339476886</v>
      </c>
      <c r="P84" s="79">
        <v>2.2871617693975498E-3</v>
      </c>
      <c r="Q84" s="47">
        <v>4.7846663348837701E-8</v>
      </c>
    </row>
    <row r="85" spans="1:17" x14ac:dyDescent="0.35">
      <c r="A85" s="2" t="s">
        <v>10398</v>
      </c>
      <c r="B85" s="21" t="s">
        <v>31607</v>
      </c>
      <c r="C85" s="22" t="s">
        <v>31608</v>
      </c>
      <c r="D85" s="22" t="s">
        <v>31609</v>
      </c>
      <c r="E85" s="22" t="s">
        <v>12895</v>
      </c>
      <c r="F85" s="21" t="s">
        <v>10487</v>
      </c>
      <c r="G85" s="22" t="s">
        <v>10487</v>
      </c>
      <c r="H85" s="25">
        <v>2.403842375</v>
      </c>
      <c r="I85" s="24">
        <v>8.8045344790000009</v>
      </c>
      <c r="J85" s="40">
        <v>0.27302322237859222</v>
      </c>
      <c r="K85" s="22">
        <v>2.9467792133012301E-6</v>
      </c>
      <c r="L85" s="22">
        <v>5.3499131279725802E-9</v>
      </c>
      <c r="M85" s="25">
        <v>2.701481003</v>
      </c>
      <c r="N85" s="24">
        <v>7.1835413939999997</v>
      </c>
      <c r="O85" s="40">
        <v>0.376065349224046</v>
      </c>
      <c r="P85" s="79">
        <v>1.19973190561224E-5</v>
      </c>
      <c r="Q85" s="47">
        <v>1.16399019803871E-5</v>
      </c>
    </row>
    <row r="86" spans="1:17" x14ac:dyDescent="0.35">
      <c r="A86" s="2" t="s">
        <v>10318</v>
      </c>
      <c r="B86" s="21" t="s">
        <v>10487</v>
      </c>
      <c r="C86" s="44" t="s">
        <v>10487</v>
      </c>
      <c r="D86" s="22" t="s">
        <v>10599</v>
      </c>
      <c r="E86" s="22" t="s">
        <v>10600</v>
      </c>
      <c r="F86" s="21" t="s">
        <v>10487</v>
      </c>
      <c r="G86" s="22" t="s">
        <v>10487</v>
      </c>
      <c r="H86" s="25">
        <v>1.3474895000000001E-2</v>
      </c>
      <c r="I86" s="24">
        <v>5.9975298800000001</v>
      </c>
      <c r="J86" s="40">
        <v>2.2467407865586157E-3</v>
      </c>
      <c r="K86" s="22">
        <v>1.0068148773185E-30</v>
      </c>
      <c r="L86" s="22">
        <v>1.7091955021836501E-47</v>
      </c>
      <c r="M86" s="25">
        <v>4.2524039999999999E-2</v>
      </c>
      <c r="N86" s="24">
        <v>1.940032993</v>
      </c>
      <c r="O86" s="40">
        <v>2.1919235473538155E-2</v>
      </c>
      <c r="P86" s="79">
        <v>6.4722496253067003E-4</v>
      </c>
      <c r="Q86" s="47">
        <v>3.1318791395442099E-21</v>
      </c>
    </row>
    <row r="87" spans="1:17" x14ac:dyDescent="0.35">
      <c r="A87" s="2" t="s">
        <v>10442</v>
      </c>
      <c r="B87" s="21" t="s">
        <v>31705</v>
      </c>
      <c r="C87" s="22" t="s">
        <v>31706</v>
      </c>
      <c r="D87" s="22" t="s">
        <v>31707</v>
      </c>
      <c r="E87" s="22" t="s">
        <v>26586</v>
      </c>
      <c r="F87" s="21" t="s">
        <v>10487</v>
      </c>
      <c r="G87" s="22" t="s">
        <v>10487</v>
      </c>
      <c r="H87" s="25">
        <v>49.284508170000002</v>
      </c>
      <c r="I87" s="24">
        <v>4.444752523</v>
      </c>
      <c r="J87" s="40">
        <v>11.088245726836387</v>
      </c>
      <c r="K87" s="22">
        <v>7.1373455666665096E-7</v>
      </c>
      <c r="L87" s="22">
        <v>9.6675814418385295E-13</v>
      </c>
      <c r="M87" s="25">
        <v>42.942183</v>
      </c>
      <c r="N87" s="24">
        <v>3.4564698869999999</v>
      </c>
      <c r="O87" s="40">
        <v>12.42371101264566</v>
      </c>
      <c r="P87" s="79">
        <v>1.15170657693471E-3</v>
      </c>
      <c r="Q87" s="47">
        <v>2.6101061907628998E-12</v>
      </c>
    </row>
    <row r="88" spans="1:17" x14ac:dyDescent="0.35">
      <c r="A88" s="2" t="s">
        <v>10410</v>
      </c>
      <c r="B88" s="21" t="s">
        <v>15752</v>
      </c>
      <c r="C88" s="22" t="s">
        <v>31522</v>
      </c>
      <c r="D88" s="22" t="s">
        <v>19523</v>
      </c>
      <c r="E88" s="22" t="s">
        <v>10837</v>
      </c>
      <c r="F88" s="21" t="s">
        <v>10487</v>
      </c>
      <c r="G88" s="22" t="s">
        <v>10487</v>
      </c>
      <c r="H88" s="25">
        <v>0.320334069</v>
      </c>
      <c r="I88" s="24">
        <v>0.90678079</v>
      </c>
      <c r="J88" s="40">
        <v>0.3532651689720952</v>
      </c>
      <c r="K88" s="22">
        <v>4.2430408680478602E-3</v>
      </c>
      <c r="L88" s="22">
        <v>5.3507071638337997E-5</v>
      </c>
      <c r="M88" s="25">
        <v>0.39756669500000003</v>
      </c>
      <c r="N88" s="24">
        <v>0.928579143</v>
      </c>
      <c r="O88" s="40">
        <v>0.42814519149715602</v>
      </c>
      <c r="P88" s="79">
        <v>7.2270365538859495E-4</v>
      </c>
      <c r="Q88" s="47">
        <v>9.9237456082691602E-4</v>
      </c>
    </row>
    <row r="89" spans="1:17" x14ac:dyDescent="0.35">
      <c r="A89" s="2" t="s">
        <v>10355</v>
      </c>
      <c r="B89" s="21" t="s">
        <v>15752</v>
      </c>
      <c r="C89" s="22" t="s">
        <v>31522</v>
      </c>
      <c r="D89" s="22" t="s">
        <v>19523</v>
      </c>
      <c r="E89" s="22" t="s">
        <v>10837</v>
      </c>
      <c r="F89" s="21" t="s">
        <v>10487</v>
      </c>
      <c r="G89" s="22" t="s">
        <v>10487</v>
      </c>
      <c r="H89" s="25">
        <v>5.6694869000000002E-2</v>
      </c>
      <c r="I89" s="24">
        <v>0.62117151299999995</v>
      </c>
      <c r="J89" s="40">
        <v>9.1270877388094265E-2</v>
      </c>
      <c r="K89" s="22">
        <v>7.7214254015240208E-9</v>
      </c>
      <c r="L89" s="22">
        <v>2.9244256079679098E-14</v>
      </c>
      <c r="M89" s="25">
        <v>0.12613553699999999</v>
      </c>
      <c r="N89" s="24">
        <v>0.61114524599999998</v>
      </c>
      <c r="O89" s="40">
        <v>0.20639207753896199</v>
      </c>
      <c r="P89" s="79">
        <v>9.3855215723429095E-6</v>
      </c>
      <c r="Q89" s="47">
        <v>1.80091834894706E-8</v>
      </c>
    </row>
    <row r="90" spans="1:17" x14ac:dyDescent="0.35">
      <c r="A90" s="2" t="s">
        <v>10421</v>
      </c>
      <c r="B90" s="21" t="s">
        <v>10487</v>
      </c>
      <c r="C90" s="44" t="s">
        <v>10487</v>
      </c>
      <c r="D90" s="22" t="s">
        <v>11753</v>
      </c>
      <c r="E90" s="22" t="s">
        <v>11754</v>
      </c>
      <c r="F90" s="21" t="s">
        <v>10487</v>
      </c>
      <c r="G90" s="22" t="s">
        <v>10487</v>
      </c>
      <c r="H90" s="25">
        <v>9.8183985220000007</v>
      </c>
      <c r="I90" s="24">
        <v>4.7981293840000001</v>
      </c>
      <c r="J90" s="40">
        <v>2.0462971579592568</v>
      </c>
      <c r="K90" s="22">
        <v>1.1789087254667601E-9</v>
      </c>
      <c r="L90" s="22">
        <v>9.73242858978281E-4</v>
      </c>
      <c r="M90" s="25">
        <v>18.489594260000001</v>
      </c>
      <c r="N90" s="24">
        <v>9.3209383979999991</v>
      </c>
      <c r="O90" s="40">
        <v>1.9836623170867997</v>
      </c>
      <c r="P90" s="79">
        <v>1.3909344928702901E-4</v>
      </c>
      <c r="Q90" s="47">
        <v>4.7817564442971501E-3</v>
      </c>
    </row>
    <row r="91" spans="1:17" x14ac:dyDescent="0.35">
      <c r="A91" s="2" t="s">
        <v>10367</v>
      </c>
      <c r="B91" s="21" t="s">
        <v>31546</v>
      </c>
      <c r="C91" s="22" t="s">
        <v>31547</v>
      </c>
      <c r="D91" s="22" t="s">
        <v>31548</v>
      </c>
      <c r="E91" s="22" t="s">
        <v>30252</v>
      </c>
      <c r="F91" s="21" t="s">
        <v>10487</v>
      </c>
      <c r="G91" s="22" t="s">
        <v>10487</v>
      </c>
      <c r="H91" s="25">
        <v>6.5565490000000004E-2</v>
      </c>
      <c r="I91" s="24">
        <v>0.536093928</v>
      </c>
      <c r="J91" s="40">
        <v>0.12230224327405552</v>
      </c>
      <c r="K91" s="22">
        <v>8.8196707482102795E-4</v>
      </c>
      <c r="L91" s="22">
        <v>6.2452166681525795E-8</v>
      </c>
      <c r="M91" s="25">
        <v>0.16908158000000001</v>
      </c>
      <c r="N91" s="24">
        <v>0.85881047200000005</v>
      </c>
      <c r="O91" s="40">
        <v>0.19687880564176446</v>
      </c>
      <c r="P91" s="79">
        <v>3.2732694793049898E-4</v>
      </c>
      <c r="Q91" s="47">
        <v>9.3187089307291395E-8</v>
      </c>
    </row>
    <row r="92" spans="1:17" x14ac:dyDescent="0.35">
      <c r="A92" s="2" t="s">
        <v>10373</v>
      </c>
      <c r="B92" s="21" t="s">
        <v>31555</v>
      </c>
      <c r="C92" s="22" t="s">
        <v>31556</v>
      </c>
      <c r="D92" s="22" t="s">
        <v>31557</v>
      </c>
      <c r="E92" s="22" t="s">
        <v>22427</v>
      </c>
      <c r="F92" s="21" t="s">
        <v>10487</v>
      </c>
      <c r="G92" s="22" t="s">
        <v>10487</v>
      </c>
      <c r="H92" s="25">
        <v>0.139379902</v>
      </c>
      <c r="I92" s="24">
        <v>0.93091659400000004</v>
      </c>
      <c r="J92" s="40">
        <v>0.14972329733763451</v>
      </c>
      <c r="K92" s="22">
        <v>8.2592503178471003E-3</v>
      </c>
      <c r="L92" s="22">
        <v>3.1596569601693301E-6</v>
      </c>
      <c r="M92" s="25">
        <v>0.72479995200000003</v>
      </c>
      <c r="N92" s="24">
        <v>2.6926437449999998</v>
      </c>
      <c r="O92" s="40">
        <v>0.26917781208371477</v>
      </c>
      <c r="P92" s="79">
        <v>1.28775390236612E-3</v>
      </c>
      <c r="Q92" s="47">
        <v>6.4778064696902598E-7</v>
      </c>
    </row>
    <row r="93" spans="1:17" x14ac:dyDescent="0.35">
      <c r="A93" s="2" t="s">
        <v>10362</v>
      </c>
      <c r="B93" s="21" t="s">
        <v>20260</v>
      </c>
      <c r="C93" s="22" t="s">
        <v>31502</v>
      </c>
      <c r="D93" s="22" t="s">
        <v>11724</v>
      </c>
      <c r="E93" s="22" t="s">
        <v>11725</v>
      </c>
      <c r="F93" s="21" t="s">
        <v>10487</v>
      </c>
      <c r="G93" s="22" t="s">
        <v>10487</v>
      </c>
      <c r="H93" s="25">
        <v>3.7488298809999998</v>
      </c>
      <c r="I93" s="24">
        <v>37.881421189999998</v>
      </c>
      <c r="J93" s="40">
        <v>9.8962229062029547E-2</v>
      </c>
      <c r="K93" s="22">
        <v>2.1347924271307201E-18</v>
      </c>
      <c r="L93" s="22">
        <v>9.5639534144689807E-28</v>
      </c>
      <c r="M93" s="25">
        <v>1.9779619799999999</v>
      </c>
      <c r="N93" s="24">
        <v>13.11091972</v>
      </c>
      <c r="O93" s="40">
        <v>0.15086370920132519</v>
      </c>
      <c r="P93" s="79">
        <v>9.0086669494480603E-3</v>
      </c>
      <c r="Q93" s="47">
        <v>1.30514408936643E-18</v>
      </c>
    </row>
    <row r="94" spans="1:17" x14ac:dyDescent="0.35">
      <c r="A94" s="2" t="s">
        <v>10327</v>
      </c>
      <c r="B94" s="21" t="s">
        <v>12111</v>
      </c>
      <c r="C94" s="22" t="s">
        <v>31478</v>
      </c>
      <c r="D94" s="22" t="s">
        <v>31479</v>
      </c>
      <c r="E94" s="22" t="s">
        <v>16119</v>
      </c>
      <c r="F94" s="21" t="s">
        <v>10487</v>
      </c>
      <c r="G94" s="22" t="s">
        <v>10487</v>
      </c>
      <c r="H94" s="25">
        <v>0.25893000700000002</v>
      </c>
      <c r="I94" s="24">
        <v>11.3071208</v>
      </c>
      <c r="J94" s="40">
        <v>2.2899729434216358E-2</v>
      </c>
      <c r="K94" s="22">
        <v>2.05069990199489E-21</v>
      </c>
      <c r="L94" s="22">
        <v>3.5060584748332502E-30</v>
      </c>
      <c r="M94" s="25">
        <v>0.56695989099999999</v>
      </c>
      <c r="N94" s="24">
        <v>9.6963379700000001</v>
      </c>
      <c r="O94" s="40">
        <v>5.8471547996176126E-2</v>
      </c>
      <c r="P94" s="79">
        <v>1.7478029926363801E-16</v>
      </c>
      <c r="Q94" s="47">
        <v>2.80079553547107E-22</v>
      </c>
    </row>
    <row r="95" spans="1:17" x14ac:dyDescent="0.35">
      <c r="A95" s="2" t="s">
        <v>10420</v>
      </c>
      <c r="B95" s="21" t="s">
        <v>11518</v>
      </c>
      <c r="C95" s="22" t="s">
        <v>31653</v>
      </c>
      <c r="D95" s="22" t="s">
        <v>31654</v>
      </c>
      <c r="E95" s="22" t="s">
        <v>25564</v>
      </c>
      <c r="F95" s="21" t="s">
        <v>10487</v>
      </c>
      <c r="G95" s="22" t="s">
        <v>10487</v>
      </c>
      <c r="H95" s="25">
        <v>3.3551387039999998</v>
      </c>
      <c r="I95" s="24">
        <v>1.714644799</v>
      </c>
      <c r="J95" s="40">
        <v>1.9567543703260024</v>
      </c>
      <c r="K95" s="22">
        <v>2.0426292439963199E-3</v>
      </c>
      <c r="L95" s="22">
        <v>3.3603772272675502E-3</v>
      </c>
      <c r="M95" s="25">
        <v>7.4318051399999998</v>
      </c>
      <c r="N95" s="24">
        <v>3.34960061</v>
      </c>
      <c r="O95" s="40">
        <v>2.2187138125700305</v>
      </c>
      <c r="P95" s="79">
        <v>2.0056881404812199E-7</v>
      </c>
      <c r="Q95" s="47">
        <v>7.6169334569357503E-4</v>
      </c>
    </row>
    <row r="96" spans="1:17" x14ac:dyDescent="0.35">
      <c r="A96" s="2" t="s">
        <v>10309</v>
      </c>
      <c r="B96" s="21" t="s">
        <v>10487</v>
      </c>
      <c r="C96" s="44" t="s">
        <v>10487</v>
      </c>
      <c r="D96" s="22" t="s">
        <v>13840</v>
      </c>
      <c r="E96" s="22" t="s">
        <v>12863</v>
      </c>
      <c r="F96" s="21" t="s">
        <v>10487</v>
      </c>
      <c r="G96" s="22" t="s">
        <v>10487</v>
      </c>
      <c r="H96" s="25">
        <v>0</v>
      </c>
      <c r="I96" s="24">
        <v>1.445499103</v>
      </c>
      <c r="J96" s="40">
        <v>0</v>
      </c>
      <c r="K96" s="22">
        <v>1.7834086782406E-12</v>
      </c>
      <c r="L96" s="22">
        <v>1.42871861615057E-27</v>
      </c>
      <c r="M96" s="25">
        <v>6.3751816000000003E-2</v>
      </c>
      <c r="N96" s="24">
        <v>2.9968691380000001</v>
      </c>
      <c r="O96" s="40">
        <v>2.1272806073389515E-2</v>
      </c>
      <c r="P96" s="79">
        <v>1.1547385086380801E-19</v>
      </c>
      <c r="Q96" s="47">
        <v>6.3014092889338299E-35</v>
      </c>
    </row>
    <row r="97" spans="1:17" x14ac:dyDescent="0.35">
      <c r="A97" s="2" t="s">
        <v>10389</v>
      </c>
      <c r="B97" s="21" t="s">
        <v>12772</v>
      </c>
      <c r="C97" s="22" t="s">
        <v>31586</v>
      </c>
      <c r="D97" s="22" t="s">
        <v>31587</v>
      </c>
      <c r="E97" s="22" t="s">
        <v>10879</v>
      </c>
      <c r="F97" s="21" t="s">
        <v>10487</v>
      </c>
      <c r="G97" s="22" t="s">
        <v>10487</v>
      </c>
      <c r="H97" s="25">
        <v>0.48036526000000002</v>
      </c>
      <c r="I97" s="24">
        <v>1.912037894</v>
      </c>
      <c r="J97" s="40">
        <v>0.25123208149137238</v>
      </c>
      <c r="K97" s="22">
        <v>4.0776624841746097E-5</v>
      </c>
      <c r="L97" s="22">
        <v>2.3699721509205401E-7</v>
      </c>
      <c r="M97" s="25">
        <v>0.49626510899999998</v>
      </c>
      <c r="N97" s="24">
        <v>1.402048926</v>
      </c>
      <c r="O97" s="40">
        <v>0.35395705513346687</v>
      </c>
      <c r="P97" s="79">
        <v>1.9590889923906101E-3</v>
      </c>
      <c r="Q97" s="47">
        <v>2.5619823362259898E-4</v>
      </c>
    </row>
    <row r="98" spans="1:17" x14ac:dyDescent="0.35">
      <c r="A98" s="2" t="s">
        <v>10361</v>
      </c>
      <c r="B98" s="21" t="s">
        <v>10487</v>
      </c>
      <c r="C98" s="22" t="s">
        <v>10537</v>
      </c>
      <c r="D98" s="22" t="s">
        <v>12189</v>
      </c>
      <c r="E98" s="22" t="s">
        <v>12190</v>
      </c>
      <c r="F98" s="21" t="s">
        <v>10487</v>
      </c>
      <c r="G98" s="22" t="s">
        <v>10487</v>
      </c>
      <c r="H98" s="25">
        <v>2.6551275319999998</v>
      </c>
      <c r="I98" s="24">
        <v>27.389908389999999</v>
      </c>
      <c r="J98" s="40">
        <v>9.6938167670885006E-2</v>
      </c>
      <c r="K98" s="22">
        <v>3.6657378353546299E-22</v>
      </c>
      <c r="L98" s="22">
        <v>7.3919591239897099E-26</v>
      </c>
      <c r="M98" s="25">
        <v>4.1015453839999996</v>
      </c>
      <c r="N98" s="24">
        <v>18.972490440000001</v>
      </c>
      <c r="O98" s="40">
        <v>0.21618381608735174</v>
      </c>
      <c r="P98" s="79">
        <v>1.7372057821339799E-4</v>
      </c>
      <c r="Q98" s="47">
        <v>1.29164310719829E-12</v>
      </c>
    </row>
    <row r="99" spans="1:17" x14ac:dyDescent="0.35">
      <c r="A99" s="2" t="s">
        <v>10374</v>
      </c>
      <c r="B99" s="21" t="s">
        <v>31558</v>
      </c>
      <c r="C99" s="22" t="s">
        <v>23316</v>
      </c>
      <c r="D99" s="22" t="s">
        <v>23317</v>
      </c>
      <c r="E99" s="22" t="s">
        <v>23318</v>
      </c>
      <c r="F99" s="21" t="s">
        <v>10487</v>
      </c>
      <c r="G99" s="22" t="s">
        <v>10487</v>
      </c>
      <c r="H99" s="25">
        <v>2.6860146810000001</v>
      </c>
      <c r="I99" s="24">
        <v>17.1426233</v>
      </c>
      <c r="J99" s="40">
        <v>0.156686327057073</v>
      </c>
      <c r="K99" s="22">
        <v>3.25370382973826E-22</v>
      </c>
      <c r="L99" s="22">
        <v>4.4976899965156197E-18</v>
      </c>
      <c r="M99" s="25">
        <v>1.636201214</v>
      </c>
      <c r="N99" s="24">
        <v>13.73501225</v>
      </c>
      <c r="O99" s="40">
        <v>0.1191263017621262</v>
      </c>
      <c r="P99" s="79">
        <v>2.5680839589077198E-25</v>
      </c>
      <c r="Q99" s="47">
        <v>1.4740540803447299E-23</v>
      </c>
    </row>
    <row r="100" spans="1:17" x14ac:dyDescent="0.35">
      <c r="A100" s="2" t="s">
        <v>10320</v>
      </c>
      <c r="B100" s="21" t="s">
        <v>10754</v>
      </c>
      <c r="C100" s="22" t="s">
        <v>31471</v>
      </c>
      <c r="D100" s="22" t="s">
        <v>10760</v>
      </c>
      <c r="E100" s="22" t="s">
        <v>10757</v>
      </c>
      <c r="F100" s="21" t="s">
        <v>10749</v>
      </c>
      <c r="G100" s="22" t="s">
        <v>31761</v>
      </c>
      <c r="H100" s="25">
        <v>0.35568027000000002</v>
      </c>
      <c r="I100" s="24">
        <v>34.117123769999999</v>
      </c>
      <c r="J100" s="40">
        <v>1.0425271262542892E-2</v>
      </c>
      <c r="K100" s="22">
        <v>1.5439544747078201E-6</v>
      </c>
      <c r="L100" s="22">
        <v>1.53842506901355E-60</v>
      </c>
      <c r="M100" s="25">
        <v>1.72740055</v>
      </c>
      <c r="N100" s="24">
        <v>84.388777160000004</v>
      </c>
      <c r="O100" s="40">
        <v>2.0469553039320281E-2</v>
      </c>
      <c r="P100" s="79">
        <v>1.83078160896351E-106</v>
      </c>
      <c r="Q100" s="47">
        <v>3.7874100584376002E-62</v>
      </c>
    </row>
    <row r="101" spans="1:17" x14ac:dyDescent="0.35">
      <c r="A101" s="2" t="s">
        <v>10397</v>
      </c>
      <c r="B101" s="21" t="s">
        <v>10782</v>
      </c>
      <c r="C101" s="22" t="s">
        <v>31605</v>
      </c>
      <c r="D101" s="22" t="s">
        <v>31606</v>
      </c>
      <c r="E101" s="22" t="s">
        <v>26463</v>
      </c>
      <c r="F101" s="21" t="s">
        <v>10487</v>
      </c>
      <c r="G101" s="22" t="s">
        <v>10487</v>
      </c>
      <c r="H101" s="25">
        <v>0.90176854100000003</v>
      </c>
      <c r="I101" s="24">
        <v>3.3029216840000002</v>
      </c>
      <c r="J101" s="40">
        <v>0.27302147228265916</v>
      </c>
      <c r="K101" s="22">
        <v>8.4347686365923499E-6</v>
      </c>
      <c r="L101" s="22">
        <v>2.73614624184281E-8</v>
      </c>
      <c r="M101" s="25">
        <v>1.7566075320000001</v>
      </c>
      <c r="N101" s="24">
        <v>3.7180212130000001</v>
      </c>
      <c r="O101" s="40">
        <v>0.47245764113933797</v>
      </c>
      <c r="P101" s="79">
        <v>1.32446763029546E-5</v>
      </c>
      <c r="Q101" s="47">
        <v>2.20052762735992E-3</v>
      </c>
    </row>
    <row r="102" spans="1:17" x14ac:dyDescent="0.35">
      <c r="A102" s="2" t="s">
        <v>10426</v>
      </c>
      <c r="B102" s="21" t="s">
        <v>31662</v>
      </c>
      <c r="C102" s="22" t="s">
        <v>31663</v>
      </c>
      <c r="D102" s="22" t="s">
        <v>31664</v>
      </c>
      <c r="E102" s="22" t="s">
        <v>29658</v>
      </c>
      <c r="F102" s="21" t="s">
        <v>10487</v>
      </c>
      <c r="G102" s="22" t="s">
        <v>10487</v>
      </c>
      <c r="H102" s="25">
        <v>1.405422213</v>
      </c>
      <c r="I102" s="24">
        <v>0.56510504699999997</v>
      </c>
      <c r="J102" s="40">
        <v>2.487010548677687</v>
      </c>
      <c r="K102" s="22">
        <v>4.2586454323941403E-6</v>
      </c>
      <c r="L102" s="22">
        <v>1.3618129592411299E-4</v>
      </c>
      <c r="M102" s="25">
        <v>2.7277942980000001</v>
      </c>
      <c r="N102" s="24">
        <v>0.52077295000000001</v>
      </c>
      <c r="O102" s="40">
        <v>5.2379723217190906</v>
      </c>
      <c r="P102" s="79">
        <v>8.5354302226218902E-11</v>
      </c>
      <c r="Q102" s="47">
        <v>1.4062586199673301E-13</v>
      </c>
    </row>
    <row r="103" spans="1:17" x14ac:dyDescent="0.35">
      <c r="A103" s="2" t="s">
        <v>10380</v>
      </c>
      <c r="B103" s="21" t="s">
        <v>20378</v>
      </c>
      <c r="C103" s="22" t="s">
        <v>31570</v>
      </c>
      <c r="D103" s="22" t="s">
        <v>31571</v>
      </c>
      <c r="E103" s="22" t="s">
        <v>20381</v>
      </c>
      <c r="F103" s="21" t="s">
        <v>10487</v>
      </c>
      <c r="G103" s="22" t="s">
        <v>10487</v>
      </c>
      <c r="H103" s="25">
        <v>0.811649815</v>
      </c>
      <c r="I103" s="24">
        <v>3.7912524300000001</v>
      </c>
      <c r="J103" s="40">
        <v>0.21408487827860093</v>
      </c>
      <c r="K103" s="22">
        <v>7.04788566284697E-6</v>
      </c>
      <c r="L103" s="22">
        <v>6.1305267570641901E-11</v>
      </c>
      <c r="M103" s="25">
        <v>1.2002052910000001</v>
      </c>
      <c r="N103" s="24">
        <v>2.8645939889999998</v>
      </c>
      <c r="O103" s="40">
        <v>0.41897919761361341</v>
      </c>
      <c r="P103" s="79">
        <v>2.4278711014017302E-3</v>
      </c>
      <c r="Q103" s="47">
        <v>5.5117298181060705E-4</v>
      </c>
    </row>
    <row r="104" spans="1:17" x14ac:dyDescent="0.35">
      <c r="A104" s="2" t="s">
        <v>10354</v>
      </c>
      <c r="B104" s="21" t="s">
        <v>10487</v>
      </c>
      <c r="C104" s="44" t="s">
        <v>10487</v>
      </c>
      <c r="D104" s="22" t="s">
        <v>31521</v>
      </c>
      <c r="E104" s="22" t="s">
        <v>10823</v>
      </c>
      <c r="F104" s="21" t="s">
        <v>10487</v>
      </c>
      <c r="G104" s="22" t="s">
        <v>10487</v>
      </c>
      <c r="H104" s="25">
        <v>0.42098787700000001</v>
      </c>
      <c r="I104" s="24">
        <v>4.9958857290000003</v>
      </c>
      <c r="J104" s="40">
        <v>8.4266914784751679E-2</v>
      </c>
      <c r="K104" s="22">
        <v>8.9022250343320702E-7</v>
      </c>
      <c r="L104" s="22">
        <v>1.41546260029501E-18</v>
      </c>
      <c r="M104" s="25">
        <v>0.75399524500000004</v>
      </c>
      <c r="N104" s="24">
        <v>3.875740285</v>
      </c>
      <c r="O104" s="40">
        <v>0.1945422524615836</v>
      </c>
      <c r="P104" s="79">
        <v>3.0250947636634498E-6</v>
      </c>
      <c r="Q104" s="47">
        <v>1.14580614917271E-9</v>
      </c>
    </row>
    <row r="105" spans="1:17" x14ac:dyDescent="0.35">
      <c r="A105" s="2" t="s">
        <v>10379</v>
      </c>
      <c r="B105" s="21" t="s">
        <v>31567</v>
      </c>
      <c r="C105" s="22" t="s">
        <v>31568</v>
      </c>
      <c r="D105" s="22" t="s">
        <v>31569</v>
      </c>
      <c r="E105" s="22" t="s">
        <v>14435</v>
      </c>
      <c r="F105" s="21" t="s">
        <v>10487</v>
      </c>
      <c r="G105" s="22" t="s">
        <v>10487</v>
      </c>
      <c r="H105" s="25">
        <v>0.22899468000000001</v>
      </c>
      <c r="I105" s="24">
        <v>1.0772878159999999</v>
      </c>
      <c r="J105" s="40">
        <v>0.21256592397959509</v>
      </c>
      <c r="K105" s="22">
        <v>3.39383135487141E-3</v>
      </c>
      <c r="L105" s="22">
        <v>6.5779277703816996E-8</v>
      </c>
      <c r="M105" s="25">
        <v>0.358415861</v>
      </c>
      <c r="N105" s="24">
        <v>1.6082631730000001</v>
      </c>
      <c r="O105" s="40">
        <v>0.22285896177764433</v>
      </c>
      <c r="P105" s="79">
        <v>4.5944136511542101E-6</v>
      </c>
      <c r="Q105" s="47">
        <v>1.9685296273279302E-9</v>
      </c>
    </row>
    <row r="106" spans="1:17" x14ac:dyDescent="0.35">
      <c r="A106" s="2" t="s">
        <v>10422</v>
      </c>
      <c r="B106" s="21" t="s">
        <v>31655</v>
      </c>
      <c r="C106" s="22" t="s">
        <v>31656</v>
      </c>
      <c r="D106" s="22" t="s">
        <v>31657</v>
      </c>
      <c r="E106" s="22" t="s">
        <v>12330</v>
      </c>
      <c r="F106" s="21" t="s">
        <v>10487</v>
      </c>
      <c r="G106" s="22" t="s">
        <v>10487</v>
      </c>
      <c r="H106" s="25">
        <v>3.9691591129999999</v>
      </c>
      <c r="I106" s="24">
        <v>1.8675955259999999</v>
      </c>
      <c r="J106" s="40">
        <v>2.1252776940953115</v>
      </c>
      <c r="K106" s="22">
        <v>1.5645898089202599E-3</v>
      </c>
      <c r="L106" s="22">
        <v>8.9504676561753805E-4</v>
      </c>
      <c r="M106" s="25">
        <v>4.2866542580000004</v>
      </c>
      <c r="N106" s="24">
        <v>1.398393453</v>
      </c>
      <c r="O106" s="40">
        <v>3.0654135635459103</v>
      </c>
      <c r="P106" s="79">
        <v>7.4920884163309396E-4</v>
      </c>
      <c r="Q106" s="47">
        <v>9.3070897251476805E-7</v>
      </c>
    </row>
    <row r="107" spans="1:17" x14ac:dyDescent="0.35">
      <c r="A107" s="2" t="s">
        <v>10432</v>
      </c>
      <c r="B107" s="21" t="s">
        <v>31677</v>
      </c>
      <c r="C107" s="22" t="s">
        <v>31678</v>
      </c>
      <c r="D107" s="22" t="s">
        <v>31679</v>
      </c>
      <c r="E107" s="22" t="s">
        <v>31680</v>
      </c>
      <c r="F107" s="21" t="s">
        <v>10487</v>
      </c>
      <c r="G107" s="22" t="s">
        <v>10487</v>
      </c>
      <c r="H107" s="25">
        <v>1.6777062389999999</v>
      </c>
      <c r="I107" s="24">
        <v>0.48391140900000001</v>
      </c>
      <c r="J107" s="40">
        <v>3.4669697961181978</v>
      </c>
      <c r="K107" s="22">
        <v>2.13298497483327E-4</v>
      </c>
      <c r="L107" s="22">
        <v>1.8180431169888299E-7</v>
      </c>
      <c r="M107" s="25">
        <v>2.2677737840000001</v>
      </c>
      <c r="N107" s="24">
        <v>0.64152373500000004</v>
      </c>
      <c r="O107" s="40">
        <v>3.5349803292936621</v>
      </c>
      <c r="P107" s="79">
        <v>1.13232893202719E-3</v>
      </c>
      <c r="Q107" s="47">
        <v>7.9757556993918806E-8</v>
      </c>
    </row>
    <row r="108" spans="1:17" x14ac:dyDescent="0.35">
      <c r="A108" s="2" t="s">
        <v>10447</v>
      </c>
      <c r="B108" s="21" t="s">
        <v>13680</v>
      </c>
      <c r="C108" s="22" t="s">
        <v>31710</v>
      </c>
      <c r="D108" s="22" t="s">
        <v>10599</v>
      </c>
      <c r="E108" s="22" t="s">
        <v>10600</v>
      </c>
      <c r="F108" s="21" t="s">
        <v>10487</v>
      </c>
      <c r="G108" s="22" t="s">
        <v>10487</v>
      </c>
      <c r="H108" s="25">
        <v>9.3369734950000005</v>
      </c>
      <c r="I108" s="24">
        <v>0.64544774299999996</v>
      </c>
      <c r="J108" s="40">
        <v>14.465886039979539</v>
      </c>
      <c r="K108" s="22">
        <v>1.4866126910536901E-46</v>
      </c>
      <c r="L108" s="22">
        <v>5.4442581888450201E-38</v>
      </c>
      <c r="M108" s="25">
        <v>10.89280817</v>
      </c>
      <c r="N108" s="24">
        <v>0.45701328800000002</v>
      </c>
      <c r="O108" s="40">
        <v>23.834773421292731</v>
      </c>
      <c r="P108" s="79">
        <v>6.2984892131987998E-3</v>
      </c>
      <c r="Q108" s="47">
        <v>3.23224676964715E-49</v>
      </c>
    </row>
    <row r="109" spans="1:17" x14ac:dyDescent="0.35">
      <c r="A109" s="2" t="s">
        <v>10404</v>
      </c>
      <c r="B109" s="21" t="s">
        <v>12969</v>
      </c>
      <c r="C109" s="22" t="s">
        <v>31623</v>
      </c>
      <c r="D109" s="22" t="s">
        <v>31624</v>
      </c>
      <c r="E109" s="22" t="s">
        <v>31625</v>
      </c>
      <c r="F109" s="21" t="s">
        <v>10487</v>
      </c>
      <c r="G109" s="22" t="s">
        <v>10487</v>
      </c>
      <c r="H109" s="25">
        <v>0.57376196499999998</v>
      </c>
      <c r="I109" s="24">
        <v>1.862032122</v>
      </c>
      <c r="J109" s="40">
        <v>0.30813752255988203</v>
      </c>
      <c r="K109" s="22">
        <v>3.3325017618496301E-3</v>
      </c>
      <c r="L109" s="22">
        <v>4.8557441000576097E-7</v>
      </c>
      <c r="M109" s="25">
        <v>0.51048489200000002</v>
      </c>
      <c r="N109" s="24">
        <v>1.356138931</v>
      </c>
      <c r="O109" s="40">
        <v>0.37642521745436125</v>
      </c>
      <c r="P109" s="79">
        <v>5.69932429659424E-3</v>
      </c>
      <c r="Q109" s="47">
        <v>4.2720590436875598E-5</v>
      </c>
    </row>
    <row r="110" spans="1:17" x14ac:dyDescent="0.35">
      <c r="A110" s="2" t="s">
        <v>10353</v>
      </c>
      <c r="B110" s="21" t="s">
        <v>19374</v>
      </c>
      <c r="C110" s="22" t="s">
        <v>31520</v>
      </c>
      <c r="D110" s="22" t="s">
        <v>26884</v>
      </c>
      <c r="E110" s="22" t="s">
        <v>24885</v>
      </c>
      <c r="F110" s="21" t="s">
        <v>10487</v>
      </c>
      <c r="G110" s="22" t="s">
        <v>10487</v>
      </c>
      <c r="H110" s="25">
        <v>4.8042987000000002E-2</v>
      </c>
      <c r="I110" s="24">
        <v>0.57447964200000001</v>
      </c>
      <c r="J110" s="40">
        <v>8.3628702372711763E-2</v>
      </c>
      <c r="K110" s="22">
        <v>4.57182436462443E-3</v>
      </c>
      <c r="L110" s="22">
        <v>7.0434825960005001E-7</v>
      </c>
      <c r="M110" s="25">
        <v>0.86225634900000003</v>
      </c>
      <c r="N110" s="24">
        <v>7.8604219750000004</v>
      </c>
      <c r="O110" s="40">
        <v>0.10969593639405091</v>
      </c>
      <c r="P110" s="79">
        <v>4.2581015392804598E-7</v>
      </c>
      <c r="Q110" s="47">
        <v>8.3893873317878004E-23</v>
      </c>
    </row>
    <row r="111" spans="1:17" x14ac:dyDescent="0.35">
      <c r="A111" s="2" t="s">
        <v>10363</v>
      </c>
      <c r="B111" s="21" t="s">
        <v>31534</v>
      </c>
      <c r="C111" s="22" t="s">
        <v>31535</v>
      </c>
      <c r="D111" s="22" t="s">
        <v>31536</v>
      </c>
      <c r="E111" s="22" t="s">
        <v>31537</v>
      </c>
      <c r="F111" s="21" t="s">
        <v>10487</v>
      </c>
      <c r="G111" s="22" t="s">
        <v>10487</v>
      </c>
      <c r="H111" s="25">
        <v>0.70649436600000004</v>
      </c>
      <c r="I111" s="24">
        <v>6.3183571189999999</v>
      </c>
      <c r="J111" s="40">
        <v>0.1118161497829069</v>
      </c>
      <c r="K111" s="22">
        <v>5.7017993243531796E-15</v>
      </c>
      <c r="L111" s="22">
        <v>1.3830044225708199E-17</v>
      </c>
      <c r="M111" s="25">
        <v>1.186617939</v>
      </c>
      <c r="N111" s="24">
        <v>5.3796840660000003</v>
      </c>
      <c r="O111" s="40">
        <v>0.22057390814072389</v>
      </c>
      <c r="P111" s="79">
        <v>2.0908951540700699E-5</v>
      </c>
      <c r="Q111" s="47">
        <v>9.4015482142393008E-10</v>
      </c>
    </row>
    <row r="112" spans="1:17" x14ac:dyDescent="0.35">
      <c r="A112" s="2" t="s">
        <v>10366</v>
      </c>
      <c r="B112" s="21" t="s">
        <v>31543</v>
      </c>
      <c r="C112" s="22" t="s">
        <v>31544</v>
      </c>
      <c r="D112" s="22" t="s">
        <v>31545</v>
      </c>
      <c r="E112" s="22" t="s">
        <v>31437</v>
      </c>
      <c r="F112" s="21" t="s">
        <v>10487</v>
      </c>
      <c r="G112" s="22" t="s">
        <v>10487</v>
      </c>
      <c r="H112" s="25">
        <v>0.177058152</v>
      </c>
      <c r="I112" s="24">
        <v>1.4843128240000001</v>
      </c>
      <c r="J112" s="40">
        <v>0.11928627789043476</v>
      </c>
      <c r="K112" s="22">
        <v>4.2942146669242999E-11</v>
      </c>
      <c r="L112" s="22">
        <v>9.5901666842848506E-17</v>
      </c>
      <c r="M112" s="25">
        <v>0.244022351</v>
      </c>
      <c r="N112" s="24">
        <v>0.97301160600000003</v>
      </c>
      <c r="O112" s="40">
        <v>0.25079079169791524</v>
      </c>
      <c r="P112" s="79">
        <v>9.3582031832133202E-3</v>
      </c>
      <c r="Q112" s="47">
        <v>1.00861213565261E-7</v>
      </c>
    </row>
    <row r="113" spans="1:17" x14ac:dyDescent="0.35">
      <c r="A113" s="2" t="s">
        <v>10435</v>
      </c>
      <c r="B113" s="21" t="s">
        <v>13907</v>
      </c>
      <c r="C113" s="22" t="s">
        <v>31684</v>
      </c>
      <c r="D113" s="22" t="s">
        <v>13909</v>
      </c>
      <c r="E113" s="22" t="s">
        <v>13910</v>
      </c>
      <c r="F113" s="21" t="s">
        <v>10487</v>
      </c>
      <c r="G113" s="22" t="s">
        <v>10487</v>
      </c>
      <c r="H113" s="25">
        <v>3.9494012020000002</v>
      </c>
      <c r="I113" s="24">
        <v>0.81730365199999999</v>
      </c>
      <c r="J113" s="40">
        <v>4.832232417334164</v>
      </c>
      <c r="K113" s="22">
        <v>1.9166410050086301E-10</v>
      </c>
      <c r="L113" s="22">
        <v>1.8780661589148999E-11</v>
      </c>
      <c r="M113" s="25">
        <v>2.0453315390000002</v>
      </c>
      <c r="N113" s="24">
        <v>0.12849716</v>
      </c>
      <c r="O113" s="40">
        <v>15.917328748744332</v>
      </c>
      <c r="P113" s="79">
        <v>2.42531519561823E-5</v>
      </c>
      <c r="Q113" s="47">
        <v>4.4246152452241596E-19</v>
      </c>
    </row>
    <row r="114" spans="1:17" x14ac:dyDescent="0.35">
      <c r="A114" s="2" t="s">
        <v>10310</v>
      </c>
      <c r="B114" s="21" t="s">
        <v>31456</v>
      </c>
      <c r="C114" s="22" t="s">
        <v>31457</v>
      </c>
      <c r="D114" s="22" t="s">
        <v>31458</v>
      </c>
      <c r="E114" s="22" t="s">
        <v>11299</v>
      </c>
      <c r="F114" s="21" t="s">
        <v>10487</v>
      </c>
      <c r="G114" s="22" t="s">
        <v>10487</v>
      </c>
      <c r="H114" s="25">
        <v>0</v>
      </c>
      <c r="I114" s="24">
        <v>1.214347308</v>
      </c>
      <c r="J114" s="40">
        <v>0</v>
      </c>
      <c r="K114" s="22">
        <v>7.64713693487656E-16</v>
      </c>
      <c r="L114" s="22">
        <v>1.6795774787615399E-25</v>
      </c>
      <c r="M114" s="25">
        <v>9.4395009999999994E-3</v>
      </c>
      <c r="N114" s="24">
        <v>1.4502704710000001</v>
      </c>
      <c r="O114" s="40">
        <v>6.5087865944696592E-3</v>
      </c>
      <c r="P114" s="79">
        <v>7.5065999112529893E-18</v>
      </c>
      <c r="Q114" s="47">
        <v>1.7546461113384501E-28</v>
      </c>
    </row>
    <row r="115" spans="1:17" x14ac:dyDescent="0.35">
      <c r="A115" s="2" t="s">
        <v>10329</v>
      </c>
      <c r="B115" s="21" t="s">
        <v>10487</v>
      </c>
      <c r="C115" s="22" t="s">
        <v>10537</v>
      </c>
      <c r="D115" s="22" t="s">
        <v>31482</v>
      </c>
      <c r="E115" s="22" t="s">
        <v>11204</v>
      </c>
      <c r="F115" s="21" t="s">
        <v>10487</v>
      </c>
      <c r="G115" s="22" t="s">
        <v>10487</v>
      </c>
      <c r="H115" s="25">
        <v>0.126973273</v>
      </c>
      <c r="I115" s="24">
        <v>4.9587827940000002</v>
      </c>
      <c r="J115" s="40">
        <v>2.5605733962301071E-2</v>
      </c>
      <c r="K115" s="22">
        <v>2.7123476292190401E-10</v>
      </c>
      <c r="L115" s="22">
        <v>1.62233865133859E-18</v>
      </c>
      <c r="M115" s="25">
        <v>0</v>
      </c>
      <c r="N115" s="24">
        <v>5.6609752450000004</v>
      </c>
      <c r="O115" s="40">
        <v>0</v>
      </c>
      <c r="P115" s="79">
        <v>4.5852464284300699E-14</v>
      </c>
      <c r="Q115" s="47">
        <v>2.29426592025938E-24</v>
      </c>
    </row>
    <row r="116" spans="1:17" x14ac:dyDescent="0.35">
      <c r="A116" s="2" t="s">
        <v>10341</v>
      </c>
      <c r="B116" s="21" t="s">
        <v>15150</v>
      </c>
      <c r="C116" s="22" t="s">
        <v>31499</v>
      </c>
      <c r="D116" s="22" t="s">
        <v>31500</v>
      </c>
      <c r="E116" s="22" t="s">
        <v>31501</v>
      </c>
      <c r="F116" s="21" t="s">
        <v>10487</v>
      </c>
      <c r="G116" s="22" t="s">
        <v>10487</v>
      </c>
      <c r="H116" s="25">
        <v>1.6957376E-2</v>
      </c>
      <c r="I116" s="24">
        <v>0.25330343399999999</v>
      </c>
      <c r="J116" s="40">
        <v>6.6944911611423324E-2</v>
      </c>
      <c r="K116" s="22">
        <v>1.2616165857064099E-3</v>
      </c>
      <c r="L116" s="22">
        <v>3.3614520746732002E-7</v>
      </c>
      <c r="M116" s="25">
        <v>1.2146255E-2</v>
      </c>
      <c r="N116" s="24">
        <v>0.24709133999999999</v>
      </c>
      <c r="O116" s="40">
        <v>4.91569433392526E-2</v>
      </c>
      <c r="P116" s="79">
        <v>1.5647640884532E-3</v>
      </c>
      <c r="Q116" s="47">
        <v>4.8185215447598802E-8</v>
      </c>
    </row>
    <row r="117" spans="1:17" x14ac:dyDescent="0.35">
      <c r="A117" s="2" t="s">
        <v>10334</v>
      </c>
      <c r="B117" s="21" t="s">
        <v>10487</v>
      </c>
      <c r="C117" s="44" t="s">
        <v>10487</v>
      </c>
      <c r="D117" s="22" t="s">
        <v>15852</v>
      </c>
      <c r="E117" s="22" t="s">
        <v>15853</v>
      </c>
      <c r="F117" s="21" t="s">
        <v>10487</v>
      </c>
      <c r="G117" s="22" t="s">
        <v>10487</v>
      </c>
      <c r="H117" s="25">
        <v>1.0609742E-2</v>
      </c>
      <c r="I117" s="24">
        <v>0.30071999300000002</v>
      </c>
      <c r="J117" s="40">
        <v>3.5281132771242119E-2</v>
      </c>
      <c r="K117" s="22">
        <v>2.4638436430680702E-13</v>
      </c>
      <c r="L117" s="22">
        <v>6.4014300489693397E-22</v>
      </c>
      <c r="M117" s="25">
        <v>5.1882786E-2</v>
      </c>
      <c r="N117" s="24">
        <v>0.65010212700000003</v>
      </c>
      <c r="O117" s="40">
        <v>7.9807131595494685E-2</v>
      </c>
      <c r="P117" s="79">
        <v>3.5523872689150698E-16</v>
      </c>
      <c r="Q117" s="47">
        <v>1.4190057650984001E-23</v>
      </c>
    </row>
    <row r="118" spans="1:17" x14ac:dyDescent="0.35">
      <c r="A118" s="2" t="s">
        <v>10412</v>
      </c>
      <c r="B118" s="21" t="s">
        <v>31631</v>
      </c>
      <c r="C118" s="22" t="s">
        <v>31632</v>
      </c>
      <c r="D118" s="22" t="s">
        <v>31633</v>
      </c>
      <c r="E118" s="22" t="s">
        <v>14680</v>
      </c>
      <c r="F118" s="21" t="s">
        <v>10487</v>
      </c>
      <c r="G118" s="22" t="s">
        <v>10487</v>
      </c>
      <c r="H118" s="25">
        <v>18.860394029999998</v>
      </c>
      <c r="I118" s="24">
        <v>45.913384540000003</v>
      </c>
      <c r="J118" s="40">
        <v>0.41078204577945493</v>
      </c>
      <c r="K118" s="22">
        <v>4.8837184198898898E-4</v>
      </c>
      <c r="L118" s="22">
        <v>7.5054897185505403E-5</v>
      </c>
      <c r="M118" s="25">
        <v>29.57370207</v>
      </c>
      <c r="N118" s="24">
        <v>56.624575499999999</v>
      </c>
      <c r="O118" s="40">
        <v>0.52227679958501416</v>
      </c>
      <c r="P118" s="79">
        <v>9.4555413618773905E-3</v>
      </c>
      <c r="Q118" s="47">
        <v>5.8003751055421097E-3</v>
      </c>
    </row>
    <row r="119" spans="1:17" x14ac:dyDescent="0.35">
      <c r="A119" s="2" t="s">
        <v>10364</v>
      </c>
      <c r="B119" s="21" t="s">
        <v>20860</v>
      </c>
      <c r="C119" s="22" t="s">
        <v>31538</v>
      </c>
      <c r="D119" s="22" t="s">
        <v>20862</v>
      </c>
      <c r="E119" s="22" t="s">
        <v>13242</v>
      </c>
      <c r="F119" s="21" t="s">
        <v>10487</v>
      </c>
      <c r="G119" s="22" t="s">
        <v>10487</v>
      </c>
      <c r="H119" s="25">
        <v>5.1860546E-2</v>
      </c>
      <c r="I119" s="24">
        <v>0.452439704</v>
      </c>
      <c r="J119" s="40">
        <v>0.11462421520813301</v>
      </c>
      <c r="K119" s="22">
        <v>1.6020262303304499E-4</v>
      </c>
      <c r="L119" s="22">
        <v>2.4194308638378098E-9</v>
      </c>
      <c r="M119" s="25">
        <v>0.37274260300000001</v>
      </c>
      <c r="N119" s="24">
        <v>0.960625803</v>
      </c>
      <c r="O119" s="40">
        <v>0.38802060264875066</v>
      </c>
      <c r="P119" s="79">
        <v>5.6049212452766702E-3</v>
      </c>
      <c r="Q119" s="47">
        <v>5.4543990201427804E-4</v>
      </c>
    </row>
    <row r="120" spans="1:17" x14ac:dyDescent="0.35">
      <c r="A120" s="2" t="s">
        <v>10303</v>
      </c>
      <c r="B120" s="21" t="s">
        <v>10487</v>
      </c>
      <c r="C120" s="22" t="s">
        <v>10487</v>
      </c>
      <c r="D120" s="22" t="s">
        <v>31448</v>
      </c>
      <c r="E120" s="22" t="s">
        <v>10713</v>
      </c>
      <c r="F120" s="21" t="s">
        <v>10714</v>
      </c>
      <c r="G120" s="22" t="s">
        <v>10714</v>
      </c>
      <c r="H120" s="25">
        <v>0</v>
      </c>
      <c r="I120" s="24">
        <v>0.46000361299999998</v>
      </c>
      <c r="J120" s="40">
        <v>0</v>
      </c>
      <c r="K120" s="22">
        <v>3.8989619739004402E-4</v>
      </c>
      <c r="L120" s="22">
        <v>1.8797367013852001E-9</v>
      </c>
      <c r="M120" s="25">
        <v>0.29829156600000001</v>
      </c>
      <c r="N120" s="24">
        <v>6.2456307999999998</v>
      </c>
      <c r="O120" s="40">
        <v>4.7760038265470324E-2</v>
      </c>
      <c r="P120" s="79">
        <v>1.3545684640566299E-37</v>
      </c>
      <c r="Q120" s="47">
        <v>1.15326420689772E-33</v>
      </c>
    </row>
    <row r="121" spans="1:17" x14ac:dyDescent="0.35">
      <c r="A121" s="2" t="s">
        <v>10352</v>
      </c>
      <c r="B121" s="21" t="s">
        <v>17512</v>
      </c>
      <c r="C121" s="22" t="s">
        <v>31518</v>
      </c>
      <c r="D121" s="22" t="s">
        <v>31519</v>
      </c>
      <c r="E121" s="22" t="s">
        <v>26363</v>
      </c>
      <c r="F121" s="21" t="s">
        <v>10487</v>
      </c>
      <c r="G121" s="22" t="s">
        <v>10487</v>
      </c>
      <c r="H121" s="25">
        <v>9.8657173000000001E-2</v>
      </c>
      <c r="I121" s="24">
        <v>1.160003704</v>
      </c>
      <c r="J121" s="40">
        <v>8.5049015498660854E-2</v>
      </c>
      <c r="K121" s="22">
        <v>2.0604684211768501E-3</v>
      </c>
      <c r="L121" s="22">
        <v>2.26913107000832E-8</v>
      </c>
      <c r="M121" s="25">
        <v>0</v>
      </c>
      <c r="N121" s="24">
        <v>1.323758625</v>
      </c>
      <c r="O121" s="40">
        <v>0</v>
      </c>
      <c r="P121" s="79">
        <v>7.8006956986019605E-7</v>
      </c>
      <c r="Q121" s="47">
        <v>3.8525219491298101E-15</v>
      </c>
    </row>
    <row r="122" spans="1:17" x14ac:dyDescent="0.35">
      <c r="A122" s="2" t="s">
        <v>10351</v>
      </c>
      <c r="B122" s="21" t="s">
        <v>16759</v>
      </c>
      <c r="C122" s="22" t="s">
        <v>31515</v>
      </c>
      <c r="D122" s="22" t="s">
        <v>31516</v>
      </c>
      <c r="E122" s="22" t="s">
        <v>31517</v>
      </c>
      <c r="F122" s="21" t="s">
        <v>10487</v>
      </c>
      <c r="G122" s="22" t="s">
        <v>10487</v>
      </c>
      <c r="H122" s="25">
        <v>0.117486248</v>
      </c>
      <c r="I122" s="24">
        <v>1.40456505</v>
      </c>
      <c r="J122" s="40">
        <v>8.364599987732857E-2</v>
      </c>
      <c r="K122" s="22">
        <v>7.8946034650583397E-4</v>
      </c>
      <c r="L122" s="22">
        <v>7.7052326955623997E-10</v>
      </c>
      <c r="M122" s="25">
        <v>0</v>
      </c>
      <c r="N122" s="24">
        <v>0.99681346299999996</v>
      </c>
      <c r="O122" s="40">
        <v>0</v>
      </c>
      <c r="P122" s="79">
        <v>6.2514761607721002E-4</v>
      </c>
      <c r="Q122" s="47">
        <v>8.3271838913681505E-12</v>
      </c>
    </row>
    <row r="123" spans="1:17" x14ac:dyDescent="0.35">
      <c r="A123" s="2" t="s">
        <v>10394</v>
      </c>
      <c r="B123" s="21" t="s">
        <v>10680</v>
      </c>
      <c r="C123" s="22" t="s">
        <v>22866</v>
      </c>
      <c r="D123" s="22" t="s">
        <v>31602</v>
      </c>
      <c r="E123" s="22" t="s">
        <v>10683</v>
      </c>
      <c r="F123" s="21" t="s">
        <v>10487</v>
      </c>
      <c r="G123" s="22" t="s">
        <v>10487</v>
      </c>
      <c r="H123" s="25">
        <v>0.42837022699999999</v>
      </c>
      <c r="I123" s="24">
        <v>1.679629461</v>
      </c>
      <c r="J123" s="40">
        <v>0.25503852900089136</v>
      </c>
      <c r="K123" s="22">
        <v>7.9128662422087107E-3</v>
      </c>
      <c r="L123" s="22">
        <v>2.6815418094124302E-7</v>
      </c>
      <c r="M123" s="25">
        <v>0.46083256500000003</v>
      </c>
      <c r="N123" s="24">
        <v>1.5083835969999999</v>
      </c>
      <c r="O123" s="40">
        <v>0.30551417153868721</v>
      </c>
      <c r="P123" s="79">
        <v>9.6612276000604194E-3</v>
      </c>
      <c r="Q123" s="47">
        <v>9.8954457392103506E-6</v>
      </c>
    </row>
    <row r="124" spans="1:17" x14ac:dyDescent="0.35">
      <c r="A124" s="2" t="s">
        <v>10469</v>
      </c>
      <c r="B124" s="21" t="s">
        <v>21821</v>
      </c>
      <c r="C124" s="22" t="s">
        <v>31734</v>
      </c>
      <c r="D124" s="22" t="s">
        <v>16205</v>
      </c>
      <c r="E124" s="22" t="s">
        <v>16206</v>
      </c>
      <c r="F124" s="21" t="s">
        <v>10487</v>
      </c>
      <c r="G124" s="22" t="s">
        <v>31762</v>
      </c>
      <c r="H124" s="25">
        <v>14.9495092</v>
      </c>
      <c r="I124" s="24">
        <v>5.5078749509999998</v>
      </c>
      <c r="J124" s="40">
        <v>2.7142063559895808</v>
      </c>
      <c r="K124" s="22">
        <v>3.2268915545245901E-27</v>
      </c>
      <c r="L124" s="22">
        <v>6.8833737573925403E-7</v>
      </c>
      <c r="M124" s="25">
        <v>21.494530040000001</v>
      </c>
      <c r="N124" s="24">
        <v>8.1754581260000005</v>
      </c>
      <c r="O124" s="40">
        <v>2.6291529732923493</v>
      </c>
      <c r="P124" s="79">
        <v>6.0452386502346997E-6</v>
      </c>
      <c r="Q124" s="47">
        <v>5.4328241130362602E-6</v>
      </c>
    </row>
    <row r="125" spans="1:17" x14ac:dyDescent="0.35">
      <c r="A125" s="2" t="s">
        <v>10411</v>
      </c>
      <c r="B125" s="21" t="s">
        <v>10527</v>
      </c>
      <c r="C125" s="22" t="s">
        <v>16059</v>
      </c>
      <c r="D125" s="22" t="s">
        <v>10487</v>
      </c>
      <c r="E125" s="22" t="s">
        <v>10487</v>
      </c>
      <c r="F125" s="21" t="s">
        <v>10487</v>
      </c>
      <c r="G125" s="22" t="s">
        <v>10487</v>
      </c>
      <c r="H125" s="25">
        <v>2.2506206369999999</v>
      </c>
      <c r="I125" s="24">
        <v>5.7595136379999996</v>
      </c>
      <c r="J125" s="40">
        <v>0.39076574489743399</v>
      </c>
      <c r="K125" s="22">
        <v>2.4902768291091898E-4</v>
      </c>
      <c r="L125" s="22">
        <v>1.18531550505548E-4</v>
      </c>
      <c r="M125" s="25">
        <v>2.0420037500000001</v>
      </c>
      <c r="N125" s="24">
        <v>4.9420358420000001</v>
      </c>
      <c r="O125" s="40">
        <v>0.41319080137905645</v>
      </c>
      <c r="P125" s="79">
        <v>9.0323038672265699E-6</v>
      </c>
      <c r="Q125" s="47">
        <v>2.38592149976892E-4</v>
      </c>
    </row>
    <row r="126" spans="1:17" x14ac:dyDescent="0.35">
      <c r="A126" s="2" t="s">
        <v>10348</v>
      </c>
      <c r="B126" s="21" t="s">
        <v>10581</v>
      </c>
      <c r="C126" s="22" t="s">
        <v>10892</v>
      </c>
      <c r="D126" s="22" t="s">
        <v>31511</v>
      </c>
      <c r="E126" s="22" t="s">
        <v>12128</v>
      </c>
      <c r="F126" s="21" t="s">
        <v>10487</v>
      </c>
      <c r="G126" s="22" t="s">
        <v>10487</v>
      </c>
      <c r="H126" s="25">
        <v>7.0603936000000006E-2</v>
      </c>
      <c r="I126" s="24">
        <v>0.96128028399999998</v>
      </c>
      <c r="J126" s="40">
        <v>7.3447814518996221E-2</v>
      </c>
      <c r="K126" s="22">
        <v>7.5092816923779001E-10</v>
      </c>
      <c r="L126" s="22">
        <v>5.9895331791992405E-19</v>
      </c>
      <c r="M126" s="25">
        <v>0.12671328300000001</v>
      </c>
      <c r="N126" s="24">
        <v>0.86854550799999997</v>
      </c>
      <c r="O126" s="40">
        <v>0.14589135725516875</v>
      </c>
      <c r="P126" s="79">
        <v>9.6956359836221707E-9</v>
      </c>
      <c r="Q126" s="47">
        <v>1.4181239337442299E-12</v>
      </c>
    </row>
    <row r="127" spans="1:17" x14ac:dyDescent="0.35">
      <c r="A127" s="2" t="s">
        <v>10315</v>
      </c>
      <c r="B127" s="21" t="s">
        <v>10487</v>
      </c>
      <c r="C127" s="44" t="s">
        <v>10487</v>
      </c>
      <c r="D127" s="22" t="s">
        <v>31448</v>
      </c>
      <c r="E127" s="22" t="s">
        <v>10713</v>
      </c>
      <c r="F127" s="21" t="s">
        <v>10714</v>
      </c>
      <c r="G127" s="22" t="s">
        <v>10714</v>
      </c>
      <c r="H127" s="25">
        <v>7.9370180000000005E-3</v>
      </c>
      <c r="I127" s="24">
        <v>4.732841391</v>
      </c>
      <c r="J127" s="40">
        <v>1.6770090827664503E-3</v>
      </c>
      <c r="K127" s="22">
        <v>4.6485603259405799E-38</v>
      </c>
      <c r="L127" s="22">
        <v>4.7751404568702097E-56</v>
      </c>
      <c r="M127" s="25">
        <v>0.24820811200000001</v>
      </c>
      <c r="N127" s="24">
        <v>9.3626902760000004</v>
      </c>
      <c r="O127" s="40">
        <v>2.651034101130614E-2</v>
      </c>
      <c r="P127" s="79">
        <v>6.5562826357144494E-55</v>
      </c>
      <c r="Q127" s="47">
        <v>1.8063756251466902E-49</v>
      </c>
    </row>
    <row r="128" spans="1:17" x14ac:dyDescent="0.35">
      <c r="A128" s="2" t="s">
        <v>10417</v>
      </c>
      <c r="B128" s="21" t="s">
        <v>31645</v>
      </c>
      <c r="C128" s="22" t="s">
        <v>31646</v>
      </c>
      <c r="D128" s="22" t="s">
        <v>31647</v>
      </c>
      <c r="E128" s="22" t="s">
        <v>31648</v>
      </c>
      <c r="F128" s="21" t="s">
        <v>10487</v>
      </c>
      <c r="G128" s="22" t="s">
        <v>10487</v>
      </c>
      <c r="H128" s="25">
        <v>2.109365216</v>
      </c>
      <c r="I128" s="24">
        <v>4.5951476260000002</v>
      </c>
      <c r="J128" s="40">
        <v>0.45904188236845994</v>
      </c>
      <c r="K128" s="22">
        <v>1.2057404372331401E-4</v>
      </c>
      <c r="L128" s="22">
        <v>1.1020406824116501E-3</v>
      </c>
      <c r="M128" s="25">
        <v>1.619250131</v>
      </c>
      <c r="N128" s="24">
        <v>3.1966909800000001</v>
      </c>
      <c r="O128" s="40">
        <v>0.50653946256638172</v>
      </c>
      <c r="P128" s="79">
        <v>9.8955535317026797E-7</v>
      </c>
      <c r="Q128" s="47">
        <v>5.3068702062443697E-3</v>
      </c>
    </row>
    <row r="129" spans="1:17" x14ac:dyDescent="0.35">
      <c r="A129" s="2" t="s">
        <v>10332</v>
      </c>
      <c r="B129" s="21" t="s">
        <v>10487</v>
      </c>
      <c r="C129" s="44" t="s">
        <v>10487</v>
      </c>
      <c r="D129" s="22" t="s">
        <v>22495</v>
      </c>
      <c r="E129" s="22" t="s">
        <v>14204</v>
      </c>
      <c r="F129" s="21" t="s">
        <v>10487</v>
      </c>
      <c r="G129" s="22" t="s">
        <v>10487</v>
      </c>
      <c r="H129" s="25">
        <v>1.5705058000000001E-2</v>
      </c>
      <c r="I129" s="24">
        <v>0.48304021800000002</v>
      </c>
      <c r="J129" s="40">
        <v>3.2512940775461477E-2</v>
      </c>
      <c r="K129" s="22">
        <v>2.8069370265303699E-10</v>
      </c>
      <c r="L129" s="22">
        <v>3.0394813932968898E-21</v>
      </c>
      <c r="M129" s="25">
        <v>2.7377318000000001E-2</v>
      </c>
      <c r="N129" s="24">
        <v>0.39218205299999997</v>
      </c>
      <c r="O129" s="40">
        <v>6.9807676793410031E-2</v>
      </c>
      <c r="P129" s="79">
        <v>2.0080490185725301E-6</v>
      </c>
      <c r="Q129" s="47">
        <v>2.9533075272455E-15</v>
      </c>
    </row>
    <row r="130" spans="1:17" x14ac:dyDescent="0.35">
      <c r="A130" s="2" t="s">
        <v>10345</v>
      </c>
      <c r="B130" s="21" t="s">
        <v>10487</v>
      </c>
      <c r="C130" s="44" t="s">
        <v>10487</v>
      </c>
      <c r="D130" s="22" t="s">
        <v>31507</v>
      </c>
      <c r="E130" s="22" t="s">
        <v>14204</v>
      </c>
      <c r="F130" s="21" t="s">
        <v>10487</v>
      </c>
      <c r="G130" s="22" t="s">
        <v>10487</v>
      </c>
      <c r="H130" s="25">
        <v>0.13131378699999999</v>
      </c>
      <c r="I130" s="24">
        <v>1.947765373</v>
      </c>
      <c r="J130" s="40">
        <v>6.741766170621824E-2</v>
      </c>
      <c r="K130" s="22">
        <v>6.9657320682991501E-5</v>
      </c>
      <c r="L130" s="22">
        <v>2.44661415539895E-10</v>
      </c>
      <c r="M130" s="25">
        <v>0.112379199</v>
      </c>
      <c r="N130" s="24">
        <v>1.304901417</v>
      </c>
      <c r="O130" s="40">
        <v>8.6120834521248746E-2</v>
      </c>
      <c r="P130" s="79">
        <v>8.7384248580902601E-3</v>
      </c>
      <c r="Q130" s="47">
        <v>5.8488622140432895E-7</v>
      </c>
    </row>
    <row r="131" spans="1:17" x14ac:dyDescent="0.35">
      <c r="A131" s="2" t="s">
        <v>10349</v>
      </c>
      <c r="B131" s="21" t="s">
        <v>31512</v>
      </c>
      <c r="C131" s="22" t="s">
        <v>31513</v>
      </c>
      <c r="D131" s="22" t="s">
        <v>31514</v>
      </c>
      <c r="E131" s="22" t="s">
        <v>14947</v>
      </c>
      <c r="F131" s="21" t="s">
        <v>10487</v>
      </c>
      <c r="G131" s="22" t="s">
        <v>10487</v>
      </c>
      <c r="H131" s="25">
        <v>9.0738590999999993E-2</v>
      </c>
      <c r="I131" s="24">
        <v>1.1770574549999999</v>
      </c>
      <c r="J131" s="40">
        <v>7.7089347350508056E-2</v>
      </c>
      <c r="K131" s="22">
        <v>5.1152646403604201E-4</v>
      </c>
      <c r="L131" s="22">
        <v>9.6090177923916398E-15</v>
      </c>
      <c r="M131" s="25">
        <v>1.698361805</v>
      </c>
      <c r="N131" s="24">
        <v>12.776527059999999</v>
      </c>
      <c r="O131" s="40">
        <v>0.13292828301652734</v>
      </c>
      <c r="P131" s="79">
        <v>2.6653646906335498E-3</v>
      </c>
      <c r="Q131" s="47">
        <v>3.12633693449363E-22</v>
      </c>
    </row>
    <row r="132" spans="1:17" x14ac:dyDescent="0.35">
      <c r="A132" s="2" t="s">
        <v>10324</v>
      </c>
      <c r="B132" s="21" t="s">
        <v>12370</v>
      </c>
      <c r="C132" s="22" t="s">
        <v>31477</v>
      </c>
      <c r="D132" s="22" t="s">
        <v>22807</v>
      </c>
      <c r="E132" s="22" t="s">
        <v>10823</v>
      </c>
      <c r="F132" s="21" t="s">
        <v>10487</v>
      </c>
      <c r="G132" s="22" t="s">
        <v>10487</v>
      </c>
      <c r="H132" s="25">
        <v>8.8310450999999998E-2</v>
      </c>
      <c r="I132" s="24">
        <v>4.2873540879999998</v>
      </c>
      <c r="J132" s="40">
        <v>2.0597890724065617E-2</v>
      </c>
      <c r="K132" s="22">
        <v>6.66448766304704E-29</v>
      </c>
      <c r="L132" s="22">
        <v>7.2999219231716003E-40</v>
      </c>
      <c r="M132" s="25">
        <v>0.66982276500000004</v>
      </c>
      <c r="N132" s="24">
        <v>8.2321750169999994</v>
      </c>
      <c r="O132" s="40">
        <v>8.1366438835030919E-2</v>
      </c>
      <c r="P132" s="79">
        <v>3.8972292859115E-29</v>
      </c>
      <c r="Q132" s="47">
        <v>3.2593152545472001E-29</v>
      </c>
    </row>
    <row r="133" spans="1:17" x14ac:dyDescent="0.35">
      <c r="A133" s="2" t="s">
        <v>10356</v>
      </c>
      <c r="B133" s="21" t="s">
        <v>31523</v>
      </c>
      <c r="C133" s="22" t="s">
        <v>31524</v>
      </c>
      <c r="D133" s="22" t="s">
        <v>31525</v>
      </c>
      <c r="E133" s="22" t="s">
        <v>18092</v>
      </c>
      <c r="F133" s="21" t="s">
        <v>10487</v>
      </c>
      <c r="G133" s="22" t="s">
        <v>10487</v>
      </c>
      <c r="H133" s="25">
        <v>0.21122207400000001</v>
      </c>
      <c r="I133" s="24">
        <v>2.3422924740000002</v>
      </c>
      <c r="J133" s="40">
        <v>9.0177497620222466E-2</v>
      </c>
      <c r="K133" s="22">
        <v>9.0521028647809498E-4</v>
      </c>
      <c r="L133" s="22">
        <v>1.6839672010802001E-7</v>
      </c>
      <c r="M133" s="25">
        <v>0.19122203500000001</v>
      </c>
      <c r="N133" s="24">
        <v>2.7597011120000001</v>
      </c>
      <c r="O133" s="40">
        <v>6.9290849711408892E-2</v>
      </c>
      <c r="P133" s="79">
        <v>2.0150462353292901E-5</v>
      </c>
      <c r="Q133" s="47">
        <v>9.3736999253385997E-10</v>
      </c>
    </row>
    <row r="134" spans="1:17" x14ac:dyDescent="0.35">
      <c r="A134" s="2" t="s">
        <v>10402</v>
      </c>
      <c r="B134" s="21" t="s">
        <v>31583</v>
      </c>
      <c r="C134" s="22" t="s">
        <v>31584</v>
      </c>
      <c r="D134" s="22" t="s">
        <v>31618</v>
      </c>
      <c r="E134" s="22" t="s">
        <v>31619</v>
      </c>
      <c r="F134" s="21" t="s">
        <v>10487</v>
      </c>
      <c r="G134" s="22" t="s">
        <v>10487</v>
      </c>
      <c r="H134" s="25">
        <v>0.75749169100000002</v>
      </c>
      <c r="I134" s="24">
        <v>2.602178978</v>
      </c>
      <c r="J134" s="40">
        <v>0.29109899718819421</v>
      </c>
      <c r="K134" s="22">
        <v>2.3650034231206799E-8</v>
      </c>
      <c r="L134" s="22">
        <v>1.8074478682171798E-8</v>
      </c>
      <c r="M134" s="25">
        <v>1.235095082</v>
      </c>
      <c r="N134" s="24">
        <v>2.3687689879999998</v>
      </c>
      <c r="O134" s="40">
        <v>0.5214079921921031</v>
      </c>
      <c r="P134" s="79">
        <v>5.1231681612232995E-4</v>
      </c>
      <c r="Q134" s="47">
        <v>7.9348848230288808E-3</v>
      </c>
    </row>
    <row r="135" spans="1:17" x14ac:dyDescent="0.35">
      <c r="A135" s="2" t="s">
        <v>10381</v>
      </c>
      <c r="B135" s="21" t="s">
        <v>31572</v>
      </c>
      <c r="C135" s="22" t="s">
        <v>31573</v>
      </c>
      <c r="D135" s="22" t="s">
        <v>15477</v>
      </c>
      <c r="E135" s="22" t="s">
        <v>15478</v>
      </c>
      <c r="F135" s="21" t="s">
        <v>10487</v>
      </c>
      <c r="G135" s="22" t="s">
        <v>10487</v>
      </c>
      <c r="H135" s="25">
        <v>0.29092084800000001</v>
      </c>
      <c r="I135" s="24">
        <v>1.3177727509999999</v>
      </c>
      <c r="J135" s="40">
        <v>0.22076708429373193</v>
      </c>
      <c r="K135" s="22">
        <v>9.6071723292202891E-19</v>
      </c>
      <c r="L135" s="22">
        <v>6.5090687948614399E-13</v>
      </c>
      <c r="M135" s="25">
        <v>0.35749440999999998</v>
      </c>
      <c r="N135" s="24">
        <v>0.93281897499999999</v>
      </c>
      <c r="O135" s="40">
        <v>0.3832409283912776</v>
      </c>
      <c r="P135" s="79">
        <v>2.8694272333919901E-9</v>
      </c>
      <c r="Q135" s="47">
        <v>7.7495103912101304E-6</v>
      </c>
    </row>
    <row r="136" spans="1:17" x14ac:dyDescent="0.35">
      <c r="A136" s="2" t="s">
        <v>10396</v>
      </c>
      <c r="B136" s="21" t="s">
        <v>11016</v>
      </c>
      <c r="C136" s="22" t="s">
        <v>11017</v>
      </c>
      <c r="D136" s="22" t="s">
        <v>31604</v>
      </c>
      <c r="E136" s="22" t="s">
        <v>26563</v>
      </c>
      <c r="F136" s="21" t="s">
        <v>10739</v>
      </c>
      <c r="G136" s="22" t="s">
        <v>10739</v>
      </c>
      <c r="H136" s="25">
        <v>0.59089770799999997</v>
      </c>
      <c r="I136" s="24">
        <v>2.2266834289999999</v>
      </c>
      <c r="J136" s="40">
        <v>0.26537122444270006</v>
      </c>
      <c r="K136" s="22">
        <v>2.4534367858000999E-7</v>
      </c>
      <c r="L136" s="22">
        <v>1.5725601784549401E-8</v>
      </c>
      <c r="M136" s="25">
        <v>0.80123896900000002</v>
      </c>
      <c r="N136" s="24">
        <v>1.9641147370000001</v>
      </c>
      <c r="O136" s="40">
        <v>0.40793898335278361</v>
      </c>
      <c r="P136" s="79">
        <v>8.8262006298635396E-4</v>
      </c>
      <c r="Q136" s="47">
        <v>1.67606168252639E-4</v>
      </c>
    </row>
    <row r="137" spans="1:17" x14ac:dyDescent="0.35">
      <c r="A137" s="2" t="s">
        <v>10468</v>
      </c>
      <c r="B137" s="21" t="s">
        <v>10605</v>
      </c>
      <c r="C137" s="22" t="s">
        <v>10606</v>
      </c>
      <c r="D137" s="22" t="s">
        <v>10607</v>
      </c>
      <c r="E137" s="22" t="s">
        <v>10608</v>
      </c>
      <c r="F137" s="21" t="s">
        <v>10609</v>
      </c>
      <c r="G137" s="22" t="s">
        <v>10609</v>
      </c>
      <c r="H137" s="25">
        <v>0.243218614</v>
      </c>
      <c r="I137" s="24">
        <v>1.078169148</v>
      </c>
      <c r="J137" s="40">
        <v>0.22558483930946241</v>
      </c>
      <c r="K137" s="22">
        <v>5.5842905121713303E-7</v>
      </c>
      <c r="L137" s="22">
        <v>4.1854962497428197E-9</v>
      </c>
      <c r="M137" s="25">
        <v>0.26849002399999999</v>
      </c>
      <c r="N137" s="24">
        <v>0.96805460099999996</v>
      </c>
      <c r="O137" s="40">
        <v>0.27735008306623399</v>
      </c>
      <c r="P137" s="79">
        <v>1.2343791045830001E-5</v>
      </c>
      <c r="Q137" s="47">
        <v>2.6614956445665102E-7</v>
      </c>
    </row>
    <row r="138" spans="1:17" x14ac:dyDescent="0.35">
      <c r="A138" s="2" t="s">
        <v>10401</v>
      </c>
      <c r="B138" s="21" t="s">
        <v>31614</v>
      </c>
      <c r="C138" s="22" t="s">
        <v>31615</v>
      </c>
      <c r="D138" s="22" t="s">
        <v>31616</v>
      </c>
      <c r="E138" s="22" t="s">
        <v>31617</v>
      </c>
      <c r="F138" s="21" t="s">
        <v>10487</v>
      </c>
      <c r="G138" s="22" t="s">
        <v>10487</v>
      </c>
      <c r="H138" s="25">
        <v>0.14350089199999999</v>
      </c>
      <c r="I138" s="24">
        <v>0.49964661300000002</v>
      </c>
      <c r="J138" s="40">
        <v>0.28720477286613766</v>
      </c>
      <c r="K138" s="22">
        <v>1.2682743077971799E-3</v>
      </c>
      <c r="L138" s="22">
        <v>1.8398385883536E-6</v>
      </c>
      <c r="M138" s="25">
        <v>0.24102707000000001</v>
      </c>
      <c r="N138" s="24">
        <v>0.55837691599999995</v>
      </c>
      <c r="O138" s="40">
        <v>0.43165658015848213</v>
      </c>
      <c r="P138" s="79">
        <v>5.9364806678664801E-3</v>
      </c>
      <c r="Q138" s="47">
        <v>1.37677441364339E-3</v>
      </c>
    </row>
    <row r="139" spans="1:17" x14ac:dyDescent="0.35">
      <c r="A139" s="2" t="s">
        <v>10388</v>
      </c>
      <c r="B139" s="21" t="s">
        <v>31583</v>
      </c>
      <c r="C139" s="22" t="s">
        <v>31584</v>
      </c>
      <c r="D139" s="22" t="s">
        <v>31585</v>
      </c>
      <c r="E139" s="22" t="s">
        <v>17904</v>
      </c>
      <c r="F139" s="21" t="s">
        <v>10487</v>
      </c>
      <c r="G139" s="22" t="s">
        <v>10487</v>
      </c>
      <c r="H139" s="25">
        <v>0.49512186699999999</v>
      </c>
      <c r="I139" s="24">
        <v>2.010476041</v>
      </c>
      <c r="J139" s="40">
        <v>0.24627096115690542</v>
      </c>
      <c r="K139" s="22">
        <v>1.3415588272956599E-4</v>
      </c>
      <c r="L139" s="22">
        <v>2.01963919943887E-10</v>
      </c>
      <c r="M139" s="25">
        <v>0.92563379700000004</v>
      </c>
      <c r="N139" s="24">
        <v>1.8533884140000001</v>
      </c>
      <c r="O139" s="40">
        <v>0.49942785333501066</v>
      </c>
      <c r="P139" s="79">
        <v>1.59533414052626E-3</v>
      </c>
      <c r="Q139" s="47">
        <v>4.2339947550255001E-3</v>
      </c>
    </row>
    <row r="140" spans="1:17" x14ac:dyDescent="0.35">
      <c r="A140" s="2" t="s">
        <v>10365</v>
      </c>
      <c r="B140" s="21" t="s">
        <v>31539</v>
      </c>
      <c r="C140" s="22" t="s">
        <v>31540</v>
      </c>
      <c r="D140" s="22" t="s">
        <v>31541</v>
      </c>
      <c r="E140" s="22" t="s">
        <v>31542</v>
      </c>
      <c r="F140" s="21" t="s">
        <v>10487</v>
      </c>
      <c r="G140" s="22" t="s">
        <v>10487</v>
      </c>
      <c r="H140" s="25">
        <v>7.8360510000000001E-3</v>
      </c>
      <c r="I140" s="24">
        <v>6.9567339000000006E-2</v>
      </c>
      <c r="J140" s="40">
        <v>0.11263979782236604</v>
      </c>
      <c r="K140" s="22">
        <v>7.7856061467620905E-5</v>
      </c>
      <c r="L140" s="22">
        <v>8.2890775579127695E-10</v>
      </c>
      <c r="M140" s="25">
        <v>7.4568477999999994E-2</v>
      </c>
      <c r="N140" s="24">
        <v>0.25697032600000003</v>
      </c>
      <c r="O140" s="40">
        <v>0.29018322528026053</v>
      </c>
      <c r="P140" s="79">
        <v>1.2202817818374301E-4</v>
      </c>
      <c r="Q140" s="47">
        <v>1.2945374793985201E-7</v>
      </c>
    </row>
    <row r="141" spans="1:17" x14ac:dyDescent="0.35">
      <c r="A141" s="2" t="s">
        <v>10368</v>
      </c>
      <c r="B141" s="21" t="s">
        <v>15908</v>
      </c>
      <c r="C141" s="22" t="s">
        <v>31549</v>
      </c>
      <c r="D141" s="22" t="s">
        <v>13102</v>
      </c>
      <c r="E141" s="22" t="s">
        <v>13103</v>
      </c>
      <c r="F141" s="21" t="s">
        <v>10487</v>
      </c>
      <c r="G141" s="22" t="s">
        <v>10487</v>
      </c>
      <c r="H141" s="25">
        <v>0.430486488</v>
      </c>
      <c r="I141" s="24">
        <v>3.500998439</v>
      </c>
      <c r="J141" s="40">
        <v>0.12296106253705189</v>
      </c>
      <c r="K141" s="22">
        <v>8.1531178238145399E-4</v>
      </c>
      <c r="L141" s="22">
        <v>1.8473374445146101E-11</v>
      </c>
      <c r="M141" s="25">
        <v>0.19353693699999999</v>
      </c>
      <c r="N141" s="24">
        <v>1.715845007</v>
      </c>
      <c r="O141" s="40">
        <v>0.11279395062516856</v>
      </c>
      <c r="P141" s="79">
        <v>3.39170430929037E-4</v>
      </c>
      <c r="Q141" s="47">
        <v>2.6393563555098E-8</v>
      </c>
    </row>
    <row r="142" spans="1:17" x14ac:dyDescent="0.35">
      <c r="A142" s="2" t="s">
        <v>10451</v>
      </c>
      <c r="B142" s="21" t="s">
        <v>10487</v>
      </c>
      <c r="C142" s="44" t="s">
        <v>10487</v>
      </c>
      <c r="D142" s="22" t="s">
        <v>10487</v>
      </c>
      <c r="E142" s="22" t="s">
        <v>10487</v>
      </c>
      <c r="F142" s="21" t="s">
        <v>10487</v>
      </c>
      <c r="G142" s="22" t="s">
        <v>10487</v>
      </c>
      <c r="H142" s="25">
        <v>0.14886449199999999</v>
      </c>
      <c r="I142" s="24">
        <v>7.1857140000000002E-3</v>
      </c>
      <c r="J142" s="40">
        <v>20.716729332673133</v>
      </c>
      <c r="K142" s="22">
        <v>7.2208020860961705E-5</v>
      </c>
      <c r="L142" s="22">
        <v>1.02958695568578E-6</v>
      </c>
      <c r="M142" s="25">
        <v>0.19363105999999999</v>
      </c>
      <c r="N142" s="24">
        <v>0</v>
      </c>
      <c r="O142" s="40" t="s">
        <v>10487</v>
      </c>
      <c r="P142" s="79">
        <v>2.4387346263963201E-4</v>
      </c>
      <c r="Q142" s="47">
        <v>1.25182082450997E-11</v>
      </c>
    </row>
    <row r="143" spans="1:17" x14ac:dyDescent="0.35">
      <c r="A143" s="2" t="s">
        <v>10449</v>
      </c>
      <c r="B143" s="21" t="s">
        <v>29168</v>
      </c>
      <c r="C143" s="22" t="s">
        <v>29169</v>
      </c>
      <c r="D143" s="22" t="s">
        <v>31712</v>
      </c>
      <c r="E143" s="22" t="s">
        <v>11993</v>
      </c>
      <c r="F143" s="21" t="s">
        <v>10487</v>
      </c>
      <c r="G143" s="22" t="s">
        <v>10487</v>
      </c>
      <c r="H143" s="25">
        <v>0.58209889500000001</v>
      </c>
      <c r="I143" s="24">
        <v>3.3785246999999997E-2</v>
      </c>
      <c r="J143" s="40">
        <v>17.22938106683074</v>
      </c>
      <c r="K143" s="22">
        <v>5.9287783330927798E-11</v>
      </c>
      <c r="L143" s="22">
        <v>1.3948171632995499E-13</v>
      </c>
      <c r="M143" s="25">
        <v>0.53195730299999999</v>
      </c>
      <c r="N143" s="24">
        <v>4.6758387999999998E-2</v>
      </c>
      <c r="O143" s="40">
        <v>11.376724599658996</v>
      </c>
      <c r="P143" s="79">
        <v>1.0965754262866299E-3</v>
      </c>
      <c r="Q143" s="47">
        <v>3.8860179469284502E-11</v>
      </c>
    </row>
    <row r="144" spans="1:17" x14ac:dyDescent="0.35">
      <c r="A144" s="2" t="s">
        <v>10428</v>
      </c>
      <c r="B144" s="21" t="s">
        <v>27021</v>
      </c>
      <c r="C144" s="22" t="s">
        <v>31668</v>
      </c>
      <c r="D144" s="22" t="s">
        <v>31669</v>
      </c>
      <c r="E144" s="22" t="s">
        <v>24261</v>
      </c>
      <c r="F144" s="21" t="s">
        <v>10487</v>
      </c>
      <c r="G144" s="22" t="s">
        <v>10487</v>
      </c>
      <c r="H144" s="25">
        <v>2.4786288270000001</v>
      </c>
      <c r="I144" s="24">
        <v>0.94849904799999996</v>
      </c>
      <c r="J144" s="40">
        <v>2.6132117182683774</v>
      </c>
      <c r="K144" s="22">
        <v>8.7036717975551604E-3</v>
      </c>
      <c r="L144" s="22">
        <v>1.6326662813620199E-3</v>
      </c>
      <c r="M144" s="25">
        <v>2.0191445479999999</v>
      </c>
      <c r="N144" s="24">
        <v>0.41516720699999998</v>
      </c>
      <c r="O144" s="40">
        <v>4.863449024768471</v>
      </c>
      <c r="P144" s="79">
        <v>9.95115516247577E-4</v>
      </c>
      <c r="Q144" s="47">
        <v>6.31472866969596E-6</v>
      </c>
    </row>
    <row r="145" spans="1:17" x14ac:dyDescent="0.35">
      <c r="A145" s="2" t="s">
        <v>10445</v>
      </c>
      <c r="B145" s="21" t="s">
        <v>17943</v>
      </c>
      <c r="C145" s="22" t="s">
        <v>31708</v>
      </c>
      <c r="D145" s="22" t="s">
        <v>14315</v>
      </c>
      <c r="E145" s="22" t="s">
        <v>14316</v>
      </c>
      <c r="F145" s="21" t="s">
        <v>10487</v>
      </c>
      <c r="G145" s="22" t="s">
        <v>10487</v>
      </c>
      <c r="H145" s="25">
        <v>22.035364430000001</v>
      </c>
      <c r="I145" s="24">
        <v>1.7387245950000001</v>
      </c>
      <c r="J145" s="40">
        <v>12.673291959730978</v>
      </c>
      <c r="K145" s="22">
        <v>1.12111527633689E-24</v>
      </c>
      <c r="L145" s="22">
        <v>3.8370227391483998E-27</v>
      </c>
      <c r="M145" s="25">
        <v>17.718871530000001</v>
      </c>
      <c r="N145" s="24">
        <v>1.5481322420000001</v>
      </c>
      <c r="O145" s="40">
        <v>11.4453216910652</v>
      </c>
      <c r="P145" s="79">
        <v>2.5966165912739101E-18</v>
      </c>
      <c r="Q145" s="47">
        <v>5.5636450852100803E-24</v>
      </c>
    </row>
    <row r="146" spans="1:17" x14ac:dyDescent="0.35">
      <c r="A146" s="2" t="s">
        <v>10441</v>
      </c>
      <c r="B146" s="21" t="s">
        <v>14843</v>
      </c>
      <c r="C146" s="22" t="s">
        <v>31703</v>
      </c>
      <c r="D146" s="22" t="s">
        <v>31704</v>
      </c>
      <c r="E146" s="22" t="s">
        <v>14450</v>
      </c>
      <c r="F146" s="21" t="s">
        <v>10487</v>
      </c>
      <c r="G146" s="22" t="s">
        <v>10487</v>
      </c>
      <c r="H146" s="25">
        <v>0.84082033899999997</v>
      </c>
      <c r="I146" s="24">
        <v>9.3359922999999997E-2</v>
      </c>
      <c r="J146" s="40">
        <v>9.00622356982878</v>
      </c>
      <c r="K146" s="22">
        <v>1.00168305715729E-4</v>
      </c>
      <c r="L146" s="22">
        <v>8.1737958947058598E-6</v>
      </c>
      <c r="M146" s="25">
        <v>0.71073549000000003</v>
      </c>
      <c r="N146" s="24">
        <v>4.5307105E-2</v>
      </c>
      <c r="O146" s="40">
        <v>15.68706475507539</v>
      </c>
      <c r="P146" s="79">
        <v>8.5248472665721206E-3</v>
      </c>
      <c r="Q146" s="47">
        <v>4.2597536810814501E-6</v>
      </c>
    </row>
    <row r="147" spans="1:17" x14ac:dyDescent="0.35">
      <c r="A147" s="2" t="s">
        <v>10387</v>
      </c>
      <c r="B147" s="21" t="s">
        <v>12497</v>
      </c>
      <c r="C147" s="22" t="s">
        <v>12498</v>
      </c>
      <c r="D147" s="22" t="s">
        <v>12499</v>
      </c>
      <c r="E147" s="22" t="s">
        <v>12500</v>
      </c>
      <c r="F147" s="21" t="s">
        <v>10487</v>
      </c>
      <c r="G147" s="22" t="s">
        <v>10487</v>
      </c>
      <c r="H147" s="25">
        <v>1.6949039290000001</v>
      </c>
      <c r="I147" s="24">
        <v>7.0873120199999997</v>
      </c>
      <c r="J147" s="40">
        <v>0.23914622697816543</v>
      </c>
      <c r="K147" s="22">
        <v>2.58651699428174E-4</v>
      </c>
      <c r="L147" s="22">
        <v>1.91414013929474E-9</v>
      </c>
      <c r="M147" s="25">
        <v>3.8367656210000001</v>
      </c>
      <c r="N147" s="24">
        <v>7.8564990730000002</v>
      </c>
      <c r="O147" s="40">
        <v>0.48835563847841618</v>
      </c>
      <c r="P147" s="79">
        <v>2.88825283582105E-3</v>
      </c>
      <c r="Q147" s="47">
        <v>5.16683900166844E-3</v>
      </c>
    </row>
    <row r="148" spans="1:17" x14ac:dyDescent="0.35">
      <c r="A148" s="2" t="s">
        <v>10438</v>
      </c>
      <c r="B148" s="21" t="s">
        <v>31692</v>
      </c>
      <c r="C148" s="22" t="s">
        <v>31693</v>
      </c>
      <c r="D148" s="22" t="s">
        <v>31694</v>
      </c>
      <c r="E148" s="22" t="s">
        <v>31695</v>
      </c>
      <c r="F148" s="21" t="s">
        <v>10487</v>
      </c>
      <c r="G148" s="22" t="s">
        <v>10487</v>
      </c>
      <c r="H148" s="25">
        <v>2.1567648500000001</v>
      </c>
      <c r="I148" s="24">
        <v>0.35647846100000002</v>
      </c>
      <c r="J148" s="40">
        <v>6.0501968168001037</v>
      </c>
      <c r="K148" s="22">
        <v>1.4275217802438601E-6</v>
      </c>
      <c r="L148" s="22">
        <v>1.52738724633639E-15</v>
      </c>
      <c r="M148" s="25">
        <v>0.99015308199999996</v>
      </c>
      <c r="N148" s="24">
        <v>0.28433837499999998</v>
      </c>
      <c r="O148" s="40">
        <v>3.4823054819807564</v>
      </c>
      <c r="P148" s="79">
        <v>1.6455168411536E-3</v>
      </c>
      <c r="Q148" s="47">
        <v>1.2683815469726001E-6</v>
      </c>
    </row>
    <row r="149" spans="1:17" x14ac:dyDescent="0.35">
      <c r="A149" s="2" t="s">
        <v>10418</v>
      </c>
      <c r="B149" s="21" t="s">
        <v>12308</v>
      </c>
      <c r="C149" s="22" t="s">
        <v>31036</v>
      </c>
      <c r="D149" s="22" t="s">
        <v>26501</v>
      </c>
      <c r="E149" s="22" t="s">
        <v>10799</v>
      </c>
      <c r="F149" s="21" t="s">
        <v>10487</v>
      </c>
      <c r="G149" s="22" t="s">
        <v>10487</v>
      </c>
      <c r="H149" s="25">
        <v>0.82595704400000003</v>
      </c>
      <c r="I149" s="24">
        <v>1.79339336</v>
      </c>
      <c r="J149" s="40">
        <v>0.46055542661315529</v>
      </c>
      <c r="K149" s="22">
        <v>8.4430772869333297E-3</v>
      </c>
      <c r="L149" s="22">
        <v>1.5667885755354001E-3</v>
      </c>
      <c r="M149" s="25">
        <v>0.62574123400000004</v>
      </c>
      <c r="N149" s="24">
        <v>1.3043586840000001</v>
      </c>
      <c r="O149" s="40">
        <v>0.47973095259432486</v>
      </c>
      <c r="P149" s="79">
        <v>3.0712013603361703E-5</v>
      </c>
      <c r="Q149" s="47">
        <v>2.8020140934932498E-3</v>
      </c>
    </row>
    <row r="150" spans="1:17" x14ac:dyDescent="0.35">
      <c r="A150" s="2" t="s">
        <v>10454</v>
      </c>
      <c r="B150" s="21" t="s">
        <v>10487</v>
      </c>
      <c r="C150" s="44" t="s">
        <v>10487</v>
      </c>
      <c r="D150" s="22" t="s">
        <v>31698</v>
      </c>
      <c r="E150" s="22" t="s">
        <v>31699</v>
      </c>
      <c r="F150" s="21" t="s">
        <v>10487</v>
      </c>
      <c r="G150" s="22" t="s">
        <v>10487</v>
      </c>
      <c r="H150" s="25">
        <v>0.19611847600000001</v>
      </c>
      <c r="I150" s="24">
        <v>5.7079319999999998E-3</v>
      </c>
      <c r="J150" s="40">
        <v>34.358937002052585</v>
      </c>
      <c r="K150" s="22">
        <v>6.7457731649718405E-5</v>
      </c>
      <c r="L150" s="22">
        <v>1.5551010471090201E-11</v>
      </c>
      <c r="M150" s="25">
        <v>0.16914481000000001</v>
      </c>
      <c r="N150" s="24">
        <v>1.1982068E-2</v>
      </c>
      <c r="O150" s="40">
        <v>14.116495583233212</v>
      </c>
      <c r="P150" s="79">
        <v>4.2492523106060998E-4</v>
      </c>
      <c r="Q150" s="47">
        <v>2.63197569470201E-8</v>
      </c>
    </row>
    <row r="151" spans="1:17" x14ac:dyDescent="0.35">
      <c r="A151" s="2" t="s">
        <v>10455</v>
      </c>
      <c r="B151" s="21" t="s">
        <v>11145</v>
      </c>
      <c r="C151" s="22" t="s">
        <v>31716</v>
      </c>
      <c r="D151" s="22" t="s">
        <v>31717</v>
      </c>
      <c r="E151" s="22" t="s">
        <v>14155</v>
      </c>
      <c r="F151" s="21" t="s">
        <v>10487</v>
      </c>
      <c r="G151" s="22" t="s">
        <v>10487</v>
      </c>
      <c r="H151" s="25">
        <v>1.149577855</v>
      </c>
      <c r="I151" s="24">
        <v>3.2009930999999998E-2</v>
      </c>
      <c r="J151" s="40">
        <v>35.913162543211982</v>
      </c>
      <c r="K151" s="22">
        <v>2.29821637226879E-14</v>
      </c>
      <c r="L151" s="22">
        <v>2.3016462355752399E-16</v>
      </c>
      <c r="M151" s="25">
        <v>1.333603997</v>
      </c>
      <c r="N151" s="24">
        <v>2.6122673999999999E-2</v>
      </c>
      <c r="O151" s="40">
        <v>51.051588248584352</v>
      </c>
      <c r="P151" s="79">
        <v>2.8923278068609098E-13</v>
      </c>
      <c r="Q151" s="47">
        <v>3.1705835184258501E-19</v>
      </c>
    </row>
    <row r="152" spans="1:17" x14ac:dyDescent="0.35">
      <c r="A152" s="2" t="s">
        <v>10414</v>
      </c>
      <c r="B152" s="21" t="s">
        <v>13297</v>
      </c>
      <c r="C152" s="22" t="s">
        <v>31637</v>
      </c>
      <c r="D152" s="22" t="s">
        <v>31638</v>
      </c>
      <c r="E152" s="22" t="s">
        <v>14287</v>
      </c>
      <c r="F152" s="21" t="s">
        <v>10487</v>
      </c>
      <c r="G152" s="22" t="s">
        <v>10487</v>
      </c>
      <c r="H152" s="25">
        <v>4.0765191769999998</v>
      </c>
      <c r="I152" s="24">
        <v>9.1877446250000006</v>
      </c>
      <c r="J152" s="40">
        <v>0.44369095391568958</v>
      </c>
      <c r="K152" s="22">
        <v>4.5964354199100697E-3</v>
      </c>
      <c r="L152" s="22">
        <v>8.6253523457514901E-4</v>
      </c>
      <c r="M152" s="25">
        <v>2.4822536190000002</v>
      </c>
      <c r="N152" s="24">
        <v>6.1408572909999997</v>
      </c>
      <c r="O152" s="40">
        <v>0.40421939500824661</v>
      </c>
      <c r="P152" s="79">
        <v>5.0547020339985798E-7</v>
      </c>
      <c r="Q152" s="47">
        <v>1.3374181575246001E-4</v>
      </c>
    </row>
    <row r="153" spans="1:17" x14ac:dyDescent="0.35">
      <c r="A153" s="2" t="s">
        <v>10311</v>
      </c>
      <c r="B153" s="21" t="s">
        <v>13297</v>
      </c>
      <c r="C153" s="22" t="s">
        <v>31459</v>
      </c>
      <c r="D153" s="22" t="s">
        <v>31460</v>
      </c>
      <c r="E153" s="22" t="s">
        <v>31461</v>
      </c>
      <c r="F153" s="21" t="s">
        <v>10487</v>
      </c>
      <c r="G153" s="22" t="s">
        <v>10487</v>
      </c>
      <c r="H153" s="25">
        <v>0</v>
      </c>
      <c r="I153" s="24">
        <v>2.0443956110000001</v>
      </c>
      <c r="J153" s="40">
        <v>0</v>
      </c>
      <c r="K153" s="22">
        <v>1.3286083733011601E-7</v>
      </c>
      <c r="L153" s="22">
        <v>8.7349536610598096E-17</v>
      </c>
      <c r="M153" s="25">
        <v>2.4379431999999999E-2</v>
      </c>
      <c r="N153" s="24">
        <v>2.980289951</v>
      </c>
      <c r="O153" s="40">
        <v>8.180221522345427E-3</v>
      </c>
      <c r="P153" s="79">
        <v>1.3116239581696701E-10</v>
      </c>
      <c r="Q153" s="47">
        <v>2.7412036213462298E-22</v>
      </c>
    </row>
    <row r="154" spans="1:17" x14ac:dyDescent="0.35">
      <c r="A154" s="2" t="s">
        <v>10328</v>
      </c>
      <c r="B154" s="21" t="s">
        <v>13297</v>
      </c>
      <c r="C154" s="22" t="s">
        <v>31480</v>
      </c>
      <c r="D154" s="22" t="s">
        <v>31481</v>
      </c>
      <c r="E154" s="22" t="s">
        <v>14287</v>
      </c>
      <c r="F154" s="21" t="s">
        <v>10487</v>
      </c>
      <c r="G154" s="22" t="s">
        <v>10487</v>
      </c>
      <c r="H154" s="25">
        <v>0.10190930600000001</v>
      </c>
      <c r="I154" s="24">
        <v>3.9302804340000002</v>
      </c>
      <c r="J154" s="40">
        <v>2.5929270878079027E-2</v>
      </c>
      <c r="K154" s="22">
        <v>2.1944133949187199E-27</v>
      </c>
      <c r="L154" s="22">
        <v>3.8356174994670702E-35</v>
      </c>
      <c r="M154" s="25">
        <v>9.6602428000000004E-2</v>
      </c>
      <c r="N154" s="24">
        <v>2.3199298420000001</v>
      </c>
      <c r="O154" s="40">
        <v>4.1640236808506037E-2</v>
      </c>
      <c r="P154" s="79">
        <v>6.0326239492854698E-19</v>
      </c>
      <c r="Q154" s="47">
        <v>6.5860325896020798E-25</v>
      </c>
    </row>
    <row r="155" spans="1:17" x14ac:dyDescent="0.35">
      <c r="A155" s="2" t="s">
        <v>10312</v>
      </c>
      <c r="B155" s="21" t="s">
        <v>17641</v>
      </c>
      <c r="C155" s="22" t="s">
        <v>31462</v>
      </c>
      <c r="D155" s="22" t="s">
        <v>14537</v>
      </c>
      <c r="E155" s="22" t="s">
        <v>14538</v>
      </c>
      <c r="F155" s="21" t="s">
        <v>10487</v>
      </c>
      <c r="G155" s="22" t="s">
        <v>10487</v>
      </c>
      <c r="H155" s="25">
        <v>0</v>
      </c>
      <c r="I155" s="24">
        <v>0.59082925900000005</v>
      </c>
      <c r="J155" s="40">
        <v>0</v>
      </c>
      <c r="K155" s="22">
        <v>1.14899216479035E-6</v>
      </c>
      <c r="L155" s="22">
        <v>2.37391379971042E-13</v>
      </c>
      <c r="M155" s="25">
        <v>1.2235833E-2</v>
      </c>
      <c r="N155" s="24">
        <v>0.43407053499999998</v>
      </c>
      <c r="O155" s="40">
        <v>2.8188582300339736E-2</v>
      </c>
      <c r="P155" s="79">
        <v>8.7290185105520096E-4</v>
      </c>
      <c r="Q155" s="47">
        <v>1.13234338600197E-9</v>
      </c>
    </row>
    <row r="156" spans="1:17" x14ac:dyDescent="0.35">
      <c r="A156" s="2" t="s">
        <v>10429</v>
      </c>
      <c r="B156" s="21" t="s">
        <v>25611</v>
      </c>
      <c r="C156" s="22" t="s">
        <v>31670</v>
      </c>
      <c r="D156" s="22" t="s">
        <v>31671</v>
      </c>
      <c r="E156" s="22" t="s">
        <v>11078</v>
      </c>
      <c r="F156" s="21" t="s">
        <v>10487</v>
      </c>
      <c r="G156" s="22" t="s">
        <v>10487</v>
      </c>
      <c r="H156" s="25">
        <v>8.8302241769999998</v>
      </c>
      <c r="I156" s="24">
        <v>3.177052395</v>
      </c>
      <c r="J156" s="40">
        <v>2.7793763146295229</v>
      </c>
      <c r="K156" s="22">
        <v>4.2266757091761597E-15</v>
      </c>
      <c r="L156" s="22">
        <v>6.4722846237481E-6</v>
      </c>
      <c r="M156" s="25">
        <v>7.3148272810000003</v>
      </c>
      <c r="N156" s="24">
        <v>3.3723274779999999</v>
      </c>
      <c r="O156" s="40">
        <v>2.1690738306761799</v>
      </c>
      <c r="P156" s="79">
        <v>5.4475471965081696E-4</v>
      </c>
      <c r="Q156" s="47">
        <v>3.8201423912646699E-3</v>
      </c>
    </row>
    <row r="157" spans="1:17" x14ac:dyDescent="0.35">
      <c r="A157" s="2" t="s">
        <v>10384</v>
      </c>
      <c r="B157" s="21" t="s">
        <v>18613</v>
      </c>
      <c r="C157" s="22" t="s">
        <v>31579</v>
      </c>
      <c r="D157" s="22" t="s">
        <v>31580</v>
      </c>
      <c r="E157" s="22" t="s">
        <v>18616</v>
      </c>
      <c r="F157" s="21" t="s">
        <v>10487</v>
      </c>
      <c r="G157" s="22" t="s">
        <v>10487</v>
      </c>
      <c r="H157" s="25">
        <v>1.412821876</v>
      </c>
      <c r="I157" s="24">
        <v>6.1675247290000001</v>
      </c>
      <c r="J157" s="40">
        <v>0.22907437555245511</v>
      </c>
      <c r="K157" s="22">
        <v>7.5984377262657206E-8</v>
      </c>
      <c r="L157" s="22">
        <v>5.7693107933982596E-10</v>
      </c>
      <c r="M157" s="25">
        <v>1.64309857</v>
      </c>
      <c r="N157" s="24">
        <v>5.1026579229999998</v>
      </c>
      <c r="O157" s="40">
        <v>0.32200837187102188</v>
      </c>
      <c r="P157" s="79">
        <v>2.6600836079885299E-3</v>
      </c>
      <c r="Q157" s="47">
        <v>2.0325015574203698E-6</v>
      </c>
    </row>
    <row r="158" spans="1:17" x14ac:dyDescent="0.35">
      <c r="A158" s="2" t="s">
        <v>10378</v>
      </c>
      <c r="B158" s="21" t="s">
        <v>10488</v>
      </c>
      <c r="C158" s="22" t="s">
        <v>31565</v>
      </c>
      <c r="D158" s="22" t="s">
        <v>31566</v>
      </c>
      <c r="E158" s="22" t="s">
        <v>10488</v>
      </c>
      <c r="F158" s="21" t="s">
        <v>10487</v>
      </c>
      <c r="G158" s="22" t="s">
        <v>10487</v>
      </c>
      <c r="H158" s="25">
        <v>0.17028369400000001</v>
      </c>
      <c r="I158" s="24">
        <v>0.81351960099999998</v>
      </c>
      <c r="J158" s="40">
        <v>0.20931726019961014</v>
      </c>
      <c r="K158" s="22">
        <v>2.1306517398002E-4</v>
      </c>
      <c r="L158" s="22">
        <v>7.4861623358662199E-8</v>
      </c>
      <c r="M158" s="25">
        <v>7.5992334999999994E-2</v>
      </c>
      <c r="N158" s="24">
        <v>0.46379072199999999</v>
      </c>
      <c r="O158" s="40">
        <v>0.16385048556447837</v>
      </c>
      <c r="P158" s="79">
        <v>2.4190937907258201E-3</v>
      </c>
      <c r="Q158" s="47">
        <v>1.0607009183248501E-7</v>
      </c>
    </row>
    <row r="159" spans="1:17" x14ac:dyDescent="0.35">
      <c r="A159" s="2" t="s">
        <v>10450</v>
      </c>
      <c r="B159" s="21" t="s">
        <v>10487</v>
      </c>
      <c r="C159" s="44" t="s">
        <v>10487</v>
      </c>
      <c r="D159" s="22" t="s">
        <v>31713</v>
      </c>
      <c r="E159" s="22" t="s">
        <v>12276</v>
      </c>
      <c r="F159" s="21" t="s">
        <v>10487</v>
      </c>
      <c r="G159" s="22" t="s">
        <v>10487</v>
      </c>
      <c r="H159" s="25">
        <v>0.88849418099999999</v>
      </c>
      <c r="I159" s="24">
        <v>4.3043540999999998E-2</v>
      </c>
      <c r="J159" s="40">
        <v>20.641753916110201</v>
      </c>
      <c r="K159" s="22">
        <v>5.7671025881451203E-6</v>
      </c>
      <c r="L159" s="22">
        <v>4.8731408171386097E-7</v>
      </c>
      <c r="M159" s="25">
        <v>1.2200895220000001</v>
      </c>
      <c r="N159" s="24">
        <v>4.0445114999999997E-2</v>
      </c>
      <c r="O159" s="40">
        <v>30.166548469450518</v>
      </c>
      <c r="P159" s="79">
        <v>2.2087059717583899E-4</v>
      </c>
      <c r="Q159" s="47">
        <v>2.2070324905560001E-10</v>
      </c>
    </row>
    <row r="160" spans="1:17" x14ac:dyDescent="0.35">
      <c r="A160" s="2" t="s">
        <v>10453</v>
      </c>
      <c r="B160" s="21" t="s">
        <v>10487</v>
      </c>
      <c r="C160" s="44" t="s">
        <v>10487</v>
      </c>
      <c r="D160" s="22" t="s">
        <v>14177</v>
      </c>
      <c r="E160" s="22" t="s">
        <v>10942</v>
      </c>
      <c r="F160" s="21" t="s">
        <v>10487</v>
      </c>
      <c r="G160" s="22" t="s">
        <v>10487</v>
      </c>
      <c r="H160" s="25">
        <v>0.787061758</v>
      </c>
      <c r="I160" s="24">
        <v>2.4567756E-2</v>
      </c>
      <c r="J160" s="40">
        <v>32.036371494409174</v>
      </c>
      <c r="K160" s="22">
        <v>2.1460576871496699E-4</v>
      </c>
      <c r="L160" s="22">
        <v>1.78729393806233E-6</v>
      </c>
      <c r="M160" s="25">
        <v>1.4219382009999999</v>
      </c>
      <c r="N160" s="24">
        <v>0</v>
      </c>
      <c r="O160" s="40" t="s">
        <v>10487</v>
      </c>
      <c r="P160" s="79">
        <v>1.21175389971502E-5</v>
      </c>
      <c r="Q160" s="47">
        <v>1.6626657620105801E-12</v>
      </c>
    </row>
    <row r="161" spans="1:17" x14ac:dyDescent="0.35">
      <c r="A161" s="2" t="s">
        <v>10458</v>
      </c>
      <c r="B161" s="21" t="s">
        <v>31696</v>
      </c>
      <c r="C161" s="22" t="s">
        <v>31718</v>
      </c>
      <c r="D161" s="22" t="s">
        <v>31698</v>
      </c>
      <c r="E161" s="22" t="s">
        <v>31699</v>
      </c>
      <c r="F161" s="21" t="s">
        <v>10487</v>
      </c>
      <c r="G161" s="22" t="s">
        <v>10487</v>
      </c>
      <c r="H161" s="25">
        <v>0.77531798100000004</v>
      </c>
      <c r="I161" s="24">
        <v>1.5825391000000001E-2</v>
      </c>
      <c r="J161" s="40">
        <v>48.992026863664854</v>
      </c>
      <c r="K161" s="22">
        <v>4.4413882602459797E-9</v>
      </c>
      <c r="L161" s="22">
        <v>3.9495930444076403E-21</v>
      </c>
      <c r="M161" s="25">
        <v>1.22748568</v>
      </c>
      <c r="N161" s="24">
        <v>0</v>
      </c>
      <c r="O161" s="40" t="s">
        <v>10487</v>
      </c>
      <c r="P161" s="79">
        <v>2.3382457565447702E-25</v>
      </c>
      <c r="Q161" s="47">
        <v>2.7123580160955601E-34</v>
      </c>
    </row>
    <row r="162" spans="1:17" x14ac:dyDescent="0.35">
      <c r="A162" s="2" t="s">
        <v>10313</v>
      </c>
      <c r="B162" s="21" t="s">
        <v>29360</v>
      </c>
      <c r="C162" s="22" t="s">
        <v>31463</v>
      </c>
      <c r="D162" s="22" t="s">
        <v>29362</v>
      </c>
      <c r="E162" s="22" t="s">
        <v>15433</v>
      </c>
      <c r="F162" s="21" t="s">
        <v>10487</v>
      </c>
      <c r="G162" s="22" t="s">
        <v>10487</v>
      </c>
      <c r="H162" s="25">
        <v>0</v>
      </c>
      <c r="I162" s="24">
        <v>5.0168327259999996</v>
      </c>
      <c r="J162" s="40">
        <v>0</v>
      </c>
      <c r="K162" s="22">
        <v>2.3921114974512601E-19</v>
      </c>
      <c r="L162" s="22">
        <v>2.40933716926871E-30</v>
      </c>
      <c r="M162" s="25">
        <v>5.2940910000000001E-2</v>
      </c>
      <c r="N162" s="24">
        <v>7.8581564080000001</v>
      </c>
      <c r="O162" s="40">
        <v>6.7370649362620827E-3</v>
      </c>
      <c r="P162" s="79">
        <v>9.8409346596438401E-26</v>
      </c>
      <c r="Q162" s="47">
        <v>5.9905931036747705E-38</v>
      </c>
    </row>
    <row r="163" spans="1:17" x14ac:dyDescent="0.35">
      <c r="A163" s="2" t="s">
        <v>10323</v>
      </c>
      <c r="B163" s="21" t="s">
        <v>16909</v>
      </c>
      <c r="C163" s="22" t="s">
        <v>31475</v>
      </c>
      <c r="D163" s="22" t="s">
        <v>31476</v>
      </c>
      <c r="E163" s="22" t="s">
        <v>11712</v>
      </c>
      <c r="F163" s="21" t="s">
        <v>10487</v>
      </c>
      <c r="G163" s="22" t="s">
        <v>10487</v>
      </c>
      <c r="H163" s="25">
        <v>7.447604E-3</v>
      </c>
      <c r="I163" s="24">
        <v>0.40625879999999998</v>
      </c>
      <c r="J163" s="40">
        <v>1.8332166589376035E-2</v>
      </c>
      <c r="K163" s="22">
        <v>8.7670637759585505E-5</v>
      </c>
      <c r="L163" s="22">
        <v>6.6693729293113097E-11</v>
      </c>
      <c r="M163" s="25">
        <v>0</v>
      </c>
      <c r="N163" s="24">
        <v>0.59777749700000005</v>
      </c>
      <c r="O163" s="40">
        <v>0</v>
      </c>
      <c r="P163" s="79">
        <v>7.3696080558047498E-9</v>
      </c>
      <c r="Q163" s="47">
        <v>1.0524815130071199E-17</v>
      </c>
    </row>
    <row r="164" spans="1:17" x14ac:dyDescent="0.35">
      <c r="A164" s="2" t="s">
        <v>10439</v>
      </c>
      <c r="B164" s="21" t="s">
        <v>31696</v>
      </c>
      <c r="C164" s="22" t="s">
        <v>31697</v>
      </c>
      <c r="D164" s="22" t="s">
        <v>31698</v>
      </c>
      <c r="E164" s="22" t="s">
        <v>31699</v>
      </c>
      <c r="F164" s="21" t="s">
        <v>10487</v>
      </c>
      <c r="G164" s="22" t="s">
        <v>10487</v>
      </c>
      <c r="H164" s="25">
        <v>7.6310633000000003E-2</v>
      </c>
      <c r="I164" s="24">
        <v>9.5549299999999997E-3</v>
      </c>
      <c r="J164" s="40">
        <v>7.9865193151598186</v>
      </c>
      <c r="K164" s="22">
        <v>1.15891775679304E-4</v>
      </c>
      <c r="L164" s="22">
        <v>1.51232900259815E-6</v>
      </c>
      <c r="M164" s="25">
        <v>9.0346547999999999E-2</v>
      </c>
      <c r="N164" s="24">
        <v>8.0439889999999997E-3</v>
      </c>
      <c r="O164" s="40">
        <v>11.231560361407755</v>
      </c>
      <c r="P164" s="79">
        <v>4.6800498835914198E-5</v>
      </c>
      <c r="Q164" s="47">
        <v>2.7147729158534901E-8</v>
      </c>
    </row>
    <row r="165" spans="1:17" x14ac:dyDescent="0.35">
      <c r="A165" s="2" t="s">
        <v>10386</v>
      </c>
      <c r="B165" s="21" t="s">
        <v>10487</v>
      </c>
      <c r="C165" s="44" t="s">
        <v>10487</v>
      </c>
      <c r="D165" s="22" t="s">
        <v>11724</v>
      </c>
      <c r="E165" s="22" t="s">
        <v>11725</v>
      </c>
      <c r="F165" s="21" t="s">
        <v>10487</v>
      </c>
      <c r="G165" s="22" t="s">
        <v>10487</v>
      </c>
      <c r="H165" s="25">
        <v>1.8550437799999999</v>
      </c>
      <c r="I165" s="24">
        <v>8.0966308399999996</v>
      </c>
      <c r="J165" s="40">
        <v>0.22911304920010409</v>
      </c>
      <c r="K165" s="22">
        <v>5.2574973553664098E-4</v>
      </c>
      <c r="L165" s="22">
        <v>9.5935815649474401E-12</v>
      </c>
      <c r="M165" s="25">
        <v>1.494914501</v>
      </c>
      <c r="N165" s="24">
        <v>7.2913231569999999</v>
      </c>
      <c r="O165" s="40">
        <v>0.20502650462897321</v>
      </c>
      <c r="P165" s="79">
        <v>8.5194519477168094E-23</v>
      </c>
      <c r="Q165" s="47">
        <v>2.7813155008229101E-14</v>
      </c>
    </row>
    <row r="166" spans="1:17" x14ac:dyDescent="0.35">
      <c r="A166" s="2" t="s">
        <v>10325</v>
      </c>
      <c r="B166" s="21" t="s">
        <v>10487</v>
      </c>
      <c r="C166" s="44" t="s">
        <v>10487</v>
      </c>
      <c r="D166" s="22" t="s">
        <v>22683</v>
      </c>
      <c r="E166" s="22" t="s">
        <v>19470</v>
      </c>
      <c r="F166" s="21" t="s">
        <v>10487</v>
      </c>
      <c r="G166" s="22" t="s">
        <v>10487</v>
      </c>
      <c r="H166" s="25">
        <v>3.4963415999999997E-2</v>
      </c>
      <c r="I166" s="24">
        <v>1.646916585</v>
      </c>
      <c r="J166" s="40">
        <v>2.1229621656885553E-2</v>
      </c>
      <c r="K166" s="22">
        <v>1.0932448871319E-3</v>
      </c>
      <c r="L166" s="22">
        <v>2.3048944923194701E-9</v>
      </c>
      <c r="M166" s="25">
        <v>0.36021400999999997</v>
      </c>
      <c r="N166" s="24">
        <v>2.5597158969999998</v>
      </c>
      <c r="O166" s="40">
        <v>0.14072421491079251</v>
      </c>
      <c r="P166" s="79">
        <v>1.8880129095773101E-3</v>
      </c>
      <c r="Q166" s="47">
        <v>4.8976801983485E-8</v>
      </c>
    </row>
    <row r="167" spans="1:17" x14ac:dyDescent="0.35">
      <c r="A167" s="2" t="s">
        <v>10434</v>
      </c>
      <c r="B167" s="21" t="s">
        <v>19732</v>
      </c>
      <c r="C167" s="22" t="s">
        <v>19733</v>
      </c>
      <c r="D167" s="22" t="s">
        <v>19734</v>
      </c>
      <c r="E167" s="22" t="s">
        <v>19732</v>
      </c>
      <c r="F167" s="21" t="s">
        <v>10487</v>
      </c>
      <c r="G167" s="22" t="s">
        <v>10487</v>
      </c>
      <c r="H167" s="25">
        <v>1.531712682</v>
      </c>
      <c r="I167" s="24">
        <v>0.33067340299999998</v>
      </c>
      <c r="J167" s="40">
        <v>4.6321012458325841</v>
      </c>
      <c r="K167" s="22">
        <v>2.40313202391661E-14</v>
      </c>
      <c r="L167" s="22">
        <v>2.4842175066847199E-9</v>
      </c>
      <c r="M167" s="25">
        <v>1.958699017</v>
      </c>
      <c r="N167" s="24">
        <v>0.32743074999999999</v>
      </c>
      <c r="O167" s="40">
        <v>5.9820252587760923</v>
      </c>
      <c r="P167" s="79">
        <v>2.17784986806353E-14</v>
      </c>
      <c r="Q167" s="47">
        <v>1.0352825646440601E-12</v>
      </c>
    </row>
    <row r="168" spans="1:17" ht="15" thickBot="1" x14ac:dyDescent="0.4">
      <c r="A168" s="3" t="s">
        <v>10372</v>
      </c>
      <c r="B168" s="26" t="s">
        <v>10487</v>
      </c>
      <c r="C168" s="61" t="s">
        <v>10487</v>
      </c>
      <c r="D168" s="29" t="s">
        <v>10896</v>
      </c>
      <c r="E168" s="29" t="s">
        <v>10897</v>
      </c>
      <c r="F168" s="26" t="s">
        <v>10487</v>
      </c>
      <c r="G168" s="29" t="s">
        <v>10487</v>
      </c>
      <c r="H168" s="30">
        <v>0.112704966</v>
      </c>
      <c r="I168" s="28">
        <v>0.73688171000000002</v>
      </c>
      <c r="J168" s="60">
        <v>0.15294851869779752</v>
      </c>
      <c r="K168" s="29">
        <v>4.85911768138812E-4</v>
      </c>
      <c r="L168" s="29">
        <v>1.8074478682171798E-8</v>
      </c>
      <c r="M168" s="30">
        <v>0.24898305300000001</v>
      </c>
      <c r="N168" s="28">
        <v>1.35647286</v>
      </c>
      <c r="O168" s="60">
        <v>0.18355181319293037</v>
      </c>
      <c r="P168" s="80">
        <v>1.6510708272679899E-5</v>
      </c>
      <c r="Q168" s="62">
        <v>1.8328418140835701E-10</v>
      </c>
    </row>
  </sheetData>
  <sortState ref="A2:Q168">
    <sortCondition ref="A1"/>
  </sortState>
  <conditionalFormatting sqref="J2:J168">
    <cfRule type="cellIs" dxfId="24" priority="8" operator="lessThan">
      <formula>1</formula>
    </cfRule>
    <cfRule type="cellIs" dxfId="23" priority="9" operator="greaterThan">
      <formula>1</formula>
    </cfRule>
  </conditionalFormatting>
  <conditionalFormatting sqref="K2:L168">
    <cfRule type="cellIs" dxfId="22" priority="7" operator="lessThan">
      <formula>0.01</formula>
    </cfRule>
  </conditionalFormatting>
  <conditionalFormatting sqref="O2">
    <cfRule type="cellIs" dxfId="21" priority="5" operator="greaterThan">
      <formula>1</formula>
    </cfRule>
    <cfRule type="cellIs" dxfId="20" priority="6" operator="lessThan">
      <formula>1</formula>
    </cfRule>
  </conditionalFormatting>
  <conditionalFormatting sqref="O3:O168">
    <cfRule type="cellIs" dxfId="19" priority="1" operator="lessThan">
      <formula>1</formula>
    </cfRule>
    <cfRule type="cellIs" dxfId="18" priority="2" operator="greaterThan">
      <formula>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90"/>
  <sheetViews>
    <sheetView workbookViewId="0">
      <selection sqref="A1:XFD1048576"/>
    </sheetView>
  </sheetViews>
  <sheetFormatPr defaultRowHeight="14.5" x14ac:dyDescent="0.35"/>
  <cols>
    <col min="7" max="7" width="8.7265625" customWidth="1"/>
    <col min="10" max="10" width="9.08984375" bestFit="1" customWidth="1"/>
    <col min="15" max="15" width="9.08984375" bestFit="1" customWidth="1"/>
  </cols>
  <sheetData>
    <row r="1" spans="1:17" ht="15" thickBot="1" x14ac:dyDescent="0.4">
      <c r="A1" s="31" t="s">
        <v>13792</v>
      </c>
      <c r="B1" s="12" t="s">
        <v>13793</v>
      </c>
      <c r="C1" s="13" t="s">
        <v>13794</v>
      </c>
      <c r="D1" s="13" t="s">
        <v>10478</v>
      </c>
      <c r="E1" s="15" t="s">
        <v>10479</v>
      </c>
      <c r="F1" s="7" t="s">
        <v>13795</v>
      </c>
      <c r="G1" s="7" t="s">
        <v>10481</v>
      </c>
      <c r="H1" s="32" t="s">
        <v>32263</v>
      </c>
      <c r="I1" s="33" t="s">
        <v>32264</v>
      </c>
      <c r="J1" s="74" t="s">
        <v>32265</v>
      </c>
      <c r="K1" s="13" t="s">
        <v>32266</v>
      </c>
      <c r="L1" s="13" t="s">
        <v>32267</v>
      </c>
      <c r="M1" s="12" t="s">
        <v>32268</v>
      </c>
      <c r="N1" s="13" t="s">
        <v>32269</v>
      </c>
      <c r="O1" s="71" t="s">
        <v>32270</v>
      </c>
      <c r="P1" s="13" t="s">
        <v>32271</v>
      </c>
      <c r="Q1" s="13" t="s">
        <v>32272</v>
      </c>
    </row>
    <row r="2" spans="1:17" x14ac:dyDescent="0.35">
      <c r="A2" s="1" t="s">
        <v>7968</v>
      </c>
      <c r="B2" s="16" t="s">
        <v>10487</v>
      </c>
      <c r="C2" s="45" t="s">
        <v>10487</v>
      </c>
      <c r="D2" s="17" t="s">
        <v>10487</v>
      </c>
      <c r="E2" s="45" t="s">
        <v>10487</v>
      </c>
      <c r="F2" s="16" t="s">
        <v>10487</v>
      </c>
      <c r="G2" s="17" t="s">
        <v>10487</v>
      </c>
      <c r="H2" s="20">
        <v>13.0895308544223</v>
      </c>
      <c r="I2" s="19">
        <v>4.6755511379715697</v>
      </c>
      <c r="J2" s="43">
        <v>2.7995696054136263</v>
      </c>
      <c r="K2" s="17">
        <v>2.0372505375219399E-5</v>
      </c>
      <c r="L2" s="17">
        <v>6.2047365416559102E-4</v>
      </c>
      <c r="M2" s="20">
        <v>15.746824415712901</v>
      </c>
      <c r="N2" s="19">
        <v>5.6133087193056603</v>
      </c>
      <c r="O2" s="43">
        <v>2.8052660566406025</v>
      </c>
      <c r="P2" s="17">
        <v>4.3667367636695902E-4</v>
      </c>
      <c r="Q2" s="18">
        <v>1.8552918981326101E-4</v>
      </c>
    </row>
    <row r="3" spans="1:17" x14ac:dyDescent="0.35">
      <c r="A3" s="2" t="s">
        <v>7969</v>
      </c>
      <c r="B3" s="21" t="s">
        <v>10487</v>
      </c>
      <c r="C3" s="44" t="s">
        <v>10487</v>
      </c>
      <c r="D3" s="22" t="s">
        <v>10487</v>
      </c>
      <c r="E3" s="44" t="s">
        <v>10487</v>
      </c>
      <c r="F3" s="21" t="s">
        <v>10487</v>
      </c>
      <c r="G3" s="22" t="s">
        <v>10487</v>
      </c>
      <c r="H3" s="25">
        <v>56.830771986675899</v>
      </c>
      <c r="I3" s="24">
        <v>6.3608478365636403</v>
      </c>
      <c r="J3" s="40">
        <v>8.934464940349514</v>
      </c>
      <c r="K3" s="22">
        <v>6.1045550476548996E-19</v>
      </c>
      <c r="L3" s="22">
        <v>2.4325211796920801E-15</v>
      </c>
      <c r="M3" s="25">
        <v>27.961277536502301</v>
      </c>
      <c r="N3" s="24">
        <v>12.0810043991399</v>
      </c>
      <c r="O3" s="40">
        <v>2.3144828536353308</v>
      </c>
      <c r="P3" s="22">
        <v>1.8395747328003699E-3</v>
      </c>
      <c r="Q3" s="23">
        <v>3.6435791247623902E-3</v>
      </c>
    </row>
    <row r="4" spans="1:17" x14ac:dyDescent="0.35">
      <c r="A4" s="2" t="s">
        <v>7970</v>
      </c>
      <c r="B4" s="21" t="s">
        <v>10487</v>
      </c>
      <c r="C4" s="44" t="s">
        <v>10487</v>
      </c>
      <c r="D4" s="22" t="s">
        <v>10487</v>
      </c>
      <c r="E4" s="44" t="s">
        <v>10487</v>
      </c>
      <c r="F4" s="21" t="s">
        <v>10487</v>
      </c>
      <c r="G4" s="22" t="s">
        <v>10487</v>
      </c>
      <c r="H4" s="25">
        <v>7.3608780487839702</v>
      </c>
      <c r="I4" s="24">
        <v>33.710748245051299</v>
      </c>
      <c r="J4" s="40">
        <v>0.21835403934899425</v>
      </c>
      <c r="K4" s="22">
        <v>1.8944035769978801E-15</v>
      </c>
      <c r="L4" s="22">
        <v>2.3598520763346001E-12</v>
      </c>
      <c r="M4" s="25">
        <v>8.2041082416974902</v>
      </c>
      <c r="N4" s="24">
        <v>23.592764970219999</v>
      </c>
      <c r="O4" s="40">
        <v>0.34773831096326085</v>
      </c>
      <c r="P4" s="22">
        <v>3.3792569547995998E-3</v>
      </c>
      <c r="Q4" s="23">
        <v>1.13786927782566E-6</v>
      </c>
    </row>
    <row r="5" spans="1:17" x14ac:dyDescent="0.35">
      <c r="A5" s="2" t="s">
        <v>7971</v>
      </c>
      <c r="B5" s="21" t="s">
        <v>10487</v>
      </c>
      <c r="C5" s="44" t="s">
        <v>10487</v>
      </c>
      <c r="D5" s="22" t="s">
        <v>10487</v>
      </c>
      <c r="E5" s="44" t="s">
        <v>10487</v>
      </c>
      <c r="F5" s="21" t="s">
        <v>10487</v>
      </c>
      <c r="G5" s="22" t="s">
        <v>10487</v>
      </c>
      <c r="H5" s="25">
        <v>0.62282532995108197</v>
      </c>
      <c r="I5" s="24">
        <v>3.6554862613922001</v>
      </c>
      <c r="J5" s="40">
        <v>0.17038097955096063</v>
      </c>
      <c r="K5" s="22">
        <v>1.65253656291767E-3</v>
      </c>
      <c r="L5" s="22">
        <v>4.5861416484490199E-5</v>
      </c>
      <c r="M5" s="25">
        <v>0.33610987483615001</v>
      </c>
      <c r="N5" s="24">
        <v>2.1552565443090801</v>
      </c>
      <c r="O5" s="40">
        <v>0.15594889421569913</v>
      </c>
      <c r="P5" s="22">
        <v>7.5179329914046699E-3</v>
      </c>
      <c r="Q5" s="23">
        <v>7.8541549671512197E-4</v>
      </c>
    </row>
    <row r="6" spans="1:17" x14ac:dyDescent="0.35">
      <c r="A6" s="2" t="s">
        <v>7972</v>
      </c>
      <c r="B6" s="21" t="s">
        <v>10487</v>
      </c>
      <c r="C6" s="44" t="s">
        <v>10487</v>
      </c>
      <c r="D6" s="22" t="s">
        <v>10487</v>
      </c>
      <c r="E6" s="44" t="s">
        <v>10487</v>
      </c>
      <c r="F6" s="21" t="s">
        <v>10487</v>
      </c>
      <c r="G6" s="22" t="s">
        <v>10487</v>
      </c>
      <c r="H6" s="25">
        <v>1.7003525751851101</v>
      </c>
      <c r="I6" s="24">
        <v>0</v>
      </c>
      <c r="J6" s="40" t="s">
        <v>10487</v>
      </c>
      <c r="K6" s="22">
        <v>1.7771477164352501E-3</v>
      </c>
      <c r="L6" s="22">
        <v>1.06779214002576E-3</v>
      </c>
      <c r="M6" s="25">
        <v>2.8750730330085301</v>
      </c>
      <c r="N6" s="24">
        <v>0</v>
      </c>
      <c r="O6" s="40" t="s">
        <v>10487</v>
      </c>
      <c r="P6" s="22">
        <v>2.1978207829112498E-3</v>
      </c>
      <c r="Q6" s="23">
        <v>8.7604635286722994E-6</v>
      </c>
    </row>
    <row r="7" spans="1:17" x14ac:dyDescent="0.35">
      <c r="A7" s="2" t="s">
        <v>7973</v>
      </c>
      <c r="B7" s="21" t="s">
        <v>10487</v>
      </c>
      <c r="C7" s="44" t="s">
        <v>10487</v>
      </c>
      <c r="D7" s="22" t="s">
        <v>10487</v>
      </c>
      <c r="E7" s="44" t="s">
        <v>10487</v>
      </c>
      <c r="F7" s="21" t="s">
        <v>10487</v>
      </c>
      <c r="G7" s="22" t="s">
        <v>10487</v>
      </c>
      <c r="H7" s="25">
        <v>4.91738735740726</v>
      </c>
      <c r="I7" s="24">
        <v>0</v>
      </c>
      <c r="J7" s="40" t="s">
        <v>10487</v>
      </c>
      <c r="K7" s="22">
        <v>2.5084664678634702E-7</v>
      </c>
      <c r="L7" s="22">
        <v>7.17523837151279E-8</v>
      </c>
      <c r="M7" s="25">
        <v>6.3939941072472397</v>
      </c>
      <c r="N7" s="24">
        <v>0</v>
      </c>
      <c r="O7" s="40" t="s">
        <v>10487</v>
      </c>
      <c r="P7" s="22">
        <v>1.2082003825197099E-8</v>
      </c>
      <c r="Q7" s="23">
        <v>5.2439461324691505E-10</v>
      </c>
    </row>
    <row r="8" spans="1:17" x14ac:dyDescent="0.35">
      <c r="A8" s="2" t="s">
        <v>7974</v>
      </c>
      <c r="B8" s="21" t="s">
        <v>10487</v>
      </c>
      <c r="C8" s="44" t="s">
        <v>10487</v>
      </c>
      <c r="D8" s="22" t="s">
        <v>10487</v>
      </c>
      <c r="E8" s="44" t="s">
        <v>10487</v>
      </c>
      <c r="F8" s="21" t="s">
        <v>10487</v>
      </c>
      <c r="G8" s="22" t="s">
        <v>10487</v>
      </c>
      <c r="H8" s="25">
        <v>126.73375625949301</v>
      </c>
      <c r="I8" s="24">
        <v>31.632349552505001</v>
      </c>
      <c r="J8" s="40">
        <v>4.0064604132277246</v>
      </c>
      <c r="K8" s="22">
        <v>3.4685813248212402E-11</v>
      </c>
      <c r="L8" s="22">
        <v>1.0444323328950499E-12</v>
      </c>
      <c r="M8" s="25">
        <v>110.577989104808</v>
      </c>
      <c r="N8" s="24">
        <v>30.403671011739299</v>
      </c>
      <c r="O8" s="40">
        <v>3.6369946596946217</v>
      </c>
      <c r="P8" s="22">
        <v>1.92666889453933E-16</v>
      </c>
      <c r="Q8" s="23">
        <v>3.1895709715059097E-11</v>
      </c>
    </row>
    <row r="9" spans="1:17" x14ac:dyDescent="0.35">
      <c r="A9" s="2" t="s">
        <v>7975</v>
      </c>
      <c r="B9" s="21" t="s">
        <v>10487</v>
      </c>
      <c r="C9" s="44" t="s">
        <v>10487</v>
      </c>
      <c r="D9" s="22" t="s">
        <v>10487</v>
      </c>
      <c r="E9" s="44" t="s">
        <v>10487</v>
      </c>
      <c r="F9" s="21" t="s">
        <v>10487</v>
      </c>
      <c r="G9" s="22" t="s">
        <v>10487</v>
      </c>
      <c r="H9" s="25">
        <v>6.4957170613118498</v>
      </c>
      <c r="I9" s="24">
        <v>23.157360501176701</v>
      </c>
      <c r="J9" s="40">
        <v>0.28050334410874594</v>
      </c>
      <c r="K9" s="22">
        <v>3.3837219088034701E-3</v>
      </c>
      <c r="L9" s="22">
        <v>9.8775182015975891E-7</v>
      </c>
      <c r="M9" s="25">
        <v>6.4017016057119696</v>
      </c>
      <c r="N9" s="24">
        <v>19.438563102458101</v>
      </c>
      <c r="O9" s="40">
        <v>0.32932998040901712</v>
      </c>
      <c r="P9" s="22">
        <v>1.1052907540652799E-3</v>
      </c>
      <c r="Q9" s="23">
        <v>2.3667156435290502E-5</v>
      </c>
    </row>
    <row r="10" spans="1:17" x14ac:dyDescent="0.35">
      <c r="A10" s="2" t="s">
        <v>7976</v>
      </c>
      <c r="B10" s="21" t="s">
        <v>10487</v>
      </c>
      <c r="C10" s="44" t="s">
        <v>10487</v>
      </c>
      <c r="D10" s="22" t="s">
        <v>10487</v>
      </c>
      <c r="E10" s="44" t="s">
        <v>10487</v>
      </c>
      <c r="F10" s="21" t="s">
        <v>10487</v>
      </c>
      <c r="G10" s="22" t="s">
        <v>10487</v>
      </c>
      <c r="H10" s="25">
        <v>13.5080356592791</v>
      </c>
      <c r="I10" s="24">
        <v>2.1305023584137999</v>
      </c>
      <c r="J10" s="40">
        <v>6.3403054241799071</v>
      </c>
      <c r="K10" s="22">
        <v>9.8321648930680503E-7</v>
      </c>
      <c r="L10" s="22">
        <v>7.2816554450177196E-9</v>
      </c>
      <c r="M10" s="25">
        <v>11.2148994517124</v>
      </c>
      <c r="N10" s="24">
        <v>1.2302811242148599</v>
      </c>
      <c r="O10" s="40">
        <v>9.1157209770811676</v>
      </c>
      <c r="P10" s="22">
        <v>1.7908944369123101E-9</v>
      </c>
      <c r="Q10" s="23">
        <v>1.1601626929382401E-9</v>
      </c>
    </row>
    <row r="11" spans="1:17" x14ac:dyDescent="0.35">
      <c r="A11" s="2" t="s">
        <v>7977</v>
      </c>
      <c r="B11" s="21" t="s">
        <v>10487</v>
      </c>
      <c r="C11" s="44" t="s">
        <v>10487</v>
      </c>
      <c r="D11" s="22" t="s">
        <v>10487</v>
      </c>
      <c r="E11" s="44" t="s">
        <v>10487</v>
      </c>
      <c r="F11" s="21" t="s">
        <v>10487</v>
      </c>
      <c r="G11" s="22" t="s">
        <v>10487</v>
      </c>
      <c r="H11" s="25">
        <v>9.4527748964390295</v>
      </c>
      <c r="I11" s="24">
        <v>2.4251725017525101</v>
      </c>
      <c r="J11" s="40">
        <v>3.8977742365164296</v>
      </c>
      <c r="K11" s="22">
        <v>3.0470844646997901E-5</v>
      </c>
      <c r="L11" s="22">
        <v>2.01969333337606E-4</v>
      </c>
      <c r="M11" s="25">
        <v>7.9044712280996201</v>
      </c>
      <c r="N11" s="24">
        <v>2.61523395176508</v>
      </c>
      <c r="O11" s="40">
        <v>3.0224719370764959</v>
      </c>
      <c r="P11" s="22">
        <v>3.9332092417300804E-3</v>
      </c>
      <c r="Q11" s="23">
        <v>5.3411749666089896E-3</v>
      </c>
    </row>
    <row r="12" spans="1:17" x14ac:dyDescent="0.35">
      <c r="A12" s="2" t="s">
        <v>7978</v>
      </c>
      <c r="B12" s="21" t="s">
        <v>10487</v>
      </c>
      <c r="C12" s="44" t="s">
        <v>10487</v>
      </c>
      <c r="D12" s="22" t="s">
        <v>10487</v>
      </c>
      <c r="E12" s="44" t="s">
        <v>10487</v>
      </c>
      <c r="F12" s="21" t="s">
        <v>10487</v>
      </c>
      <c r="G12" s="22" t="s">
        <v>10487</v>
      </c>
      <c r="H12" s="25">
        <v>0.16900190999106801</v>
      </c>
      <c r="I12" s="24">
        <v>3.4484799911474999</v>
      </c>
      <c r="J12" s="40">
        <v>4.9007652770179398E-2</v>
      </c>
      <c r="K12" s="22">
        <v>4.6991881698288298E-3</v>
      </c>
      <c r="L12" s="22">
        <v>2.2892450695722799E-4</v>
      </c>
      <c r="M12" s="25">
        <v>0.452934983494796</v>
      </c>
      <c r="N12" s="24">
        <v>5.1012862341280201</v>
      </c>
      <c r="O12" s="40">
        <v>8.8788388399894932E-2</v>
      </c>
      <c r="P12" s="22">
        <v>2.5885532350566101E-4</v>
      </c>
      <c r="Q12" s="23">
        <v>3.1177028750537802E-5</v>
      </c>
    </row>
    <row r="13" spans="1:17" x14ac:dyDescent="0.35">
      <c r="A13" s="2" t="s">
        <v>7979</v>
      </c>
      <c r="B13" s="21" t="s">
        <v>10487</v>
      </c>
      <c r="C13" s="44" t="s">
        <v>10487</v>
      </c>
      <c r="D13" s="22" t="s">
        <v>10487</v>
      </c>
      <c r="E13" s="44" t="s">
        <v>10487</v>
      </c>
      <c r="F13" s="21" t="s">
        <v>10487</v>
      </c>
      <c r="G13" s="22" t="s">
        <v>10487</v>
      </c>
      <c r="H13" s="25">
        <v>1.20018873824085</v>
      </c>
      <c r="I13" s="24">
        <v>9.3606526618569094E-2</v>
      </c>
      <c r="J13" s="40">
        <v>12.821635217076453</v>
      </c>
      <c r="K13" s="22">
        <v>3.9372587618752104E-3</v>
      </c>
      <c r="L13" s="22">
        <v>3.6291884020372301E-3</v>
      </c>
      <c r="M13" s="25">
        <v>1.62005349435718</v>
      </c>
      <c r="N13" s="24">
        <v>0</v>
      </c>
      <c r="O13" s="40" t="s">
        <v>10487</v>
      </c>
      <c r="P13" s="22">
        <v>5.1913046250009196E-4</v>
      </c>
      <c r="Q13" s="23">
        <v>1.1465531122262799E-6</v>
      </c>
    </row>
    <row r="14" spans="1:17" x14ac:dyDescent="0.35">
      <c r="A14" s="2" t="s">
        <v>7980</v>
      </c>
      <c r="B14" s="21" t="s">
        <v>11145</v>
      </c>
      <c r="C14" s="22" t="s">
        <v>27063</v>
      </c>
      <c r="D14" s="22" t="s">
        <v>21745</v>
      </c>
      <c r="E14" s="44" t="s">
        <v>12885</v>
      </c>
      <c r="F14" s="21" t="s">
        <v>10487</v>
      </c>
      <c r="G14" s="22" t="s">
        <v>10487</v>
      </c>
      <c r="H14" s="25">
        <v>1.6271351469999999</v>
      </c>
      <c r="I14" s="24">
        <v>3.5476273979999999</v>
      </c>
      <c r="J14" s="40">
        <v>0.45865446521168174</v>
      </c>
      <c r="K14" s="22">
        <v>1.2631587647147901E-3</v>
      </c>
      <c r="L14" s="22">
        <v>3.2286405112795399E-4</v>
      </c>
      <c r="M14" s="25">
        <v>1.1300987339999999</v>
      </c>
      <c r="N14" s="24">
        <v>2.6818628250000001</v>
      </c>
      <c r="O14" s="40">
        <v>0.42138573362714771</v>
      </c>
      <c r="P14" s="22">
        <v>1.13794649450322E-4</v>
      </c>
      <c r="Q14" s="23">
        <v>8.1264574728756895E-5</v>
      </c>
    </row>
    <row r="15" spans="1:17" x14ac:dyDescent="0.35">
      <c r="A15" s="2" t="s">
        <v>7982</v>
      </c>
      <c r="B15" s="21" t="s">
        <v>27064</v>
      </c>
      <c r="C15" s="22" t="s">
        <v>27065</v>
      </c>
      <c r="D15" s="22" t="s">
        <v>27066</v>
      </c>
      <c r="E15" s="44" t="s">
        <v>27067</v>
      </c>
      <c r="F15" s="21" t="s">
        <v>10487</v>
      </c>
      <c r="G15" s="22" t="s">
        <v>10487</v>
      </c>
      <c r="H15" s="25">
        <v>7.2663525619999998</v>
      </c>
      <c r="I15" s="24">
        <v>36.85614451</v>
      </c>
      <c r="J15" s="40">
        <v>0.19715444082949196</v>
      </c>
      <c r="K15" s="22">
        <v>4.62603964163441E-7</v>
      </c>
      <c r="L15" s="22">
        <v>5.47123530319147E-19</v>
      </c>
      <c r="M15" s="25">
        <v>8.0286328979999997</v>
      </c>
      <c r="N15" s="24">
        <v>36.181808359999998</v>
      </c>
      <c r="O15" s="40">
        <v>0.22189694937624727</v>
      </c>
      <c r="P15" s="22">
        <v>1.3769158058857199E-5</v>
      </c>
      <c r="Q15" s="23">
        <v>4.1988136987173798E-17</v>
      </c>
    </row>
    <row r="16" spans="1:17" x14ac:dyDescent="0.35">
      <c r="A16" s="2" t="s">
        <v>7983</v>
      </c>
      <c r="B16" s="21" t="s">
        <v>27068</v>
      </c>
      <c r="C16" s="22" t="s">
        <v>27069</v>
      </c>
      <c r="D16" s="22" t="s">
        <v>27070</v>
      </c>
      <c r="E16" s="44" t="s">
        <v>11947</v>
      </c>
      <c r="F16" s="21" t="s">
        <v>10487</v>
      </c>
      <c r="G16" s="22" t="s">
        <v>10487</v>
      </c>
      <c r="H16" s="25">
        <v>2.9868890270000001</v>
      </c>
      <c r="I16" s="24">
        <v>9.4761077809999996</v>
      </c>
      <c r="J16" s="40">
        <v>0.31520209520926301</v>
      </c>
      <c r="K16" s="22">
        <v>4.05696671397395E-5</v>
      </c>
      <c r="L16" s="22">
        <v>1.38016819412678E-6</v>
      </c>
      <c r="M16" s="25">
        <v>2.1300217840000002</v>
      </c>
      <c r="N16" s="24">
        <v>6.7258423220000001</v>
      </c>
      <c r="O16" s="40">
        <v>0.31669219735240772</v>
      </c>
      <c r="P16" s="22">
        <v>1.7264449905309901E-4</v>
      </c>
      <c r="Q16" s="23">
        <v>3.9114405347832601E-6</v>
      </c>
    </row>
    <row r="17" spans="1:17" x14ac:dyDescent="0.35">
      <c r="A17" s="2" t="s">
        <v>7984</v>
      </c>
      <c r="B17" s="21" t="s">
        <v>27071</v>
      </c>
      <c r="C17" s="22" t="s">
        <v>27072</v>
      </c>
      <c r="D17" s="22" t="s">
        <v>12310</v>
      </c>
      <c r="E17" s="44" t="s">
        <v>12311</v>
      </c>
      <c r="F17" s="21" t="s">
        <v>10487</v>
      </c>
      <c r="G17" s="22" t="s">
        <v>10487</v>
      </c>
      <c r="H17" s="25">
        <v>3.02324649</v>
      </c>
      <c r="I17" s="24">
        <v>7.8316052300000001</v>
      </c>
      <c r="J17" s="40">
        <v>0.38603152242902317</v>
      </c>
      <c r="K17" s="22">
        <v>3.1873332757438497E-8</v>
      </c>
      <c r="L17" s="22">
        <v>3.6755542954145499E-7</v>
      </c>
      <c r="M17" s="25">
        <v>3.6926217829999999</v>
      </c>
      <c r="N17" s="24">
        <v>9.4421631090000009</v>
      </c>
      <c r="O17" s="40">
        <v>0.39107794902211529</v>
      </c>
      <c r="P17" s="22">
        <v>1.17988075717376E-4</v>
      </c>
      <c r="Q17" s="23">
        <v>2.44239060582363E-7</v>
      </c>
    </row>
    <row r="18" spans="1:17" x14ac:dyDescent="0.35">
      <c r="A18" s="2" t="s">
        <v>7985</v>
      </c>
      <c r="B18" s="21" t="s">
        <v>15752</v>
      </c>
      <c r="C18" s="22" t="s">
        <v>27073</v>
      </c>
      <c r="D18" s="22" t="s">
        <v>13842</v>
      </c>
      <c r="E18" s="44" t="s">
        <v>12311</v>
      </c>
      <c r="F18" s="21" t="s">
        <v>10487</v>
      </c>
      <c r="G18" s="22" t="s">
        <v>10487</v>
      </c>
      <c r="H18" s="25">
        <v>0.49909289600000001</v>
      </c>
      <c r="I18" s="24">
        <v>1.1892558740000001</v>
      </c>
      <c r="J18" s="40">
        <v>0.41966822019665717</v>
      </c>
      <c r="K18" s="22">
        <v>6.2404793585566694E-5</v>
      </c>
      <c r="L18" s="22">
        <v>2.7612780086784E-5</v>
      </c>
      <c r="M18" s="25">
        <v>0.57636014800000002</v>
      </c>
      <c r="N18" s="24">
        <v>1.3370542649999999</v>
      </c>
      <c r="O18" s="40">
        <v>0.43106713249218803</v>
      </c>
      <c r="P18" s="22">
        <v>1.4077875627682601E-4</v>
      </c>
      <c r="Q18" s="23">
        <v>2.5231100264174899E-5</v>
      </c>
    </row>
    <row r="19" spans="1:17" x14ac:dyDescent="0.35">
      <c r="A19" s="2" t="s">
        <v>7986</v>
      </c>
      <c r="B19" s="21" t="s">
        <v>27074</v>
      </c>
      <c r="C19" s="22" t="s">
        <v>27075</v>
      </c>
      <c r="D19" s="22" t="s">
        <v>27076</v>
      </c>
      <c r="E19" s="44" t="s">
        <v>27077</v>
      </c>
      <c r="F19" s="21" t="s">
        <v>10487</v>
      </c>
      <c r="G19" s="22" t="s">
        <v>10487</v>
      </c>
      <c r="H19" s="25">
        <v>0.276737071</v>
      </c>
      <c r="I19" s="24">
        <v>1.1626121840000001</v>
      </c>
      <c r="J19" s="40">
        <v>0.23803042390961213</v>
      </c>
      <c r="K19" s="22">
        <v>3.2235489062851898E-3</v>
      </c>
      <c r="L19" s="22">
        <v>2.9742380273062702E-9</v>
      </c>
      <c r="M19" s="25">
        <v>7.5211205000000003E-2</v>
      </c>
      <c r="N19" s="24">
        <v>0.80122929399999998</v>
      </c>
      <c r="O19" s="40">
        <v>9.3869764327413632E-2</v>
      </c>
      <c r="P19" s="22">
        <v>4.1831946006630602E-13</v>
      </c>
      <c r="Q19" s="23">
        <v>2.9605845524206998E-15</v>
      </c>
    </row>
    <row r="20" spans="1:17" x14ac:dyDescent="0.35">
      <c r="A20" s="2" t="s">
        <v>7987</v>
      </c>
      <c r="B20" s="21" t="s">
        <v>26549</v>
      </c>
      <c r="C20" s="22" t="s">
        <v>27078</v>
      </c>
      <c r="D20" s="22" t="s">
        <v>26551</v>
      </c>
      <c r="E20" s="44" t="s">
        <v>10646</v>
      </c>
      <c r="F20" s="21" t="s">
        <v>10487</v>
      </c>
      <c r="G20" s="22" t="s">
        <v>10487</v>
      </c>
      <c r="H20" s="25">
        <v>1.54857135</v>
      </c>
      <c r="I20" s="24">
        <v>3.3247627340000001</v>
      </c>
      <c r="J20" s="40">
        <v>0.46576898079488638</v>
      </c>
      <c r="K20" s="22">
        <v>3.96660781498551E-4</v>
      </c>
      <c r="L20" s="22">
        <v>2.6901605867115199E-4</v>
      </c>
      <c r="M20" s="25">
        <v>1.82812661</v>
      </c>
      <c r="N20" s="24">
        <v>4.1067019900000004</v>
      </c>
      <c r="O20" s="40">
        <v>0.44515687148752664</v>
      </c>
      <c r="P20" s="22">
        <v>5.7027893710302695E-7</v>
      </c>
      <c r="Q20" s="23">
        <v>5.4666493786953798E-5</v>
      </c>
    </row>
    <row r="21" spans="1:17" x14ac:dyDescent="0.35">
      <c r="A21" s="2" t="s">
        <v>7988</v>
      </c>
      <c r="B21" s="21" t="s">
        <v>27079</v>
      </c>
      <c r="C21" s="22" t="s">
        <v>27080</v>
      </c>
      <c r="D21" s="22" t="s">
        <v>27081</v>
      </c>
      <c r="E21" s="44" t="s">
        <v>27082</v>
      </c>
      <c r="F21" s="21" t="s">
        <v>10487</v>
      </c>
      <c r="G21" s="22" t="s">
        <v>10487</v>
      </c>
      <c r="H21" s="25">
        <v>0.62068232599999995</v>
      </c>
      <c r="I21" s="24">
        <v>2.0220765680000001</v>
      </c>
      <c r="J21" s="40">
        <v>0.30695292939075286</v>
      </c>
      <c r="K21" s="22">
        <v>2.2956983713050098E-3</v>
      </c>
      <c r="L21" s="22">
        <v>7.9137257881163104E-6</v>
      </c>
      <c r="M21" s="25">
        <v>0.45274763800000001</v>
      </c>
      <c r="N21" s="24">
        <v>1.7775297910000001</v>
      </c>
      <c r="O21" s="40">
        <v>0.25470607597822253</v>
      </c>
      <c r="P21" s="22">
        <v>8.6502806073503206E-6</v>
      </c>
      <c r="Q21" s="23">
        <v>4.3964244289200998E-7</v>
      </c>
    </row>
    <row r="22" spans="1:17" x14ac:dyDescent="0.35">
      <c r="A22" s="2" t="s">
        <v>7989</v>
      </c>
      <c r="B22" s="21" t="s">
        <v>10487</v>
      </c>
      <c r="C22" s="44" t="s">
        <v>10487</v>
      </c>
      <c r="D22" s="22" t="s">
        <v>27083</v>
      </c>
      <c r="E22" s="44" t="s">
        <v>12318</v>
      </c>
      <c r="F22" s="21" t="s">
        <v>10487</v>
      </c>
      <c r="G22" s="22" t="s">
        <v>10487</v>
      </c>
      <c r="H22" s="25">
        <v>0</v>
      </c>
      <c r="I22" s="24">
        <v>0.38611997399999998</v>
      </c>
      <c r="J22" s="40">
        <v>0</v>
      </c>
      <c r="K22" s="22">
        <v>1.1583328483526799E-5</v>
      </c>
      <c r="L22" s="22">
        <v>2.7330449090946601E-8</v>
      </c>
      <c r="M22" s="25">
        <v>5.1805858000000003E-2</v>
      </c>
      <c r="N22" s="24">
        <v>0.31796168299999999</v>
      </c>
      <c r="O22" s="40">
        <v>0.16293113532173625</v>
      </c>
      <c r="P22" s="22">
        <v>5.5687563178940403E-3</v>
      </c>
      <c r="Q22" s="23">
        <v>6.7781010544359097E-4</v>
      </c>
    </row>
    <row r="23" spans="1:17" x14ac:dyDescent="0.35">
      <c r="A23" s="2" t="s">
        <v>7990</v>
      </c>
      <c r="B23" s="21" t="s">
        <v>27084</v>
      </c>
      <c r="C23" s="22" t="s">
        <v>27085</v>
      </c>
      <c r="D23" s="22" t="s">
        <v>27086</v>
      </c>
      <c r="E23" s="44" t="s">
        <v>27087</v>
      </c>
      <c r="F23" s="21" t="s">
        <v>10487</v>
      </c>
      <c r="G23" s="22" t="s">
        <v>10487</v>
      </c>
      <c r="H23" s="25">
        <v>295.98713959999998</v>
      </c>
      <c r="I23" s="24">
        <v>154.6051377</v>
      </c>
      <c r="J23" s="40">
        <v>1.9144715628683793</v>
      </c>
      <c r="K23" s="22">
        <v>4.7117057963831004E-10</v>
      </c>
      <c r="L23" s="22">
        <v>8.5129742181735697E-4</v>
      </c>
      <c r="M23" s="25">
        <v>180.21380619999999</v>
      </c>
      <c r="N23" s="24">
        <v>103.0936028</v>
      </c>
      <c r="O23" s="40">
        <v>1.7480600280272676</v>
      </c>
      <c r="P23" s="22">
        <v>1.10168322479483E-13</v>
      </c>
      <c r="Q23" s="23">
        <v>5.6798890762974003E-3</v>
      </c>
    </row>
    <row r="24" spans="1:17" x14ac:dyDescent="0.35">
      <c r="A24" s="2" t="s">
        <v>7991</v>
      </c>
      <c r="B24" s="21" t="s">
        <v>27088</v>
      </c>
      <c r="C24" s="22" t="s">
        <v>27089</v>
      </c>
      <c r="D24" s="22" t="s">
        <v>27090</v>
      </c>
      <c r="E24" s="44" t="s">
        <v>21722</v>
      </c>
      <c r="F24" s="21" t="s">
        <v>10487</v>
      </c>
      <c r="G24" s="22" t="s">
        <v>10487</v>
      </c>
      <c r="H24" s="25">
        <v>3.6433353980000001</v>
      </c>
      <c r="I24" s="24">
        <v>9.5046641580000006</v>
      </c>
      <c r="J24" s="40">
        <v>0.38332079255356261</v>
      </c>
      <c r="K24" s="22">
        <v>4.06084295093015E-3</v>
      </c>
      <c r="L24" s="22">
        <v>2.0269339421245999E-6</v>
      </c>
      <c r="M24" s="25">
        <v>1.9254992769999999</v>
      </c>
      <c r="N24" s="24">
        <v>6.3916731249999996</v>
      </c>
      <c r="O24" s="40">
        <v>0.30125121221683249</v>
      </c>
      <c r="P24" s="22">
        <v>4.45623355636241E-7</v>
      </c>
      <c r="Q24" s="23">
        <v>5.88613118095662E-9</v>
      </c>
    </row>
    <row r="25" spans="1:17" x14ac:dyDescent="0.35">
      <c r="A25" s="2" t="s">
        <v>7992</v>
      </c>
      <c r="B25" s="21" t="s">
        <v>27091</v>
      </c>
      <c r="C25" s="22" t="s">
        <v>23560</v>
      </c>
      <c r="D25" s="22" t="s">
        <v>20348</v>
      </c>
      <c r="E25" s="44" t="s">
        <v>20349</v>
      </c>
      <c r="F25" s="21" t="s">
        <v>10487</v>
      </c>
      <c r="G25" s="22" t="s">
        <v>10487</v>
      </c>
      <c r="H25" s="25">
        <v>2.252209991</v>
      </c>
      <c r="I25" s="24">
        <v>6.288862011</v>
      </c>
      <c r="J25" s="40">
        <v>0.35812679417366849</v>
      </c>
      <c r="K25" s="22">
        <v>1.24337325063084E-3</v>
      </c>
      <c r="L25" s="22">
        <v>2.5759458011152701E-5</v>
      </c>
      <c r="M25" s="25">
        <v>1.156137507</v>
      </c>
      <c r="N25" s="24">
        <v>7.2289404829999997</v>
      </c>
      <c r="O25" s="40">
        <v>0.15993180601207613</v>
      </c>
      <c r="P25" s="22">
        <v>9.1871938343927097E-5</v>
      </c>
      <c r="Q25" s="23">
        <v>7.6733215959740799E-14</v>
      </c>
    </row>
    <row r="26" spans="1:17" x14ac:dyDescent="0.35">
      <c r="A26" s="2" t="s">
        <v>7993</v>
      </c>
      <c r="B26" s="21" t="s">
        <v>27092</v>
      </c>
      <c r="C26" s="22" t="s">
        <v>27093</v>
      </c>
      <c r="D26" s="22" t="s">
        <v>27094</v>
      </c>
      <c r="E26" s="44" t="s">
        <v>15861</v>
      </c>
      <c r="F26" s="21" t="s">
        <v>10487</v>
      </c>
      <c r="G26" s="22" t="s">
        <v>10487</v>
      </c>
      <c r="H26" s="25">
        <v>241.3275682</v>
      </c>
      <c r="I26" s="24">
        <v>100.31021819999999</v>
      </c>
      <c r="J26" s="40">
        <v>2.4058124140338077</v>
      </c>
      <c r="K26" s="22">
        <v>1.0249107891973399E-4</v>
      </c>
      <c r="L26" s="22">
        <v>2.2806911095392702E-6</v>
      </c>
      <c r="M26" s="25">
        <v>300.46474869999997</v>
      </c>
      <c r="N26" s="24">
        <v>115.85833030000001</v>
      </c>
      <c r="O26" s="40">
        <v>2.5933806220233433</v>
      </c>
      <c r="P26" s="22">
        <v>2.8372134517012399E-5</v>
      </c>
      <c r="Q26" s="23">
        <v>1.4337231996369899E-7</v>
      </c>
    </row>
    <row r="27" spans="1:17" x14ac:dyDescent="0.35">
      <c r="A27" s="2" t="s">
        <v>7994</v>
      </c>
      <c r="B27" s="21" t="s">
        <v>27095</v>
      </c>
      <c r="C27" s="22" t="s">
        <v>27096</v>
      </c>
      <c r="D27" s="22" t="s">
        <v>27097</v>
      </c>
      <c r="E27" s="44" t="s">
        <v>27098</v>
      </c>
      <c r="F27" s="21" t="s">
        <v>10487</v>
      </c>
      <c r="G27" s="22" t="s">
        <v>10487</v>
      </c>
      <c r="H27" s="25">
        <v>1.2468483960000001</v>
      </c>
      <c r="I27" s="24">
        <v>3.3360516260000002</v>
      </c>
      <c r="J27" s="40">
        <v>0.373749730454561</v>
      </c>
      <c r="K27" s="22">
        <v>6.5411195999528597E-3</v>
      </c>
      <c r="L27" s="22">
        <v>1.47128671967009E-5</v>
      </c>
      <c r="M27" s="25">
        <v>0.82045974600000005</v>
      </c>
      <c r="N27" s="24">
        <v>2.7302231770000001</v>
      </c>
      <c r="O27" s="40">
        <v>0.30051013884569333</v>
      </c>
      <c r="P27" s="22">
        <v>1.8530342902165299E-7</v>
      </c>
      <c r="Q27" s="23">
        <v>1.76602790301172E-7</v>
      </c>
    </row>
    <row r="28" spans="1:17" x14ac:dyDescent="0.35">
      <c r="A28" s="2" t="s">
        <v>7995</v>
      </c>
      <c r="B28" s="21" t="s">
        <v>11714</v>
      </c>
      <c r="C28" s="22" t="s">
        <v>27099</v>
      </c>
      <c r="D28" s="22" t="s">
        <v>27100</v>
      </c>
      <c r="E28" s="44" t="s">
        <v>27101</v>
      </c>
      <c r="F28" s="21" t="s">
        <v>10487</v>
      </c>
      <c r="G28" s="22" t="s">
        <v>10487</v>
      </c>
      <c r="H28" s="25">
        <v>5.5360553999999999E-2</v>
      </c>
      <c r="I28" s="24">
        <v>0.78274292199999995</v>
      </c>
      <c r="J28" s="40">
        <v>7.0726355287311055E-2</v>
      </c>
      <c r="K28" s="22">
        <v>1.2362319540139099E-10</v>
      </c>
      <c r="L28" s="22">
        <v>4.7308943443876596E-16</v>
      </c>
      <c r="M28" s="25">
        <v>5.0145321E-2</v>
      </c>
      <c r="N28" s="24">
        <v>1.168089766</v>
      </c>
      <c r="O28" s="40">
        <v>4.2929338531675826E-2</v>
      </c>
      <c r="P28" s="22">
        <v>1.7722753256387001E-20</v>
      </c>
      <c r="Q28" s="23">
        <v>2.6005286905903698E-24</v>
      </c>
    </row>
    <row r="29" spans="1:17" x14ac:dyDescent="0.35">
      <c r="A29" s="2" t="s">
        <v>7996</v>
      </c>
      <c r="B29" s="21" t="s">
        <v>27102</v>
      </c>
      <c r="C29" s="22" t="s">
        <v>27103</v>
      </c>
      <c r="D29" s="22" t="s">
        <v>27104</v>
      </c>
      <c r="E29" s="44" t="s">
        <v>27105</v>
      </c>
      <c r="F29" s="21" t="s">
        <v>10487</v>
      </c>
      <c r="G29" s="22" t="s">
        <v>10487</v>
      </c>
      <c r="H29" s="25">
        <v>0.20911746000000001</v>
      </c>
      <c r="I29" s="24">
        <v>0.71612889700000004</v>
      </c>
      <c r="J29" s="40">
        <v>0.29201092272080176</v>
      </c>
      <c r="K29" s="22">
        <v>3.75031642527336E-3</v>
      </c>
      <c r="L29" s="22">
        <v>5.3616767700319498E-10</v>
      </c>
      <c r="M29" s="25">
        <v>6.2421009E-2</v>
      </c>
      <c r="N29" s="24">
        <v>0.474038389</v>
      </c>
      <c r="O29" s="40">
        <v>0.13167922777663477</v>
      </c>
      <c r="P29" s="22">
        <v>3.1978860955460299E-16</v>
      </c>
      <c r="Q29" s="23">
        <v>4.1261796816453697E-21</v>
      </c>
    </row>
    <row r="30" spans="1:17" x14ac:dyDescent="0.35">
      <c r="A30" s="2" t="s">
        <v>7997</v>
      </c>
      <c r="B30" s="21" t="s">
        <v>10487</v>
      </c>
      <c r="C30" s="44" t="s">
        <v>10487</v>
      </c>
      <c r="D30" s="22" t="s">
        <v>13893</v>
      </c>
      <c r="E30" s="44" t="s">
        <v>10942</v>
      </c>
      <c r="F30" s="21" t="s">
        <v>10487</v>
      </c>
      <c r="G30" s="22" t="s">
        <v>10487</v>
      </c>
      <c r="H30" s="25">
        <v>0.474767734</v>
      </c>
      <c r="I30" s="24">
        <v>1.5838263050000001</v>
      </c>
      <c r="J30" s="40">
        <v>0.29975997525814546</v>
      </c>
      <c r="K30" s="22">
        <v>2.15770391676765E-4</v>
      </c>
      <c r="L30" s="22">
        <v>1.1894980325695E-7</v>
      </c>
      <c r="M30" s="25">
        <v>0.68068329900000002</v>
      </c>
      <c r="N30" s="24">
        <v>1.3530821749999999</v>
      </c>
      <c r="O30" s="40">
        <v>0.50306131554796374</v>
      </c>
      <c r="P30" s="22">
        <v>4.0161148264218896E-3</v>
      </c>
      <c r="Q30" s="23">
        <v>3.0705882049797302E-3</v>
      </c>
    </row>
    <row r="31" spans="1:17" x14ac:dyDescent="0.35">
      <c r="A31" s="2" t="s">
        <v>7998</v>
      </c>
      <c r="B31" s="21" t="s">
        <v>20809</v>
      </c>
      <c r="C31" s="22" t="s">
        <v>27106</v>
      </c>
      <c r="D31" s="22" t="s">
        <v>20811</v>
      </c>
      <c r="E31" s="44" t="s">
        <v>20812</v>
      </c>
      <c r="F31" s="21" t="s">
        <v>10487</v>
      </c>
      <c r="G31" s="22" t="s">
        <v>10487</v>
      </c>
      <c r="H31" s="25">
        <v>6.2500316700000003</v>
      </c>
      <c r="I31" s="24">
        <v>12.5055332</v>
      </c>
      <c r="J31" s="40">
        <v>0.49978130240780139</v>
      </c>
      <c r="K31" s="22">
        <v>5.81491478002986E-5</v>
      </c>
      <c r="L31" s="22">
        <v>6.9516479950882998E-4</v>
      </c>
      <c r="M31" s="25">
        <v>6.642122981</v>
      </c>
      <c r="N31" s="24">
        <v>12.34130427</v>
      </c>
      <c r="O31" s="40">
        <v>0.53820267580194747</v>
      </c>
      <c r="P31" s="22">
        <v>3.6384119219307499E-3</v>
      </c>
      <c r="Q31" s="23">
        <v>2.0813294651638101E-3</v>
      </c>
    </row>
    <row r="32" spans="1:17" x14ac:dyDescent="0.35">
      <c r="A32" s="2" t="s">
        <v>7999</v>
      </c>
      <c r="B32" s="21" t="s">
        <v>18442</v>
      </c>
      <c r="C32" s="22" t="s">
        <v>27107</v>
      </c>
      <c r="D32" s="22" t="s">
        <v>27108</v>
      </c>
      <c r="E32" s="44" t="s">
        <v>27109</v>
      </c>
      <c r="F32" s="21" t="s">
        <v>10487</v>
      </c>
      <c r="G32" s="22" t="s">
        <v>10487</v>
      </c>
      <c r="H32" s="25">
        <v>1.1249374059999999</v>
      </c>
      <c r="I32" s="24">
        <v>2.5303560200000002</v>
      </c>
      <c r="J32" s="40">
        <v>0.44457673035275086</v>
      </c>
      <c r="K32" s="22">
        <v>8.6226436660079894E-3</v>
      </c>
      <c r="L32" s="22">
        <v>3.2299618904628599E-4</v>
      </c>
      <c r="M32" s="25">
        <v>1.077645051</v>
      </c>
      <c r="N32" s="24">
        <v>2.5565986839999999</v>
      </c>
      <c r="O32" s="40">
        <v>0.42151513952668529</v>
      </c>
      <c r="P32" s="22">
        <v>4.0015946160441401E-4</v>
      </c>
      <c r="Q32" s="23">
        <v>6.76318075335305E-5</v>
      </c>
    </row>
    <row r="33" spans="1:17" x14ac:dyDescent="0.35">
      <c r="A33" s="2" t="s">
        <v>8000</v>
      </c>
      <c r="B33" s="21" t="s">
        <v>26046</v>
      </c>
      <c r="C33" s="22" t="s">
        <v>27110</v>
      </c>
      <c r="D33" s="22" t="s">
        <v>26102</v>
      </c>
      <c r="E33" s="44" t="s">
        <v>14729</v>
      </c>
      <c r="F33" s="21" t="s">
        <v>10487</v>
      </c>
      <c r="G33" s="22" t="s">
        <v>10487</v>
      </c>
      <c r="H33" s="25">
        <v>0.65678925799999999</v>
      </c>
      <c r="I33" s="24">
        <v>2.1803475379999999</v>
      </c>
      <c r="J33" s="40">
        <v>0.30123145349684155</v>
      </c>
      <c r="K33" s="22">
        <v>2.8812101611675701E-3</v>
      </c>
      <c r="L33" s="22">
        <v>1.6226251111674401E-6</v>
      </c>
      <c r="M33" s="25">
        <v>0.56341189400000002</v>
      </c>
      <c r="N33" s="24">
        <v>1.726215187</v>
      </c>
      <c r="O33" s="40">
        <v>0.32638566630800941</v>
      </c>
      <c r="P33" s="22">
        <v>8.8671657834193794E-5</v>
      </c>
      <c r="Q33" s="23">
        <v>1.4104185884558E-5</v>
      </c>
    </row>
    <row r="34" spans="1:17" x14ac:dyDescent="0.35">
      <c r="A34" s="2" t="s">
        <v>8001</v>
      </c>
      <c r="B34" s="21" t="s">
        <v>21227</v>
      </c>
      <c r="C34" s="22" t="s">
        <v>27111</v>
      </c>
      <c r="D34" s="22" t="s">
        <v>27112</v>
      </c>
      <c r="E34" s="44" t="s">
        <v>14127</v>
      </c>
      <c r="F34" s="21" t="s">
        <v>10487</v>
      </c>
      <c r="G34" s="22" t="s">
        <v>10487</v>
      </c>
      <c r="H34" s="25">
        <v>0.34565816700000002</v>
      </c>
      <c r="I34" s="24">
        <v>0.117858962</v>
      </c>
      <c r="J34" s="40">
        <v>2.9328119061493179</v>
      </c>
      <c r="K34" s="22">
        <v>1.0828044874079299E-3</v>
      </c>
      <c r="L34" s="22">
        <v>1.82424380861609E-3</v>
      </c>
      <c r="M34" s="25">
        <v>0.278897642</v>
      </c>
      <c r="N34" s="24">
        <v>6.4833672999999994E-2</v>
      </c>
      <c r="O34" s="40">
        <v>4.301740578541648</v>
      </c>
      <c r="P34" s="22">
        <v>1.00389318048824E-4</v>
      </c>
      <c r="Q34" s="23">
        <v>1.03975080389627E-4</v>
      </c>
    </row>
    <row r="35" spans="1:17" x14ac:dyDescent="0.35">
      <c r="A35" s="2" t="s">
        <v>8002</v>
      </c>
      <c r="B35" s="21" t="s">
        <v>23762</v>
      </c>
      <c r="C35" s="22" t="s">
        <v>23763</v>
      </c>
      <c r="D35" s="22" t="s">
        <v>11632</v>
      </c>
      <c r="E35" s="44" t="s">
        <v>11633</v>
      </c>
      <c r="F35" s="21" t="s">
        <v>10487</v>
      </c>
      <c r="G35" s="22" t="s">
        <v>10487</v>
      </c>
      <c r="H35" s="25">
        <v>0.52745777199999999</v>
      </c>
      <c r="I35" s="24">
        <v>7.9662665999999993E-2</v>
      </c>
      <c r="J35" s="40">
        <v>6.6211413512071013</v>
      </c>
      <c r="K35" s="22">
        <v>9.9144339840368305E-15</v>
      </c>
      <c r="L35" s="22">
        <v>6.1936521120402899E-12</v>
      </c>
      <c r="M35" s="25">
        <v>0.24811535000000001</v>
      </c>
      <c r="N35" s="24">
        <v>9.6525543000000005E-2</v>
      </c>
      <c r="O35" s="40">
        <v>2.5704631363741721</v>
      </c>
      <c r="P35" s="22">
        <v>1.4421491131566701E-4</v>
      </c>
      <c r="Q35" s="23">
        <v>2.63758882798269E-3</v>
      </c>
    </row>
    <row r="36" spans="1:17" x14ac:dyDescent="0.35">
      <c r="A36" s="2" t="s">
        <v>8003</v>
      </c>
      <c r="B36" s="21" t="s">
        <v>27113</v>
      </c>
      <c r="C36" s="22" t="s">
        <v>27114</v>
      </c>
      <c r="D36" s="22" t="s">
        <v>27115</v>
      </c>
      <c r="E36" s="44" t="s">
        <v>27116</v>
      </c>
      <c r="F36" s="21" t="s">
        <v>10487</v>
      </c>
      <c r="G36" s="22" t="s">
        <v>10487</v>
      </c>
      <c r="H36" s="25">
        <v>29.315739600000001</v>
      </c>
      <c r="I36" s="24">
        <v>58.816730190000001</v>
      </c>
      <c r="J36" s="40">
        <v>0.49842518455716961</v>
      </c>
      <c r="K36" s="22">
        <v>8.9878755212997197E-3</v>
      </c>
      <c r="L36" s="22">
        <v>3.12134901759823E-4</v>
      </c>
      <c r="M36" s="25">
        <v>16.552173410000002</v>
      </c>
      <c r="N36" s="24">
        <v>48.136477390000003</v>
      </c>
      <c r="O36" s="40">
        <v>0.34385925824806185</v>
      </c>
      <c r="P36" s="22">
        <v>2.2986323229977001E-7</v>
      </c>
      <c r="Q36" s="23">
        <v>4.2417530900806097E-9</v>
      </c>
    </row>
    <row r="37" spans="1:17" x14ac:dyDescent="0.35">
      <c r="A37" s="2" t="s">
        <v>8004</v>
      </c>
      <c r="B37" s="21" t="s">
        <v>10491</v>
      </c>
      <c r="C37" s="22" t="s">
        <v>27117</v>
      </c>
      <c r="D37" s="22" t="s">
        <v>27118</v>
      </c>
      <c r="E37" s="44" t="s">
        <v>27119</v>
      </c>
      <c r="F37" s="21" t="s">
        <v>10487</v>
      </c>
      <c r="G37" s="22" t="s">
        <v>10487</v>
      </c>
      <c r="H37" s="25">
        <v>0.57100445399999999</v>
      </c>
      <c r="I37" s="24">
        <v>1.3442645280000001</v>
      </c>
      <c r="J37" s="40">
        <v>0.4247709004488438</v>
      </c>
      <c r="K37" s="22">
        <v>4.4968263797463296E-3</v>
      </c>
      <c r="L37" s="22">
        <v>1.9163372990629E-4</v>
      </c>
      <c r="M37" s="25">
        <v>0.55310276999999997</v>
      </c>
      <c r="N37" s="24">
        <v>1.4184343939999999</v>
      </c>
      <c r="O37" s="40">
        <v>0.38993891599049874</v>
      </c>
      <c r="P37" s="22">
        <v>9.5492933065773906E-3</v>
      </c>
      <c r="Q37" s="23">
        <v>1.9167780238954E-5</v>
      </c>
    </row>
    <row r="38" spans="1:17" x14ac:dyDescent="0.35">
      <c r="A38" s="2" t="s">
        <v>8005</v>
      </c>
      <c r="B38" s="21" t="s">
        <v>15479</v>
      </c>
      <c r="C38" s="22" t="s">
        <v>27120</v>
      </c>
      <c r="D38" s="22" t="s">
        <v>27121</v>
      </c>
      <c r="E38" s="44" t="s">
        <v>11815</v>
      </c>
      <c r="F38" s="21" t="s">
        <v>10487</v>
      </c>
      <c r="G38" s="22" t="s">
        <v>10487</v>
      </c>
      <c r="H38" s="25">
        <v>5.3724750950000004</v>
      </c>
      <c r="I38" s="24">
        <v>11.83668684</v>
      </c>
      <c r="J38" s="40">
        <v>0.45388335161868659</v>
      </c>
      <c r="K38" s="22">
        <v>1.07183789406622E-4</v>
      </c>
      <c r="L38" s="22">
        <v>4.1234834375577397E-5</v>
      </c>
      <c r="M38" s="25">
        <v>4.3111681529999997</v>
      </c>
      <c r="N38" s="24">
        <v>7.4314660909999999</v>
      </c>
      <c r="O38" s="40">
        <v>0.58012350459636908</v>
      </c>
      <c r="P38" s="22">
        <v>3.57151806961395E-4</v>
      </c>
      <c r="Q38" s="23">
        <v>6.5921359756653903E-3</v>
      </c>
    </row>
    <row r="39" spans="1:17" x14ac:dyDescent="0.35">
      <c r="A39" s="2" t="s">
        <v>8006</v>
      </c>
      <c r="B39" s="21" t="s">
        <v>21582</v>
      </c>
      <c r="C39" s="22" t="s">
        <v>21583</v>
      </c>
      <c r="D39" s="22" t="s">
        <v>27122</v>
      </c>
      <c r="E39" s="44" t="s">
        <v>11697</v>
      </c>
      <c r="F39" s="21" t="s">
        <v>10487</v>
      </c>
      <c r="G39" s="22" t="s">
        <v>10487</v>
      </c>
      <c r="H39" s="25">
        <v>3.2163576999999999E-2</v>
      </c>
      <c r="I39" s="24">
        <v>0.98237296900000004</v>
      </c>
      <c r="J39" s="40">
        <v>3.274069830396565E-2</v>
      </c>
      <c r="K39" s="22">
        <v>4.9394683693431703E-8</v>
      </c>
      <c r="L39" s="22">
        <v>7.5088120704924296E-14</v>
      </c>
      <c r="M39" s="25">
        <v>0.448122825</v>
      </c>
      <c r="N39" s="24">
        <v>2.9341598119999999</v>
      </c>
      <c r="O39" s="40">
        <v>0.15272611367904593</v>
      </c>
      <c r="P39" s="22">
        <v>1.6624293332936099E-3</v>
      </c>
      <c r="Q39" s="23">
        <v>5.8212689388751997E-15</v>
      </c>
    </row>
    <row r="40" spans="1:17" x14ac:dyDescent="0.35">
      <c r="A40" s="2" t="s">
        <v>8007</v>
      </c>
      <c r="B40" s="21" t="s">
        <v>11371</v>
      </c>
      <c r="C40" s="22" t="s">
        <v>27123</v>
      </c>
      <c r="D40" s="22" t="s">
        <v>27124</v>
      </c>
      <c r="E40" s="44" t="s">
        <v>11481</v>
      </c>
      <c r="F40" s="21" t="s">
        <v>10487</v>
      </c>
      <c r="G40" s="22" t="s">
        <v>10487</v>
      </c>
      <c r="H40" s="25">
        <v>65.406873189999999</v>
      </c>
      <c r="I40" s="24">
        <v>121.83402890000001</v>
      </c>
      <c r="J40" s="40">
        <v>0.53685225532256853</v>
      </c>
      <c r="K40" s="22">
        <v>4.9247653026463004E-9</v>
      </c>
      <c r="L40" s="22">
        <v>1.43195305518136E-3</v>
      </c>
      <c r="M40" s="25">
        <v>68.3371317</v>
      </c>
      <c r="N40" s="24">
        <v>117.29220599999999</v>
      </c>
      <c r="O40" s="40">
        <v>0.58262295535647102</v>
      </c>
      <c r="P40" s="22">
        <v>2.8246551378500499E-5</v>
      </c>
      <c r="Q40" s="23">
        <v>5.7910617785674901E-3</v>
      </c>
    </row>
    <row r="41" spans="1:17" x14ac:dyDescent="0.35">
      <c r="A41" s="2" t="s">
        <v>8008</v>
      </c>
      <c r="B41" s="21" t="s">
        <v>10487</v>
      </c>
      <c r="C41" s="44" t="s">
        <v>10487</v>
      </c>
      <c r="D41" s="22" t="s">
        <v>27125</v>
      </c>
      <c r="E41" s="44" t="s">
        <v>11697</v>
      </c>
      <c r="F41" s="21" t="s">
        <v>10487</v>
      </c>
      <c r="G41" s="22" t="s">
        <v>10487</v>
      </c>
      <c r="H41" s="25">
        <v>3.8542761000000002E-2</v>
      </c>
      <c r="I41" s="24">
        <v>0.72185345700000003</v>
      </c>
      <c r="J41" s="40">
        <v>5.3394162798890636E-2</v>
      </c>
      <c r="K41" s="22">
        <v>7.5692672080876901E-6</v>
      </c>
      <c r="L41" s="22">
        <v>1.7567006402054099E-9</v>
      </c>
      <c r="M41" s="25">
        <v>0.117925005</v>
      </c>
      <c r="N41" s="24">
        <v>0.52501439000000005</v>
      </c>
      <c r="O41" s="40">
        <v>0.22461290061020991</v>
      </c>
      <c r="P41" s="22">
        <v>8.6922742843605801E-3</v>
      </c>
      <c r="Q41" s="23">
        <v>8.6114698235914501E-4</v>
      </c>
    </row>
    <row r="42" spans="1:17" x14ac:dyDescent="0.35">
      <c r="A42" s="2" t="s">
        <v>8009</v>
      </c>
      <c r="B42" s="21" t="s">
        <v>10487</v>
      </c>
      <c r="C42" s="44" t="s">
        <v>10487</v>
      </c>
      <c r="D42" s="22" t="s">
        <v>11177</v>
      </c>
      <c r="E42" s="44" t="s">
        <v>10588</v>
      </c>
      <c r="F42" s="21" t="s">
        <v>10487</v>
      </c>
      <c r="G42" s="22" t="s">
        <v>10487</v>
      </c>
      <c r="H42" s="25">
        <v>1.0418630840000001</v>
      </c>
      <c r="I42" s="24">
        <v>0.28150688000000001</v>
      </c>
      <c r="J42" s="40">
        <v>3.7010217441222042</v>
      </c>
      <c r="K42" s="22">
        <v>4.4145040050688399E-8</v>
      </c>
      <c r="L42" s="22">
        <v>2.4860789165843299E-5</v>
      </c>
      <c r="M42" s="25">
        <v>0.76270112899999998</v>
      </c>
      <c r="N42" s="24">
        <v>0.235475346</v>
      </c>
      <c r="O42" s="40">
        <v>3.238985065553317</v>
      </c>
      <c r="P42" s="22">
        <v>2.0528599596457599E-5</v>
      </c>
      <c r="Q42" s="23">
        <v>6.9429466906915905E-4</v>
      </c>
    </row>
    <row r="43" spans="1:17" x14ac:dyDescent="0.35">
      <c r="A43" s="2" t="s">
        <v>8010</v>
      </c>
      <c r="B43" s="21" t="s">
        <v>27126</v>
      </c>
      <c r="C43" s="22" t="s">
        <v>27127</v>
      </c>
      <c r="D43" s="22" t="s">
        <v>27128</v>
      </c>
      <c r="E43" s="44" t="s">
        <v>13744</v>
      </c>
      <c r="F43" s="21" t="s">
        <v>10487</v>
      </c>
      <c r="G43" s="22" t="s">
        <v>10487</v>
      </c>
      <c r="H43" s="25">
        <v>2.9874685589999999</v>
      </c>
      <c r="I43" s="24">
        <v>12.088116729999999</v>
      </c>
      <c r="J43" s="40">
        <v>0.24714094227645667</v>
      </c>
      <c r="K43" s="22">
        <v>3.1426540794842698E-13</v>
      </c>
      <c r="L43" s="22">
        <v>2.0523115857658899E-13</v>
      </c>
      <c r="M43" s="25">
        <v>5.7646109839999999</v>
      </c>
      <c r="N43" s="24">
        <v>11.62456474</v>
      </c>
      <c r="O43" s="40">
        <v>0.49589908206748046</v>
      </c>
      <c r="P43" s="22">
        <v>1.4916342454756001E-4</v>
      </c>
      <c r="Q43" s="23">
        <v>3.1535099597938701E-4</v>
      </c>
    </row>
    <row r="44" spans="1:17" x14ac:dyDescent="0.35">
      <c r="A44" s="2" t="s">
        <v>8011</v>
      </c>
      <c r="B44" s="21" t="s">
        <v>14642</v>
      </c>
      <c r="C44" s="22" t="s">
        <v>27129</v>
      </c>
      <c r="D44" s="22" t="s">
        <v>27130</v>
      </c>
      <c r="E44" s="44" t="s">
        <v>11697</v>
      </c>
      <c r="F44" s="21" t="s">
        <v>10487</v>
      </c>
      <c r="G44" s="22" t="s">
        <v>10487</v>
      </c>
      <c r="H44" s="25">
        <v>1.590884755</v>
      </c>
      <c r="I44" s="24">
        <v>5.7663491489999998</v>
      </c>
      <c r="J44" s="40">
        <v>0.27589115988161961</v>
      </c>
      <c r="K44" s="22">
        <v>1.1790600093789699E-15</v>
      </c>
      <c r="L44" s="22">
        <v>4.7802664791214501E-11</v>
      </c>
      <c r="M44" s="25">
        <v>2.1184996630000001</v>
      </c>
      <c r="N44" s="24">
        <v>6.5386531540000004</v>
      </c>
      <c r="O44" s="40">
        <v>0.32399633580564136</v>
      </c>
      <c r="P44" s="22">
        <v>1.2189072780016599E-15</v>
      </c>
      <c r="Q44" s="23">
        <v>3.5032873600513502E-9</v>
      </c>
    </row>
    <row r="45" spans="1:17" x14ac:dyDescent="0.35">
      <c r="A45" s="2" t="s">
        <v>8012</v>
      </c>
      <c r="B45" s="21" t="s">
        <v>27131</v>
      </c>
      <c r="C45" s="22" t="s">
        <v>27132</v>
      </c>
      <c r="D45" s="22" t="s">
        <v>27133</v>
      </c>
      <c r="E45" s="44" t="s">
        <v>27134</v>
      </c>
      <c r="F45" s="21" t="s">
        <v>10487</v>
      </c>
      <c r="G45" s="22" t="s">
        <v>10487</v>
      </c>
      <c r="H45" s="25">
        <v>14.523089130000001</v>
      </c>
      <c r="I45" s="24">
        <v>34.416820370000003</v>
      </c>
      <c r="J45" s="40">
        <v>0.42197649212997301</v>
      </c>
      <c r="K45" s="22">
        <v>5.6792892400550096E-6</v>
      </c>
      <c r="L45" s="22">
        <v>4.1568534808119698E-6</v>
      </c>
      <c r="M45" s="25">
        <v>15.95949446</v>
      </c>
      <c r="N45" s="24">
        <v>29.372006559999999</v>
      </c>
      <c r="O45" s="40">
        <v>0.54335730953207306</v>
      </c>
      <c r="P45" s="22">
        <v>5.28641495578973E-3</v>
      </c>
      <c r="Q45" s="23">
        <v>1.2875627365645701E-3</v>
      </c>
    </row>
    <row r="46" spans="1:17" x14ac:dyDescent="0.35">
      <c r="A46" s="2" t="s">
        <v>8013</v>
      </c>
      <c r="B46" s="21" t="s">
        <v>27135</v>
      </c>
      <c r="C46" s="22" t="s">
        <v>27136</v>
      </c>
      <c r="D46" s="22" t="s">
        <v>27137</v>
      </c>
      <c r="E46" s="44" t="s">
        <v>27138</v>
      </c>
      <c r="F46" s="21" t="s">
        <v>10487</v>
      </c>
      <c r="G46" s="22" t="s">
        <v>10487</v>
      </c>
      <c r="H46" s="25">
        <v>0.33943950000000001</v>
      </c>
      <c r="I46" s="24">
        <v>1.223211174</v>
      </c>
      <c r="J46" s="40">
        <v>0.27749869132572197</v>
      </c>
      <c r="K46" s="22">
        <v>2.40843983983395E-6</v>
      </c>
      <c r="L46" s="22">
        <v>1.63463556997853E-7</v>
      </c>
      <c r="M46" s="25">
        <v>0.16861216000000001</v>
      </c>
      <c r="N46" s="24">
        <v>1.21738898</v>
      </c>
      <c r="O46" s="40">
        <v>0.13850311015629532</v>
      </c>
      <c r="P46" s="22">
        <v>2.1963275233163698E-6</v>
      </c>
      <c r="Q46" s="23">
        <v>3.43498909897588E-14</v>
      </c>
    </row>
    <row r="47" spans="1:17" x14ac:dyDescent="0.35">
      <c r="A47" s="2" t="s">
        <v>8014</v>
      </c>
      <c r="B47" s="21" t="s">
        <v>11714</v>
      </c>
      <c r="C47" s="22" t="s">
        <v>27139</v>
      </c>
      <c r="D47" s="22" t="s">
        <v>11724</v>
      </c>
      <c r="E47" s="44" t="s">
        <v>11725</v>
      </c>
      <c r="F47" s="21" t="s">
        <v>10487</v>
      </c>
      <c r="G47" s="22" t="s">
        <v>10487</v>
      </c>
      <c r="H47" s="25">
        <v>0.665729927</v>
      </c>
      <c r="I47" s="24">
        <v>7.6923904000000001E-2</v>
      </c>
      <c r="J47" s="40">
        <v>8.6543959989342198</v>
      </c>
      <c r="K47" s="22">
        <v>5.8959197118739898E-3</v>
      </c>
      <c r="L47" s="22">
        <v>4.25522797591223E-4</v>
      </c>
      <c r="M47" s="25">
        <v>1.086650922</v>
      </c>
      <c r="N47" s="24">
        <v>9.8224426000000004E-2</v>
      </c>
      <c r="O47" s="40">
        <v>11.062939904581372</v>
      </c>
      <c r="P47" s="22">
        <v>1.8867364235139798E-5</v>
      </c>
      <c r="Q47" s="23">
        <v>9.602648471880951E-7</v>
      </c>
    </row>
    <row r="48" spans="1:17" x14ac:dyDescent="0.35">
      <c r="A48" s="2" t="s">
        <v>8015</v>
      </c>
      <c r="B48" s="21" t="s">
        <v>10491</v>
      </c>
      <c r="C48" s="22" t="s">
        <v>27140</v>
      </c>
      <c r="D48" s="22" t="s">
        <v>27141</v>
      </c>
      <c r="E48" s="44" t="s">
        <v>15936</v>
      </c>
      <c r="F48" s="21" t="s">
        <v>10487</v>
      </c>
      <c r="G48" s="22" t="s">
        <v>10487</v>
      </c>
      <c r="H48" s="25">
        <v>2.545880393</v>
      </c>
      <c r="I48" s="24">
        <v>0.91097813699999997</v>
      </c>
      <c r="J48" s="40">
        <v>2.7946668417136777</v>
      </c>
      <c r="K48" s="22">
        <v>2.4478139212636202E-3</v>
      </c>
      <c r="L48" s="22">
        <v>1.0312680650919201E-4</v>
      </c>
      <c r="M48" s="25">
        <v>4.1198113970000003</v>
      </c>
      <c r="N48" s="24">
        <v>0.99552724199999998</v>
      </c>
      <c r="O48" s="40">
        <v>4.1383211058326825</v>
      </c>
      <c r="P48" s="22">
        <v>5.9185913605718798E-5</v>
      </c>
      <c r="Q48" s="23">
        <v>1.11378727177911E-9</v>
      </c>
    </row>
    <row r="49" spans="1:17" x14ac:dyDescent="0.35">
      <c r="A49" s="2" t="s">
        <v>8016</v>
      </c>
      <c r="B49" s="21" t="s">
        <v>27142</v>
      </c>
      <c r="C49" s="22" t="s">
        <v>27143</v>
      </c>
      <c r="D49" s="22" t="s">
        <v>27144</v>
      </c>
      <c r="E49" s="44" t="s">
        <v>27145</v>
      </c>
      <c r="F49" s="21" t="s">
        <v>10487</v>
      </c>
      <c r="G49" s="22" t="s">
        <v>10487</v>
      </c>
      <c r="H49" s="25">
        <v>1.1694752319999999</v>
      </c>
      <c r="I49" s="24">
        <v>2.721267745</v>
      </c>
      <c r="J49" s="40">
        <v>0.42975382857815775</v>
      </c>
      <c r="K49" s="22">
        <v>1.20961874782838E-4</v>
      </c>
      <c r="L49" s="22">
        <v>8.9634113625481497E-6</v>
      </c>
      <c r="M49" s="25">
        <v>0.96699829599999998</v>
      </c>
      <c r="N49" s="24">
        <v>2.096710334</v>
      </c>
      <c r="O49" s="40">
        <v>0.46119784899195332</v>
      </c>
      <c r="P49" s="22">
        <v>6.8381544641591506E-5</v>
      </c>
      <c r="Q49" s="23">
        <v>3.9770657448792998E-5</v>
      </c>
    </row>
    <row r="50" spans="1:17" x14ac:dyDescent="0.35">
      <c r="A50" s="2" t="s">
        <v>8017</v>
      </c>
      <c r="B50" s="21" t="s">
        <v>27146</v>
      </c>
      <c r="C50" s="22" t="s">
        <v>27147</v>
      </c>
      <c r="D50" s="22" t="s">
        <v>27148</v>
      </c>
      <c r="E50" s="44" t="s">
        <v>27149</v>
      </c>
      <c r="F50" s="21" t="s">
        <v>10487</v>
      </c>
      <c r="G50" s="22" t="s">
        <v>10487</v>
      </c>
      <c r="H50" s="25">
        <v>5.6971315479999998</v>
      </c>
      <c r="I50" s="24">
        <v>12.26547987</v>
      </c>
      <c r="J50" s="40">
        <v>0.46448501064638736</v>
      </c>
      <c r="K50" s="22">
        <v>1.7196024332966299E-3</v>
      </c>
      <c r="L50" s="22">
        <v>2.08117441895935E-4</v>
      </c>
      <c r="M50" s="25">
        <v>4.256674501</v>
      </c>
      <c r="N50" s="24">
        <v>9.987666849</v>
      </c>
      <c r="O50" s="40">
        <v>0.42619308046164889</v>
      </c>
      <c r="P50" s="22">
        <v>1.03376026757802E-3</v>
      </c>
      <c r="Q50" s="23">
        <v>2.63347538647639E-5</v>
      </c>
    </row>
    <row r="51" spans="1:17" x14ac:dyDescent="0.35">
      <c r="A51" s="2" t="s">
        <v>8018</v>
      </c>
      <c r="B51" s="21" t="s">
        <v>21651</v>
      </c>
      <c r="C51" s="22" t="s">
        <v>27150</v>
      </c>
      <c r="D51" s="22" t="s">
        <v>21653</v>
      </c>
      <c r="E51" s="44" t="s">
        <v>21654</v>
      </c>
      <c r="F51" s="21" t="s">
        <v>10487</v>
      </c>
      <c r="G51" s="22" t="s">
        <v>10487</v>
      </c>
      <c r="H51" s="25">
        <v>3.0094533600000002</v>
      </c>
      <c r="I51" s="24">
        <v>1.0141946340000001</v>
      </c>
      <c r="J51" s="40">
        <v>2.9673331519519754</v>
      </c>
      <c r="K51" s="22">
        <v>9.7193918277644602E-17</v>
      </c>
      <c r="L51" s="22">
        <v>4.6140643701817001E-7</v>
      </c>
      <c r="M51" s="25">
        <v>1.9519516219999999</v>
      </c>
      <c r="N51" s="24">
        <v>1.028178365</v>
      </c>
      <c r="O51" s="40">
        <v>1.8984562294305811</v>
      </c>
      <c r="P51" s="22">
        <v>9.0527359285179701E-4</v>
      </c>
      <c r="Q51" s="23">
        <v>6.49533806373936E-3</v>
      </c>
    </row>
    <row r="52" spans="1:17" x14ac:dyDescent="0.35">
      <c r="A52" s="2" t="s">
        <v>8019</v>
      </c>
      <c r="B52" s="21" t="s">
        <v>27151</v>
      </c>
      <c r="C52" s="22" t="s">
        <v>27152</v>
      </c>
      <c r="D52" s="22" t="s">
        <v>20196</v>
      </c>
      <c r="E52" s="44" t="s">
        <v>20197</v>
      </c>
      <c r="F52" s="21" t="s">
        <v>10487</v>
      </c>
      <c r="G52" s="22" t="s">
        <v>10487</v>
      </c>
      <c r="H52" s="25">
        <v>0.14595027299999999</v>
      </c>
      <c r="I52" s="24">
        <v>1.340906825</v>
      </c>
      <c r="J52" s="40">
        <v>0.10884445531851178</v>
      </c>
      <c r="K52" s="22">
        <v>2.52034665728184E-7</v>
      </c>
      <c r="L52" s="22">
        <v>3.2211479591792498E-12</v>
      </c>
      <c r="M52" s="25">
        <v>0.41158778800000001</v>
      </c>
      <c r="N52" s="24">
        <v>2.1871526050000001</v>
      </c>
      <c r="O52" s="40">
        <v>0.18818430275924894</v>
      </c>
      <c r="P52" s="22">
        <v>2.70396355811669E-5</v>
      </c>
      <c r="Q52" s="23">
        <v>2.9859115279477698E-11</v>
      </c>
    </row>
    <row r="53" spans="1:17" x14ac:dyDescent="0.35">
      <c r="A53" s="2" t="s">
        <v>8020</v>
      </c>
      <c r="B53" s="21" t="s">
        <v>13168</v>
      </c>
      <c r="C53" s="22" t="s">
        <v>27153</v>
      </c>
      <c r="D53" s="22" t="s">
        <v>24310</v>
      </c>
      <c r="E53" s="44" t="s">
        <v>11725</v>
      </c>
      <c r="F53" s="21" t="s">
        <v>10487</v>
      </c>
      <c r="G53" s="22" t="s">
        <v>10487</v>
      </c>
      <c r="H53" s="25">
        <v>0.35694128800000002</v>
      </c>
      <c r="I53" s="24">
        <v>0.139025393</v>
      </c>
      <c r="J53" s="40">
        <v>2.5674539039066051</v>
      </c>
      <c r="K53" s="22">
        <v>1.2407309903581499E-4</v>
      </c>
      <c r="L53" s="22">
        <v>2.2127831028764099E-3</v>
      </c>
      <c r="M53" s="25">
        <v>0.48256618699999998</v>
      </c>
      <c r="N53" s="24">
        <v>0.15610734700000001</v>
      </c>
      <c r="O53" s="40">
        <v>3.0912458399539644</v>
      </c>
      <c r="P53" s="22">
        <v>2.5070356077251501E-5</v>
      </c>
      <c r="Q53" s="23">
        <v>3.6031157880505403E-5</v>
      </c>
    </row>
    <row r="54" spans="1:17" x14ac:dyDescent="0.35">
      <c r="A54" s="2" t="s">
        <v>8021</v>
      </c>
      <c r="B54" s="21" t="s">
        <v>11337</v>
      </c>
      <c r="C54" s="22" t="s">
        <v>11338</v>
      </c>
      <c r="D54" s="22" t="s">
        <v>11339</v>
      </c>
      <c r="E54" s="44" t="s">
        <v>11340</v>
      </c>
      <c r="F54" s="21" t="s">
        <v>10487</v>
      </c>
      <c r="G54" s="22" t="s">
        <v>10487</v>
      </c>
      <c r="H54" s="25">
        <v>15.954965469999999</v>
      </c>
      <c r="I54" s="24">
        <v>29.656412119999999</v>
      </c>
      <c r="J54" s="40">
        <v>0.53799378715944279</v>
      </c>
      <c r="K54" s="22">
        <v>6.17339290272501E-3</v>
      </c>
      <c r="L54" s="22">
        <v>2.0228409813442599E-3</v>
      </c>
      <c r="M54" s="25">
        <v>13.316768379999999</v>
      </c>
      <c r="N54" s="24">
        <v>23.558907229999999</v>
      </c>
      <c r="O54" s="40">
        <v>0.56525407778856473</v>
      </c>
      <c r="P54" s="22">
        <v>8.6066818201567304E-3</v>
      </c>
      <c r="Q54" s="23">
        <v>4.3072730331102996E-3</v>
      </c>
    </row>
    <row r="55" spans="1:17" x14ac:dyDescent="0.35">
      <c r="A55" s="2" t="s">
        <v>8022</v>
      </c>
      <c r="B55" s="21" t="s">
        <v>27154</v>
      </c>
      <c r="C55" s="22" t="s">
        <v>27155</v>
      </c>
      <c r="D55" s="22" t="s">
        <v>27156</v>
      </c>
      <c r="E55" s="44" t="s">
        <v>27157</v>
      </c>
      <c r="F55" s="21" t="s">
        <v>10487</v>
      </c>
      <c r="G55" s="22" t="s">
        <v>10487</v>
      </c>
      <c r="H55" s="25">
        <v>20.548497749999999</v>
      </c>
      <c r="I55" s="24">
        <v>11.219884309999999</v>
      </c>
      <c r="J55" s="40">
        <v>1.8314357957938694</v>
      </c>
      <c r="K55" s="22">
        <v>5.2621056888700903E-8</v>
      </c>
      <c r="L55" s="22">
        <v>2.3627154275397901E-3</v>
      </c>
      <c r="M55" s="25">
        <v>29.504303019999998</v>
      </c>
      <c r="N55" s="24">
        <v>12.003611230000001</v>
      </c>
      <c r="O55" s="40">
        <v>2.4579522324299732</v>
      </c>
      <c r="P55" s="22">
        <v>1.75225632133644E-9</v>
      </c>
      <c r="Q55" s="23">
        <v>1.1895942302464801E-6</v>
      </c>
    </row>
    <row r="56" spans="1:17" x14ac:dyDescent="0.35">
      <c r="A56" s="2" t="s">
        <v>8023</v>
      </c>
      <c r="B56" s="21" t="s">
        <v>27158</v>
      </c>
      <c r="C56" s="22" t="s">
        <v>27159</v>
      </c>
      <c r="D56" s="22" t="s">
        <v>27160</v>
      </c>
      <c r="E56" s="44" t="s">
        <v>27157</v>
      </c>
      <c r="F56" s="21" t="s">
        <v>10487</v>
      </c>
      <c r="G56" s="22" t="s">
        <v>10487</v>
      </c>
      <c r="H56" s="25">
        <v>19.540999809999999</v>
      </c>
      <c r="I56" s="24">
        <v>53.567711269999997</v>
      </c>
      <c r="J56" s="40">
        <v>0.3647906424731594</v>
      </c>
      <c r="K56" s="22">
        <v>1.00498014653577E-3</v>
      </c>
      <c r="L56" s="22">
        <v>4.5213904493143601E-8</v>
      </c>
      <c r="M56" s="25">
        <v>17.012409340000001</v>
      </c>
      <c r="N56" s="24">
        <v>47.703293340000002</v>
      </c>
      <c r="O56" s="40">
        <v>0.35662966115873629</v>
      </c>
      <c r="P56" s="22">
        <v>2.2090445403089099E-3</v>
      </c>
      <c r="Q56" s="23">
        <v>1.0213541286386901E-8</v>
      </c>
    </row>
    <row r="57" spans="1:17" x14ac:dyDescent="0.35">
      <c r="A57" s="2" t="s">
        <v>8024</v>
      </c>
      <c r="B57" s="21" t="s">
        <v>27161</v>
      </c>
      <c r="C57" s="22" t="s">
        <v>27162</v>
      </c>
      <c r="D57" s="22" t="s">
        <v>19332</v>
      </c>
      <c r="E57" s="44" t="s">
        <v>19333</v>
      </c>
      <c r="F57" s="21" t="s">
        <v>10487</v>
      </c>
      <c r="G57" s="22" t="s">
        <v>10487</v>
      </c>
      <c r="H57" s="25">
        <v>33.060660630000001</v>
      </c>
      <c r="I57" s="24">
        <v>69.213011519999995</v>
      </c>
      <c r="J57" s="40">
        <v>0.47766539706839217</v>
      </c>
      <c r="K57" s="22">
        <v>6.1957139388335404E-5</v>
      </c>
      <c r="L57" s="22">
        <v>1.20962958980146E-4</v>
      </c>
      <c r="M57" s="25">
        <v>43.053390370000002</v>
      </c>
      <c r="N57" s="24">
        <v>75.165901539999993</v>
      </c>
      <c r="O57" s="40">
        <v>0.57277820777668553</v>
      </c>
      <c r="P57" s="22">
        <v>7.8030255225236596E-3</v>
      </c>
      <c r="Q57" s="23">
        <v>3.9863153507482098E-3</v>
      </c>
    </row>
    <row r="58" spans="1:17" x14ac:dyDescent="0.35">
      <c r="A58" s="2" t="s">
        <v>8025</v>
      </c>
      <c r="B58" s="21" t="s">
        <v>11345</v>
      </c>
      <c r="C58" s="22" t="s">
        <v>27163</v>
      </c>
      <c r="D58" s="22" t="s">
        <v>11347</v>
      </c>
      <c r="E58" s="44" t="s">
        <v>11348</v>
      </c>
      <c r="F58" s="21" t="s">
        <v>10487</v>
      </c>
      <c r="G58" s="22" t="s">
        <v>10487</v>
      </c>
      <c r="H58" s="25">
        <v>11.48244334</v>
      </c>
      <c r="I58" s="24">
        <v>0.120748707</v>
      </c>
      <c r="J58" s="40">
        <v>95.093716738515468</v>
      </c>
      <c r="K58" s="22">
        <v>5.6433579130301098E-52</v>
      </c>
      <c r="L58" s="22">
        <v>1.54449166742673E-52</v>
      </c>
      <c r="M58" s="25">
        <v>4.3638493350000003</v>
      </c>
      <c r="N58" s="24">
        <v>0.17173454299999999</v>
      </c>
      <c r="O58" s="40">
        <v>25.410434376035813</v>
      </c>
      <c r="P58" s="22">
        <v>4.0518214017129201E-15</v>
      </c>
      <c r="Q58" s="23">
        <v>4.7050174003790404E-28</v>
      </c>
    </row>
    <row r="59" spans="1:17" x14ac:dyDescent="0.35">
      <c r="A59" s="2" t="s">
        <v>8026</v>
      </c>
      <c r="B59" s="21" t="s">
        <v>27164</v>
      </c>
      <c r="C59" s="22" t="s">
        <v>27165</v>
      </c>
      <c r="D59" s="22" t="s">
        <v>27166</v>
      </c>
      <c r="E59" s="44" t="s">
        <v>27167</v>
      </c>
      <c r="F59" s="21" t="s">
        <v>10487</v>
      </c>
      <c r="G59" s="22" t="s">
        <v>10487</v>
      </c>
      <c r="H59" s="25">
        <v>2.0543094110000002</v>
      </c>
      <c r="I59" s="24">
        <v>3.98283115</v>
      </c>
      <c r="J59" s="40">
        <v>0.51579123835063911</v>
      </c>
      <c r="K59" s="22">
        <v>1.6900595533607999E-3</v>
      </c>
      <c r="L59" s="22">
        <v>1.03164999501115E-3</v>
      </c>
      <c r="M59" s="25">
        <v>1.630930854</v>
      </c>
      <c r="N59" s="24">
        <v>3.7302563050000002</v>
      </c>
      <c r="O59" s="40">
        <v>0.43721683462177002</v>
      </c>
      <c r="P59" s="22">
        <v>4.1012619176551501E-7</v>
      </c>
      <c r="Q59" s="23">
        <v>1.68589246165029E-5</v>
      </c>
    </row>
    <row r="60" spans="1:17" x14ac:dyDescent="0.35">
      <c r="A60" s="2" t="s">
        <v>8027</v>
      </c>
      <c r="B60" s="21" t="s">
        <v>12636</v>
      </c>
      <c r="C60" s="22" t="s">
        <v>27168</v>
      </c>
      <c r="D60" s="22" t="s">
        <v>12637</v>
      </c>
      <c r="E60" s="44" t="s">
        <v>12638</v>
      </c>
      <c r="F60" s="21" t="s">
        <v>10487</v>
      </c>
      <c r="G60" s="22" t="s">
        <v>10487</v>
      </c>
      <c r="H60" s="25">
        <v>0.23214705299999999</v>
      </c>
      <c r="I60" s="24">
        <v>4.363567497</v>
      </c>
      <c r="J60" s="40">
        <v>5.3201205930606919E-2</v>
      </c>
      <c r="K60" s="22">
        <v>1.4443132698930899E-13</v>
      </c>
      <c r="L60" s="22">
        <v>5.4135299362608101E-23</v>
      </c>
      <c r="M60" s="25">
        <v>0.38780403400000002</v>
      </c>
      <c r="N60" s="24">
        <v>2.8344914029999999</v>
      </c>
      <c r="O60" s="40">
        <v>0.13681609109470283</v>
      </c>
      <c r="P60" s="22">
        <v>4.2989572680327403E-11</v>
      </c>
      <c r="Q60" s="23">
        <v>5.7949654225924703E-12</v>
      </c>
    </row>
    <row r="61" spans="1:17" x14ac:dyDescent="0.35">
      <c r="A61" s="2" t="s">
        <v>8028</v>
      </c>
      <c r="B61" s="21" t="s">
        <v>26365</v>
      </c>
      <c r="C61" s="22" t="s">
        <v>27169</v>
      </c>
      <c r="D61" s="22" t="s">
        <v>11344</v>
      </c>
      <c r="E61" s="44" t="s">
        <v>10568</v>
      </c>
      <c r="F61" s="21" t="s">
        <v>10487</v>
      </c>
      <c r="G61" s="22" t="s">
        <v>10487</v>
      </c>
      <c r="H61" s="25">
        <v>3.6109606410000001</v>
      </c>
      <c r="I61" s="24">
        <v>12.066571590000001</v>
      </c>
      <c r="J61" s="40">
        <v>0.2992532397514247</v>
      </c>
      <c r="K61" s="22">
        <v>3.39875453390962E-7</v>
      </c>
      <c r="L61" s="22">
        <v>2.8759421244723801E-9</v>
      </c>
      <c r="M61" s="25">
        <v>3.1367192190000002</v>
      </c>
      <c r="N61" s="24">
        <v>10.87106749</v>
      </c>
      <c r="O61" s="40">
        <v>0.28853828953645844</v>
      </c>
      <c r="P61" s="22">
        <v>3.9963299510152801E-5</v>
      </c>
      <c r="Q61" s="23">
        <v>6.3247230844869404E-10</v>
      </c>
    </row>
    <row r="62" spans="1:17" x14ac:dyDescent="0.35">
      <c r="A62" s="2" t="s">
        <v>8029</v>
      </c>
      <c r="B62" s="21" t="s">
        <v>20507</v>
      </c>
      <c r="C62" s="22" t="s">
        <v>20508</v>
      </c>
      <c r="D62" s="22" t="s">
        <v>23925</v>
      </c>
      <c r="E62" s="44" t="s">
        <v>19960</v>
      </c>
      <c r="F62" s="21" t="s">
        <v>10487</v>
      </c>
      <c r="G62" s="22" t="s">
        <v>10487</v>
      </c>
      <c r="H62" s="25">
        <v>3.5667669769999999</v>
      </c>
      <c r="I62" s="24">
        <v>6.8674182249999998</v>
      </c>
      <c r="J62" s="40">
        <v>0.51937523828323418</v>
      </c>
      <c r="K62" s="22">
        <v>4.57470448307428E-3</v>
      </c>
      <c r="L62" s="22">
        <v>1.2595740838371101E-3</v>
      </c>
      <c r="M62" s="25">
        <v>3.3719829630000002</v>
      </c>
      <c r="N62" s="24">
        <v>7.2761809790000003</v>
      </c>
      <c r="O62" s="40">
        <v>0.46342758278442764</v>
      </c>
      <c r="P62" s="22">
        <v>2.1844405992186402E-3</v>
      </c>
      <c r="Q62" s="23">
        <v>7.8034259808451302E-5</v>
      </c>
    </row>
    <row r="63" spans="1:17" x14ac:dyDescent="0.35">
      <c r="A63" s="2" t="s">
        <v>8030</v>
      </c>
      <c r="B63" s="21" t="s">
        <v>27170</v>
      </c>
      <c r="C63" s="22" t="s">
        <v>27171</v>
      </c>
      <c r="D63" s="22" t="s">
        <v>27172</v>
      </c>
      <c r="E63" s="44" t="s">
        <v>27173</v>
      </c>
      <c r="F63" s="21" t="s">
        <v>10487</v>
      </c>
      <c r="G63" s="22" t="s">
        <v>10487</v>
      </c>
      <c r="H63" s="25">
        <v>16.801628730000001</v>
      </c>
      <c r="I63" s="24">
        <v>3.9807531900000002</v>
      </c>
      <c r="J63" s="40">
        <v>4.2207160122881167</v>
      </c>
      <c r="K63" s="22">
        <v>2.2493307216378102E-112</v>
      </c>
      <c r="L63" s="22">
        <v>3.35547996346933E-15</v>
      </c>
      <c r="M63" s="25">
        <v>20.795594940000001</v>
      </c>
      <c r="N63" s="24">
        <v>4.0683914229999996</v>
      </c>
      <c r="O63" s="40">
        <v>5.1115029941404933</v>
      </c>
      <c r="P63" s="22">
        <v>3.6439989910187899E-40</v>
      </c>
      <c r="Q63" s="23">
        <v>2.6710145887886501E-19</v>
      </c>
    </row>
    <row r="64" spans="1:17" x14ac:dyDescent="0.35">
      <c r="A64" s="2" t="s">
        <v>8031</v>
      </c>
      <c r="B64" s="21" t="s">
        <v>27174</v>
      </c>
      <c r="C64" s="22" t="s">
        <v>27175</v>
      </c>
      <c r="D64" s="22" t="s">
        <v>27176</v>
      </c>
      <c r="E64" s="44" t="s">
        <v>13125</v>
      </c>
      <c r="F64" s="21" t="s">
        <v>10487</v>
      </c>
      <c r="G64" s="22" t="s">
        <v>10487</v>
      </c>
      <c r="H64" s="25">
        <v>0.32077624999999999</v>
      </c>
      <c r="I64" s="24">
        <v>1.3246918160000001</v>
      </c>
      <c r="J64" s="40">
        <v>0.24215160547198547</v>
      </c>
      <c r="K64" s="22">
        <v>7.5600462295923799E-5</v>
      </c>
      <c r="L64" s="22">
        <v>3.0369725531447098E-7</v>
      </c>
      <c r="M64" s="25">
        <v>0.42537183000000001</v>
      </c>
      <c r="N64" s="24">
        <v>1.3151963090000001</v>
      </c>
      <c r="O64" s="40">
        <v>0.32342839398890072</v>
      </c>
      <c r="P64" s="22">
        <v>5.0912652050816602E-4</v>
      </c>
      <c r="Q64" s="23">
        <v>2.0702792313227599E-5</v>
      </c>
    </row>
    <row r="65" spans="1:17" x14ac:dyDescent="0.35">
      <c r="A65" s="2" t="s">
        <v>8032</v>
      </c>
      <c r="B65" s="21" t="s">
        <v>10487</v>
      </c>
      <c r="C65" s="22" t="s">
        <v>10537</v>
      </c>
      <c r="D65" s="22" t="s">
        <v>27177</v>
      </c>
      <c r="E65" s="44" t="s">
        <v>27178</v>
      </c>
      <c r="F65" s="21" t="s">
        <v>10487</v>
      </c>
      <c r="G65" s="22" t="s">
        <v>10487</v>
      </c>
      <c r="H65" s="25">
        <v>2.4615223159999999</v>
      </c>
      <c r="I65" s="24">
        <v>9.4003656420000006</v>
      </c>
      <c r="J65" s="40">
        <v>0.26185389055529251</v>
      </c>
      <c r="K65" s="22">
        <v>1.02633000242196E-5</v>
      </c>
      <c r="L65" s="22">
        <v>1.4728188050342E-7</v>
      </c>
      <c r="M65" s="25">
        <v>1.4733733360000001</v>
      </c>
      <c r="N65" s="24">
        <v>7.9449681940000003</v>
      </c>
      <c r="O65" s="40">
        <v>0.1854473548569627</v>
      </c>
      <c r="P65" s="22">
        <v>7.9199399115890898E-3</v>
      </c>
      <c r="Q65" s="23">
        <v>6.2060021288993901E-10</v>
      </c>
    </row>
    <row r="66" spans="1:17" x14ac:dyDescent="0.35">
      <c r="A66" s="2" t="s">
        <v>8033</v>
      </c>
      <c r="B66" s="21" t="s">
        <v>27179</v>
      </c>
      <c r="C66" s="22" t="s">
        <v>27180</v>
      </c>
      <c r="D66" s="22" t="s">
        <v>27181</v>
      </c>
      <c r="E66" s="44" t="s">
        <v>15319</v>
      </c>
      <c r="F66" s="21" t="s">
        <v>10487</v>
      </c>
      <c r="G66" s="22" t="s">
        <v>10487</v>
      </c>
      <c r="H66" s="25">
        <v>47.049943159999998</v>
      </c>
      <c r="I66" s="24">
        <v>104.4047671</v>
      </c>
      <c r="J66" s="40">
        <v>0.45064937614328532</v>
      </c>
      <c r="K66" s="22">
        <v>1.6491963978206699E-7</v>
      </c>
      <c r="L66" s="22">
        <v>2.3707636157382E-5</v>
      </c>
      <c r="M66" s="25">
        <v>25.764983220000001</v>
      </c>
      <c r="N66" s="24">
        <v>100.1306924</v>
      </c>
      <c r="O66" s="40">
        <v>0.25731354295518682</v>
      </c>
      <c r="P66" s="22">
        <v>7.9441891396332806E-6</v>
      </c>
      <c r="Q66" s="23">
        <v>4.7854815398248101E-14</v>
      </c>
    </row>
    <row r="67" spans="1:17" x14ac:dyDescent="0.35">
      <c r="A67" s="2" t="s">
        <v>8034</v>
      </c>
      <c r="B67" s="21" t="s">
        <v>27182</v>
      </c>
      <c r="C67" s="22" t="s">
        <v>27183</v>
      </c>
      <c r="D67" s="22" t="s">
        <v>27184</v>
      </c>
      <c r="E67" s="44" t="s">
        <v>12789</v>
      </c>
      <c r="F67" s="21" t="s">
        <v>10487</v>
      </c>
      <c r="G67" s="22" t="s">
        <v>10487</v>
      </c>
      <c r="H67" s="25">
        <v>0.22471536</v>
      </c>
      <c r="I67" s="24">
        <v>0.86291468699999996</v>
      </c>
      <c r="J67" s="40">
        <v>0.26041434151647486</v>
      </c>
      <c r="K67" s="22">
        <v>1.1965670772333E-3</v>
      </c>
      <c r="L67" s="22">
        <v>2.4039916161422501E-5</v>
      </c>
      <c r="M67" s="25">
        <v>0.138917978</v>
      </c>
      <c r="N67" s="24">
        <v>0.78942210899999998</v>
      </c>
      <c r="O67" s="40">
        <v>0.17597426828591647</v>
      </c>
      <c r="P67" s="22">
        <v>3.5464526882577401E-5</v>
      </c>
      <c r="Q67" s="23">
        <v>3.1653363799841198E-7</v>
      </c>
    </row>
    <row r="68" spans="1:17" x14ac:dyDescent="0.35">
      <c r="A68" s="2" t="s">
        <v>8035</v>
      </c>
      <c r="B68" s="21" t="s">
        <v>27185</v>
      </c>
      <c r="C68" s="22" t="s">
        <v>27186</v>
      </c>
      <c r="D68" s="22" t="s">
        <v>27187</v>
      </c>
      <c r="E68" s="44" t="s">
        <v>27188</v>
      </c>
      <c r="F68" s="21" t="s">
        <v>10487</v>
      </c>
      <c r="G68" s="22" t="s">
        <v>10487</v>
      </c>
      <c r="H68" s="25">
        <v>1.88316167</v>
      </c>
      <c r="I68" s="24">
        <v>3.5191083519999999</v>
      </c>
      <c r="J68" s="40">
        <v>0.53512466273729553</v>
      </c>
      <c r="K68" s="22">
        <v>8.2208008648766901E-4</v>
      </c>
      <c r="L68" s="22">
        <v>1.91365057045566E-3</v>
      </c>
      <c r="M68" s="25">
        <v>1.7731003080000001</v>
      </c>
      <c r="N68" s="24">
        <v>3.2144634280000002</v>
      </c>
      <c r="O68" s="40">
        <v>0.55160070964104935</v>
      </c>
      <c r="P68" s="22">
        <v>1.47370188098121E-4</v>
      </c>
      <c r="Q68" s="23">
        <v>2.66138830772182E-3</v>
      </c>
    </row>
    <row r="69" spans="1:17" x14ac:dyDescent="0.35">
      <c r="A69" s="2" t="s">
        <v>8036</v>
      </c>
      <c r="B69" s="21" t="s">
        <v>23694</v>
      </c>
      <c r="C69" s="22" t="s">
        <v>27189</v>
      </c>
      <c r="D69" s="22" t="s">
        <v>23696</v>
      </c>
      <c r="E69" s="44" t="s">
        <v>11299</v>
      </c>
      <c r="F69" s="21" t="s">
        <v>10487</v>
      </c>
      <c r="G69" s="22" t="s">
        <v>10487</v>
      </c>
      <c r="H69" s="25">
        <v>8.6042541E-2</v>
      </c>
      <c r="I69" s="24">
        <v>0.48953575399999999</v>
      </c>
      <c r="J69" s="40">
        <v>0.17576354800838512</v>
      </c>
      <c r="K69" s="22">
        <v>1.2423392732467299E-5</v>
      </c>
      <c r="L69" s="22">
        <v>9.83478818301001E-9</v>
      </c>
      <c r="M69" s="25">
        <v>7.2170318999999997E-2</v>
      </c>
      <c r="N69" s="24">
        <v>0.32994910799999999</v>
      </c>
      <c r="O69" s="40">
        <v>0.21873166876389918</v>
      </c>
      <c r="P69" s="22">
        <v>7.6158984566913098E-4</v>
      </c>
      <c r="Q69" s="23">
        <v>4.2295966270582198E-6</v>
      </c>
    </row>
    <row r="70" spans="1:17" x14ac:dyDescent="0.35">
      <c r="A70" s="2" t="s">
        <v>8037</v>
      </c>
      <c r="B70" s="21" t="s">
        <v>27190</v>
      </c>
      <c r="C70" s="22" t="s">
        <v>27191</v>
      </c>
      <c r="D70" s="22" t="s">
        <v>27192</v>
      </c>
      <c r="E70" s="44" t="s">
        <v>14187</v>
      </c>
      <c r="F70" s="21" t="s">
        <v>10487</v>
      </c>
      <c r="G70" s="22" t="s">
        <v>10487</v>
      </c>
      <c r="H70" s="25">
        <v>0.83526926099999999</v>
      </c>
      <c r="I70" s="24">
        <v>2.8563517620000001</v>
      </c>
      <c r="J70" s="40">
        <v>0.29242520900687302</v>
      </c>
      <c r="K70" s="22">
        <v>5.2772750917990904E-4</v>
      </c>
      <c r="L70" s="22">
        <v>3.6919811731915601E-6</v>
      </c>
      <c r="M70" s="25">
        <v>0.89941652699999997</v>
      </c>
      <c r="N70" s="24">
        <v>2.8901480770000001</v>
      </c>
      <c r="O70" s="40">
        <v>0.3112008461288262</v>
      </c>
      <c r="P70" s="22">
        <v>8.9538285753892497E-4</v>
      </c>
      <c r="Q70" s="23">
        <v>6.3771981650389802E-6</v>
      </c>
    </row>
    <row r="71" spans="1:17" x14ac:dyDescent="0.35">
      <c r="A71" s="2" t="s">
        <v>8038</v>
      </c>
      <c r="B71" s="21" t="s">
        <v>17098</v>
      </c>
      <c r="C71" s="22" t="s">
        <v>27193</v>
      </c>
      <c r="D71" s="22" t="s">
        <v>11214</v>
      </c>
      <c r="E71" s="44" t="s">
        <v>11215</v>
      </c>
      <c r="F71" s="21" t="s">
        <v>10487</v>
      </c>
      <c r="G71" s="22" t="s">
        <v>10487</v>
      </c>
      <c r="H71" s="25">
        <v>0.189515605</v>
      </c>
      <c r="I71" s="24">
        <v>1.7977210320000001</v>
      </c>
      <c r="J71" s="40">
        <v>0.10541991867846157</v>
      </c>
      <c r="K71" s="22">
        <v>9.8440462678717196E-7</v>
      </c>
      <c r="L71" s="22">
        <v>5.3372376612940397E-14</v>
      </c>
      <c r="M71" s="25">
        <v>0.10723334900000001</v>
      </c>
      <c r="N71" s="24">
        <v>1.0604669229999999</v>
      </c>
      <c r="O71" s="40">
        <v>0.10111899454312355</v>
      </c>
      <c r="P71" s="22">
        <v>3.5876406209992901E-4</v>
      </c>
      <c r="Q71" s="23">
        <v>1.6599716908404099E-10</v>
      </c>
    </row>
    <row r="72" spans="1:17" x14ac:dyDescent="0.35">
      <c r="A72" s="2" t="s">
        <v>8039</v>
      </c>
      <c r="B72" s="21" t="s">
        <v>10499</v>
      </c>
      <c r="C72" s="22" t="s">
        <v>10500</v>
      </c>
      <c r="D72" s="22" t="s">
        <v>27194</v>
      </c>
      <c r="E72" s="44" t="s">
        <v>10502</v>
      </c>
      <c r="F72" s="21" t="s">
        <v>10487</v>
      </c>
      <c r="G72" s="22" t="s">
        <v>10487</v>
      </c>
      <c r="H72" s="25">
        <v>0.39400307299999998</v>
      </c>
      <c r="I72" s="24">
        <v>0.13748432099999999</v>
      </c>
      <c r="J72" s="40">
        <v>2.8658036795337556</v>
      </c>
      <c r="K72" s="22">
        <v>5.7035989734728902E-4</v>
      </c>
      <c r="L72" s="22">
        <v>6.2590595282937904E-4</v>
      </c>
      <c r="M72" s="25">
        <v>0.32617777100000001</v>
      </c>
      <c r="N72" s="24">
        <v>0.122740449</v>
      </c>
      <c r="O72" s="40">
        <v>2.6574594899844306</v>
      </c>
      <c r="P72" s="22">
        <v>2.2624285422094301E-3</v>
      </c>
      <c r="Q72" s="23">
        <v>4.0525692883691096E-3</v>
      </c>
    </row>
    <row r="73" spans="1:17" x14ac:dyDescent="0.35">
      <c r="A73" s="2" t="s">
        <v>8040</v>
      </c>
      <c r="B73" s="21" t="s">
        <v>15855</v>
      </c>
      <c r="C73" s="22" t="s">
        <v>15856</v>
      </c>
      <c r="D73" s="22" t="s">
        <v>15857</v>
      </c>
      <c r="E73" s="44" t="s">
        <v>11051</v>
      </c>
      <c r="F73" s="21" t="s">
        <v>11052</v>
      </c>
      <c r="G73" s="22" t="s">
        <v>11052</v>
      </c>
      <c r="H73" s="25">
        <v>0</v>
      </c>
      <c r="I73" s="24">
        <v>0.44780985400000001</v>
      </c>
      <c r="J73" s="40">
        <v>0</v>
      </c>
      <c r="K73" s="22">
        <v>1.7013893032764301E-4</v>
      </c>
      <c r="L73" s="22">
        <v>1.9119835444073001E-7</v>
      </c>
      <c r="M73" s="25">
        <v>1.9947118999999999E-2</v>
      </c>
      <c r="N73" s="24">
        <v>0.42821553400000001</v>
      </c>
      <c r="O73" s="40">
        <v>4.6581960289184647E-2</v>
      </c>
      <c r="P73" s="22">
        <v>1.4442457021094699E-4</v>
      </c>
      <c r="Q73" s="23">
        <v>2.82425133889899E-6</v>
      </c>
    </row>
    <row r="74" spans="1:17" x14ac:dyDescent="0.35">
      <c r="A74" s="2" t="s">
        <v>8041</v>
      </c>
      <c r="B74" s="21" t="s">
        <v>26782</v>
      </c>
      <c r="C74" s="22" t="s">
        <v>27195</v>
      </c>
      <c r="D74" s="22" t="s">
        <v>27196</v>
      </c>
      <c r="E74" s="44" t="s">
        <v>26785</v>
      </c>
      <c r="F74" s="21" t="s">
        <v>10487</v>
      </c>
      <c r="G74" s="22" t="s">
        <v>10487</v>
      </c>
      <c r="H74" s="25">
        <v>0.44231112500000003</v>
      </c>
      <c r="I74" s="24">
        <v>1.1265164110000001</v>
      </c>
      <c r="J74" s="40">
        <v>0.39263620190616111</v>
      </c>
      <c r="K74" s="22">
        <v>6.1469666635741898E-3</v>
      </c>
      <c r="L74" s="22">
        <v>5.5238411538008502E-6</v>
      </c>
      <c r="M74" s="25">
        <v>0.32918850199999999</v>
      </c>
      <c r="N74" s="24">
        <v>0.88612851500000001</v>
      </c>
      <c r="O74" s="40">
        <v>0.37149069963062864</v>
      </c>
      <c r="P74" s="22">
        <v>2.58272981057723E-4</v>
      </c>
      <c r="Q74" s="23">
        <v>1.5437239371007599E-6</v>
      </c>
    </row>
    <row r="75" spans="1:17" x14ac:dyDescent="0.35">
      <c r="A75" s="2" t="s">
        <v>8042</v>
      </c>
      <c r="B75" s="21" t="s">
        <v>11714</v>
      </c>
      <c r="C75" s="22" t="s">
        <v>27197</v>
      </c>
      <c r="D75" s="22" t="s">
        <v>10913</v>
      </c>
      <c r="E75" s="44" t="s">
        <v>10914</v>
      </c>
      <c r="F75" s="21" t="s">
        <v>10487</v>
      </c>
      <c r="G75" s="22" t="s">
        <v>10487</v>
      </c>
      <c r="H75" s="25">
        <v>1.4869865019999999</v>
      </c>
      <c r="I75" s="24">
        <v>0.114130879</v>
      </c>
      <c r="J75" s="40">
        <v>13.028783402255229</v>
      </c>
      <c r="K75" s="22">
        <v>9.0525321171802296E-6</v>
      </c>
      <c r="L75" s="22">
        <v>2.0606256239624399E-13</v>
      </c>
      <c r="M75" s="25">
        <v>2.9774512729999998</v>
      </c>
      <c r="N75" s="24">
        <v>0.182986115</v>
      </c>
      <c r="O75" s="40">
        <v>16.271460121441454</v>
      </c>
      <c r="P75" s="22">
        <v>3.2067502756888301E-14</v>
      </c>
      <c r="Q75" s="23">
        <v>2.1004186205973199E-22</v>
      </c>
    </row>
    <row r="76" spans="1:17" x14ac:dyDescent="0.35">
      <c r="A76" s="2" t="s">
        <v>8043</v>
      </c>
      <c r="B76" s="21" t="s">
        <v>27198</v>
      </c>
      <c r="C76" s="22" t="s">
        <v>27199</v>
      </c>
      <c r="D76" s="22" t="s">
        <v>27200</v>
      </c>
      <c r="E76" s="44" t="s">
        <v>16623</v>
      </c>
      <c r="F76" s="21" t="s">
        <v>10487</v>
      </c>
      <c r="G76" s="22" t="s">
        <v>10487</v>
      </c>
      <c r="H76" s="25">
        <v>0.23710667299999999</v>
      </c>
      <c r="I76" s="24">
        <v>1.060377736</v>
      </c>
      <c r="J76" s="40">
        <v>0.22360585756395021</v>
      </c>
      <c r="K76" s="22">
        <v>1.2976785592798299E-3</v>
      </c>
      <c r="L76" s="22">
        <v>1.3276912674542601E-8</v>
      </c>
      <c r="M76" s="25">
        <v>0.30210793899999999</v>
      </c>
      <c r="N76" s="24">
        <v>0.71050054399999996</v>
      </c>
      <c r="O76" s="40">
        <v>0.42520437394626404</v>
      </c>
      <c r="P76" s="22">
        <v>8.6495189089182498E-3</v>
      </c>
      <c r="Q76" s="23">
        <v>2.2813216626491801E-3</v>
      </c>
    </row>
    <row r="77" spans="1:17" x14ac:dyDescent="0.35">
      <c r="A77" s="2" t="s">
        <v>8044</v>
      </c>
      <c r="B77" s="21" t="s">
        <v>27201</v>
      </c>
      <c r="C77" s="22" t="s">
        <v>27202</v>
      </c>
      <c r="D77" s="22" t="s">
        <v>27203</v>
      </c>
      <c r="E77" s="44" t="s">
        <v>11993</v>
      </c>
      <c r="F77" s="21" t="s">
        <v>10487</v>
      </c>
      <c r="G77" s="22" t="s">
        <v>10487</v>
      </c>
      <c r="H77" s="25">
        <v>1.737656358</v>
      </c>
      <c r="I77" s="24">
        <v>4.3951562979999999</v>
      </c>
      <c r="J77" s="40">
        <v>0.3953571250220872</v>
      </c>
      <c r="K77" s="22">
        <v>2.9343135278610002E-3</v>
      </c>
      <c r="L77" s="22">
        <v>6.1477203907850099E-6</v>
      </c>
      <c r="M77" s="25">
        <v>1.179997202</v>
      </c>
      <c r="N77" s="24">
        <v>3.8158935660000002</v>
      </c>
      <c r="O77" s="40">
        <v>0.30923221038288257</v>
      </c>
      <c r="P77" s="22">
        <v>6.1798367214534896E-7</v>
      </c>
      <c r="Q77" s="23">
        <v>1.1021700698632599E-8</v>
      </c>
    </row>
    <row r="78" spans="1:17" x14ac:dyDescent="0.35">
      <c r="A78" s="2" t="s">
        <v>8045</v>
      </c>
      <c r="B78" s="21" t="s">
        <v>19388</v>
      </c>
      <c r="C78" s="22" t="s">
        <v>27204</v>
      </c>
      <c r="D78" s="22" t="s">
        <v>27205</v>
      </c>
      <c r="E78" s="44" t="s">
        <v>10826</v>
      </c>
      <c r="F78" s="21" t="s">
        <v>10487</v>
      </c>
      <c r="G78" s="22" t="s">
        <v>10487</v>
      </c>
      <c r="H78" s="25">
        <v>0.23766046900000001</v>
      </c>
      <c r="I78" s="24">
        <v>0.84467304200000004</v>
      </c>
      <c r="J78" s="40">
        <v>0.28136386173432537</v>
      </c>
      <c r="K78" s="22">
        <v>2.8868577346421099E-6</v>
      </c>
      <c r="L78" s="22">
        <v>1.09831096798565E-7</v>
      </c>
      <c r="M78" s="25">
        <v>0.42201724099999999</v>
      </c>
      <c r="N78" s="24">
        <v>0.97489896600000003</v>
      </c>
      <c r="O78" s="40">
        <v>0.43288305323733411</v>
      </c>
      <c r="P78" s="22">
        <v>1.6848069738533401E-4</v>
      </c>
      <c r="Q78" s="23">
        <v>2.2929062130676501E-4</v>
      </c>
    </row>
    <row r="79" spans="1:17" x14ac:dyDescent="0.35">
      <c r="A79" s="2" t="s">
        <v>8046</v>
      </c>
      <c r="B79" s="21" t="s">
        <v>27206</v>
      </c>
      <c r="C79" s="22" t="s">
        <v>27207</v>
      </c>
      <c r="D79" s="22" t="s">
        <v>19019</v>
      </c>
      <c r="E79" s="44" t="s">
        <v>19020</v>
      </c>
      <c r="F79" s="21" t="s">
        <v>10487</v>
      </c>
      <c r="G79" s="22" t="s">
        <v>10487</v>
      </c>
      <c r="H79" s="25">
        <v>4.7887426690000003</v>
      </c>
      <c r="I79" s="24">
        <v>11.187686810000001</v>
      </c>
      <c r="J79" s="40">
        <v>0.42803689004948109</v>
      </c>
      <c r="K79" s="22">
        <v>5.0673144962545802E-4</v>
      </c>
      <c r="L79" s="22">
        <v>5.0301002152957302E-5</v>
      </c>
      <c r="M79" s="25">
        <v>3.5742786600000001</v>
      </c>
      <c r="N79" s="24">
        <v>9.4821236160000009</v>
      </c>
      <c r="O79" s="40">
        <v>0.37694917349198159</v>
      </c>
      <c r="P79" s="22">
        <v>2.8680791786148401E-8</v>
      </c>
      <c r="Q79" s="23">
        <v>2.7599833142535098E-6</v>
      </c>
    </row>
    <row r="80" spans="1:17" x14ac:dyDescent="0.35">
      <c r="A80" s="2" t="s">
        <v>8047</v>
      </c>
      <c r="B80" s="21" t="s">
        <v>27208</v>
      </c>
      <c r="C80" s="22" t="s">
        <v>27209</v>
      </c>
      <c r="D80" s="22" t="s">
        <v>13735</v>
      </c>
      <c r="E80" s="44" t="s">
        <v>12096</v>
      </c>
      <c r="F80" s="21" t="s">
        <v>10487</v>
      </c>
      <c r="G80" s="22" t="s">
        <v>31747</v>
      </c>
      <c r="H80" s="25">
        <v>1.9037913E-2</v>
      </c>
      <c r="I80" s="24">
        <v>2.4656003599999998</v>
      </c>
      <c r="J80" s="40">
        <v>7.7214106993397751E-3</v>
      </c>
      <c r="K80" s="22">
        <v>4.8976006473635898E-13</v>
      </c>
      <c r="L80" s="22">
        <v>3.7585364171982199E-32</v>
      </c>
      <c r="M80" s="25">
        <v>6.0118857999999997E-2</v>
      </c>
      <c r="N80" s="24">
        <v>11.58225406</v>
      </c>
      <c r="O80" s="40">
        <v>5.1906008699657202E-3</v>
      </c>
      <c r="P80" s="22">
        <v>1.1783106125109E-42</v>
      </c>
      <c r="Q80" s="23">
        <v>2.7753412115544301E-67</v>
      </c>
    </row>
    <row r="81" spans="1:17" x14ac:dyDescent="0.35">
      <c r="A81" s="2" t="s">
        <v>8048</v>
      </c>
      <c r="B81" s="21" t="s">
        <v>25163</v>
      </c>
      <c r="C81" s="22" t="s">
        <v>27210</v>
      </c>
      <c r="D81" s="22" t="s">
        <v>27211</v>
      </c>
      <c r="E81" s="44" t="s">
        <v>27212</v>
      </c>
      <c r="F81" s="21" t="s">
        <v>10487</v>
      </c>
      <c r="G81" s="22" t="s">
        <v>10487</v>
      </c>
      <c r="H81" s="25">
        <v>4.2928850650000001</v>
      </c>
      <c r="I81" s="24">
        <v>9.8028096849999997</v>
      </c>
      <c r="J81" s="40">
        <v>0.43792394251709887</v>
      </c>
      <c r="K81" s="22">
        <v>1.51035894654928E-6</v>
      </c>
      <c r="L81" s="22">
        <v>4.5966348026621397E-5</v>
      </c>
      <c r="M81" s="25">
        <v>5.4183034289999998</v>
      </c>
      <c r="N81" s="24">
        <v>10.522848850000001</v>
      </c>
      <c r="O81" s="40">
        <v>0.51490841560458211</v>
      </c>
      <c r="P81" s="22">
        <v>3.4329827703640301E-4</v>
      </c>
      <c r="Q81" s="23">
        <v>9.26191553725068E-4</v>
      </c>
    </row>
    <row r="82" spans="1:17" x14ac:dyDescent="0.35">
      <c r="A82" s="2" t="s">
        <v>8049</v>
      </c>
      <c r="B82" s="21" t="s">
        <v>27213</v>
      </c>
      <c r="C82" s="22" t="s">
        <v>27214</v>
      </c>
      <c r="D82" s="22" t="s">
        <v>27215</v>
      </c>
      <c r="E82" s="44" t="s">
        <v>22622</v>
      </c>
      <c r="F82" s="21" t="s">
        <v>10487</v>
      </c>
      <c r="G82" s="22" t="s">
        <v>10487</v>
      </c>
      <c r="H82" s="25">
        <v>47.656630450000002</v>
      </c>
      <c r="I82" s="24">
        <v>91.138226000000003</v>
      </c>
      <c r="J82" s="40">
        <v>0.52290496031818745</v>
      </c>
      <c r="K82" s="22">
        <v>1.5940347378448399E-7</v>
      </c>
      <c r="L82" s="22">
        <v>7.4590299963118501E-4</v>
      </c>
      <c r="M82" s="25">
        <v>43.233501140000001</v>
      </c>
      <c r="N82" s="24">
        <v>76.628105419999997</v>
      </c>
      <c r="O82" s="40">
        <v>0.56419900900637465</v>
      </c>
      <c r="P82" s="22">
        <v>2.3876292993527101E-5</v>
      </c>
      <c r="Q82" s="23">
        <v>2.6776580430361999E-3</v>
      </c>
    </row>
    <row r="83" spans="1:17" x14ac:dyDescent="0.35">
      <c r="A83" s="2" t="s">
        <v>8050</v>
      </c>
      <c r="B83" s="21" t="s">
        <v>27216</v>
      </c>
      <c r="C83" s="22" t="s">
        <v>27217</v>
      </c>
      <c r="D83" s="22" t="s">
        <v>27218</v>
      </c>
      <c r="E83" s="44" t="s">
        <v>12782</v>
      </c>
      <c r="F83" s="21" t="s">
        <v>10487</v>
      </c>
      <c r="G83" s="22" t="s">
        <v>10487</v>
      </c>
      <c r="H83" s="25">
        <v>1.744794519</v>
      </c>
      <c r="I83" s="24">
        <v>5.4844276330000001</v>
      </c>
      <c r="J83" s="40">
        <v>0.31813611843494993</v>
      </c>
      <c r="K83" s="22">
        <v>5.0068885783099498E-6</v>
      </c>
      <c r="L83" s="22">
        <v>4.7325823954990002E-9</v>
      </c>
      <c r="M83" s="25">
        <v>3.1872560660000002</v>
      </c>
      <c r="N83" s="24">
        <v>6.1815360420000003</v>
      </c>
      <c r="O83" s="40">
        <v>0.51560907262279454</v>
      </c>
      <c r="P83" s="22">
        <v>4.0944825233847496E-3</v>
      </c>
      <c r="Q83" s="23">
        <v>7.5239352062625995E-4</v>
      </c>
    </row>
    <row r="84" spans="1:17" x14ac:dyDescent="0.35">
      <c r="A84" s="2" t="s">
        <v>8051</v>
      </c>
      <c r="B84" s="21" t="s">
        <v>27219</v>
      </c>
      <c r="C84" s="22" t="s">
        <v>27220</v>
      </c>
      <c r="D84" s="22" t="s">
        <v>27221</v>
      </c>
      <c r="E84" s="44" t="s">
        <v>12218</v>
      </c>
      <c r="F84" s="21" t="s">
        <v>10487</v>
      </c>
      <c r="G84" s="22" t="s">
        <v>10487</v>
      </c>
      <c r="H84" s="25">
        <v>4.4579524109999999</v>
      </c>
      <c r="I84" s="24">
        <v>12.06523722</v>
      </c>
      <c r="J84" s="40">
        <v>0.36948734034091374</v>
      </c>
      <c r="K84" s="22">
        <v>6.8121287057084497E-7</v>
      </c>
      <c r="L84" s="22">
        <v>6.7449356696246595E-8</v>
      </c>
      <c r="M84" s="25">
        <v>4.0556589189999999</v>
      </c>
      <c r="N84" s="24">
        <v>8.5041703989999995</v>
      </c>
      <c r="O84" s="40">
        <v>0.47690235833902184</v>
      </c>
      <c r="P84" s="22">
        <v>1.0296275285374701E-3</v>
      </c>
      <c r="Q84" s="23">
        <v>6.7574900497872396E-5</v>
      </c>
    </row>
    <row r="85" spans="1:17" x14ac:dyDescent="0.35">
      <c r="A85" s="2" t="s">
        <v>8052</v>
      </c>
      <c r="B85" s="21" t="s">
        <v>10488</v>
      </c>
      <c r="C85" s="22" t="s">
        <v>27222</v>
      </c>
      <c r="D85" s="22" t="s">
        <v>27223</v>
      </c>
      <c r="E85" s="44" t="s">
        <v>10488</v>
      </c>
      <c r="F85" s="21" t="s">
        <v>10487</v>
      </c>
      <c r="G85" s="22" t="s">
        <v>10487</v>
      </c>
      <c r="H85" s="25">
        <v>29.996663000000002</v>
      </c>
      <c r="I85" s="24">
        <v>55.136090770000003</v>
      </c>
      <c r="J85" s="40">
        <v>0.54404769328190072</v>
      </c>
      <c r="K85" s="22">
        <v>4.24802759542235E-3</v>
      </c>
      <c r="L85" s="22">
        <v>1.87326581410022E-3</v>
      </c>
      <c r="M85" s="25">
        <v>22.089114779999999</v>
      </c>
      <c r="N85" s="24">
        <v>54.477113770000003</v>
      </c>
      <c r="O85" s="40">
        <v>0.40547512985469969</v>
      </c>
      <c r="P85" s="22">
        <v>6.8286646539519006E-8</v>
      </c>
      <c r="Q85" s="23">
        <v>8.1028156116673105E-7</v>
      </c>
    </row>
    <row r="86" spans="1:17" x14ac:dyDescent="0.35">
      <c r="A86" s="2" t="s">
        <v>8053</v>
      </c>
      <c r="B86" s="21" t="s">
        <v>26330</v>
      </c>
      <c r="C86" s="22" t="s">
        <v>27224</v>
      </c>
      <c r="D86" s="22" t="s">
        <v>25533</v>
      </c>
      <c r="E86" s="44" t="s">
        <v>15751</v>
      </c>
      <c r="F86" s="21" t="s">
        <v>10487</v>
      </c>
      <c r="G86" s="22" t="s">
        <v>10487</v>
      </c>
      <c r="H86" s="25">
        <v>2.3034990450000001</v>
      </c>
      <c r="I86" s="24">
        <v>12.088580500000001</v>
      </c>
      <c r="J86" s="40">
        <v>0.19055165699562493</v>
      </c>
      <c r="K86" s="22">
        <v>2.1303258385564801E-16</v>
      </c>
      <c r="L86" s="22">
        <v>3.3723855536128099E-16</v>
      </c>
      <c r="M86" s="25">
        <v>3.1691911679999998</v>
      </c>
      <c r="N86" s="24">
        <v>13.18791047</v>
      </c>
      <c r="O86" s="40">
        <v>0.24031033386292011</v>
      </c>
      <c r="P86" s="22">
        <v>2.5784359800327401E-9</v>
      </c>
      <c r="Q86" s="23">
        <v>3.6785355645243198E-13</v>
      </c>
    </row>
    <row r="87" spans="1:17" x14ac:dyDescent="0.35">
      <c r="A87" s="2" t="s">
        <v>8054</v>
      </c>
      <c r="B87" s="21" t="s">
        <v>27225</v>
      </c>
      <c r="C87" s="22" t="s">
        <v>27226</v>
      </c>
      <c r="D87" s="22" t="s">
        <v>27227</v>
      </c>
      <c r="E87" s="44" t="s">
        <v>19771</v>
      </c>
      <c r="F87" s="21" t="s">
        <v>10487</v>
      </c>
      <c r="G87" s="22" t="s">
        <v>10487</v>
      </c>
      <c r="H87" s="25">
        <v>6.9414623400000002</v>
      </c>
      <c r="I87" s="24">
        <v>4.0559078140000002</v>
      </c>
      <c r="J87" s="40">
        <v>1.7114448006041392</v>
      </c>
      <c r="K87" s="22">
        <v>1.8861442836865899E-5</v>
      </c>
      <c r="L87" s="22">
        <v>8.87315101227747E-3</v>
      </c>
      <c r="M87" s="25">
        <v>11.5584978</v>
      </c>
      <c r="N87" s="24">
        <v>4.1793170640000001</v>
      </c>
      <c r="O87" s="40">
        <v>2.7656427169795603</v>
      </c>
      <c r="P87" s="22">
        <v>1.94374010677815E-19</v>
      </c>
      <c r="Q87" s="23">
        <v>4.4638155816682002E-8</v>
      </c>
    </row>
    <row r="88" spans="1:17" x14ac:dyDescent="0.35">
      <c r="A88" s="2" t="s">
        <v>8055</v>
      </c>
      <c r="B88" s="21" t="s">
        <v>27228</v>
      </c>
      <c r="C88" s="22" t="s">
        <v>27229</v>
      </c>
      <c r="D88" s="22" t="s">
        <v>27230</v>
      </c>
      <c r="E88" s="44" t="s">
        <v>20949</v>
      </c>
      <c r="F88" s="21" t="s">
        <v>10487</v>
      </c>
      <c r="G88" s="22" t="s">
        <v>10487</v>
      </c>
      <c r="H88" s="25">
        <v>1.213135743</v>
      </c>
      <c r="I88" s="24">
        <v>2.8489666269999998</v>
      </c>
      <c r="J88" s="40">
        <v>0.42581605958559376</v>
      </c>
      <c r="K88" s="22">
        <v>5.46117616834899E-3</v>
      </c>
      <c r="L88" s="22">
        <v>1.62219907476079E-4</v>
      </c>
      <c r="M88" s="25">
        <v>1.1890662299999999</v>
      </c>
      <c r="N88" s="24">
        <v>2.7849514970000002</v>
      </c>
      <c r="O88" s="40">
        <v>0.42696119888654555</v>
      </c>
      <c r="P88" s="22">
        <v>2.2811982197758801E-4</v>
      </c>
      <c r="Q88" s="23">
        <v>1.0665912937090101E-4</v>
      </c>
    </row>
    <row r="89" spans="1:17" x14ac:dyDescent="0.35">
      <c r="A89" s="2" t="s">
        <v>8056</v>
      </c>
      <c r="B89" s="21" t="s">
        <v>27231</v>
      </c>
      <c r="C89" s="22" t="s">
        <v>27232</v>
      </c>
      <c r="D89" s="22" t="s">
        <v>27233</v>
      </c>
      <c r="E89" s="44" t="s">
        <v>11033</v>
      </c>
      <c r="F89" s="21" t="s">
        <v>11034</v>
      </c>
      <c r="G89" s="22" t="s">
        <v>11034</v>
      </c>
      <c r="H89" s="25">
        <v>71.049022910000005</v>
      </c>
      <c r="I89" s="24">
        <v>35.48603438</v>
      </c>
      <c r="J89" s="40">
        <v>2.0021685756479846</v>
      </c>
      <c r="K89" s="22">
        <v>6.03484179065818E-4</v>
      </c>
      <c r="L89" s="22">
        <v>3.0506081531394099E-4</v>
      </c>
      <c r="M89" s="25">
        <v>90.457687030000002</v>
      </c>
      <c r="N89" s="24">
        <v>36.706117599999999</v>
      </c>
      <c r="O89" s="40">
        <v>2.4643763204747104</v>
      </c>
      <c r="P89" s="22">
        <v>4.5894386442041601E-4</v>
      </c>
      <c r="Q89" s="23">
        <v>8.2701216374405201E-7</v>
      </c>
    </row>
    <row r="90" spans="1:17" x14ac:dyDescent="0.35">
      <c r="A90" s="2" t="s">
        <v>8057</v>
      </c>
      <c r="B90" s="21" t="s">
        <v>10491</v>
      </c>
      <c r="C90" s="22" t="s">
        <v>27234</v>
      </c>
      <c r="D90" s="22" t="s">
        <v>27235</v>
      </c>
      <c r="E90" s="44" t="s">
        <v>27236</v>
      </c>
      <c r="F90" s="21" t="s">
        <v>10487</v>
      </c>
      <c r="G90" s="22" t="s">
        <v>10487</v>
      </c>
      <c r="H90" s="25">
        <v>1.3350541380000001</v>
      </c>
      <c r="I90" s="24">
        <v>2.6320370990000002</v>
      </c>
      <c r="J90" s="40">
        <v>0.50723226450996162</v>
      </c>
      <c r="K90" s="22">
        <v>2.8296427688163902E-3</v>
      </c>
      <c r="L90" s="22">
        <v>1.5175883525829601E-3</v>
      </c>
      <c r="M90" s="25">
        <v>1.5924843639999999</v>
      </c>
      <c r="N90" s="24">
        <v>2.7601161150000002</v>
      </c>
      <c r="O90" s="40">
        <v>0.57696281520388126</v>
      </c>
      <c r="P90" s="22">
        <v>5.9573567432165903E-3</v>
      </c>
      <c r="Q90" s="23">
        <v>9.5469556738263205E-3</v>
      </c>
    </row>
    <row r="91" spans="1:17" x14ac:dyDescent="0.35">
      <c r="A91" s="2" t="s">
        <v>8058</v>
      </c>
      <c r="B91" s="21" t="s">
        <v>27237</v>
      </c>
      <c r="C91" s="22" t="s">
        <v>27238</v>
      </c>
      <c r="D91" s="22" t="s">
        <v>27239</v>
      </c>
      <c r="E91" s="44" t="s">
        <v>27240</v>
      </c>
      <c r="F91" s="21" t="s">
        <v>10487</v>
      </c>
      <c r="G91" s="22" t="s">
        <v>10487</v>
      </c>
      <c r="H91" s="25">
        <v>42.788739929999998</v>
      </c>
      <c r="I91" s="24">
        <v>23.431588680000001</v>
      </c>
      <c r="J91" s="40">
        <v>1.8261134793016518</v>
      </c>
      <c r="K91" s="22">
        <v>7.5201368961803805E-5</v>
      </c>
      <c r="L91" s="22">
        <v>2.0710721328781301E-3</v>
      </c>
      <c r="M91" s="25">
        <v>50.359429179999999</v>
      </c>
      <c r="N91" s="24">
        <v>24.1233361</v>
      </c>
      <c r="O91" s="40">
        <v>2.0875814593488169</v>
      </c>
      <c r="P91" s="22">
        <v>1.86579824811915E-5</v>
      </c>
      <c r="Q91" s="23">
        <v>8.4931979292537894E-5</v>
      </c>
    </row>
    <row r="92" spans="1:17" x14ac:dyDescent="0.35">
      <c r="A92" s="2" t="s">
        <v>8059</v>
      </c>
      <c r="B92" s="21" t="s">
        <v>25090</v>
      </c>
      <c r="C92" s="22" t="s">
        <v>27241</v>
      </c>
      <c r="D92" s="22" t="s">
        <v>27242</v>
      </c>
      <c r="E92" s="44" t="s">
        <v>19557</v>
      </c>
      <c r="F92" s="21" t="s">
        <v>10487</v>
      </c>
      <c r="G92" s="22" t="s">
        <v>10487</v>
      </c>
      <c r="H92" s="25">
        <v>1.142919464</v>
      </c>
      <c r="I92" s="24">
        <v>2.3472810179999999</v>
      </c>
      <c r="J92" s="40">
        <v>0.48691207198268244</v>
      </c>
      <c r="K92" s="22">
        <v>3.6508907440893499E-4</v>
      </c>
      <c r="L92" s="22">
        <v>6.3555196404319297E-4</v>
      </c>
      <c r="M92" s="25">
        <v>1.202962388</v>
      </c>
      <c r="N92" s="24">
        <v>2.7581886099999999</v>
      </c>
      <c r="O92" s="40">
        <v>0.43614217810869721</v>
      </c>
      <c r="P92" s="22">
        <v>2.1876714489125699E-3</v>
      </c>
      <c r="Q92" s="23">
        <v>3.8459549664731698E-5</v>
      </c>
    </row>
    <row r="93" spans="1:17" x14ac:dyDescent="0.35">
      <c r="A93" s="2" t="s">
        <v>8060</v>
      </c>
      <c r="B93" s="21" t="s">
        <v>19491</v>
      </c>
      <c r="C93" s="22" t="s">
        <v>19492</v>
      </c>
      <c r="D93" s="22" t="s">
        <v>19493</v>
      </c>
      <c r="E93" s="44" t="s">
        <v>16711</v>
      </c>
      <c r="F93" s="21" t="s">
        <v>10487</v>
      </c>
      <c r="G93" s="22" t="s">
        <v>10487</v>
      </c>
      <c r="H93" s="25">
        <v>1.492993295</v>
      </c>
      <c r="I93" s="24">
        <v>3.9636275809999999</v>
      </c>
      <c r="J93" s="40">
        <v>0.3766734549322433</v>
      </c>
      <c r="K93" s="22">
        <v>5.6971074012181003E-3</v>
      </c>
      <c r="L93" s="22">
        <v>8.84404622427146E-7</v>
      </c>
      <c r="M93" s="25">
        <v>2.306701275</v>
      </c>
      <c r="N93" s="24">
        <v>4.5131184769999999</v>
      </c>
      <c r="O93" s="40">
        <v>0.51111028588226448</v>
      </c>
      <c r="P93" s="22">
        <v>9.0409447498497296E-3</v>
      </c>
      <c r="Q93" s="23">
        <v>7.41617534335499E-4</v>
      </c>
    </row>
    <row r="94" spans="1:17" x14ac:dyDescent="0.35">
      <c r="A94" s="2" t="s">
        <v>8061</v>
      </c>
      <c r="B94" s="21" t="s">
        <v>27243</v>
      </c>
      <c r="C94" s="22" t="s">
        <v>27244</v>
      </c>
      <c r="D94" s="22" t="s">
        <v>27245</v>
      </c>
      <c r="E94" s="44" t="s">
        <v>27246</v>
      </c>
      <c r="F94" s="21" t="s">
        <v>10487</v>
      </c>
      <c r="G94" s="22" t="s">
        <v>10487</v>
      </c>
      <c r="H94" s="25">
        <v>4.8907000509999996</v>
      </c>
      <c r="I94" s="24">
        <v>10.51852425</v>
      </c>
      <c r="J94" s="40">
        <v>0.46496066698710131</v>
      </c>
      <c r="K94" s="22">
        <v>1.9058984327699399E-3</v>
      </c>
      <c r="L94" s="22">
        <v>2.0177374615794601E-4</v>
      </c>
      <c r="M94" s="25">
        <v>4.6748088049999996</v>
      </c>
      <c r="N94" s="24">
        <v>11.383153500000001</v>
      </c>
      <c r="O94" s="40">
        <v>0.41067783237746897</v>
      </c>
      <c r="P94" s="22">
        <v>4.3084978671306001E-6</v>
      </c>
      <c r="Q94" s="23">
        <v>6.2629869237041801E-6</v>
      </c>
    </row>
    <row r="95" spans="1:17" x14ac:dyDescent="0.35">
      <c r="A95" s="2" t="s">
        <v>8062</v>
      </c>
      <c r="B95" s="21" t="s">
        <v>27247</v>
      </c>
      <c r="C95" s="22" t="s">
        <v>27248</v>
      </c>
      <c r="D95" s="22" t="s">
        <v>27249</v>
      </c>
      <c r="E95" s="44" t="s">
        <v>15161</v>
      </c>
      <c r="F95" s="21" t="s">
        <v>11057</v>
      </c>
      <c r="G95" s="22" t="s">
        <v>11057</v>
      </c>
      <c r="H95" s="25">
        <v>30.993136400000001</v>
      </c>
      <c r="I95" s="24">
        <v>13.66418065</v>
      </c>
      <c r="J95" s="40">
        <v>2.2682030627280971</v>
      </c>
      <c r="K95" s="22">
        <v>7.7951989091145807E-24</v>
      </c>
      <c r="L95" s="22">
        <v>1.5057251582458799E-5</v>
      </c>
      <c r="M95" s="25">
        <v>31.669396840000001</v>
      </c>
      <c r="N95" s="24">
        <v>13.31678293</v>
      </c>
      <c r="O95" s="40">
        <v>2.3781567219703867</v>
      </c>
      <c r="P95" s="22">
        <v>2.4112331142715799E-39</v>
      </c>
      <c r="Q95" s="23">
        <v>3.9422735455744404E-6</v>
      </c>
    </row>
    <row r="96" spans="1:17" x14ac:dyDescent="0.35">
      <c r="A96" s="2" t="s">
        <v>8063</v>
      </c>
      <c r="B96" s="21" t="s">
        <v>27250</v>
      </c>
      <c r="C96" s="22" t="s">
        <v>27251</v>
      </c>
      <c r="D96" s="22" t="s">
        <v>27252</v>
      </c>
      <c r="E96" s="44" t="s">
        <v>27253</v>
      </c>
      <c r="F96" s="21" t="s">
        <v>10487</v>
      </c>
      <c r="G96" s="22" t="s">
        <v>10487</v>
      </c>
      <c r="H96" s="25">
        <v>0.12863593600000001</v>
      </c>
      <c r="I96" s="24">
        <v>0.90014084900000002</v>
      </c>
      <c r="J96" s="40">
        <v>0.14290645307665623</v>
      </c>
      <c r="K96" s="22">
        <v>8.2925470529707004E-5</v>
      </c>
      <c r="L96" s="22">
        <v>5.9743525910648794E-8</v>
      </c>
      <c r="M96" s="25">
        <v>0.218185241</v>
      </c>
      <c r="N96" s="24">
        <v>0.93748192500000005</v>
      </c>
      <c r="O96" s="40">
        <v>0.23273541087205493</v>
      </c>
      <c r="P96" s="22">
        <v>9.8525103286041499E-5</v>
      </c>
      <c r="Q96" s="23">
        <v>5.0102678426312396E-6</v>
      </c>
    </row>
    <row r="97" spans="1:17" x14ac:dyDescent="0.35">
      <c r="A97" s="2" t="s">
        <v>8064</v>
      </c>
      <c r="B97" s="21" t="s">
        <v>27254</v>
      </c>
      <c r="C97" s="22" t="s">
        <v>27255</v>
      </c>
      <c r="D97" s="22" t="s">
        <v>27256</v>
      </c>
      <c r="E97" s="44" t="s">
        <v>19574</v>
      </c>
      <c r="F97" s="21" t="s">
        <v>10487</v>
      </c>
      <c r="G97" s="22" t="s">
        <v>10487</v>
      </c>
      <c r="H97" s="25">
        <v>3.3856832190000001</v>
      </c>
      <c r="I97" s="24">
        <v>1.4656685279999999</v>
      </c>
      <c r="J97" s="40">
        <v>2.3099924398458533</v>
      </c>
      <c r="K97" s="22">
        <v>1.50930560924155E-5</v>
      </c>
      <c r="L97" s="22">
        <v>3.73202132287391E-4</v>
      </c>
      <c r="M97" s="25">
        <v>1.9263566700000001</v>
      </c>
      <c r="N97" s="24">
        <v>0.68586116200000002</v>
      </c>
      <c r="O97" s="40">
        <v>2.8086685421618904</v>
      </c>
      <c r="P97" s="22">
        <v>3.52171988797144E-6</v>
      </c>
      <c r="Q97" s="23">
        <v>1.2866226388040099E-4</v>
      </c>
    </row>
    <row r="98" spans="1:17" x14ac:dyDescent="0.35">
      <c r="A98" s="2" t="s">
        <v>8065</v>
      </c>
      <c r="B98" s="21" t="s">
        <v>27257</v>
      </c>
      <c r="C98" s="22" t="s">
        <v>27258</v>
      </c>
      <c r="D98" s="22" t="s">
        <v>27259</v>
      </c>
      <c r="E98" s="44" t="s">
        <v>27260</v>
      </c>
      <c r="F98" s="21" t="s">
        <v>10487</v>
      </c>
      <c r="G98" s="22" t="s">
        <v>10487</v>
      </c>
      <c r="H98" s="25">
        <v>4.6492991249999998</v>
      </c>
      <c r="I98" s="24">
        <v>11.16633893</v>
      </c>
      <c r="J98" s="40">
        <v>0.4163673657181387</v>
      </c>
      <c r="K98" s="22">
        <v>1.03222267737961E-3</v>
      </c>
      <c r="L98" s="22">
        <v>1.0968053569195299E-5</v>
      </c>
      <c r="M98" s="25">
        <v>4.2372863760000001</v>
      </c>
      <c r="N98" s="24">
        <v>12.370461300000001</v>
      </c>
      <c r="O98" s="40">
        <v>0.34253260838381183</v>
      </c>
      <c r="P98" s="22">
        <v>5.2518032103165499E-11</v>
      </c>
      <c r="Q98" s="23">
        <v>2.8483949865245101E-8</v>
      </c>
    </row>
    <row r="99" spans="1:17" x14ac:dyDescent="0.35">
      <c r="A99" s="2" t="s">
        <v>8066</v>
      </c>
      <c r="B99" s="21" t="s">
        <v>27261</v>
      </c>
      <c r="C99" s="22" t="s">
        <v>27262</v>
      </c>
      <c r="D99" s="22" t="s">
        <v>20632</v>
      </c>
      <c r="E99" s="44" t="s">
        <v>20633</v>
      </c>
      <c r="F99" s="21" t="s">
        <v>10487</v>
      </c>
      <c r="G99" s="22" t="s">
        <v>10487</v>
      </c>
      <c r="H99" s="25">
        <v>3.325050955</v>
      </c>
      <c r="I99" s="24">
        <v>1.4598290679999999</v>
      </c>
      <c r="J99" s="40">
        <v>2.2776988264491802</v>
      </c>
      <c r="K99" s="22">
        <v>1.0154662182077799E-9</v>
      </c>
      <c r="L99" s="22">
        <v>8.3404410128273305E-5</v>
      </c>
      <c r="M99" s="25">
        <v>2.1283818220000001</v>
      </c>
      <c r="N99" s="24">
        <v>0.97953937999999996</v>
      </c>
      <c r="O99" s="40">
        <v>2.1728394646063136</v>
      </c>
      <c r="P99" s="22">
        <v>8.0039256959762405E-6</v>
      </c>
      <c r="Q99" s="23">
        <v>3.93394506357013E-4</v>
      </c>
    </row>
    <row r="100" spans="1:17" x14ac:dyDescent="0.35">
      <c r="A100" s="2" t="s">
        <v>8067</v>
      </c>
      <c r="B100" s="21" t="s">
        <v>10923</v>
      </c>
      <c r="C100" s="22" t="s">
        <v>27263</v>
      </c>
      <c r="D100" s="22" t="s">
        <v>14647</v>
      </c>
      <c r="E100" s="44" t="s">
        <v>14648</v>
      </c>
      <c r="F100" s="21" t="s">
        <v>10487</v>
      </c>
      <c r="G100" s="22" t="s">
        <v>10487</v>
      </c>
      <c r="H100" s="25">
        <v>0.33286944299999999</v>
      </c>
      <c r="I100" s="24">
        <v>1.8365932030000001</v>
      </c>
      <c r="J100" s="40">
        <v>0.18124288081665083</v>
      </c>
      <c r="K100" s="22">
        <v>1.44374423167379E-8</v>
      </c>
      <c r="L100" s="22">
        <v>4.6893355011806401E-13</v>
      </c>
      <c r="M100" s="25">
        <v>0.82788399199999996</v>
      </c>
      <c r="N100" s="24">
        <v>1.8346568940000001</v>
      </c>
      <c r="O100" s="40">
        <v>0.45124731207643443</v>
      </c>
      <c r="P100" s="22">
        <v>1.0631223053631899E-3</v>
      </c>
      <c r="Q100" s="23">
        <v>4.03253939714774E-4</v>
      </c>
    </row>
    <row r="101" spans="1:17" x14ac:dyDescent="0.35">
      <c r="A101" s="2" t="s">
        <v>8068</v>
      </c>
      <c r="B101" s="21" t="s">
        <v>27264</v>
      </c>
      <c r="C101" s="22" t="s">
        <v>27265</v>
      </c>
      <c r="D101" s="22" t="s">
        <v>27266</v>
      </c>
      <c r="E101" s="44" t="s">
        <v>27267</v>
      </c>
      <c r="F101" s="21" t="s">
        <v>10487</v>
      </c>
      <c r="G101" s="22" t="s">
        <v>10487</v>
      </c>
      <c r="H101" s="25">
        <v>0.73592120999999999</v>
      </c>
      <c r="I101" s="24">
        <v>3.0320846760000002</v>
      </c>
      <c r="J101" s="40">
        <v>0.24271129887139073</v>
      </c>
      <c r="K101" s="22">
        <v>1.84797522140363E-6</v>
      </c>
      <c r="L101" s="22">
        <v>4.4005988390959598E-8</v>
      </c>
      <c r="M101" s="25">
        <v>0.51650872199999998</v>
      </c>
      <c r="N101" s="24">
        <v>2.6558593400000001</v>
      </c>
      <c r="O101" s="40">
        <v>0.19447894480737069</v>
      </c>
      <c r="P101" s="22">
        <v>2.0671161314669199E-5</v>
      </c>
      <c r="Q101" s="23">
        <v>9.9822631938128991E-10</v>
      </c>
    </row>
    <row r="102" spans="1:17" x14ac:dyDescent="0.35">
      <c r="A102" s="2" t="s">
        <v>8069</v>
      </c>
      <c r="B102" s="21" t="s">
        <v>10487</v>
      </c>
      <c r="C102" s="44" t="s">
        <v>10487</v>
      </c>
      <c r="D102" s="22" t="s">
        <v>25577</v>
      </c>
      <c r="E102" s="44" t="s">
        <v>10823</v>
      </c>
      <c r="F102" s="21" t="s">
        <v>10487</v>
      </c>
      <c r="G102" s="22" t="s">
        <v>10487</v>
      </c>
      <c r="H102" s="25">
        <v>10.05866969</v>
      </c>
      <c r="I102" s="24">
        <v>1.1618766899999999</v>
      </c>
      <c r="J102" s="40">
        <v>8.6572609439302894</v>
      </c>
      <c r="K102" s="22">
        <v>2.9202923685844001E-5</v>
      </c>
      <c r="L102" s="22">
        <v>4.3586287611393398E-26</v>
      </c>
      <c r="M102" s="25">
        <v>3.1483012449999999</v>
      </c>
      <c r="N102" s="24">
        <v>1.2528579580000001</v>
      </c>
      <c r="O102" s="40">
        <v>2.5128955959427284</v>
      </c>
      <c r="P102" s="22">
        <v>5.9149182885963997E-4</v>
      </c>
      <c r="Q102" s="23">
        <v>1.92199557789541E-5</v>
      </c>
    </row>
    <row r="103" spans="1:17" x14ac:dyDescent="0.35">
      <c r="A103" s="2" t="s">
        <v>8070</v>
      </c>
      <c r="B103" s="21" t="s">
        <v>27268</v>
      </c>
      <c r="C103" s="22" t="s">
        <v>27269</v>
      </c>
      <c r="D103" s="22" t="s">
        <v>27270</v>
      </c>
      <c r="E103" s="44" t="s">
        <v>27003</v>
      </c>
      <c r="F103" s="21" t="s">
        <v>10487</v>
      </c>
      <c r="G103" s="22" t="s">
        <v>10487</v>
      </c>
      <c r="H103" s="25">
        <v>0.98407002399999999</v>
      </c>
      <c r="I103" s="24">
        <v>2.418194422</v>
      </c>
      <c r="J103" s="40">
        <v>0.40694412949067665</v>
      </c>
      <c r="K103" s="22">
        <v>9.4480450632649891E-3</v>
      </c>
      <c r="L103" s="22">
        <v>1.50628877906602E-5</v>
      </c>
      <c r="M103" s="25">
        <v>0.451739522</v>
      </c>
      <c r="N103" s="24">
        <v>2.1724605619999999</v>
      </c>
      <c r="O103" s="40">
        <v>0.20793911286662059</v>
      </c>
      <c r="P103" s="22">
        <v>8.5831904559397497E-24</v>
      </c>
      <c r="Q103" s="23">
        <v>4.3983980685007401E-14</v>
      </c>
    </row>
    <row r="104" spans="1:17" x14ac:dyDescent="0.35">
      <c r="A104" s="2" t="s">
        <v>8071</v>
      </c>
      <c r="B104" s="21" t="s">
        <v>11393</v>
      </c>
      <c r="C104" s="22" t="s">
        <v>24677</v>
      </c>
      <c r="D104" s="22" t="s">
        <v>27271</v>
      </c>
      <c r="E104" s="44" t="s">
        <v>10675</v>
      </c>
      <c r="F104" s="21" t="s">
        <v>10487</v>
      </c>
      <c r="G104" s="22" t="s">
        <v>10487</v>
      </c>
      <c r="H104" s="25">
        <v>0.87883670199999997</v>
      </c>
      <c r="I104" s="24">
        <v>2.0417074460000002</v>
      </c>
      <c r="J104" s="40">
        <v>0.43044203209513099</v>
      </c>
      <c r="K104" s="22">
        <v>5.6588249044493303E-3</v>
      </c>
      <c r="L104" s="22">
        <v>4.4953235547894998E-4</v>
      </c>
      <c r="M104" s="25">
        <v>1.022714039</v>
      </c>
      <c r="N104" s="24">
        <v>2.0517426009999999</v>
      </c>
      <c r="O104" s="40">
        <v>0.49846118051140476</v>
      </c>
      <c r="P104" s="22">
        <v>6.1871399961545403E-3</v>
      </c>
      <c r="Q104" s="23">
        <v>3.39198804937691E-3</v>
      </c>
    </row>
    <row r="105" spans="1:17" x14ac:dyDescent="0.35">
      <c r="A105" s="2" t="s">
        <v>8072</v>
      </c>
      <c r="B105" s="21" t="s">
        <v>11396</v>
      </c>
      <c r="C105" s="22" t="s">
        <v>11397</v>
      </c>
      <c r="D105" s="22" t="s">
        <v>11398</v>
      </c>
      <c r="E105" s="44" t="s">
        <v>11399</v>
      </c>
      <c r="F105" s="21" t="s">
        <v>10487</v>
      </c>
      <c r="G105" s="22" t="s">
        <v>10487</v>
      </c>
      <c r="H105" s="25">
        <v>7.6878007119999996</v>
      </c>
      <c r="I105" s="24">
        <v>17.053692789999999</v>
      </c>
      <c r="J105" s="40">
        <v>0.4507997655796871</v>
      </c>
      <c r="K105" s="22">
        <v>2.4556456748304001E-5</v>
      </c>
      <c r="L105" s="22">
        <v>5.1387500683518403E-5</v>
      </c>
      <c r="M105" s="25">
        <v>5.9484793370000002</v>
      </c>
      <c r="N105" s="24">
        <v>15.98353314</v>
      </c>
      <c r="O105" s="40">
        <v>0.37216298079386972</v>
      </c>
      <c r="P105" s="22">
        <v>1.3696698013607501E-13</v>
      </c>
      <c r="Q105" s="23">
        <v>2.1841737822611199E-7</v>
      </c>
    </row>
    <row r="106" spans="1:17" x14ac:dyDescent="0.35">
      <c r="A106" s="2" t="s">
        <v>8073</v>
      </c>
      <c r="B106" s="21" t="s">
        <v>27272</v>
      </c>
      <c r="C106" s="22" t="s">
        <v>27273</v>
      </c>
      <c r="D106" s="22" t="s">
        <v>27274</v>
      </c>
      <c r="E106" s="44" t="s">
        <v>15433</v>
      </c>
      <c r="F106" s="21" t="s">
        <v>10487</v>
      </c>
      <c r="G106" s="22" t="s">
        <v>10487</v>
      </c>
      <c r="H106" s="25">
        <v>0.59253475600000005</v>
      </c>
      <c r="I106" s="24">
        <v>1.557615784</v>
      </c>
      <c r="J106" s="40">
        <v>0.38041137107532036</v>
      </c>
      <c r="K106" s="22">
        <v>2.24966406444599E-3</v>
      </c>
      <c r="L106" s="22">
        <v>1.6270829175946202E-5</v>
      </c>
      <c r="M106" s="25">
        <v>0.246361155</v>
      </c>
      <c r="N106" s="24">
        <v>1.0985867300000001</v>
      </c>
      <c r="O106" s="40">
        <v>0.22425280432797506</v>
      </c>
      <c r="P106" s="22">
        <v>2.8128954681068702E-9</v>
      </c>
      <c r="Q106" s="23">
        <v>5.6331375826770398E-10</v>
      </c>
    </row>
    <row r="107" spans="1:17" x14ac:dyDescent="0.35">
      <c r="A107" s="2" t="s">
        <v>8074</v>
      </c>
      <c r="B107" s="21" t="s">
        <v>23363</v>
      </c>
      <c r="C107" s="22" t="s">
        <v>27275</v>
      </c>
      <c r="D107" s="22" t="s">
        <v>27276</v>
      </c>
      <c r="E107" s="44" t="s">
        <v>27277</v>
      </c>
      <c r="F107" s="21" t="s">
        <v>10487</v>
      </c>
      <c r="G107" s="22" t="s">
        <v>10487</v>
      </c>
      <c r="H107" s="25">
        <v>13.546018370000001</v>
      </c>
      <c r="I107" s="24">
        <v>37.105108510000001</v>
      </c>
      <c r="J107" s="40">
        <v>0.36507152017489142</v>
      </c>
      <c r="K107" s="22">
        <v>2.6354908748146801E-8</v>
      </c>
      <c r="L107" s="22">
        <v>8.9122411860225E-8</v>
      </c>
      <c r="M107" s="25">
        <v>17.56376805</v>
      </c>
      <c r="N107" s="24">
        <v>43.517562300000002</v>
      </c>
      <c r="O107" s="40">
        <v>0.40360183617178391</v>
      </c>
      <c r="P107" s="22">
        <v>2.9304386508534198E-3</v>
      </c>
      <c r="Q107" s="23">
        <v>7.4580420524210396E-7</v>
      </c>
    </row>
    <row r="108" spans="1:17" x14ac:dyDescent="0.35">
      <c r="A108" s="2" t="s">
        <v>8075</v>
      </c>
      <c r="B108" s="21" t="s">
        <v>27278</v>
      </c>
      <c r="C108" s="22" t="s">
        <v>27279</v>
      </c>
      <c r="D108" s="22" t="s">
        <v>27280</v>
      </c>
      <c r="E108" s="44" t="s">
        <v>11324</v>
      </c>
      <c r="F108" s="21" t="s">
        <v>10487</v>
      </c>
      <c r="G108" s="22" t="s">
        <v>10487</v>
      </c>
      <c r="H108" s="25">
        <v>7.5521990949999998</v>
      </c>
      <c r="I108" s="24">
        <v>17.061709579999999</v>
      </c>
      <c r="J108" s="40">
        <v>0.44264023248014989</v>
      </c>
      <c r="K108" s="22">
        <v>1.3810138502554799E-5</v>
      </c>
      <c r="L108" s="22">
        <v>1.6147303958146199E-5</v>
      </c>
      <c r="M108" s="25">
        <v>9.0108161659999997</v>
      </c>
      <c r="N108" s="24">
        <v>18.407251039999998</v>
      </c>
      <c r="O108" s="40">
        <v>0.48952535858933993</v>
      </c>
      <c r="P108" s="22">
        <v>1.53600048210701E-7</v>
      </c>
      <c r="Q108" s="23">
        <v>1.29613042673825E-4</v>
      </c>
    </row>
    <row r="109" spans="1:17" x14ac:dyDescent="0.35">
      <c r="A109" s="2" t="s">
        <v>8076</v>
      </c>
      <c r="B109" s="21" t="s">
        <v>17939</v>
      </c>
      <c r="C109" s="22" t="s">
        <v>27281</v>
      </c>
      <c r="D109" s="22" t="s">
        <v>27282</v>
      </c>
      <c r="E109" s="44" t="s">
        <v>17942</v>
      </c>
      <c r="F109" s="21" t="s">
        <v>10487</v>
      </c>
      <c r="G109" s="22" t="s">
        <v>10487</v>
      </c>
      <c r="H109" s="25">
        <v>4.4005194809999999</v>
      </c>
      <c r="I109" s="24">
        <v>1.677156976</v>
      </c>
      <c r="J109" s="40">
        <v>2.6237970231595065</v>
      </c>
      <c r="K109" s="22">
        <v>4.3247519862318902E-13</v>
      </c>
      <c r="L109" s="22">
        <v>5.7594669527283798E-6</v>
      </c>
      <c r="M109" s="25">
        <v>2.6591486010000001</v>
      </c>
      <c r="N109" s="24">
        <v>1.2519646129999999</v>
      </c>
      <c r="O109" s="40">
        <v>2.1239806408170421</v>
      </c>
      <c r="P109" s="22">
        <v>1.67625006277264E-6</v>
      </c>
      <c r="Q109" s="23">
        <v>1.01509297738218E-3</v>
      </c>
    </row>
    <row r="110" spans="1:17" x14ac:dyDescent="0.35">
      <c r="A110" s="2" t="s">
        <v>8077</v>
      </c>
      <c r="B110" s="21" t="s">
        <v>27283</v>
      </c>
      <c r="C110" s="22" t="s">
        <v>27284</v>
      </c>
      <c r="D110" s="22" t="s">
        <v>27285</v>
      </c>
      <c r="E110" s="44" t="s">
        <v>16724</v>
      </c>
      <c r="F110" s="21" t="s">
        <v>10487</v>
      </c>
      <c r="G110" s="22" t="s">
        <v>10487</v>
      </c>
      <c r="H110" s="25">
        <v>17.40206916</v>
      </c>
      <c r="I110" s="24">
        <v>30.227826279999999</v>
      </c>
      <c r="J110" s="40">
        <v>0.57569700840559423</v>
      </c>
      <c r="K110" s="22">
        <v>4.7599764317637003E-3</v>
      </c>
      <c r="L110" s="22">
        <v>5.8417066501860997E-3</v>
      </c>
      <c r="M110" s="25">
        <v>16.988044380000002</v>
      </c>
      <c r="N110" s="24">
        <v>33.900653859999998</v>
      </c>
      <c r="O110" s="40">
        <v>0.50111258768505662</v>
      </c>
      <c r="P110" s="22">
        <v>4.6169132776025602E-6</v>
      </c>
      <c r="Q110" s="23">
        <v>2.6503616254011799E-4</v>
      </c>
    </row>
    <row r="111" spans="1:17" x14ac:dyDescent="0.35">
      <c r="A111" s="2" t="s">
        <v>8078</v>
      </c>
      <c r="B111" s="21" t="s">
        <v>10487</v>
      </c>
      <c r="C111" s="44" t="s">
        <v>10487</v>
      </c>
      <c r="D111" s="22" t="s">
        <v>22855</v>
      </c>
      <c r="E111" s="44" t="s">
        <v>12998</v>
      </c>
      <c r="F111" s="21" t="s">
        <v>10487</v>
      </c>
      <c r="G111" s="22" t="s">
        <v>10487</v>
      </c>
      <c r="H111" s="25">
        <v>6.4876253139999998</v>
      </c>
      <c r="I111" s="24">
        <v>13.22620779</v>
      </c>
      <c r="J111" s="40">
        <v>0.49051288298261342</v>
      </c>
      <c r="K111" s="22">
        <v>2.5016891524317301E-3</v>
      </c>
      <c r="L111" s="22">
        <v>3.6702707271803501E-4</v>
      </c>
      <c r="M111" s="25">
        <v>4.9114448900000003</v>
      </c>
      <c r="N111" s="24">
        <v>11.082596329999999</v>
      </c>
      <c r="O111" s="40">
        <v>0.44316735390830575</v>
      </c>
      <c r="P111" s="22">
        <v>1.2847404468708001E-3</v>
      </c>
      <c r="Q111" s="23">
        <v>2.5949700442643399E-5</v>
      </c>
    </row>
    <row r="112" spans="1:17" x14ac:dyDescent="0.35">
      <c r="A112" s="2" t="s">
        <v>8079</v>
      </c>
      <c r="B112" s="21" t="s">
        <v>10491</v>
      </c>
      <c r="C112" s="22" t="s">
        <v>27286</v>
      </c>
      <c r="D112" s="22" t="s">
        <v>27287</v>
      </c>
      <c r="E112" s="44" t="s">
        <v>27288</v>
      </c>
      <c r="F112" s="21" t="s">
        <v>10487</v>
      </c>
      <c r="G112" s="22" t="s">
        <v>10487</v>
      </c>
      <c r="H112" s="25">
        <v>44.191113790000003</v>
      </c>
      <c r="I112" s="24">
        <v>119.5978932</v>
      </c>
      <c r="J112" s="40">
        <v>0.36949742681587638</v>
      </c>
      <c r="K112" s="22">
        <v>3.3432982344172899E-8</v>
      </c>
      <c r="L112" s="22">
        <v>1.5318012480225299E-7</v>
      </c>
      <c r="M112" s="25">
        <v>58.154830789999998</v>
      </c>
      <c r="N112" s="24">
        <v>117.73101819999999</v>
      </c>
      <c r="O112" s="40">
        <v>0.49396354231140083</v>
      </c>
      <c r="P112" s="22">
        <v>1.03394698747485E-4</v>
      </c>
      <c r="Q112" s="23">
        <v>2.1123465173647401E-4</v>
      </c>
    </row>
    <row r="113" spans="1:17" x14ac:dyDescent="0.35">
      <c r="A113" s="2" t="s">
        <v>8080</v>
      </c>
      <c r="B113" s="21" t="s">
        <v>10487</v>
      </c>
      <c r="C113" s="22" t="s">
        <v>10537</v>
      </c>
      <c r="D113" s="22" t="s">
        <v>27289</v>
      </c>
      <c r="E113" s="44" t="s">
        <v>27290</v>
      </c>
      <c r="F113" s="21" t="s">
        <v>10487</v>
      </c>
      <c r="G113" s="22" t="s">
        <v>10487</v>
      </c>
      <c r="H113" s="25">
        <v>15.14351542</v>
      </c>
      <c r="I113" s="24">
        <v>41.124516249999999</v>
      </c>
      <c r="J113" s="40">
        <v>0.36823570952035212</v>
      </c>
      <c r="K113" s="22">
        <v>1.5780392955294499E-6</v>
      </c>
      <c r="L113" s="22">
        <v>3.9924445701478299E-7</v>
      </c>
      <c r="M113" s="25">
        <v>17.192613349999998</v>
      </c>
      <c r="N113" s="24">
        <v>40.227662709999997</v>
      </c>
      <c r="O113" s="40">
        <v>0.42738285527401948</v>
      </c>
      <c r="P113" s="22">
        <v>2.4501580008204301E-5</v>
      </c>
      <c r="Q113" s="23">
        <v>1.1220111388567099E-5</v>
      </c>
    </row>
    <row r="114" spans="1:17" x14ac:dyDescent="0.35">
      <c r="A114" s="2" t="s">
        <v>8081</v>
      </c>
      <c r="B114" s="21" t="s">
        <v>14164</v>
      </c>
      <c r="C114" s="22" t="s">
        <v>27291</v>
      </c>
      <c r="D114" s="22" t="s">
        <v>26973</v>
      </c>
      <c r="E114" s="44" t="s">
        <v>12863</v>
      </c>
      <c r="F114" s="21" t="s">
        <v>10487</v>
      </c>
      <c r="G114" s="22" t="s">
        <v>10487</v>
      </c>
      <c r="H114" s="25">
        <v>0.91551665800000004</v>
      </c>
      <c r="I114" s="24">
        <v>9.5778218590000002</v>
      </c>
      <c r="J114" s="40">
        <v>9.5587146167237985E-2</v>
      </c>
      <c r="K114" s="22">
        <v>4.0190975288048803E-15</v>
      </c>
      <c r="L114" s="22">
        <v>3.6171826928120498E-30</v>
      </c>
      <c r="M114" s="25">
        <v>2.3021074719999999</v>
      </c>
      <c r="N114" s="24">
        <v>13.28552981</v>
      </c>
      <c r="O114" s="40">
        <v>0.17327931252445852</v>
      </c>
      <c r="P114" s="22">
        <v>3.8417650878840698E-6</v>
      </c>
      <c r="Q114" s="23">
        <v>1.7384199307776799E-20</v>
      </c>
    </row>
    <row r="115" spans="1:17" x14ac:dyDescent="0.35">
      <c r="A115" s="2" t="s">
        <v>8082</v>
      </c>
      <c r="B115" s="21" t="s">
        <v>27292</v>
      </c>
      <c r="C115" s="22" t="s">
        <v>27293</v>
      </c>
      <c r="D115" s="22" t="s">
        <v>27294</v>
      </c>
      <c r="E115" s="44" t="s">
        <v>11584</v>
      </c>
      <c r="F115" s="21" t="s">
        <v>10487</v>
      </c>
      <c r="G115" s="22" t="s">
        <v>10487</v>
      </c>
      <c r="H115" s="25">
        <v>0.60098454199999995</v>
      </c>
      <c r="I115" s="24">
        <v>1.769363185</v>
      </c>
      <c r="J115" s="40">
        <v>0.33966149352203229</v>
      </c>
      <c r="K115" s="22">
        <v>5.4890600315224902E-4</v>
      </c>
      <c r="L115" s="22">
        <v>2.3805025675881001E-5</v>
      </c>
      <c r="M115" s="25">
        <v>0.40959748000000001</v>
      </c>
      <c r="N115" s="24">
        <v>1.7243237419999999</v>
      </c>
      <c r="O115" s="40">
        <v>0.23754093852754016</v>
      </c>
      <c r="P115" s="22">
        <v>8.0049574748259901E-8</v>
      </c>
      <c r="Q115" s="23">
        <v>3.0063947712437397E-8</v>
      </c>
    </row>
    <row r="116" spans="1:17" x14ac:dyDescent="0.35">
      <c r="A116" s="2" t="s">
        <v>8083</v>
      </c>
      <c r="B116" s="21" t="s">
        <v>10984</v>
      </c>
      <c r="C116" s="22" t="s">
        <v>10985</v>
      </c>
      <c r="D116" s="22" t="s">
        <v>10986</v>
      </c>
      <c r="E116" s="44" t="s">
        <v>10987</v>
      </c>
      <c r="F116" s="21" t="s">
        <v>10988</v>
      </c>
      <c r="G116" s="22" t="s">
        <v>10988</v>
      </c>
      <c r="H116" s="25">
        <v>0.94663554299999997</v>
      </c>
      <c r="I116" s="24">
        <v>9.2519547020000008</v>
      </c>
      <c r="J116" s="40">
        <v>0.10231735600644101</v>
      </c>
      <c r="K116" s="22">
        <v>5.5343645252488894E-23</v>
      </c>
      <c r="L116" s="22">
        <v>2.4071845952824201E-27</v>
      </c>
      <c r="M116" s="25">
        <v>1.1206614450000001</v>
      </c>
      <c r="N116" s="24">
        <v>15.19895447</v>
      </c>
      <c r="O116" s="40">
        <v>7.3732798345569367E-2</v>
      </c>
      <c r="P116" s="22">
        <v>1.8368872630810199E-10</v>
      </c>
      <c r="Q116" s="23">
        <v>2.9685686421183799E-37</v>
      </c>
    </row>
    <row r="117" spans="1:17" x14ac:dyDescent="0.35">
      <c r="A117" s="2" t="s">
        <v>8084</v>
      </c>
      <c r="B117" s="21" t="s">
        <v>27295</v>
      </c>
      <c r="C117" s="22" t="s">
        <v>27296</v>
      </c>
      <c r="D117" s="22" t="s">
        <v>27297</v>
      </c>
      <c r="E117" s="44" t="s">
        <v>27298</v>
      </c>
      <c r="F117" s="21" t="s">
        <v>10487</v>
      </c>
      <c r="G117" s="22" t="s">
        <v>10487</v>
      </c>
      <c r="H117" s="25">
        <v>2.066149985</v>
      </c>
      <c r="I117" s="24">
        <v>5.1364740519999996</v>
      </c>
      <c r="J117" s="40">
        <v>0.40225064199350891</v>
      </c>
      <c r="K117" s="22">
        <v>4.1778618559721297E-3</v>
      </c>
      <c r="L117" s="22">
        <v>2.8947318908364902E-6</v>
      </c>
      <c r="M117" s="25">
        <v>0.97605967900000001</v>
      </c>
      <c r="N117" s="24">
        <v>4.0949993620000003</v>
      </c>
      <c r="O117" s="40">
        <v>0.23835404910131461</v>
      </c>
      <c r="P117" s="22">
        <v>2.0806812969138301E-15</v>
      </c>
      <c r="Q117" s="23">
        <v>8.0737728101182402E-14</v>
      </c>
    </row>
    <row r="118" spans="1:17" x14ac:dyDescent="0.35">
      <c r="A118" s="2" t="s">
        <v>8085</v>
      </c>
      <c r="B118" s="21" t="s">
        <v>16351</v>
      </c>
      <c r="C118" s="22" t="s">
        <v>27299</v>
      </c>
      <c r="D118" s="22" t="s">
        <v>24611</v>
      </c>
      <c r="E118" s="44" t="s">
        <v>11584</v>
      </c>
      <c r="F118" s="21" t="s">
        <v>10487</v>
      </c>
      <c r="G118" s="22" t="s">
        <v>10487</v>
      </c>
      <c r="H118" s="25">
        <v>0.41500276699999999</v>
      </c>
      <c r="I118" s="24">
        <v>1.8983612459999999</v>
      </c>
      <c r="J118" s="40">
        <v>0.21861106144810122</v>
      </c>
      <c r="K118" s="22">
        <v>6.1266364287404298E-5</v>
      </c>
      <c r="L118" s="22">
        <v>1.9302445531198299E-8</v>
      </c>
      <c r="M118" s="25">
        <v>0.58970504999999995</v>
      </c>
      <c r="N118" s="24">
        <v>2.1346538260000001</v>
      </c>
      <c r="O118" s="40">
        <v>0.27625324669387397</v>
      </c>
      <c r="P118" s="22">
        <v>3.0233597042027501E-5</v>
      </c>
      <c r="Q118" s="23">
        <v>1.9729608477138299E-7</v>
      </c>
    </row>
    <row r="119" spans="1:17" x14ac:dyDescent="0.35">
      <c r="A119" s="2" t="s">
        <v>8086</v>
      </c>
      <c r="B119" s="21" t="s">
        <v>27300</v>
      </c>
      <c r="C119" s="22" t="s">
        <v>27301</v>
      </c>
      <c r="D119" s="22" t="s">
        <v>10503</v>
      </c>
      <c r="E119" s="44" t="s">
        <v>10504</v>
      </c>
      <c r="F119" s="21" t="s">
        <v>10487</v>
      </c>
      <c r="G119" s="22" t="s">
        <v>10487</v>
      </c>
      <c r="H119" s="25">
        <v>1.4753470609999999</v>
      </c>
      <c r="I119" s="24">
        <v>0.41810003299999998</v>
      </c>
      <c r="J119" s="40">
        <v>3.5286939597060494</v>
      </c>
      <c r="K119" s="22">
        <v>1.3773619905281701E-6</v>
      </c>
      <c r="L119" s="22">
        <v>3.3583715228827702E-5</v>
      </c>
      <c r="M119" s="25">
        <v>0.885874304</v>
      </c>
      <c r="N119" s="24">
        <v>0.260965059</v>
      </c>
      <c r="O119" s="40">
        <v>3.3946088698410772</v>
      </c>
      <c r="P119" s="22">
        <v>1.8288960089455999E-3</v>
      </c>
      <c r="Q119" s="23">
        <v>1.0271359637661101E-3</v>
      </c>
    </row>
    <row r="120" spans="1:17" x14ac:dyDescent="0.35">
      <c r="A120" s="2" t="s">
        <v>8087</v>
      </c>
      <c r="B120" s="21" t="s">
        <v>27302</v>
      </c>
      <c r="C120" s="22" t="s">
        <v>27303</v>
      </c>
      <c r="D120" s="22" t="s">
        <v>27304</v>
      </c>
      <c r="E120" s="44" t="s">
        <v>27305</v>
      </c>
      <c r="F120" s="21" t="s">
        <v>10487</v>
      </c>
      <c r="G120" s="22" t="s">
        <v>10487</v>
      </c>
      <c r="H120" s="25">
        <v>0.76458506100000001</v>
      </c>
      <c r="I120" s="24">
        <v>2.6409211520000002</v>
      </c>
      <c r="J120" s="40">
        <v>0.28951453564638646</v>
      </c>
      <c r="K120" s="22">
        <v>1.20317319035434E-4</v>
      </c>
      <c r="L120" s="22">
        <v>5.8587094786053898E-8</v>
      </c>
      <c r="M120" s="25">
        <v>0.340681342</v>
      </c>
      <c r="N120" s="24">
        <v>1.7135243330000001</v>
      </c>
      <c r="O120" s="40">
        <v>0.19881908616000959</v>
      </c>
      <c r="P120" s="22">
        <v>4.5674929823115598E-10</v>
      </c>
      <c r="Q120" s="23">
        <v>2.27862585173282E-10</v>
      </c>
    </row>
    <row r="121" spans="1:17" x14ac:dyDescent="0.35">
      <c r="A121" s="2" t="s">
        <v>8088</v>
      </c>
      <c r="B121" s="21" t="s">
        <v>11415</v>
      </c>
      <c r="C121" s="22" t="s">
        <v>11416</v>
      </c>
      <c r="D121" s="22" t="s">
        <v>11417</v>
      </c>
      <c r="E121" s="44" t="s">
        <v>11353</v>
      </c>
      <c r="F121" s="21" t="s">
        <v>10487</v>
      </c>
      <c r="G121" s="22" t="s">
        <v>10487</v>
      </c>
      <c r="H121" s="25">
        <v>3.2087426000000002E-2</v>
      </c>
      <c r="I121" s="24">
        <v>0.47277364900000002</v>
      </c>
      <c r="J121" s="40">
        <v>6.7870588954927147E-2</v>
      </c>
      <c r="K121" s="22">
        <v>1.2289227377953999E-4</v>
      </c>
      <c r="L121" s="22">
        <v>2.7100824078938998E-7</v>
      </c>
      <c r="M121" s="25">
        <v>3.7200073E-2</v>
      </c>
      <c r="N121" s="24">
        <v>0.46170858100000001</v>
      </c>
      <c r="O121" s="40">
        <v>8.0570460526052032E-2</v>
      </c>
      <c r="P121" s="22">
        <v>2.1327116940624899E-5</v>
      </c>
      <c r="Q121" s="23">
        <v>2.19526503395511E-7</v>
      </c>
    </row>
    <row r="122" spans="1:17" x14ac:dyDescent="0.35">
      <c r="A122" s="2" t="s">
        <v>8089</v>
      </c>
      <c r="B122" s="21" t="s">
        <v>19699</v>
      </c>
      <c r="C122" s="22" t="s">
        <v>27306</v>
      </c>
      <c r="D122" s="22" t="s">
        <v>27307</v>
      </c>
      <c r="E122" s="44" t="s">
        <v>13744</v>
      </c>
      <c r="F122" s="21" t="s">
        <v>10487</v>
      </c>
      <c r="G122" s="22" t="s">
        <v>31748</v>
      </c>
      <c r="H122" s="25">
        <v>14.99546211</v>
      </c>
      <c r="I122" s="24">
        <v>37.543860520000003</v>
      </c>
      <c r="J122" s="40">
        <v>0.39941183198280217</v>
      </c>
      <c r="K122" s="22">
        <v>1.3204936179828001E-8</v>
      </c>
      <c r="L122" s="22">
        <v>1.3320739994089599E-6</v>
      </c>
      <c r="M122" s="25">
        <v>18.38155892</v>
      </c>
      <c r="N122" s="24">
        <v>38.305394679999999</v>
      </c>
      <c r="O122" s="40">
        <v>0.47986867316099929</v>
      </c>
      <c r="P122" s="22">
        <v>1.7051566930600701E-5</v>
      </c>
      <c r="Q122" s="23">
        <v>1.1167257002517499E-4</v>
      </c>
    </row>
    <row r="123" spans="1:17" x14ac:dyDescent="0.35">
      <c r="A123" s="2" t="s">
        <v>8090</v>
      </c>
      <c r="B123" s="21" t="s">
        <v>11418</v>
      </c>
      <c r="C123" s="22" t="s">
        <v>11419</v>
      </c>
      <c r="D123" s="22" t="s">
        <v>11420</v>
      </c>
      <c r="E123" s="44" t="s">
        <v>11421</v>
      </c>
      <c r="F123" s="21" t="s">
        <v>10487</v>
      </c>
      <c r="G123" s="22" t="s">
        <v>10487</v>
      </c>
      <c r="H123" s="25">
        <v>104.70871959999999</v>
      </c>
      <c r="I123" s="24">
        <v>42.423651669999998</v>
      </c>
      <c r="J123" s="40">
        <v>2.4681684739092145</v>
      </c>
      <c r="K123" s="22">
        <v>3.0958504950300898E-15</v>
      </c>
      <c r="L123" s="22">
        <v>1.17363890436443E-6</v>
      </c>
      <c r="M123" s="25">
        <v>122.99943709999999</v>
      </c>
      <c r="N123" s="24">
        <v>55.759436219999998</v>
      </c>
      <c r="O123" s="40">
        <v>2.2058945613205845</v>
      </c>
      <c r="P123" s="22">
        <v>2.1060563971796601E-37</v>
      </c>
      <c r="Q123" s="23">
        <v>2.47911534238407E-5</v>
      </c>
    </row>
    <row r="124" spans="1:17" x14ac:dyDescent="0.35">
      <c r="A124" s="2" t="s">
        <v>8091</v>
      </c>
      <c r="B124" s="21" t="s">
        <v>27308</v>
      </c>
      <c r="C124" s="22" t="s">
        <v>27309</v>
      </c>
      <c r="D124" s="22" t="s">
        <v>27310</v>
      </c>
      <c r="E124" s="44" t="s">
        <v>27311</v>
      </c>
      <c r="F124" s="21" t="s">
        <v>10487</v>
      </c>
      <c r="G124" s="22" t="s">
        <v>10487</v>
      </c>
      <c r="H124" s="25">
        <v>30.381014220000001</v>
      </c>
      <c r="I124" s="24">
        <v>60.249534199999999</v>
      </c>
      <c r="J124" s="40">
        <v>0.50425309711357069</v>
      </c>
      <c r="K124" s="22">
        <v>5.8970024904167499E-3</v>
      </c>
      <c r="L124" s="22">
        <v>4.4324849481042498E-4</v>
      </c>
      <c r="M124" s="25">
        <v>19.395248299999999</v>
      </c>
      <c r="N124" s="24">
        <v>52.584002499999997</v>
      </c>
      <c r="O124" s="40">
        <v>0.3688431343734247</v>
      </c>
      <c r="P124" s="22">
        <v>2.63860854965883E-9</v>
      </c>
      <c r="Q124" s="23">
        <v>6.6214173607808098E-8</v>
      </c>
    </row>
    <row r="125" spans="1:17" x14ac:dyDescent="0.35">
      <c r="A125" s="2" t="s">
        <v>8092</v>
      </c>
      <c r="B125" s="21" t="s">
        <v>10487</v>
      </c>
      <c r="C125" s="44" t="s">
        <v>10487</v>
      </c>
      <c r="D125" s="22" t="s">
        <v>27312</v>
      </c>
      <c r="E125" s="44" t="s">
        <v>11441</v>
      </c>
      <c r="F125" s="21" t="s">
        <v>10487</v>
      </c>
      <c r="G125" s="22" t="s">
        <v>10487</v>
      </c>
      <c r="H125" s="25">
        <v>1.3894398320000001</v>
      </c>
      <c r="I125" s="24">
        <v>2.4232912999999998E-2</v>
      </c>
      <c r="J125" s="40">
        <v>57.336888553183854</v>
      </c>
      <c r="K125" s="22">
        <v>3.8930404814740204E-6</v>
      </c>
      <c r="L125" s="22">
        <v>3.47335890806104E-10</v>
      </c>
      <c r="M125" s="25">
        <v>2.580194959</v>
      </c>
      <c r="N125" s="24">
        <v>6.2351248999999997E-2</v>
      </c>
      <c r="O125" s="40">
        <v>41.381608233701947</v>
      </c>
      <c r="P125" s="22">
        <v>5.6218204542449303E-3</v>
      </c>
      <c r="Q125" s="23">
        <v>2.648372592793E-17</v>
      </c>
    </row>
    <row r="126" spans="1:17" x14ac:dyDescent="0.35">
      <c r="A126" s="2" t="s">
        <v>8093</v>
      </c>
      <c r="B126" s="21" t="s">
        <v>13050</v>
      </c>
      <c r="C126" s="22" t="s">
        <v>27313</v>
      </c>
      <c r="D126" s="22" t="s">
        <v>27314</v>
      </c>
      <c r="E126" s="44" t="s">
        <v>13053</v>
      </c>
      <c r="F126" s="21" t="s">
        <v>10487</v>
      </c>
      <c r="G126" s="22" t="s">
        <v>10487</v>
      </c>
      <c r="H126" s="25">
        <v>166.72766329999999</v>
      </c>
      <c r="I126" s="24">
        <v>15.72057641</v>
      </c>
      <c r="J126" s="40">
        <v>10.60569656936644</v>
      </c>
      <c r="K126" s="22">
        <v>2.3688481191658399E-4</v>
      </c>
      <c r="L126" s="22">
        <v>7.0079175216140902E-37</v>
      </c>
      <c r="M126" s="25">
        <v>326.41915499999999</v>
      </c>
      <c r="N126" s="24">
        <v>19.509621549999999</v>
      </c>
      <c r="O126" s="40">
        <v>16.731188463263656</v>
      </c>
      <c r="P126" s="22">
        <v>5.7762152107726095E-10</v>
      </c>
      <c r="Q126" s="23">
        <v>1.1554574617858599E-50</v>
      </c>
    </row>
    <row r="127" spans="1:17" x14ac:dyDescent="0.35">
      <c r="A127" s="2" t="s">
        <v>8094</v>
      </c>
      <c r="B127" s="21" t="s">
        <v>15553</v>
      </c>
      <c r="C127" s="22" t="s">
        <v>27315</v>
      </c>
      <c r="D127" s="22" t="s">
        <v>27316</v>
      </c>
      <c r="E127" s="44" t="s">
        <v>15556</v>
      </c>
      <c r="F127" s="21" t="s">
        <v>10487</v>
      </c>
      <c r="G127" s="22" t="s">
        <v>10487</v>
      </c>
      <c r="H127" s="25">
        <v>12.25834759</v>
      </c>
      <c r="I127" s="24">
        <v>33.880694220000002</v>
      </c>
      <c r="J127" s="40">
        <v>0.36180922121612885</v>
      </c>
      <c r="K127" s="22">
        <v>3.73095607038195E-5</v>
      </c>
      <c r="L127" s="22">
        <v>9.6925815777259106E-8</v>
      </c>
      <c r="M127" s="25">
        <v>10.438687890000001</v>
      </c>
      <c r="N127" s="24">
        <v>23.780996829999999</v>
      </c>
      <c r="O127" s="40">
        <v>0.43895081289576038</v>
      </c>
      <c r="P127" s="22">
        <v>1.8149499410083801E-4</v>
      </c>
      <c r="Q127" s="23">
        <v>1.7882892173323601E-5</v>
      </c>
    </row>
    <row r="128" spans="1:17" x14ac:dyDescent="0.35">
      <c r="A128" s="2" t="s">
        <v>8095</v>
      </c>
      <c r="B128" s="21" t="s">
        <v>27317</v>
      </c>
      <c r="C128" s="22" t="s">
        <v>27318</v>
      </c>
      <c r="D128" s="22" t="s">
        <v>27319</v>
      </c>
      <c r="E128" s="44" t="s">
        <v>27320</v>
      </c>
      <c r="F128" s="21" t="s">
        <v>10487</v>
      </c>
      <c r="G128" s="22" t="s">
        <v>10487</v>
      </c>
      <c r="H128" s="25">
        <v>0.53083113100000001</v>
      </c>
      <c r="I128" s="24">
        <v>2.3032735419999999</v>
      </c>
      <c r="J128" s="40">
        <v>0.230468123442717</v>
      </c>
      <c r="K128" s="22">
        <v>2.7613744675066901E-3</v>
      </c>
      <c r="L128" s="22">
        <v>9.0779883959965399E-6</v>
      </c>
      <c r="M128" s="25">
        <v>0.69740740000000001</v>
      </c>
      <c r="N128" s="24">
        <v>2.4516380980000001</v>
      </c>
      <c r="O128" s="40">
        <v>0.28446588449124355</v>
      </c>
      <c r="P128" s="22">
        <v>5.0513298452694298E-4</v>
      </c>
      <c r="Q128" s="23">
        <v>4.5389856408127501E-5</v>
      </c>
    </row>
    <row r="129" spans="1:17" x14ac:dyDescent="0.35">
      <c r="A129" s="2" t="s">
        <v>8096</v>
      </c>
      <c r="B129" s="21" t="s">
        <v>25787</v>
      </c>
      <c r="C129" s="22" t="s">
        <v>25788</v>
      </c>
      <c r="D129" s="22" t="s">
        <v>25789</v>
      </c>
      <c r="E129" s="44" t="s">
        <v>19001</v>
      </c>
      <c r="F129" s="21" t="s">
        <v>10487</v>
      </c>
      <c r="G129" s="22" t="s">
        <v>10487</v>
      </c>
      <c r="H129" s="25">
        <v>9.2647711239999992</v>
      </c>
      <c r="I129" s="24">
        <v>22.140197369999999</v>
      </c>
      <c r="J129" s="40">
        <v>0.41845928331938803</v>
      </c>
      <c r="K129" s="22">
        <v>6.87066240870262E-3</v>
      </c>
      <c r="L129" s="22">
        <v>3.9924063477924903E-6</v>
      </c>
      <c r="M129" s="25">
        <v>8.7896428439999994</v>
      </c>
      <c r="N129" s="24">
        <v>23.857838640000001</v>
      </c>
      <c r="O129" s="40">
        <v>0.36841739843370819</v>
      </c>
      <c r="P129" s="22">
        <v>2.1281291914464001E-4</v>
      </c>
      <c r="Q129" s="23">
        <v>5.2951975894456203E-8</v>
      </c>
    </row>
    <row r="130" spans="1:17" x14ac:dyDescent="0.35">
      <c r="A130" s="2" t="s">
        <v>8097</v>
      </c>
      <c r="B130" s="21" t="s">
        <v>19876</v>
      </c>
      <c r="C130" s="22" t="s">
        <v>27321</v>
      </c>
      <c r="D130" s="22" t="s">
        <v>27322</v>
      </c>
      <c r="E130" s="44" t="s">
        <v>12587</v>
      </c>
      <c r="F130" s="21" t="s">
        <v>10487</v>
      </c>
      <c r="G130" s="22" t="s">
        <v>10487</v>
      </c>
      <c r="H130" s="25">
        <v>3.359434867</v>
      </c>
      <c r="I130" s="24">
        <v>7.6111756469999996</v>
      </c>
      <c r="J130" s="40">
        <v>0.44138186041260863</v>
      </c>
      <c r="K130" s="22">
        <v>5.2682645966711603E-3</v>
      </c>
      <c r="L130" s="22">
        <v>4.6968923469706603E-5</v>
      </c>
      <c r="M130" s="25">
        <v>2.0943219630000001</v>
      </c>
      <c r="N130" s="24">
        <v>6.346576507</v>
      </c>
      <c r="O130" s="40">
        <v>0.32999239206996928</v>
      </c>
      <c r="P130" s="22">
        <v>2.1187325386758401E-9</v>
      </c>
      <c r="Q130" s="23">
        <v>1.4715865885668401E-8</v>
      </c>
    </row>
    <row r="131" spans="1:17" x14ac:dyDescent="0.35">
      <c r="A131" s="2" t="s">
        <v>8098</v>
      </c>
      <c r="B131" s="21" t="s">
        <v>27323</v>
      </c>
      <c r="C131" s="22" t="s">
        <v>27324</v>
      </c>
      <c r="D131" s="22" t="s">
        <v>27325</v>
      </c>
      <c r="E131" s="44" t="s">
        <v>27326</v>
      </c>
      <c r="F131" s="21" t="s">
        <v>10487</v>
      </c>
      <c r="G131" s="22" t="s">
        <v>10487</v>
      </c>
      <c r="H131" s="25">
        <v>1.175966834</v>
      </c>
      <c r="I131" s="24">
        <v>4.0219277289999997</v>
      </c>
      <c r="J131" s="40">
        <v>0.29238885261928588</v>
      </c>
      <c r="K131" s="22">
        <v>6.1562020602737896E-4</v>
      </c>
      <c r="L131" s="22">
        <v>1.44754539886036E-8</v>
      </c>
      <c r="M131" s="25">
        <v>1.252045667</v>
      </c>
      <c r="N131" s="24">
        <v>4.6377865949999997</v>
      </c>
      <c r="O131" s="40">
        <v>0.26996620938743304</v>
      </c>
      <c r="P131" s="22">
        <v>1.40222195821355E-7</v>
      </c>
      <c r="Q131" s="23">
        <v>3.2971823614232802E-10</v>
      </c>
    </row>
    <row r="132" spans="1:17" x14ac:dyDescent="0.35">
      <c r="A132" s="2" t="s">
        <v>8099</v>
      </c>
      <c r="B132" s="21" t="s">
        <v>12772</v>
      </c>
      <c r="C132" s="22" t="s">
        <v>27327</v>
      </c>
      <c r="D132" s="22" t="s">
        <v>14668</v>
      </c>
      <c r="E132" s="44" t="s">
        <v>10800</v>
      </c>
      <c r="F132" s="21" t="s">
        <v>10487</v>
      </c>
      <c r="G132" s="22" t="s">
        <v>10487</v>
      </c>
      <c r="H132" s="25">
        <v>1.503464444</v>
      </c>
      <c r="I132" s="24">
        <v>3.1317759820000002</v>
      </c>
      <c r="J132" s="40">
        <v>0.4800676844835704</v>
      </c>
      <c r="K132" s="22">
        <v>5.7043718033263097E-3</v>
      </c>
      <c r="L132" s="22">
        <v>1.7045400348976701E-3</v>
      </c>
      <c r="M132" s="25">
        <v>1.3191691189999999</v>
      </c>
      <c r="N132" s="24">
        <v>2.8104028130000001</v>
      </c>
      <c r="O132" s="40">
        <v>0.46938791581689177</v>
      </c>
      <c r="P132" s="22">
        <v>1.84482078518215E-3</v>
      </c>
      <c r="Q132" s="23">
        <v>9.4879751051901403E-4</v>
      </c>
    </row>
    <row r="133" spans="1:17" x14ac:dyDescent="0.35">
      <c r="A133" s="2" t="s">
        <v>8100</v>
      </c>
      <c r="B133" s="21" t="s">
        <v>15911</v>
      </c>
      <c r="C133" s="22" t="s">
        <v>19209</v>
      </c>
      <c r="D133" s="22" t="s">
        <v>19210</v>
      </c>
      <c r="E133" s="44" t="s">
        <v>19211</v>
      </c>
      <c r="F133" s="21" t="s">
        <v>10487</v>
      </c>
      <c r="G133" s="22" t="s">
        <v>10487</v>
      </c>
      <c r="H133" s="25">
        <v>8.3481644859999999</v>
      </c>
      <c r="I133" s="24">
        <v>21.969896670000001</v>
      </c>
      <c r="J133" s="40">
        <v>0.37998196402077111</v>
      </c>
      <c r="K133" s="22">
        <v>4.8498528634502298E-5</v>
      </c>
      <c r="L133" s="22">
        <v>6.45664883094324E-7</v>
      </c>
      <c r="M133" s="25">
        <v>6.2122194119999996</v>
      </c>
      <c r="N133" s="24">
        <v>18.185554</v>
      </c>
      <c r="O133" s="40">
        <v>0.341601878721979</v>
      </c>
      <c r="P133" s="22">
        <v>1.2479861720596799E-10</v>
      </c>
      <c r="Q133" s="23">
        <v>2.1253369924734201E-8</v>
      </c>
    </row>
    <row r="134" spans="1:17" x14ac:dyDescent="0.35">
      <c r="A134" s="2" t="s">
        <v>8101</v>
      </c>
      <c r="B134" s="21" t="s">
        <v>21100</v>
      </c>
      <c r="C134" s="22" t="s">
        <v>21101</v>
      </c>
      <c r="D134" s="22" t="s">
        <v>21102</v>
      </c>
      <c r="E134" s="44" t="s">
        <v>12068</v>
      </c>
      <c r="F134" s="21" t="s">
        <v>10487</v>
      </c>
      <c r="G134" s="22" t="s">
        <v>10487</v>
      </c>
      <c r="H134" s="25">
        <v>2.630665821</v>
      </c>
      <c r="I134" s="24">
        <v>10.3879565</v>
      </c>
      <c r="J134" s="40">
        <v>0.25324189805762087</v>
      </c>
      <c r="K134" s="22">
        <v>4.7262333367701698E-5</v>
      </c>
      <c r="L134" s="22">
        <v>3.1480380337827898E-13</v>
      </c>
      <c r="M134" s="25">
        <v>5.5968341410000004</v>
      </c>
      <c r="N134" s="24">
        <v>17.325147099999999</v>
      </c>
      <c r="O134" s="40">
        <v>0.32304684679993284</v>
      </c>
      <c r="P134" s="22">
        <v>3.4637234873840699E-3</v>
      </c>
      <c r="Q134" s="23">
        <v>4.5295882417788798E-10</v>
      </c>
    </row>
    <row r="135" spans="1:17" x14ac:dyDescent="0.35">
      <c r="A135" s="2" t="s">
        <v>8102</v>
      </c>
      <c r="B135" s="21" t="s">
        <v>27328</v>
      </c>
      <c r="C135" s="22" t="s">
        <v>27329</v>
      </c>
      <c r="D135" s="22" t="s">
        <v>27330</v>
      </c>
      <c r="E135" s="44" t="s">
        <v>27331</v>
      </c>
      <c r="F135" s="21" t="s">
        <v>15417</v>
      </c>
      <c r="G135" s="22" t="s">
        <v>15417</v>
      </c>
      <c r="H135" s="25">
        <v>4.1405946450000002</v>
      </c>
      <c r="I135" s="24">
        <v>9.5074806850000009</v>
      </c>
      <c r="J135" s="40">
        <v>0.43550913035591404</v>
      </c>
      <c r="K135" s="22">
        <v>4.1784252471279504E-3</v>
      </c>
      <c r="L135" s="22">
        <v>1.28236300106977E-5</v>
      </c>
      <c r="M135" s="25">
        <v>1.8594353269999999</v>
      </c>
      <c r="N135" s="24">
        <v>7.9366395150000004</v>
      </c>
      <c r="O135" s="40">
        <v>0.23428496701730314</v>
      </c>
      <c r="P135" s="22">
        <v>3.5792921288894799E-16</v>
      </c>
      <c r="Q135" s="23">
        <v>3.39295412508216E-15</v>
      </c>
    </row>
    <row r="136" spans="1:17" x14ac:dyDescent="0.35">
      <c r="A136" s="2" t="s">
        <v>8103</v>
      </c>
      <c r="B136" s="21" t="s">
        <v>25571</v>
      </c>
      <c r="C136" s="22" t="s">
        <v>27332</v>
      </c>
      <c r="D136" s="22" t="s">
        <v>27333</v>
      </c>
      <c r="E136" s="44" t="s">
        <v>27334</v>
      </c>
      <c r="F136" s="21" t="s">
        <v>10487</v>
      </c>
      <c r="G136" s="22" t="s">
        <v>10487</v>
      </c>
      <c r="H136" s="25">
        <v>3.6746637980000001</v>
      </c>
      <c r="I136" s="24">
        <v>1.603650987</v>
      </c>
      <c r="J136" s="40">
        <v>2.2914361215680157</v>
      </c>
      <c r="K136" s="22">
        <v>1.3035924533972999E-5</v>
      </c>
      <c r="L136" s="22">
        <v>2.8778009766593999E-3</v>
      </c>
      <c r="M136" s="25">
        <v>5.7470929420000001</v>
      </c>
      <c r="N136" s="24">
        <v>1.2706910170000001</v>
      </c>
      <c r="O136" s="40">
        <v>4.5228091370067505</v>
      </c>
      <c r="P136" s="22">
        <v>1.57060745291379E-7</v>
      </c>
      <c r="Q136" s="23">
        <v>3.4109094075858E-9</v>
      </c>
    </row>
    <row r="137" spans="1:17" x14ac:dyDescent="0.35">
      <c r="A137" s="2" t="s">
        <v>8104</v>
      </c>
      <c r="B137" s="21" t="s">
        <v>10626</v>
      </c>
      <c r="C137" s="22" t="s">
        <v>24433</v>
      </c>
      <c r="D137" s="22" t="s">
        <v>13500</v>
      </c>
      <c r="E137" s="44" t="s">
        <v>12311</v>
      </c>
      <c r="F137" s="21" t="s">
        <v>10487</v>
      </c>
      <c r="G137" s="22" t="s">
        <v>10487</v>
      </c>
      <c r="H137" s="25">
        <v>0.41213007099999999</v>
      </c>
      <c r="I137" s="24">
        <v>1.2835540940000001</v>
      </c>
      <c r="J137" s="40">
        <v>0.32108508159220595</v>
      </c>
      <c r="K137" s="22">
        <v>1.7857416372250499E-6</v>
      </c>
      <c r="L137" s="22">
        <v>1.23932062587142E-7</v>
      </c>
      <c r="M137" s="25">
        <v>0.33571264000000001</v>
      </c>
      <c r="N137" s="24">
        <v>1.355714356</v>
      </c>
      <c r="O137" s="40">
        <v>0.24762785649811322</v>
      </c>
      <c r="P137" s="22">
        <v>5.0250380282377203E-6</v>
      </c>
      <c r="Q137" s="23">
        <v>3.2363044139377301E-11</v>
      </c>
    </row>
    <row r="138" spans="1:17" x14ac:dyDescent="0.35">
      <c r="A138" s="2" t="s">
        <v>8105</v>
      </c>
      <c r="B138" s="21" t="s">
        <v>10487</v>
      </c>
      <c r="C138" s="44" t="s">
        <v>10487</v>
      </c>
      <c r="D138" s="22" t="s">
        <v>27335</v>
      </c>
      <c r="E138" s="44" t="s">
        <v>27336</v>
      </c>
      <c r="F138" s="21" t="s">
        <v>10487</v>
      </c>
      <c r="G138" s="22" t="s">
        <v>10487</v>
      </c>
      <c r="H138" s="25">
        <v>8.8173751999999994E-2</v>
      </c>
      <c r="I138" s="24">
        <v>0.84159753100000001</v>
      </c>
      <c r="J138" s="40">
        <v>0.10476949937725043</v>
      </c>
      <c r="K138" s="22">
        <v>4.5791273923068403E-3</v>
      </c>
      <c r="L138" s="22">
        <v>2.3983046399869299E-5</v>
      </c>
      <c r="M138" s="25">
        <v>6.8076307000000003E-2</v>
      </c>
      <c r="N138" s="24">
        <v>0.70218481300000002</v>
      </c>
      <c r="O138" s="40">
        <v>9.6949272812028198E-2</v>
      </c>
      <c r="P138" s="22">
        <v>8.0786874582120406E-3</v>
      </c>
      <c r="Q138" s="23">
        <v>1.66230926173325E-4</v>
      </c>
    </row>
    <row r="139" spans="1:17" x14ac:dyDescent="0.35">
      <c r="A139" s="2" t="s">
        <v>8106</v>
      </c>
      <c r="B139" s="21" t="s">
        <v>10533</v>
      </c>
      <c r="C139" s="22" t="s">
        <v>27337</v>
      </c>
      <c r="D139" s="22" t="s">
        <v>27338</v>
      </c>
      <c r="E139" s="44" t="s">
        <v>27339</v>
      </c>
      <c r="F139" s="21" t="s">
        <v>10487</v>
      </c>
      <c r="G139" s="22" t="s">
        <v>10487</v>
      </c>
      <c r="H139" s="25">
        <v>0.11494624000000001</v>
      </c>
      <c r="I139" s="24">
        <v>1.597294851</v>
      </c>
      <c r="J139" s="40">
        <v>7.1963069265537874E-2</v>
      </c>
      <c r="K139" s="22">
        <v>6.3633180640034902E-4</v>
      </c>
      <c r="L139" s="22">
        <v>4.0631545742436699E-7</v>
      </c>
      <c r="M139" s="25">
        <v>8.7052099999999993E-2</v>
      </c>
      <c r="N139" s="24">
        <v>1.816193927</v>
      </c>
      <c r="O139" s="40">
        <v>4.793105995227788E-2</v>
      </c>
      <c r="P139" s="22">
        <v>1.98542000258614E-6</v>
      </c>
      <c r="Q139" s="23">
        <v>2.5817185997049899E-8</v>
      </c>
    </row>
    <row r="140" spans="1:17" x14ac:dyDescent="0.35">
      <c r="A140" s="2" t="s">
        <v>8107</v>
      </c>
      <c r="B140" s="21" t="s">
        <v>10487</v>
      </c>
      <c r="C140" s="44" t="s">
        <v>10487</v>
      </c>
      <c r="D140" s="22" t="s">
        <v>27340</v>
      </c>
      <c r="E140" s="44" t="s">
        <v>25034</v>
      </c>
      <c r="F140" s="21" t="s">
        <v>10487</v>
      </c>
      <c r="G140" s="22" t="s">
        <v>10487</v>
      </c>
      <c r="H140" s="25">
        <v>1.531817083</v>
      </c>
      <c r="I140" s="24">
        <v>0</v>
      </c>
      <c r="J140" s="40" t="s">
        <v>10487</v>
      </c>
      <c r="K140" s="22">
        <v>1.9185707776185799E-22</v>
      </c>
      <c r="L140" s="22">
        <v>6.90863252431939E-25</v>
      </c>
      <c r="M140" s="25">
        <v>2.2741651389999999</v>
      </c>
      <c r="N140" s="24">
        <v>3.1935211999999998E-2</v>
      </c>
      <c r="O140" s="40">
        <v>71.211837860979287</v>
      </c>
      <c r="P140" s="22">
        <v>1.6996432856349099E-22</v>
      </c>
      <c r="Q140" s="23">
        <v>7.7204048096897703E-30</v>
      </c>
    </row>
    <row r="141" spans="1:17" x14ac:dyDescent="0.35">
      <c r="A141" s="2" t="s">
        <v>8108</v>
      </c>
      <c r="B141" s="21" t="s">
        <v>10487</v>
      </c>
      <c r="C141" s="22" t="s">
        <v>10537</v>
      </c>
      <c r="D141" s="22" t="s">
        <v>27341</v>
      </c>
      <c r="E141" s="44" t="s">
        <v>21391</v>
      </c>
      <c r="F141" s="21" t="s">
        <v>10487</v>
      </c>
      <c r="G141" s="22" t="s">
        <v>10487</v>
      </c>
      <c r="H141" s="25">
        <v>1.0864342650000001</v>
      </c>
      <c r="I141" s="24">
        <v>5.50590037</v>
      </c>
      <c r="J141" s="40">
        <v>0.19732181695834064</v>
      </c>
      <c r="K141" s="22">
        <v>2.2543348707134401E-4</v>
      </c>
      <c r="L141" s="22">
        <v>3.8202457846329199E-7</v>
      </c>
      <c r="M141" s="25">
        <v>1.58350956</v>
      </c>
      <c r="N141" s="24">
        <v>5.7254342100000004</v>
      </c>
      <c r="O141" s="40">
        <v>0.27657457965969706</v>
      </c>
      <c r="P141" s="22">
        <v>2.3573728538005999E-4</v>
      </c>
      <c r="Q141" s="23">
        <v>1.3560147005764701E-5</v>
      </c>
    </row>
    <row r="142" spans="1:17" x14ac:dyDescent="0.35">
      <c r="A142" s="2" t="s">
        <v>8109</v>
      </c>
      <c r="B142" s="21" t="s">
        <v>27342</v>
      </c>
      <c r="C142" s="22" t="s">
        <v>27343</v>
      </c>
      <c r="D142" s="22" t="s">
        <v>17647</v>
      </c>
      <c r="E142" s="44" t="s">
        <v>13699</v>
      </c>
      <c r="F142" s="21" t="s">
        <v>10487</v>
      </c>
      <c r="G142" s="22" t="s">
        <v>10487</v>
      </c>
      <c r="H142" s="25">
        <v>1.7490322780000001</v>
      </c>
      <c r="I142" s="24">
        <v>3.820066905</v>
      </c>
      <c r="J142" s="40">
        <v>0.4578538338453525</v>
      </c>
      <c r="K142" s="22">
        <v>1.41247556215758E-6</v>
      </c>
      <c r="L142" s="22">
        <v>8.0037105934482303E-5</v>
      </c>
      <c r="M142" s="25">
        <v>1.732416964</v>
      </c>
      <c r="N142" s="24">
        <v>3.7381510680000001</v>
      </c>
      <c r="O142" s="40">
        <v>0.46344220243803158</v>
      </c>
      <c r="P142" s="22">
        <v>3.5975306819144303E-8</v>
      </c>
      <c r="Q142" s="23">
        <v>7.2737830865132099E-5</v>
      </c>
    </row>
    <row r="143" spans="1:17" x14ac:dyDescent="0.35">
      <c r="A143" s="2" t="s">
        <v>8110</v>
      </c>
      <c r="B143" s="21" t="s">
        <v>12111</v>
      </c>
      <c r="C143" s="22" t="s">
        <v>27344</v>
      </c>
      <c r="D143" s="22" t="s">
        <v>27345</v>
      </c>
      <c r="E143" s="44" t="s">
        <v>27346</v>
      </c>
      <c r="F143" s="21" t="s">
        <v>10487</v>
      </c>
      <c r="G143" s="22" t="s">
        <v>10487</v>
      </c>
      <c r="H143" s="25">
        <v>52.906412889999999</v>
      </c>
      <c r="I143" s="24">
        <v>20.713112259999999</v>
      </c>
      <c r="J143" s="40">
        <v>2.5542473881228314</v>
      </c>
      <c r="K143" s="22">
        <v>1.18906109261116E-6</v>
      </c>
      <c r="L143" s="22">
        <v>1.20911858483188E-6</v>
      </c>
      <c r="M143" s="25">
        <v>36.98138926</v>
      </c>
      <c r="N143" s="24">
        <v>18.916763199999998</v>
      </c>
      <c r="O143" s="40">
        <v>1.9549533326081918</v>
      </c>
      <c r="P143" s="22">
        <v>2.6469659354233501E-3</v>
      </c>
      <c r="Q143" s="23">
        <v>7.5240959028685401E-4</v>
      </c>
    </row>
    <row r="144" spans="1:17" x14ac:dyDescent="0.35">
      <c r="A144" s="2" t="s">
        <v>8111</v>
      </c>
      <c r="B144" s="21" t="s">
        <v>27347</v>
      </c>
      <c r="C144" s="22" t="s">
        <v>27348</v>
      </c>
      <c r="D144" s="22" t="s">
        <v>27349</v>
      </c>
      <c r="E144" s="44" t="s">
        <v>27350</v>
      </c>
      <c r="F144" s="21" t="s">
        <v>10487</v>
      </c>
      <c r="G144" s="22" t="s">
        <v>10487</v>
      </c>
      <c r="H144" s="25">
        <v>4.7825210870000001</v>
      </c>
      <c r="I144" s="24">
        <v>9.0643552580000009</v>
      </c>
      <c r="J144" s="40">
        <v>0.52761845171271859</v>
      </c>
      <c r="K144" s="22">
        <v>1.87988203474657E-3</v>
      </c>
      <c r="L144" s="22">
        <v>1.232843537147E-3</v>
      </c>
      <c r="M144" s="25">
        <v>3.80796891</v>
      </c>
      <c r="N144" s="24">
        <v>8.4136204009999993</v>
      </c>
      <c r="O144" s="40">
        <v>0.45259575884210379</v>
      </c>
      <c r="P144" s="22">
        <v>3.6243014878062001E-7</v>
      </c>
      <c r="Q144" s="23">
        <v>2.5060474121698401E-5</v>
      </c>
    </row>
    <row r="145" spans="1:17" x14ac:dyDescent="0.35">
      <c r="A145" s="2" t="s">
        <v>8112</v>
      </c>
      <c r="B145" s="21" t="s">
        <v>12370</v>
      </c>
      <c r="C145" s="22" t="s">
        <v>27351</v>
      </c>
      <c r="D145" s="22" t="s">
        <v>24630</v>
      </c>
      <c r="E145" s="44" t="s">
        <v>10823</v>
      </c>
      <c r="F145" s="21" t="s">
        <v>10487</v>
      </c>
      <c r="G145" s="22" t="s">
        <v>10487</v>
      </c>
      <c r="H145" s="25">
        <v>2.9434536609999999</v>
      </c>
      <c r="I145" s="24">
        <v>13.99776673</v>
      </c>
      <c r="J145" s="40">
        <v>0.21028023382412803</v>
      </c>
      <c r="K145" s="22">
        <v>7.9049255625970702E-15</v>
      </c>
      <c r="L145" s="22">
        <v>2.0440915859563001E-16</v>
      </c>
      <c r="M145" s="25">
        <v>4.2442676610000003</v>
      </c>
      <c r="N145" s="24">
        <v>11.475139799999999</v>
      </c>
      <c r="O145" s="40">
        <v>0.36986631404699755</v>
      </c>
      <c r="P145" s="22">
        <v>2.5988038043019401E-4</v>
      </c>
      <c r="Q145" s="23">
        <v>1.1248387334908E-7</v>
      </c>
    </row>
    <row r="146" spans="1:17" x14ac:dyDescent="0.35">
      <c r="A146" s="2" t="s">
        <v>8113</v>
      </c>
      <c r="B146" s="21" t="s">
        <v>11145</v>
      </c>
      <c r="C146" s="22" t="s">
        <v>27352</v>
      </c>
      <c r="D146" s="22" t="s">
        <v>21574</v>
      </c>
      <c r="E146" s="44" t="s">
        <v>12885</v>
      </c>
      <c r="F146" s="21" t="s">
        <v>10487</v>
      </c>
      <c r="G146" s="22" t="s">
        <v>10487</v>
      </c>
      <c r="H146" s="25">
        <v>38.28278426</v>
      </c>
      <c r="I146" s="24">
        <v>138.4200147</v>
      </c>
      <c r="J146" s="40">
        <v>0.27656971676365527</v>
      </c>
      <c r="K146" s="22">
        <v>6.9848611035374899E-7</v>
      </c>
      <c r="L146" s="22">
        <v>1.2655656684226701E-12</v>
      </c>
      <c r="M146" s="25">
        <v>33.219437540000001</v>
      </c>
      <c r="N146" s="24">
        <v>105.99485780000001</v>
      </c>
      <c r="O146" s="40">
        <v>0.31340612393368389</v>
      </c>
      <c r="P146" s="22">
        <v>3.1778307775758201E-3</v>
      </c>
      <c r="Q146" s="23">
        <v>7.1252089622043398E-11</v>
      </c>
    </row>
    <row r="147" spans="1:17" x14ac:dyDescent="0.35">
      <c r="A147" s="2" t="s">
        <v>8114</v>
      </c>
      <c r="B147" s="21" t="s">
        <v>10782</v>
      </c>
      <c r="C147" s="22" t="s">
        <v>27353</v>
      </c>
      <c r="D147" s="22" t="s">
        <v>27354</v>
      </c>
      <c r="E147" s="44" t="s">
        <v>27355</v>
      </c>
      <c r="F147" s="21" t="s">
        <v>10487</v>
      </c>
      <c r="G147" s="22" t="s">
        <v>10487</v>
      </c>
      <c r="H147" s="25">
        <v>0.78070678999999998</v>
      </c>
      <c r="I147" s="24">
        <v>2.4230280999999998</v>
      </c>
      <c r="J147" s="40">
        <v>0.32220294514950115</v>
      </c>
      <c r="K147" s="22">
        <v>8.2315706952072702E-5</v>
      </c>
      <c r="L147" s="22">
        <v>2.9352976958421101E-9</v>
      </c>
      <c r="M147" s="25">
        <v>0.76624826999999995</v>
      </c>
      <c r="N147" s="24">
        <v>2.3954047009999999</v>
      </c>
      <c r="O147" s="40">
        <v>0.31988259423558674</v>
      </c>
      <c r="P147" s="22">
        <v>2.8874767844148E-5</v>
      </c>
      <c r="Q147" s="23">
        <v>1.47859839302329E-9</v>
      </c>
    </row>
    <row r="148" spans="1:17" x14ac:dyDescent="0.35">
      <c r="A148" s="2" t="s">
        <v>8115</v>
      </c>
      <c r="B148" s="21" t="s">
        <v>10487</v>
      </c>
      <c r="C148" s="44" t="s">
        <v>10487</v>
      </c>
      <c r="D148" s="22" t="s">
        <v>13669</v>
      </c>
      <c r="E148" s="44" t="s">
        <v>10942</v>
      </c>
      <c r="F148" s="21" t="s">
        <v>10487</v>
      </c>
      <c r="G148" s="22" t="s">
        <v>10487</v>
      </c>
      <c r="H148" s="25">
        <v>0</v>
      </c>
      <c r="I148" s="24">
        <v>0.52101631400000004</v>
      </c>
      <c r="J148" s="40">
        <v>0</v>
      </c>
      <c r="K148" s="22">
        <v>3.0677794162311099E-5</v>
      </c>
      <c r="L148" s="22">
        <v>2.7330449090946601E-8</v>
      </c>
      <c r="M148" s="25">
        <v>0</v>
      </c>
      <c r="N148" s="24">
        <v>0.28906592599999997</v>
      </c>
      <c r="O148" s="40">
        <v>0</v>
      </c>
      <c r="P148" s="22">
        <v>1.2711458896997199E-3</v>
      </c>
      <c r="Q148" s="23">
        <v>7.0305205140124301E-5</v>
      </c>
    </row>
    <row r="149" spans="1:17" x14ac:dyDescent="0.35">
      <c r="A149" s="2" t="s">
        <v>8116</v>
      </c>
      <c r="B149" s="21" t="s">
        <v>10487</v>
      </c>
      <c r="C149" s="44" t="s">
        <v>10487</v>
      </c>
      <c r="D149" s="22" t="s">
        <v>27356</v>
      </c>
      <c r="E149" s="44" t="s">
        <v>27357</v>
      </c>
      <c r="F149" s="21" t="s">
        <v>10487</v>
      </c>
      <c r="G149" s="22" t="s">
        <v>10487</v>
      </c>
      <c r="H149" s="25">
        <v>1.642287697</v>
      </c>
      <c r="I149" s="24">
        <v>0.213835159</v>
      </c>
      <c r="J149" s="40">
        <v>7.680157485233754</v>
      </c>
      <c r="K149" s="22">
        <v>1.01780004036274E-3</v>
      </c>
      <c r="L149" s="22">
        <v>3.6166078432220703E-8</v>
      </c>
      <c r="M149" s="25">
        <v>1.382274765</v>
      </c>
      <c r="N149" s="24">
        <v>0.18360564800000001</v>
      </c>
      <c r="O149" s="40">
        <v>7.5284980612361112</v>
      </c>
      <c r="P149" s="22">
        <v>7.9022952689915401E-4</v>
      </c>
      <c r="Q149" s="23">
        <v>1.10537439987381E-7</v>
      </c>
    </row>
    <row r="150" spans="1:17" x14ac:dyDescent="0.35">
      <c r="A150" s="2" t="s">
        <v>8117</v>
      </c>
      <c r="B150" s="21" t="s">
        <v>12308</v>
      </c>
      <c r="C150" s="22" t="s">
        <v>27358</v>
      </c>
      <c r="D150" s="22" t="s">
        <v>27359</v>
      </c>
      <c r="E150" s="44" t="s">
        <v>10897</v>
      </c>
      <c r="F150" s="21" t="s">
        <v>10487</v>
      </c>
      <c r="G150" s="22" t="s">
        <v>10487</v>
      </c>
      <c r="H150" s="25">
        <v>1.5717575640000001</v>
      </c>
      <c r="I150" s="24">
        <v>3.4873452619999998</v>
      </c>
      <c r="J150" s="40">
        <v>0.45070316986583481</v>
      </c>
      <c r="K150" s="22">
        <v>7.5929299488532804E-4</v>
      </c>
      <c r="L150" s="22">
        <v>5.6816989428526699E-5</v>
      </c>
      <c r="M150" s="25">
        <v>1.950716382</v>
      </c>
      <c r="N150" s="24">
        <v>3.5368986919999998</v>
      </c>
      <c r="O150" s="40">
        <v>0.55153301009504851</v>
      </c>
      <c r="P150" s="22">
        <v>1.84628709951441E-4</v>
      </c>
      <c r="Q150" s="23">
        <v>2.6650445973850001E-3</v>
      </c>
    </row>
    <row r="151" spans="1:17" x14ac:dyDescent="0.35">
      <c r="A151" s="2" t="s">
        <v>8118</v>
      </c>
      <c r="B151" s="21" t="s">
        <v>10487</v>
      </c>
      <c r="C151" s="44" t="s">
        <v>10487</v>
      </c>
      <c r="D151" s="22" t="s">
        <v>27360</v>
      </c>
      <c r="E151" s="44" t="s">
        <v>12438</v>
      </c>
      <c r="F151" s="21" t="s">
        <v>10487</v>
      </c>
      <c r="G151" s="22" t="s">
        <v>10487</v>
      </c>
      <c r="H151" s="25">
        <v>0.42501113899999998</v>
      </c>
      <c r="I151" s="24">
        <v>2.2018636049999998</v>
      </c>
      <c r="J151" s="40">
        <v>0.19302337258079164</v>
      </c>
      <c r="K151" s="22">
        <v>4.9129392999558803E-3</v>
      </c>
      <c r="L151" s="22">
        <v>1.4776068230270101E-11</v>
      </c>
      <c r="M151" s="25">
        <v>0.105711736</v>
      </c>
      <c r="N151" s="24">
        <v>0.99929199400000002</v>
      </c>
      <c r="O151" s="40">
        <v>0.10578663357128827</v>
      </c>
      <c r="P151" s="22">
        <v>7.7486211263353501E-5</v>
      </c>
      <c r="Q151" s="23">
        <v>8.9749533285432295E-12</v>
      </c>
    </row>
    <row r="152" spans="1:17" x14ac:dyDescent="0.35">
      <c r="A152" s="2" t="s">
        <v>8119</v>
      </c>
      <c r="B152" s="21" t="s">
        <v>27361</v>
      </c>
      <c r="C152" s="22" t="s">
        <v>27362</v>
      </c>
      <c r="D152" s="22" t="s">
        <v>27363</v>
      </c>
      <c r="E152" s="44" t="s">
        <v>11993</v>
      </c>
      <c r="F152" s="21" t="s">
        <v>10487</v>
      </c>
      <c r="G152" s="22" t="s">
        <v>10487</v>
      </c>
      <c r="H152" s="25">
        <v>1.202590381</v>
      </c>
      <c r="I152" s="24">
        <v>2.5387792199999999</v>
      </c>
      <c r="J152" s="40">
        <v>0.47368844503146679</v>
      </c>
      <c r="K152" s="22">
        <v>5.3814472337403101E-5</v>
      </c>
      <c r="L152" s="22">
        <v>2.9122566561581999E-4</v>
      </c>
      <c r="M152" s="25">
        <v>1.372409381</v>
      </c>
      <c r="N152" s="24">
        <v>2.4108023790000002</v>
      </c>
      <c r="O152" s="40">
        <v>0.56927494055704175</v>
      </c>
      <c r="P152" s="22">
        <v>2.54595488173539E-3</v>
      </c>
      <c r="Q152" s="23">
        <v>6.7506555624707396E-3</v>
      </c>
    </row>
    <row r="153" spans="1:17" x14ac:dyDescent="0.35">
      <c r="A153" s="2" t="s">
        <v>8120</v>
      </c>
      <c r="B153" s="21" t="s">
        <v>15752</v>
      </c>
      <c r="C153" s="22" t="s">
        <v>27364</v>
      </c>
      <c r="D153" s="22" t="s">
        <v>26501</v>
      </c>
      <c r="E153" s="44" t="s">
        <v>10799</v>
      </c>
      <c r="F153" s="21" t="s">
        <v>10487</v>
      </c>
      <c r="G153" s="22" t="s">
        <v>10487</v>
      </c>
      <c r="H153" s="25">
        <v>0.55380652900000005</v>
      </c>
      <c r="I153" s="24">
        <v>1.262169399</v>
      </c>
      <c r="J153" s="40">
        <v>0.43877353502530925</v>
      </c>
      <c r="K153" s="22">
        <v>7.2534322227936097E-4</v>
      </c>
      <c r="L153" s="22">
        <v>1.5635342631821901E-4</v>
      </c>
      <c r="M153" s="25">
        <v>0.62060214899999999</v>
      </c>
      <c r="N153" s="24">
        <v>1.396159938</v>
      </c>
      <c r="O153" s="40">
        <v>0.44450648676326648</v>
      </c>
      <c r="P153" s="22">
        <v>2.9826160390591803E-4</v>
      </c>
      <c r="Q153" s="23">
        <v>9.9315922390540406E-5</v>
      </c>
    </row>
    <row r="154" spans="1:17" x14ac:dyDescent="0.35">
      <c r="A154" s="2" t="s">
        <v>8121</v>
      </c>
      <c r="B154" s="21" t="s">
        <v>27074</v>
      </c>
      <c r="C154" s="22" t="s">
        <v>27365</v>
      </c>
      <c r="D154" s="22" t="s">
        <v>27076</v>
      </c>
      <c r="E154" s="44" t="s">
        <v>27077</v>
      </c>
      <c r="F154" s="21" t="s">
        <v>10487</v>
      </c>
      <c r="G154" s="22" t="s">
        <v>10487</v>
      </c>
      <c r="H154" s="25">
        <v>0.171237798</v>
      </c>
      <c r="I154" s="24">
        <v>0.65856701399999995</v>
      </c>
      <c r="J154" s="40">
        <v>0.26001575292989093</v>
      </c>
      <c r="K154" s="22">
        <v>8.9226699515504004E-3</v>
      </c>
      <c r="L154" s="22">
        <v>5.6920696813689198E-6</v>
      </c>
      <c r="M154" s="25">
        <v>7.2228423E-2</v>
      </c>
      <c r="N154" s="24">
        <v>0.50956781500000004</v>
      </c>
      <c r="O154" s="40">
        <v>0.14174447614985258</v>
      </c>
      <c r="P154" s="22">
        <v>4.5428319368790802E-6</v>
      </c>
      <c r="Q154" s="23">
        <v>1.4132614097326399E-8</v>
      </c>
    </row>
    <row r="155" spans="1:17" x14ac:dyDescent="0.35">
      <c r="A155" s="2" t="s">
        <v>8122</v>
      </c>
      <c r="B155" s="21" t="s">
        <v>10626</v>
      </c>
      <c r="C155" s="22" t="s">
        <v>27366</v>
      </c>
      <c r="D155" s="22" t="s">
        <v>24434</v>
      </c>
      <c r="E155" s="44" t="s">
        <v>10837</v>
      </c>
      <c r="F155" s="21" t="s">
        <v>10487</v>
      </c>
      <c r="G155" s="22" t="s">
        <v>10487</v>
      </c>
      <c r="H155" s="25">
        <v>0.37355158199999999</v>
      </c>
      <c r="I155" s="24">
        <v>1.0146398249999999</v>
      </c>
      <c r="J155" s="40">
        <v>0.36816175828698622</v>
      </c>
      <c r="K155" s="22">
        <v>7.3801793915197995E-8</v>
      </c>
      <c r="L155" s="22">
        <v>7.1722964961674202E-7</v>
      </c>
      <c r="M155" s="25">
        <v>0.42118327999999999</v>
      </c>
      <c r="N155" s="24">
        <v>0.935565435</v>
      </c>
      <c r="O155" s="40">
        <v>0.45019115098026252</v>
      </c>
      <c r="P155" s="22">
        <v>6.3522903953829001E-3</v>
      </c>
      <c r="Q155" s="23">
        <v>7.1689023691604503E-5</v>
      </c>
    </row>
    <row r="156" spans="1:17" x14ac:dyDescent="0.35">
      <c r="A156" s="2" t="s">
        <v>8123</v>
      </c>
      <c r="B156" s="21" t="s">
        <v>27367</v>
      </c>
      <c r="C156" s="22" t="s">
        <v>27368</v>
      </c>
      <c r="D156" s="22" t="s">
        <v>27369</v>
      </c>
      <c r="E156" s="44" t="s">
        <v>27370</v>
      </c>
      <c r="F156" s="21" t="s">
        <v>10487</v>
      </c>
      <c r="G156" s="22" t="s">
        <v>10487</v>
      </c>
      <c r="H156" s="25">
        <v>17.25034952</v>
      </c>
      <c r="I156" s="24">
        <v>49.115515459999997</v>
      </c>
      <c r="J156" s="40">
        <v>0.35121996294732566</v>
      </c>
      <c r="K156" s="22">
        <v>3.5769281294976901E-9</v>
      </c>
      <c r="L156" s="22">
        <v>1.2933575878679401E-8</v>
      </c>
      <c r="M156" s="25">
        <v>24.128039990000001</v>
      </c>
      <c r="N156" s="24">
        <v>48.736623459999997</v>
      </c>
      <c r="O156" s="40">
        <v>0.49506999617654684</v>
      </c>
      <c r="P156" s="22">
        <v>3.5923145255290802E-4</v>
      </c>
      <c r="Q156" s="23">
        <v>1.57483938110747E-4</v>
      </c>
    </row>
    <row r="157" spans="1:17" x14ac:dyDescent="0.35">
      <c r="A157" s="2" t="s">
        <v>8124</v>
      </c>
      <c r="B157" s="21" t="s">
        <v>26549</v>
      </c>
      <c r="C157" s="22" t="s">
        <v>27078</v>
      </c>
      <c r="D157" s="22" t="s">
        <v>26551</v>
      </c>
      <c r="E157" s="44" t="s">
        <v>10646</v>
      </c>
      <c r="F157" s="21" t="s">
        <v>10487</v>
      </c>
      <c r="G157" s="22" t="s">
        <v>10487</v>
      </c>
      <c r="H157" s="25">
        <v>0.90246531900000004</v>
      </c>
      <c r="I157" s="24">
        <v>1.9671820090000001</v>
      </c>
      <c r="J157" s="40">
        <v>0.45876045778741159</v>
      </c>
      <c r="K157" s="22">
        <v>4.7635130453962303E-5</v>
      </c>
      <c r="L157" s="22">
        <v>1.62940861998372E-4</v>
      </c>
      <c r="M157" s="25">
        <v>1.158274002</v>
      </c>
      <c r="N157" s="24">
        <v>2.3928324440000002</v>
      </c>
      <c r="O157" s="40">
        <v>0.48405980322791037</v>
      </c>
      <c r="P157" s="22">
        <v>2.1752598825923301E-5</v>
      </c>
      <c r="Q157" s="23">
        <v>3.22690441627389E-4</v>
      </c>
    </row>
    <row r="158" spans="1:17" x14ac:dyDescent="0.35">
      <c r="A158" s="2" t="s">
        <v>8125</v>
      </c>
      <c r="B158" s="21" t="s">
        <v>27079</v>
      </c>
      <c r="C158" s="22" t="s">
        <v>27080</v>
      </c>
      <c r="D158" s="22" t="s">
        <v>27081</v>
      </c>
      <c r="E158" s="44" t="s">
        <v>27082</v>
      </c>
      <c r="F158" s="21" t="s">
        <v>10487</v>
      </c>
      <c r="G158" s="22" t="s">
        <v>10487</v>
      </c>
      <c r="H158" s="25">
        <v>1.1959769920000001</v>
      </c>
      <c r="I158" s="24">
        <v>3.0824429059999998</v>
      </c>
      <c r="J158" s="40">
        <v>0.38799647827118589</v>
      </c>
      <c r="K158" s="22">
        <v>1.36637457960445E-3</v>
      </c>
      <c r="L158" s="22">
        <v>5.8114846600725897E-5</v>
      </c>
      <c r="M158" s="25">
        <v>1.5384967979999999</v>
      </c>
      <c r="N158" s="24">
        <v>3.0532211089999999</v>
      </c>
      <c r="O158" s="40">
        <v>0.50389301759540539</v>
      </c>
      <c r="P158" s="22">
        <v>2.1388885532187501E-3</v>
      </c>
      <c r="Q158" s="23">
        <v>3.62012540425698E-3</v>
      </c>
    </row>
    <row r="159" spans="1:17" x14ac:dyDescent="0.35">
      <c r="A159" s="2" t="s">
        <v>8126</v>
      </c>
      <c r="B159" s="21" t="s">
        <v>12231</v>
      </c>
      <c r="C159" s="22" t="s">
        <v>27371</v>
      </c>
      <c r="D159" s="22" t="s">
        <v>27372</v>
      </c>
      <c r="E159" s="44" t="s">
        <v>27373</v>
      </c>
      <c r="F159" s="21" t="s">
        <v>10487</v>
      </c>
      <c r="G159" s="22" t="s">
        <v>10487</v>
      </c>
      <c r="H159" s="25">
        <v>0.78335098599999997</v>
      </c>
      <c r="I159" s="24">
        <v>1.891529504</v>
      </c>
      <c r="J159" s="40">
        <v>0.41413627667105107</v>
      </c>
      <c r="K159" s="22">
        <v>2.4895150068291399E-4</v>
      </c>
      <c r="L159" s="22">
        <v>5.4775494491567298E-5</v>
      </c>
      <c r="M159" s="25">
        <v>0.88417161300000002</v>
      </c>
      <c r="N159" s="24">
        <v>1.779671451</v>
      </c>
      <c r="O159" s="40">
        <v>0.49681732687411639</v>
      </c>
      <c r="P159" s="22">
        <v>8.1563912845438302E-3</v>
      </c>
      <c r="Q159" s="23">
        <v>1.25910207853974E-3</v>
      </c>
    </row>
    <row r="160" spans="1:17" x14ac:dyDescent="0.35">
      <c r="A160" s="2" t="s">
        <v>8127</v>
      </c>
      <c r="B160" s="21" t="s">
        <v>27374</v>
      </c>
      <c r="C160" s="22" t="s">
        <v>27375</v>
      </c>
      <c r="D160" s="22" t="s">
        <v>27376</v>
      </c>
      <c r="E160" s="44" t="s">
        <v>27377</v>
      </c>
      <c r="F160" s="21" t="s">
        <v>10487</v>
      </c>
      <c r="G160" s="22" t="s">
        <v>10487</v>
      </c>
      <c r="H160" s="25">
        <v>3.819088861</v>
      </c>
      <c r="I160" s="24">
        <v>6.621401079</v>
      </c>
      <c r="J160" s="40">
        <v>0.57677956907222716</v>
      </c>
      <c r="K160" s="22">
        <v>2.5557083443128801E-3</v>
      </c>
      <c r="L160" s="22">
        <v>8.3586198793706001E-3</v>
      </c>
      <c r="M160" s="25">
        <v>3.3210101980000002</v>
      </c>
      <c r="N160" s="24">
        <v>6.3528873299999997</v>
      </c>
      <c r="O160" s="40">
        <v>0.52275603603377618</v>
      </c>
      <c r="P160" s="22">
        <v>1.1265303335991101E-4</v>
      </c>
      <c r="Q160" s="23">
        <v>1.05519901692739E-3</v>
      </c>
    </row>
    <row r="161" spans="1:17" x14ac:dyDescent="0.35">
      <c r="A161" s="2" t="s">
        <v>8128</v>
      </c>
      <c r="B161" s="21" t="s">
        <v>27378</v>
      </c>
      <c r="C161" s="22" t="s">
        <v>27379</v>
      </c>
      <c r="D161" s="22" t="s">
        <v>27380</v>
      </c>
      <c r="E161" s="44" t="s">
        <v>27381</v>
      </c>
      <c r="F161" s="21" t="s">
        <v>10487</v>
      </c>
      <c r="G161" s="22" t="s">
        <v>10487</v>
      </c>
      <c r="H161" s="25">
        <v>2.6247917209999998</v>
      </c>
      <c r="I161" s="24">
        <v>6.1603181630000003</v>
      </c>
      <c r="J161" s="40">
        <v>0.42608054511940308</v>
      </c>
      <c r="K161" s="22">
        <v>1.31075408959982E-5</v>
      </c>
      <c r="L161" s="22">
        <v>3.0129704542076598E-5</v>
      </c>
      <c r="M161" s="25">
        <v>2.2185619050000001</v>
      </c>
      <c r="N161" s="24">
        <v>4.7617155870000003</v>
      </c>
      <c r="O161" s="40">
        <v>0.46591650938937101</v>
      </c>
      <c r="P161" s="22">
        <v>5.8208001144094098E-4</v>
      </c>
      <c r="Q161" s="23">
        <v>1.9632584136304899E-4</v>
      </c>
    </row>
    <row r="162" spans="1:17" x14ac:dyDescent="0.35">
      <c r="A162" s="2" t="s">
        <v>8129</v>
      </c>
      <c r="B162" s="21" t="s">
        <v>27382</v>
      </c>
      <c r="C162" s="22" t="s">
        <v>27383</v>
      </c>
      <c r="D162" s="22" t="s">
        <v>12774</v>
      </c>
      <c r="E162" s="44" t="s">
        <v>11584</v>
      </c>
      <c r="F162" s="21" t="s">
        <v>10487</v>
      </c>
      <c r="G162" s="22" t="s">
        <v>10487</v>
      </c>
      <c r="H162" s="25">
        <v>1.85568285</v>
      </c>
      <c r="I162" s="24">
        <v>4.0149219609999998</v>
      </c>
      <c r="J162" s="40">
        <v>0.4621964929893192</v>
      </c>
      <c r="K162" s="22">
        <v>7.2374202429817402E-3</v>
      </c>
      <c r="L162" s="22">
        <v>2.7705516903630802E-4</v>
      </c>
      <c r="M162" s="25">
        <v>1.6093605049999999</v>
      </c>
      <c r="N162" s="24">
        <v>3.205964737</v>
      </c>
      <c r="O162" s="40">
        <v>0.50198945934320172</v>
      </c>
      <c r="P162" s="22">
        <v>1.9612668565139298E-3</v>
      </c>
      <c r="Q162" s="23">
        <v>1.30643743012669E-3</v>
      </c>
    </row>
    <row r="163" spans="1:17" x14ac:dyDescent="0.35">
      <c r="A163" s="2" t="s">
        <v>8130</v>
      </c>
      <c r="B163" s="21" t="s">
        <v>27384</v>
      </c>
      <c r="C163" s="22" t="s">
        <v>27385</v>
      </c>
      <c r="D163" s="22" t="s">
        <v>27386</v>
      </c>
      <c r="E163" s="44" t="s">
        <v>27387</v>
      </c>
      <c r="F163" s="21" t="s">
        <v>10487</v>
      </c>
      <c r="G163" s="22" t="s">
        <v>10487</v>
      </c>
      <c r="H163" s="25">
        <v>72.392900710000006</v>
      </c>
      <c r="I163" s="24">
        <v>156.16420049999999</v>
      </c>
      <c r="J163" s="40">
        <v>0.46356911813472901</v>
      </c>
      <c r="K163" s="22">
        <v>2.8101705477653299E-3</v>
      </c>
      <c r="L163" s="22">
        <v>4.6667383003790899E-5</v>
      </c>
      <c r="M163" s="25">
        <v>45.729025100000001</v>
      </c>
      <c r="N163" s="24">
        <v>129.34546990000001</v>
      </c>
      <c r="O163" s="40">
        <v>0.35354176018189254</v>
      </c>
      <c r="P163" s="22">
        <v>3.22954075378448E-7</v>
      </c>
      <c r="Q163" s="23">
        <v>8.0996956627991802E-9</v>
      </c>
    </row>
    <row r="164" spans="1:17" x14ac:dyDescent="0.35">
      <c r="A164" s="2" t="s">
        <v>8131</v>
      </c>
      <c r="B164" s="21" t="s">
        <v>27092</v>
      </c>
      <c r="C164" s="22" t="s">
        <v>27388</v>
      </c>
      <c r="D164" s="22" t="s">
        <v>27389</v>
      </c>
      <c r="E164" s="44" t="s">
        <v>15861</v>
      </c>
      <c r="F164" s="21" t="s">
        <v>10487</v>
      </c>
      <c r="G164" s="22" t="s">
        <v>10487</v>
      </c>
      <c r="H164" s="25">
        <v>618.14040599999998</v>
      </c>
      <c r="I164" s="24">
        <v>227.07097340000001</v>
      </c>
      <c r="J164" s="40">
        <v>2.7222343602284482</v>
      </c>
      <c r="K164" s="22">
        <v>2.5616437153082701E-6</v>
      </c>
      <c r="L164" s="22">
        <v>4.8211325248993701E-8</v>
      </c>
      <c r="M164" s="25">
        <v>772.53681329999995</v>
      </c>
      <c r="N164" s="24">
        <v>286.15871850000002</v>
      </c>
      <c r="O164" s="40">
        <v>2.699679455336951</v>
      </c>
      <c r="P164" s="22">
        <v>1.04815982013466E-7</v>
      </c>
      <c r="Q164" s="23">
        <v>4.1910625986598301E-8</v>
      </c>
    </row>
    <row r="165" spans="1:17" x14ac:dyDescent="0.35">
      <c r="A165" s="2" t="s">
        <v>8132</v>
      </c>
      <c r="B165" s="21" t="s">
        <v>24104</v>
      </c>
      <c r="C165" s="22" t="s">
        <v>27390</v>
      </c>
      <c r="D165" s="22" t="s">
        <v>11724</v>
      </c>
      <c r="E165" s="44" t="s">
        <v>11725</v>
      </c>
      <c r="F165" s="21" t="s">
        <v>10487</v>
      </c>
      <c r="G165" s="22" t="s">
        <v>10487</v>
      </c>
      <c r="H165" s="25">
        <v>0.38553196699999998</v>
      </c>
      <c r="I165" s="24">
        <v>1.820556675</v>
      </c>
      <c r="J165" s="40">
        <v>0.21176597921621967</v>
      </c>
      <c r="K165" s="22">
        <v>2.50732784488119E-7</v>
      </c>
      <c r="L165" s="22">
        <v>3.9954257132581001E-12</v>
      </c>
      <c r="M165" s="25">
        <v>0.35841883000000002</v>
      </c>
      <c r="N165" s="24">
        <v>1.8521902910000001</v>
      </c>
      <c r="O165" s="40">
        <v>0.19351080271913595</v>
      </c>
      <c r="P165" s="22">
        <v>4.4575683846160098E-5</v>
      </c>
      <c r="Q165" s="23">
        <v>9.4824831368843201E-14</v>
      </c>
    </row>
    <row r="166" spans="1:17" x14ac:dyDescent="0.35">
      <c r="A166" s="2" t="s">
        <v>8133</v>
      </c>
      <c r="B166" s="21" t="s">
        <v>27095</v>
      </c>
      <c r="C166" s="22" t="s">
        <v>27096</v>
      </c>
      <c r="D166" s="22" t="s">
        <v>27097</v>
      </c>
      <c r="E166" s="44" t="s">
        <v>27098</v>
      </c>
      <c r="F166" s="21" t="s">
        <v>10487</v>
      </c>
      <c r="G166" s="22" t="s">
        <v>10487</v>
      </c>
      <c r="H166" s="25">
        <v>1.7381311150000001</v>
      </c>
      <c r="I166" s="24">
        <v>4.1544546249999996</v>
      </c>
      <c r="J166" s="40">
        <v>0.4183776865778141</v>
      </c>
      <c r="K166" s="22">
        <v>6.5192688494162101E-3</v>
      </c>
      <c r="L166" s="22">
        <v>6.2666467895972902E-5</v>
      </c>
      <c r="M166" s="25">
        <v>1.3003823960000001</v>
      </c>
      <c r="N166" s="24">
        <v>3.3330254039999998</v>
      </c>
      <c r="O166" s="40">
        <v>0.39015076045907032</v>
      </c>
      <c r="P166" s="22">
        <v>6.5356065915546102E-3</v>
      </c>
      <c r="Q166" s="23">
        <v>1.44388681848733E-5</v>
      </c>
    </row>
    <row r="167" spans="1:17" x14ac:dyDescent="0.35">
      <c r="A167" s="2" t="s">
        <v>8134</v>
      </c>
      <c r="B167" s="21" t="s">
        <v>18745</v>
      </c>
      <c r="C167" s="22" t="s">
        <v>27391</v>
      </c>
      <c r="D167" s="22" t="s">
        <v>18747</v>
      </c>
      <c r="E167" s="44" t="s">
        <v>18748</v>
      </c>
      <c r="F167" s="21" t="s">
        <v>10487</v>
      </c>
      <c r="G167" s="22" t="s">
        <v>10487</v>
      </c>
      <c r="H167" s="25">
        <v>1.9787433E-2</v>
      </c>
      <c r="I167" s="24">
        <v>0.179028251</v>
      </c>
      <c r="J167" s="40">
        <v>0.11052687433113559</v>
      </c>
      <c r="K167" s="22">
        <v>7.9909402335570298E-3</v>
      </c>
      <c r="L167" s="22">
        <v>6.4125250146496605E-4</v>
      </c>
      <c r="M167" s="25">
        <v>1.9601888000000001E-2</v>
      </c>
      <c r="N167" s="24">
        <v>0.16015370400000001</v>
      </c>
      <c r="O167" s="40">
        <v>0.12239422199064469</v>
      </c>
      <c r="P167" s="22">
        <v>6.8906328146223399E-3</v>
      </c>
      <c r="Q167" s="23">
        <v>1.33089451274204E-3</v>
      </c>
    </row>
    <row r="168" spans="1:17" x14ac:dyDescent="0.35">
      <c r="A168" s="2" t="s">
        <v>8135</v>
      </c>
      <c r="B168" s="21" t="s">
        <v>10487</v>
      </c>
      <c r="C168" s="44" t="s">
        <v>10487</v>
      </c>
      <c r="D168" s="22" t="s">
        <v>27392</v>
      </c>
      <c r="E168" s="44" t="s">
        <v>11618</v>
      </c>
      <c r="F168" s="21" t="s">
        <v>10487</v>
      </c>
      <c r="G168" s="22" t="s">
        <v>10487</v>
      </c>
      <c r="H168" s="25">
        <v>7.0706955459999996</v>
      </c>
      <c r="I168" s="24">
        <v>0.16686526199999999</v>
      </c>
      <c r="J168" s="40">
        <v>42.373681983012141</v>
      </c>
      <c r="K168" s="22">
        <v>1.6031928872240601E-31</v>
      </c>
      <c r="L168" s="22">
        <v>2.30945094115899E-30</v>
      </c>
      <c r="M168" s="25">
        <v>1.7120819810000001</v>
      </c>
      <c r="N168" s="24">
        <v>0.16504871300000001</v>
      </c>
      <c r="O168" s="40">
        <v>10.373191949700329</v>
      </c>
      <c r="P168" s="22">
        <v>5.0624194613706798E-5</v>
      </c>
      <c r="Q168" s="23">
        <v>1.9593933586365799E-8</v>
      </c>
    </row>
    <row r="169" spans="1:17" x14ac:dyDescent="0.35">
      <c r="A169" s="2" t="s">
        <v>8136</v>
      </c>
      <c r="B169" s="21" t="s">
        <v>27102</v>
      </c>
      <c r="C169" s="22" t="s">
        <v>27103</v>
      </c>
      <c r="D169" s="22" t="s">
        <v>27104</v>
      </c>
      <c r="E169" s="44" t="s">
        <v>27105</v>
      </c>
      <c r="F169" s="21" t="s">
        <v>10487</v>
      </c>
      <c r="G169" s="22" t="s">
        <v>10487</v>
      </c>
      <c r="H169" s="25">
        <v>0.34660285699999999</v>
      </c>
      <c r="I169" s="24">
        <v>1.2057673470000001</v>
      </c>
      <c r="J169" s="40">
        <v>0.2874541741923618</v>
      </c>
      <c r="K169" s="22">
        <v>8.5578508869257799E-3</v>
      </c>
      <c r="L169" s="22">
        <v>1.3733071158767999E-10</v>
      </c>
      <c r="M169" s="25">
        <v>0.10528733899999999</v>
      </c>
      <c r="N169" s="24">
        <v>0.85146737699999997</v>
      </c>
      <c r="O169" s="40">
        <v>0.12365399056269422</v>
      </c>
      <c r="P169" s="22">
        <v>8.6431021181392304E-29</v>
      </c>
      <c r="Q169" s="23">
        <v>8.3360269196513394E-24</v>
      </c>
    </row>
    <row r="170" spans="1:17" x14ac:dyDescent="0.35">
      <c r="A170" s="2" t="s">
        <v>8137</v>
      </c>
      <c r="B170" s="21" t="s">
        <v>27393</v>
      </c>
      <c r="C170" s="22" t="s">
        <v>27394</v>
      </c>
      <c r="D170" s="22" t="s">
        <v>27395</v>
      </c>
      <c r="E170" s="44" t="s">
        <v>10654</v>
      </c>
      <c r="F170" s="21" t="s">
        <v>10487</v>
      </c>
      <c r="G170" s="22" t="s">
        <v>10487</v>
      </c>
      <c r="H170" s="25">
        <v>2.6796938859999999</v>
      </c>
      <c r="I170" s="24">
        <v>6.7510611660000004</v>
      </c>
      <c r="J170" s="40">
        <v>0.39692928565002422</v>
      </c>
      <c r="K170" s="22">
        <v>2.0795826427847499E-3</v>
      </c>
      <c r="L170" s="22">
        <v>1.02901945675219E-4</v>
      </c>
      <c r="M170" s="25">
        <v>3.925601737</v>
      </c>
      <c r="N170" s="24">
        <v>8.7408034870000009</v>
      </c>
      <c r="O170" s="40">
        <v>0.44911222896595931</v>
      </c>
      <c r="P170" s="22">
        <v>3.2950266520258802E-4</v>
      </c>
      <c r="Q170" s="23">
        <v>3.6954873326490098E-4</v>
      </c>
    </row>
    <row r="171" spans="1:17" x14ac:dyDescent="0.35">
      <c r="A171" s="2" t="s">
        <v>8138</v>
      </c>
      <c r="B171" s="21" t="s">
        <v>13168</v>
      </c>
      <c r="C171" s="22" t="s">
        <v>13169</v>
      </c>
      <c r="D171" s="22" t="s">
        <v>27396</v>
      </c>
      <c r="E171" s="44" t="s">
        <v>12673</v>
      </c>
      <c r="F171" s="21" t="s">
        <v>10487</v>
      </c>
      <c r="G171" s="22" t="s">
        <v>10487</v>
      </c>
      <c r="H171" s="25">
        <v>0.17886206299999999</v>
      </c>
      <c r="I171" s="24">
        <v>1.0931211649999999</v>
      </c>
      <c r="J171" s="40">
        <v>0.16362510280367684</v>
      </c>
      <c r="K171" s="22">
        <v>7.4511565731279899E-6</v>
      </c>
      <c r="L171" s="22">
        <v>4.9280427443810398E-11</v>
      </c>
      <c r="M171" s="25">
        <v>0.56315820500000002</v>
      </c>
      <c r="N171" s="24">
        <v>1.6855786450000001</v>
      </c>
      <c r="O171" s="40">
        <v>0.33410378487560871</v>
      </c>
      <c r="P171" s="22">
        <v>7.5816454824733498E-4</v>
      </c>
      <c r="Q171" s="23">
        <v>1.2575765291761201E-6</v>
      </c>
    </row>
    <row r="172" spans="1:17" x14ac:dyDescent="0.35">
      <c r="A172" s="2" t="s">
        <v>8139</v>
      </c>
      <c r="B172" s="21" t="s">
        <v>27397</v>
      </c>
      <c r="C172" s="22" t="s">
        <v>27398</v>
      </c>
      <c r="D172" s="22" t="s">
        <v>27399</v>
      </c>
      <c r="E172" s="44" t="s">
        <v>27400</v>
      </c>
      <c r="F172" s="21" t="s">
        <v>10487</v>
      </c>
      <c r="G172" s="22" t="s">
        <v>10487</v>
      </c>
      <c r="H172" s="25">
        <v>26.94735927</v>
      </c>
      <c r="I172" s="24">
        <v>54.283022420000002</v>
      </c>
      <c r="J172" s="40">
        <v>0.49642333953887452</v>
      </c>
      <c r="K172" s="22">
        <v>2.5814180993764101E-3</v>
      </c>
      <c r="L172" s="22">
        <v>3.0446900693705702E-4</v>
      </c>
      <c r="M172" s="25">
        <v>26.64583305</v>
      </c>
      <c r="N172" s="24">
        <v>55.715041239999998</v>
      </c>
      <c r="O172" s="40">
        <v>0.47825205648183061</v>
      </c>
      <c r="P172" s="22">
        <v>1.28717976035855E-5</v>
      </c>
      <c r="Q172" s="23">
        <v>8.5777705554741302E-5</v>
      </c>
    </row>
    <row r="173" spans="1:17" x14ac:dyDescent="0.35">
      <c r="A173" s="2" t="s">
        <v>8140</v>
      </c>
      <c r="B173" s="21" t="s">
        <v>27401</v>
      </c>
      <c r="C173" s="22" t="s">
        <v>11171</v>
      </c>
      <c r="D173" s="22" t="s">
        <v>11172</v>
      </c>
      <c r="E173" s="44" t="s">
        <v>11173</v>
      </c>
      <c r="F173" s="21" t="s">
        <v>10487</v>
      </c>
      <c r="G173" s="22" t="s">
        <v>10487</v>
      </c>
      <c r="H173" s="25">
        <v>25.385625820000001</v>
      </c>
      <c r="I173" s="24">
        <v>93.520661200000006</v>
      </c>
      <c r="J173" s="40">
        <v>0.27144403701029435</v>
      </c>
      <c r="K173" s="22">
        <v>1.7088110714152201E-6</v>
      </c>
      <c r="L173" s="22">
        <v>1.3646721958167201E-11</v>
      </c>
      <c r="M173" s="25">
        <v>10.63677219</v>
      </c>
      <c r="N173" s="24">
        <v>110.727475</v>
      </c>
      <c r="O173" s="40">
        <v>9.6062627545692711E-2</v>
      </c>
      <c r="P173" s="22">
        <v>3.2848361075930499E-14</v>
      </c>
      <c r="Q173" s="23">
        <v>7.3219475832307205E-32</v>
      </c>
    </row>
    <row r="174" spans="1:17" x14ac:dyDescent="0.35">
      <c r="A174" s="2" t="s">
        <v>8141</v>
      </c>
      <c r="B174" s="21" t="s">
        <v>10487</v>
      </c>
      <c r="C174" s="44" t="s">
        <v>10487</v>
      </c>
      <c r="D174" s="22" t="s">
        <v>11177</v>
      </c>
      <c r="E174" s="44" t="s">
        <v>10588</v>
      </c>
      <c r="F174" s="21" t="s">
        <v>10487</v>
      </c>
      <c r="G174" s="22" t="s">
        <v>10487</v>
      </c>
      <c r="H174" s="25">
        <v>8.6427206210000005</v>
      </c>
      <c r="I174" s="24">
        <v>3.1367365409999999</v>
      </c>
      <c r="J174" s="40">
        <v>2.7553224531393634</v>
      </c>
      <c r="K174" s="22">
        <v>5.1176279308362297E-24</v>
      </c>
      <c r="L174" s="22">
        <v>5.5647619855545704E-7</v>
      </c>
      <c r="M174" s="25">
        <v>6.5641287620000002</v>
      </c>
      <c r="N174" s="24">
        <v>3.2416683129999999</v>
      </c>
      <c r="O174" s="40">
        <v>2.0249230113013108</v>
      </c>
      <c r="P174" s="22">
        <v>6.6323922909615203E-9</v>
      </c>
      <c r="Q174" s="23">
        <v>9.6383813651754603E-4</v>
      </c>
    </row>
    <row r="175" spans="1:17" x14ac:dyDescent="0.35">
      <c r="A175" s="2" t="s">
        <v>8142</v>
      </c>
      <c r="B175" s="21" t="s">
        <v>10487</v>
      </c>
      <c r="C175" s="44" t="s">
        <v>10487</v>
      </c>
      <c r="D175" s="22" t="s">
        <v>14888</v>
      </c>
      <c r="E175" s="44" t="s">
        <v>11993</v>
      </c>
      <c r="F175" s="21" t="s">
        <v>10487</v>
      </c>
      <c r="G175" s="22" t="s">
        <v>10487</v>
      </c>
      <c r="H175" s="25">
        <v>1.3630568620000001</v>
      </c>
      <c r="I175" s="24">
        <v>3.4988252969999998</v>
      </c>
      <c r="J175" s="40">
        <v>0.38957557074047877</v>
      </c>
      <c r="K175" s="22">
        <v>4.5897989950249296E-3</v>
      </c>
      <c r="L175" s="22">
        <v>1.12073507758963E-5</v>
      </c>
      <c r="M175" s="25">
        <v>1.32781525</v>
      </c>
      <c r="N175" s="24">
        <v>3.9426503199999998</v>
      </c>
      <c r="O175" s="40">
        <v>0.33678240326420833</v>
      </c>
      <c r="P175" s="22">
        <v>2.07190513033354E-4</v>
      </c>
      <c r="Q175" s="23">
        <v>1.4081741189887599E-7</v>
      </c>
    </row>
    <row r="176" spans="1:17" x14ac:dyDescent="0.35">
      <c r="A176" s="2" t="s">
        <v>8143</v>
      </c>
      <c r="B176" s="21" t="s">
        <v>27402</v>
      </c>
      <c r="C176" s="22" t="s">
        <v>27403</v>
      </c>
      <c r="D176" s="22" t="s">
        <v>27404</v>
      </c>
      <c r="E176" s="44" t="s">
        <v>11584</v>
      </c>
      <c r="F176" s="21" t="s">
        <v>10487</v>
      </c>
      <c r="G176" s="22" t="s">
        <v>10487</v>
      </c>
      <c r="H176" s="25">
        <v>2.6340667940000002</v>
      </c>
      <c r="I176" s="24">
        <v>5.2693737189999998</v>
      </c>
      <c r="J176" s="40">
        <v>0.49988232652814812</v>
      </c>
      <c r="K176" s="22">
        <v>5.04109631298003E-3</v>
      </c>
      <c r="L176" s="22">
        <v>1.4011649984446599E-3</v>
      </c>
      <c r="M176" s="25">
        <v>2.2204523260000002</v>
      </c>
      <c r="N176" s="24">
        <v>4.6469973590000002</v>
      </c>
      <c r="O176" s="40">
        <v>0.47782517493787113</v>
      </c>
      <c r="P176" s="22">
        <v>1.21476388321484E-4</v>
      </c>
      <c r="Q176" s="23">
        <v>5.2167489219946597E-4</v>
      </c>
    </row>
    <row r="177" spans="1:17" x14ac:dyDescent="0.35">
      <c r="A177" s="2" t="s">
        <v>8144</v>
      </c>
      <c r="B177" s="21" t="s">
        <v>18442</v>
      </c>
      <c r="C177" s="22" t="s">
        <v>27107</v>
      </c>
      <c r="D177" s="22" t="s">
        <v>27108</v>
      </c>
      <c r="E177" s="44" t="s">
        <v>27109</v>
      </c>
      <c r="F177" s="21" t="s">
        <v>10487</v>
      </c>
      <c r="G177" s="22" t="s">
        <v>10487</v>
      </c>
      <c r="H177" s="25">
        <v>0.346742255</v>
      </c>
      <c r="I177" s="24">
        <v>1.105547979</v>
      </c>
      <c r="J177" s="40">
        <v>0.31363835996845507</v>
      </c>
      <c r="K177" s="22">
        <v>4.9714806229938097E-3</v>
      </c>
      <c r="L177" s="22">
        <v>1.51981959718708E-4</v>
      </c>
      <c r="M177" s="25">
        <v>0.27631348500000003</v>
      </c>
      <c r="N177" s="24">
        <v>1.202800522</v>
      </c>
      <c r="O177" s="40">
        <v>0.22972511230752529</v>
      </c>
      <c r="P177" s="22">
        <v>1.3123873957272099E-5</v>
      </c>
      <c r="Q177" s="23">
        <v>8.05056187655387E-7</v>
      </c>
    </row>
    <row r="178" spans="1:17" x14ac:dyDescent="0.35">
      <c r="A178" s="2" t="s">
        <v>8145</v>
      </c>
      <c r="B178" s="21" t="s">
        <v>27113</v>
      </c>
      <c r="C178" s="22" t="s">
        <v>27114</v>
      </c>
      <c r="D178" s="22" t="s">
        <v>27115</v>
      </c>
      <c r="E178" s="44" t="s">
        <v>27116</v>
      </c>
      <c r="F178" s="21" t="s">
        <v>10487</v>
      </c>
      <c r="G178" s="22" t="s">
        <v>10487</v>
      </c>
      <c r="H178" s="25">
        <v>61.60210979</v>
      </c>
      <c r="I178" s="24">
        <v>124.3938739</v>
      </c>
      <c r="J178" s="40">
        <v>0.49521819570891262</v>
      </c>
      <c r="K178" s="22">
        <v>6.1394003455444296E-3</v>
      </c>
      <c r="L178" s="22">
        <v>2.59017300089548E-4</v>
      </c>
      <c r="M178" s="25">
        <v>31.624191669999998</v>
      </c>
      <c r="N178" s="24">
        <v>107.3068495</v>
      </c>
      <c r="O178" s="40">
        <v>0.2947080434972606</v>
      </c>
      <c r="P178" s="22">
        <v>2.7393672084938901E-8</v>
      </c>
      <c r="Q178" s="23">
        <v>1.2344362441803899E-11</v>
      </c>
    </row>
    <row r="179" spans="1:17" x14ac:dyDescent="0.35">
      <c r="A179" s="2" t="s">
        <v>8146</v>
      </c>
      <c r="B179" s="21" t="s">
        <v>10487</v>
      </c>
      <c r="C179" s="44" t="s">
        <v>10487</v>
      </c>
      <c r="D179" s="22" t="s">
        <v>25949</v>
      </c>
      <c r="E179" s="44" t="s">
        <v>13851</v>
      </c>
      <c r="F179" s="21" t="s">
        <v>10487</v>
      </c>
      <c r="G179" s="22" t="s">
        <v>10487</v>
      </c>
      <c r="H179" s="25">
        <v>0.60420852899999999</v>
      </c>
      <c r="I179" s="24">
        <v>3.8715524330000002</v>
      </c>
      <c r="J179" s="40">
        <v>0.15606363066399415</v>
      </c>
      <c r="K179" s="22">
        <v>5.7303166185030497E-11</v>
      </c>
      <c r="L179" s="22">
        <v>3.3723855536128099E-16</v>
      </c>
      <c r="M179" s="25">
        <v>0.48989347700000002</v>
      </c>
      <c r="N179" s="24">
        <v>2.5584732489999999</v>
      </c>
      <c r="O179" s="40">
        <v>0.19147883496201451</v>
      </c>
      <c r="P179" s="22">
        <v>8.38270431021897E-5</v>
      </c>
      <c r="Q179" s="23">
        <v>5.1750143893257999E-12</v>
      </c>
    </row>
    <row r="180" spans="1:17" x14ac:dyDescent="0.35">
      <c r="A180" s="2" t="s">
        <v>8147</v>
      </c>
      <c r="B180" s="21" t="s">
        <v>27405</v>
      </c>
      <c r="C180" s="22" t="s">
        <v>27406</v>
      </c>
      <c r="D180" s="22" t="s">
        <v>13771</v>
      </c>
      <c r="E180" s="44" t="s">
        <v>13772</v>
      </c>
      <c r="F180" s="21" t="s">
        <v>10487</v>
      </c>
      <c r="G180" s="22" t="s">
        <v>10487</v>
      </c>
      <c r="H180" s="25">
        <v>1.196820464</v>
      </c>
      <c r="I180" s="24">
        <v>0.13146777900000001</v>
      </c>
      <c r="J180" s="40">
        <v>9.1035269105747947</v>
      </c>
      <c r="K180" s="22">
        <v>2.5077636651265498E-10</v>
      </c>
      <c r="L180" s="22">
        <v>1.0439356314381401E-10</v>
      </c>
      <c r="M180" s="25">
        <v>1.5222670119999999</v>
      </c>
      <c r="N180" s="24">
        <v>0.110479933</v>
      </c>
      <c r="O180" s="40">
        <v>13.778674286487846</v>
      </c>
      <c r="P180" s="22">
        <v>6.8889699713685602E-6</v>
      </c>
      <c r="Q180" s="23">
        <v>8.5491113219156901E-16</v>
      </c>
    </row>
    <row r="181" spans="1:17" x14ac:dyDescent="0.35">
      <c r="A181" s="2" t="s">
        <v>8148</v>
      </c>
      <c r="B181" s="21" t="s">
        <v>10487</v>
      </c>
      <c r="C181" s="44" t="s">
        <v>10487</v>
      </c>
      <c r="D181" s="22" t="s">
        <v>11180</v>
      </c>
      <c r="E181" s="44" t="s">
        <v>11181</v>
      </c>
      <c r="F181" s="21" t="s">
        <v>10487</v>
      </c>
      <c r="G181" s="22" t="s">
        <v>10487</v>
      </c>
      <c r="H181" s="25">
        <v>208.36668259999999</v>
      </c>
      <c r="I181" s="24">
        <v>451.73754179999997</v>
      </c>
      <c r="J181" s="40">
        <v>0.46125606866708285</v>
      </c>
      <c r="K181" s="22">
        <v>5.9864651874765699E-9</v>
      </c>
      <c r="L181" s="22">
        <v>4.1264163285335397E-5</v>
      </c>
      <c r="M181" s="25">
        <v>217.358992</v>
      </c>
      <c r="N181" s="24">
        <v>428.53065759999998</v>
      </c>
      <c r="O181" s="40">
        <v>0.50721923424878435</v>
      </c>
      <c r="P181" s="22">
        <v>7.2823333835957003E-7</v>
      </c>
      <c r="Q181" s="23">
        <v>2.86130956175587E-4</v>
      </c>
    </row>
    <row r="182" spans="1:17" x14ac:dyDescent="0.35">
      <c r="A182" s="2" t="s">
        <v>8149</v>
      </c>
      <c r="B182" s="21" t="s">
        <v>27407</v>
      </c>
      <c r="C182" s="22" t="s">
        <v>27408</v>
      </c>
      <c r="D182" s="22" t="s">
        <v>27409</v>
      </c>
      <c r="E182" s="44" t="s">
        <v>10675</v>
      </c>
      <c r="F182" s="21" t="s">
        <v>10487</v>
      </c>
      <c r="G182" s="22" t="s">
        <v>10487</v>
      </c>
      <c r="H182" s="25">
        <v>2.320438421</v>
      </c>
      <c r="I182" s="24">
        <v>8.7552852E-2</v>
      </c>
      <c r="J182" s="40">
        <v>26.503287648470891</v>
      </c>
      <c r="K182" s="22">
        <v>2.2408034700950801E-20</v>
      </c>
      <c r="L182" s="22">
        <v>2.1733299384620601E-25</v>
      </c>
      <c r="M182" s="25">
        <v>4.5546809149999996</v>
      </c>
      <c r="N182" s="24">
        <v>0.23027247200000001</v>
      </c>
      <c r="O182" s="40">
        <v>19.779528466607157</v>
      </c>
      <c r="P182" s="22">
        <v>7.0461716220180603E-17</v>
      </c>
      <c r="Q182" s="23">
        <v>6.3927312282432295E-33</v>
      </c>
    </row>
    <row r="183" spans="1:17" x14ac:dyDescent="0.35">
      <c r="A183" s="2" t="s">
        <v>8150</v>
      </c>
      <c r="B183" s="21" t="s">
        <v>27126</v>
      </c>
      <c r="C183" s="22" t="s">
        <v>27410</v>
      </c>
      <c r="D183" s="22" t="s">
        <v>27411</v>
      </c>
      <c r="E183" s="44" t="s">
        <v>13744</v>
      </c>
      <c r="F183" s="21" t="s">
        <v>10487</v>
      </c>
      <c r="G183" s="22" t="s">
        <v>31749</v>
      </c>
      <c r="H183" s="25">
        <v>5.5890257830000003</v>
      </c>
      <c r="I183" s="24">
        <v>21.733785510000001</v>
      </c>
      <c r="J183" s="40">
        <v>0.25715841266715439</v>
      </c>
      <c r="K183" s="22">
        <v>3.6054054372361E-15</v>
      </c>
      <c r="L183" s="22">
        <v>8.9153138052998101E-13</v>
      </c>
      <c r="M183" s="25">
        <v>9.3649554780000006</v>
      </c>
      <c r="N183" s="24">
        <v>21.755211880000001</v>
      </c>
      <c r="O183" s="40">
        <v>0.43046951368050757</v>
      </c>
      <c r="P183" s="22">
        <v>2.40180051487588E-7</v>
      </c>
      <c r="Q183" s="23">
        <v>9.5841782980455699E-6</v>
      </c>
    </row>
    <row r="184" spans="1:17" x14ac:dyDescent="0.35">
      <c r="A184" s="2" t="s">
        <v>8151</v>
      </c>
      <c r="B184" s="21" t="s">
        <v>27412</v>
      </c>
      <c r="C184" s="22" t="s">
        <v>27413</v>
      </c>
      <c r="D184" s="22" t="s">
        <v>27414</v>
      </c>
      <c r="E184" s="44" t="s">
        <v>27415</v>
      </c>
      <c r="F184" s="21" t="s">
        <v>10487</v>
      </c>
      <c r="G184" s="22" t="s">
        <v>10487</v>
      </c>
      <c r="H184" s="25">
        <v>0.109000861</v>
      </c>
      <c r="I184" s="24">
        <v>1.2159925519999999</v>
      </c>
      <c r="J184" s="40">
        <v>8.9639414995364222E-2</v>
      </c>
      <c r="K184" s="22">
        <v>1.1782948372872E-14</v>
      </c>
      <c r="L184" s="22">
        <v>9.7631117220522194E-19</v>
      </c>
      <c r="M184" s="25">
        <v>0.16169808599999999</v>
      </c>
      <c r="N184" s="24">
        <v>0.90260962499999997</v>
      </c>
      <c r="O184" s="40">
        <v>0.17914509387156158</v>
      </c>
      <c r="P184" s="22">
        <v>5.9810195293407406E-8</v>
      </c>
      <c r="Q184" s="23">
        <v>1.4566483378389599E-10</v>
      </c>
    </row>
    <row r="185" spans="1:17" x14ac:dyDescent="0.35">
      <c r="A185" s="2" t="s">
        <v>8152</v>
      </c>
      <c r="B185" s="21" t="s">
        <v>27416</v>
      </c>
      <c r="C185" s="22" t="s">
        <v>27417</v>
      </c>
      <c r="D185" s="22" t="s">
        <v>27418</v>
      </c>
      <c r="E185" s="44" t="s">
        <v>11856</v>
      </c>
      <c r="F185" s="21" t="s">
        <v>10487</v>
      </c>
      <c r="G185" s="22" t="s">
        <v>10487</v>
      </c>
      <c r="H185" s="25">
        <v>4.9239019920000002</v>
      </c>
      <c r="I185" s="24">
        <v>11.3774342</v>
      </c>
      <c r="J185" s="40">
        <v>0.43277789222459317</v>
      </c>
      <c r="K185" s="22">
        <v>9.9225284877117407E-3</v>
      </c>
      <c r="L185" s="22">
        <v>8.1165504439354897E-6</v>
      </c>
      <c r="M185" s="25">
        <v>2.0822528390000001</v>
      </c>
      <c r="N185" s="24">
        <v>8.4721501299999993</v>
      </c>
      <c r="O185" s="40">
        <v>0.24577619695698197</v>
      </c>
      <c r="P185" s="22">
        <v>4.5067610776429904E-16</v>
      </c>
      <c r="Q185" s="23">
        <v>1.0371553244321201E-14</v>
      </c>
    </row>
    <row r="186" spans="1:17" x14ac:dyDescent="0.35">
      <c r="A186" s="2" t="s">
        <v>8153</v>
      </c>
      <c r="B186" s="21" t="s">
        <v>27419</v>
      </c>
      <c r="C186" s="22" t="s">
        <v>27420</v>
      </c>
      <c r="D186" s="22" t="s">
        <v>27421</v>
      </c>
      <c r="E186" s="44" t="s">
        <v>14811</v>
      </c>
      <c r="F186" s="21" t="s">
        <v>10487</v>
      </c>
      <c r="G186" s="22" t="s">
        <v>10487</v>
      </c>
      <c r="H186" s="25">
        <v>9.6931823E-2</v>
      </c>
      <c r="I186" s="24">
        <v>1.2386770579999999</v>
      </c>
      <c r="J186" s="40">
        <v>7.8254313643710036E-2</v>
      </c>
      <c r="K186" s="22">
        <v>9.9828170353541006E-14</v>
      </c>
      <c r="L186" s="22">
        <v>9.0200253005089206E-21</v>
      </c>
      <c r="M186" s="25">
        <v>6.3652111999999997E-2</v>
      </c>
      <c r="N186" s="24">
        <v>0.66899603100000005</v>
      </c>
      <c r="O186" s="40">
        <v>9.5145724414619118E-2</v>
      </c>
      <c r="P186" s="22">
        <v>6.5917458379293999E-11</v>
      </c>
      <c r="Q186" s="23">
        <v>1.5838201860854099E-13</v>
      </c>
    </row>
    <row r="187" spans="1:17" x14ac:dyDescent="0.35">
      <c r="A187" s="2" t="s">
        <v>8154</v>
      </c>
      <c r="B187" s="21" t="s">
        <v>27179</v>
      </c>
      <c r="C187" s="22" t="s">
        <v>27180</v>
      </c>
      <c r="D187" s="22" t="s">
        <v>27422</v>
      </c>
      <c r="E187" s="44" t="s">
        <v>15319</v>
      </c>
      <c r="F187" s="21" t="s">
        <v>10487</v>
      </c>
      <c r="G187" s="22" t="s">
        <v>10487</v>
      </c>
      <c r="H187" s="25">
        <v>82.245856470000007</v>
      </c>
      <c r="I187" s="24">
        <v>150.8690886</v>
      </c>
      <c r="J187" s="40">
        <v>0.54514716853668332</v>
      </c>
      <c r="K187" s="22">
        <v>4.62639313862717E-3</v>
      </c>
      <c r="L187" s="22">
        <v>1.8311352181566501E-3</v>
      </c>
      <c r="M187" s="25">
        <v>86.523667790000005</v>
      </c>
      <c r="N187" s="24">
        <v>153.71031249999999</v>
      </c>
      <c r="O187" s="40">
        <v>0.56290086450770838</v>
      </c>
      <c r="P187" s="22">
        <v>5.5669730157135501E-4</v>
      </c>
      <c r="Q187" s="23">
        <v>2.8579161451701101E-3</v>
      </c>
    </row>
    <row r="188" spans="1:17" x14ac:dyDescent="0.35">
      <c r="A188" s="2" t="s">
        <v>8155</v>
      </c>
      <c r="B188" s="21" t="s">
        <v>27423</v>
      </c>
      <c r="C188" s="22" t="s">
        <v>27424</v>
      </c>
      <c r="D188" s="22" t="s">
        <v>27425</v>
      </c>
      <c r="E188" s="44" t="s">
        <v>17671</v>
      </c>
      <c r="F188" s="21" t="s">
        <v>10487</v>
      </c>
      <c r="G188" s="22" t="s">
        <v>10487</v>
      </c>
      <c r="H188" s="25">
        <v>1.309659052</v>
      </c>
      <c r="I188" s="24">
        <v>3.422997547</v>
      </c>
      <c r="J188" s="40">
        <v>0.38260589849029186</v>
      </c>
      <c r="K188" s="22">
        <v>5.8097928887466E-4</v>
      </c>
      <c r="L188" s="22">
        <v>2.3868559804708301E-7</v>
      </c>
      <c r="M188" s="25">
        <v>0.651545657</v>
      </c>
      <c r="N188" s="24">
        <v>2.7782726360000001</v>
      </c>
      <c r="O188" s="40">
        <v>0.23451465797757653</v>
      </c>
      <c r="P188" s="22">
        <v>5.2137926743299102E-8</v>
      </c>
      <c r="Q188" s="23">
        <v>1.29830091736801E-15</v>
      </c>
    </row>
    <row r="189" spans="1:17" x14ac:dyDescent="0.35">
      <c r="A189" s="2" t="s">
        <v>8156</v>
      </c>
      <c r="B189" s="21" t="s">
        <v>18532</v>
      </c>
      <c r="C189" s="22" t="s">
        <v>27426</v>
      </c>
      <c r="D189" s="22" t="s">
        <v>27427</v>
      </c>
      <c r="E189" s="44" t="s">
        <v>10800</v>
      </c>
      <c r="F189" s="21" t="s">
        <v>10487</v>
      </c>
      <c r="G189" s="22" t="s">
        <v>10487</v>
      </c>
      <c r="H189" s="25">
        <v>13.961329429999999</v>
      </c>
      <c r="I189" s="24">
        <v>4.790194799</v>
      </c>
      <c r="J189" s="40">
        <v>2.9145640241842696</v>
      </c>
      <c r="K189" s="22">
        <v>5.2155558917629197E-7</v>
      </c>
      <c r="L189" s="22">
        <v>3.4640982335056998E-8</v>
      </c>
      <c r="M189" s="25">
        <v>18.193978399999999</v>
      </c>
      <c r="N189" s="24">
        <v>3.86726795</v>
      </c>
      <c r="O189" s="40">
        <v>4.7046076546105366</v>
      </c>
      <c r="P189" s="22">
        <v>2.2825102215019198E-15</v>
      </c>
      <c r="Q189" s="23">
        <v>2.92266204506933E-16</v>
      </c>
    </row>
    <row r="190" spans="1:17" x14ac:dyDescent="0.35">
      <c r="A190" s="2" t="s">
        <v>8157</v>
      </c>
      <c r="B190" s="21" t="s">
        <v>27428</v>
      </c>
      <c r="C190" s="22" t="s">
        <v>27429</v>
      </c>
      <c r="D190" s="22" t="s">
        <v>27430</v>
      </c>
      <c r="E190" s="44" t="s">
        <v>11993</v>
      </c>
      <c r="F190" s="21" t="s">
        <v>10487</v>
      </c>
      <c r="G190" s="22" t="s">
        <v>10487</v>
      </c>
      <c r="H190" s="25">
        <v>1.4082604329999999</v>
      </c>
      <c r="I190" s="24">
        <v>0.25135507499999998</v>
      </c>
      <c r="J190" s="40">
        <v>5.6026735605000217</v>
      </c>
      <c r="K190" s="22">
        <v>8.6544304945565305E-18</v>
      </c>
      <c r="L190" s="22">
        <v>3.6998528098332197E-15</v>
      </c>
      <c r="M190" s="25">
        <v>0.68187183100000004</v>
      </c>
      <c r="N190" s="24">
        <v>0.22579433900000001</v>
      </c>
      <c r="O190" s="40">
        <v>3.0198800998283666</v>
      </c>
      <c r="P190" s="22">
        <v>1.25749403244369E-4</v>
      </c>
      <c r="Q190" s="23">
        <v>6.2221417355891601E-6</v>
      </c>
    </row>
    <row r="191" spans="1:17" x14ac:dyDescent="0.35">
      <c r="A191" s="2" t="s">
        <v>8158</v>
      </c>
      <c r="B191" s="21" t="s">
        <v>27431</v>
      </c>
      <c r="C191" s="22" t="s">
        <v>27432</v>
      </c>
      <c r="D191" s="22" t="s">
        <v>27433</v>
      </c>
      <c r="E191" s="44" t="s">
        <v>27434</v>
      </c>
      <c r="F191" s="21" t="s">
        <v>10487</v>
      </c>
      <c r="G191" s="22" t="s">
        <v>10487</v>
      </c>
      <c r="H191" s="25">
        <v>9.2272367269999993</v>
      </c>
      <c r="I191" s="24">
        <v>20.956314249999998</v>
      </c>
      <c r="J191" s="40">
        <v>0.44030818668411598</v>
      </c>
      <c r="K191" s="22">
        <v>7.0329402693275304E-4</v>
      </c>
      <c r="L191" s="22">
        <v>6.2088575462917802E-5</v>
      </c>
      <c r="M191" s="25">
        <v>5.6741898739999996</v>
      </c>
      <c r="N191" s="24">
        <v>17.894069420000001</v>
      </c>
      <c r="O191" s="40">
        <v>0.31709890806939761</v>
      </c>
      <c r="P191" s="22">
        <v>6.6680628293048902E-14</v>
      </c>
      <c r="Q191" s="23">
        <v>1.1539399873957899E-8</v>
      </c>
    </row>
    <row r="192" spans="1:17" x14ac:dyDescent="0.35">
      <c r="A192" s="2" t="s">
        <v>8159</v>
      </c>
      <c r="B192" s="21" t="s">
        <v>23491</v>
      </c>
      <c r="C192" s="22" t="s">
        <v>27435</v>
      </c>
      <c r="D192" s="22" t="s">
        <v>23493</v>
      </c>
      <c r="E192" s="44" t="s">
        <v>12237</v>
      </c>
      <c r="F192" s="21" t="s">
        <v>10487</v>
      </c>
      <c r="G192" s="22" t="s">
        <v>10487</v>
      </c>
      <c r="H192" s="25">
        <v>1.816357427</v>
      </c>
      <c r="I192" s="24">
        <v>0.178415195</v>
      </c>
      <c r="J192" s="40">
        <v>10.180508599617875</v>
      </c>
      <c r="K192" s="22">
        <v>9.2298863414755203E-17</v>
      </c>
      <c r="L192" s="22">
        <v>7.8713082007125104E-22</v>
      </c>
      <c r="M192" s="25">
        <v>0.40808810600000001</v>
      </c>
      <c r="N192" s="24">
        <v>0.14935583099999999</v>
      </c>
      <c r="O192" s="40">
        <v>2.7323212175090776</v>
      </c>
      <c r="P192" s="22">
        <v>7.3725738751044302E-3</v>
      </c>
      <c r="Q192" s="23">
        <v>1.3330857479319799E-3</v>
      </c>
    </row>
    <row r="193" spans="1:17" x14ac:dyDescent="0.35">
      <c r="A193" s="2" t="s">
        <v>8160</v>
      </c>
      <c r="B193" s="21" t="s">
        <v>27436</v>
      </c>
      <c r="C193" s="22" t="s">
        <v>27437</v>
      </c>
      <c r="D193" s="22" t="s">
        <v>11861</v>
      </c>
      <c r="E193" s="44" t="s">
        <v>11862</v>
      </c>
      <c r="F193" s="21" t="s">
        <v>10487</v>
      </c>
      <c r="G193" s="22" t="s">
        <v>10487</v>
      </c>
      <c r="H193" s="25">
        <v>0.29720564199999999</v>
      </c>
      <c r="I193" s="24">
        <v>0</v>
      </c>
      <c r="J193" s="40" t="s">
        <v>10487</v>
      </c>
      <c r="K193" s="22">
        <v>9.6702292189006392E-6</v>
      </c>
      <c r="L193" s="22">
        <v>1.1651819483778E-7</v>
      </c>
      <c r="M193" s="25">
        <v>0.42876499800000001</v>
      </c>
      <c r="N193" s="24">
        <v>6.7981630000000003E-3</v>
      </c>
      <c r="O193" s="40">
        <v>63.070714544502685</v>
      </c>
      <c r="P193" s="22">
        <v>5.4154412369156099E-7</v>
      </c>
      <c r="Q193" s="23">
        <v>4.9617282994266202E-9</v>
      </c>
    </row>
    <row r="194" spans="1:17" x14ac:dyDescent="0.35">
      <c r="A194" s="2" t="s">
        <v>8162</v>
      </c>
      <c r="B194" s="21" t="s">
        <v>27438</v>
      </c>
      <c r="C194" s="22" t="s">
        <v>27439</v>
      </c>
      <c r="D194" s="22" t="s">
        <v>27440</v>
      </c>
      <c r="E194" s="44" t="s">
        <v>27441</v>
      </c>
      <c r="F194" s="21" t="s">
        <v>10487</v>
      </c>
      <c r="G194" s="22" t="s">
        <v>10487</v>
      </c>
      <c r="H194" s="25">
        <v>1.7010121490000001</v>
      </c>
      <c r="I194" s="24">
        <v>3.5676649469999999</v>
      </c>
      <c r="J194" s="40">
        <v>0.47678584571972144</v>
      </c>
      <c r="K194" s="22">
        <v>5.6405539159078803E-3</v>
      </c>
      <c r="L194" s="22">
        <v>4.2474079658748998E-4</v>
      </c>
      <c r="M194" s="25">
        <v>1.373208156</v>
      </c>
      <c r="N194" s="24">
        <v>3.081359671</v>
      </c>
      <c r="O194" s="40">
        <v>0.44565007094882564</v>
      </c>
      <c r="P194" s="22">
        <v>9.1426481368960292E-6</v>
      </c>
      <c r="Q194" s="23">
        <v>7.85192907090613E-5</v>
      </c>
    </row>
    <row r="195" spans="1:17" x14ac:dyDescent="0.35">
      <c r="A195" s="2" t="s">
        <v>8163</v>
      </c>
      <c r="B195" s="21" t="s">
        <v>10487</v>
      </c>
      <c r="C195" s="44" t="s">
        <v>10487</v>
      </c>
      <c r="D195" s="22" t="s">
        <v>27442</v>
      </c>
      <c r="E195" s="44" t="s">
        <v>27157</v>
      </c>
      <c r="F195" s="21" t="s">
        <v>10487</v>
      </c>
      <c r="G195" s="22" t="s">
        <v>10487</v>
      </c>
      <c r="H195" s="25">
        <v>0.701357487</v>
      </c>
      <c r="I195" s="24">
        <v>2.646810646</v>
      </c>
      <c r="J195" s="40">
        <v>0.26498211651820597</v>
      </c>
      <c r="K195" s="22">
        <v>1.8196094077373799E-6</v>
      </c>
      <c r="L195" s="22">
        <v>1.9643054564415501E-8</v>
      </c>
      <c r="M195" s="25">
        <v>0.71303999299999998</v>
      </c>
      <c r="N195" s="24">
        <v>2.3796486419999998</v>
      </c>
      <c r="O195" s="40">
        <v>0.29964087151988889</v>
      </c>
      <c r="P195" s="22">
        <v>1.8322580366222699E-5</v>
      </c>
      <c r="Q195" s="23">
        <v>2.8810812461984598E-7</v>
      </c>
    </row>
    <row r="196" spans="1:17" x14ac:dyDescent="0.35">
      <c r="A196" s="2" t="s">
        <v>8165</v>
      </c>
      <c r="B196" s="21" t="s">
        <v>27164</v>
      </c>
      <c r="C196" s="22" t="s">
        <v>27165</v>
      </c>
      <c r="D196" s="22" t="s">
        <v>27443</v>
      </c>
      <c r="E196" s="44" t="s">
        <v>27444</v>
      </c>
      <c r="F196" s="21" t="s">
        <v>10487</v>
      </c>
      <c r="G196" s="22" t="s">
        <v>10487</v>
      </c>
      <c r="H196" s="25">
        <v>0.99296837500000001</v>
      </c>
      <c r="I196" s="24">
        <v>3.4129154389999998</v>
      </c>
      <c r="J196" s="40">
        <v>0.29094432392117642</v>
      </c>
      <c r="K196" s="22">
        <v>4.83687961498457E-11</v>
      </c>
      <c r="L196" s="22">
        <v>2.72424511845808E-10</v>
      </c>
      <c r="M196" s="25">
        <v>0.96085779699999996</v>
      </c>
      <c r="N196" s="24">
        <v>3.353505229</v>
      </c>
      <c r="O196" s="40">
        <v>0.2865234229220282</v>
      </c>
      <c r="P196" s="22">
        <v>1.2191968242212099E-7</v>
      </c>
      <c r="Q196" s="23">
        <v>7.0910819051800097E-11</v>
      </c>
    </row>
    <row r="197" spans="1:17" x14ac:dyDescent="0.35">
      <c r="A197" s="2" t="s">
        <v>8166</v>
      </c>
      <c r="B197" s="21" t="s">
        <v>27445</v>
      </c>
      <c r="C197" s="22" t="s">
        <v>27446</v>
      </c>
      <c r="D197" s="22" t="s">
        <v>27447</v>
      </c>
      <c r="E197" s="44" t="s">
        <v>11993</v>
      </c>
      <c r="F197" s="21" t="s">
        <v>10487</v>
      </c>
      <c r="G197" s="22" t="s">
        <v>10487</v>
      </c>
      <c r="H197" s="25">
        <v>7.214505237</v>
      </c>
      <c r="I197" s="24">
        <v>0.586396217</v>
      </c>
      <c r="J197" s="40">
        <v>12.303123771686952</v>
      </c>
      <c r="K197" s="22">
        <v>3.6132954041955501E-32</v>
      </c>
      <c r="L197" s="22">
        <v>3.7581337656960996E-27</v>
      </c>
      <c r="M197" s="25">
        <v>2.3348078449999998</v>
      </c>
      <c r="N197" s="24">
        <v>0.80864957400000004</v>
      </c>
      <c r="O197" s="40">
        <v>2.8872924936457083</v>
      </c>
      <c r="P197" s="22">
        <v>2.5303836797576999E-6</v>
      </c>
      <c r="Q197" s="23">
        <v>2.3859061093227201E-5</v>
      </c>
    </row>
    <row r="198" spans="1:17" x14ac:dyDescent="0.35">
      <c r="A198" s="2" t="s">
        <v>8167</v>
      </c>
      <c r="B198" s="21" t="s">
        <v>12636</v>
      </c>
      <c r="C198" s="22" t="s">
        <v>27168</v>
      </c>
      <c r="D198" s="22" t="s">
        <v>12637</v>
      </c>
      <c r="E198" s="44" t="s">
        <v>12638</v>
      </c>
      <c r="F198" s="21" t="s">
        <v>10487</v>
      </c>
      <c r="G198" s="22" t="s">
        <v>10487</v>
      </c>
      <c r="H198" s="25">
        <v>7.7194348999999995E-2</v>
      </c>
      <c r="I198" s="24">
        <v>1.8564868400000001</v>
      </c>
      <c r="J198" s="40">
        <v>4.1580875951698099E-2</v>
      </c>
      <c r="K198" s="22">
        <v>2.42989106763553E-7</v>
      </c>
      <c r="L198" s="22">
        <v>7.5698396034595205E-14</v>
      </c>
      <c r="M198" s="25">
        <v>0.284608631</v>
      </c>
      <c r="N198" s="24">
        <v>1.5599658240000001</v>
      </c>
      <c r="O198" s="40">
        <v>0.18244542708648467</v>
      </c>
      <c r="P198" s="22">
        <v>5.7370933802677903E-4</v>
      </c>
      <c r="Q198" s="23">
        <v>1.30947604952059E-6</v>
      </c>
    </row>
    <row r="199" spans="1:17" x14ac:dyDescent="0.35">
      <c r="A199" s="2" t="s">
        <v>8168</v>
      </c>
      <c r="B199" s="21" t="s">
        <v>27448</v>
      </c>
      <c r="C199" s="22" t="s">
        <v>27449</v>
      </c>
      <c r="D199" s="22" t="s">
        <v>27450</v>
      </c>
      <c r="E199" s="44" t="s">
        <v>13763</v>
      </c>
      <c r="F199" s="21" t="s">
        <v>10487</v>
      </c>
      <c r="G199" s="22" t="s">
        <v>10487</v>
      </c>
      <c r="H199" s="25">
        <v>12.878866070000001</v>
      </c>
      <c r="I199" s="24">
        <v>6.9926017329999999</v>
      </c>
      <c r="J199" s="40">
        <v>1.8417845834435429</v>
      </c>
      <c r="K199" s="22">
        <v>1.95045922693025E-9</v>
      </c>
      <c r="L199" s="22">
        <v>4.7924460050795597E-3</v>
      </c>
      <c r="M199" s="25">
        <v>12.570623449999999</v>
      </c>
      <c r="N199" s="24">
        <v>6.8550871930000001</v>
      </c>
      <c r="O199" s="40">
        <v>1.8337656540439571</v>
      </c>
      <c r="P199" s="22">
        <v>3.9569389358626697E-6</v>
      </c>
      <c r="Q199" s="23">
        <v>4.8673501908673604E-3</v>
      </c>
    </row>
    <row r="200" spans="1:17" x14ac:dyDescent="0.35">
      <c r="A200" s="2" t="s">
        <v>8169</v>
      </c>
      <c r="B200" s="21" t="s">
        <v>27451</v>
      </c>
      <c r="C200" s="22" t="s">
        <v>27452</v>
      </c>
      <c r="D200" s="22" t="s">
        <v>27453</v>
      </c>
      <c r="E200" s="44" t="s">
        <v>12077</v>
      </c>
      <c r="F200" s="21" t="s">
        <v>10487</v>
      </c>
      <c r="G200" s="22" t="s">
        <v>10487</v>
      </c>
      <c r="H200" s="25">
        <v>1.05700773</v>
      </c>
      <c r="I200" s="24">
        <v>4.2948600380000004</v>
      </c>
      <c r="J200" s="40">
        <v>0.24610993621394467</v>
      </c>
      <c r="K200" s="22">
        <v>4.3083122055845302E-4</v>
      </c>
      <c r="L200" s="22">
        <v>6.1566504916121301E-9</v>
      </c>
      <c r="M200" s="25">
        <v>0.80455036999999996</v>
      </c>
      <c r="N200" s="24">
        <v>4.0386212669999999</v>
      </c>
      <c r="O200" s="40">
        <v>0.19921411709834388</v>
      </c>
      <c r="P200" s="22">
        <v>8.0127201558320504E-5</v>
      </c>
      <c r="Q200" s="23">
        <v>5.3198435200945399E-11</v>
      </c>
    </row>
    <row r="201" spans="1:17" x14ac:dyDescent="0.35">
      <c r="A201" s="2" t="s">
        <v>8170</v>
      </c>
      <c r="B201" s="21" t="s">
        <v>19883</v>
      </c>
      <c r="C201" s="22" t="s">
        <v>19884</v>
      </c>
      <c r="D201" s="22" t="s">
        <v>19885</v>
      </c>
      <c r="E201" s="44" t="s">
        <v>19886</v>
      </c>
      <c r="F201" s="21" t="s">
        <v>10487</v>
      </c>
      <c r="G201" s="22" t="s">
        <v>10487</v>
      </c>
      <c r="H201" s="25">
        <v>3.4933461889999999</v>
      </c>
      <c r="I201" s="24">
        <v>6.7260804959999998</v>
      </c>
      <c r="J201" s="40">
        <v>0.51937323543443958</v>
      </c>
      <c r="K201" s="22">
        <v>1.9089985267703799E-4</v>
      </c>
      <c r="L201" s="22">
        <v>1.1066169414099801E-3</v>
      </c>
      <c r="M201" s="25">
        <v>2.5277955919999999</v>
      </c>
      <c r="N201" s="24">
        <v>6.2204146649999998</v>
      </c>
      <c r="O201" s="40">
        <v>0.4063709138593255</v>
      </c>
      <c r="P201" s="22">
        <v>4.3063406068226196E-3</v>
      </c>
      <c r="Q201" s="23">
        <v>2.3774397035341602E-6</v>
      </c>
    </row>
    <row r="202" spans="1:17" x14ac:dyDescent="0.35">
      <c r="A202" s="2" t="s">
        <v>8171</v>
      </c>
      <c r="B202" s="21" t="s">
        <v>11204</v>
      </c>
      <c r="C202" s="22" t="s">
        <v>11205</v>
      </c>
      <c r="D202" s="22" t="s">
        <v>11206</v>
      </c>
      <c r="E202" s="44" t="s">
        <v>11207</v>
      </c>
      <c r="F202" s="21" t="s">
        <v>10487</v>
      </c>
      <c r="G202" s="22" t="s">
        <v>10487</v>
      </c>
      <c r="H202" s="25">
        <v>9.695452972</v>
      </c>
      <c r="I202" s="24">
        <v>19.16184999</v>
      </c>
      <c r="J202" s="40">
        <v>0.50597687473076813</v>
      </c>
      <c r="K202" s="22">
        <v>4.0976616600244098E-5</v>
      </c>
      <c r="L202" s="22">
        <v>5.1316287600542505E-4</v>
      </c>
      <c r="M202" s="25">
        <v>9.7840516379999993</v>
      </c>
      <c r="N202" s="24">
        <v>18.738296900000002</v>
      </c>
      <c r="O202" s="40">
        <v>0.52214199028941621</v>
      </c>
      <c r="P202" s="22">
        <v>4.2959135372666202E-5</v>
      </c>
      <c r="Q202" s="23">
        <v>7.1482280563229801E-4</v>
      </c>
    </row>
    <row r="203" spans="1:17" x14ac:dyDescent="0.35">
      <c r="A203" s="2" t="s">
        <v>8172</v>
      </c>
      <c r="B203" s="21" t="s">
        <v>25480</v>
      </c>
      <c r="C203" s="22" t="s">
        <v>27454</v>
      </c>
      <c r="D203" s="22" t="s">
        <v>27455</v>
      </c>
      <c r="E203" s="44" t="s">
        <v>10757</v>
      </c>
      <c r="F203" s="21" t="s">
        <v>10749</v>
      </c>
      <c r="G203" s="22" t="s">
        <v>31750</v>
      </c>
      <c r="H203" s="25">
        <v>2.7478262569999998</v>
      </c>
      <c r="I203" s="24">
        <v>0.65434174099999998</v>
      </c>
      <c r="J203" s="40">
        <v>4.1993748599938394</v>
      </c>
      <c r="K203" s="22">
        <v>5.3720657133870696E-4</v>
      </c>
      <c r="L203" s="22">
        <v>7.1952154024060802E-7</v>
      </c>
      <c r="M203" s="25">
        <v>1.5503069709999999</v>
      </c>
      <c r="N203" s="24">
        <v>0.54680631400000002</v>
      </c>
      <c r="O203" s="40">
        <v>2.8352031264218356</v>
      </c>
      <c r="P203" s="22">
        <v>6.5843882603140204E-3</v>
      </c>
      <c r="Q203" s="23">
        <v>2.50230526388723E-3</v>
      </c>
    </row>
    <row r="204" spans="1:17" x14ac:dyDescent="0.35">
      <c r="A204" s="2" t="s">
        <v>8174</v>
      </c>
      <c r="B204" s="21" t="s">
        <v>27456</v>
      </c>
      <c r="C204" s="22" t="s">
        <v>27457</v>
      </c>
      <c r="D204" s="22" t="s">
        <v>27458</v>
      </c>
      <c r="E204" s="44" t="s">
        <v>27459</v>
      </c>
      <c r="F204" s="21" t="s">
        <v>10487</v>
      </c>
      <c r="G204" s="22" t="s">
        <v>10487</v>
      </c>
      <c r="H204" s="25">
        <v>0.466474049</v>
      </c>
      <c r="I204" s="24">
        <v>2.8664975639999999</v>
      </c>
      <c r="J204" s="40">
        <v>0.16273310497744417</v>
      </c>
      <c r="K204" s="22">
        <v>8.4615205133577204E-13</v>
      </c>
      <c r="L204" s="22">
        <v>3.9185788643535298E-14</v>
      </c>
      <c r="M204" s="25">
        <v>0.60150040000000005</v>
      </c>
      <c r="N204" s="24">
        <v>2.5171446030000002</v>
      </c>
      <c r="O204" s="40">
        <v>0.23896140066133498</v>
      </c>
      <c r="P204" s="22">
        <v>6.3903448923455401E-7</v>
      </c>
      <c r="Q204" s="23">
        <v>1.16768093571332E-9</v>
      </c>
    </row>
    <row r="205" spans="1:17" x14ac:dyDescent="0.35">
      <c r="A205" s="2" t="s">
        <v>8175</v>
      </c>
      <c r="B205" s="21" t="s">
        <v>10487</v>
      </c>
      <c r="C205" s="22" t="s">
        <v>10537</v>
      </c>
      <c r="D205" s="22" t="s">
        <v>27460</v>
      </c>
      <c r="E205" s="44" t="s">
        <v>27461</v>
      </c>
      <c r="F205" s="21" t="s">
        <v>10487</v>
      </c>
      <c r="G205" s="22" t="s">
        <v>10487</v>
      </c>
      <c r="H205" s="25">
        <v>1.9395926729999999</v>
      </c>
      <c r="I205" s="24">
        <v>12.447611849999999</v>
      </c>
      <c r="J205" s="40">
        <v>0.15582046551363185</v>
      </c>
      <c r="K205" s="22">
        <v>4.4907599969304601E-12</v>
      </c>
      <c r="L205" s="22">
        <v>2.5242490446698298E-16</v>
      </c>
      <c r="M205" s="25">
        <v>2.045858242</v>
      </c>
      <c r="N205" s="24">
        <v>15.77236984</v>
      </c>
      <c r="O205" s="40">
        <v>0.12971153116201592</v>
      </c>
      <c r="P205" s="22">
        <v>1.6068869161060701E-21</v>
      </c>
      <c r="Q205" s="23">
        <v>1.8218426636572601E-20</v>
      </c>
    </row>
    <row r="206" spans="1:17" x14ac:dyDescent="0.35">
      <c r="A206" s="2" t="s">
        <v>8176</v>
      </c>
      <c r="B206" s="21" t="s">
        <v>27462</v>
      </c>
      <c r="C206" s="22" t="s">
        <v>27463</v>
      </c>
      <c r="D206" s="22" t="s">
        <v>27464</v>
      </c>
      <c r="E206" s="44" t="s">
        <v>11874</v>
      </c>
      <c r="F206" s="21" t="s">
        <v>10487</v>
      </c>
      <c r="G206" s="22" t="s">
        <v>10487</v>
      </c>
      <c r="H206" s="25">
        <v>0.98904616899999998</v>
      </c>
      <c r="I206" s="24">
        <v>2.0483613539999999</v>
      </c>
      <c r="J206" s="40">
        <v>0.4828475049427241</v>
      </c>
      <c r="K206" s="22">
        <v>1.02279362909653E-3</v>
      </c>
      <c r="L206" s="22">
        <v>8.3232425740104303E-4</v>
      </c>
      <c r="M206" s="25">
        <v>1.4768899820000001</v>
      </c>
      <c r="N206" s="24">
        <v>2.9661228070000001</v>
      </c>
      <c r="O206" s="40">
        <v>0.49791936413238336</v>
      </c>
      <c r="P206" s="22">
        <v>1.15979747424664E-4</v>
      </c>
      <c r="Q206" s="23">
        <v>6.29435273760812E-4</v>
      </c>
    </row>
    <row r="207" spans="1:17" x14ac:dyDescent="0.35">
      <c r="A207" s="2" t="s">
        <v>8177</v>
      </c>
      <c r="B207" s="21" t="s">
        <v>27465</v>
      </c>
      <c r="C207" s="22" t="s">
        <v>27466</v>
      </c>
      <c r="D207" s="22" t="s">
        <v>27467</v>
      </c>
      <c r="E207" s="44" t="s">
        <v>27468</v>
      </c>
      <c r="F207" s="21" t="s">
        <v>10487</v>
      </c>
      <c r="G207" s="22" t="s">
        <v>10487</v>
      </c>
      <c r="H207" s="25">
        <v>1.1698164129999999</v>
      </c>
      <c r="I207" s="24">
        <v>0.26049171399999999</v>
      </c>
      <c r="J207" s="40">
        <v>4.4908008590246364</v>
      </c>
      <c r="K207" s="22">
        <v>2.45579907979941E-5</v>
      </c>
      <c r="L207" s="22">
        <v>9.1527323979094006E-5</v>
      </c>
      <c r="M207" s="25">
        <v>0.96588901100000002</v>
      </c>
      <c r="N207" s="24">
        <v>0.22791022899999999</v>
      </c>
      <c r="O207" s="40">
        <v>4.2380239589860622</v>
      </c>
      <c r="P207" s="22">
        <v>7.2402483299423303E-4</v>
      </c>
      <c r="Q207" s="23">
        <v>3.77069606855173E-4</v>
      </c>
    </row>
    <row r="208" spans="1:17" x14ac:dyDescent="0.35">
      <c r="A208" s="2" t="s">
        <v>8179</v>
      </c>
      <c r="B208" s="21" t="s">
        <v>27469</v>
      </c>
      <c r="C208" s="22" t="s">
        <v>27470</v>
      </c>
      <c r="D208" s="22" t="s">
        <v>27471</v>
      </c>
      <c r="E208" s="44" t="s">
        <v>27472</v>
      </c>
      <c r="F208" s="21" t="s">
        <v>10487</v>
      </c>
      <c r="G208" s="22" t="s">
        <v>10487</v>
      </c>
      <c r="H208" s="25">
        <v>3.9700377539999998</v>
      </c>
      <c r="I208" s="24">
        <v>7.1191562189999997</v>
      </c>
      <c r="J208" s="40">
        <v>0.55765565916429005</v>
      </c>
      <c r="K208" s="22">
        <v>9.0566402392016892E-3</v>
      </c>
      <c r="L208" s="22">
        <v>3.8568631259659602E-3</v>
      </c>
      <c r="M208" s="25">
        <v>3.158325939</v>
      </c>
      <c r="N208" s="24">
        <v>5.8364322340000001</v>
      </c>
      <c r="O208" s="40">
        <v>0.54113982864415799</v>
      </c>
      <c r="P208" s="22">
        <v>2.9545602487062099E-3</v>
      </c>
      <c r="Q208" s="23">
        <v>1.7470887904924399E-3</v>
      </c>
    </row>
    <row r="209" spans="1:17" x14ac:dyDescent="0.35">
      <c r="A209" s="2" t="s">
        <v>8180</v>
      </c>
      <c r="B209" s="21" t="s">
        <v>27473</v>
      </c>
      <c r="C209" s="22" t="s">
        <v>27474</v>
      </c>
      <c r="D209" s="22" t="s">
        <v>27475</v>
      </c>
      <c r="E209" s="44" t="s">
        <v>27476</v>
      </c>
      <c r="F209" s="21" t="s">
        <v>10487</v>
      </c>
      <c r="G209" s="22" t="s">
        <v>10487</v>
      </c>
      <c r="H209" s="25">
        <v>0.85168791399999999</v>
      </c>
      <c r="I209" s="24">
        <v>2.972685238</v>
      </c>
      <c r="J209" s="40">
        <v>0.28650457273875696</v>
      </c>
      <c r="K209" s="22">
        <v>1.40779138994578E-4</v>
      </c>
      <c r="L209" s="22">
        <v>1.2814577464995301E-7</v>
      </c>
      <c r="M209" s="25">
        <v>0.24739586399999999</v>
      </c>
      <c r="N209" s="24">
        <v>2.1567128900000001</v>
      </c>
      <c r="O209" s="40">
        <v>0.114709688594665</v>
      </c>
      <c r="P209" s="22">
        <v>6.3522621914672102E-12</v>
      </c>
      <c r="Q209" s="23">
        <v>1.1554130422726701E-14</v>
      </c>
    </row>
    <row r="210" spans="1:17" x14ac:dyDescent="0.35">
      <c r="A210" s="2" t="s">
        <v>8181</v>
      </c>
      <c r="B210" s="21" t="s">
        <v>27477</v>
      </c>
      <c r="C210" s="22" t="s">
        <v>27478</v>
      </c>
      <c r="D210" s="22" t="s">
        <v>27479</v>
      </c>
      <c r="E210" s="44" t="s">
        <v>27480</v>
      </c>
      <c r="F210" s="21" t="s">
        <v>10487</v>
      </c>
      <c r="G210" s="22" t="s">
        <v>10487</v>
      </c>
      <c r="H210" s="25">
        <v>4.5947938749999997</v>
      </c>
      <c r="I210" s="24">
        <v>9.529590894</v>
      </c>
      <c r="J210" s="40">
        <v>0.48216066419944259</v>
      </c>
      <c r="K210" s="22">
        <v>8.9878755212997197E-3</v>
      </c>
      <c r="L210" s="22">
        <v>7.1551760565988199E-4</v>
      </c>
      <c r="M210" s="25">
        <v>3.3289083750000001</v>
      </c>
      <c r="N210" s="24">
        <v>7.8218527580000003</v>
      </c>
      <c r="O210" s="40">
        <v>0.42559077471706097</v>
      </c>
      <c r="P210" s="22">
        <v>4.35892127640722E-4</v>
      </c>
      <c r="Q210" s="23">
        <v>5.0554055093830699E-5</v>
      </c>
    </row>
    <row r="211" spans="1:17" x14ac:dyDescent="0.35">
      <c r="A211" s="2" t="s">
        <v>8183</v>
      </c>
      <c r="B211" s="21" t="s">
        <v>27481</v>
      </c>
      <c r="C211" s="22" t="s">
        <v>27301</v>
      </c>
      <c r="D211" s="22" t="s">
        <v>10503</v>
      </c>
      <c r="E211" s="44" t="s">
        <v>10504</v>
      </c>
      <c r="F211" s="21" t="s">
        <v>10487</v>
      </c>
      <c r="G211" s="22" t="s">
        <v>10487</v>
      </c>
      <c r="H211" s="25">
        <v>0.43792413299999999</v>
      </c>
      <c r="I211" s="24">
        <v>3.5092574000000001E-2</v>
      </c>
      <c r="J211" s="40">
        <v>12.479111193154425</v>
      </c>
      <c r="K211" s="22">
        <v>1.4781283058113999E-5</v>
      </c>
      <c r="L211" s="22">
        <v>1.05283424946724E-5</v>
      </c>
      <c r="M211" s="25">
        <v>0.20668357300000001</v>
      </c>
      <c r="N211" s="24">
        <v>9.6323599999999995E-3</v>
      </c>
      <c r="O211" s="40">
        <v>21.45721017486888</v>
      </c>
      <c r="P211" s="22">
        <v>7.6454836322379499E-4</v>
      </c>
      <c r="Q211" s="23">
        <v>1.3890197236362499E-3</v>
      </c>
    </row>
    <row r="212" spans="1:17" x14ac:dyDescent="0.35">
      <c r="A212" s="2" t="s">
        <v>8184</v>
      </c>
      <c r="B212" s="21" t="s">
        <v>10487</v>
      </c>
      <c r="C212" s="44" t="s">
        <v>10487</v>
      </c>
      <c r="D212" s="22" t="s">
        <v>14378</v>
      </c>
      <c r="E212" s="44" t="s">
        <v>10800</v>
      </c>
      <c r="F212" s="21" t="s">
        <v>10487</v>
      </c>
      <c r="G212" s="22" t="s">
        <v>10487</v>
      </c>
      <c r="H212" s="25">
        <v>1.3636777849999999</v>
      </c>
      <c r="I212" s="24">
        <v>6.2087006E-2</v>
      </c>
      <c r="J212" s="40">
        <v>21.963980434166853</v>
      </c>
      <c r="K212" s="22">
        <v>1.2399552903994701E-15</v>
      </c>
      <c r="L212" s="22">
        <v>1.9454625773321799E-15</v>
      </c>
      <c r="M212" s="25">
        <v>0.50316116499999997</v>
      </c>
      <c r="N212" s="24">
        <v>4.5284537999999999E-2</v>
      </c>
      <c r="O212" s="40">
        <v>11.1111029773562</v>
      </c>
      <c r="P212" s="22">
        <v>6.1367073337307595E-7</v>
      </c>
      <c r="Q212" s="23">
        <v>5.0784316047467902E-6</v>
      </c>
    </row>
    <row r="213" spans="1:17" x14ac:dyDescent="0.35">
      <c r="A213" s="2" t="s">
        <v>8185</v>
      </c>
      <c r="B213" s="21" t="s">
        <v>10905</v>
      </c>
      <c r="C213" s="22" t="s">
        <v>27482</v>
      </c>
      <c r="D213" s="22" t="s">
        <v>27483</v>
      </c>
      <c r="E213" s="44" t="s">
        <v>10905</v>
      </c>
      <c r="F213" s="21" t="s">
        <v>10487</v>
      </c>
      <c r="G213" s="22" t="s">
        <v>10487</v>
      </c>
      <c r="H213" s="25">
        <v>0.97071351699999997</v>
      </c>
      <c r="I213" s="24">
        <v>0.399151853</v>
      </c>
      <c r="J213" s="40">
        <v>2.4319403998858551</v>
      </c>
      <c r="K213" s="22">
        <v>4.3316391311787798E-6</v>
      </c>
      <c r="L213" s="22">
        <v>2.8090043444667899E-4</v>
      </c>
      <c r="M213" s="25">
        <v>1.059861537</v>
      </c>
      <c r="N213" s="24">
        <v>0.35661804499999999</v>
      </c>
      <c r="O213" s="40">
        <v>2.9719795502776645</v>
      </c>
      <c r="P213" s="22">
        <v>1.07831093624728E-7</v>
      </c>
      <c r="Q213" s="23">
        <v>5.6393412647704596E-6</v>
      </c>
    </row>
    <row r="214" spans="1:17" x14ac:dyDescent="0.35">
      <c r="A214" s="2" t="s">
        <v>8186</v>
      </c>
      <c r="B214" s="21" t="s">
        <v>27484</v>
      </c>
      <c r="C214" s="22" t="s">
        <v>27485</v>
      </c>
      <c r="D214" s="22" t="s">
        <v>27486</v>
      </c>
      <c r="E214" s="44" t="s">
        <v>27487</v>
      </c>
      <c r="F214" s="21" t="s">
        <v>10487</v>
      </c>
      <c r="G214" s="22" t="s">
        <v>10487</v>
      </c>
      <c r="H214" s="25">
        <v>2.0515589830000001</v>
      </c>
      <c r="I214" s="24">
        <v>4.0995917300000002</v>
      </c>
      <c r="J214" s="40">
        <v>0.50043007160617914</v>
      </c>
      <c r="K214" s="22">
        <v>2.04006806665346E-4</v>
      </c>
      <c r="L214" s="22">
        <v>9.0256183786498905E-4</v>
      </c>
      <c r="M214" s="25">
        <v>2.0678202909999999</v>
      </c>
      <c r="N214" s="24">
        <v>3.5914470989999998</v>
      </c>
      <c r="O214" s="40">
        <v>0.5757624250057205</v>
      </c>
      <c r="P214" s="22">
        <v>7.0517943469726703E-3</v>
      </c>
      <c r="Q214" s="23">
        <v>8.6762605823825795E-3</v>
      </c>
    </row>
    <row r="215" spans="1:17" x14ac:dyDescent="0.35">
      <c r="A215" s="2" t="s">
        <v>8187</v>
      </c>
      <c r="B215" s="21" t="s">
        <v>27206</v>
      </c>
      <c r="C215" s="22" t="s">
        <v>27488</v>
      </c>
      <c r="D215" s="22" t="s">
        <v>19019</v>
      </c>
      <c r="E215" s="44" t="s">
        <v>19020</v>
      </c>
      <c r="F215" s="21" t="s">
        <v>10487</v>
      </c>
      <c r="G215" s="22" t="s">
        <v>10487</v>
      </c>
      <c r="H215" s="25">
        <v>14.357310930000001</v>
      </c>
      <c r="I215" s="24">
        <v>27.470051900000001</v>
      </c>
      <c r="J215" s="40">
        <v>0.52265321457219382</v>
      </c>
      <c r="K215" s="22">
        <v>3.0019431557208702E-3</v>
      </c>
      <c r="L215" s="22">
        <v>9.9189898781453607E-4</v>
      </c>
      <c r="M215" s="25">
        <v>10.6901574</v>
      </c>
      <c r="N215" s="24">
        <v>21.572528640000002</v>
      </c>
      <c r="O215" s="40">
        <v>0.49554493951062378</v>
      </c>
      <c r="P215" s="22">
        <v>2.64581682717212E-11</v>
      </c>
      <c r="Q215" s="23">
        <v>2.52624218691412E-4</v>
      </c>
    </row>
    <row r="216" spans="1:17" x14ac:dyDescent="0.35">
      <c r="A216" s="2" t="s">
        <v>8188</v>
      </c>
      <c r="B216" s="21" t="s">
        <v>27206</v>
      </c>
      <c r="C216" s="22" t="s">
        <v>27207</v>
      </c>
      <c r="D216" s="22" t="s">
        <v>19019</v>
      </c>
      <c r="E216" s="44" t="s">
        <v>19020</v>
      </c>
      <c r="F216" s="21" t="s">
        <v>10487</v>
      </c>
      <c r="G216" s="22" t="s">
        <v>10487</v>
      </c>
      <c r="H216" s="25">
        <v>3.4743432900000002</v>
      </c>
      <c r="I216" s="24">
        <v>9.0236900979999994</v>
      </c>
      <c r="J216" s="40">
        <v>0.3850246686519132</v>
      </c>
      <c r="K216" s="22">
        <v>1.17424402422596E-4</v>
      </c>
      <c r="L216" s="22">
        <v>1.8184649328284599E-6</v>
      </c>
      <c r="M216" s="25">
        <v>2.773067851</v>
      </c>
      <c r="N216" s="24">
        <v>7.9694467390000003</v>
      </c>
      <c r="O216" s="40">
        <v>0.34796240464591677</v>
      </c>
      <c r="P216" s="22">
        <v>2.47693763160371E-14</v>
      </c>
      <c r="Q216" s="23">
        <v>7.61235726609629E-8</v>
      </c>
    </row>
    <row r="217" spans="1:17" x14ac:dyDescent="0.35">
      <c r="A217" s="2" t="s">
        <v>8189</v>
      </c>
      <c r="B217" s="21" t="s">
        <v>27489</v>
      </c>
      <c r="C217" s="22" t="s">
        <v>27490</v>
      </c>
      <c r="D217" s="22" t="s">
        <v>27491</v>
      </c>
      <c r="E217" s="44" t="s">
        <v>16955</v>
      </c>
      <c r="F217" s="21" t="s">
        <v>10487</v>
      </c>
      <c r="G217" s="22" t="s">
        <v>10487</v>
      </c>
      <c r="H217" s="25">
        <v>11.54597863</v>
      </c>
      <c r="I217" s="24">
        <v>25.209817810000001</v>
      </c>
      <c r="J217" s="40">
        <v>0.45799532218039463</v>
      </c>
      <c r="K217" s="22">
        <v>2.1982009106061501E-7</v>
      </c>
      <c r="L217" s="22">
        <v>4.2499670401491198E-5</v>
      </c>
      <c r="M217" s="25">
        <v>12.340687580000001</v>
      </c>
      <c r="N217" s="24">
        <v>28.0653404</v>
      </c>
      <c r="O217" s="40">
        <v>0.43971273478656975</v>
      </c>
      <c r="P217" s="22">
        <v>1.13588611468816E-11</v>
      </c>
      <c r="Q217" s="23">
        <v>9.8249560319734808E-6</v>
      </c>
    </row>
    <row r="218" spans="1:17" x14ac:dyDescent="0.35">
      <c r="A218" s="2" t="s">
        <v>8190</v>
      </c>
      <c r="B218" s="21" t="s">
        <v>27492</v>
      </c>
      <c r="C218" s="22" t="s">
        <v>27493</v>
      </c>
      <c r="D218" s="22" t="s">
        <v>27494</v>
      </c>
      <c r="E218" s="44" t="s">
        <v>13987</v>
      </c>
      <c r="F218" s="21" t="s">
        <v>10487</v>
      </c>
      <c r="G218" s="22" t="s">
        <v>10487</v>
      </c>
      <c r="H218" s="25">
        <v>3.889678323</v>
      </c>
      <c r="I218" s="24">
        <v>26.927266270000001</v>
      </c>
      <c r="J218" s="40">
        <v>0.14445128903907853</v>
      </c>
      <c r="K218" s="22">
        <v>9.95763444828865E-9</v>
      </c>
      <c r="L218" s="22">
        <v>3.7538619882901302E-19</v>
      </c>
      <c r="M218" s="25">
        <v>4.9130991179999999</v>
      </c>
      <c r="N218" s="24">
        <v>30.24119099</v>
      </c>
      <c r="O218" s="40">
        <v>0.16246381035801924</v>
      </c>
      <c r="P218" s="22">
        <v>3.1900951964251198E-10</v>
      </c>
      <c r="Q218" s="23">
        <v>2.2890643976962199E-18</v>
      </c>
    </row>
    <row r="219" spans="1:17" x14ac:dyDescent="0.35">
      <c r="A219" s="2" t="s">
        <v>8191</v>
      </c>
      <c r="B219" s="21" t="s">
        <v>27492</v>
      </c>
      <c r="C219" s="22" t="s">
        <v>27495</v>
      </c>
      <c r="D219" s="22" t="s">
        <v>27496</v>
      </c>
      <c r="E219" s="44" t="s">
        <v>13987</v>
      </c>
      <c r="F219" s="21" t="s">
        <v>10487</v>
      </c>
      <c r="G219" s="22" t="s">
        <v>10487</v>
      </c>
      <c r="H219" s="25">
        <v>1.805850994</v>
      </c>
      <c r="I219" s="24">
        <v>8.5779370840000002</v>
      </c>
      <c r="J219" s="40">
        <v>0.21052276046281151</v>
      </c>
      <c r="K219" s="22">
        <v>8.6262264564441991E-3</v>
      </c>
      <c r="L219" s="22">
        <v>2.1005911247774398E-12</v>
      </c>
      <c r="M219" s="25">
        <v>1.2149769690000001</v>
      </c>
      <c r="N219" s="24">
        <v>8.6109345180000005</v>
      </c>
      <c r="O219" s="40">
        <v>0.14109699318468327</v>
      </c>
      <c r="P219" s="22">
        <v>5.2580076101599002E-9</v>
      </c>
      <c r="Q219" s="23">
        <v>9.6806047348774805E-18</v>
      </c>
    </row>
    <row r="220" spans="1:17" x14ac:dyDescent="0.35">
      <c r="A220" s="2" t="s">
        <v>8192</v>
      </c>
      <c r="B220" s="21" t="s">
        <v>14919</v>
      </c>
      <c r="C220" s="22" t="s">
        <v>27497</v>
      </c>
      <c r="D220" s="22" t="s">
        <v>27498</v>
      </c>
      <c r="E220" s="44" t="s">
        <v>14919</v>
      </c>
      <c r="F220" s="21" t="s">
        <v>10487</v>
      </c>
      <c r="G220" s="22" t="s">
        <v>10487</v>
      </c>
      <c r="H220" s="25">
        <v>0.88225258799999995</v>
      </c>
      <c r="I220" s="24">
        <v>2.6637137919999998</v>
      </c>
      <c r="J220" s="40">
        <v>0.33121148024599784</v>
      </c>
      <c r="K220" s="22">
        <v>4.1113123027676996E-3</v>
      </c>
      <c r="L220" s="22">
        <v>8.4776313822181005E-7</v>
      </c>
      <c r="M220" s="25">
        <v>0.82375634399999997</v>
      </c>
      <c r="N220" s="24">
        <v>2.487556739</v>
      </c>
      <c r="O220" s="40">
        <v>0.33115077581352004</v>
      </c>
      <c r="P220" s="22">
        <v>6.6727153984308201E-4</v>
      </c>
      <c r="Q220" s="23">
        <v>5.7549002238524398E-7</v>
      </c>
    </row>
    <row r="221" spans="1:17" x14ac:dyDescent="0.35">
      <c r="A221" s="2" t="s">
        <v>8193</v>
      </c>
      <c r="B221" s="21" t="s">
        <v>10866</v>
      </c>
      <c r="C221" s="22" t="s">
        <v>20085</v>
      </c>
      <c r="D221" s="22" t="s">
        <v>10867</v>
      </c>
      <c r="E221" s="44" t="s">
        <v>10868</v>
      </c>
      <c r="F221" s="21" t="s">
        <v>10487</v>
      </c>
      <c r="G221" s="22" t="s">
        <v>10487</v>
      </c>
      <c r="H221" s="25">
        <v>0.421773546</v>
      </c>
      <c r="I221" s="24">
        <v>2.7657019620000001</v>
      </c>
      <c r="J221" s="40">
        <v>0.15250144512859842</v>
      </c>
      <c r="K221" s="22">
        <v>6.7246753167922401E-9</v>
      </c>
      <c r="L221" s="22">
        <v>8.2419273739424096E-16</v>
      </c>
      <c r="M221" s="25">
        <v>0.72874406700000005</v>
      </c>
      <c r="N221" s="24">
        <v>3.290470161</v>
      </c>
      <c r="O221" s="40">
        <v>0.22147110635962397</v>
      </c>
      <c r="P221" s="22">
        <v>1.0857680049126799E-5</v>
      </c>
      <c r="Q221" s="23">
        <v>2.4023535844884602E-12</v>
      </c>
    </row>
    <row r="222" spans="1:17" x14ac:dyDescent="0.35">
      <c r="A222" s="2" t="s">
        <v>8194</v>
      </c>
      <c r="B222" s="21" t="s">
        <v>26330</v>
      </c>
      <c r="C222" s="22" t="s">
        <v>27224</v>
      </c>
      <c r="D222" s="22" t="s">
        <v>25533</v>
      </c>
      <c r="E222" s="44" t="s">
        <v>15751</v>
      </c>
      <c r="F222" s="21" t="s">
        <v>10487</v>
      </c>
      <c r="G222" s="22" t="s">
        <v>10487</v>
      </c>
      <c r="H222" s="25">
        <v>1.1294476360000001</v>
      </c>
      <c r="I222" s="24">
        <v>4.0041743260000002</v>
      </c>
      <c r="J222" s="40">
        <v>0.28206754852460936</v>
      </c>
      <c r="K222" s="22">
        <v>1.1136316484868401E-5</v>
      </c>
      <c r="L222" s="22">
        <v>9.3360462173126406E-8</v>
      </c>
      <c r="M222" s="25">
        <v>1.2619822970000001</v>
      </c>
      <c r="N222" s="24">
        <v>3.9828897959999998</v>
      </c>
      <c r="O222" s="40">
        <v>0.31685092022064076</v>
      </c>
      <c r="P222" s="22">
        <v>8.43866503948066E-7</v>
      </c>
      <c r="Q222" s="23">
        <v>9.4803933314399097E-7</v>
      </c>
    </row>
    <row r="223" spans="1:17" x14ac:dyDescent="0.35">
      <c r="A223" s="2" t="s">
        <v>8195</v>
      </c>
      <c r="B223" s="21" t="s">
        <v>27499</v>
      </c>
      <c r="C223" s="22" t="s">
        <v>27500</v>
      </c>
      <c r="D223" s="22" t="s">
        <v>27501</v>
      </c>
      <c r="E223" s="44" t="s">
        <v>27502</v>
      </c>
      <c r="F223" s="21" t="s">
        <v>10487</v>
      </c>
      <c r="G223" s="22" t="s">
        <v>10487</v>
      </c>
      <c r="H223" s="25">
        <v>2.2158325479999998</v>
      </c>
      <c r="I223" s="24">
        <v>6.2489129849999996</v>
      </c>
      <c r="J223" s="40">
        <v>0.35459487967250036</v>
      </c>
      <c r="K223" s="22">
        <v>6.4225767855833898E-10</v>
      </c>
      <c r="L223" s="22">
        <v>1.4506859177863799E-7</v>
      </c>
      <c r="M223" s="25">
        <v>2.3961396590000001</v>
      </c>
      <c r="N223" s="24">
        <v>6.0523541700000001</v>
      </c>
      <c r="O223" s="40">
        <v>0.39590208895524698</v>
      </c>
      <c r="P223" s="22">
        <v>5.8496721302817398E-5</v>
      </c>
      <c r="Q223" s="23">
        <v>1.9714666653414201E-6</v>
      </c>
    </row>
    <row r="224" spans="1:17" x14ac:dyDescent="0.35">
      <c r="A224" s="2" t="s">
        <v>8196</v>
      </c>
      <c r="B224" s="21" t="s">
        <v>27231</v>
      </c>
      <c r="C224" s="22" t="s">
        <v>27232</v>
      </c>
      <c r="D224" s="22" t="s">
        <v>27233</v>
      </c>
      <c r="E224" s="44" t="s">
        <v>11033</v>
      </c>
      <c r="F224" s="21" t="s">
        <v>11034</v>
      </c>
      <c r="G224" s="22" t="s">
        <v>11034</v>
      </c>
      <c r="H224" s="25">
        <v>73.602990899999995</v>
      </c>
      <c r="I224" s="24">
        <v>39.757212209999999</v>
      </c>
      <c r="J224" s="40">
        <v>1.8513116692192739</v>
      </c>
      <c r="K224" s="22">
        <v>1.8464966804850801E-4</v>
      </c>
      <c r="L224" s="22">
        <v>1.6433092942110001E-3</v>
      </c>
      <c r="M224" s="25">
        <v>94.329474959999999</v>
      </c>
      <c r="N224" s="24">
        <v>42.464085650000001</v>
      </c>
      <c r="O224" s="40">
        <v>2.2213942327049727</v>
      </c>
      <c r="P224" s="22">
        <v>1.7768912348922999E-4</v>
      </c>
      <c r="Q224" s="23">
        <v>1.71208657430375E-5</v>
      </c>
    </row>
    <row r="225" spans="1:17" x14ac:dyDescent="0.35">
      <c r="A225" s="2" t="s">
        <v>8197</v>
      </c>
      <c r="B225" s="21" t="s">
        <v>27503</v>
      </c>
      <c r="C225" s="22" t="s">
        <v>27504</v>
      </c>
      <c r="D225" s="22" t="s">
        <v>27505</v>
      </c>
      <c r="E225" s="44" t="s">
        <v>27506</v>
      </c>
      <c r="F225" s="21" t="s">
        <v>10487</v>
      </c>
      <c r="G225" s="22" t="s">
        <v>10487</v>
      </c>
      <c r="H225" s="25">
        <v>2.4409293230000002</v>
      </c>
      <c r="I225" s="24">
        <v>7.8527134500000004</v>
      </c>
      <c r="J225" s="40">
        <v>0.31083896522417992</v>
      </c>
      <c r="K225" s="22">
        <v>5.1278542611403203E-5</v>
      </c>
      <c r="L225" s="22">
        <v>1.66107783009892E-7</v>
      </c>
      <c r="M225" s="25">
        <v>2.58717006</v>
      </c>
      <c r="N225" s="24">
        <v>7.11131549</v>
      </c>
      <c r="O225" s="40">
        <v>0.36381033349428854</v>
      </c>
      <c r="P225" s="22">
        <v>7.9993975332523601E-4</v>
      </c>
      <c r="Q225" s="23">
        <v>4.5269088879197697E-6</v>
      </c>
    </row>
    <row r="226" spans="1:17" x14ac:dyDescent="0.35">
      <c r="A226" s="2" t="s">
        <v>8198</v>
      </c>
      <c r="B226" s="21" t="s">
        <v>27507</v>
      </c>
      <c r="C226" s="22" t="s">
        <v>27508</v>
      </c>
      <c r="D226" s="22" t="s">
        <v>27509</v>
      </c>
      <c r="E226" s="44" t="s">
        <v>27510</v>
      </c>
      <c r="F226" s="21" t="s">
        <v>10487</v>
      </c>
      <c r="G226" s="22" t="s">
        <v>10487</v>
      </c>
      <c r="H226" s="25">
        <v>5.7931937720000004</v>
      </c>
      <c r="I226" s="24">
        <v>16.66476402</v>
      </c>
      <c r="J226" s="40">
        <v>0.34763131149336252</v>
      </c>
      <c r="K226" s="22">
        <v>1.8786433776206698E-12</v>
      </c>
      <c r="L226" s="22">
        <v>5.22222724695085E-8</v>
      </c>
      <c r="M226" s="25">
        <v>7.5331179849999996</v>
      </c>
      <c r="N226" s="24">
        <v>15.7858263</v>
      </c>
      <c r="O226" s="40">
        <v>0.47720770784105232</v>
      </c>
      <c r="P226" s="22">
        <v>3.0512426132710399E-3</v>
      </c>
      <c r="Q226" s="23">
        <v>1.3949944665441399E-4</v>
      </c>
    </row>
    <row r="227" spans="1:17" x14ac:dyDescent="0.35">
      <c r="A227" s="2" t="s">
        <v>8199</v>
      </c>
      <c r="B227" s="21" t="s">
        <v>15170</v>
      </c>
      <c r="C227" s="22" t="s">
        <v>27511</v>
      </c>
      <c r="D227" s="22" t="s">
        <v>15172</v>
      </c>
      <c r="E227" s="44" t="s">
        <v>15173</v>
      </c>
      <c r="F227" s="21" t="s">
        <v>10487</v>
      </c>
      <c r="G227" s="22" t="s">
        <v>10487</v>
      </c>
      <c r="H227" s="25">
        <v>40.155613199999998</v>
      </c>
      <c r="I227" s="24">
        <v>23.8901659</v>
      </c>
      <c r="J227" s="40">
        <v>1.680842793979928</v>
      </c>
      <c r="K227" s="22">
        <v>1.17382829093134E-7</v>
      </c>
      <c r="L227" s="22">
        <v>9.8095285882127698E-3</v>
      </c>
      <c r="M227" s="25">
        <v>40.200004730000003</v>
      </c>
      <c r="N227" s="24">
        <v>22.466240580000001</v>
      </c>
      <c r="O227" s="40">
        <v>1.7893516535110479</v>
      </c>
      <c r="P227" s="22">
        <v>1.95801153171395E-10</v>
      </c>
      <c r="Q227" s="23">
        <v>3.0967962619875798E-3</v>
      </c>
    </row>
    <row r="228" spans="1:17" x14ac:dyDescent="0.35">
      <c r="A228" s="2" t="s">
        <v>8200</v>
      </c>
      <c r="B228" s="21" t="s">
        <v>10487</v>
      </c>
      <c r="C228" s="22" t="s">
        <v>10537</v>
      </c>
      <c r="D228" s="22" t="s">
        <v>27512</v>
      </c>
      <c r="E228" s="44" t="s">
        <v>27513</v>
      </c>
      <c r="F228" s="21" t="s">
        <v>10487</v>
      </c>
      <c r="G228" s="22" t="s">
        <v>10487</v>
      </c>
      <c r="H228" s="25">
        <v>4.7241474859999997</v>
      </c>
      <c r="I228" s="24">
        <v>10.71137774</v>
      </c>
      <c r="J228" s="40">
        <v>0.44104013514138285</v>
      </c>
      <c r="K228" s="22">
        <v>1.8988085396493901E-8</v>
      </c>
      <c r="L228" s="22">
        <v>3.8604844605161599E-5</v>
      </c>
      <c r="M228" s="25">
        <v>6.0971189890000002</v>
      </c>
      <c r="N228" s="24">
        <v>10.44706405</v>
      </c>
      <c r="O228" s="40">
        <v>0.58362033197259855</v>
      </c>
      <c r="P228" s="22">
        <v>2.35353035688474E-3</v>
      </c>
      <c r="Q228" s="23">
        <v>8.4469181309534697E-3</v>
      </c>
    </row>
    <row r="229" spans="1:17" x14ac:dyDescent="0.35">
      <c r="A229" s="2" t="s">
        <v>8201</v>
      </c>
      <c r="B229" s="21" t="s">
        <v>10919</v>
      </c>
      <c r="C229" s="22" t="s">
        <v>23927</v>
      </c>
      <c r="D229" s="22" t="s">
        <v>23928</v>
      </c>
      <c r="E229" s="44" t="s">
        <v>10780</v>
      </c>
      <c r="F229" s="21" t="s">
        <v>10921</v>
      </c>
      <c r="G229" s="22" t="s">
        <v>10921</v>
      </c>
      <c r="H229" s="25">
        <v>1.035514909</v>
      </c>
      <c r="I229" s="24">
        <v>2.1090010210000001</v>
      </c>
      <c r="J229" s="40">
        <v>0.49099782251836088</v>
      </c>
      <c r="K229" s="22">
        <v>8.7165657639727695E-3</v>
      </c>
      <c r="L229" s="22">
        <v>2.1069855507131899E-3</v>
      </c>
      <c r="M229" s="25">
        <v>0.97749319999999995</v>
      </c>
      <c r="N229" s="24">
        <v>2.0111438650000002</v>
      </c>
      <c r="O229" s="40">
        <v>0.48603842669405445</v>
      </c>
      <c r="P229" s="22">
        <v>3.1110712203107601E-3</v>
      </c>
      <c r="Q229" s="23">
        <v>1.45269931206199E-3</v>
      </c>
    </row>
    <row r="230" spans="1:17" x14ac:dyDescent="0.35">
      <c r="A230" s="2" t="s">
        <v>8202</v>
      </c>
      <c r="B230" s="21" t="s">
        <v>10487</v>
      </c>
      <c r="C230" s="44" t="s">
        <v>10487</v>
      </c>
      <c r="D230" s="22" t="s">
        <v>27514</v>
      </c>
      <c r="E230" s="44" t="s">
        <v>27515</v>
      </c>
      <c r="F230" s="21" t="s">
        <v>10487</v>
      </c>
      <c r="G230" s="22" t="s">
        <v>10487</v>
      </c>
      <c r="H230" s="25">
        <v>4.1273777709999999</v>
      </c>
      <c r="I230" s="24">
        <v>18.760040740000001</v>
      </c>
      <c r="J230" s="40">
        <v>0.22000899828536299</v>
      </c>
      <c r="K230" s="22">
        <v>5.2746446638723303E-12</v>
      </c>
      <c r="L230" s="22">
        <v>5.3706607431833099E-13</v>
      </c>
      <c r="M230" s="25">
        <v>3.610319676</v>
      </c>
      <c r="N230" s="24">
        <v>14.06625698</v>
      </c>
      <c r="O230" s="40">
        <v>0.25666527215685775</v>
      </c>
      <c r="P230" s="22">
        <v>3.8965845882387298E-5</v>
      </c>
      <c r="Q230" s="23">
        <v>1.72601294868465E-10</v>
      </c>
    </row>
    <row r="231" spans="1:17" x14ac:dyDescent="0.35">
      <c r="A231" s="2" t="s">
        <v>8203</v>
      </c>
      <c r="B231" s="21" t="s">
        <v>27516</v>
      </c>
      <c r="C231" s="22" t="s">
        <v>27517</v>
      </c>
      <c r="D231" s="22" t="s">
        <v>27256</v>
      </c>
      <c r="E231" s="44" t="s">
        <v>19574</v>
      </c>
      <c r="F231" s="21" t="s">
        <v>10487</v>
      </c>
      <c r="G231" s="22" t="s">
        <v>10487</v>
      </c>
      <c r="H231" s="25">
        <v>4.140472216</v>
      </c>
      <c r="I231" s="24">
        <v>1.681943403</v>
      </c>
      <c r="J231" s="40">
        <v>2.4617191093438953</v>
      </c>
      <c r="K231" s="22">
        <v>5.5137233276145002E-6</v>
      </c>
      <c r="L231" s="22">
        <v>8.2386345693096397E-4</v>
      </c>
      <c r="M231" s="25">
        <v>3.0802083410000001</v>
      </c>
      <c r="N231" s="24">
        <v>0.92637875700000005</v>
      </c>
      <c r="O231" s="40">
        <v>3.324998892434663</v>
      </c>
      <c r="P231" s="22">
        <v>8.45244486382338E-8</v>
      </c>
      <c r="Q231" s="23">
        <v>3.5981887906436397E-5</v>
      </c>
    </row>
    <row r="232" spans="1:17" x14ac:dyDescent="0.35">
      <c r="A232" s="2" t="s">
        <v>8204</v>
      </c>
      <c r="B232" s="21" t="s">
        <v>27257</v>
      </c>
      <c r="C232" s="22" t="s">
        <v>27258</v>
      </c>
      <c r="D232" s="22" t="s">
        <v>27259</v>
      </c>
      <c r="E232" s="44" t="s">
        <v>27260</v>
      </c>
      <c r="F232" s="21" t="s">
        <v>10487</v>
      </c>
      <c r="G232" s="22" t="s">
        <v>10487</v>
      </c>
      <c r="H232" s="25">
        <v>4.1274091220000004</v>
      </c>
      <c r="I232" s="24">
        <v>10.17490613</v>
      </c>
      <c r="J232" s="40">
        <v>0.40564591646016496</v>
      </c>
      <c r="K232" s="22">
        <v>4.1833380185324299E-4</v>
      </c>
      <c r="L232" s="22">
        <v>6.7645648500875398E-6</v>
      </c>
      <c r="M232" s="25">
        <v>3.468881901</v>
      </c>
      <c r="N232" s="24">
        <v>9.3715442180000004</v>
      </c>
      <c r="O232" s="40">
        <v>0.37015051311792252</v>
      </c>
      <c r="P232" s="22">
        <v>2.07738645973012E-10</v>
      </c>
      <c r="Q232" s="23">
        <v>4.4111809838504901E-7</v>
      </c>
    </row>
    <row r="233" spans="1:17" x14ac:dyDescent="0.35">
      <c r="A233" s="2" t="s">
        <v>8205</v>
      </c>
      <c r="B233" s="21" t="s">
        <v>10487</v>
      </c>
      <c r="C233" s="44" t="s">
        <v>10487</v>
      </c>
      <c r="D233" s="22" t="s">
        <v>27518</v>
      </c>
      <c r="E233" s="44" t="s">
        <v>11282</v>
      </c>
      <c r="F233" s="21" t="s">
        <v>10487</v>
      </c>
      <c r="G233" s="22" t="s">
        <v>10487</v>
      </c>
      <c r="H233" s="25">
        <v>0</v>
      </c>
      <c r="I233" s="24">
        <v>1.1083957369999999</v>
      </c>
      <c r="J233" s="40">
        <v>0</v>
      </c>
      <c r="K233" s="22">
        <v>5.0865810488823896E-9</v>
      </c>
      <c r="L233" s="22">
        <v>1.8218205327981601E-16</v>
      </c>
      <c r="M233" s="25">
        <v>9.3999440000000004E-3</v>
      </c>
      <c r="N233" s="24">
        <v>2.1695402549999998</v>
      </c>
      <c r="O233" s="40">
        <v>4.3326893697116491E-3</v>
      </c>
      <c r="P233" s="22">
        <v>9.6522557596034604E-18</v>
      </c>
      <c r="Q233" s="23">
        <v>6.1048514010119504E-28</v>
      </c>
    </row>
    <row r="234" spans="1:17" x14ac:dyDescent="0.35">
      <c r="A234" s="2" t="s">
        <v>8206</v>
      </c>
      <c r="B234" s="21" t="s">
        <v>27519</v>
      </c>
      <c r="C234" s="22" t="s">
        <v>27520</v>
      </c>
      <c r="D234" s="22" t="s">
        <v>20632</v>
      </c>
      <c r="E234" s="44" t="s">
        <v>20633</v>
      </c>
      <c r="F234" s="21" t="s">
        <v>10487</v>
      </c>
      <c r="G234" s="22" t="s">
        <v>10487</v>
      </c>
      <c r="H234" s="25">
        <v>1.3764532650000001</v>
      </c>
      <c r="I234" s="24">
        <v>0.66850864899999995</v>
      </c>
      <c r="J234" s="40">
        <v>2.0589909600406684</v>
      </c>
      <c r="K234" s="22">
        <v>7.2064088273868799E-5</v>
      </c>
      <c r="L234" s="22">
        <v>3.19365542586126E-3</v>
      </c>
      <c r="M234" s="25">
        <v>1.1765927709999999</v>
      </c>
      <c r="N234" s="24">
        <v>0.420886184</v>
      </c>
      <c r="O234" s="40">
        <v>2.7955129337293712</v>
      </c>
      <c r="P234" s="22">
        <v>1.2874252523504901E-8</v>
      </c>
      <c r="Q234" s="23">
        <v>4.9803969262804997E-5</v>
      </c>
    </row>
    <row r="235" spans="1:17" x14ac:dyDescent="0.35">
      <c r="A235" s="2" t="s">
        <v>8207</v>
      </c>
      <c r="B235" s="21" t="s">
        <v>10487</v>
      </c>
      <c r="C235" s="44" t="s">
        <v>10487</v>
      </c>
      <c r="D235" s="22" t="s">
        <v>27521</v>
      </c>
      <c r="E235" s="44" t="s">
        <v>27522</v>
      </c>
      <c r="F235" s="21" t="s">
        <v>10487</v>
      </c>
      <c r="G235" s="22" t="s">
        <v>10487</v>
      </c>
      <c r="H235" s="25">
        <v>8.0170328239999993</v>
      </c>
      <c r="I235" s="24">
        <v>0.236219189</v>
      </c>
      <c r="J235" s="40">
        <v>33.938956686537431</v>
      </c>
      <c r="K235" s="22">
        <v>1.1596100772382301E-3</v>
      </c>
      <c r="L235" s="22">
        <v>2.36445802487957E-3</v>
      </c>
      <c r="M235" s="25">
        <v>12.368905699999999</v>
      </c>
      <c r="N235" s="24">
        <v>0.401157392</v>
      </c>
      <c r="O235" s="40">
        <v>30.833049438111811</v>
      </c>
      <c r="P235" s="22">
        <v>3.4167633752487799E-5</v>
      </c>
      <c r="Q235" s="23">
        <v>1.87084759417864E-5</v>
      </c>
    </row>
    <row r="236" spans="1:17" x14ac:dyDescent="0.35">
      <c r="A236" s="2" t="s">
        <v>8208</v>
      </c>
      <c r="B236" s="21" t="s">
        <v>27523</v>
      </c>
      <c r="C236" s="22" t="s">
        <v>27524</v>
      </c>
      <c r="D236" s="22" t="s">
        <v>27525</v>
      </c>
      <c r="E236" s="44" t="s">
        <v>12929</v>
      </c>
      <c r="F236" s="21" t="s">
        <v>10487</v>
      </c>
      <c r="G236" s="22" t="s">
        <v>10487</v>
      </c>
      <c r="H236" s="25">
        <v>1.53426475</v>
      </c>
      <c r="I236" s="24">
        <v>5.5689931789999996</v>
      </c>
      <c r="J236" s="40">
        <v>0.27550128015698189</v>
      </c>
      <c r="K236" s="22">
        <v>1.4145191443536101E-9</v>
      </c>
      <c r="L236" s="22">
        <v>1.3059700120786999E-9</v>
      </c>
      <c r="M236" s="25">
        <v>1.1037582269999999</v>
      </c>
      <c r="N236" s="24">
        <v>5.5914865029999996</v>
      </c>
      <c r="O236" s="40">
        <v>0.19739978383347623</v>
      </c>
      <c r="P236" s="22">
        <v>1.6333230121345501E-15</v>
      </c>
      <c r="Q236" s="23">
        <v>4.4714483156143398E-14</v>
      </c>
    </row>
    <row r="237" spans="1:17" x14ac:dyDescent="0.35">
      <c r="A237" s="2" t="s">
        <v>8209</v>
      </c>
      <c r="B237" s="21" t="s">
        <v>27526</v>
      </c>
      <c r="C237" s="22" t="s">
        <v>27527</v>
      </c>
      <c r="D237" s="22" t="s">
        <v>27528</v>
      </c>
      <c r="E237" s="44" t="s">
        <v>27529</v>
      </c>
      <c r="F237" s="21" t="s">
        <v>10487</v>
      </c>
      <c r="G237" s="22" t="s">
        <v>10487</v>
      </c>
      <c r="H237" s="25">
        <v>0.432628917</v>
      </c>
      <c r="I237" s="24">
        <v>1.5056554040000001</v>
      </c>
      <c r="J237" s="40">
        <v>0.28733594410158936</v>
      </c>
      <c r="K237" s="22">
        <v>2.2275294482863701E-4</v>
      </c>
      <c r="L237" s="22">
        <v>6.2949542016806097E-6</v>
      </c>
      <c r="M237" s="25">
        <v>0.53625301599999997</v>
      </c>
      <c r="N237" s="24">
        <v>1.7005589299999999</v>
      </c>
      <c r="O237" s="40">
        <v>0.31533927260021505</v>
      </c>
      <c r="P237" s="22">
        <v>1.55257046486365E-4</v>
      </c>
      <c r="Q237" s="23">
        <v>8.2490312458051801E-6</v>
      </c>
    </row>
    <row r="238" spans="1:17" x14ac:dyDescent="0.35">
      <c r="A238" s="2" t="s">
        <v>8211</v>
      </c>
      <c r="B238" s="21" t="s">
        <v>27530</v>
      </c>
      <c r="C238" s="22" t="s">
        <v>27531</v>
      </c>
      <c r="D238" s="22" t="s">
        <v>27532</v>
      </c>
      <c r="E238" s="44" t="s">
        <v>19660</v>
      </c>
      <c r="F238" s="21" t="s">
        <v>10487</v>
      </c>
      <c r="G238" s="22" t="s">
        <v>10487</v>
      </c>
      <c r="H238" s="25">
        <v>5.8785168179999996</v>
      </c>
      <c r="I238" s="24">
        <v>2.6562586270000001</v>
      </c>
      <c r="J238" s="40">
        <v>2.2130814967514079</v>
      </c>
      <c r="K238" s="22">
        <v>1.4099453504431901E-19</v>
      </c>
      <c r="L238" s="22">
        <v>2.9184228181116299E-5</v>
      </c>
      <c r="M238" s="25">
        <v>7.6119423570000002</v>
      </c>
      <c r="N238" s="24">
        <v>2.3994435119999999</v>
      </c>
      <c r="O238" s="40">
        <v>3.1723782280897472</v>
      </c>
      <c r="P238" s="22">
        <v>2.95215733764731E-38</v>
      </c>
      <c r="Q238" s="23">
        <v>2.8571887045217301E-10</v>
      </c>
    </row>
    <row r="239" spans="1:17" x14ac:dyDescent="0.35">
      <c r="A239" s="2" t="s">
        <v>8212</v>
      </c>
      <c r="B239" s="21" t="s">
        <v>27268</v>
      </c>
      <c r="C239" s="22" t="s">
        <v>27269</v>
      </c>
      <c r="D239" s="22" t="s">
        <v>27270</v>
      </c>
      <c r="E239" s="44" t="s">
        <v>27003</v>
      </c>
      <c r="F239" s="21" t="s">
        <v>10487</v>
      </c>
      <c r="G239" s="22" t="s">
        <v>10487</v>
      </c>
      <c r="H239" s="25">
        <v>0.448508827</v>
      </c>
      <c r="I239" s="24">
        <v>1.510001194</v>
      </c>
      <c r="J239" s="40">
        <v>0.297025478378529</v>
      </c>
      <c r="K239" s="22">
        <v>6.98148495446299E-3</v>
      </c>
      <c r="L239" s="22">
        <v>3.09068271270419E-8</v>
      </c>
      <c r="M239" s="25">
        <v>0.18324970600000001</v>
      </c>
      <c r="N239" s="24">
        <v>1.111882016</v>
      </c>
      <c r="O239" s="40">
        <v>0.16481038757982755</v>
      </c>
      <c r="P239" s="22">
        <v>6.0286081698447506E-14</v>
      </c>
      <c r="Q239" s="23">
        <v>4.2902817203226703E-14</v>
      </c>
    </row>
    <row r="240" spans="1:17" x14ac:dyDescent="0.35">
      <c r="A240" s="2" t="s">
        <v>8213</v>
      </c>
      <c r="B240" s="21" t="s">
        <v>11390</v>
      </c>
      <c r="C240" s="22" t="s">
        <v>27533</v>
      </c>
      <c r="D240" s="22" t="s">
        <v>27534</v>
      </c>
      <c r="E240" s="44" t="s">
        <v>10675</v>
      </c>
      <c r="F240" s="21" t="s">
        <v>10487</v>
      </c>
      <c r="G240" s="22" t="s">
        <v>10487</v>
      </c>
      <c r="H240" s="25">
        <v>4.7420779130000001</v>
      </c>
      <c r="I240" s="24">
        <v>15.8175629</v>
      </c>
      <c r="J240" s="40">
        <v>0.2997982649400433</v>
      </c>
      <c r="K240" s="22">
        <v>6.7063081306941901E-3</v>
      </c>
      <c r="L240" s="22">
        <v>1.9196054302817301E-10</v>
      </c>
      <c r="M240" s="25">
        <v>2.551451723</v>
      </c>
      <c r="N240" s="24">
        <v>13.868276659999999</v>
      </c>
      <c r="O240" s="40">
        <v>0.18397756156387496</v>
      </c>
      <c r="P240" s="22">
        <v>1.6905561029694299E-4</v>
      </c>
      <c r="Q240" s="23">
        <v>3.8819744411039899E-19</v>
      </c>
    </row>
    <row r="241" spans="1:17" x14ac:dyDescent="0.35">
      <c r="A241" s="2" t="s">
        <v>8214</v>
      </c>
      <c r="B241" s="21" t="s">
        <v>27535</v>
      </c>
      <c r="C241" s="22" t="s">
        <v>27536</v>
      </c>
      <c r="D241" s="22" t="s">
        <v>27537</v>
      </c>
      <c r="E241" s="44" t="s">
        <v>21382</v>
      </c>
      <c r="F241" s="21" t="s">
        <v>10487</v>
      </c>
      <c r="G241" s="22" t="s">
        <v>10487</v>
      </c>
      <c r="H241" s="25">
        <v>20.083380340000001</v>
      </c>
      <c r="I241" s="24">
        <v>8.6022527409999991</v>
      </c>
      <c r="J241" s="40">
        <v>2.3346652260376786</v>
      </c>
      <c r="K241" s="22">
        <v>3.0749083601278301E-16</v>
      </c>
      <c r="L241" s="22">
        <v>5.9195733977590999E-6</v>
      </c>
      <c r="M241" s="25">
        <v>19.284278960000002</v>
      </c>
      <c r="N241" s="24">
        <v>11.447993329999999</v>
      </c>
      <c r="O241" s="40">
        <v>1.684511722195422</v>
      </c>
      <c r="P241" s="22">
        <v>1.6340715798165199E-5</v>
      </c>
      <c r="Q241" s="23">
        <v>9.3348365580093792E-3</v>
      </c>
    </row>
    <row r="242" spans="1:17" x14ac:dyDescent="0.35">
      <c r="A242" s="2" t="s">
        <v>8215</v>
      </c>
      <c r="B242" s="21" t="s">
        <v>23234</v>
      </c>
      <c r="C242" s="22" t="s">
        <v>27279</v>
      </c>
      <c r="D242" s="22" t="s">
        <v>27280</v>
      </c>
      <c r="E242" s="44" t="s">
        <v>11324</v>
      </c>
      <c r="F242" s="21" t="s">
        <v>10487</v>
      </c>
      <c r="G242" s="22" t="s">
        <v>10487</v>
      </c>
      <c r="H242" s="25">
        <v>11.437120030000001</v>
      </c>
      <c r="I242" s="24">
        <v>32.270837489999998</v>
      </c>
      <c r="J242" s="40">
        <v>0.35441038781668138</v>
      </c>
      <c r="K242" s="22">
        <v>2.4460340438471101E-12</v>
      </c>
      <c r="L242" s="22">
        <v>2.14298131301865E-8</v>
      </c>
      <c r="M242" s="25">
        <v>12.826056940000001</v>
      </c>
      <c r="N242" s="24">
        <v>38.563976889999999</v>
      </c>
      <c r="O242" s="40">
        <v>0.33259165610914776</v>
      </c>
      <c r="P242" s="22">
        <v>1.5498573444660601E-11</v>
      </c>
      <c r="Q242" s="23">
        <v>1.10021965129367E-9</v>
      </c>
    </row>
    <row r="243" spans="1:17" x14ac:dyDescent="0.35">
      <c r="A243" s="2" t="s">
        <v>8216</v>
      </c>
      <c r="B243" s="21" t="s">
        <v>17939</v>
      </c>
      <c r="C243" s="22" t="s">
        <v>27281</v>
      </c>
      <c r="D243" s="22" t="s">
        <v>27538</v>
      </c>
      <c r="E243" s="44" t="s">
        <v>27539</v>
      </c>
      <c r="F243" s="21" t="s">
        <v>10487</v>
      </c>
      <c r="G243" s="22" t="s">
        <v>10487</v>
      </c>
      <c r="H243" s="25">
        <v>4.5544156300000003</v>
      </c>
      <c r="I243" s="24">
        <v>1.798994014</v>
      </c>
      <c r="J243" s="40">
        <v>2.5316457945701649</v>
      </c>
      <c r="K243" s="22">
        <v>1.36128501334649E-10</v>
      </c>
      <c r="L243" s="22">
        <v>1.0963841783379601E-5</v>
      </c>
      <c r="M243" s="25">
        <v>3.1812308539999998</v>
      </c>
      <c r="N243" s="24">
        <v>1.648208165</v>
      </c>
      <c r="O243" s="40">
        <v>1.9301147279536743</v>
      </c>
      <c r="P243" s="22">
        <v>4.7401933666011499E-4</v>
      </c>
      <c r="Q243" s="23">
        <v>3.1679379250132101E-3</v>
      </c>
    </row>
    <row r="244" spans="1:17" x14ac:dyDescent="0.35">
      <c r="A244" s="2" t="s">
        <v>8217</v>
      </c>
      <c r="B244" s="21" t="s">
        <v>27540</v>
      </c>
      <c r="C244" s="22" t="s">
        <v>27541</v>
      </c>
      <c r="D244" s="22" t="s">
        <v>27542</v>
      </c>
      <c r="E244" s="44" t="s">
        <v>12736</v>
      </c>
      <c r="F244" s="21" t="s">
        <v>10487</v>
      </c>
      <c r="G244" s="22" t="s">
        <v>10487</v>
      </c>
      <c r="H244" s="25">
        <v>3.3028508269999999</v>
      </c>
      <c r="I244" s="24">
        <v>10.494318760000001</v>
      </c>
      <c r="J244" s="40">
        <v>0.31472751138350213</v>
      </c>
      <c r="K244" s="22">
        <v>2.7508273424759701E-7</v>
      </c>
      <c r="L244" s="22">
        <v>5.5333865920183699E-10</v>
      </c>
      <c r="M244" s="25">
        <v>5.2618539139999996</v>
      </c>
      <c r="N244" s="24">
        <v>12.42899525</v>
      </c>
      <c r="O244" s="40">
        <v>0.4233531197141619</v>
      </c>
      <c r="P244" s="22">
        <v>6.3455182640423102E-3</v>
      </c>
      <c r="Q244" s="23">
        <v>2.5489686048415498E-6</v>
      </c>
    </row>
    <row r="245" spans="1:17" x14ac:dyDescent="0.35">
      <c r="A245" s="2" t="s">
        <v>8218</v>
      </c>
      <c r="B245" s="21" t="s">
        <v>10491</v>
      </c>
      <c r="C245" s="22" t="s">
        <v>27543</v>
      </c>
      <c r="D245" s="22" t="s">
        <v>27544</v>
      </c>
      <c r="E245" s="44" t="s">
        <v>10642</v>
      </c>
      <c r="F245" s="21" t="s">
        <v>10487</v>
      </c>
      <c r="G245" s="22" t="s">
        <v>10487</v>
      </c>
      <c r="H245" s="25">
        <v>0.87137156500000001</v>
      </c>
      <c r="I245" s="24">
        <v>4.0017159449999999</v>
      </c>
      <c r="J245" s="40">
        <v>0.21774947971725664</v>
      </c>
      <c r="K245" s="22">
        <v>3.5543600205707201E-9</v>
      </c>
      <c r="L245" s="22">
        <v>2.1671533119578799E-10</v>
      </c>
      <c r="M245" s="25">
        <v>1.2466109430000001</v>
      </c>
      <c r="N245" s="24">
        <v>4.0527520460000002</v>
      </c>
      <c r="O245" s="40">
        <v>0.30759615413195207</v>
      </c>
      <c r="P245" s="22">
        <v>1.7729194061191799E-3</v>
      </c>
      <c r="Q245" s="23">
        <v>2.94680441570828E-7</v>
      </c>
    </row>
    <row r="246" spans="1:17" x14ac:dyDescent="0.35">
      <c r="A246" s="2" t="s">
        <v>8220</v>
      </c>
      <c r="B246" s="21" t="s">
        <v>10487</v>
      </c>
      <c r="C246" s="44" t="s">
        <v>10487</v>
      </c>
      <c r="D246" s="22" t="s">
        <v>27545</v>
      </c>
      <c r="E246" s="44" t="s">
        <v>10532</v>
      </c>
      <c r="F246" s="21" t="s">
        <v>10487</v>
      </c>
      <c r="G246" s="22" t="s">
        <v>10487</v>
      </c>
      <c r="H246" s="25">
        <v>1.0642827159999999</v>
      </c>
      <c r="I246" s="24">
        <v>0.279668256</v>
      </c>
      <c r="J246" s="40">
        <v>3.8055184782930813</v>
      </c>
      <c r="K246" s="22">
        <v>9.3122453958581902E-3</v>
      </c>
      <c r="L246" s="22">
        <v>4.34407525473953E-3</v>
      </c>
      <c r="M246" s="25">
        <v>2.0503089860000001</v>
      </c>
      <c r="N246" s="24">
        <v>0.28053597800000002</v>
      </c>
      <c r="O246" s="40">
        <v>7.3085420295004013</v>
      </c>
      <c r="P246" s="22">
        <v>2.1228384044455599E-6</v>
      </c>
      <c r="Q246" s="23">
        <v>8.8083611162610806E-8</v>
      </c>
    </row>
    <row r="247" spans="1:17" x14ac:dyDescent="0.35">
      <c r="A247" s="2" t="s">
        <v>8222</v>
      </c>
      <c r="B247" s="21" t="s">
        <v>27546</v>
      </c>
      <c r="C247" s="22" t="s">
        <v>27547</v>
      </c>
      <c r="D247" s="22" t="s">
        <v>27548</v>
      </c>
      <c r="E247" s="44" t="s">
        <v>27549</v>
      </c>
      <c r="F247" s="21" t="s">
        <v>10487</v>
      </c>
      <c r="G247" s="22" t="s">
        <v>10487</v>
      </c>
      <c r="H247" s="25">
        <v>0.73976469700000003</v>
      </c>
      <c r="I247" s="24">
        <v>2.147374498</v>
      </c>
      <c r="J247" s="40">
        <v>0.34449729084935793</v>
      </c>
      <c r="K247" s="22">
        <v>7.4624627741237497E-4</v>
      </c>
      <c r="L247" s="22">
        <v>1.7728948510758499E-5</v>
      </c>
      <c r="M247" s="25">
        <v>0.44510418099999999</v>
      </c>
      <c r="N247" s="24">
        <v>2.835558904</v>
      </c>
      <c r="O247" s="40">
        <v>0.15697229226030565</v>
      </c>
      <c r="P247" s="22">
        <v>3.0935052586080101E-9</v>
      </c>
      <c r="Q247" s="23">
        <v>7.7593458086760396E-14</v>
      </c>
    </row>
    <row r="248" spans="1:17" x14ac:dyDescent="0.35">
      <c r="A248" s="2" t="s">
        <v>8223</v>
      </c>
      <c r="B248" s="21" t="s">
        <v>10984</v>
      </c>
      <c r="C248" s="22" t="s">
        <v>10985</v>
      </c>
      <c r="D248" s="22" t="s">
        <v>10986</v>
      </c>
      <c r="E248" s="44" t="s">
        <v>10987</v>
      </c>
      <c r="F248" s="21" t="s">
        <v>10988</v>
      </c>
      <c r="G248" s="22" t="s">
        <v>10988</v>
      </c>
      <c r="H248" s="25">
        <v>7.6449982999999999E-2</v>
      </c>
      <c r="I248" s="24">
        <v>1.160099319</v>
      </c>
      <c r="J248" s="40">
        <v>6.5899515453469545E-2</v>
      </c>
      <c r="K248" s="22">
        <v>3.8323096519675303E-8</v>
      </c>
      <c r="L248" s="22">
        <v>1.5695547153826601E-13</v>
      </c>
      <c r="M248" s="25">
        <v>0.107347436</v>
      </c>
      <c r="N248" s="24">
        <v>1.6131430550000001</v>
      </c>
      <c r="O248" s="40">
        <v>6.6545515394479379E-2</v>
      </c>
      <c r="P248" s="22">
        <v>4.3725758746808403E-14</v>
      </c>
      <c r="Q248" s="23">
        <v>1.58220994514841E-17</v>
      </c>
    </row>
    <row r="249" spans="1:17" x14ac:dyDescent="0.35">
      <c r="A249" s="2" t="s">
        <v>8224</v>
      </c>
      <c r="B249" s="21" t="s">
        <v>10984</v>
      </c>
      <c r="C249" s="22" t="s">
        <v>10985</v>
      </c>
      <c r="D249" s="22" t="s">
        <v>10986</v>
      </c>
      <c r="E249" s="44" t="s">
        <v>10987</v>
      </c>
      <c r="F249" s="21" t="s">
        <v>10988</v>
      </c>
      <c r="G249" s="22" t="s">
        <v>10988</v>
      </c>
      <c r="H249" s="25">
        <v>9.5048779E-2</v>
      </c>
      <c r="I249" s="24">
        <v>2.5123244150000001</v>
      </c>
      <c r="J249" s="40">
        <v>3.7833003744462676E-2</v>
      </c>
      <c r="K249" s="22">
        <v>7.8373204550282201E-17</v>
      </c>
      <c r="L249" s="22">
        <v>2.0015918949319801E-25</v>
      </c>
      <c r="M249" s="25">
        <v>0.14936318000000001</v>
      </c>
      <c r="N249" s="24">
        <v>3.682668193</v>
      </c>
      <c r="O249" s="40">
        <v>4.0558413675146981E-2</v>
      </c>
      <c r="P249" s="22">
        <v>1.96888543202123E-27</v>
      </c>
      <c r="Q249" s="23">
        <v>3.27140440569494E-30</v>
      </c>
    </row>
    <row r="250" spans="1:17" x14ac:dyDescent="0.35">
      <c r="A250" s="2" t="s">
        <v>8225</v>
      </c>
      <c r="B250" s="21" t="s">
        <v>27550</v>
      </c>
      <c r="C250" s="22" t="s">
        <v>27551</v>
      </c>
      <c r="D250" s="22" t="s">
        <v>27552</v>
      </c>
      <c r="E250" s="44" t="s">
        <v>27553</v>
      </c>
      <c r="F250" s="21" t="s">
        <v>10487</v>
      </c>
      <c r="G250" s="22" t="s">
        <v>10487</v>
      </c>
      <c r="H250" s="25">
        <v>1.284922849</v>
      </c>
      <c r="I250" s="24">
        <v>3.863106771</v>
      </c>
      <c r="J250" s="40">
        <v>0.33261385852594133</v>
      </c>
      <c r="K250" s="22">
        <v>4.0196575517246497E-3</v>
      </c>
      <c r="L250" s="22">
        <v>1.1323825535844399E-6</v>
      </c>
      <c r="M250" s="25">
        <v>0.38182262700000003</v>
      </c>
      <c r="N250" s="24">
        <v>3.302606559</v>
      </c>
      <c r="O250" s="40">
        <v>0.11561250793240492</v>
      </c>
      <c r="P250" s="22">
        <v>3.49609127043048E-17</v>
      </c>
      <c r="Q250" s="23">
        <v>2.95795372675828E-17</v>
      </c>
    </row>
    <row r="251" spans="1:17" x14ac:dyDescent="0.35">
      <c r="A251" s="2" t="s">
        <v>8226</v>
      </c>
      <c r="B251" s="21" t="s">
        <v>27554</v>
      </c>
      <c r="C251" s="22" t="s">
        <v>27555</v>
      </c>
      <c r="D251" s="22" t="s">
        <v>27556</v>
      </c>
      <c r="E251" s="44" t="s">
        <v>27557</v>
      </c>
      <c r="F251" s="21" t="s">
        <v>10487</v>
      </c>
      <c r="G251" s="22" t="s">
        <v>10487</v>
      </c>
      <c r="H251" s="25">
        <v>17.680132149999999</v>
      </c>
      <c r="I251" s="24">
        <v>9.8784120840000007</v>
      </c>
      <c r="J251" s="40">
        <v>1.789774712743194</v>
      </c>
      <c r="K251" s="22">
        <v>1.07180292552908E-5</v>
      </c>
      <c r="L251" s="22">
        <v>7.4995656265746799E-3</v>
      </c>
      <c r="M251" s="25">
        <v>16.012240729999998</v>
      </c>
      <c r="N251" s="24">
        <v>8.5010325150000003</v>
      </c>
      <c r="O251" s="40">
        <v>1.8835642260803656</v>
      </c>
      <c r="P251" s="22">
        <v>1.4092879952084001E-5</v>
      </c>
      <c r="Q251" s="23">
        <v>3.4508476631785901E-3</v>
      </c>
    </row>
    <row r="252" spans="1:17" x14ac:dyDescent="0.35">
      <c r="A252" s="2" t="s">
        <v>8227</v>
      </c>
      <c r="B252" s="21" t="s">
        <v>10487</v>
      </c>
      <c r="C252" s="22" t="s">
        <v>10537</v>
      </c>
      <c r="D252" s="22" t="s">
        <v>27558</v>
      </c>
      <c r="E252" s="44" t="s">
        <v>27559</v>
      </c>
      <c r="F252" s="21" t="s">
        <v>10487</v>
      </c>
      <c r="G252" s="22" t="s">
        <v>10487</v>
      </c>
      <c r="H252" s="25">
        <v>15.957391210000001</v>
      </c>
      <c r="I252" s="24">
        <v>8.6098903389999997</v>
      </c>
      <c r="J252" s="40">
        <v>1.8533791467375855</v>
      </c>
      <c r="K252" s="22">
        <v>4.0695902036179599E-5</v>
      </c>
      <c r="L252" s="22">
        <v>4.7127680022682403E-3</v>
      </c>
      <c r="M252" s="25">
        <v>15.42586871</v>
      </c>
      <c r="N252" s="24">
        <v>7.7800553890000002</v>
      </c>
      <c r="O252" s="40">
        <v>1.9827453583184251</v>
      </c>
      <c r="P252" s="22">
        <v>2.49343456142948E-6</v>
      </c>
      <c r="Q252" s="23">
        <v>1.4575122075821301E-3</v>
      </c>
    </row>
    <row r="253" spans="1:17" x14ac:dyDescent="0.35">
      <c r="A253" s="2" t="s">
        <v>8228</v>
      </c>
      <c r="B253" s="21" t="s">
        <v>27295</v>
      </c>
      <c r="C253" s="22" t="s">
        <v>27296</v>
      </c>
      <c r="D253" s="22" t="s">
        <v>27297</v>
      </c>
      <c r="E253" s="44" t="s">
        <v>27298</v>
      </c>
      <c r="F253" s="21" t="s">
        <v>10487</v>
      </c>
      <c r="G253" s="22" t="s">
        <v>10487</v>
      </c>
      <c r="H253" s="25">
        <v>5.932775565</v>
      </c>
      <c r="I253" s="24">
        <v>13.281225879999999</v>
      </c>
      <c r="J253" s="40">
        <v>0.44670391262105397</v>
      </c>
      <c r="K253" s="22">
        <v>8.4520329825612996E-3</v>
      </c>
      <c r="L253" s="22">
        <v>3.41372558066549E-5</v>
      </c>
      <c r="M253" s="25">
        <v>3.6906030410000001</v>
      </c>
      <c r="N253" s="24">
        <v>12.09385239</v>
      </c>
      <c r="O253" s="40">
        <v>0.30516355930155353</v>
      </c>
      <c r="P253" s="22">
        <v>2.60737503161569E-15</v>
      </c>
      <c r="Q253" s="23">
        <v>2.00736857795819E-10</v>
      </c>
    </row>
    <row r="254" spans="1:17" x14ac:dyDescent="0.35">
      <c r="A254" s="2" t="s">
        <v>8229</v>
      </c>
      <c r="B254" s="21" t="s">
        <v>12842</v>
      </c>
      <c r="C254" s="22" t="s">
        <v>27560</v>
      </c>
      <c r="D254" s="22" t="s">
        <v>26325</v>
      </c>
      <c r="E254" s="44" t="s">
        <v>26326</v>
      </c>
      <c r="F254" s="21" t="s">
        <v>10487</v>
      </c>
      <c r="G254" s="22" t="s">
        <v>10487</v>
      </c>
      <c r="H254" s="25">
        <v>0.71471915200000002</v>
      </c>
      <c r="I254" s="24">
        <v>2.704566147</v>
      </c>
      <c r="J254" s="40">
        <v>0.26426388306042792</v>
      </c>
      <c r="K254" s="22">
        <v>1.3574594468915299E-9</v>
      </c>
      <c r="L254" s="22">
        <v>1.2514442654021101E-10</v>
      </c>
      <c r="M254" s="25">
        <v>0.98147955200000003</v>
      </c>
      <c r="N254" s="24">
        <v>2.5001773379999999</v>
      </c>
      <c r="O254" s="40">
        <v>0.39256397419597766</v>
      </c>
      <c r="P254" s="22">
        <v>1.49643415955669E-3</v>
      </c>
      <c r="Q254" s="23">
        <v>4.16043034375042E-6</v>
      </c>
    </row>
    <row r="255" spans="1:17" x14ac:dyDescent="0.35">
      <c r="A255" s="2" t="s">
        <v>8230</v>
      </c>
      <c r="B255" s="21" t="s">
        <v>27561</v>
      </c>
      <c r="C255" s="22" t="s">
        <v>27562</v>
      </c>
      <c r="D255" s="22" t="s">
        <v>27563</v>
      </c>
      <c r="E255" s="44" t="s">
        <v>27564</v>
      </c>
      <c r="F255" s="21" t="s">
        <v>10487</v>
      </c>
      <c r="G255" s="22" t="s">
        <v>10487</v>
      </c>
      <c r="H255" s="25">
        <v>3.29414578</v>
      </c>
      <c r="I255" s="24">
        <v>7.7278529100000002</v>
      </c>
      <c r="J255" s="40">
        <v>0.42626921324256933</v>
      </c>
      <c r="K255" s="22">
        <v>8.7664738960183798E-6</v>
      </c>
      <c r="L255" s="22">
        <v>3.2022387884498297E-5</v>
      </c>
      <c r="M255" s="25">
        <v>2.1773074399999999</v>
      </c>
      <c r="N255" s="24">
        <v>5.9083602669999999</v>
      </c>
      <c r="O255" s="40">
        <v>0.36851297849268405</v>
      </c>
      <c r="P255" s="22">
        <v>5.66411167506424E-7</v>
      </c>
      <c r="Q255" s="23">
        <v>1.0465975208248099E-6</v>
      </c>
    </row>
    <row r="256" spans="1:17" x14ac:dyDescent="0.35">
      <c r="A256" s="2" t="s">
        <v>8231</v>
      </c>
      <c r="B256" s="21" t="s">
        <v>10487</v>
      </c>
      <c r="C256" s="22" t="s">
        <v>10537</v>
      </c>
      <c r="D256" s="22" t="s">
        <v>27565</v>
      </c>
      <c r="E256" s="44" t="s">
        <v>27566</v>
      </c>
      <c r="F256" s="21" t="s">
        <v>10487</v>
      </c>
      <c r="G256" s="22" t="s">
        <v>10487</v>
      </c>
      <c r="H256" s="25">
        <v>2.5029868519999998</v>
      </c>
      <c r="I256" s="24">
        <v>7.1134418149999998</v>
      </c>
      <c r="J256" s="40">
        <v>0.35186719974597835</v>
      </c>
      <c r="K256" s="22">
        <v>1.4696804506112801E-4</v>
      </c>
      <c r="L256" s="22">
        <v>1.9546288833009599E-5</v>
      </c>
      <c r="M256" s="25">
        <v>3.132511719</v>
      </c>
      <c r="N256" s="24">
        <v>7.6023528420000002</v>
      </c>
      <c r="O256" s="40">
        <v>0.41204503186094027</v>
      </c>
      <c r="P256" s="22">
        <v>2.3882027224379401E-3</v>
      </c>
      <c r="Q256" s="23">
        <v>2.12066132046801E-4</v>
      </c>
    </row>
    <row r="257" spans="1:17" x14ac:dyDescent="0.35">
      <c r="A257" s="2" t="s">
        <v>8232</v>
      </c>
      <c r="B257" s="21" t="s">
        <v>10487</v>
      </c>
      <c r="C257" s="44" t="s">
        <v>10487</v>
      </c>
      <c r="D257" s="22" t="s">
        <v>27567</v>
      </c>
      <c r="E257" s="44" t="s">
        <v>27568</v>
      </c>
      <c r="F257" s="21" t="s">
        <v>10487</v>
      </c>
      <c r="G257" s="22" t="s">
        <v>10487</v>
      </c>
      <c r="H257" s="25">
        <v>2.5656572949999998</v>
      </c>
      <c r="I257" s="24">
        <v>0.74260004899999998</v>
      </c>
      <c r="J257" s="40">
        <v>3.4549651571595841</v>
      </c>
      <c r="K257" s="22">
        <v>4.7441830813818098E-4</v>
      </c>
      <c r="L257" s="22">
        <v>1.4011649984446599E-3</v>
      </c>
      <c r="M257" s="25">
        <v>1.2069612540000001</v>
      </c>
      <c r="N257" s="24">
        <v>0.25520834599999997</v>
      </c>
      <c r="O257" s="40">
        <v>4.7293173319653121</v>
      </c>
      <c r="P257" s="22">
        <v>2.98423002262107E-3</v>
      </c>
      <c r="Q257" s="23">
        <v>6.6728956516344104E-3</v>
      </c>
    </row>
    <row r="258" spans="1:17" x14ac:dyDescent="0.35">
      <c r="A258" s="2" t="s">
        <v>8233</v>
      </c>
      <c r="B258" s="21" t="s">
        <v>27569</v>
      </c>
      <c r="C258" s="22" t="s">
        <v>27570</v>
      </c>
      <c r="D258" s="22" t="s">
        <v>27571</v>
      </c>
      <c r="E258" s="44" t="s">
        <v>27572</v>
      </c>
      <c r="F258" s="21" t="s">
        <v>10487</v>
      </c>
      <c r="G258" s="22" t="s">
        <v>10487</v>
      </c>
      <c r="H258" s="25">
        <v>1.687129984</v>
      </c>
      <c r="I258" s="24">
        <v>6.2376446220000004</v>
      </c>
      <c r="J258" s="40">
        <v>0.27047548974648844</v>
      </c>
      <c r="K258" s="22">
        <v>1.9082734501931599E-3</v>
      </c>
      <c r="L258" s="22">
        <v>6.7625748199731397E-7</v>
      </c>
      <c r="M258" s="25">
        <v>0.58974691700000004</v>
      </c>
      <c r="N258" s="24">
        <v>4.3135007769999998</v>
      </c>
      <c r="O258" s="40">
        <v>0.13672118019419105</v>
      </c>
      <c r="P258" s="22">
        <v>4.6049516047138997E-9</v>
      </c>
      <c r="Q258" s="23">
        <v>4.14232374248702E-10</v>
      </c>
    </row>
    <row r="259" spans="1:17" x14ac:dyDescent="0.35">
      <c r="A259" s="2" t="s">
        <v>8234</v>
      </c>
      <c r="B259" s="21" t="s">
        <v>10491</v>
      </c>
      <c r="C259" s="22" t="s">
        <v>27573</v>
      </c>
      <c r="D259" s="22" t="s">
        <v>11281</v>
      </c>
      <c r="E259" s="44" t="s">
        <v>11282</v>
      </c>
      <c r="F259" s="21" t="s">
        <v>10487</v>
      </c>
      <c r="G259" s="22" t="s">
        <v>10487</v>
      </c>
      <c r="H259" s="25">
        <v>1.3490077359999999</v>
      </c>
      <c r="I259" s="24">
        <v>5.0525996209999997</v>
      </c>
      <c r="J259" s="40">
        <v>0.26699280314892776</v>
      </c>
      <c r="K259" s="22">
        <v>4.3178671906108101E-11</v>
      </c>
      <c r="L259" s="22">
        <v>1.77561718039543E-11</v>
      </c>
      <c r="M259" s="25">
        <v>2.6910375630000001</v>
      </c>
      <c r="N259" s="24">
        <v>5.392259449</v>
      </c>
      <c r="O259" s="40">
        <v>0.49905565346991154</v>
      </c>
      <c r="P259" s="22">
        <v>1.8788227444572599E-4</v>
      </c>
      <c r="Q259" s="23">
        <v>4.2042315486811899E-4</v>
      </c>
    </row>
    <row r="260" spans="1:17" x14ac:dyDescent="0.35">
      <c r="A260" s="2" t="s">
        <v>8235</v>
      </c>
      <c r="B260" s="21" t="s">
        <v>10487</v>
      </c>
      <c r="C260" s="44" t="s">
        <v>10487</v>
      </c>
      <c r="D260" s="22" t="s">
        <v>27574</v>
      </c>
      <c r="E260" s="44" t="s">
        <v>11250</v>
      </c>
      <c r="F260" s="21" t="s">
        <v>10487</v>
      </c>
      <c r="G260" s="22" t="s">
        <v>10487</v>
      </c>
      <c r="H260" s="25">
        <v>0.92724404199999999</v>
      </c>
      <c r="I260" s="24">
        <v>3.5512080909999999</v>
      </c>
      <c r="J260" s="40">
        <v>0.26110664828399099</v>
      </c>
      <c r="K260" s="22">
        <v>1.1965670772333E-3</v>
      </c>
      <c r="L260" s="22">
        <v>1.9671590597109901E-9</v>
      </c>
      <c r="M260" s="25">
        <v>0.46691033900000001</v>
      </c>
      <c r="N260" s="24">
        <v>2.744824259</v>
      </c>
      <c r="O260" s="40">
        <v>0.1701057317127129</v>
      </c>
      <c r="P260" s="22">
        <v>4.0467403010648197E-8</v>
      </c>
      <c r="Q260" s="23">
        <v>2.7845423619914601E-13</v>
      </c>
    </row>
    <row r="261" spans="1:17" x14ac:dyDescent="0.35">
      <c r="A261" s="2" t="s">
        <v>8236</v>
      </c>
      <c r="B261" s="21" t="s">
        <v>10487</v>
      </c>
      <c r="C261" s="44" t="s">
        <v>10487</v>
      </c>
      <c r="D261" s="22" t="s">
        <v>17645</v>
      </c>
      <c r="E261" s="44" t="s">
        <v>17646</v>
      </c>
      <c r="F261" s="21" t="s">
        <v>10487</v>
      </c>
      <c r="G261" s="22" t="s">
        <v>10487</v>
      </c>
      <c r="H261" s="25">
        <v>3.8293190880000001</v>
      </c>
      <c r="I261" s="24">
        <v>13.17849567</v>
      </c>
      <c r="J261" s="40">
        <v>0.29057330850873969</v>
      </c>
      <c r="K261" s="22">
        <v>1.24972817104992E-3</v>
      </c>
      <c r="L261" s="22">
        <v>1.61166372995226E-9</v>
      </c>
      <c r="M261" s="25">
        <v>1.9164708509999999</v>
      </c>
      <c r="N261" s="24">
        <v>9.5511602230000001</v>
      </c>
      <c r="O261" s="40">
        <v>0.20065319880039037</v>
      </c>
      <c r="P261" s="22">
        <v>1.11733789609949E-5</v>
      </c>
      <c r="Q261" s="23">
        <v>6.5032841120835506E-14</v>
      </c>
    </row>
    <row r="262" spans="1:17" x14ac:dyDescent="0.35">
      <c r="A262" s="2" t="s">
        <v>8237</v>
      </c>
      <c r="B262" s="21" t="s">
        <v>27575</v>
      </c>
      <c r="C262" s="22" t="s">
        <v>27576</v>
      </c>
      <c r="D262" s="22" t="s">
        <v>27577</v>
      </c>
      <c r="E262" s="44" t="s">
        <v>11570</v>
      </c>
      <c r="F262" s="21" t="s">
        <v>10487</v>
      </c>
      <c r="G262" s="22" t="s">
        <v>10487</v>
      </c>
      <c r="H262" s="25">
        <v>4.179639978</v>
      </c>
      <c r="I262" s="24">
        <v>10.954408859999999</v>
      </c>
      <c r="J262" s="40">
        <v>0.3815486560175736</v>
      </c>
      <c r="K262" s="22">
        <v>1.76538720958249E-3</v>
      </c>
      <c r="L262" s="22">
        <v>1.09414376736225E-5</v>
      </c>
      <c r="M262" s="25">
        <v>4.988639794</v>
      </c>
      <c r="N262" s="24">
        <v>11.6867264</v>
      </c>
      <c r="O262" s="40">
        <v>0.42686374466677002</v>
      </c>
      <c r="P262" s="22">
        <v>4.9388989051037905E-4</v>
      </c>
      <c r="Q262" s="23">
        <v>6.7218162870329601E-5</v>
      </c>
    </row>
    <row r="263" spans="1:17" x14ac:dyDescent="0.35">
      <c r="A263" s="2" t="s">
        <v>8238</v>
      </c>
      <c r="B263" s="21" t="s">
        <v>10918</v>
      </c>
      <c r="C263" s="22" t="s">
        <v>27578</v>
      </c>
      <c r="D263" s="22" t="s">
        <v>27579</v>
      </c>
      <c r="E263" s="44" t="s">
        <v>10918</v>
      </c>
      <c r="F263" s="21" t="s">
        <v>10487</v>
      </c>
      <c r="G263" s="22" t="s">
        <v>10487</v>
      </c>
      <c r="H263" s="25">
        <v>1.0694940999999999E-2</v>
      </c>
      <c r="I263" s="24">
        <v>9.8593307000000005E-2</v>
      </c>
      <c r="J263" s="40">
        <v>0.10847532480069869</v>
      </c>
      <c r="K263" s="22">
        <v>2.5382135107602801E-3</v>
      </c>
      <c r="L263" s="22">
        <v>3.8587277324183002E-5</v>
      </c>
      <c r="M263" s="25">
        <v>7.7308309999999996E-3</v>
      </c>
      <c r="N263" s="24">
        <v>9.1573676000000007E-2</v>
      </c>
      <c r="O263" s="40">
        <v>8.4421979521713195E-2</v>
      </c>
      <c r="P263" s="22">
        <v>2.0603449742355901E-4</v>
      </c>
      <c r="Q263" s="23">
        <v>2.0559642506770299E-5</v>
      </c>
    </row>
    <row r="264" spans="1:17" x14ac:dyDescent="0.35">
      <c r="A264" s="2" t="s">
        <v>8240</v>
      </c>
      <c r="B264" s="21" t="s">
        <v>11728</v>
      </c>
      <c r="C264" s="22" t="s">
        <v>27580</v>
      </c>
      <c r="D264" s="22" t="s">
        <v>27581</v>
      </c>
      <c r="E264" s="44" t="s">
        <v>10847</v>
      </c>
      <c r="F264" s="21" t="s">
        <v>10487</v>
      </c>
      <c r="G264" s="22" t="s">
        <v>10487</v>
      </c>
      <c r="H264" s="25">
        <v>17.672684449999998</v>
      </c>
      <c r="I264" s="24">
        <v>37.813875760000002</v>
      </c>
      <c r="J264" s="40">
        <v>0.46735977454853722</v>
      </c>
      <c r="K264" s="22">
        <v>8.0211317171835704E-7</v>
      </c>
      <c r="L264" s="22">
        <v>7.7117533059940495E-5</v>
      </c>
      <c r="M264" s="25">
        <v>18.155614180000001</v>
      </c>
      <c r="N264" s="24">
        <v>36.131894199999998</v>
      </c>
      <c r="O264" s="40">
        <v>0.50248166009519646</v>
      </c>
      <c r="P264" s="22">
        <v>1.2649627658549401E-6</v>
      </c>
      <c r="Q264" s="23">
        <v>2.9619642017263202E-4</v>
      </c>
    </row>
    <row r="265" spans="1:17" x14ac:dyDescent="0.35">
      <c r="A265" s="2" t="s">
        <v>8241</v>
      </c>
      <c r="B265" s="21" t="s">
        <v>27582</v>
      </c>
      <c r="C265" s="22" t="s">
        <v>27583</v>
      </c>
      <c r="D265" s="22" t="s">
        <v>27584</v>
      </c>
      <c r="E265" s="44" t="s">
        <v>14087</v>
      </c>
      <c r="F265" s="21" t="s">
        <v>10487</v>
      </c>
      <c r="G265" s="22" t="s">
        <v>10487</v>
      </c>
      <c r="H265" s="25">
        <v>3.722576289</v>
      </c>
      <c r="I265" s="24">
        <v>8.1898395320000006</v>
      </c>
      <c r="J265" s="40">
        <v>0.45453592521011554</v>
      </c>
      <c r="K265" s="22">
        <v>5.4407120969436999E-3</v>
      </c>
      <c r="L265" s="22">
        <v>6.2441296007340595E-4</v>
      </c>
      <c r="M265" s="25">
        <v>1.9982500030000001</v>
      </c>
      <c r="N265" s="24">
        <v>7.6461416660000001</v>
      </c>
      <c r="O265" s="40">
        <v>0.26134095996227652</v>
      </c>
      <c r="P265" s="22">
        <v>1.27065702335773E-11</v>
      </c>
      <c r="Q265" s="23">
        <v>4.0096742094485197E-9</v>
      </c>
    </row>
    <row r="266" spans="1:17" x14ac:dyDescent="0.35">
      <c r="A266" s="2" t="s">
        <v>8242</v>
      </c>
      <c r="B266" s="21" t="s">
        <v>27308</v>
      </c>
      <c r="C266" s="22" t="s">
        <v>27585</v>
      </c>
      <c r="D266" s="22" t="s">
        <v>27586</v>
      </c>
      <c r="E266" s="44" t="s">
        <v>27587</v>
      </c>
      <c r="F266" s="21" t="s">
        <v>10487</v>
      </c>
      <c r="G266" s="22" t="s">
        <v>10487</v>
      </c>
      <c r="H266" s="25">
        <v>20.592910419999999</v>
      </c>
      <c r="I266" s="24">
        <v>44.750943739999997</v>
      </c>
      <c r="J266" s="40">
        <v>0.46016706462423312</v>
      </c>
      <c r="K266" s="22">
        <v>1.43323246073568E-7</v>
      </c>
      <c r="L266" s="22">
        <v>6.2914857592824799E-5</v>
      </c>
      <c r="M266" s="25">
        <v>22.898970299999998</v>
      </c>
      <c r="N266" s="24">
        <v>42.327932089999997</v>
      </c>
      <c r="O266" s="40">
        <v>0.54098958227656713</v>
      </c>
      <c r="P266" s="22">
        <v>1.4084855708120799E-4</v>
      </c>
      <c r="Q266" s="23">
        <v>1.58109075082144E-3</v>
      </c>
    </row>
    <row r="267" spans="1:17" x14ac:dyDescent="0.35">
      <c r="A267" s="2" t="s">
        <v>8245</v>
      </c>
      <c r="B267" s="21" t="s">
        <v>10487</v>
      </c>
      <c r="C267" s="44" t="s">
        <v>10487</v>
      </c>
      <c r="D267" s="22" t="s">
        <v>27588</v>
      </c>
      <c r="E267" s="44" t="s">
        <v>27589</v>
      </c>
      <c r="F267" s="21" t="s">
        <v>10487</v>
      </c>
      <c r="G267" s="22" t="s">
        <v>10487</v>
      </c>
      <c r="H267" s="25">
        <v>4.9693933599999998</v>
      </c>
      <c r="I267" s="24">
        <v>0.187143432</v>
      </c>
      <c r="J267" s="40">
        <v>26.553928753428011</v>
      </c>
      <c r="K267" s="22">
        <v>7.8974942399790207E-3</v>
      </c>
      <c r="L267" s="22">
        <v>1.19527787799113E-22</v>
      </c>
      <c r="M267" s="25">
        <v>7.4949256210000001</v>
      </c>
      <c r="N267" s="24">
        <v>0.18490694399999999</v>
      </c>
      <c r="O267" s="40">
        <v>40.533500034482209</v>
      </c>
      <c r="P267" s="22">
        <v>3.3827754251007702E-11</v>
      </c>
      <c r="Q267" s="23">
        <v>9.56457933636022E-32</v>
      </c>
    </row>
    <row r="268" spans="1:17" x14ac:dyDescent="0.35">
      <c r="A268" s="2" t="s">
        <v>8246</v>
      </c>
      <c r="B268" s="21" t="s">
        <v>13050</v>
      </c>
      <c r="C268" s="22" t="s">
        <v>27313</v>
      </c>
      <c r="D268" s="22" t="s">
        <v>27590</v>
      </c>
      <c r="E268" s="44" t="s">
        <v>13053</v>
      </c>
      <c r="F268" s="21" t="s">
        <v>10487</v>
      </c>
      <c r="G268" s="22" t="s">
        <v>10487</v>
      </c>
      <c r="H268" s="25">
        <v>253.75978420000001</v>
      </c>
      <c r="I268" s="24">
        <v>37.288667709999999</v>
      </c>
      <c r="J268" s="40">
        <v>6.8052789167349959</v>
      </c>
      <c r="K268" s="22">
        <v>6.8839878948517104E-4</v>
      </c>
      <c r="L268" s="22">
        <v>7.8076913008016404E-26</v>
      </c>
      <c r="M268" s="25">
        <v>366.1801615</v>
      </c>
      <c r="N268" s="24">
        <v>41.016686460000003</v>
      </c>
      <c r="O268" s="40">
        <v>8.9275900396562644</v>
      </c>
      <c r="P268" s="22">
        <v>2.3849833951304399E-11</v>
      </c>
      <c r="Q268" s="23">
        <v>2.5182662973630702E-33</v>
      </c>
    </row>
    <row r="269" spans="1:17" x14ac:dyDescent="0.35">
      <c r="A269" s="2" t="s">
        <v>8248</v>
      </c>
      <c r="B269" s="21" t="s">
        <v>12308</v>
      </c>
      <c r="C269" s="22" t="s">
        <v>27591</v>
      </c>
      <c r="D269" s="22" t="s">
        <v>27592</v>
      </c>
      <c r="E269" s="44" t="s">
        <v>10799</v>
      </c>
      <c r="F269" s="21" t="s">
        <v>10487</v>
      </c>
      <c r="G269" s="22" t="s">
        <v>10487</v>
      </c>
      <c r="H269" s="25">
        <v>2.9973229000000001E-2</v>
      </c>
      <c r="I269" s="24">
        <v>0.191562765</v>
      </c>
      <c r="J269" s="40">
        <v>0.15646688436554987</v>
      </c>
      <c r="K269" s="22">
        <v>2.93486293997605E-3</v>
      </c>
      <c r="L269" s="22">
        <v>1.233849328119E-5</v>
      </c>
      <c r="M269" s="25">
        <v>1.8328379999999998E-2</v>
      </c>
      <c r="N269" s="24">
        <v>0.19229434400000001</v>
      </c>
      <c r="O269" s="40">
        <v>9.5314191872434881E-2</v>
      </c>
      <c r="P269" s="22">
        <v>1.9126697889968299E-4</v>
      </c>
      <c r="Q269" s="23">
        <v>6.3824393924763201E-8</v>
      </c>
    </row>
    <row r="270" spans="1:17" x14ac:dyDescent="0.35">
      <c r="A270" s="2" t="s">
        <v>8249</v>
      </c>
      <c r="B270" s="21" t="s">
        <v>27593</v>
      </c>
      <c r="C270" s="22" t="s">
        <v>27594</v>
      </c>
      <c r="D270" s="22" t="s">
        <v>27595</v>
      </c>
      <c r="E270" s="44" t="s">
        <v>27596</v>
      </c>
      <c r="F270" s="21" t="s">
        <v>10487</v>
      </c>
      <c r="G270" s="22" t="s">
        <v>10487</v>
      </c>
      <c r="H270" s="25">
        <v>5.7412591999999998E-2</v>
      </c>
      <c r="I270" s="24">
        <v>0.12516359899999999</v>
      </c>
      <c r="J270" s="40">
        <v>0.45870039259577383</v>
      </c>
      <c r="K270" s="22">
        <v>4.61716825811909E-3</v>
      </c>
      <c r="L270" s="22">
        <v>4.1104285088606498E-4</v>
      </c>
      <c r="M270" s="25">
        <v>5.2248362999999999E-2</v>
      </c>
      <c r="N270" s="24">
        <v>0.13778843199999999</v>
      </c>
      <c r="O270" s="40">
        <v>0.37919266691415721</v>
      </c>
      <c r="P270" s="22">
        <v>3.74975064874392E-6</v>
      </c>
      <c r="Q270" s="23">
        <v>4.1189687738739499E-6</v>
      </c>
    </row>
    <row r="271" spans="1:17" x14ac:dyDescent="0.35">
      <c r="A271" s="2" t="s">
        <v>8250</v>
      </c>
      <c r="B271" s="21" t="s">
        <v>10951</v>
      </c>
      <c r="C271" s="22" t="s">
        <v>27597</v>
      </c>
      <c r="D271" s="22" t="s">
        <v>24320</v>
      </c>
      <c r="E271" s="44" t="s">
        <v>10951</v>
      </c>
      <c r="F271" s="21" t="s">
        <v>10954</v>
      </c>
      <c r="G271" s="22" t="s">
        <v>10954</v>
      </c>
      <c r="H271" s="25">
        <v>2.9505560860000002</v>
      </c>
      <c r="I271" s="24">
        <v>6.8840023370000001</v>
      </c>
      <c r="J271" s="40">
        <v>0.42861055844525348</v>
      </c>
      <c r="K271" s="22">
        <v>4.5988090059293598E-7</v>
      </c>
      <c r="L271" s="22">
        <v>2.3274669736344299E-5</v>
      </c>
      <c r="M271" s="25">
        <v>2.0265338669999999</v>
      </c>
      <c r="N271" s="24">
        <v>5.850564844</v>
      </c>
      <c r="O271" s="40">
        <v>0.34638260083183176</v>
      </c>
      <c r="P271" s="22">
        <v>9.8272735100382105E-3</v>
      </c>
      <c r="Q271" s="23">
        <v>5.9605782440397206E-8</v>
      </c>
    </row>
    <row r="272" spans="1:17" x14ac:dyDescent="0.35">
      <c r="A272" s="2" t="s">
        <v>8251</v>
      </c>
      <c r="B272" s="21" t="s">
        <v>11288</v>
      </c>
      <c r="C272" s="22" t="s">
        <v>11289</v>
      </c>
      <c r="D272" s="22" t="s">
        <v>11290</v>
      </c>
      <c r="E272" s="44" t="s">
        <v>11288</v>
      </c>
      <c r="F272" s="21" t="s">
        <v>10487</v>
      </c>
      <c r="G272" s="22" t="s">
        <v>10487</v>
      </c>
      <c r="H272" s="25">
        <v>10.23999594</v>
      </c>
      <c r="I272" s="24">
        <v>4.3285989489999999</v>
      </c>
      <c r="J272" s="40">
        <v>2.3656605891764726</v>
      </c>
      <c r="K272" s="22">
        <v>2.15841468565788E-5</v>
      </c>
      <c r="L272" s="22">
        <v>8.7540799161472907E-6</v>
      </c>
      <c r="M272" s="25">
        <v>8.8228339669999993</v>
      </c>
      <c r="N272" s="24">
        <v>4.0913336170000001</v>
      </c>
      <c r="O272" s="40">
        <v>2.1564689641392301</v>
      </c>
      <c r="P272" s="22">
        <v>2.4623501445385199E-8</v>
      </c>
      <c r="Q272" s="23">
        <v>8.3278550818198803E-5</v>
      </c>
    </row>
    <row r="273" spans="1:17" x14ac:dyDescent="0.35">
      <c r="A273" s="2" t="s">
        <v>8252</v>
      </c>
      <c r="B273" s="21" t="s">
        <v>10527</v>
      </c>
      <c r="C273" s="22" t="s">
        <v>27598</v>
      </c>
      <c r="D273" s="22" t="s">
        <v>27599</v>
      </c>
      <c r="E273" s="44" t="s">
        <v>11680</v>
      </c>
      <c r="F273" s="21" t="s">
        <v>10487</v>
      </c>
      <c r="G273" s="22" t="s">
        <v>10487</v>
      </c>
      <c r="H273" s="25">
        <v>0.98112598100000004</v>
      </c>
      <c r="I273" s="24">
        <v>0</v>
      </c>
      <c r="J273" s="40" t="s">
        <v>10487</v>
      </c>
      <c r="K273" s="22">
        <v>1.0420282141525999E-3</v>
      </c>
      <c r="L273" s="22">
        <v>3.7833965946584798E-4</v>
      </c>
      <c r="M273" s="25">
        <v>2.1732572960000001</v>
      </c>
      <c r="N273" s="24">
        <v>0</v>
      </c>
      <c r="O273" s="40" t="s">
        <v>10487</v>
      </c>
      <c r="P273" s="22">
        <v>9.3274731225666806E-8</v>
      </c>
      <c r="Q273" s="23">
        <v>8.6308227639136794E-9</v>
      </c>
    </row>
    <row r="274" spans="1:17" x14ac:dyDescent="0.35">
      <c r="A274" s="2" t="s">
        <v>8254</v>
      </c>
      <c r="B274" s="21" t="s">
        <v>19876</v>
      </c>
      <c r="C274" s="22" t="s">
        <v>27321</v>
      </c>
      <c r="D274" s="22" t="s">
        <v>24405</v>
      </c>
      <c r="E274" s="44" t="s">
        <v>21284</v>
      </c>
      <c r="F274" s="21" t="s">
        <v>10487</v>
      </c>
      <c r="G274" s="22" t="s">
        <v>10487</v>
      </c>
      <c r="H274" s="25">
        <v>3.2882184240000001</v>
      </c>
      <c r="I274" s="24">
        <v>7.3909569849999999</v>
      </c>
      <c r="J274" s="40">
        <v>0.44489751877510081</v>
      </c>
      <c r="K274" s="22">
        <v>1.8831464327596799E-3</v>
      </c>
      <c r="L274" s="22">
        <v>6.0073498813841E-5</v>
      </c>
      <c r="M274" s="25">
        <v>2.348290832</v>
      </c>
      <c r="N274" s="24">
        <v>6.4809415450000003</v>
      </c>
      <c r="O274" s="40">
        <v>0.3623379127391898</v>
      </c>
      <c r="P274" s="22">
        <v>8.0786091868508004E-8</v>
      </c>
      <c r="Q274" s="23">
        <v>2.3920163458770298E-7</v>
      </c>
    </row>
    <row r="275" spans="1:17" x14ac:dyDescent="0.35">
      <c r="A275" s="2" t="s">
        <v>8255</v>
      </c>
      <c r="B275" s="21" t="s">
        <v>10491</v>
      </c>
      <c r="C275" s="22" t="s">
        <v>27600</v>
      </c>
      <c r="D275" s="22" t="s">
        <v>27325</v>
      </c>
      <c r="E275" s="44" t="s">
        <v>27326</v>
      </c>
      <c r="F275" s="21" t="s">
        <v>10487</v>
      </c>
      <c r="G275" s="22" t="s">
        <v>10487</v>
      </c>
      <c r="H275" s="25">
        <v>1.2129272129999999</v>
      </c>
      <c r="I275" s="24">
        <v>3.3479444090000001</v>
      </c>
      <c r="J275" s="40">
        <v>0.36229012935202531</v>
      </c>
      <c r="K275" s="22">
        <v>2.3445953660042901E-4</v>
      </c>
      <c r="L275" s="22">
        <v>1.1891040237761401E-5</v>
      </c>
      <c r="M275" s="25">
        <v>1.0395251539999999</v>
      </c>
      <c r="N275" s="24">
        <v>3.6639948790000001</v>
      </c>
      <c r="O275" s="40">
        <v>0.28371359358551107</v>
      </c>
      <c r="P275" s="22">
        <v>7.9371967234543297E-7</v>
      </c>
      <c r="Q275" s="23">
        <v>1.8851524425194601E-8</v>
      </c>
    </row>
    <row r="276" spans="1:17" x14ac:dyDescent="0.35">
      <c r="A276" s="2" t="s">
        <v>8256</v>
      </c>
      <c r="B276" s="21" t="s">
        <v>27601</v>
      </c>
      <c r="C276" s="22" t="s">
        <v>27602</v>
      </c>
      <c r="D276" s="22" t="s">
        <v>27603</v>
      </c>
      <c r="E276" s="44" t="s">
        <v>27604</v>
      </c>
      <c r="F276" s="21" t="s">
        <v>10487</v>
      </c>
      <c r="G276" s="22" t="s">
        <v>10487</v>
      </c>
      <c r="H276" s="25">
        <v>0.481431675</v>
      </c>
      <c r="I276" s="24">
        <v>1.117881938</v>
      </c>
      <c r="J276" s="40">
        <v>0.43066415033176786</v>
      </c>
      <c r="K276" s="22">
        <v>3.4419630699033701E-3</v>
      </c>
      <c r="L276" s="22">
        <v>4.5613365974430203E-5</v>
      </c>
      <c r="M276" s="25">
        <v>0.40337795199999998</v>
      </c>
      <c r="N276" s="24">
        <v>0.951688168</v>
      </c>
      <c r="O276" s="40">
        <v>0.42385517185498933</v>
      </c>
      <c r="P276" s="22">
        <v>1.1840967351243999E-5</v>
      </c>
      <c r="Q276" s="23">
        <v>3.05324398461801E-5</v>
      </c>
    </row>
    <row r="277" spans="1:17" x14ac:dyDescent="0.35">
      <c r="A277" s="2" t="s">
        <v>8260</v>
      </c>
      <c r="B277" s="21" t="s">
        <v>27605</v>
      </c>
      <c r="C277" s="22" t="s">
        <v>27606</v>
      </c>
      <c r="D277" s="22" t="s">
        <v>27607</v>
      </c>
      <c r="E277" s="44" t="s">
        <v>27608</v>
      </c>
      <c r="F277" s="21" t="s">
        <v>10487</v>
      </c>
      <c r="G277" s="22" t="s">
        <v>10487</v>
      </c>
      <c r="H277" s="25">
        <v>0.40841949700000002</v>
      </c>
      <c r="I277" s="24">
        <v>1.4676583519999999</v>
      </c>
      <c r="J277" s="40">
        <v>0.27827968031077577</v>
      </c>
      <c r="K277" s="22">
        <v>2.2484178804224001E-4</v>
      </c>
      <c r="L277" s="22">
        <v>1.84295732310562E-6</v>
      </c>
      <c r="M277" s="25">
        <v>0.344944221</v>
      </c>
      <c r="N277" s="24">
        <v>1.497894539</v>
      </c>
      <c r="O277" s="40">
        <v>0.23028605286877274</v>
      </c>
      <c r="P277" s="22">
        <v>1.0313305833398301E-4</v>
      </c>
      <c r="Q277" s="23">
        <v>5.6348109423860701E-8</v>
      </c>
    </row>
    <row r="278" spans="1:17" x14ac:dyDescent="0.35">
      <c r="A278" s="2" t="s">
        <v>8261</v>
      </c>
      <c r="B278" s="21" t="s">
        <v>27609</v>
      </c>
      <c r="C278" s="22" t="s">
        <v>27610</v>
      </c>
      <c r="D278" s="22" t="s">
        <v>27611</v>
      </c>
      <c r="E278" s="44" t="s">
        <v>27612</v>
      </c>
      <c r="F278" s="21" t="s">
        <v>10487</v>
      </c>
      <c r="G278" s="22" t="s">
        <v>10487</v>
      </c>
      <c r="H278" s="25">
        <v>1.9295309899999999</v>
      </c>
      <c r="I278" s="24">
        <v>3.951796731</v>
      </c>
      <c r="J278" s="40">
        <v>0.48826676100613436</v>
      </c>
      <c r="K278" s="22">
        <v>7.4552086626770301E-3</v>
      </c>
      <c r="L278" s="22">
        <v>6.4954804860395095E-4</v>
      </c>
      <c r="M278" s="25">
        <v>1.5938765290000001</v>
      </c>
      <c r="N278" s="24">
        <v>4.0123044859999997</v>
      </c>
      <c r="O278" s="40">
        <v>0.39724715174570135</v>
      </c>
      <c r="P278" s="22">
        <v>5.7377020525756705E-4</v>
      </c>
      <c r="Q278" s="23">
        <v>3.8150314978825703E-6</v>
      </c>
    </row>
    <row r="279" spans="1:17" x14ac:dyDescent="0.35">
      <c r="A279" s="2" t="s">
        <v>8262</v>
      </c>
      <c r="B279" s="21" t="s">
        <v>20634</v>
      </c>
      <c r="C279" s="22" t="s">
        <v>20635</v>
      </c>
      <c r="D279" s="22" t="s">
        <v>20636</v>
      </c>
      <c r="E279" s="44" t="s">
        <v>20637</v>
      </c>
      <c r="F279" s="21" t="s">
        <v>10487</v>
      </c>
      <c r="G279" s="22" t="s">
        <v>10487</v>
      </c>
      <c r="H279" s="25">
        <v>1.0133881220000001</v>
      </c>
      <c r="I279" s="24">
        <v>3.514207007</v>
      </c>
      <c r="J279" s="40">
        <v>0.28836893216063186</v>
      </c>
      <c r="K279" s="22">
        <v>8.8841105937451205E-8</v>
      </c>
      <c r="L279" s="22">
        <v>4.3154823557822398E-9</v>
      </c>
      <c r="M279" s="25">
        <v>1.1750535090000001</v>
      </c>
      <c r="N279" s="24">
        <v>3.6473300700000002</v>
      </c>
      <c r="O279" s="40">
        <v>0.32216813023450874</v>
      </c>
      <c r="P279" s="22">
        <v>6.1024677322739297E-4</v>
      </c>
      <c r="Q279" s="23">
        <v>3.7400437900617801E-8</v>
      </c>
    </row>
    <row r="280" spans="1:17" x14ac:dyDescent="0.35">
      <c r="A280" s="2" t="s">
        <v>8263</v>
      </c>
      <c r="B280" s="21" t="s">
        <v>10487</v>
      </c>
      <c r="C280" s="44" t="s">
        <v>10487</v>
      </c>
      <c r="D280" s="22" t="s">
        <v>27613</v>
      </c>
      <c r="E280" s="44" t="s">
        <v>10733</v>
      </c>
      <c r="F280" s="21" t="s">
        <v>10734</v>
      </c>
      <c r="G280" s="22" t="s">
        <v>10734</v>
      </c>
      <c r="H280" s="25">
        <v>0.63942277000000003</v>
      </c>
      <c r="I280" s="24">
        <v>3.2252170549999999</v>
      </c>
      <c r="J280" s="40">
        <v>0.19825728287301272</v>
      </c>
      <c r="K280" s="22">
        <v>6.6084194571029297E-9</v>
      </c>
      <c r="L280" s="22">
        <v>8.6799247477623304E-14</v>
      </c>
      <c r="M280" s="25">
        <v>0.77687888900000002</v>
      </c>
      <c r="N280" s="24">
        <v>2.716020082</v>
      </c>
      <c r="O280" s="40">
        <v>0.28603576761035154</v>
      </c>
      <c r="P280" s="22">
        <v>8.5102346340572293E-6</v>
      </c>
      <c r="Q280" s="23">
        <v>5.6571654198052801E-9</v>
      </c>
    </row>
    <row r="281" spans="1:17" x14ac:dyDescent="0.35">
      <c r="A281" s="2" t="s">
        <v>8264</v>
      </c>
      <c r="B281" s="21" t="s">
        <v>16909</v>
      </c>
      <c r="C281" s="22" t="s">
        <v>22084</v>
      </c>
      <c r="D281" s="22" t="s">
        <v>27614</v>
      </c>
      <c r="E281" s="44" t="s">
        <v>11712</v>
      </c>
      <c r="F281" s="21" t="s">
        <v>10487</v>
      </c>
      <c r="G281" s="22" t="s">
        <v>10487</v>
      </c>
      <c r="H281" s="25">
        <v>0.45249737600000001</v>
      </c>
      <c r="I281" s="24">
        <v>0.170802014</v>
      </c>
      <c r="J281" s="40">
        <v>2.6492508220658335</v>
      </c>
      <c r="K281" s="22">
        <v>1.24972817104992E-3</v>
      </c>
      <c r="L281" s="22">
        <v>2.95171621484514E-3</v>
      </c>
      <c r="M281" s="25">
        <v>0.51377913600000003</v>
      </c>
      <c r="N281" s="24">
        <v>0.223862808</v>
      </c>
      <c r="O281" s="40">
        <v>2.2950625009581764</v>
      </c>
      <c r="P281" s="22">
        <v>1.3484120225063199E-3</v>
      </c>
      <c r="Q281" s="23">
        <v>7.9109917954494294E-3</v>
      </c>
    </row>
    <row r="282" spans="1:17" x14ac:dyDescent="0.35">
      <c r="A282" s="2" t="s">
        <v>8265</v>
      </c>
      <c r="B282" s="21" t="s">
        <v>10487</v>
      </c>
      <c r="C282" s="44" t="s">
        <v>10487</v>
      </c>
      <c r="D282" s="22" t="s">
        <v>21018</v>
      </c>
      <c r="E282" s="44" t="s">
        <v>10530</v>
      </c>
      <c r="F282" s="21" t="s">
        <v>10487</v>
      </c>
      <c r="G282" s="22" t="s">
        <v>10487</v>
      </c>
      <c r="H282" s="25">
        <v>6.2598735879999996</v>
      </c>
      <c r="I282" s="24">
        <v>15.55454623</v>
      </c>
      <c r="J282" s="40">
        <v>0.40244655777399685</v>
      </c>
      <c r="K282" s="22">
        <v>3.6963745476813902E-7</v>
      </c>
      <c r="L282" s="22">
        <v>2.8451908940000801E-6</v>
      </c>
      <c r="M282" s="25">
        <v>4.4631976470000003</v>
      </c>
      <c r="N282" s="24">
        <v>11.615434179999999</v>
      </c>
      <c r="O282" s="40">
        <v>0.38424716440517942</v>
      </c>
      <c r="P282" s="22">
        <v>5.6479656132119797E-4</v>
      </c>
      <c r="Q282" s="23">
        <v>9.1679395587152897E-7</v>
      </c>
    </row>
    <row r="283" spans="1:17" x14ac:dyDescent="0.35">
      <c r="A283" s="2" t="s">
        <v>8266</v>
      </c>
      <c r="B283" s="21" t="s">
        <v>10487</v>
      </c>
      <c r="C283" s="44" t="s">
        <v>10487</v>
      </c>
      <c r="D283" s="22" t="s">
        <v>12862</v>
      </c>
      <c r="E283" s="44" t="s">
        <v>12863</v>
      </c>
      <c r="F283" s="21" t="s">
        <v>10487</v>
      </c>
      <c r="G283" s="22" t="s">
        <v>10487</v>
      </c>
      <c r="H283" s="25">
        <v>0</v>
      </c>
      <c r="I283" s="24">
        <v>0.562675288</v>
      </c>
      <c r="J283" s="40">
        <v>0</v>
      </c>
      <c r="K283" s="22">
        <v>5.9767369025446199E-5</v>
      </c>
      <c r="L283" s="22">
        <v>3.1264306277888302E-7</v>
      </c>
      <c r="M283" s="25">
        <v>9.5484669999999994E-2</v>
      </c>
      <c r="N283" s="24">
        <v>0.88024669600000005</v>
      </c>
      <c r="O283" s="40">
        <v>0.1084748973599101</v>
      </c>
      <c r="P283" s="22">
        <v>5.9928868630994498E-4</v>
      </c>
      <c r="Q283" s="23">
        <v>7.8240041978056199E-7</v>
      </c>
    </row>
    <row r="284" spans="1:17" x14ac:dyDescent="0.35">
      <c r="A284" s="2" t="s">
        <v>8267</v>
      </c>
      <c r="B284" s="21" t="s">
        <v>27615</v>
      </c>
      <c r="C284" s="22" t="s">
        <v>27616</v>
      </c>
      <c r="D284" s="22" t="s">
        <v>27617</v>
      </c>
      <c r="E284" s="44" t="s">
        <v>10897</v>
      </c>
      <c r="F284" s="21" t="s">
        <v>10487</v>
      </c>
      <c r="G284" s="22" t="s">
        <v>10487</v>
      </c>
      <c r="H284" s="25">
        <v>1.8552732999999998E-2</v>
      </c>
      <c r="I284" s="24">
        <v>0.49819471199999998</v>
      </c>
      <c r="J284" s="40">
        <v>3.72399235742992E-2</v>
      </c>
      <c r="K284" s="22">
        <v>1.2955447497044899E-3</v>
      </c>
      <c r="L284" s="22">
        <v>1.36390520546523E-5</v>
      </c>
      <c r="M284" s="25">
        <v>4.7211079000000003E-2</v>
      </c>
      <c r="N284" s="24">
        <v>0.4602639</v>
      </c>
      <c r="O284" s="40">
        <v>0.10257393421469727</v>
      </c>
      <c r="P284" s="22">
        <v>6.0176258975998499E-3</v>
      </c>
      <c r="Q284" s="23">
        <v>1.0023405141447601E-4</v>
      </c>
    </row>
    <row r="285" spans="1:17" x14ac:dyDescent="0.35">
      <c r="A285" s="2" t="s">
        <v>8268</v>
      </c>
      <c r="B285" s="21" t="s">
        <v>27618</v>
      </c>
      <c r="C285" s="22" t="s">
        <v>27619</v>
      </c>
      <c r="D285" s="22" t="s">
        <v>27620</v>
      </c>
      <c r="E285" s="44" t="s">
        <v>27621</v>
      </c>
      <c r="F285" s="21" t="s">
        <v>10487</v>
      </c>
      <c r="G285" s="22" t="s">
        <v>10487</v>
      </c>
      <c r="H285" s="25">
        <v>0.63922361100000002</v>
      </c>
      <c r="I285" s="24">
        <v>1.7206262779999999</v>
      </c>
      <c r="J285" s="40">
        <v>0.37150636321968344</v>
      </c>
      <c r="K285" s="22">
        <v>2.43473648023342E-7</v>
      </c>
      <c r="L285" s="22">
        <v>2.1215641888057598E-6</v>
      </c>
      <c r="M285" s="25">
        <v>1.1566777660000001</v>
      </c>
      <c r="N285" s="24">
        <v>2.2655373650000001</v>
      </c>
      <c r="O285" s="40">
        <v>0.51055338299397235</v>
      </c>
      <c r="P285" s="22">
        <v>8.167866964016E-5</v>
      </c>
      <c r="Q285" s="23">
        <v>1.04433017836913E-3</v>
      </c>
    </row>
    <row r="286" spans="1:17" x14ac:dyDescent="0.35">
      <c r="A286" s="2" t="s">
        <v>8269</v>
      </c>
      <c r="B286" s="21" t="s">
        <v>10487</v>
      </c>
      <c r="C286" s="44" t="s">
        <v>10487</v>
      </c>
      <c r="D286" s="22" t="s">
        <v>27622</v>
      </c>
      <c r="E286" s="44" t="s">
        <v>11167</v>
      </c>
      <c r="F286" s="21" t="s">
        <v>10487</v>
      </c>
      <c r="G286" s="22" t="s">
        <v>10487</v>
      </c>
      <c r="H286" s="25">
        <v>0.82887175700000004</v>
      </c>
      <c r="I286" s="24">
        <v>9.0018630000000002E-2</v>
      </c>
      <c r="J286" s="40">
        <v>9.2077801783919622</v>
      </c>
      <c r="K286" s="22">
        <v>5.7469307957317901E-7</v>
      </c>
      <c r="L286" s="22">
        <v>1.1111854329311901E-9</v>
      </c>
      <c r="M286" s="25">
        <v>0.59567357899999995</v>
      </c>
      <c r="N286" s="24">
        <v>5.7790369000000001E-2</v>
      </c>
      <c r="O286" s="40">
        <v>10.307488761665459</v>
      </c>
      <c r="P286" s="22">
        <v>1.5468176651240999E-3</v>
      </c>
      <c r="Q286" s="23">
        <v>1.1610788000886399E-8</v>
      </c>
    </row>
    <row r="287" spans="1:17" x14ac:dyDescent="0.35">
      <c r="A287" s="2" t="s">
        <v>8270</v>
      </c>
      <c r="B287" s="21" t="s">
        <v>10782</v>
      </c>
      <c r="C287" s="22" t="s">
        <v>10781</v>
      </c>
      <c r="D287" s="22" t="s">
        <v>10783</v>
      </c>
      <c r="E287" s="44" t="s">
        <v>10784</v>
      </c>
      <c r="F287" s="21" t="s">
        <v>10487</v>
      </c>
      <c r="G287" s="22" t="s">
        <v>10487</v>
      </c>
      <c r="H287" s="25">
        <v>0.91822147300000001</v>
      </c>
      <c r="I287" s="24">
        <v>2.27531967</v>
      </c>
      <c r="J287" s="40">
        <v>0.40355712874402389</v>
      </c>
      <c r="K287" s="22">
        <v>2.6272812186496901E-8</v>
      </c>
      <c r="L287" s="22">
        <v>5.7366486464633998E-6</v>
      </c>
      <c r="M287" s="25">
        <v>0.98282509299999998</v>
      </c>
      <c r="N287" s="24">
        <v>2.077475948</v>
      </c>
      <c r="O287" s="40">
        <v>0.47308614761396989</v>
      </c>
      <c r="P287" s="22">
        <v>7.9175153695507598E-3</v>
      </c>
      <c r="Q287" s="23">
        <v>1.8881431435551399E-4</v>
      </c>
    </row>
    <row r="288" spans="1:17" x14ac:dyDescent="0.35">
      <c r="A288" s="2" t="s">
        <v>8271</v>
      </c>
      <c r="B288" s="21" t="s">
        <v>10782</v>
      </c>
      <c r="C288" s="22" t="s">
        <v>10798</v>
      </c>
      <c r="D288" s="22" t="s">
        <v>10783</v>
      </c>
      <c r="E288" s="44" t="s">
        <v>10784</v>
      </c>
      <c r="F288" s="21" t="s">
        <v>10487</v>
      </c>
      <c r="G288" s="22" t="s">
        <v>10487</v>
      </c>
      <c r="H288" s="25">
        <v>14.886400719999999</v>
      </c>
      <c r="I288" s="24">
        <v>69.877119840000006</v>
      </c>
      <c r="J288" s="40">
        <v>0.21303683886923061</v>
      </c>
      <c r="K288" s="22">
        <v>8.8624171647549599E-18</v>
      </c>
      <c r="L288" s="22">
        <v>4.4030899914433701E-14</v>
      </c>
      <c r="M288" s="25">
        <v>15.68161009</v>
      </c>
      <c r="N288" s="24">
        <v>73.504165839999999</v>
      </c>
      <c r="O288" s="40">
        <v>0.2133431474364991</v>
      </c>
      <c r="P288" s="22">
        <v>1.54204878853499E-25</v>
      </c>
      <c r="Q288" s="23">
        <v>1.58831648811396E-14</v>
      </c>
    </row>
    <row r="289" spans="1:17" x14ac:dyDescent="0.35">
      <c r="A289" s="2" t="s">
        <v>8272</v>
      </c>
      <c r="B289" s="21" t="s">
        <v>10782</v>
      </c>
      <c r="C289" s="22" t="s">
        <v>26797</v>
      </c>
      <c r="D289" s="22" t="s">
        <v>27623</v>
      </c>
      <c r="E289" s="44" t="s">
        <v>27624</v>
      </c>
      <c r="F289" s="21" t="s">
        <v>10487</v>
      </c>
      <c r="G289" s="22" t="s">
        <v>10487</v>
      </c>
      <c r="H289" s="25">
        <v>4.6108998999999998E-2</v>
      </c>
      <c r="I289" s="24">
        <v>1.9878104130000001</v>
      </c>
      <c r="J289" s="40">
        <v>2.3195873559396632E-2</v>
      </c>
      <c r="K289" s="22">
        <v>1.17310744357343E-5</v>
      </c>
      <c r="L289" s="22">
        <v>3.8965841033023001E-9</v>
      </c>
      <c r="M289" s="25">
        <v>2.9725748E-2</v>
      </c>
      <c r="N289" s="24">
        <v>2.322291656</v>
      </c>
      <c r="O289" s="40">
        <v>1.2800178618046932E-2</v>
      </c>
      <c r="P289" s="22">
        <v>8.0219573456158595E-9</v>
      </c>
      <c r="Q289" s="23">
        <v>3.8385008628537602E-12</v>
      </c>
    </row>
    <row r="290" spans="1:17" x14ac:dyDescent="0.35">
      <c r="A290" s="2" t="s">
        <v>8273</v>
      </c>
      <c r="B290" s="21" t="s">
        <v>27625</v>
      </c>
      <c r="C290" s="22" t="s">
        <v>27626</v>
      </c>
      <c r="D290" s="22" t="s">
        <v>27627</v>
      </c>
      <c r="E290" s="44" t="s">
        <v>27628</v>
      </c>
      <c r="F290" s="21" t="s">
        <v>10487</v>
      </c>
      <c r="G290" s="22" t="s">
        <v>10487</v>
      </c>
      <c r="H290" s="25">
        <v>7.7690881430000003</v>
      </c>
      <c r="I290" s="24">
        <v>19.950980439999999</v>
      </c>
      <c r="J290" s="40">
        <v>0.38940883964898521</v>
      </c>
      <c r="K290" s="22">
        <v>2.60855664584723E-14</v>
      </c>
      <c r="L290" s="22">
        <v>1.0706745351632999E-6</v>
      </c>
      <c r="M290" s="25">
        <v>8.3711077159999991</v>
      </c>
      <c r="N290" s="24">
        <v>18.92406094</v>
      </c>
      <c r="O290" s="40">
        <v>0.44235260827689976</v>
      </c>
      <c r="P290" s="22">
        <v>4.5960296423417702E-11</v>
      </c>
      <c r="Q290" s="23">
        <v>2.1156611208295299E-5</v>
      </c>
    </row>
    <row r="291" spans="1:17" x14ac:dyDescent="0.35">
      <c r="A291" s="2" t="s">
        <v>8274</v>
      </c>
      <c r="B291" s="21" t="s">
        <v>27629</v>
      </c>
      <c r="C291" s="22" t="s">
        <v>27630</v>
      </c>
      <c r="D291" s="22" t="s">
        <v>27631</v>
      </c>
      <c r="E291" s="44" t="s">
        <v>27632</v>
      </c>
      <c r="F291" s="21" t="s">
        <v>10487</v>
      </c>
      <c r="G291" s="22" t="s">
        <v>10487</v>
      </c>
      <c r="H291" s="25">
        <v>0.38893506</v>
      </c>
      <c r="I291" s="24">
        <v>2.5175455950000001</v>
      </c>
      <c r="J291" s="40">
        <v>0.15448977796964189</v>
      </c>
      <c r="K291" s="22">
        <v>5.3235628154860701E-11</v>
      </c>
      <c r="L291" s="22">
        <v>1.05857482883204E-18</v>
      </c>
      <c r="M291" s="25">
        <v>0.18304113</v>
      </c>
      <c r="N291" s="24">
        <v>2.5023301340000002</v>
      </c>
      <c r="O291" s="40">
        <v>7.3148273887988904E-2</v>
      </c>
      <c r="P291" s="22">
        <v>9.5975757907377196E-35</v>
      </c>
      <c r="Q291" s="23">
        <v>1.2807097495347201E-30</v>
      </c>
    </row>
    <row r="292" spans="1:17" x14ac:dyDescent="0.35">
      <c r="A292" s="2" t="s">
        <v>8275</v>
      </c>
      <c r="B292" s="21" t="s">
        <v>10782</v>
      </c>
      <c r="C292" s="22" t="s">
        <v>10798</v>
      </c>
      <c r="D292" s="22" t="s">
        <v>10783</v>
      </c>
      <c r="E292" s="44" t="s">
        <v>10784</v>
      </c>
      <c r="F292" s="21" t="s">
        <v>10487</v>
      </c>
      <c r="G292" s="22" t="s">
        <v>10487</v>
      </c>
      <c r="H292" s="25">
        <v>0.34043574799999998</v>
      </c>
      <c r="I292" s="24">
        <v>1.7253483780000001</v>
      </c>
      <c r="J292" s="40">
        <v>0.19731420757738699</v>
      </c>
      <c r="K292" s="22">
        <v>1.3928668520773101E-16</v>
      </c>
      <c r="L292" s="22">
        <v>4.0248351702226499E-15</v>
      </c>
      <c r="M292" s="25">
        <v>0.42708860500000001</v>
      </c>
      <c r="N292" s="24">
        <v>1.8348831489999999</v>
      </c>
      <c r="O292" s="40">
        <v>0.23276065575770352</v>
      </c>
      <c r="P292" s="22">
        <v>2.4018161815544401E-16</v>
      </c>
      <c r="Q292" s="23">
        <v>4.1426236775706398E-13</v>
      </c>
    </row>
    <row r="293" spans="1:17" x14ac:dyDescent="0.35">
      <c r="A293" s="2" t="s">
        <v>8276</v>
      </c>
      <c r="B293" s="21" t="s">
        <v>10782</v>
      </c>
      <c r="C293" s="22" t="s">
        <v>10798</v>
      </c>
      <c r="D293" s="22" t="s">
        <v>12310</v>
      </c>
      <c r="E293" s="44" t="s">
        <v>12311</v>
      </c>
      <c r="F293" s="21" t="s">
        <v>10487</v>
      </c>
      <c r="G293" s="22" t="s">
        <v>10487</v>
      </c>
      <c r="H293" s="25">
        <v>0.38223959499999999</v>
      </c>
      <c r="I293" s="24">
        <v>2.9203789179999999</v>
      </c>
      <c r="J293" s="40">
        <v>0.13088698615239078</v>
      </c>
      <c r="K293" s="22">
        <v>1.4776543885116099E-41</v>
      </c>
      <c r="L293" s="22">
        <v>1.13804134998102E-23</v>
      </c>
      <c r="M293" s="25">
        <v>0.46668917300000001</v>
      </c>
      <c r="N293" s="24">
        <v>2.8859104439999999</v>
      </c>
      <c r="O293" s="40">
        <v>0.16171297829781167</v>
      </c>
      <c r="P293" s="22">
        <v>9.9352363526084193E-24</v>
      </c>
      <c r="Q293" s="23">
        <v>2.9576701130772102E-20</v>
      </c>
    </row>
    <row r="294" spans="1:17" x14ac:dyDescent="0.35">
      <c r="A294" s="2" t="s">
        <v>8277</v>
      </c>
      <c r="B294" s="21" t="s">
        <v>10487</v>
      </c>
      <c r="C294" s="22" t="s">
        <v>10537</v>
      </c>
      <c r="D294" s="22" t="s">
        <v>27633</v>
      </c>
      <c r="E294" s="44" t="s">
        <v>13075</v>
      </c>
      <c r="F294" s="21" t="s">
        <v>10487</v>
      </c>
      <c r="G294" s="22" t="s">
        <v>10487</v>
      </c>
      <c r="H294" s="25">
        <v>0.73284347299999997</v>
      </c>
      <c r="I294" s="24">
        <v>4.4503723480000001</v>
      </c>
      <c r="J294" s="40">
        <v>0.16467014795499982</v>
      </c>
      <c r="K294" s="22">
        <v>1.30459373317643E-6</v>
      </c>
      <c r="L294" s="22">
        <v>1.1849292818583401E-9</v>
      </c>
      <c r="M294" s="25">
        <v>1.186772605</v>
      </c>
      <c r="N294" s="24">
        <v>4.3079575449999998</v>
      </c>
      <c r="O294" s="40">
        <v>0.27548382095302199</v>
      </c>
      <c r="P294" s="22">
        <v>4.43204331495247E-5</v>
      </c>
      <c r="Q294" s="23">
        <v>2.6324714123539999E-6</v>
      </c>
    </row>
    <row r="295" spans="1:17" x14ac:dyDescent="0.35">
      <c r="A295" s="2" t="s">
        <v>8278</v>
      </c>
      <c r="B295" s="21" t="s">
        <v>27634</v>
      </c>
      <c r="C295" s="22" t="s">
        <v>27635</v>
      </c>
      <c r="D295" s="22" t="s">
        <v>27636</v>
      </c>
      <c r="E295" s="44" t="s">
        <v>27637</v>
      </c>
      <c r="F295" s="21" t="s">
        <v>10487</v>
      </c>
      <c r="G295" s="22" t="s">
        <v>10487</v>
      </c>
      <c r="H295" s="25">
        <v>23.293150440000002</v>
      </c>
      <c r="I295" s="24">
        <v>40.556070730000002</v>
      </c>
      <c r="J295" s="40">
        <v>0.57434435882787993</v>
      </c>
      <c r="K295" s="22">
        <v>7.5954604955856897E-3</v>
      </c>
      <c r="L295" s="22">
        <v>6.7856928809518101E-3</v>
      </c>
      <c r="M295" s="25">
        <v>15.575893110000001</v>
      </c>
      <c r="N295" s="24">
        <v>41.119321419999999</v>
      </c>
      <c r="O295" s="40">
        <v>0.37879742593281351</v>
      </c>
      <c r="P295" s="22">
        <v>1.47368022999524E-8</v>
      </c>
      <c r="Q295" s="23">
        <v>2.9641945193925199E-7</v>
      </c>
    </row>
    <row r="296" spans="1:17" x14ac:dyDescent="0.35">
      <c r="A296" s="2" t="s">
        <v>8279</v>
      </c>
      <c r="B296" s="21" t="s">
        <v>10835</v>
      </c>
      <c r="C296" s="22" t="s">
        <v>27638</v>
      </c>
      <c r="D296" s="22" t="s">
        <v>27639</v>
      </c>
      <c r="E296" s="44" t="s">
        <v>27640</v>
      </c>
      <c r="F296" s="21" t="s">
        <v>10487</v>
      </c>
      <c r="G296" s="22" t="s">
        <v>10487</v>
      </c>
      <c r="H296" s="25">
        <v>0.22232476500000001</v>
      </c>
      <c r="I296" s="24">
        <v>1.6771623499999999</v>
      </c>
      <c r="J296" s="40">
        <v>0.1325600738652403</v>
      </c>
      <c r="K296" s="22">
        <v>4.3731278088602697E-3</v>
      </c>
      <c r="L296" s="22">
        <v>8.7671002066545307E-6</v>
      </c>
      <c r="M296" s="25">
        <v>5.5597289000000001E-2</v>
      </c>
      <c r="N296" s="24">
        <v>1.6609386319999999</v>
      </c>
      <c r="O296" s="40">
        <v>3.3473415530743102E-2</v>
      </c>
      <c r="P296" s="22">
        <v>7.6717129982989701E-6</v>
      </c>
      <c r="Q296" s="23">
        <v>1.19669238991269E-8</v>
      </c>
    </row>
    <row r="297" spans="1:17" x14ac:dyDescent="0.35">
      <c r="A297" s="2" t="s">
        <v>8280</v>
      </c>
      <c r="B297" s="21" t="s">
        <v>10835</v>
      </c>
      <c r="C297" s="22" t="s">
        <v>27641</v>
      </c>
      <c r="D297" s="22" t="s">
        <v>14647</v>
      </c>
      <c r="E297" s="44" t="s">
        <v>14648</v>
      </c>
      <c r="F297" s="21" t="s">
        <v>10487</v>
      </c>
      <c r="G297" s="22" t="s">
        <v>10487</v>
      </c>
      <c r="H297" s="25">
        <v>0.21383770999999999</v>
      </c>
      <c r="I297" s="24">
        <v>2.0227283859999998</v>
      </c>
      <c r="J297" s="40">
        <v>0.1057174613655716</v>
      </c>
      <c r="K297" s="22">
        <v>4.6910888288109599E-6</v>
      </c>
      <c r="L297" s="22">
        <v>2.5769972718837399E-11</v>
      </c>
      <c r="M297" s="25">
        <v>0.22896006699999999</v>
      </c>
      <c r="N297" s="24">
        <v>2.110791173</v>
      </c>
      <c r="O297" s="40">
        <v>0.10847120735045825</v>
      </c>
      <c r="P297" s="22">
        <v>8.3987804434035307E-9</v>
      </c>
      <c r="Q297" s="23">
        <v>1.5854016722423801E-11</v>
      </c>
    </row>
    <row r="298" spans="1:17" x14ac:dyDescent="0.35">
      <c r="A298" s="2" t="s">
        <v>8281</v>
      </c>
      <c r="B298" s="21" t="s">
        <v>11722</v>
      </c>
      <c r="C298" s="22" t="s">
        <v>27642</v>
      </c>
      <c r="D298" s="22" t="s">
        <v>11724</v>
      </c>
      <c r="E298" s="44" t="s">
        <v>11725</v>
      </c>
      <c r="F298" s="21" t="s">
        <v>10487</v>
      </c>
      <c r="G298" s="22" t="s">
        <v>10487</v>
      </c>
      <c r="H298" s="25">
        <v>4.8281743600000002</v>
      </c>
      <c r="I298" s="24">
        <v>13.236684110000001</v>
      </c>
      <c r="J298" s="40">
        <v>0.36475708869961088</v>
      </c>
      <c r="K298" s="22">
        <v>4.13062601980879E-4</v>
      </c>
      <c r="L298" s="22">
        <v>2.6085775662162603E-7</v>
      </c>
      <c r="M298" s="25">
        <v>3.8281275479999999</v>
      </c>
      <c r="N298" s="24">
        <v>10.888045809999999</v>
      </c>
      <c r="O298" s="40">
        <v>0.35158995606760768</v>
      </c>
      <c r="P298" s="22">
        <v>9.8127653866172705E-3</v>
      </c>
      <c r="Q298" s="23">
        <v>6.4805266753235499E-8</v>
      </c>
    </row>
    <row r="299" spans="1:17" x14ac:dyDescent="0.35">
      <c r="A299" s="2" t="s">
        <v>8282</v>
      </c>
      <c r="B299" s="21" t="s">
        <v>27643</v>
      </c>
      <c r="C299" s="22" t="s">
        <v>27644</v>
      </c>
      <c r="D299" s="22" t="s">
        <v>12948</v>
      </c>
      <c r="E299" s="44" t="s">
        <v>12949</v>
      </c>
      <c r="F299" s="21" t="s">
        <v>10487</v>
      </c>
      <c r="G299" s="22" t="s">
        <v>10487</v>
      </c>
      <c r="H299" s="25">
        <v>141.89207930000001</v>
      </c>
      <c r="I299" s="24">
        <v>73.133506659999995</v>
      </c>
      <c r="J299" s="40">
        <v>1.9401788014850814</v>
      </c>
      <c r="K299" s="22">
        <v>7.8694476680198396E-8</v>
      </c>
      <c r="L299" s="22">
        <v>5.7396885417812396E-4</v>
      </c>
      <c r="M299" s="25">
        <v>117.8563757</v>
      </c>
      <c r="N299" s="24">
        <v>63.11619116</v>
      </c>
      <c r="O299" s="40">
        <v>1.8672922673871946</v>
      </c>
      <c r="P299" s="22">
        <v>2.38573665253622E-4</v>
      </c>
      <c r="Q299" s="23">
        <v>1.1067945761348401E-3</v>
      </c>
    </row>
    <row r="300" spans="1:17" x14ac:dyDescent="0.35">
      <c r="A300" s="2" t="s">
        <v>8283</v>
      </c>
      <c r="B300" s="21" t="s">
        <v>11731</v>
      </c>
      <c r="C300" s="22" t="s">
        <v>11732</v>
      </c>
      <c r="D300" s="22" t="s">
        <v>11733</v>
      </c>
      <c r="E300" s="44" t="s">
        <v>10636</v>
      </c>
      <c r="F300" s="21" t="s">
        <v>10487</v>
      </c>
      <c r="G300" s="22" t="s">
        <v>10487</v>
      </c>
      <c r="H300" s="25">
        <v>0.202837883</v>
      </c>
      <c r="I300" s="24">
        <v>0.92644107899999995</v>
      </c>
      <c r="J300" s="40">
        <v>0.21894310129138822</v>
      </c>
      <c r="K300" s="22">
        <v>6.9813110255831704E-4</v>
      </c>
      <c r="L300" s="22">
        <v>6.6658035274694599E-6</v>
      </c>
      <c r="M300" s="25">
        <v>0.25127445900000001</v>
      </c>
      <c r="N300" s="24">
        <v>0.84585153599999996</v>
      </c>
      <c r="O300" s="40">
        <v>0.29706685902382757</v>
      </c>
      <c r="P300" s="22">
        <v>2.7538147006517001E-3</v>
      </c>
      <c r="Q300" s="23">
        <v>2.1325152422831299E-4</v>
      </c>
    </row>
    <row r="301" spans="1:17" x14ac:dyDescent="0.35">
      <c r="A301" s="2" t="s">
        <v>8284</v>
      </c>
      <c r="B301" s="21" t="s">
        <v>10626</v>
      </c>
      <c r="C301" s="22" t="s">
        <v>27645</v>
      </c>
      <c r="D301" s="22" t="s">
        <v>27646</v>
      </c>
      <c r="E301" s="44" t="s">
        <v>21027</v>
      </c>
      <c r="F301" s="21" t="s">
        <v>10487</v>
      </c>
      <c r="G301" s="22" t="s">
        <v>10487</v>
      </c>
      <c r="H301" s="25">
        <v>1.3391184650000001</v>
      </c>
      <c r="I301" s="24">
        <v>0.57282118000000004</v>
      </c>
      <c r="J301" s="40">
        <v>2.3377600405767121</v>
      </c>
      <c r="K301" s="22">
        <v>3.7411144870840799E-3</v>
      </c>
      <c r="L301" s="22">
        <v>1.06927694452169E-4</v>
      </c>
      <c r="M301" s="25">
        <v>1.4867288569999999</v>
      </c>
      <c r="N301" s="24">
        <v>0.68014371900000004</v>
      </c>
      <c r="O301" s="40">
        <v>2.1859039721573903</v>
      </c>
      <c r="P301" s="22">
        <v>2.1664195750073999E-4</v>
      </c>
      <c r="Q301" s="23">
        <v>3.06383081911955E-4</v>
      </c>
    </row>
    <row r="302" spans="1:17" x14ac:dyDescent="0.35">
      <c r="A302" s="2" t="s">
        <v>8285</v>
      </c>
      <c r="B302" s="21" t="s">
        <v>27647</v>
      </c>
      <c r="C302" s="22" t="s">
        <v>27648</v>
      </c>
      <c r="D302" s="22" t="s">
        <v>27649</v>
      </c>
      <c r="E302" s="44" t="s">
        <v>11750</v>
      </c>
      <c r="F302" s="21" t="s">
        <v>10487</v>
      </c>
      <c r="G302" s="22" t="s">
        <v>10487</v>
      </c>
      <c r="H302" s="25">
        <v>13.06564779</v>
      </c>
      <c r="I302" s="24">
        <v>6.644924466</v>
      </c>
      <c r="J302" s="40">
        <v>1.9662597907399599</v>
      </c>
      <c r="K302" s="22">
        <v>7.9253697862498697E-4</v>
      </c>
      <c r="L302" s="22">
        <v>3.1097906656337299E-3</v>
      </c>
      <c r="M302" s="25">
        <v>16.428525390000001</v>
      </c>
      <c r="N302" s="24">
        <v>8.2694256460000002</v>
      </c>
      <c r="O302" s="40">
        <v>1.9866585774244956</v>
      </c>
      <c r="P302" s="22">
        <v>4.2505252793832902E-8</v>
      </c>
      <c r="Q302" s="23">
        <v>2.0819757314304399E-3</v>
      </c>
    </row>
    <row r="303" spans="1:17" x14ac:dyDescent="0.35">
      <c r="A303" s="2" t="s">
        <v>8286</v>
      </c>
      <c r="B303" s="21" t="s">
        <v>13177</v>
      </c>
      <c r="C303" s="22" t="s">
        <v>27650</v>
      </c>
      <c r="D303" s="22" t="s">
        <v>27651</v>
      </c>
      <c r="E303" s="44" t="s">
        <v>15222</v>
      </c>
      <c r="F303" s="21" t="s">
        <v>10487</v>
      </c>
      <c r="G303" s="22" t="s">
        <v>10487</v>
      </c>
      <c r="H303" s="25">
        <v>37.604855819999997</v>
      </c>
      <c r="I303" s="24">
        <v>19.64683741</v>
      </c>
      <c r="J303" s="40">
        <v>1.914041177989267</v>
      </c>
      <c r="K303" s="22">
        <v>2.8994647374283399E-5</v>
      </c>
      <c r="L303" s="22">
        <v>8.5119455920879504E-4</v>
      </c>
      <c r="M303" s="25">
        <v>31.073620389999999</v>
      </c>
      <c r="N303" s="24">
        <v>18.144705559999998</v>
      </c>
      <c r="O303" s="40">
        <v>1.712544757877019</v>
      </c>
      <c r="P303" s="22">
        <v>8.0180946732369904E-3</v>
      </c>
      <c r="Q303" s="23">
        <v>6.6491938578837496E-3</v>
      </c>
    </row>
    <row r="304" spans="1:17" x14ac:dyDescent="0.35">
      <c r="A304" s="2" t="s">
        <v>8287</v>
      </c>
      <c r="B304" s="21" t="s">
        <v>27652</v>
      </c>
      <c r="C304" s="22" t="s">
        <v>27653</v>
      </c>
      <c r="D304" s="22" t="s">
        <v>27654</v>
      </c>
      <c r="E304" s="44" t="s">
        <v>27655</v>
      </c>
      <c r="F304" s="21" t="s">
        <v>10487</v>
      </c>
      <c r="G304" s="22" t="s">
        <v>10487</v>
      </c>
      <c r="H304" s="25">
        <v>2.8341936919999999</v>
      </c>
      <c r="I304" s="24">
        <v>8.3991577740000007</v>
      </c>
      <c r="J304" s="40">
        <v>0.33743784415782541</v>
      </c>
      <c r="K304" s="22">
        <v>2.7138112951134402E-3</v>
      </c>
      <c r="L304" s="22">
        <v>1.8811466290738799E-5</v>
      </c>
      <c r="M304" s="25">
        <v>3.8697824010000001</v>
      </c>
      <c r="N304" s="24">
        <v>10.05782408</v>
      </c>
      <c r="O304" s="40">
        <v>0.38475343873781498</v>
      </c>
      <c r="P304" s="22">
        <v>2.2388112317659899E-5</v>
      </c>
      <c r="Q304" s="23">
        <v>6.7169782227895298E-5</v>
      </c>
    </row>
    <row r="305" spans="1:17" x14ac:dyDescent="0.35">
      <c r="A305" s="2" t="s">
        <v>8288</v>
      </c>
      <c r="B305" s="21" t="s">
        <v>27656</v>
      </c>
      <c r="C305" s="22" t="s">
        <v>27657</v>
      </c>
      <c r="D305" s="22" t="s">
        <v>27658</v>
      </c>
      <c r="E305" s="44" t="s">
        <v>15044</v>
      </c>
      <c r="F305" s="21" t="s">
        <v>10487</v>
      </c>
      <c r="G305" s="22" t="s">
        <v>10487</v>
      </c>
      <c r="H305" s="25">
        <v>2.13967683</v>
      </c>
      <c r="I305" s="24">
        <v>4.1286850030000002</v>
      </c>
      <c r="J305" s="40">
        <v>0.51824656723515117</v>
      </c>
      <c r="K305" s="22">
        <v>5.4427704581552104E-3</v>
      </c>
      <c r="L305" s="22">
        <v>1.6879573030207499E-3</v>
      </c>
      <c r="M305" s="25">
        <v>1.98031066</v>
      </c>
      <c r="N305" s="24">
        <v>3.8083641359999998</v>
      </c>
      <c r="O305" s="40">
        <v>0.51998984059333131</v>
      </c>
      <c r="P305" s="22">
        <v>3.7313497565293202E-3</v>
      </c>
      <c r="Q305" s="23">
        <v>1.42226030272615E-3</v>
      </c>
    </row>
    <row r="306" spans="1:17" x14ac:dyDescent="0.35">
      <c r="A306" s="2" t="s">
        <v>8289</v>
      </c>
      <c r="B306" s="21" t="s">
        <v>27659</v>
      </c>
      <c r="C306" s="22" t="s">
        <v>27660</v>
      </c>
      <c r="D306" s="22" t="s">
        <v>27661</v>
      </c>
      <c r="E306" s="44" t="s">
        <v>26863</v>
      </c>
      <c r="F306" s="21" t="s">
        <v>10487</v>
      </c>
      <c r="G306" s="22" t="s">
        <v>10487</v>
      </c>
      <c r="H306" s="25">
        <v>25.315834970000001</v>
      </c>
      <c r="I306" s="24">
        <v>51.201621830000001</v>
      </c>
      <c r="J306" s="40">
        <v>0.49443423987728008</v>
      </c>
      <c r="K306" s="22">
        <v>2.5979804760585998E-3</v>
      </c>
      <c r="L306" s="22">
        <v>2.75119142404989E-4</v>
      </c>
      <c r="M306" s="25">
        <v>16.218447699999999</v>
      </c>
      <c r="N306" s="24">
        <v>43.123591699999999</v>
      </c>
      <c r="O306" s="40">
        <v>0.37609222842168777</v>
      </c>
      <c r="P306" s="22">
        <v>1.1161542112941801E-5</v>
      </c>
      <c r="Q306" s="23">
        <v>9.8295510376762298E-8</v>
      </c>
    </row>
    <row r="307" spans="1:17" x14ac:dyDescent="0.35">
      <c r="A307" s="2" t="s">
        <v>8290</v>
      </c>
      <c r="B307" s="21" t="s">
        <v>27662</v>
      </c>
      <c r="C307" s="22" t="s">
        <v>27663</v>
      </c>
      <c r="D307" s="22" t="s">
        <v>27664</v>
      </c>
      <c r="E307" s="44" t="s">
        <v>27665</v>
      </c>
      <c r="F307" s="21" t="s">
        <v>10487</v>
      </c>
      <c r="G307" s="22" t="s">
        <v>10487</v>
      </c>
      <c r="H307" s="25">
        <v>7506.6724169999998</v>
      </c>
      <c r="I307" s="24">
        <v>3512.070729</v>
      </c>
      <c r="J307" s="40">
        <v>2.1373921530154925</v>
      </c>
      <c r="K307" s="22">
        <v>8.0281415283813793E-6</v>
      </c>
      <c r="L307" s="22">
        <v>5.4518672339023901E-5</v>
      </c>
      <c r="M307" s="25">
        <v>7092.4192890000004</v>
      </c>
      <c r="N307" s="24">
        <v>4158.8586889999997</v>
      </c>
      <c r="O307" s="40">
        <v>1.7053763590860014</v>
      </c>
      <c r="P307" s="22">
        <v>8.1408733625755805E-3</v>
      </c>
      <c r="Q307" s="23">
        <v>6.1818240211602201E-3</v>
      </c>
    </row>
    <row r="308" spans="1:17" x14ac:dyDescent="0.35">
      <c r="A308" s="2" t="s">
        <v>8291</v>
      </c>
      <c r="B308" s="21" t="s">
        <v>27666</v>
      </c>
      <c r="C308" s="22" t="s">
        <v>27667</v>
      </c>
      <c r="D308" s="22" t="s">
        <v>27668</v>
      </c>
      <c r="E308" s="44" t="s">
        <v>27665</v>
      </c>
      <c r="F308" s="21" t="s">
        <v>10487</v>
      </c>
      <c r="G308" s="22" t="s">
        <v>10487</v>
      </c>
      <c r="H308" s="25">
        <v>5876.3342860000002</v>
      </c>
      <c r="I308" s="24">
        <v>2764.7711370000002</v>
      </c>
      <c r="J308" s="40">
        <v>2.1254324480456988</v>
      </c>
      <c r="K308" s="22">
        <v>1.34439578875599E-5</v>
      </c>
      <c r="L308" s="22">
        <v>6.26707297928982E-5</v>
      </c>
      <c r="M308" s="25">
        <v>5838.9576859999997</v>
      </c>
      <c r="N308" s="24">
        <v>3277.4299470000001</v>
      </c>
      <c r="O308" s="40">
        <v>1.7815659771293351</v>
      </c>
      <c r="P308" s="22">
        <v>3.0711812966098002E-3</v>
      </c>
      <c r="Q308" s="23">
        <v>2.6727693220271798E-3</v>
      </c>
    </row>
    <row r="309" spans="1:17" x14ac:dyDescent="0.35">
      <c r="A309" s="2" t="s">
        <v>8292</v>
      </c>
      <c r="B309" s="21" t="s">
        <v>26388</v>
      </c>
      <c r="C309" s="22" t="s">
        <v>26389</v>
      </c>
      <c r="D309" s="22" t="s">
        <v>12938</v>
      </c>
      <c r="E309" s="44" t="s">
        <v>12939</v>
      </c>
      <c r="F309" s="21" t="s">
        <v>10487</v>
      </c>
      <c r="G309" s="22" t="s">
        <v>10487</v>
      </c>
      <c r="H309" s="25">
        <v>21.989548190000001</v>
      </c>
      <c r="I309" s="24">
        <v>54.992942460000002</v>
      </c>
      <c r="J309" s="40">
        <v>0.39986127685374268</v>
      </c>
      <c r="K309" s="22">
        <v>1.0552855302822E-4</v>
      </c>
      <c r="L309" s="22">
        <v>1.07350392329671E-6</v>
      </c>
      <c r="M309" s="25">
        <v>28.518857959999998</v>
      </c>
      <c r="N309" s="24">
        <v>63.034746749999996</v>
      </c>
      <c r="O309" s="40">
        <v>0.45243075336064548</v>
      </c>
      <c r="P309" s="22">
        <v>2.5475440431125E-4</v>
      </c>
      <c r="Q309" s="23">
        <v>1.79686371588771E-5</v>
      </c>
    </row>
    <row r="310" spans="1:17" x14ac:dyDescent="0.35">
      <c r="A310" s="2" t="s">
        <v>8293</v>
      </c>
      <c r="B310" s="21" t="s">
        <v>27669</v>
      </c>
      <c r="C310" s="22" t="s">
        <v>27670</v>
      </c>
      <c r="D310" s="22" t="s">
        <v>27671</v>
      </c>
      <c r="E310" s="44" t="s">
        <v>27669</v>
      </c>
      <c r="F310" s="21" t="s">
        <v>10487</v>
      </c>
      <c r="G310" s="22" t="s">
        <v>10487</v>
      </c>
      <c r="H310" s="25">
        <v>1.3643270860000001</v>
      </c>
      <c r="I310" s="24">
        <v>4.5828266629999996</v>
      </c>
      <c r="J310" s="40">
        <v>0.29770427431066909</v>
      </c>
      <c r="K310" s="22">
        <v>2.2440717013222601E-3</v>
      </c>
      <c r="L310" s="22">
        <v>1.2953751060341499E-5</v>
      </c>
      <c r="M310" s="25">
        <v>1.427627475</v>
      </c>
      <c r="N310" s="24">
        <v>4.0697454039999998</v>
      </c>
      <c r="O310" s="40">
        <v>0.35079036482155335</v>
      </c>
      <c r="P310" s="22">
        <v>2.8356022637324599E-3</v>
      </c>
      <c r="Q310" s="23">
        <v>2.4451804507116202E-4</v>
      </c>
    </row>
    <row r="311" spans="1:17" x14ac:dyDescent="0.35">
      <c r="A311" s="2" t="s">
        <v>8294</v>
      </c>
      <c r="B311" s="21" t="s">
        <v>11393</v>
      </c>
      <c r="C311" s="22" t="s">
        <v>27672</v>
      </c>
      <c r="D311" s="22" t="s">
        <v>27673</v>
      </c>
      <c r="E311" s="44" t="s">
        <v>10675</v>
      </c>
      <c r="F311" s="21" t="s">
        <v>10487</v>
      </c>
      <c r="G311" s="22" t="s">
        <v>10487</v>
      </c>
      <c r="H311" s="25">
        <v>10.864709769999999</v>
      </c>
      <c r="I311" s="24">
        <v>4.4549241610000001</v>
      </c>
      <c r="J311" s="40">
        <v>2.4388091418286209</v>
      </c>
      <c r="K311" s="22">
        <v>2.58217592241454E-15</v>
      </c>
      <c r="L311" s="22">
        <v>5.2519600655748297E-6</v>
      </c>
      <c r="M311" s="25">
        <v>7.2351128119999997</v>
      </c>
      <c r="N311" s="24">
        <v>3.3802939950000002</v>
      </c>
      <c r="O311" s="40">
        <v>2.1403797488330594</v>
      </c>
      <c r="P311" s="22">
        <v>2.6309957210939299E-20</v>
      </c>
      <c r="Q311" s="23">
        <v>1.8980759485702999E-4</v>
      </c>
    </row>
    <row r="312" spans="1:17" x14ac:dyDescent="0.35">
      <c r="A312" s="2" t="s">
        <v>8295</v>
      </c>
      <c r="B312" s="21" t="s">
        <v>18287</v>
      </c>
      <c r="C312" s="22" t="s">
        <v>27674</v>
      </c>
      <c r="D312" s="22" t="s">
        <v>27675</v>
      </c>
      <c r="E312" s="44" t="s">
        <v>27676</v>
      </c>
      <c r="F312" s="21" t="s">
        <v>10487</v>
      </c>
      <c r="G312" s="22" t="s">
        <v>10487</v>
      </c>
      <c r="H312" s="25">
        <v>24.70183295</v>
      </c>
      <c r="I312" s="24">
        <v>11.122377220000001</v>
      </c>
      <c r="J312" s="40">
        <v>2.2209130711357044</v>
      </c>
      <c r="K312" s="22">
        <v>2.1198043863593301E-6</v>
      </c>
      <c r="L312" s="22">
        <v>3.1778225461229798E-5</v>
      </c>
      <c r="M312" s="25">
        <v>25.596328060000001</v>
      </c>
      <c r="N312" s="24">
        <v>11.36632689</v>
      </c>
      <c r="O312" s="40">
        <v>2.2519436848608883</v>
      </c>
      <c r="P312" s="22">
        <v>1.02243014719161E-3</v>
      </c>
      <c r="Q312" s="23">
        <v>1.5079560973705601E-5</v>
      </c>
    </row>
    <row r="313" spans="1:17" x14ac:dyDescent="0.35">
      <c r="A313" s="2" t="s">
        <v>8296</v>
      </c>
      <c r="B313" s="21" t="s">
        <v>27677</v>
      </c>
      <c r="C313" s="22" t="s">
        <v>27678</v>
      </c>
      <c r="D313" s="22" t="s">
        <v>13902</v>
      </c>
      <c r="E313" s="44" t="s">
        <v>13903</v>
      </c>
      <c r="F313" s="21" t="s">
        <v>10487</v>
      </c>
      <c r="G313" s="22" t="s">
        <v>10487</v>
      </c>
      <c r="H313" s="25">
        <v>11.257278769999999</v>
      </c>
      <c r="I313" s="24">
        <v>24.96268139</v>
      </c>
      <c r="J313" s="40">
        <v>0.45096432527114827</v>
      </c>
      <c r="K313" s="22">
        <v>7.1465239607444098E-7</v>
      </c>
      <c r="L313" s="22">
        <v>7.7328674989900496E-5</v>
      </c>
      <c r="M313" s="25">
        <v>10.73118043</v>
      </c>
      <c r="N313" s="24">
        <v>20.868487770000002</v>
      </c>
      <c r="O313" s="40">
        <v>0.51422894405539377</v>
      </c>
      <c r="P313" s="22">
        <v>4.0186097903586099E-4</v>
      </c>
      <c r="Q313" s="23">
        <v>9.8788982649665198E-4</v>
      </c>
    </row>
    <row r="314" spans="1:17" x14ac:dyDescent="0.35">
      <c r="A314" s="2" t="s">
        <v>8297</v>
      </c>
      <c r="B314" s="21" t="s">
        <v>27679</v>
      </c>
      <c r="C314" s="22" t="s">
        <v>27680</v>
      </c>
      <c r="D314" s="22" t="s">
        <v>27681</v>
      </c>
      <c r="E314" s="44" t="s">
        <v>27682</v>
      </c>
      <c r="F314" s="21" t="s">
        <v>10487</v>
      </c>
      <c r="G314" s="22" t="s">
        <v>10487</v>
      </c>
      <c r="H314" s="25">
        <v>4.7250728129999997</v>
      </c>
      <c r="I314" s="24">
        <v>12.34463096</v>
      </c>
      <c r="J314" s="40">
        <v>0.38276339149469396</v>
      </c>
      <c r="K314" s="22">
        <v>2.45069692465303E-3</v>
      </c>
      <c r="L314" s="22">
        <v>8.2412984146937496E-7</v>
      </c>
      <c r="M314" s="25">
        <v>4.5809579999999999</v>
      </c>
      <c r="N314" s="24">
        <v>11.605937320000001</v>
      </c>
      <c r="O314" s="40">
        <v>0.39470814581307767</v>
      </c>
      <c r="P314" s="22">
        <v>6.4657756990311397E-10</v>
      </c>
      <c r="Q314" s="23">
        <v>1.2732756358908499E-6</v>
      </c>
    </row>
    <row r="315" spans="1:17" x14ac:dyDescent="0.35">
      <c r="A315" s="2" t="s">
        <v>8298</v>
      </c>
      <c r="B315" s="21" t="s">
        <v>27683</v>
      </c>
      <c r="C315" s="22" t="s">
        <v>27684</v>
      </c>
      <c r="D315" s="22" t="s">
        <v>27685</v>
      </c>
      <c r="E315" s="44" t="s">
        <v>27686</v>
      </c>
      <c r="F315" s="21" t="s">
        <v>10487</v>
      </c>
      <c r="G315" s="22" t="s">
        <v>10487</v>
      </c>
      <c r="H315" s="25">
        <v>7.2616819670000003</v>
      </c>
      <c r="I315" s="24">
        <v>22.263299719999999</v>
      </c>
      <c r="J315" s="40">
        <v>0.32617276227371389</v>
      </c>
      <c r="K315" s="22">
        <v>8.6782807579527602E-15</v>
      </c>
      <c r="L315" s="22">
        <v>4.3822546588113902E-9</v>
      </c>
      <c r="M315" s="25">
        <v>7.1489407549999999</v>
      </c>
      <c r="N315" s="24">
        <v>20.814653660000001</v>
      </c>
      <c r="O315" s="40">
        <v>0.34345710823612136</v>
      </c>
      <c r="P315" s="22">
        <v>1.8959205878306302E-5</v>
      </c>
      <c r="Q315" s="23">
        <v>1.20997595501373E-8</v>
      </c>
    </row>
    <row r="316" spans="1:17" x14ac:dyDescent="0.35">
      <c r="A316" s="2" t="s">
        <v>8299</v>
      </c>
      <c r="B316" s="21" t="s">
        <v>27687</v>
      </c>
      <c r="C316" s="22" t="s">
        <v>27688</v>
      </c>
      <c r="D316" s="22" t="s">
        <v>27689</v>
      </c>
      <c r="E316" s="44" t="s">
        <v>27690</v>
      </c>
      <c r="F316" s="21" t="s">
        <v>10487</v>
      </c>
      <c r="G316" s="22" t="s">
        <v>10487</v>
      </c>
      <c r="H316" s="25">
        <v>9.1859635280000003</v>
      </c>
      <c r="I316" s="24">
        <v>4.675992484</v>
      </c>
      <c r="J316" s="40">
        <v>1.9644949300992076</v>
      </c>
      <c r="K316" s="22">
        <v>1.9936325940502299E-7</v>
      </c>
      <c r="L316" s="22">
        <v>5.3494368658876302E-4</v>
      </c>
      <c r="M316" s="25">
        <v>9.5560070879999994</v>
      </c>
      <c r="N316" s="24">
        <v>4.5027056090000004</v>
      </c>
      <c r="O316" s="40">
        <v>2.1222811166911444</v>
      </c>
      <c r="P316" s="22">
        <v>6.1423296583749596E-5</v>
      </c>
      <c r="Q316" s="23">
        <v>6.6954975340561201E-5</v>
      </c>
    </row>
    <row r="317" spans="1:17" x14ac:dyDescent="0.35">
      <c r="A317" s="2" t="s">
        <v>8300</v>
      </c>
      <c r="B317" s="21" t="s">
        <v>10491</v>
      </c>
      <c r="C317" s="22" t="s">
        <v>27691</v>
      </c>
      <c r="D317" s="22" t="s">
        <v>27692</v>
      </c>
      <c r="E317" s="44" t="s">
        <v>11552</v>
      </c>
      <c r="F317" s="21" t="s">
        <v>10487</v>
      </c>
      <c r="G317" s="22" t="s">
        <v>10487</v>
      </c>
      <c r="H317" s="25">
        <v>0.106517627</v>
      </c>
      <c r="I317" s="24">
        <v>0.71692984299999996</v>
      </c>
      <c r="J317" s="40">
        <v>0.14857468696556966</v>
      </c>
      <c r="K317" s="22">
        <v>6.4785417543657401E-8</v>
      </c>
      <c r="L317" s="22">
        <v>1.7749638745115301E-14</v>
      </c>
      <c r="M317" s="25">
        <v>0.22792890900000001</v>
      </c>
      <c r="N317" s="24">
        <v>0.78025118599999999</v>
      </c>
      <c r="O317" s="40">
        <v>0.29212247682504644</v>
      </c>
      <c r="P317" s="22">
        <v>1.5275684919119801E-3</v>
      </c>
      <c r="Q317" s="23">
        <v>4.5365903032990699E-8</v>
      </c>
    </row>
    <row r="318" spans="1:17" x14ac:dyDescent="0.35">
      <c r="A318" s="2" t="s">
        <v>8301</v>
      </c>
      <c r="B318" s="21" t="s">
        <v>27693</v>
      </c>
      <c r="C318" s="22" t="s">
        <v>27694</v>
      </c>
      <c r="D318" s="22" t="s">
        <v>27695</v>
      </c>
      <c r="E318" s="44" t="s">
        <v>11697</v>
      </c>
      <c r="F318" s="21" t="s">
        <v>10487</v>
      </c>
      <c r="G318" s="22" t="s">
        <v>10487</v>
      </c>
      <c r="H318" s="25">
        <v>9.0340004999999994</v>
      </c>
      <c r="I318" s="24">
        <v>0.84283371600000001</v>
      </c>
      <c r="J318" s="40">
        <v>10.718603597011299</v>
      </c>
      <c r="K318" s="22">
        <v>7.4919047922310597E-9</v>
      </c>
      <c r="L318" s="22">
        <v>7.3021336116338503E-26</v>
      </c>
      <c r="M318" s="25">
        <v>14.716929500000001</v>
      </c>
      <c r="N318" s="24">
        <v>0.48732958300000001</v>
      </c>
      <c r="O318" s="40">
        <v>30.199130143921511</v>
      </c>
      <c r="P318" s="22">
        <v>1.5290841644866301E-7</v>
      </c>
      <c r="Q318" s="23">
        <v>3.8625358172352699E-47</v>
      </c>
    </row>
    <row r="319" spans="1:17" x14ac:dyDescent="0.35">
      <c r="A319" s="2" t="s">
        <v>8302</v>
      </c>
      <c r="B319" s="21" t="s">
        <v>27696</v>
      </c>
      <c r="C319" s="22" t="s">
        <v>27697</v>
      </c>
      <c r="D319" s="22" t="s">
        <v>27698</v>
      </c>
      <c r="E319" s="44" t="s">
        <v>27699</v>
      </c>
      <c r="F319" s="21" t="s">
        <v>10487</v>
      </c>
      <c r="G319" s="22" t="s">
        <v>10487</v>
      </c>
      <c r="H319" s="25">
        <v>10.753997930000001</v>
      </c>
      <c r="I319" s="24">
        <v>24.179008629999998</v>
      </c>
      <c r="J319" s="40">
        <v>0.44476587500188181</v>
      </c>
      <c r="K319" s="22">
        <v>6.2127613224440001E-3</v>
      </c>
      <c r="L319" s="22">
        <v>4.9596153174860698E-5</v>
      </c>
      <c r="M319" s="25">
        <v>5.0509343849999997</v>
      </c>
      <c r="N319" s="24">
        <v>19.12479051</v>
      </c>
      <c r="O319" s="40">
        <v>0.26410403723685022</v>
      </c>
      <c r="P319" s="22">
        <v>6.0419631432599001E-15</v>
      </c>
      <c r="Q319" s="23">
        <v>8.3859665080414905E-12</v>
      </c>
    </row>
    <row r="320" spans="1:17" x14ac:dyDescent="0.35">
      <c r="A320" s="2" t="s">
        <v>8303</v>
      </c>
      <c r="B320" s="21" t="s">
        <v>27700</v>
      </c>
      <c r="C320" s="22" t="s">
        <v>27701</v>
      </c>
      <c r="D320" s="22" t="s">
        <v>27702</v>
      </c>
      <c r="E320" s="44" t="s">
        <v>27703</v>
      </c>
      <c r="F320" s="21" t="s">
        <v>10487</v>
      </c>
      <c r="G320" s="22" t="s">
        <v>10487</v>
      </c>
      <c r="H320" s="25">
        <v>19.623276430000001</v>
      </c>
      <c r="I320" s="24">
        <v>40.579710370000001</v>
      </c>
      <c r="J320" s="40">
        <v>0.48357359505717934</v>
      </c>
      <c r="K320" s="22">
        <v>3.4098470913900801E-3</v>
      </c>
      <c r="L320" s="22">
        <v>2.54996643073807E-4</v>
      </c>
      <c r="M320" s="25">
        <v>13.22836023</v>
      </c>
      <c r="N320" s="24">
        <v>34.334634620000003</v>
      </c>
      <c r="O320" s="40">
        <v>0.38527744292040461</v>
      </c>
      <c r="P320" s="22">
        <v>6.1968105501566901E-7</v>
      </c>
      <c r="Q320" s="23">
        <v>5.5713135085497297E-7</v>
      </c>
    </row>
    <row r="321" spans="1:17" x14ac:dyDescent="0.35">
      <c r="A321" s="2" t="s">
        <v>8304</v>
      </c>
      <c r="B321" s="21" t="s">
        <v>11012</v>
      </c>
      <c r="C321" s="22" t="s">
        <v>27704</v>
      </c>
      <c r="D321" s="22" t="s">
        <v>27705</v>
      </c>
      <c r="E321" s="44" t="s">
        <v>11056</v>
      </c>
      <c r="F321" s="21" t="s">
        <v>11057</v>
      </c>
      <c r="G321" s="22" t="s">
        <v>11057</v>
      </c>
      <c r="H321" s="25">
        <v>0.14044504999999999</v>
      </c>
      <c r="I321" s="24">
        <v>0.591067601</v>
      </c>
      <c r="J321" s="40">
        <v>0.2376124994203497</v>
      </c>
      <c r="K321" s="22">
        <v>1.9349142251170299E-4</v>
      </c>
      <c r="L321" s="22">
        <v>1.0511783377007401E-6</v>
      </c>
      <c r="M321" s="25">
        <v>5.1245510000000001E-2</v>
      </c>
      <c r="N321" s="24">
        <v>0.34759441400000002</v>
      </c>
      <c r="O321" s="40">
        <v>0.14742903779805852</v>
      </c>
      <c r="P321" s="22">
        <v>7.1970296331176005E-5</v>
      </c>
      <c r="Q321" s="23">
        <v>3.9554263839517501E-7</v>
      </c>
    </row>
    <row r="322" spans="1:17" x14ac:dyDescent="0.35">
      <c r="A322" s="2" t="s">
        <v>8305</v>
      </c>
      <c r="B322" s="21" t="s">
        <v>26138</v>
      </c>
      <c r="C322" s="22" t="s">
        <v>27706</v>
      </c>
      <c r="D322" s="22" t="s">
        <v>13905</v>
      </c>
      <c r="E322" s="44" t="s">
        <v>13906</v>
      </c>
      <c r="F322" s="21" t="s">
        <v>10487</v>
      </c>
      <c r="G322" s="22" t="s">
        <v>10487</v>
      </c>
      <c r="H322" s="25">
        <v>1.9541447649999999</v>
      </c>
      <c r="I322" s="24">
        <v>6.3280733409999996</v>
      </c>
      <c r="J322" s="40">
        <v>0.30880564426125856</v>
      </c>
      <c r="K322" s="22">
        <v>2.0656530940112998E-3</v>
      </c>
      <c r="L322" s="22">
        <v>2.8058963614741499E-9</v>
      </c>
      <c r="M322" s="25">
        <v>0.45244802499999998</v>
      </c>
      <c r="N322" s="24">
        <v>4.3218983729999998</v>
      </c>
      <c r="O322" s="40">
        <v>0.10468733550667411</v>
      </c>
      <c r="P322" s="22">
        <v>9.2860574821991903E-35</v>
      </c>
      <c r="Q322" s="23">
        <v>6.3857989659670801E-25</v>
      </c>
    </row>
    <row r="323" spans="1:17" x14ac:dyDescent="0.35">
      <c r="A323" s="2" t="s">
        <v>8306</v>
      </c>
      <c r="B323" s="21" t="s">
        <v>27707</v>
      </c>
      <c r="C323" s="22" t="s">
        <v>27708</v>
      </c>
      <c r="D323" s="22" t="s">
        <v>27709</v>
      </c>
      <c r="E323" s="44" t="s">
        <v>27710</v>
      </c>
      <c r="F323" s="21" t="s">
        <v>10487</v>
      </c>
      <c r="G323" s="22" t="s">
        <v>10487</v>
      </c>
      <c r="H323" s="25">
        <v>2.3188261149999998</v>
      </c>
      <c r="I323" s="24">
        <v>5.2013003680000001</v>
      </c>
      <c r="J323" s="40">
        <v>0.44581661333502892</v>
      </c>
      <c r="K323" s="22">
        <v>1.0500975280774699E-8</v>
      </c>
      <c r="L323" s="22">
        <v>3.7360712105042401E-5</v>
      </c>
      <c r="M323" s="25">
        <v>2.825786833</v>
      </c>
      <c r="N323" s="24">
        <v>5.5446567839999998</v>
      </c>
      <c r="O323" s="40">
        <v>0.50964143374108617</v>
      </c>
      <c r="P323" s="22">
        <v>1.8043541951838699E-5</v>
      </c>
      <c r="Q323" s="23">
        <v>5.7779459827331898E-4</v>
      </c>
    </row>
    <row r="324" spans="1:17" x14ac:dyDescent="0.35">
      <c r="A324" s="2" t="s">
        <v>8307</v>
      </c>
      <c r="B324" s="21" t="s">
        <v>27295</v>
      </c>
      <c r="C324" s="22" t="s">
        <v>27711</v>
      </c>
      <c r="D324" s="22" t="s">
        <v>27297</v>
      </c>
      <c r="E324" s="44" t="s">
        <v>27298</v>
      </c>
      <c r="F324" s="21" t="s">
        <v>10487</v>
      </c>
      <c r="G324" s="22" t="s">
        <v>10487</v>
      </c>
      <c r="H324" s="25">
        <v>2.1216516959999998</v>
      </c>
      <c r="I324" s="24">
        <v>7.211971482</v>
      </c>
      <c r="J324" s="40">
        <v>0.29418470404317659</v>
      </c>
      <c r="K324" s="22">
        <v>4.6271534280624398E-3</v>
      </c>
      <c r="L324" s="22">
        <v>5.8280186024874397E-10</v>
      </c>
      <c r="M324" s="25">
        <v>0.42122633999999998</v>
      </c>
      <c r="N324" s="24">
        <v>4.469986467</v>
      </c>
      <c r="O324" s="40">
        <v>9.4234365833036418E-2</v>
      </c>
      <c r="P324" s="22">
        <v>2.0991470200669301E-15</v>
      </c>
      <c r="Q324" s="23">
        <v>4.2968505873379402E-26</v>
      </c>
    </row>
    <row r="325" spans="1:17" x14ac:dyDescent="0.35">
      <c r="A325" s="2" t="s">
        <v>8308</v>
      </c>
      <c r="B325" s="21" t="s">
        <v>11182</v>
      </c>
      <c r="C325" s="22" t="s">
        <v>20746</v>
      </c>
      <c r="D325" s="22" t="s">
        <v>20747</v>
      </c>
      <c r="E325" s="44" t="s">
        <v>11185</v>
      </c>
      <c r="F325" s="21" t="s">
        <v>10487</v>
      </c>
      <c r="G325" s="22" t="s">
        <v>10487</v>
      </c>
      <c r="H325" s="25">
        <v>27.837945269999999</v>
      </c>
      <c r="I325" s="24">
        <v>59.669373800000002</v>
      </c>
      <c r="J325" s="40">
        <v>0.4665365747478315</v>
      </c>
      <c r="K325" s="22">
        <v>1.13263229431977E-4</v>
      </c>
      <c r="L325" s="22">
        <v>6.0356172378260703E-5</v>
      </c>
      <c r="M325" s="25">
        <v>48.504976079999999</v>
      </c>
      <c r="N325" s="24">
        <v>105.91777140000001</v>
      </c>
      <c r="O325" s="40">
        <v>0.45794936429336536</v>
      </c>
      <c r="P325" s="22">
        <v>1.0834718250962E-5</v>
      </c>
      <c r="Q325" s="23">
        <v>2.1709794375829701E-5</v>
      </c>
    </row>
    <row r="326" spans="1:17" x14ac:dyDescent="0.35">
      <c r="A326" s="2" t="s">
        <v>8309</v>
      </c>
      <c r="B326" s="21" t="s">
        <v>27712</v>
      </c>
      <c r="C326" s="22" t="s">
        <v>27713</v>
      </c>
      <c r="D326" s="22" t="s">
        <v>27714</v>
      </c>
      <c r="E326" s="44" t="s">
        <v>18927</v>
      </c>
      <c r="F326" s="21" t="s">
        <v>10487</v>
      </c>
      <c r="G326" s="22" t="s">
        <v>10487</v>
      </c>
      <c r="H326" s="25">
        <v>8.3631534910000003</v>
      </c>
      <c r="I326" s="24">
        <v>19.16709548</v>
      </c>
      <c r="J326" s="40">
        <v>0.43632868108402623</v>
      </c>
      <c r="K326" s="22">
        <v>2.38033379433525E-3</v>
      </c>
      <c r="L326" s="22">
        <v>5.8693520191914597E-5</v>
      </c>
      <c r="M326" s="25">
        <v>7.3078732879999997</v>
      </c>
      <c r="N326" s="24">
        <v>18.214573569999999</v>
      </c>
      <c r="O326" s="40">
        <v>0.40121023201093803</v>
      </c>
      <c r="P326" s="22">
        <v>1.1633317368002101E-6</v>
      </c>
      <c r="Q326" s="23">
        <v>4.7663055835878401E-6</v>
      </c>
    </row>
    <row r="327" spans="1:17" x14ac:dyDescent="0.35">
      <c r="A327" s="2" t="s">
        <v>8310</v>
      </c>
      <c r="B327" s="21" t="s">
        <v>11759</v>
      </c>
      <c r="C327" s="22" t="s">
        <v>11760</v>
      </c>
      <c r="D327" s="22" t="s">
        <v>11761</v>
      </c>
      <c r="E327" s="44" t="s">
        <v>11762</v>
      </c>
      <c r="F327" s="21" t="s">
        <v>10487</v>
      </c>
      <c r="G327" s="22" t="s">
        <v>10487</v>
      </c>
      <c r="H327" s="25">
        <v>360.5563477</v>
      </c>
      <c r="I327" s="24">
        <v>166.2258157</v>
      </c>
      <c r="J327" s="40">
        <v>2.1690755204397534</v>
      </c>
      <c r="K327" s="22">
        <v>1.9161395084252601E-4</v>
      </c>
      <c r="L327" s="22">
        <v>3.8067283399932597E-5</v>
      </c>
      <c r="M327" s="25">
        <v>422.75131329999999</v>
      </c>
      <c r="N327" s="24">
        <v>185.6944738</v>
      </c>
      <c r="O327" s="40">
        <v>2.2765960916818626</v>
      </c>
      <c r="P327" s="22">
        <v>1.5143832281526601E-5</v>
      </c>
      <c r="Q327" s="23">
        <v>7.6269477594013199E-6</v>
      </c>
    </row>
    <row r="328" spans="1:17" x14ac:dyDescent="0.35">
      <c r="A328" s="2" t="s">
        <v>8311</v>
      </c>
      <c r="B328" s="21" t="s">
        <v>27715</v>
      </c>
      <c r="C328" s="22" t="s">
        <v>27716</v>
      </c>
      <c r="D328" s="22" t="s">
        <v>27717</v>
      </c>
      <c r="E328" s="44" t="s">
        <v>27718</v>
      </c>
      <c r="F328" s="21" t="s">
        <v>10487</v>
      </c>
      <c r="G328" s="22" t="s">
        <v>10487</v>
      </c>
      <c r="H328" s="25">
        <v>0.792679103</v>
      </c>
      <c r="I328" s="24">
        <v>1.929650383</v>
      </c>
      <c r="J328" s="40">
        <v>0.41078897503061307</v>
      </c>
      <c r="K328" s="22">
        <v>2.5673719465596802E-3</v>
      </c>
      <c r="L328" s="22">
        <v>6.6059885828294898E-5</v>
      </c>
      <c r="M328" s="25">
        <v>0.85698190799999996</v>
      </c>
      <c r="N328" s="24">
        <v>1.7695879670000001</v>
      </c>
      <c r="O328" s="40">
        <v>0.48428330435183159</v>
      </c>
      <c r="P328" s="22">
        <v>9.4799941808279499E-4</v>
      </c>
      <c r="Q328" s="23">
        <v>1.1844959978818399E-3</v>
      </c>
    </row>
    <row r="329" spans="1:17" x14ac:dyDescent="0.35">
      <c r="A329" s="2" t="s">
        <v>8312</v>
      </c>
      <c r="B329" s="21" t="s">
        <v>27719</v>
      </c>
      <c r="C329" s="22" t="s">
        <v>27720</v>
      </c>
      <c r="D329" s="22" t="s">
        <v>27721</v>
      </c>
      <c r="E329" s="44" t="s">
        <v>14046</v>
      </c>
      <c r="F329" s="21" t="s">
        <v>10487</v>
      </c>
      <c r="G329" s="22" t="s">
        <v>10487</v>
      </c>
      <c r="H329" s="25">
        <v>0.48687128200000002</v>
      </c>
      <c r="I329" s="24">
        <v>4.3987774929999999</v>
      </c>
      <c r="J329" s="40">
        <v>0.11068331662030717</v>
      </c>
      <c r="K329" s="22">
        <v>2.0317942152512901E-19</v>
      </c>
      <c r="L329" s="22">
        <v>5.3047883544538999E-20</v>
      </c>
      <c r="M329" s="25">
        <v>1.3138813460000001</v>
      </c>
      <c r="N329" s="24">
        <v>4.9393218269999997</v>
      </c>
      <c r="O329" s="40">
        <v>0.26600440141759568</v>
      </c>
      <c r="P329" s="22">
        <v>1.63321060264893E-11</v>
      </c>
      <c r="Q329" s="23">
        <v>3.9344886998345898E-10</v>
      </c>
    </row>
    <row r="330" spans="1:17" x14ac:dyDescent="0.35">
      <c r="A330" s="2" t="s">
        <v>8313</v>
      </c>
      <c r="B330" s="21" t="s">
        <v>27722</v>
      </c>
      <c r="C330" s="22" t="s">
        <v>27723</v>
      </c>
      <c r="D330" s="22" t="s">
        <v>27724</v>
      </c>
      <c r="E330" s="44" t="s">
        <v>27725</v>
      </c>
      <c r="F330" s="21" t="s">
        <v>10487</v>
      </c>
      <c r="G330" s="22" t="s">
        <v>10487</v>
      </c>
      <c r="H330" s="25">
        <v>1.8021096080000001</v>
      </c>
      <c r="I330" s="24">
        <v>0.48913557000000002</v>
      </c>
      <c r="J330" s="40">
        <v>3.6842742963878092</v>
      </c>
      <c r="K330" s="22">
        <v>5.2915305946470499E-16</v>
      </c>
      <c r="L330" s="22">
        <v>5.4446815414075697E-10</v>
      </c>
      <c r="M330" s="25">
        <v>1.4746458149999999</v>
      </c>
      <c r="N330" s="24">
        <v>0.54664327899999998</v>
      </c>
      <c r="O330" s="40">
        <v>2.6976382435317565</v>
      </c>
      <c r="P330" s="22">
        <v>2.2280384742627199E-9</v>
      </c>
      <c r="Q330" s="23">
        <v>3.0782834123250601E-6</v>
      </c>
    </row>
    <row r="331" spans="1:17" x14ac:dyDescent="0.35">
      <c r="A331" s="2" t="s">
        <v>8314</v>
      </c>
      <c r="B331" s="21" t="s">
        <v>11763</v>
      </c>
      <c r="C331" s="22" t="s">
        <v>11764</v>
      </c>
      <c r="D331" s="22" t="s">
        <v>27726</v>
      </c>
      <c r="E331" s="44" t="s">
        <v>11766</v>
      </c>
      <c r="F331" s="21" t="s">
        <v>10487</v>
      </c>
      <c r="G331" s="22" t="s">
        <v>10487</v>
      </c>
      <c r="H331" s="25">
        <v>6.6571159849999999</v>
      </c>
      <c r="I331" s="24">
        <v>2.0255799940000001</v>
      </c>
      <c r="J331" s="40">
        <v>3.2865233684767521</v>
      </c>
      <c r="K331" s="22">
        <v>2.2258449832593399E-15</v>
      </c>
      <c r="L331" s="22">
        <v>4.0163530177203803E-9</v>
      </c>
      <c r="M331" s="25">
        <v>6.2963016679999999</v>
      </c>
      <c r="N331" s="24">
        <v>2.2461973479999999</v>
      </c>
      <c r="O331" s="40">
        <v>2.803093714631169</v>
      </c>
      <c r="P331" s="22">
        <v>1.40434677721512E-9</v>
      </c>
      <c r="Q331" s="23">
        <v>3.1373910902711702E-7</v>
      </c>
    </row>
    <row r="332" spans="1:17" x14ac:dyDescent="0.35">
      <c r="A332" s="2" t="s">
        <v>8315</v>
      </c>
      <c r="B332" s="21" t="s">
        <v>10487</v>
      </c>
      <c r="C332" s="44" t="s">
        <v>10487</v>
      </c>
      <c r="D332" s="22" t="s">
        <v>11765</v>
      </c>
      <c r="E332" s="44" t="s">
        <v>11766</v>
      </c>
      <c r="F332" s="21" t="s">
        <v>10487</v>
      </c>
      <c r="G332" s="22" t="s">
        <v>10487</v>
      </c>
      <c r="H332" s="25">
        <v>3.9111345819999999</v>
      </c>
      <c r="I332" s="24">
        <v>1.6740273240000001</v>
      </c>
      <c r="J332" s="40">
        <v>2.3363624511543515</v>
      </c>
      <c r="K332" s="22">
        <v>2.50873117876475E-4</v>
      </c>
      <c r="L332" s="22">
        <v>8.9856712455968595E-3</v>
      </c>
      <c r="M332" s="25">
        <v>3.6009671089999999</v>
      </c>
      <c r="N332" s="24">
        <v>1.3138245369999999</v>
      </c>
      <c r="O332" s="40">
        <v>2.7408280235216829</v>
      </c>
      <c r="P332" s="22">
        <v>3.6886747734314601E-4</v>
      </c>
      <c r="Q332" s="23">
        <v>1.6443750909433999E-3</v>
      </c>
    </row>
    <row r="333" spans="1:17" x14ac:dyDescent="0.35">
      <c r="A333" s="2" t="s">
        <v>8316</v>
      </c>
      <c r="B333" s="21" t="s">
        <v>10887</v>
      </c>
      <c r="C333" s="22" t="s">
        <v>25162</v>
      </c>
      <c r="D333" s="22" t="s">
        <v>27727</v>
      </c>
      <c r="E333" s="44" t="s">
        <v>10889</v>
      </c>
      <c r="F333" s="21" t="s">
        <v>10487</v>
      </c>
      <c r="G333" s="22" t="s">
        <v>10487</v>
      </c>
      <c r="H333" s="25">
        <v>8.8167284810000002</v>
      </c>
      <c r="I333" s="24">
        <v>3.4076552169999998</v>
      </c>
      <c r="J333" s="40">
        <v>2.5873299731191675</v>
      </c>
      <c r="K333" s="22">
        <v>5.4393917002140803E-12</v>
      </c>
      <c r="L333" s="22">
        <v>3.3442583229593001E-6</v>
      </c>
      <c r="M333" s="25">
        <v>7.6787319849999998</v>
      </c>
      <c r="N333" s="24">
        <v>2.838881389</v>
      </c>
      <c r="O333" s="40">
        <v>2.70484424419889</v>
      </c>
      <c r="P333" s="22">
        <v>3.0913263841449102E-19</v>
      </c>
      <c r="Q333" s="23">
        <v>1.44309877729975E-6</v>
      </c>
    </row>
    <row r="334" spans="1:17" x14ac:dyDescent="0.35">
      <c r="A334" s="2" t="s">
        <v>8317</v>
      </c>
      <c r="B334" s="21" t="s">
        <v>10487</v>
      </c>
      <c r="C334" s="44" t="s">
        <v>10487</v>
      </c>
      <c r="D334" s="22" t="s">
        <v>27728</v>
      </c>
      <c r="E334" s="44" t="s">
        <v>27729</v>
      </c>
      <c r="F334" s="21" t="s">
        <v>10487</v>
      </c>
      <c r="G334" s="22" t="s">
        <v>10487</v>
      </c>
      <c r="H334" s="25">
        <v>1.2196502760000001</v>
      </c>
      <c r="I334" s="24">
        <v>0.17702246699999999</v>
      </c>
      <c r="J334" s="40">
        <v>6.8898049872957658</v>
      </c>
      <c r="K334" s="22">
        <v>5.0703125625374296E-4</v>
      </c>
      <c r="L334" s="22">
        <v>1.0958455288754099E-4</v>
      </c>
      <c r="M334" s="25">
        <v>1.096789515</v>
      </c>
      <c r="N334" s="24">
        <v>0.12760990799999999</v>
      </c>
      <c r="O334" s="40">
        <v>8.5948617328366073</v>
      </c>
      <c r="P334" s="22">
        <v>9.1053254431736094E-5</v>
      </c>
      <c r="Q334" s="23">
        <v>4.9445572879904402E-5</v>
      </c>
    </row>
    <row r="335" spans="1:17" x14ac:dyDescent="0.35">
      <c r="A335" s="2" t="s">
        <v>8318</v>
      </c>
      <c r="B335" s="21" t="s">
        <v>26905</v>
      </c>
      <c r="C335" s="22" t="s">
        <v>27730</v>
      </c>
      <c r="D335" s="22" t="s">
        <v>27731</v>
      </c>
      <c r="E335" s="44" t="s">
        <v>27732</v>
      </c>
      <c r="F335" s="21" t="s">
        <v>10487</v>
      </c>
      <c r="G335" s="22" t="s">
        <v>10487</v>
      </c>
      <c r="H335" s="25">
        <v>0.67239328499999995</v>
      </c>
      <c r="I335" s="24">
        <v>1.974410365</v>
      </c>
      <c r="J335" s="40">
        <v>0.34055396837424928</v>
      </c>
      <c r="K335" s="22">
        <v>4.3741919228460499E-3</v>
      </c>
      <c r="L335" s="22">
        <v>3.3055016148750101E-6</v>
      </c>
      <c r="M335" s="25">
        <v>0.15952956600000001</v>
      </c>
      <c r="N335" s="24">
        <v>1.621403674</v>
      </c>
      <c r="O335" s="40">
        <v>9.8389789389363394E-2</v>
      </c>
      <c r="P335" s="22">
        <v>1.5647762617546201E-14</v>
      </c>
      <c r="Q335" s="23">
        <v>8.66039561841996E-18</v>
      </c>
    </row>
    <row r="336" spans="1:17" x14ac:dyDescent="0.35">
      <c r="A336" s="2" t="s">
        <v>8319</v>
      </c>
      <c r="B336" s="21" t="s">
        <v>16974</v>
      </c>
      <c r="C336" s="22" t="s">
        <v>27733</v>
      </c>
      <c r="D336" s="22" t="s">
        <v>11769</v>
      </c>
      <c r="E336" s="44" t="s">
        <v>11770</v>
      </c>
      <c r="F336" s="21" t="s">
        <v>10487</v>
      </c>
      <c r="G336" s="22" t="s">
        <v>10487</v>
      </c>
      <c r="H336" s="25">
        <v>5.2667113360000002</v>
      </c>
      <c r="I336" s="24">
        <v>1.2579792670000001</v>
      </c>
      <c r="J336" s="40">
        <v>4.1866439886246551</v>
      </c>
      <c r="K336" s="22">
        <v>7.6424582417531896E-10</v>
      </c>
      <c r="L336" s="22">
        <v>4.03139185898273E-12</v>
      </c>
      <c r="M336" s="25">
        <v>3.1007376949999998</v>
      </c>
      <c r="N336" s="24">
        <v>1.2212289089999999</v>
      </c>
      <c r="O336" s="40">
        <v>2.539030702719796</v>
      </c>
      <c r="P336" s="22">
        <v>3.5432153630192802E-3</v>
      </c>
      <c r="Q336" s="23">
        <v>3.0789865329509002E-5</v>
      </c>
    </row>
    <row r="337" spans="1:17" x14ac:dyDescent="0.35">
      <c r="A337" s="2" t="s">
        <v>8320</v>
      </c>
      <c r="B337" s="21" t="s">
        <v>11501</v>
      </c>
      <c r="C337" s="22" t="s">
        <v>11502</v>
      </c>
      <c r="D337" s="22" t="s">
        <v>27734</v>
      </c>
      <c r="E337" s="44" t="s">
        <v>27735</v>
      </c>
      <c r="F337" s="21" t="s">
        <v>10487</v>
      </c>
      <c r="G337" s="22" t="s">
        <v>10487</v>
      </c>
      <c r="H337" s="25">
        <v>0.121704328</v>
      </c>
      <c r="I337" s="24">
        <v>0.93432209099999997</v>
      </c>
      <c r="J337" s="40">
        <v>0.1302594995583809</v>
      </c>
      <c r="K337" s="22">
        <v>6.2481006000350498E-3</v>
      </c>
      <c r="L337" s="22">
        <v>3.8587277324183002E-5</v>
      </c>
      <c r="M337" s="25">
        <v>0.22422443</v>
      </c>
      <c r="N337" s="24">
        <v>0.98121940299999999</v>
      </c>
      <c r="O337" s="40">
        <v>0.22851609875880124</v>
      </c>
      <c r="P337" s="22">
        <v>4.6932638815991396E-3</v>
      </c>
      <c r="Q337" s="23">
        <v>5.5920593959894998E-4</v>
      </c>
    </row>
    <row r="338" spans="1:17" x14ac:dyDescent="0.35">
      <c r="A338" s="2" t="s">
        <v>8321</v>
      </c>
      <c r="B338" s="21" t="s">
        <v>27736</v>
      </c>
      <c r="C338" s="22" t="s">
        <v>27737</v>
      </c>
      <c r="D338" s="22" t="s">
        <v>27738</v>
      </c>
      <c r="E338" s="44" t="s">
        <v>27739</v>
      </c>
      <c r="F338" s="21" t="s">
        <v>10487</v>
      </c>
      <c r="G338" s="22" t="s">
        <v>10487</v>
      </c>
      <c r="H338" s="25">
        <v>20.597844200000001</v>
      </c>
      <c r="I338" s="24">
        <v>38.159806920000001</v>
      </c>
      <c r="J338" s="40">
        <v>0.53977852254814296</v>
      </c>
      <c r="K338" s="22">
        <v>8.3875133694934507E-3</v>
      </c>
      <c r="L338" s="22">
        <v>1.7318171003485401E-3</v>
      </c>
      <c r="M338" s="25">
        <v>15.82252963</v>
      </c>
      <c r="N338" s="24">
        <v>32.216307460000003</v>
      </c>
      <c r="O338" s="40">
        <v>0.49113417636845458</v>
      </c>
      <c r="P338" s="22">
        <v>1.94113469419524E-7</v>
      </c>
      <c r="Q338" s="23">
        <v>1.58295789894646E-4</v>
      </c>
    </row>
    <row r="339" spans="1:17" x14ac:dyDescent="0.35">
      <c r="A339" s="2" t="s">
        <v>8322</v>
      </c>
      <c r="B339" s="21" t="s">
        <v>27740</v>
      </c>
      <c r="C339" s="22" t="s">
        <v>27741</v>
      </c>
      <c r="D339" s="22" t="s">
        <v>27742</v>
      </c>
      <c r="E339" s="44" t="s">
        <v>27743</v>
      </c>
      <c r="F339" s="21" t="s">
        <v>10487</v>
      </c>
      <c r="G339" s="22" t="s">
        <v>10487</v>
      </c>
      <c r="H339" s="25">
        <v>0.26492486999999998</v>
      </c>
      <c r="I339" s="24">
        <v>1.58979118</v>
      </c>
      <c r="J339" s="40">
        <v>0.16664130065182522</v>
      </c>
      <c r="K339" s="22">
        <v>1.50930560924155E-5</v>
      </c>
      <c r="L339" s="22">
        <v>5.5812330111191699E-8</v>
      </c>
      <c r="M339" s="25">
        <v>0.33763567999999999</v>
      </c>
      <c r="N339" s="24">
        <v>1.7248280389999999</v>
      </c>
      <c r="O339" s="40">
        <v>0.195750342854903</v>
      </c>
      <c r="P339" s="22">
        <v>6.5830007777388906E-5</v>
      </c>
      <c r="Q339" s="23">
        <v>1.0911930059838E-7</v>
      </c>
    </row>
    <row r="340" spans="1:17" x14ac:dyDescent="0.35">
      <c r="A340" s="2" t="s">
        <v>8323</v>
      </c>
      <c r="B340" s="21" t="s">
        <v>10487</v>
      </c>
      <c r="C340" s="44" t="s">
        <v>10487</v>
      </c>
      <c r="D340" s="22" t="s">
        <v>14724</v>
      </c>
      <c r="E340" s="44" t="s">
        <v>14725</v>
      </c>
      <c r="F340" s="21" t="s">
        <v>10487</v>
      </c>
      <c r="G340" s="22" t="s">
        <v>10487</v>
      </c>
      <c r="H340" s="25">
        <v>1.169802298</v>
      </c>
      <c r="I340" s="24">
        <v>6.2910778240000003</v>
      </c>
      <c r="J340" s="40">
        <v>0.18594624494030101</v>
      </c>
      <c r="K340" s="22">
        <v>1.47483289269465E-4</v>
      </c>
      <c r="L340" s="22">
        <v>1.7856073388645499E-7</v>
      </c>
      <c r="M340" s="25">
        <v>1.550129152</v>
      </c>
      <c r="N340" s="24">
        <v>11.114886569999999</v>
      </c>
      <c r="O340" s="40">
        <v>0.13946423494630411</v>
      </c>
      <c r="P340" s="22">
        <v>1.9302090665985401E-8</v>
      </c>
      <c r="Q340" s="23">
        <v>5.0565077437879596E-13</v>
      </c>
    </row>
    <row r="341" spans="1:17" x14ac:dyDescent="0.35">
      <c r="A341" s="2" t="s">
        <v>8324</v>
      </c>
      <c r="B341" s="21" t="s">
        <v>11771</v>
      </c>
      <c r="C341" s="22" t="s">
        <v>11772</v>
      </c>
      <c r="D341" s="22" t="s">
        <v>11773</v>
      </c>
      <c r="E341" s="44" t="s">
        <v>11774</v>
      </c>
      <c r="F341" s="21" t="s">
        <v>10487</v>
      </c>
      <c r="G341" s="22" t="s">
        <v>10487</v>
      </c>
      <c r="H341" s="25">
        <v>1.862894413</v>
      </c>
      <c r="I341" s="24">
        <v>5.8812658080000002</v>
      </c>
      <c r="J341" s="40">
        <v>0.3167505897227082</v>
      </c>
      <c r="K341" s="22">
        <v>6.9597756029616798E-6</v>
      </c>
      <c r="L341" s="22">
        <v>5.7107914847268101E-8</v>
      </c>
      <c r="M341" s="25">
        <v>2.8363711039999999</v>
      </c>
      <c r="N341" s="24">
        <v>7.3301534610000001</v>
      </c>
      <c r="O341" s="40">
        <v>0.38694566479281517</v>
      </c>
      <c r="P341" s="22">
        <v>3.7975542132357698E-7</v>
      </c>
      <c r="Q341" s="23">
        <v>2.7301518320893102E-6</v>
      </c>
    </row>
    <row r="342" spans="1:17" x14ac:dyDescent="0.35">
      <c r="A342" s="2" t="s">
        <v>8325</v>
      </c>
      <c r="B342" s="21" t="s">
        <v>15267</v>
      </c>
      <c r="C342" s="22" t="s">
        <v>15268</v>
      </c>
      <c r="D342" s="22" t="s">
        <v>15269</v>
      </c>
      <c r="E342" s="44" t="s">
        <v>15270</v>
      </c>
      <c r="F342" s="21" t="s">
        <v>10487</v>
      </c>
      <c r="G342" s="22" t="s">
        <v>10487</v>
      </c>
      <c r="H342" s="25">
        <v>7.314549575</v>
      </c>
      <c r="I342" s="24">
        <v>18.060774630000001</v>
      </c>
      <c r="J342" s="40">
        <v>0.40499644809531626</v>
      </c>
      <c r="K342" s="22">
        <v>2.0454394922014999E-5</v>
      </c>
      <c r="L342" s="22">
        <v>2.8773013498520199E-6</v>
      </c>
      <c r="M342" s="25">
        <v>7.7322447490000004</v>
      </c>
      <c r="N342" s="24">
        <v>17.924747549999999</v>
      </c>
      <c r="O342" s="40">
        <v>0.43137258850822702</v>
      </c>
      <c r="P342" s="22">
        <v>6.75816349216532E-3</v>
      </c>
      <c r="Q342" s="23">
        <v>7.6966072168823195E-6</v>
      </c>
    </row>
    <row r="343" spans="1:17" x14ac:dyDescent="0.35">
      <c r="A343" s="2" t="s">
        <v>8326</v>
      </c>
      <c r="B343" s="21" t="s">
        <v>27744</v>
      </c>
      <c r="C343" s="22" t="s">
        <v>27745</v>
      </c>
      <c r="D343" s="22" t="s">
        <v>27746</v>
      </c>
      <c r="E343" s="44" t="s">
        <v>27747</v>
      </c>
      <c r="F343" s="21" t="s">
        <v>10487</v>
      </c>
      <c r="G343" s="22" t="s">
        <v>10487</v>
      </c>
      <c r="H343" s="25">
        <v>0.31381714199999999</v>
      </c>
      <c r="I343" s="24">
        <v>1.358711139</v>
      </c>
      <c r="J343" s="40">
        <v>0.2309667838823834</v>
      </c>
      <c r="K343" s="22">
        <v>5.9309470470155202E-5</v>
      </c>
      <c r="L343" s="22">
        <v>2.31374391853367E-8</v>
      </c>
      <c r="M343" s="25">
        <v>0.26607034400000001</v>
      </c>
      <c r="N343" s="24">
        <v>1.0288440750000001</v>
      </c>
      <c r="O343" s="40">
        <v>0.25861095035221932</v>
      </c>
      <c r="P343" s="22">
        <v>2.84097091903226E-3</v>
      </c>
      <c r="Q343" s="23">
        <v>1.7372304672641099E-6</v>
      </c>
    </row>
    <row r="344" spans="1:17" x14ac:dyDescent="0.35">
      <c r="A344" s="2" t="s">
        <v>8327</v>
      </c>
      <c r="B344" s="21" t="s">
        <v>27748</v>
      </c>
      <c r="C344" s="22" t="s">
        <v>27749</v>
      </c>
      <c r="D344" s="22" t="s">
        <v>27750</v>
      </c>
      <c r="E344" s="44" t="s">
        <v>10498</v>
      </c>
      <c r="F344" s="21" t="s">
        <v>10487</v>
      </c>
      <c r="G344" s="22" t="s">
        <v>10487</v>
      </c>
      <c r="H344" s="25">
        <v>3.6837732559999998</v>
      </c>
      <c r="I344" s="24">
        <v>13.970838669999999</v>
      </c>
      <c r="J344" s="40">
        <v>0.26367588539335701</v>
      </c>
      <c r="K344" s="22">
        <v>8.5356740551715001E-12</v>
      </c>
      <c r="L344" s="22">
        <v>7.5544171221563005E-13</v>
      </c>
      <c r="M344" s="25">
        <v>6.8704798299999998</v>
      </c>
      <c r="N344" s="24">
        <v>15.884114</v>
      </c>
      <c r="O344" s="40">
        <v>0.43253780664127695</v>
      </c>
      <c r="P344" s="22">
        <v>8.5877242783237205E-7</v>
      </c>
      <c r="Q344" s="23">
        <v>5.8591703466056399E-6</v>
      </c>
    </row>
    <row r="345" spans="1:17" x14ac:dyDescent="0.35">
      <c r="A345" s="2" t="s">
        <v>8328</v>
      </c>
      <c r="B345" s="21" t="s">
        <v>27751</v>
      </c>
      <c r="C345" s="22" t="s">
        <v>27752</v>
      </c>
      <c r="D345" s="22" t="s">
        <v>27753</v>
      </c>
      <c r="E345" s="44" t="s">
        <v>27754</v>
      </c>
      <c r="F345" s="21" t="s">
        <v>10487</v>
      </c>
      <c r="G345" s="22" t="s">
        <v>10487</v>
      </c>
      <c r="H345" s="25">
        <v>7.4988558190000001</v>
      </c>
      <c r="I345" s="24">
        <v>12.837623410000001</v>
      </c>
      <c r="J345" s="40">
        <v>0.58413115726378828</v>
      </c>
      <c r="K345" s="22">
        <v>3.3745650341021399E-3</v>
      </c>
      <c r="L345" s="22">
        <v>8.5636545065222499E-3</v>
      </c>
      <c r="M345" s="25">
        <v>7.2236827530000003</v>
      </c>
      <c r="N345" s="24">
        <v>12.437831839999999</v>
      </c>
      <c r="O345" s="40">
        <v>0.5807831176627325</v>
      </c>
      <c r="P345" s="22">
        <v>2.3557761292952802E-3</v>
      </c>
      <c r="Q345" s="23">
        <v>6.6728956516344104E-3</v>
      </c>
    </row>
    <row r="346" spans="1:17" x14ac:dyDescent="0.35">
      <c r="A346" s="2" t="s">
        <v>8329</v>
      </c>
      <c r="B346" s="21" t="s">
        <v>17418</v>
      </c>
      <c r="C346" s="22" t="s">
        <v>23172</v>
      </c>
      <c r="D346" s="22" t="s">
        <v>17420</v>
      </c>
      <c r="E346" s="44" t="s">
        <v>12014</v>
      </c>
      <c r="F346" s="21" t="s">
        <v>10487</v>
      </c>
      <c r="G346" s="22" t="s">
        <v>10487</v>
      </c>
      <c r="H346" s="25">
        <v>10.95477597</v>
      </c>
      <c r="I346" s="24">
        <v>5.2465366480000002</v>
      </c>
      <c r="J346" s="40">
        <v>2.0880014197891867</v>
      </c>
      <c r="K346" s="22">
        <v>8.2000227783459098E-3</v>
      </c>
      <c r="L346" s="22">
        <v>3.5271466686421398E-4</v>
      </c>
      <c r="M346" s="25">
        <v>20.633026260000001</v>
      </c>
      <c r="N346" s="24">
        <v>7.8329830789999999</v>
      </c>
      <c r="O346" s="40">
        <v>2.6341211326393066</v>
      </c>
      <c r="P346" s="22">
        <v>6.9101308126344604E-5</v>
      </c>
      <c r="Q346" s="23">
        <v>4.0191577235815502E-7</v>
      </c>
    </row>
    <row r="347" spans="1:17" x14ac:dyDescent="0.35">
      <c r="A347" s="2" t="s">
        <v>8330</v>
      </c>
      <c r="B347" s="21" t="s">
        <v>10817</v>
      </c>
      <c r="C347" s="22" t="s">
        <v>27755</v>
      </c>
      <c r="D347" s="22" t="s">
        <v>27756</v>
      </c>
      <c r="E347" s="44" t="s">
        <v>10897</v>
      </c>
      <c r="F347" s="21" t="s">
        <v>10487</v>
      </c>
      <c r="G347" s="22" t="s">
        <v>10487</v>
      </c>
      <c r="H347" s="25">
        <v>0.52388397099999995</v>
      </c>
      <c r="I347" s="24">
        <v>1.0738555599999999</v>
      </c>
      <c r="J347" s="40">
        <v>0.48785329285811957</v>
      </c>
      <c r="K347" s="22">
        <v>6.98148495446299E-3</v>
      </c>
      <c r="L347" s="22">
        <v>1.73443126108388E-3</v>
      </c>
      <c r="M347" s="25">
        <v>0.55766959599999999</v>
      </c>
      <c r="N347" s="24">
        <v>1.145029181</v>
      </c>
      <c r="O347" s="40">
        <v>0.4870352697151043</v>
      </c>
      <c r="P347" s="22">
        <v>2.9175464580177501E-3</v>
      </c>
      <c r="Q347" s="23">
        <v>1.0996066715968299E-3</v>
      </c>
    </row>
    <row r="348" spans="1:17" x14ac:dyDescent="0.35">
      <c r="A348" s="2" t="s">
        <v>8331</v>
      </c>
      <c r="B348" s="21" t="s">
        <v>27757</v>
      </c>
      <c r="C348" s="22" t="s">
        <v>27758</v>
      </c>
      <c r="D348" s="22" t="s">
        <v>27759</v>
      </c>
      <c r="E348" s="44" t="s">
        <v>11886</v>
      </c>
      <c r="F348" s="21" t="s">
        <v>10487</v>
      </c>
      <c r="G348" s="22" t="s">
        <v>10487</v>
      </c>
      <c r="H348" s="25">
        <v>6.1520111640000001</v>
      </c>
      <c r="I348" s="24">
        <v>12.315227330000001</v>
      </c>
      <c r="J348" s="40">
        <v>0.4995450753080008</v>
      </c>
      <c r="K348" s="22">
        <v>1.35221810995254E-3</v>
      </c>
      <c r="L348" s="22">
        <v>6.1765707228711301E-4</v>
      </c>
      <c r="M348" s="25">
        <v>5.6145406940000004</v>
      </c>
      <c r="N348" s="24">
        <v>13.53835527</v>
      </c>
      <c r="O348" s="40">
        <v>0.41471364741339073</v>
      </c>
      <c r="P348" s="22">
        <v>3.8851692211681696E-6</v>
      </c>
      <c r="Q348" s="23">
        <v>5.4279603208355696E-6</v>
      </c>
    </row>
    <row r="349" spans="1:17" x14ac:dyDescent="0.35">
      <c r="A349" s="2" t="s">
        <v>8332</v>
      </c>
      <c r="B349" s="21" t="s">
        <v>27760</v>
      </c>
      <c r="C349" s="22" t="s">
        <v>27761</v>
      </c>
      <c r="D349" s="22" t="s">
        <v>27762</v>
      </c>
      <c r="E349" s="44" t="s">
        <v>27763</v>
      </c>
      <c r="F349" s="21" t="s">
        <v>10487</v>
      </c>
      <c r="G349" s="22" t="s">
        <v>10487</v>
      </c>
      <c r="H349" s="25">
        <v>0.44713169800000002</v>
      </c>
      <c r="I349" s="24">
        <v>1.6070486610000001</v>
      </c>
      <c r="J349" s="40">
        <v>0.27823158616850369</v>
      </c>
      <c r="K349" s="22">
        <v>1.81269152836223E-3</v>
      </c>
      <c r="L349" s="22">
        <v>6.9637198718302904E-7</v>
      </c>
      <c r="M349" s="25">
        <v>0.30286435299999998</v>
      </c>
      <c r="N349" s="24">
        <v>1.5217566950000001</v>
      </c>
      <c r="O349" s="40">
        <v>0.19902284905012357</v>
      </c>
      <c r="P349" s="22">
        <v>3.1148047432218901E-9</v>
      </c>
      <c r="Q349" s="23">
        <v>9.6462741359063496E-10</v>
      </c>
    </row>
    <row r="350" spans="1:17" x14ac:dyDescent="0.35">
      <c r="A350" s="2" t="s">
        <v>8333</v>
      </c>
      <c r="B350" s="21" t="s">
        <v>27764</v>
      </c>
      <c r="C350" s="22" t="s">
        <v>27765</v>
      </c>
      <c r="D350" s="22" t="s">
        <v>27766</v>
      </c>
      <c r="E350" s="44" t="s">
        <v>10879</v>
      </c>
      <c r="F350" s="21" t="s">
        <v>10487</v>
      </c>
      <c r="G350" s="22" t="s">
        <v>10487</v>
      </c>
      <c r="H350" s="25">
        <v>20.582508520000001</v>
      </c>
      <c r="I350" s="24">
        <v>57.755269679999998</v>
      </c>
      <c r="J350" s="40">
        <v>0.3563745548075502</v>
      </c>
      <c r="K350" s="22">
        <v>2.3391080715664999E-18</v>
      </c>
      <c r="L350" s="22">
        <v>2.4272977584791101E-8</v>
      </c>
      <c r="M350" s="25">
        <v>24.775813339999999</v>
      </c>
      <c r="N350" s="24">
        <v>59.803126149999997</v>
      </c>
      <c r="O350" s="40">
        <v>0.41428960214983679</v>
      </c>
      <c r="P350" s="22">
        <v>4.7290575088057498E-13</v>
      </c>
      <c r="Q350" s="23">
        <v>1.5763925241046899E-6</v>
      </c>
    </row>
    <row r="351" spans="1:17" x14ac:dyDescent="0.35">
      <c r="A351" s="2" t="s">
        <v>8334</v>
      </c>
      <c r="B351" s="21" t="s">
        <v>27767</v>
      </c>
      <c r="C351" s="22" t="s">
        <v>27768</v>
      </c>
      <c r="D351" s="22" t="s">
        <v>27769</v>
      </c>
      <c r="E351" s="44" t="s">
        <v>15694</v>
      </c>
      <c r="F351" s="21" t="s">
        <v>10487</v>
      </c>
      <c r="G351" s="22" t="s">
        <v>10487</v>
      </c>
      <c r="H351" s="25">
        <v>7.2340545609999998</v>
      </c>
      <c r="I351" s="24">
        <v>14.7125357</v>
      </c>
      <c r="J351" s="40">
        <v>0.49169325454890822</v>
      </c>
      <c r="K351" s="22">
        <v>2.02377062949851E-3</v>
      </c>
      <c r="L351" s="22">
        <v>1.99277540395328E-4</v>
      </c>
      <c r="M351" s="25">
        <v>7.7051570099999998</v>
      </c>
      <c r="N351" s="24">
        <v>14.33488337</v>
      </c>
      <c r="O351" s="40">
        <v>0.53751096616002669</v>
      </c>
      <c r="P351" s="22">
        <v>6.6098684242861198E-3</v>
      </c>
      <c r="Q351" s="23">
        <v>1.0459315578275001E-3</v>
      </c>
    </row>
    <row r="352" spans="1:17" x14ac:dyDescent="0.35">
      <c r="A352" s="2" t="s">
        <v>8335</v>
      </c>
      <c r="B352" s="21" t="s">
        <v>10487</v>
      </c>
      <c r="C352" s="22" t="s">
        <v>10537</v>
      </c>
      <c r="D352" s="22" t="s">
        <v>27770</v>
      </c>
      <c r="E352" s="44" t="s">
        <v>15563</v>
      </c>
      <c r="F352" s="21" t="s">
        <v>10487</v>
      </c>
      <c r="G352" s="22" t="s">
        <v>10487</v>
      </c>
      <c r="H352" s="25">
        <v>2.3679650419999998</v>
      </c>
      <c r="I352" s="24">
        <v>5.8545358910000003</v>
      </c>
      <c r="J352" s="40">
        <v>0.40446673930895194</v>
      </c>
      <c r="K352" s="22">
        <v>6.23611152046703E-6</v>
      </c>
      <c r="L352" s="22">
        <v>1.0199647855391201E-5</v>
      </c>
      <c r="M352" s="25">
        <v>2.8416388970000002</v>
      </c>
      <c r="N352" s="24">
        <v>6.1011642229999996</v>
      </c>
      <c r="O352" s="40">
        <v>0.46575355016468312</v>
      </c>
      <c r="P352" s="22">
        <v>5.0191512022581601E-8</v>
      </c>
      <c r="Q352" s="23">
        <v>1.5600686722489599E-4</v>
      </c>
    </row>
    <row r="353" spans="1:17" x14ac:dyDescent="0.35">
      <c r="A353" s="2" t="s">
        <v>8336</v>
      </c>
      <c r="B353" s="21" t="s">
        <v>25611</v>
      </c>
      <c r="C353" s="22" t="s">
        <v>25612</v>
      </c>
      <c r="D353" s="22" t="s">
        <v>25613</v>
      </c>
      <c r="E353" s="44" t="s">
        <v>25614</v>
      </c>
      <c r="F353" s="21" t="s">
        <v>10487</v>
      </c>
      <c r="G353" s="22" t="s">
        <v>10487</v>
      </c>
      <c r="H353" s="25">
        <v>0.340745415</v>
      </c>
      <c r="I353" s="24">
        <v>3.2460393860000001</v>
      </c>
      <c r="J353" s="40">
        <v>0.10497266806731223</v>
      </c>
      <c r="K353" s="22">
        <v>3.2690594015805698E-4</v>
      </c>
      <c r="L353" s="22">
        <v>6.3849131400989494E-17</v>
      </c>
      <c r="M353" s="25">
        <v>0.10314119400000001</v>
      </c>
      <c r="N353" s="24">
        <v>1.3903834070000001</v>
      </c>
      <c r="O353" s="40">
        <v>7.4181836089762823E-2</v>
      </c>
      <c r="P353" s="22">
        <v>2.1912838038351998E-3</v>
      </c>
      <c r="Q353" s="23">
        <v>2.14969919524066E-12</v>
      </c>
    </row>
    <row r="354" spans="1:17" x14ac:dyDescent="0.35">
      <c r="A354" s="2" t="s">
        <v>8337</v>
      </c>
      <c r="B354" s="21" t="s">
        <v>26365</v>
      </c>
      <c r="C354" s="22" t="s">
        <v>27771</v>
      </c>
      <c r="D354" s="22" t="s">
        <v>11344</v>
      </c>
      <c r="E354" s="44" t="s">
        <v>10568</v>
      </c>
      <c r="F354" s="21" t="s">
        <v>10487</v>
      </c>
      <c r="G354" s="22" t="s">
        <v>10487</v>
      </c>
      <c r="H354" s="25">
        <v>0.75175243300000005</v>
      </c>
      <c r="I354" s="24">
        <v>0.14216221100000001</v>
      </c>
      <c r="J354" s="40">
        <v>5.2879905828138813</v>
      </c>
      <c r="K354" s="22">
        <v>5.7677129961267799E-4</v>
      </c>
      <c r="L354" s="22">
        <v>8.5360279371172099E-4</v>
      </c>
      <c r="M354" s="25">
        <v>0.85608746700000005</v>
      </c>
      <c r="N354" s="24">
        <v>0.12744202499999999</v>
      </c>
      <c r="O354" s="40">
        <v>6.7174659771766816</v>
      </c>
      <c r="P354" s="22">
        <v>4.2858674467191599E-4</v>
      </c>
      <c r="Q354" s="23">
        <v>6.1112829266462404E-5</v>
      </c>
    </row>
    <row r="355" spans="1:17" x14ac:dyDescent="0.35">
      <c r="A355" s="2" t="s">
        <v>8338</v>
      </c>
      <c r="B355" s="21" t="s">
        <v>27772</v>
      </c>
      <c r="C355" s="22" t="s">
        <v>27773</v>
      </c>
      <c r="D355" s="22" t="s">
        <v>27774</v>
      </c>
      <c r="E355" s="44" t="s">
        <v>27775</v>
      </c>
      <c r="F355" s="21" t="s">
        <v>10487</v>
      </c>
      <c r="G355" s="22" t="s">
        <v>10487</v>
      </c>
      <c r="H355" s="25">
        <v>0.614630809</v>
      </c>
      <c r="I355" s="24">
        <v>1.822427692</v>
      </c>
      <c r="J355" s="40">
        <v>0.33725936655707928</v>
      </c>
      <c r="K355" s="22">
        <v>4.5012636065966101E-5</v>
      </c>
      <c r="L355" s="22">
        <v>1.08223666729273E-6</v>
      </c>
      <c r="M355" s="25">
        <v>0.40987896000000001</v>
      </c>
      <c r="N355" s="24">
        <v>1.414694071</v>
      </c>
      <c r="O355" s="40">
        <v>0.28972975034119586</v>
      </c>
      <c r="P355" s="22">
        <v>2.79564047387994E-8</v>
      </c>
      <c r="Q355" s="23">
        <v>7.2395282098579704E-8</v>
      </c>
    </row>
    <row r="356" spans="1:17" x14ac:dyDescent="0.35">
      <c r="A356" s="2" t="s">
        <v>8339</v>
      </c>
      <c r="B356" s="21" t="s">
        <v>27776</v>
      </c>
      <c r="C356" s="22" t="s">
        <v>27777</v>
      </c>
      <c r="D356" s="22" t="s">
        <v>27778</v>
      </c>
      <c r="E356" s="44" t="s">
        <v>25764</v>
      </c>
      <c r="F356" s="21" t="s">
        <v>10487</v>
      </c>
      <c r="G356" s="22" t="s">
        <v>10487</v>
      </c>
      <c r="H356" s="25">
        <v>0.57379727999999997</v>
      </c>
      <c r="I356" s="24">
        <v>1.4470482170000001</v>
      </c>
      <c r="J356" s="40">
        <v>0.39652948205802596</v>
      </c>
      <c r="K356" s="22">
        <v>8.5274618040295895E-3</v>
      </c>
      <c r="L356" s="22">
        <v>5.4695382389724998E-5</v>
      </c>
      <c r="M356" s="25">
        <v>0.41681874499999999</v>
      </c>
      <c r="N356" s="24">
        <v>1.316726726</v>
      </c>
      <c r="O356" s="40">
        <v>0.31655675909778719</v>
      </c>
      <c r="P356" s="22">
        <v>2.1301430031863502E-6</v>
      </c>
      <c r="Q356" s="23">
        <v>4.7702123903709296E-7</v>
      </c>
    </row>
    <row r="357" spans="1:17" x14ac:dyDescent="0.35">
      <c r="A357" s="2" t="s">
        <v>8340</v>
      </c>
      <c r="B357" s="21" t="s">
        <v>10491</v>
      </c>
      <c r="C357" s="22" t="s">
        <v>20649</v>
      </c>
      <c r="D357" s="22" t="s">
        <v>20650</v>
      </c>
      <c r="E357" s="44" t="s">
        <v>20651</v>
      </c>
      <c r="F357" s="21" t="s">
        <v>10487</v>
      </c>
      <c r="G357" s="22" t="s">
        <v>10487</v>
      </c>
      <c r="H357" s="25">
        <v>0.102331328</v>
      </c>
      <c r="I357" s="24">
        <v>0.47409622899999998</v>
      </c>
      <c r="J357" s="40">
        <v>0.21584505790279129</v>
      </c>
      <c r="K357" s="22">
        <v>3.2330046758117899E-6</v>
      </c>
      <c r="L357" s="22">
        <v>9.2636217272289095E-10</v>
      </c>
      <c r="M357" s="25">
        <v>0.13543423199999999</v>
      </c>
      <c r="N357" s="24">
        <v>0.41698281799999998</v>
      </c>
      <c r="O357" s="40">
        <v>0.32479571376487748</v>
      </c>
      <c r="P357" s="22">
        <v>8.4474712374255807E-3</v>
      </c>
      <c r="Q357" s="23">
        <v>6.5130777774309404E-6</v>
      </c>
    </row>
    <row r="358" spans="1:17" x14ac:dyDescent="0.35">
      <c r="A358" s="2" t="s">
        <v>8341</v>
      </c>
      <c r="B358" s="21" t="s">
        <v>27779</v>
      </c>
      <c r="C358" s="22" t="s">
        <v>27780</v>
      </c>
      <c r="D358" s="22" t="s">
        <v>27781</v>
      </c>
      <c r="E358" s="44" t="s">
        <v>27782</v>
      </c>
      <c r="F358" s="21" t="s">
        <v>10487</v>
      </c>
      <c r="G358" s="22" t="s">
        <v>10487</v>
      </c>
      <c r="H358" s="25">
        <v>0.73198842200000003</v>
      </c>
      <c r="I358" s="24">
        <v>1.682610406</v>
      </c>
      <c r="J358" s="40">
        <v>0.43503143650473775</v>
      </c>
      <c r="K358" s="22">
        <v>7.6763058353526096E-3</v>
      </c>
      <c r="L358" s="22">
        <v>1.19759887129099E-4</v>
      </c>
      <c r="M358" s="25">
        <v>0.47525495800000001</v>
      </c>
      <c r="N358" s="24">
        <v>1.5220453540000001</v>
      </c>
      <c r="O358" s="40">
        <v>0.31224756657284208</v>
      </c>
      <c r="P358" s="22">
        <v>2.4147322729375099E-8</v>
      </c>
      <c r="Q358" s="23">
        <v>3.76666940084228E-8</v>
      </c>
    </row>
    <row r="359" spans="1:17" x14ac:dyDescent="0.35">
      <c r="A359" s="2" t="s">
        <v>8342</v>
      </c>
      <c r="B359" s="21" t="s">
        <v>11808</v>
      </c>
      <c r="C359" s="22" t="s">
        <v>11809</v>
      </c>
      <c r="D359" s="22" t="s">
        <v>11810</v>
      </c>
      <c r="E359" s="44" t="s">
        <v>11811</v>
      </c>
      <c r="F359" s="21" t="s">
        <v>10487</v>
      </c>
      <c r="G359" s="22" t="s">
        <v>10487</v>
      </c>
      <c r="H359" s="25">
        <v>2.44182692</v>
      </c>
      <c r="I359" s="24">
        <v>6.3844103360000002</v>
      </c>
      <c r="J359" s="40">
        <v>0.38246710212706475</v>
      </c>
      <c r="K359" s="22">
        <v>5.4888382382902202E-3</v>
      </c>
      <c r="L359" s="22">
        <v>1.5747300606609598E-5</v>
      </c>
      <c r="M359" s="25">
        <v>2.624061674</v>
      </c>
      <c r="N359" s="24">
        <v>6.756382286</v>
      </c>
      <c r="O359" s="40">
        <v>0.3883826525679811</v>
      </c>
      <c r="P359" s="22">
        <v>7.0859889644514101E-7</v>
      </c>
      <c r="Q359" s="23">
        <v>1.1352871905406501E-5</v>
      </c>
    </row>
    <row r="360" spans="1:17" x14ac:dyDescent="0.35">
      <c r="A360" s="2" t="s">
        <v>8343</v>
      </c>
      <c r="B360" s="21" t="s">
        <v>27783</v>
      </c>
      <c r="C360" s="22" t="s">
        <v>27784</v>
      </c>
      <c r="D360" s="22" t="s">
        <v>27785</v>
      </c>
      <c r="E360" s="44" t="s">
        <v>27786</v>
      </c>
      <c r="F360" s="21" t="s">
        <v>10487</v>
      </c>
      <c r="G360" s="22" t="s">
        <v>10487</v>
      </c>
      <c r="H360" s="25">
        <v>0.227788939</v>
      </c>
      <c r="I360" s="24">
        <v>0.90255895799999997</v>
      </c>
      <c r="J360" s="40">
        <v>0.25238122892798326</v>
      </c>
      <c r="K360" s="22">
        <v>1.15313864453894E-10</v>
      </c>
      <c r="L360" s="22">
        <v>3.9145565020989502E-11</v>
      </c>
      <c r="M360" s="25">
        <v>0.35246146</v>
      </c>
      <c r="N360" s="24">
        <v>0.97620905700000005</v>
      </c>
      <c r="O360" s="40">
        <v>0.36105120872690283</v>
      </c>
      <c r="P360" s="22">
        <v>7.35117016786281E-10</v>
      </c>
      <c r="Q360" s="23">
        <v>4.0946051001732401E-7</v>
      </c>
    </row>
    <row r="361" spans="1:17" x14ac:dyDescent="0.35">
      <c r="A361" s="2" t="s">
        <v>8344</v>
      </c>
      <c r="B361" s="21" t="s">
        <v>10487</v>
      </c>
      <c r="C361" s="44" t="s">
        <v>10487</v>
      </c>
      <c r="D361" s="22" t="s">
        <v>27787</v>
      </c>
      <c r="E361" s="44" t="s">
        <v>27788</v>
      </c>
      <c r="F361" s="21" t="s">
        <v>10487</v>
      </c>
      <c r="G361" s="22" t="s">
        <v>10487</v>
      </c>
      <c r="H361" s="25">
        <v>0.50133330099999995</v>
      </c>
      <c r="I361" s="24">
        <v>0</v>
      </c>
      <c r="J361" s="40" t="s">
        <v>10487</v>
      </c>
      <c r="K361" s="22">
        <v>3.2118423388182902E-3</v>
      </c>
      <c r="L361" s="22">
        <v>5.0535858756908299E-3</v>
      </c>
      <c r="M361" s="25">
        <v>1.134446463</v>
      </c>
      <c r="N361" s="24">
        <v>0</v>
      </c>
      <c r="O361" s="40" t="s">
        <v>10487</v>
      </c>
      <c r="P361" s="22">
        <v>5.5249315516528998E-6</v>
      </c>
      <c r="Q361" s="23">
        <v>1.1465531122262799E-6</v>
      </c>
    </row>
    <row r="362" spans="1:17" x14ac:dyDescent="0.35">
      <c r="A362" s="2" t="s">
        <v>8345</v>
      </c>
      <c r="B362" s="21" t="s">
        <v>27789</v>
      </c>
      <c r="C362" s="22" t="s">
        <v>27790</v>
      </c>
      <c r="D362" s="22" t="s">
        <v>16688</v>
      </c>
      <c r="E362" s="44" t="s">
        <v>16689</v>
      </c>
      <c r="F362" s="21" t="s">
        <v>10487</v>
      </c>
      <c r="G362" s="22" t="s">
        <v>10487</v>
      </c>
      <c r="H362" s="25">
        <v>132.22060540000001</v>
      </c>
      <c r="I362" s="24">
        <v>71.899477079999997</v>
      </c>
      <c r="J362" s="40">
        <v>1.8389647709521286</v>
      </c>
      <c r="K362" s="22">
        <v>6.5390027739463101E-7</v>
      </c>
      <c r="L362" s="22">
        <v>1.74245795704453E-3</v>
      </c>
      <c r="M362" s="25">
        <v>116.36917560000001</v>
      </c>
      <c r="N362" s="24">
        <v>67.527964600000004</v>
      </c>
      <c r="O362" s="40">
        <v>1.7232738509047258</v>
      </c>
      <c r="P362" s="22">
        <v>2.03504794270018E-4</v>
      </c>
      <c r="Q362" s="23">
        <v>5.71993665942345E-3</v>
      </c>
    </row>
    <row r="363" spans="1:17" x14ac:dyDescent="0.35">
      <c r="A363" s="2" t="s">
        <v>8346</v>
      </c>
      <c r="B363" s="21" t="s">
        <v>27791</v>
      </c>
      <c r="C363" s="22" t="s">
        <v>27792</v>
      </c>
      <c r="D363" s="22" t="s">
        <v>27793</v>
      </c>
      <c r="E363" s="44" t="s">
        <v>27791</v>
      </c>
      <c r="F363" s="21" t="s">
        <v>10487</v>
      </c>
      <c r="G363" s="22" t="s">
        <v>10487</v>
      </c>
      <c r="H363" s="25">
        <v>8.61597379</v>
      </c>
      <c r="I363" s="24">
        <v>21.486494159999999</v>
      </c>
      <c r="J363" s="40">
        <v>0.40099486337048856</v>
      </c>
      <c r="K363" s="22">
        <v>1.1033937261315701E-7</v>
      </c>
      <c r="L363" s="22">
        <v>1.75870035248582E-6</v>
      </c>
      <c r="M363" s="25">
        <v>7.1863636460000002</v>
      </c>
      <c r="N363" s="24">
        <v>18.39739269</v>
      </c>
      <c r="O363" s="40">
        <v>0.39061859292192996</v>
      </c>
      <c r="P363" s="22">
        <v>2.10490584248503E-8</v>
      </c>
      <c r="Q363" s="23">
        <v>5.6834764726995604E-7</v>
      </c>
    </row>
    <row r="364" spans="1:17" x14ac:dyDescent="0.35">
      <c r="A364" s="2" t="s">
        <v>8347</v>
      </c>
      <c r="B364" s="21" t="s">
        <v>27794</v>
      </c>
      <c r="C364" s="22" t="s">
        <v>12554</v>
      </c>
      <c r="D364" s="22" t="s">
        <v>27795</v>
      </c>
      <c r="E364" s="44" t="s">
        <v>21662</v>
      </c>
      <c r="F364" s="21" t="s">
        <v>10487</v>
      </c>
      <c r="G364" s="22" t="s">
        <v>10487</v>
      </c>
      <c r="H364" s="25">
        <v>0.48104017300000002</v>
      </c>
      <c r="I364" s="24">
        <v>1.4968096609999999</v>
      </c>
      <c r="J364" s="40">
        <v>0.32137698301507694</v>
      </c>
      <c r="K364" s="22">
        <v>2.9827433359805298E-3</v>
      </c>
      <c r="L364" s="22">
        <v>1.23108668028658E-6</v>
      </c>
      <c r="M364" s="25">
        <v>0.60767866299999995</v>
      </c>
      <c r="N364" s="24">
        <v>2.0103043660000002</v>
      </c>
      <c r="O364" s="40">
        <v>0.30228191973194962</v>
      </c>
      <c r="P364" s="22">
        <v>2.1509169359440198E-9</v>
      </c>
      <c r="Q364" s="23">
        <v>5.2759755373773599E-8</v>
      </c>
    </row>
    <row r="365" spans="1:17" x14ac:dyDescent="0.35">
      <c r="A365" s="2" t="s">
        <v>8348</v>
      </c>
      <c r="B365" s="21" t="s">
        <v>27796</v>
      </c>
      <c r="C365" s="22" t="s">
        <v>27797</v>
      </c>
      <c r="D365" s="22" t="s">
        <v>27798</v>
      </c>
      <c r="E365" s="44" t="s">
        <v>27105</v>
      </c>
      <c r="F365" s="21" t="s">
        <v>10487</v>
      </c>
      <c r="G365" s="22" t="s">
        <v>10487</v>
      </c>
      <c r="H365" s="25">
        <v>6.1081936319999999</v>
      </c>
      <c r="I365" s="24">
        <v>1.875650899</v>
      </c>
      <c r="J365" s="40">
        <v>3.2565727637571431</v>
      </c>
      <c r="K365" s="22">
        <v>8.0641413959681707E-30</v>
      </c>
      <c r="L365" s="22">
        <v>1.9759456915179101E-10</v>
      </c>
      <c r="M365" s="25">
        <v>2.680671947</v>
      </c>
      <c r="N365" s="24">
        <v>1.474970055</v>
      </c>
      <c r="O365" s="40">
        <v>1.8174416069755395</v>
      </c>
      <c r="P365" s="22">
        <v>2.6868705342964599E-6</v>
      </c>
      <c r="Q365" s="23">
        <v>3.9716519699890002E-3</v>
      </c>
    </row>
    <row r="366" spans="1:17" x14ac:dyDescent="0.35">
      <c r="A366" s="2" t="s">
        <v>8349</v>
      </c>
      <c r="B366" s="21" t="s">
        <v>27799</v>
      </c>
      <c r="C366" s="22" t="s">
        <v>27800</v>
      </c>
      <c r="D366" s="22" t="s">
        <v>27801</v>
      </c>
      <c r="E366" s="44" t="s">
        <v>27802</v>
      </c>
      <c r="F366" s="21" t="s">
        <v>10487</v>
      </c>
      <c r="G366" s="22" t="s">
        <v>10487</v>
      </c>
      <c r="H366" s="25">
        <v>1.733931726</v>
      </c>
      <c r="I366" s="24">
        <v>4.989867566</v>
      </c>
      <c r="J366" s="40">
        <v>0.34749053017251963</v>
      </c>
      <c r="K366" s="22">
        <v>3.4317623804192899E-3</v>
      </c>
      <c r="L366" s="22">
        <v>2.6233924033271599E-6</v>
      </c>
      <c r="M366" s="25">
        <v>0.49190553399999998</v>
      </c>
      <c r="N366" s="24">
        <v>3.6332118310000001</v>
      </c>
      <c r="O366" s="40">
        <v>0.13539137184429145</v>
      </c>
      <c r="P366" s="22">
        <v>3.8450410934452498E-14</v>
      </c>
      <c r="Q366" s="23">
        <v>6.6322165464871497E-15</v>
      </c>
    </row>
    <row r="367" spans="1:17" x14ac:dyDescent="0.35">
      <c r="A367" s="2" t="s">
        <v>8350</v>
      </c>
      <c r="B367" s="21" t="s">
        <v>27803</v>
      </c>
      <c r="C367" s="22" t="s">
        <v>27804</v>
      </c>
      <c r="D367" s="22" t="s">
        <v>27805</v>
      </c>
      <c r="E367" s="44" t="s">
        <v>27806</v>
      </c>
      <c r="F367" s="21" t="s">
        <v>10487</v>
      </c>
      <c r="G367" s="22" t="s">
        <v>10487</v>
      </c>
      <c r="H367" s="25">
        <v>3.8917720130000002</v>
      </c>
      <c r="I367" s="24">
        <v>7.2213009860000001</v>
      </c>
      <c r="J367" s="40">
        <v>0.53892948383470141</v>
      </c>
      <c r="K367" s="22">
        <v>8.5224942793312806E-3</v>
      </c>
      <c r="L367" s="22">
        <v>3.5232430267667899E-3</v>
      </c>
      <c r="M367" s="25">
        <v>3.2017758779999999</v>
      </c>
      <c r="N367" s="24">
        <v>6.2616761890000001</v>
      </c>
      <c r="O367" s="40">
        <v>0.51132888085535588</v>
      </c>
      <c r="P367" s="22">
        <v>3.8140444403141601E-3</v>
      </c>
      <c r="Q367" s="23">
        <v>1.13189099571106E-3</v>
      </c>
    </row>
    <row r="368" spans="1:17" x14ac:dyDescent="0.35">
      <c r="A368" s="2" t="s">
        <v>8351</v>
      </c>
      <c r="B368" s="21" t="s">
        <v>27807</v>
      </c>
      <c r="C368" s="22" t="s">
        <v>27808</v>
      </c>
      <c r="D368" s="22" t="s">
        <v>27809</v>
      </c>
      <c r="E368" s="44" t="s">
        <v>27810</v>
      </c>
      <c r="F368" s="21" t="s">
        <v>10487</v>
      </c>
      <c r="G368" s="22" t="s">
        <v>10487</v>
      </c>
      <c r="H368" s="25">
        <v>2.9294024859999999</v>
      </c>
      <c r="I368" s="24">
        <v>1.3986659349999999</v>
      </c>
      <c r="J368" s="40">
        <v>2.0944261332853582</v>
      </c>
      <c r="K368" s="22">
        <v>5.5396849112392001E-6</v>
      </c>
      <c r="L368" s="22">
        <v>1.7772296948367001E-3</v>
      </c>
      <c r="M368" s="25">
        <v>2.0960224090000001</v>
      </c>
      <c r="N368" s="24">
        <v>0.88185430899999995</v>
      </c>
      <c r="O368" s="40">
        <v>2.3768352522729468</v>
      </c>
      <c r="P368" s="22">
        <v>1.44367010782014E-6</v>
      </c>
      <c r="Q368" s="23">
        <v>5.3631639524612403E-4</v>
      </c>
    </row>
    <row r="369" spans="1:17" x14ac:dyDescent="0.35">
      <c r="A369" s="2" t="s">
        <v>8352</v>
      </c>
      <c r="B369" s="21" t="s">
        <v>11804</v>
      </c>
      <c r="C369" s="22" t="s">
        <v>11805</v>
      </c>
      <c r="D369" s="22" t="s">
        <v>11806</v>
      </c>
      <c r="E369" s="44" t="s">
        <v>11807</v>
      </c>
      <c r="F369" s="21" t="s">
        <v>10487</v>
      </c>
      <c r="G369" s="22" t="s">
        <v>10487</v>
      </c>
      <c r="H369" s="25">
        <v>9.9672754900000005</v>
      </c>
      <c r="I369" s="24">
        <v>24.697011660000001</v>
      </c>
      <c r="J369" s="40">
        <v>0.40358224821763722</v>
      </c>
      <c r="K369" s="22">
        <v>1.6627782391277201E-11</v>
      </c>
      <c r="L369" s="22">
        <v>1.86561368614148E-6</v>
      </c>
      <c r="M369" s="25">
        <v>11.41335606</v>
      </c>
      <c r="N369" s="24">
        <v>29.789205949999999</v>
      </c>
      <c r="O369" s="40">
        <v>0.38313730413482205</v>
      </c>
      <c r="P369" s="22">
        <v>1.05559722238152E-13</v>
      </c>
      <c r="Q369" s="23">
        <v>1.9493826692390101E-7</v>
      </c>
    </row>
    <row r="370" spans="1:17" x14ac:dyDescent="0.35">
      <c r="A370" s="2" t="s">
        <v>8353</v>
      </c>
      <c r="B370" s="21" t="s">
        <v>27811</v>
      </c>
      <c r="C370" s="22" t="s">
        <v>27812</v>
      </c>
      <c r="D370" s="22" t="s">
        <v>27813</v>
      </c>
      <c r="E370" s="44" t="s">
        <v>27814</v>
      </c>
      <c r="F370" s="21" t="s">
        <v>10487</v>
      </c>
      <c r="G370" s="22" t="s">
        <v>10487</v>
      </c>
      <c r="H370" s="25">
        <v>1.1010404E-2</v>
      </c>
      <c r="I370" s="24">
        <v>0.54503815</v>
      </c>
      <c r="J370" s="40">
        <v>2.0201162065444409E-2</v>
      </c>
      <c r="K370" s="22">
        <v>5.8560590170204704E-3</v>
      </c>
      <c r="L370" s="22">
        <v>6.4193380987300905E-10</v>
      </c>
      <c r="M370" s="25">
        <v>5.3290861000000002E-2</v>
      </c>
      <c r="N370" s="24">
        <v>0.40816899299999998</v>
      </c>
      <c r="O370" s="40">
        <v>0.13056077731019614</v>
      </c>
      <c r="P370" s="22">
        <v>7.9209373545708808E-3</v>
      </c>
      <c r="Q370" s="23">
        <v>7.3397254408292707E-5</v>
      </c>
    </row>
    <row r="371" spans="1:17" x14ac:dyDescent="0.35">
      <c r="A371" s="2" t="s">
        <v>8354</v>
      </c>
      <c r="B371" s="21" t="s">
        <v>27815</v>
      </c>
      <c r="C371" s="22" t="s">
        <v>27816</v>
      </c>
      <c r="D371" s="22" t="s">
        <v>27817</v>
      </c>
      <c r="E371" s="44" t="s">
        <v>27818</v>
      </c>
      <c r="F371" s="21" t="s">
        <v>10487</v>
      </c>
      <c r="G371" s="22" t="s">
        <v>10487</v>
      </c>
      <c r="H371" s="25">
        <v>13.90913868</v>
      </c>
      <c r="I371" s="24">
        <v>28.293085120000001</v>
      </c>
      <c r="J371" s="40">
        <v>0.49160912007322299</v>
      </c>
      <c r="K371" s="22">
        <v>8.9087869508523692E-3</v>
      </c>
      <c r="L371" s="22">
        <v>3.5477722177290502E-4</v>
      </c>
      <c r="M371" s="25">
        <v>8.0236352239999995</v>
      </c>
      <c r="N371" s="24">
        <v>21.090236699999998</v>
      </c>
      <c r="O371" s="40">
        <v>0.38044310920417501</v>
      </c>
      <c r="P371" s="22">
        <v>3.5934602864572303E-4</v>
      </c>
      <c r="Q371" s="23">
        <v>4.0518409124691799E-7</v>
      </c>
    </row>
    <row r="372" spans="1:17" x14ac:dyDescent="0.35">
      <c r="A372" s="2" t="s">
        <v>8355</v>
      </c>
      <c r="B372" s="21" t="s">
        <v>10487</v>
      </c>
      <c r="C372" s="22" t="s">
        <v>10537</v>
      </c>
      <c r="D372" s="22" t="s">
        <v>27819</v>
      </c>
      <c r="E372" s="44" t="s">
        <v>27820</v>
      </c>
      <c r="F372" s="21" t="s">
        <v>10487</v>
      </c>
      <c r="G372" s="22" t="s">
        <v>10487</v>
      </c>
      <c r="H372" s="25">
        <v>4.6903158420000004</v>
      </c>
      <c r="I372" s="24">
        <v>1.7646465200000001</v>
      </c>
      <c r="J372" s="40">
        <v>2.657935053191276</v>
      </c>
      <c r="K372" s="22">
        <v>3.1566812202872397E-5</v>
      </c>
      <c r="L372" s="22">
        <v>4.9464174919915495E-4</v>
      </c>
      <c r="M372" s="25">
        <v>6.1592759949999998</v>
      </c>
      <c r="N372" s="24">
        <v>2.238845725</v>
      </c>
      <c r="O372" s="40">
        <v>2.7510944261244261</v>
      </c>
      <c r="P372" s="22">
        <v>1.34490563835645E-4</v>
      </c>
      <c r="Q372" s="23">
        <v>6.6746463521009906E-5</v>
      </c>
    </row>
    <row r="373" spans="1:17" x14ac:dyDescent="0.35">
      <c r="A373" s="2" t="s">
        <v>8356</v>
      </c>
      <c r="B373" s="21" t="s">
        <v>27821</v>
      </c>
      <c r="C373" s="22" t="s">
        <v>27822</v>
      </c>
      <c r="D373" s="22" t="s">
        <v>27823</v>
      </c>
      <c r="E373" s="44" t="s">
        <v>10951</v>
      </c>
      <c r="F373" s="21" t="s">
        <v>10487</v>
      </c>
      <c r="G373" s="22" t="s">
        <v>10487</v>
      </c>
      <c r="H373" s="25">
        <v>2.280994551</v>
      </c>
      <c r="I373" s="24">
        <v>4.6468408800000001</v>
      </c>
      <c r="J373" s="40">
        <v>0.49086995012405071</v>
      </c>
      <c r="K373" s="22">
        <v>6.2764615891317396E-3</v>
      </c>
      <c r="L373" s="22">
        <v>6.5510210230131701E-4</v>
      </c>
      <c r="M373" s="25">
        <v>1.8965775220000001</v>
      </c>
      <c r="N373" s="24">
        <v>4.2940772020000004</v>
      </c>
      <c r="O373" s="40">
        <v>0.44167289798996956</v>
      </c>
      <c r="P373" s="22">
        <v>1.03627470590219E-3</v>
      </c>
      <c r="Q373" s="23">
        <v>5.7521972523834102E-5</v>
      </c>
    </row>
    <row r="374" spans="1:17" x14ac:dyDescent="0.35">
      <c r="A374" s="2" t="s">
        <v>8357</v>
      </c>
      <c r="B374" s="21" t="s">
        <v>27824</v>
      </c>
      <c r="C374" s="22" t="s">
        <v>27825</v>
      </c>
      <c r="D374" s="22" t="s">
        <v>27826</v>
      </c>
      <c r="E374" s="44" t="s">
        <v>27827</v>
      </c>
      <c r="F374" s="21" t="s">
        <v>10487</v>
      </c>
      <c r="G374" s="22" t="s">
        <v>10487</v>
      </c>
      <c r="H374" s="25">
        <v>3.1342981729999999</v>
      </c>
      <c r="I374" s="24">
        <v>14.03717807</v>
      </c>
      <c r="J374" s="40">
        <v>0.22328548924648642</v>
      </c>
      <c r="K374" s="22">
        <v>1.1605160069785099E-3</v>
      </c>
      <c r="L374" s="22">
        <v>1.8114179988522E-15</v>
      </c>
      <c r="M374" s="25">
        <v>0.98128154499999998</v>
      </c>
      <c r="N374" s="24">
        <v>7.1523605730000002</v>
      </c>
      <c r="O374" s="40">
        <v>0.13719687856682108</v>
      </c>
      <c r="P374" s="22">
        <v>1.5708179940557998E-42</v>
      </c>
      <c r="Q374" s="23">
        <v>4.4320061074295701E-23</v>
      </c>
    </row>
    <row r="375" spans="1:17" x14ac:dyDescent="0.35">
      <c r="A375" s="2" t="s">
        <v>8358</v>
      </c>
      <c r="B375" s="21" t="s">
        <v>27828</v>
      </c>
      <c r="C375" s="22" t="s">
        <v>27829</v>
      </c>
      <c r="D375" s="22" t="s">
        <v>27830</v>
      </c>
      <c r="E375" s="44" t="s">
        <v>27831</v>
      </c>
      <c r="F375" s="21" t="s">
        <v>10487</v>
      </c>
      <c r="G375" s="22" t="s">
        <v>10487</v>
      </c>
      <c r="H375" s="25">
        <v>24.679554280000001</v>
      </c>
      <c r="I375" s="24">
        <v>53.176825280000003</v>
      </c>
      <c r="J375" s="40">
        <v>0.46410356673327152</v>
      </c>
      <c r="K375" s="22">
        <v>3.33924995789062E-3</v>
      </c>
      <c r="L375" s="22">
        <v>8.8389824928282907E-5</v>
      </c>
      <c r="M375" s="25">
        <v>14.42551763</v>
      </c>
      <c r="N375" s="24">
        <v>44.386405490000001</v>
      </c>
      <c r="O375" s="40">
        <v>0.32499855464191585</v>
      </c>
      <c r="P375" s="22">
        <v>2.8498192409526898E-17</v>
      </c>
      <c r="Q375" s="23">
        <v>2.9105031775171102E-9</v>
      </c>
    </row>
    <row r="376" spans="1:17" x14ac:dyDescent="0.35">
      <c r="A376" s="2" t="s">
        <v>8359</v>
      </c>
      <c r="B376" s="21" t="s">
        <v>11820</v>
      </c>
      <c r="C376" s="22" t="s">
        <v>11821</v>
      </c>
      <c r="D376" s="22" t="s">
        <v>11822</v>
      </c>
      <c r="E376" s="44" t="s">
        <v>11823</v>
      </c>
      <c r="F376" s="21" t="s">
        <v>10487</v>
      </c>
      <c r="G376" s="22" t="s">
        <v>10487</v>
      </c>
      <c r="H376" s="25">
        <v>25.671505270000001</v>
      </c>
      <c r="I376" s="24">
        <v>5.3351630060000002</v>
      </c>
      <c r="J376" s="40">
        <v>4.8117564994976654</v>
      </c>
      <c r="K376" s="22">
        <v>1.7424961033184798E-8</v>
      </c>
      <c r="L376" s="22">
        <v>1.05769732955709E-16</v>
      </c>
      <c r="M376" s="25">
        <v>12.237865299999999</v>
      </c>
      <c r="N376" s="24">
        <v>2.759474134</v>
      </c>
      <c r="O376" s="40">
        <v>4.4348541445686909</v>
      </c>
      <c r="P376" s="22">
        <v>1.2171087525075701E-5</v>
      </c>
      <c r="Q376" s="23">
        <v>2.2362620376706099E-14</v>
      </c>
    </row>
    <row r="377" spans="1:17" x14ac:dyDescent="0.35">
      <c r="A377" s="2" t="s">
        <v>8360</v>
      </c>
      <c r="B377" s="21" t="s">
        <v>11824</v>
      </c>
      <c r="C377" s="22" t="s">
        <v>11825</v>
      </c>
      <c r="D377" s="22" t="s">
        <v>11826</v>
      </c>
      <c r="E377" s="44" t="s">
        <v>11827</v>
      </c>
      <c r="F377" s="21" t="s">
        <v>10487</v>
      </c>
      <c r="G377" s="22" t="s">
        <v>10487</v>
      </c>
      <c r="H377" s="25">
        <v>31.35238609</v>
      </c>
      <c r="I377" s="24">
        <v>16.744884590000002</v>
      </c>
      <c r="J377" s="40">
        <v>1.8723560572476896</v>
      </c>
      <c r="K377" s="22">
        <v>6.9619244288796506E-5</v>
      </c>
      <c r="L377" s="22">
        <v>1.44441988898285E-3</v>
      </c>
      <c r="M377" s="25">
        <v>19.22983073</v>
      </c>
      <c r="N377" s="24">
        <v>8.6822499020000006</v>
      </c>
      <c r="O377" s="40">
        <v>2.2148441875153018</v>
      </c>
      <c r="P377" s="22">
        <v>2.4912913323132002E-15</v>
      </c>
      <c r="Q377" s="23">
        <v>3.7521771377851001E-5</v>
      </c>
    </row>
    <row r="378" spans="1:17" x14ac:dyDescent="0.35">
      <c r="A378" s="2" t="s">
        <v>8361</v>
      </c>
      <c r="B378" s="21" t="s">
        <v>27832</v>
      </c>
      <c r="C378" s="22" t="s">
        <v>27833</v>
      </c>
      <c r="D378" s="22" t="s">
        <v>27834</v>
      </c>
      <c r="E378" s="44" t="s">
        <v>27835</v>
      </c>
      <c r="F378" s="21" t="s">
        <v>10487</v>
      </c>
      <c r="G378" s="22" t="s">
        <v>10487</v>
      </c>
      <c r="H378" s="25">
        <v>1.9165869630000001</v>
      </c>
      <c r="I378" s="24">
        <v>8.5649151559999996</v>
      </c>
      <c r="J378" s="40">
        <v>0.2237718562404403</v>
      </c>
      <c r="K378" s="22">
        <v>4.23932638820542E-4</v>
      </c>
      <c r="L378" s="22">
        <v>7.8083046601314E-10</v>
      </c>
      <c r="M378" s="25">
        <v>3.00751357</v>
      </c>
      <c r="N378" s="24">
        <v>10.26275255</v>
      </c>
      <c r="O378" s="40">
        <v>0.29305135784453851</v>
      </c>
      <c r="P378" s="22">
        <v>3.4710210826839098E-5</v>
      </c>
      <c r="Q378" s="23">
        <v>7.4433268732386199E-8</v>
      </c>
    </row>
    <row r="379" spans="1:17" x14ac:dyDescent="0.35">
      <c r="A379" s="2" t="s">
        <v>8362</v>
      </c>
      <c r="B379" s="21" t="s">
        <v>27836</v>
      </c>
      <c r="C379" s="22" t="s">
        <v>27837</v>
      </c>
      <c r="D379" s="22" t="s">
        <v>27838</v>
      </c>
      <c r="E379" s="44" t="s">
        <v>27839</v>
      </c>
      <c r="F379" s="21" t="s">
        <v>10487</v>
      </c>
      <c r="G379" s="22" t="s">
        <v>10487</v>
      </c>
      <c r="H379" s="25">
        <v>127.7636139</v>
      </c>
      <c r="I379" s="24">
        <v>61.460837910000002</v>
      </c>
      <c r="J379" s="40">
        <v>2.0787808667218348</v>
      </c>
      <c r="K379" s="22">
        <v>3.9478671719856799E-23</v>
      </c>
      <c r="L379" s="22">
        <v>1.16346062430891E-4</v>
      </c>
      <c r="M379" s="25">
        <v>85.124053239999995</v>
      </c>
      <c r="N379" s="24">
        <v>49.543308690000003</v>
      </c>
      <c r="O379" s="40">
        <v>1.7181745727285618</v>
      </c>
      <c r="P379" s="22">
        <v>9.0297688569734701E-8</v>
      </c>
      <c r="Q379" s="23">
        <v>6.7023407905309898E-3</v>
      </c>
    </row>
    <row r="380" spans="1:17" x14ac:dyDescent="0.35">
      <c r="A380" s="2" t="s">
        <v>8363</v>
      </c>
      <c r="B380" s="21" t="s">
        <v>10487</v>
      </c>
      <c r="C380" s="22" t="s">
        <v>10537</v>
      </c>
      <c r="D380" s="22" t="s">
        <v>24477</v>
      </c>
      <c r="E380" s="44" t="s">
        <v>24478</v>
      </c>
      <c r="F380" s="21" t="s">
        <v>10487</v>
      </c>
      <c r="G380" s="22" t="s">
        <v>10487</v>
      </c>
      <c r="H380" s="25">
        <v>8.0099101420000007</v>
      </c>
      <c r="I380" s="24">
        <v>15.136008159999999</v>
      </c>
      <c r="J380" s="40">
        <v>0.52919568074545764</v>
      </c>
      <c r="K380" s="22">
        <v>6.0536338145726299E-3</v>
      </c>
      <c r="L380" s="22">
        <v>3.2028167232858499E-3</v>
      </c>
      <c r="M380" s="25">
        <v>8.5509279449999998</v>
      </c>
      <c r="N380" s="24">
        <v>15.8670717</v>
      </c>
      <c r="O380" s="40">
        <v>0.53891027321695406</v>
      </c>
      <c r="P380" s="22">
        <v>8.6398458337624102E-4</v>
      </c>
      <c r="Q380" s="23">
        <v>3.6936868764787202E-3</v>
      </c>
    </row>
    <row r="381" spans="1:17" x14ac:dyDescent="0.35">
      <c r="A381" s="2" t="s">
        <v>8364</v>
      </c>
      <c r="B381" s="21" t="s">
        <v>27840</v>
      </c>
      <c r="C381" s="22" t="s">
        <v>27841</v>
      </c>
      <c r="D381" s="22" t="s">
        <v>27842</v>
      </c>
      <c r="E381" s="44" t="s">
        <v>27843</v>
      </c>
      <c r="F381" s="21" t="s">
        <v>10487</v>
      </c>
      <c r="G381" s="22" t="s">
        <v>10487</v>
      </c>
      <c r="H381" s="25">
        <v>25.953159509999999</v>
      </c>
      <c r="I381" s="24">
        <v>45.237913570000003</v>
      </c>
      <c r="J381" s="40">
        <v>0.57370372463886377</v>
      </c>
      <c r="K381" s="22">
        <v>6.8120475763301502E-3</v>
      </c>
      <c r="L381" s="22">
        <v>6.4185903810074201E-3</v>
      </c>
      <c r="M381" s="25">
        <v>21.722684770000001</v>
      </c>
      <c r="N381" s="24">
        <v>43.110556459999998</v>
      </c>
      <c r="O381" s="40">
        <v>0.50388319135141135</v>
      </c>
      <c r="P381" s="22">
        <v>1.0149822492037501E-4</v>
      </c>
      <c r="Q381" s="23">
        <v>3.7104411602893999E-4</v>
      </c>
    </row>
    <row r="382" spans="1:17" x14ac:dyDescent="0.35">
      <c r="A382" s="2" t="s">
        <v>8365</v>
      </c>
      <c r="B382" s="21" t="s">
        <v>10487</v>
      </c>
      <c r="C382" s="44" t="s">
        <v>10487</v>
      </c>
      <c r="D382" s="22" t="s">
        <v>27844</v>
      </c>
      <c r="E382" s="44" t="s">
        <v>12239</v>
      </c>
      <c r="F382" s="21" t="s">
        <v>10487</v>
      </c>
      <c r="G382" s="22" t="s">
        <v>31751</v>
      </c>
      <c r="H382" s="25">
        <v>4.4761644000000003E-2</v>
      </c>
      <c r="I382" s="24">
        <v>1.657449317</v>
      </c>
      <c r="J382" s="40">
        <v>2.7006342541453413E-2</v>
      </c>
      <c r="K382" s="22">
        <v>5.9868126846427299E-12</v>
      </c>
      <c r="L382" s="22">
        <v>1.28114302989606E-20</v>
      </c>
      <c r="M382" s="25">
        <v>4.9000910000000002E-2</v>
      </c>
      <c r="N382" s="24">
        <v>1.4113962280000001</v>
      </c>
      <c r="O382" s="40">
        <v>3.4718039504353843E-2</v>
      </c>
      <c r="P382" s="22">
        <v>1.8709946953157499E-12</v>
      </c>
      <c r="Q382" s="23">
        <v>2.648372592793E-17</v>
      </c>
    </row>
    <row r="383" spans="1:17" x14ac:dyDescent="0.35">
      <c r="A383" s="2" t="s">
        <v>8366</v>
      </c>
      <c r="B383" s="21" t="s">
        <v>27845</v>
      </c>
      <c r="C383" s="22" t="s">
        <v>27846</v>
      </c>
      <c r="D383" s="22" t="s">
        <v>27847</v>
      </c>
      <c r="E383" s="44" t="s">
        <v>14701</v>
      </c>
      <c r="F383" s="21" t="s">
        <v>10487</v>
      </c>
      <c r="G383" s="22" t="s">
        <v>10487</v>
      </c>
      <c r="H383" s="25">
        <v>0.866656812</v>
      </c>
      <c r="I383" s="24">
        <v>2.4134680570000002</v>
      </c>
      <c r="J383" s="40">
        <v>0.35909189246833273</v>
      </c>
      <c r="K383" s="22">
        <v>4.3524827293450199E-4</v>
      </c>
      <c r="L383" s="22">
        <v>4.5325813393191002E-7</v>
      </c>
      <c r="M383" s="25">
        <v>0.42973466399999999</v>
      </c>
      <c r="N383" s="24">
        <v>1.8865703359999999</v>
      </c>
      <c r="O383" s="40">
        <v>0.227786187347324</v>
      </c>
      <c r="P383" s="22">
        <v>1.9362786868216901E-6</v>
      </c>
      <c r="Q383" s="23">
        <v>6.6671936145357497E-13</v>
      </c>
    </row>
    <row r="384" spans="1:17" x14ac:dyDescent="0.35">
      <c r="A384" s="2" t="s">
        <v>8367</v>
      </c>
      <c r="B384" s="21" t="s">
        <v>27848</v>
      </c>
      <c r="C384" s="22" t="s">
        <v>27849</v>
      </c>
      <c r="D384" s="22" t="s">
        <v>27850</v>
      </c>
      <c r="E384" s="44" t="s">
        <v>27851</v>
      </c>
      <c r="F384" s="21" t="s">
        <v>10950</v>
      </c>
      <c r="G384" s="22" t="s">
        <v>10950</v>
      </c>
      <c r="H384" s="25">
        <v>7.5677403630000004</v>
      </c>
      <c r="I384" s="24">
        <v>4.079875103</v>
      </c>
      <c r="J384" s="40">
        <v>1.8548951063318864</v>
      </c>
      <c r="K384" s="22">
        <v>4.2125573233441499E-6</v>
      </c>
      <c r="L384" s="22">
        <v>4.8519160996704303E-3</v>
      </c>
      <c r="M384" s="25">
        <v>6.6513398910000001</v>
      </c>
      <c r="N384" s="24">
        <v>3.3849730569999998</v>
      </c>
      <c r="O384" s="40">
        <v>1.9649609550791767</v>
      </c>
      <c r="P384" s="22">
        <v>2.3913701809629399E-5</v>
      </c>
      <c r="Q384" s="23">
        <v>1.9720196696745599E-3</v>
      </c>
    </row>
    <row r="385" spans="1:17" x14ac:dyDescent="0.35">
      <c r="A385" s="2" t="s">
        <v>8368</v>
      </c>
      <c r="B385" s="21" t="s">
        <v>27852</v>
      </c>
      <c r="C385" s="22" t="s">
        <v>27853</v>
      </c>
      <c r="D385" s="22" t="s">
        <v>27854</v>
      </c>
      <c r="E385" s="44" t="s">
        <v>12438</v>
      </c>
      <c r="F385" s="21" t="s">
        <v>10487</v>
      </c>
      <c r="G385" s="22" t="s">
        <v>10487</v>
      </c>
      <c r="H385" s="25">
        <v>3.9693916000000003E-2</v>
      </c>
      <c r="I385" s="24">
        <v>0.38633974999999998</v>
      </c>
      <c r="J385" s="40">
        <v>0.10274354632159907</v>
      </c>
      <c r="K385" s="22">
        <v>2.0315090962057902E-3</v>
      </c>
      <c r="L385" s="22">
        <v>1.05283424946724E-5</v>
      </c>
      <c r="M385" s="25">
        <v>3.8109863000000001E-2</v>
      </c>
      <c r="N385" s="24">
        <v>0.32103132299999998</v>
      </c>
      <c r="O385" s="40">
        <v>0.11871073091518862</v>
      </c>
      <c r="P385" s="22">
        <v>1.27343778575064E-3</v>
      </c>
      <c r="Q385" s="23">
        <v>1.09343216573133E-4</v>
      </c>
    </row>
    <row r="386" spans="1:17" x14ac:dyDescent="0.35">
      <c r="A386" s="2" t="s">
        <v>8369</v>
      </c>
      <c r="B386" s="21" t="s">
        <v>27855</v>
      </c>
      <c r="C386" s="22" t="s">
        <v>27856</v>
      </c>
      <c r="D386" s="22" t="s">
        <v>27857</v>
      </c>
      <c r="E386" s="44" t="s">
        <v>27858</v>
      </c>
      <c r="F386" s="21" t="s">
        <v>10487</v>
      </c>
      <c r="G386" s="22" t="s">
        <v>10487</v>
      </c>
      <c r="H386" s="25">
        <v>18.628993489999999</v>
      </c>
      <c r="I386" s="24">
        <v>6.0694700319999999</v>
      </c>
      <c r="J386" s="40">
        <v>3.0692949123700362</v>
      </c>
      <c r="K386" s="22">
        <v>1.23700003116344E-12</v>
      </c>
      <c r="L386" s="22">
        <v>3.38998547727352E-9</v>
      </c>
      <c r="M386" s="25">
        <v>16.541628530000001</v>
      </c>
      <c r="N386" s="24">
        <v>5.6564528489999999</v>
      </c>
      <c r="O386" s="40">
        <v>2.924381935389841</v>
      </c>
      <c r="P386" s="22">
        <v>4.7992707720205303E-10</v>
      </c>
      <c r="Q386" s="23">
        <v>1.3193195644984301E-8</v>
      </c>
    </row>
    <row r="387" spans="1:17" x14ac:dyDescent="0.35">
      <c r="A387" s="2" t="s">
        <v>8370</v>
      </c>
      <c r="B387" s="21" t="s">
        <v>27859</v>
      </c>
      <c r="C387" s="22" t="s">
        <v>27860</v>
      </c>
      <c r="D387" s="22" t="s">
        <v>27861</v>
      </c>
      <c r="E387" s="44" t="s">
        <v>27862</v>
      </c>
      <c r="F387" s="21" t="s">
        <v>10487</v>
      </c>
      <c r="G387" s="22" t="s">
        <v>10487</v>
      </c>
      <c r="H387" s="25">
        <v>45.307848290000003</v>
      </c>
      <c r="I387" s="24">
        <v>83.043504530000007</v>
      </c>
      <c r="J387" s="40">
        <v>0.54559171781619897</v>
      </c>
      <c r="K387" s="22">
        <v>1.9890561089916201E-7</v>
      </c>
      <c r="L387" s="22">
        <v>2.0911618637402501E-3</v>
      </c>
      <c r="M387" s="25">
        <v>51.687258739999997</v>
      </c>
      <c r="N387" s="24">
        <v>96.268494009999998</v>
      </c>
      <c r="O387" s="40">
        <v>0.53690731605950881</v>
      </c>
      <c r="P387" s="22">
        <v>2.7382371903140101E-4</v>
      </c>
      <c r="Q387" s="23">
        <v>1.0568774336801501E-3</v>
      </c>
    </row>
    <row r="388" spans="1:17" x14ac:dyDescent="0.35">
      <c r="A388" s="2" t="s">
        <v>8371</v>
      </c>
      <c r="B388" s="21" t="s">
        <v>27863</v>
      </c>
      <c r="C388" s="22" t="s">
        <v>24029</v>
      </c>
      <c r="D388" s="22" t="s">
        <v>27864</v>
      </c>
      <c r="E388" s="44" t="s">
        <v>27865</v>
      </c>
      <c r="F388" s="21" t="s">
        <v>10487</v>
      </c>
      <c r="G388" s="22" t="s">
        <v>10487</v>
      </c>
      <c r="H388" s="25">
        <v>24.562707509999999</v>
      </c>
      <c r="I388" s="24">
        <v>68.706767799999994</v>
      </c>
      <c r="J388" s="40">
        <v>0.35750055338798808</v>
      </c>
      <c r="K388" s="22">
        <v>4.7283712517303001E-3</v>
      </c>
      <c r="L388" s="22">
        <v>2.9157034783217199E-8</v>
      </c>
      <c r="M388" s="25">
        <v>16.841154540000002</v>
      </c>
      <c r="N388" s="24">
        <v>59.71016771</v>
      </c>
      <c r="O388" s="40">
        <v>0.28204835434048725</v>
      </c>
      <c r="P388" s="22">
        <v>8.55227273762869E-4</v>
      </c>
      <c r="Q388" s="23">
        <v>3.5329115650156499E-12</v>
      </c>
    </row>
    <row r="389" spans="1:17" x14ac:dyDescent="0.35">
      <c r="A389" s="2" t="s">
        <v>8372</v>
      </c>
      <c r="B389" s="21" t="s">
        <v>27866</v>
      </c>
      <c r="C389" s="22" t="s">
        <v>27867</v>
      </c>
      <c r="D389" s="22" t="s">
        <v>27868</v>
      </c>
      <c r="E389" s="44" t="s">
        <v>14301</v>
      </c>
      <c r="F389" s="21" t="s">
        <v>10487</v>
      </c>
      <c r="G389" s="22" t="s">
        <v>10487</v>
      </c>
      <c r="H389" s="25">
        <v>7.0434093290000002</v>
      </c>
      <c r="I389" s="24">
        <v>20.350748930000002</v>
      </c>
      <c r="J389" s="40">
        <v>0.34610074318282102</v>
      </c>
      <c r="K389" s="22">
        <v>7.8712542062274704E-9</v>
      </c>
      <c r="L389" s="22">
        <v>2.4994331502199801E-7</v>
      </c>
      <c r="M389" s="25">
        <v>7.5911370910000002</v>
      </c>
      <c r="N389" s="24">
        <v>20.48259796</v>
      </c>
      <c r="O389" s="40">
        <v>0.37061397708555133</v>
      </c>
      <c r="P389" s="22">
        <v>2.3322537965691001E-10</v>
      </c>
      <c r="Q389" s="23">
        <v>8.0125801250411696E-7</v>
      </c>
    </row>
    <row r="390" spans="1:17" x14ac:dyDescent="0.35">
      <c r="A390" s="2" t="s">
        <v>8373</v>
      </c>
      <c r="B390" s="21" t="s">
        <v>10487</v>
      </c>
      <c r="C390" s="44" t="s">
        <v>10487</v>
      </c>
      <c r="D390" s="22" t="s">
        <v>27869</v>
      </c>
      <c r="E390" s="44" t="s">
        <v>27870</v>
      </c>
      <c r="F390" s="21" t="s">
        <v>10487</v>
      </c>
      <c r="G390" s="22" t="s">
        <v>10487</v>
      </c>
      <c r="H390" s="25">
        <v>1.036594845</v>
      </c>
      <c r="I390" s="24">
        <v>4.9604889820000002</v>
      </c>
      <c r="J390" s="40">
        <v>0.20897029481598794</v>
      </c>
      <c r="K390" s="22">
        <v>8.4010161443312601E-4</v>
      </c>
      <c r="L390" s="22">
        <v>3.9405025658735701E-10</v>
      </c>
      <c r="M390" s="25">
        <v>0.82788816499999995</v>
      </c>
      <c r="N390" s="24">
        <v>2.6543129529999998</v>
      </c>
      <c r="O390" s="40">
        <v>0.31190299699373847</v>
      </c>
      <c r="P390" s="22">
        <v>1.58379113794956E-3</v>
      </c>
      <c r="Q390" s="23">
        <v>3.5981887906436397E-5</v>
      </c>
    </row>
    <row r="391" spans="1:17" x14ac:dyDescent="0.35">
      <c r="A391" s="2" t="s">
        <v>8374</v>
      </c>
      <c r="B391" s="21" t="s">
        <v>27871</v>
      </c>
      <c r="C391" s="22" t="s">
        <v>27872</v>
      </c>
      <c r="D391" s="22" t="s">
        <v>27873</v>
      </c>
      <c r="E391" s="44" t="s">
        <v>27874</v>
      </c>
      <c r="F391" s="21" t="s">
        <v>10487</v>
      </c>
      <c r="G391" s="22" t="s">
        <v>10487</v>
      </c>
      <c r="H391" s="25">
        <v>1.401129096</v>
      </c>
      <c r="I391" s="24">
        <v>4.252309769</v>
      </c>
      <c r="J391" s="40">
        <v>0.32949836021224255</v>
      </c>
      <c r="K391" s="22">
        <v>9.6753147814143802E-3</v>
      </c>
      <c r="L391" s="22">
        <v>4.3261911776147402E-8</v>
      </c>
      <c r="M391" s="25">
        <v>0.59814761999999999</v>
      </c>
      <c r="N391" s="24">
        <v>3.1363931219999999</v>
      </c>
      <c r="O391" s="40">
        <v>0.19071194098862712</v>
      </c>
      <c r="P391" s="22">
        <v>2.5473381131391599E-10</v>
      </c>
      <c r="Q391" s="23">
        <v>4.7782161697872699E-15</v>
      </c>
    </row>
    <row r="392" spans="1:17" x14ac:dyDescent="0.35">
      <c r="A392" s="2" t="s">
        <v>8375</v>
      </c>
      <c r="B392" s="21" t="s">
        <v>27875</v>
      </c>
      <c r="C392" s="22" t="s">
        <v>27876</v>
      </c>
      <c r="D392" s="22" t="s">
        <v>27877</v>
      </c>
      <c r="E392" s="44" t="s">
        <v>27878</v>
      </c>
      <c r="F392" s="21" t="s">
        <v>10487</v>
      </c>
      <c r="G392" s="22" t="s">
        <v>10487</v>
      </c>
      <c r="H392" s="25">
        <v>0.58295956599999998</v>
      </c>
      <c r="I392" s="24">
        <v>2.3221731550000002</v>
      </c>
      <c r="J392" s="40">
        <v>0.25104052415074962</v>
      </c>
      <c r="K392" s="22">
        <v>9.3917265772847005E-4</v>
      </c>
      <c r="L392" s="22">
        <v>9.3766206087414905E-6</v>
      </c>
      <c r="M392" s="25">
        <v>0.80761572299999995</v>
      </c>
      <c r="N392" s="24">
        <v>2.3243637160000001</v>
      </c>
      <c r="O392" s="40">
        <v>0.34745668994946566</v>
      </c>
      <c r="P392" s="22">
        <v>3.2787990792340501E-3</v>
      </c>
      <c r="Q392" s="23">
        <v>4.37278282649687E-4</v>
      </c>
    </row>
    <row r="393" spans="1:17" x14ac:dyDescent="0.35">
      <c r="A393" s="2" t="s">
        <v>8376</v>
      </c>
      <c r="B393" s="21" t="s">
        <v>27879</v>
      </c>
      <c r="C393" s="22" t="s">
        <v>27880</v>
      </c>
      <c r="D393" s="22" t="s">
        <v>27881</v>
      </c>
      <c r="E393" s="44" t="s">
        <v>19351</v>
      </c>
      <c r="F393" s="21" t="s">
        <v>10487</v>
      </c>
      <c r="G393" s="22" t="s">
        <v>10487</v>
      </c>
      <c r="H393" s="25">
        <v>17.163337370000001</v>
      </c>
      <c r="I393" s="24">
        <v>32.228034620000003</v>
      </c>
      <c r="J393" s="40">
        <v>0.53255923212111778</v>
      </c>
      <c r="K393" s="22">
        <v>1.0541652899196199E-3</v>
      </c>
      <c r="L393" s="22">
        <v>2.3360642715202101E-3</v>
      </c>
      <c r="M393" s="25">
        <v>19.003851520000001</v>
      </c>
      <c r="N393" s="24">
        <v>33.079318639999997</v>
      </c>
      <c r="O393" s="40">
        <v>0.57449343884067383</v>
      </c>
      <c r="P393" s="22">
        <v>9.2387714611035093E-3</v>
      </c>
      <c r="Q393" s="23">
        <v>6.4786742608605096E-3</v>
      </c>
    </row>
    <row r="394" spans="1:17" x14ac:dyDescent="0.35">
      <c r="A394" s="2" t="s">
        <v>8377</v>
      </c>
      <c r="B394" s="21" t="s">
        <v>19216</v>
      </c>
      <c r="C394" s="22" t="s">
        <v>27882</v>
      </c>
      <c r="D394" s="22" t="s">
        <v>27883</v>
      </c>
      <c r="E394" s="44" t="s">
        <v>16847</v>
      </c>
      <c r="F394" s="21" t="s">
        <v>10487</v>
      </c>
      <c r="G394" s="22" t="s">
        <v>10487</v>
      </c>
      <c r="H394" s="25">
        <v>716.46258060000002</v>
      </c>
      <c r="I394" s="24">
        <v>416.66129590000003</v>
      </c>
      <c r="J394" s="40">
        <v>1.7195323579369686</v>
      </c>
      <c r="K394" s="22">
        <v>1.6656579397220099E-3</v>
      </c>
      <c r="L394" s="22">
        <v>6.0013749322036904E-3</v>
      </c>
      <c r="M394" s="25">
        <v>754.28814580000005</v>
      </c>
      <c r="N394" s="24">
        <v>450.1602077</v>
      </c>
      <c r="O394" s="40">
        <v>1.675599337520032</v>
      </c>
      <c r="P394" s="22">
        <v>7.4832164623981502E-3</v>
      </c>
      <c r="Q394" s="23">
        <v>8.5687463384331707E-3</v>
      </c>
    </row>
    <row r="395" spans="1:17" x14ac:dyDescent="0.35">
      <c r="A395" s="2" t="s">
        <v>8378</v>
      </c>
      <c r="B395" s="21" t="s">
        <v>23273</v>
      </c>
      <c r="C395" s="22" t="s">
        <v>27884</v>
      </c>
      <c r="D395" s="22" t="s">
        <v>23275</v>
      </c>
      <c r="E395" s="44" t="s">
        <v>11993</v>
      </c>
      <c r="F395" s="21" t="s">
        <v>10487</v>
      </c>
      <c r="G395" s="22" t="s">
        <v>10487</v>
      </c>
      <c r="H395" s="25">
        <v>26.187386289999999</v>
      </c>
      <c r="I395" s="24">
        <v>57.170459559999998</v>
      </c>
      <c r="J395" s="40">
        <v>0.45805799868578145</v>
      </c>
      <c r="K395" s="22">
        <v>2.1177443174423801E-8</v>
      </c>
      <c r="L395" s="22">
        <v>3.7482001520080202E-5</v>
      </c>
      <c r="M395" s="25">
        <v>26.46895554</v>
      </c>
      <c r="N395" s="24">
        <v>47.985409429999997</v>
      </c>
      <c r="O395" s="40">
        <v>0.55160424500727245</v>
      </c>
      <c r="P395" s="22">
        <v>4.1606034980826599E-3</v>
      </c>
      <c r="Q395" s="23">
        <v>1.9005000254566399E-3</v>
      </c>
    </row>
    <row r="396" spans="1:17" x14ac:dyDescent="0.35">
      <c r="A396" s="2" t="s">
        <v>8379</v>
      </c>
      <c r="B396" s="21" t="s">
        <v>27885</v>
      </c>
      <c r="C396" s="22" t="s">
        <v>27886</v>
      </c>
      <c r="D396" s="22" t="s">
        <v>27887</v>
      </c>
      <c r="E396" s="44" t="s">
        <v>11250</v>
      </c>
      <c r="F396" s="21" t="s">
        <v>10487</v>
      </c>
      <c r="G396" s="22" t="s">
        <v>10487</v>
      </c>
      <c r="H396" s="25">
        <v>8.0291620380000008</v>
      </c>
      <c r="I396" s="24">
        <v>76.43597656</v>
      </c>
      <c r="J396" s="40">
        <v>0.10504427887694147</v>
      </c>
      <c r="K396" s="22">
        <v>3.6417698080425998E-4</v>
      </c>
      <c r="L396" s="22">
        <v>5.2264074498612399E-33</v>
      </c>
      <c r="M396" s="25">
        <v>6.8011380199999998</v>
      </c>
      <c r="N396" s="24">
        <v>26.090631559999999</v>
      </c>
      <c r="O396" s="40">
        <v>0.2606735679954541</v>
      </c>
      <c r="P396" s="22">
        <v>9.6602619141303704E-5</v>
      </c>
      <c r="Q396" s="23">
        <v>8.9821673779200497E-13</v>
      </c>
    </row>
    <row r="397" spans="1:17" x14ac:dyDescent="0.35">
      <c r="A397" s="2" t="s">
        <v>8380</v>
      </c>
      <c r="B397" s="21" t="s">
        <v>27888</v>
      </c>
      <c r="C397" s="22" t="s">
        <v>27889</v>
      </c>
      <c r="D397" s="22" t="s">
        <v>27890</v>
      </c>
      <c r="E397" s="44" t="s">
        <v>27891</v>
      </c>
      <c r="F397" s="21" t="s">
        <v>10487</v>
      </c>
      <c r="G397" s="22" t="s">
        <v>10487</v>
      </c>
      <c r="H397" s="25">
        <v>31.91082175</v>
      </c>
      <c r="I397" s="24">
        <v>17.949344530000001</v>
      </c>
      <c r="J397" s="40">
        <v>1.7778265772694486</v>
      </c>
      <c r="K397" s="22">
        <v>6.8289729220675805E-4</v>
      </c>
      <c r="L397" s="22">
        <v>3.8336532424445599E-3</v>
      </c>
      <c r="M397" s="25">
        <v>39.751044540000002</v>
      </c>
      <c r="N397" s="24">
        <v>22.597508260000001</v>
      </c>
      <c r="O397" s="40">
        <v>1.7590897227533528</v>
      </c>
      <c r="P397" s="22">
        <v>8.1269628155057301E-6</v>
      </c>
      <c r="Q397" s="23">
        <v>4.5094975862564404E-3</v>
      </c>
    </row>
    <row r="398" spans="1:17" x14ac:dyDescent="0.35">
      <c r="A398" s="2" t="s">
        <v>8381</v>
      </c>
      <c r="B398" s="21" t="s">
        <v>15752</v>
      </c>
      <c r="C398" s="22" t="s">
        <v>26001</v>
      </c>
      <c r="D398" s="22" t="s">
        <v>13842</v>
      </c>
      <c r="E398" s="44" t="s">
        <v>12311</v>
      </c>
      <c r="F398" s="21" t="s">
        <v>10487</v>
      </c>
      <c r="G398" s="22" t="s">
        <v>10487</v>
      </c>
      <c r="H398" s="25">
        <v>39.63855865</v>
      </c>
      <c r="I398" s="24">
        <v>90.381347250000005</v>
      </c>
      <c r="J398" s="40">
        <v>0.43857012377075399</v>
      </c>
      <c r="K398" s="22">
        <v>2.25719340688718E-4</v>
      </c>
      <c r="L398" s="22">
        <v>2.3237854702091499E-5</v>
      </c>
      <c r="M398" s="25">
        <v>35.807041099999999</v>
      </c>
      <c r="N398" s="24">
        <v>79.859685150000004</v>
      </c>
      <c r="O398" s="40">
        <v>0.44837443364250473</v>
      </c>
      <c r="P398" s="22">
        <v>3.0439006468945102E-3</v>
      </c>
      <c r="Q398" s="23">
        <v>2.6219894530142099E-5</v>
      </c>
    </row>
    <row r="399" spans="1:17" x14ac:dyDescent="0.35">
      <c r="A399" s="2" t="s">
        <v>8382</v>
      </c>
      <c r="B399" s="21" t="s">
        <v>27892</v>
      </c>
      <c r="C399" s="22" t="s">
        <v>27893</v>
      </c>
      <c r="D399" s="22" t="s">
        <v>27894</v>
      </c>
      <c r="E399" s="44" t="s">
        <v>27895</v>
      </c>
      <c r="F399" s="21" t="s">
        <v>10487</v>
      </c>
      <c r="G399" s="22" t="s">
        <v>10487</v>
      </c>
      <c r="H399" s="25">
        <v>0.70697036800000002</v>
      </c>
      <c r="I399" s="24">
        <v>0.18906900900000001</v>
      </c>
      <c r="J399" s="40">
        <v>3.7392186680367061</v>
      </c>
      <c r="K399" s="22">
        <v>2.0281471946995898E-9</v>
      </c>
      <c r="L399" s="22">
        <v>1.82546715968973E-8</v>
      </c>
      <c r="M399" s="25">
        <v>0.60116475400000002</v>
      </c>
      <c r="N399" s="24">
        <v>0.24101984200000001</v>
      </c>
      <c r="O399" s="40">
        <v>2.4942542033530999</v>
      </c>
      <c r="P399" s="22">
        <v>2.3008378621981201E-8</v>
      </c>
      <c r="Q399" s="23">
        <v>1.2609754994387799E-4</v>
      </c>
    </row>
    <row r="400" spans="1:17" x14ac:dyDescent="0.35">
      <c r="A400" s="2" t="s">
        <v>8383</v>
      </c>
      <c r="B400" s="21" t="s">
        <v>27896</v>
      </c>
      <c r="C400" s="22" t="s">
        <v>27897</v>
      </c>
      <c r="D400" s="22" t="s">
        <v>27898</v>
      </c>
      <c r="E400" s="44" t="s">
        <v>27899</v>
      </c>
      <c r="F400" s="21" t="s">
        <v>10487</v>
      </c>
      <c r="G400" s="22" t="s">
        <v>10487</v>
      </c>
      <c r="H400" s="25">
        <v>34.677580659999997</v>
      </c>
      <c r="I400" s="24">
        <v>66.318736119999997</v>
      </c>
      <c r="J400" s="40">
        <v>0.52289266486099617</v>
      </c>
      <c r="K400" s="22">
        <v>2.0524371284652001E-4</v>
      </c>
      <c r="L400" s="22">
        <v>1.4635213177791801E-3</v>
      </c>
      <c r="M400" s="25">
        <v>36.808787680000002</v>
      </c>
      <c r="N400" s="24">
        <v>69.028597489999996</v>
      </c>
      <c r="O400" s="40">
        <v>0.53323968642608455</v>
      </c>
      <c r="P400" s="22">
        <v>2.8635770857261899E-5</v>
      </c>
      <c r="Q400" s="23">
        <v>1.59525288682948E-3</v>
      </c>
    </row>
    <row r="401" spans="1:17" x14ac:dyDescent="0.35">
      <c r="A401" s="2" t="s">
        <v>8384</v>
      </c>
      <c r="B401" s="21" t="e">
        <v>#NAME?</v>
      </c>
      <c r="C401" s="22" t="s">
        <v>27900</v>
      </c>
      <c r="D401" s="22" t="s">
        <v>27901</v>
      </c>
      <c r="E401" s="44" t="s">
        <v>26452</v>
      </c>
      <c r="F401" s="21" t="s">
        <v>10487</v>
      </c>
      <c r="G401" s="22" t="s">
        <v>10487</v>
      </c>
      <c r="H401" s="25">
        <v>106.5471762</v>
      </c>
      <c r="I401" s="24">
        <v>195.14112370000001</v>
      </c>
      <c r="J401" s="40">
        <v>0.54600062856971232</v>
      </c>
      <c r="K401" s="22">
        <v>1.5097450653895699E-3</v>
      </c>
      <c r="L401" s="22">
        <v>1.9599120968964699E-3</v>
      </c>
      <c r="M401" s="25">
        <v>90.592101529999994</v>
      </c>
      <c r="N401" s="24">
        <v>182.0281817</v>
      </c>
      <c r="O401" s="40">
        <v>0.49768173633302842</v>
      </c>
      <c r="P401" s="22">
        <v>5.4857464053246799E-6</v>
      </c>
      <c r="Q401" s="23">
        <v>1.9214403605462299E-4</v>
      </c>
    </row>
    <row r="402" spans="1:17" x14ac:dyDescent="0.35">
      <c r="A402" s="2" t="s">
        <v>8385</v>
      </c>
      <c r="B402" s="21" t="s">
        <v>27902</v>
      </c>
      <c r="C402" s="22" t="s">
        <v>27903</v>
      </c>
      <c r="D402" s="22" t="s">
        <v>27904</v>
      </c>
      <c r="E402" s="44" t="s">
        <v>15082</v>
      </c>
      <c r="F402" s="21" t="s">
        <v>10487</v>
      </c>
      <c r="G402" s="22" t="s">
        <v>10487</v>
      </c>
      <c r="H402" s="25">
        <v>0.74049498899999999</v>
      </c>
      <c r="I402" s="24">
        <v>1.7862924010000001</v>
      </c>
      <c r="J402" s="40">
        <v>0.41454298780281268</v>
      </c>
      <c r="K402" s="22">
        <v>3.3649224521300901E-3</v>
      </c>
      <c r="L402" s="22">
        <v>1.4692739312331699E-5</v>
      </c>
      <c r="M402" s="25">
        <v>0.42700196499999998</v>
      </c>
      <c r="N402" s="24">
        <v>1.3508015689999999</v>
      </c>
      <c r="O402" s="40">
        <v>0.31611005998172631</v>
      </c>
      <c r="P402" s="22">
        <v>9.0414064163574304E-10</v>
      </c>
      <c r="Q402" s="23">
        <v>1.4814470036821199E-8</v>
      </c>
    </row>
    <row r="403" spans="1:17" x14ac:dyDescent="0.35">
      <c r="A403" s="2" t="s">
        <v>8386</v>
      </c>
      <c r="B403" s="21" t="s">
        <v>27905</v>
      </c>
      <c r="C403" s="22" t="s">
        <v>27906</v>
      </c>
      <c r="D403" s="22" t="s">
        <v>27907</v>
      </c>
      <c r="E403" s="44" t="s">
        <v>27908</v>
      </c>
      <c r="F403" s="21" t="s">
        <v>10487</v>
      </c>
      <c r="G403" s="22" t="s">
        <v>10487</v>
      </c>
      <c r="H403" s="25">
        <v>9.1535777960000004</v>
      </c>
      <c r="I403" s="24">
        <v>18.501216840000001</v>
      </c>
      <c r="J403" s="40">
        <v>0.49475544636662933</v>
      </c>
      <c r="K403" s="22">
        <v>8.5302588560991102E-4</v>
      </c>
      <c r="L403" s="22">
        <v>8.9164656868862696E-4</v>
      </c>
      <c r="M403" s="25">
        <v>8.5040508310000007</v>
      </c>
      <c r="N403" s="24">
        <v>16.571147679999999</v>
      </c>
      <c r="O403" s="40">
        <v>0.51318417982984277</v>
      </c>
      <c r="P403" s="22">
        <v>6.0918496508989804E-3</v>
      </c>
      <c r="Q403" s="23">
        <v>1.3500406576354999E-3</v>
      </c>
    </row>
    <row r="404" spans="1:17" x14ac:dyDescent="0.35">
      <c r="A404" s="2" t="s">
        <v>8387</v>
      </c>
      <c r="B404" s="21" t="s">
        <v>27909</v>
      </c>
      <c r="C404" s="22" t="s">
        <v>27910</v>
      </c>
      <c r="D404" s="22" t="s">
        <v>27911</v>
      </c>
      <c r="E404" s="44" t="s">
        <v>27912</v>
      </c>
      <c r="F404" s="21" t="s">
        <v>10487</v>
      </c>
      <c r="G404" s="22" t="s">
        <v>10487</v>
      </c>
      <c r="H404" s="25">
        <v>0.30626070799999999</v>
      </c>
      <c r="I404" s="24">
        <v>0.77555614900000003</v>
      </c>
      <c r="J404" s="40">
        <v>0.39489172820677354</v>
      </c>
      <c r="K404" s="22">
        <v>1.4619594238977299E-3</v>
      </c>
      <c r="L404" s="22">
        <v>2.4933149955668E-5</v>
      </c>
      <c r="M404" s="25">
        <v>0.219360946</v>
      </c>
      <c r="N404" s="24">
        <v>0.65251259900000003</v>
      </c>
      <c r="O404" s="40">
        <v>0.33617886663978419</v>
      </c>
      <c r="P404" s="22">
        <v>2.11042246502963E-5</v>
      </c>
      <c r="Q404" s="23">
        <v>6.8205391135947898E-7</v>
      </c>
    </row>
    <row r="405" spans="1:17" x14ac:dyDescent="0.35">
      <c r="A405" s="2" t="s">
        <v>8388</v>
      </c>
      <c r="B405" s="21" t="s">
        <v>11859</v>
      </c>
      <c r="C405" s="22" t="s">
        <v>11860</v>
      </c>
      <c r="D405" s="22" t="s">
        <v>11861</v>
      </c>
      <c r="E405" s="44" t="s">
        <v>11862</v>
      </c>
      <c r="F405" s="21" t="s">
        <v>10487</v>
      </c>
      <c r="G405" s="22" t="s">
        <v>10487</v>
      </c>
      <c r="H405" s="25">
        <v>3.3072078889999998</v>
      </c>
      <c r="I405" s="24">
        <v>0.53957152200000003</v>
      </c>
      <c r="J405" s="40">
        <v>6.1293225349280007</v>
      </c>
      <c r="K405" s="22">
        <v>2.1532453440051399E-5</v>
      </c>
      <c r="L405" s="22">
        <v>1.71658709901599E-10</v>
      </c>
      <c r="M405" s="25">
        <v>2.3257308980000002</v>
      </c>
      <c r="N405" s="24">
        <v>0.22827674100000001</v>
      </c>
      <c r="O405" s="40">
        <v>10.18820790857532</v>
      </c>
      <c r="P405" s="22">
        <v>4.6205227332945E-7</v>
      </c>
      <c r="Q405" s="23">
        <v>4.09691257331794E-12</v>
      </c>
    </row>
    <row r="406" spans="1:17" x14ac:dyDescent="0.35">
      <c r="A406" s="2" t="s">
        <v>8389</v>
      </c>
      <c r="B406" s="21" t="s">
        <v>16909</v>
      </c>
      <c r="C406" s="22" t="s">
        <v>27913</v>
      </c>
      <c r="D406" s="22" t="s">
        <v>25997</v>
      </c>
      <c r="E406" s="44" t="s">
        <v>16912</v>
      </c>
      <c r="F406" s="21" t="s">
        <v>10487</v>
      </c>
      <c r="G406" s="22" t="s">
        <v>10487</v>
      </c>
      <c r="H406" s="25">
        <v>1.173203379</v>
      </c>
      <c r="I406" s="24">
        <v>3.1317186270000001</v>
      </c>
      <c r="J406" s="40">
        <v>0.37461966374797184</v>
      </c>
      <c r="K406" s="22">
        <v>1.02934016915954E-4</v>
      </c>
      <c r="L406" s="22">
        <v>4.6393513010892403E-6</v>
      </c>
      <c r="M406" s="25">
        <v>0.94232651999999995</v>
      </c>
      <c r="N406" s="24">
        <v>2.408400313</v>
      </c>
      <c r="O406" s="40">
        <v>0.39126656599134896</v>
      </c>
      <c r="P406" s="22">
        <v>1.3468087899020801E-7</v>
      </c>
      <c r="Q406" s="23">
        <v>1.8409095020711801E-5</v>
      </c>
    </row>
    <row r="407" spans="1:17" x14ac:dyDescent="0.35">
      <c r="A407" s="2" t="s">
        <v>8390</v>
      </c>
      <c r="B407" s="21" t="s">
        <v>10487</v>
      </c>
      <c r="C407" s="22" t="s">
        <v>10537</v>
      </c>
      <c r="D407" s="22" t="s">
        <v>27914</v>
      </c>
      <c r="E407" s="44" t="s">
        <v>27915</v>
      </c>
      <c r="F407" s="21" t="s">
        <v>10487</v>
      </c>
      <c r="G407" s="22" t="s">
        <v>10487</v>
      </c>
      <c r="H407" s="25">
        <v>2.3783972690000001</v>
      </c>
      <c r="I407" s="24">
        <v>5.0391223439999999</v>
      </c>
      <c r="J407" s="40">
        <v>0.47198641085424697</v>
      </c>
      <c r="K407" s="22">
        <v>7.4618084263167496E-3</v>
      </c>
      <c r="L407" s="22">
        <v>1.41807519691428E-3</v>
      </c>
      <c r="M407" s="25">
        <v>5.7262950479999999</v>
      </c>
      <c r="N407" s="24">
        <v>11.58266079</v>
      </c>
      <c r="O407" s="40">
        <v>0.49438511166137672</v>
      </c>
      <c r="P407" s="22">
        <v>8.2498949653723608E-3</v>
      </c>
      <c r="Q407" s="23">
        <v>5.9288133861845995E-4</v>
      </c>
    </row>
    <row r="408" spans="1:17" x14ac:dyDescent="0.35">
      <c r="A408" s="2" t="s">
        <v>8391</v>
      </c>
      <c r="B408" s="21" t="s">
        <v>21651</v>
      </c>
      <c r="C408" s="22" t="s">
        <v>27916</v>
      </c>
      <c r="D408" s="22" t="s">
        <v>21653</v>
      </c>
      <c r="E408" s="44" t="s">
        <v>21654</v>
      </c>
      <c r="F408" s="21" t="s">
        <v>10487</v>
      </c>
      <c r="G408" s="22" t="s">
        <v>10487</v>
      </c>
      <c r="H408" s="25">
        <v>7.5165367999999996E-2</v>
      </c>
      <c r="I408" s="24">
        <v>0.38100414599999999</v>
      </c>
      <c r="J408" s="40">
        <v>0.1972822836421313</v>
      </c>
      <c r="K408" s="22">
        <v>1.38373588527761E-6</v>
      </c>
      <c r="L408" s="22">
        <v>1.7750731519323201E-9</v>
      </c>
      <c r="M408" s="25">
        <v>7.2756293E-2</v>
      </c>
      <c r="N408" s="24">
        <v>0.38944457199999999</v>
      </c>
      <c r="O408" s="40">
        <v>0.18682066263334646</v>
      </c>
      <c r="P408" s="22">
        <v>1.83976311270962E-6</v>
      </c>
      <c r="Q408" s="23">
        <v>5.0868847387648003E-10</v>
      </c>
    </row>
    <row r="409" spans="1:17" x14ac:dyDescent="0.35">
      <c r="A409" s="2" t="s">
        <v>8392</v>
      </c>
      <c r="B409" s="21" t="s">
        <v>26427</v>
      </c>
      <c r="C409" s="22" t="s">
        <v>26428</v>
      </c>
      <c r="D409" s="22" t="s">
        <v>26429</v>
      </c>
      <c r="E409" s="44" t="s">
        <v>17432</v>
      </c>
      <c r="F409" s="21" t="s">
        <v>11043</v>
      </c>
      <c r="G409" s="22" t="s">
        <v>11043</v>
      </c>
      <c r="H409" s="25">
        <v>2.5065485249999999</v>
      </c>
      <c r="I409" s="24">
        <v>7.0976095639999999</v>
      </c>
      <c r="J409" s="40">
        <v>0.35315390377536976</v>
      </c>
      <c r="K409" s="22">
        <v>9.0280589542187002E-4</v>
      </c>
      <c r="L409" s="22">
        <v>3.88596076707659E-7</v>
      </c>
      <c r="M409" s="25">
        <v>1.4265354240000001</v>
      </c>
      <c r="N409" s="24">
        <v>8.0505288579999998</v>
      </c>
      <c r="O409" s="40">
        <v>0.17719772814458248</v>
      </c>
      <c r="P409" s="22">
        <v>1.43435011458863E-8</v>
      </c>
      <c r="Q409" s="23">
        <v>1.6043434731835501E-17</v>
      </c>
    </row>
    <row r="410" spans="1:17" x14ac:dyDescent="0.35">
      <c r="A410" s="2" t="s">
        <v>8393</v>
      </c>
      <c r="B410" s="21" t="s">
        <v>27917</v>
      </c>
      <c r="C410" s="22" t="s">
        <v>27918</v>
      </c>
      <c r="D410" s="22" t="s">
        <v>22959</v>
      </c>
      <c r="E410" s="44" t="s">
        <v>11993</v>
      </c>
      <c r="F410" s="21" t="s">
        <v>10487</v>
      </c>
      <c r="G410" s="22" t="s">
        <v>10487</v>
      </c>
      <c r="H410" s="25">
        <v>0.167837336</v>
      </c>
      <c r="I410" s="24">
        <v>0.52927836299999997</v>
      </c>
      <c r="J410" s="40">
        <v>0.31710598379401356</v>
      </c>
      <c r="K410" s="22">
        <v>1.53938117663538E-3</v>
      </c>
      <c r="L410" s="22">
        <v>7.0226036653345598E-6</v>
      </c>
      <c r="M410" s="25">
        <v>0.10007121200000001</v>
      </c>
      <c r="N410" s="24">
        <v>0.46467412899999999</v>
      </c>
      <c r="O410" s="40">
        <v>0.21535782983089211</v>
      </c>
      <c r="P410" s="22">
        <v>3.5366344687750702E-8</v>
      </c>
      <c r="Q410" s="23">
        <v>1.20997595501373E-8</v>
      </c>
    </row>
    <row r="411" spans="1:17" x14ac:dyDescent="0.35">
      <c r="A411" s="2" t="s">
        <v>8394</v>
      </c>
      <c r="B411" s="21" t="s">
        <v>27465</v>
      </c>
      <c r="C411" s="22" t="s">
        <v>27919</v>
      </c>
      <c r="D411" s="22" t="s">
        <v>27920</v>
      </c>
      <c r="E411" s="44" t="s">
        <v>27921</v>
      </c>
      <c r="F411" s="21" t="s">
        <v>10487</v>
      </c>
      <c r="G411" s="22" t="s">
        <v>10487</v>
      </c>
      <c r="H411" s="25">
        <v>11.4527096</v>
      </c>
      <c r="I411" s="24">
        <v>5.9593712930000002</v>
      </c>
      <c r="J411" s="40">
        <v>1.9217982966512908</v>
      </c>
      <c r="K411" s="22">
        <v>1.2476976150467401E-5</v>
      </c>
      <c r="L411" s="22">
        <v>2.15674467920666E-3</v>
      </c>
      <c r="M411" s="25">
        <v>16.25445728</v>
      </c>
      <c r="N411" s="24">
        <v>5.9989705339999997</v>
      </c>
      <c r="O411" s="40">
        <v>2.7095411100747375</v>
      </c>
      <c r="P411" s="22">
        <v>1.8882366563058099E-13</v>
      </c>
      <c r="Q411" s="23">
        <v>4.3445764460941899E-7</v>
      </c>
    </row>
    <row r="412" spans="1:17" x14ac:dyDescent="0.35">
      <c r="A412" s="2" t="s">
        <v>8395</v>
      </c>
      <c r="B412" s="21" t="s">
        <v>27922</v>
      </c>
      <c r="C412" s="22" t="s">
        <v>27923</v>
      </c>
      <c r="D412" s="22" t="s">
        <v>18762</v>
      </c>
      <c r="E412" s="44" t="s">
        <v>18763</v>
      </c>
      <c r="F412" s="21" t="s">
        <v>10487</v>
      </c>
      <c r="G412" s="22" t="s">
        <v>10487</v>
      </c>
      <c r="H412" s="25">
        <v>3.8057865020000001</v>
      </c>
      <c r="I412" s="24">
        <v>9.8811763880000001</v>
      </c>
      <c r="J412" s="40">
        <v>0.38515520344539772</v>
      </c>
      <c r="K412" s="22">
        <v>3.0143133047604901E-7</v>
      </c>
      <c r="L412" s="22">
        <v>7.2214092037597403E-7</v>
      </c>
      <c r="M412" s="25">
        <v>3.3186832270000002</v>
      </c>
      <c r="N412" s="24">
        <v>9.9794310750000008</v>
      </c>
      <c r="O412" s="40">
        <v>0.33255234712866633</v>
      </c>
      <c r="P412" s="22">
        <v>4.4800878821266801E-19</v>
      </c>
      <c r="Q412" s="23">
        <v>3.83600457117478E-9</v>
      </c>
    </row>
    <row r="413" spans="1:17" x14ac:dyDescent="0.35">
      <c r="A413" s="2" t="s">
        <v>8396</v>
      </c>
      <c r="B413" s="21" t="s">
        <v>27924</v>
      </c>
      <c r="C413" s="22" t="s">
        <v>27925</v>
      </c>
      <c r="D413" s="22" t="s">
        <v>27926</v>
      </c>
      <c r="E413" s="44" t="s">
        <v>17505</v>
      </c>
      <c r="F413" s="21" t="s">
        <v>10487</v>
      </c>
      <c r="G413" s="22" t="s">
        <v>10487</v>
      </c>
      <c r="H413" s="25">
        <v>9.2475574569999992</v>
      </c>
      <c r="I413" s="24">
        <v>23.41891133</v>
      </c>
      <c r="J413" s="40">
        <v>0.39487563391359404</v>
      </c>
      <c r="K413" s="22">
        <v>4.7811213676270998E-4</v>
      </c>
      <c r="L413" s="22">
        <v>1.2566049732307899E-6</v>
      </c>
      <c r="M413" s="25">
        <v>7.6694612449999999</v>
      </c>
      <c r="N413" s="24">
        <v>16.934184129999998</v>
      </c>
      <c r="O413" s="40">
        <v>0.45289818429534229</v>
      </c>
      <c r="P413" s="22">
        <v>4.2106316237912099E-3</v>
      </c>
      <c r="Q413" s="23">
        <v>3.68069534000981E-5</v>
      </c>
    </row>
    <row r="414" spans="1:17" x14ac:dyDescent="0.35">
      <c r="A414" s="2" t="s">
        <v>8397</v>
      </c>
      <c r="B414" s="21" t="s">
        <v>14863</v>
      </c>
      <c r="C414" s="22" t="s">
        <v>27927</v>
      </c>
      <c r="D414" s="22" t="s">
        <v>14865</v>
      </c>
      <c r="E414" s="44" t="s">
        <v>14866</v>
      </c>
      <c r="F414" s="21" t="s">
        <v>10487</v>
      </c>
      <c r="G414" s="22" t="s">
        <v>10487</v>
      </c>
      <c r="H414" s="25">
        <v>6.3710710869999998</v>
      </c>
      <c r="I414" s="24">
        <v>1.856332326</v>
      </c>
      <c r="J414" s="40">
        <v>3.4320746332787828</v>
      </c>
      <c r="K414" s="22">
        <v>1.1794225397219799E-40</v>
      </c>
      <c r="L414" s="22">
        <v>1.4723133300127399E-10</v>
      </c>
      <c r="M414" s="25">
        <v>7.9066629419999996</v>
      </c>
      <c r="N414" s="24">
        <v>4.134335321</v>
      </c>
      <c r="O414" s="40">
        <v>1.9124387182236493</v>
      </c>
      <c r="P414" s="22">
        <v>2.3442830524117001E-7</v>
      </c>
      <c r="Q414" s="23">
        <v>1.2754339179627499E-3</v>
      </c>
    </row>
    <row r="415" spans="1:17" x14ac:dyDescent="0.35">
      <c r="A415" s="2" t="s">
        <v>8398</v>
      </c>
      <c r="B415" s="21" t="s">
        <v>14863</v>
      </c>
      <c r="C415" s="22" t="s">
        <v>14864</v>
      </c>
      <c r="D415" s="22" t="s">
        <v>14865</v>
      </c>
      <c r="E415" s="44" t="s">
        <v>14866</v>
      </c>
      <c r="F415" s="21" t="s">
        <v>10487</v>
      </c>
      <c r="G415" s="22" t="s">
        <v>10487</v>
      </c>
      <c r="H415" s="25">
        <v>0.86331141600000005</v>
      </c>
      <c r="I415" s="24">
        <v>3.577888996</v>
      </c>
      <c r="J415" s="40">
        <v>0.24129072113896294</v>
      </c>
      <c r="K415" s="22">
        <v>2.1246538206624601E-3</v>
      </c>
      <c r="L415" s="22">
        <v>9.0967673262343105E-12</v>
      </c>
      <c r="M415" s="25">
        <v>1.020778945</v>
      </c>
      <c r="N415" s="24">
        <v>3.846151978</v>
      </c>
      <c r="O415" s="40">
        <v>0.26540265461137741</v>
      </c>
      <c r="P415" s="22">
        <v>2.79554548918526E-11</v>
      </c>
      <c r="Q415" s="23">
        <v>7.1797031037593199E-11</v>
      </c>
    </row>
    <row r="416" spans="1:17" x14ac:dyDescent="0.35">
      <c r="A416" s="2" t="s">
        <v>8399</v>
      </c>
      <c r="B416" s="21" t="s">
        <v>23743</v>
      </c>
      <c r="C416" s="22" t="s">
        <v>26523</v>
      </c>
      <c r="D416" s="22" t="s">
        <v>21060</v>
      </c>
      <c r="E416" s="44" t="s">
        <v>21061</v>
      </c>
      <c r="F416" s="21" t="s">
        <v>10487</v>
      </c>
      <c r="G416" s="22" t="s">
        <v>10487</v>
      </c>
      <c r="H416" s="25">
        <v>0.58584319500000004</v>
      </c>
      <c r="I416" s="24">
        <v>1.7141046419999999</v>
      </c>
      <c r="J416" s="40">
        <v>0.3417779642183596</v>
      </c>
      <c r="K416" s="22">
        <v>2.38996308006088E-3</v>
      </c>
      <c r="L416" s="22">
        <v>7.2656768568724203E-7</v>
      </c>
      <c r="M416" s="25">
        <v>0.79970972799999995</v>
      </c>
      <c r="N416" s="24">
        <v>2.1234023739999999</v>
      </c>
      <c r="O416" s="40">
        <v>0.37661713945130965</v>
      </c>
      <c r="P416" s="22">
        <v>3.2720205125920198E-7</v>
      </c>
      <c r="Q416" s="23">
        <v>2.2625266899264E-6</v>
      </c>
    </row>
    <row r="417" spans="1:17" x14ac:dyDescent="0.35">
      <c r="A417" s="2" t="s">
        <v>8400</v>
      </c>
      <c r="B417" s="21" t="s">
        <v>24378</v>
      </c>
      <c r="C417" s="22" t="s">
        <v>27928</v>
      </c>
      <c r="D417" s="22" t="s">
        <v>27929</v>
      </c>
      <c r="E417" s="44" t="s">
        <v>21690</v>
      </c>
      <c r="F417" s="21" t="s">
        <v>10487</v>
      </c>
      <c r="G417" s="22" t="s">
        <v>10487</v>
      </c>
      <c r="H417" s="25">
        <v>1.3677397870000001</v>
      </c>
      <c r="I417" s="24">
        <v>0.71014675199999999</v>
      </c>
      <c r="J417" s="40">
        <v>1.925995976392215</v>
      </c>
      <c r="K417" s="22">
        <v>5.2155558917629197E-7</v>
      </c>
      <c r="L417" s="22">
        <v>4.0373208538224204E-3</v>
      </c>
      <c r="M417" s="25">
        <v>0.94295234999999999</v>
      </c>
      <c r="N417" s="24">
        <v>0.44851901399999999</v>
      </c>
      <c r="O417" s="40">
        <v>2.1023687303477394</v>
      </c>
      <c r="P417" s="22">
        <v>1.30334497805745E-8</v>
      </c>
      <c r="Q417" s="23">
        <v>1.8882203638198301E-3</v>
      </c>
    </row>
    <row r="418" spans="1:17" x14ac:dyDescent="0.35">
      <c r="A418" s="2" t="s">
        <v>8401</v>
      </c>
      <c r="B418" s="21" t="s">
        <v>27930</v>
      </c>
      <c r="C418" s="22" t="s">
        <v>27931</v>
      </c>
      <c r="D418" s="22" t="s">
        <v>27932</v>
      </c>
      <c r="E418" s="44" t="s">
        <v>27933</v>
      </c>
      <c r="F418" s="21" t="s">
        <v>10487</v>
      </c>
      <c r="G418" s="22" t="s">
        <v>10487</v>
      </c>
      <c r="H418" s="25">
        <v>10.5758475</v>
      </c>
      <c r="I418" s="24">
        <v>22.371965849999999</v>
      </c>
      <c r="J418" s="40">
        <v>0.47272767940507116</v>
      </c>
      <c r="K418" s="22">
        <v>1.81531866257589E-3</v>
      </c>
      <c r="L418" s="22">
        <v>3.40668885486731E-4</v>
      </c>
      <c r="M418" s="25">
        <v>9.1823478690000009</v>
      </c>
      <c r="N418" s="24">
        <v>18.355799009999998</v>
      </c>
      <c r="O418" s="40">
        <v>0.50024234107148258</v>
      </c>
      <c r="P418" s="22">
        <v>1.45491139104857E-3</v>
      </c>
      <c r="Q418" s="23">
        <v>8.4755561109380495E-4</v>
      </c>
    </row>
    <row r="419" spans="1:17" x14ac:dyDescent="0.35">
      <c r="A419" s="2" t="s">
        <v>8402</v>
      </c>
      <c r="B419" s="21" t="s">
        <v>11883</v>
      </c>
      <c r="C419" s="22" t="s">
        <v>11884</v>
      </c>
      <c r="D419" s="22" t="s">
        <v>11885</v>
      </c>
      <c r="E419" s="44" t="s">
        <v>11886</v>
      </c>
      <c r="F419" s="21" t="s">
        <v>10487</v>
      </c>
      <c r="G419" s="22" t="s">
        <v>10487</v>
      </c>
      <c r="H419" s="25">
        <v>0.81308665899999999</v>
      </c>
      <c r="I419" s="24">
        <v>2.4681835680000002</v>
      </c>
      <c r="J419" s="40">
        <v>0.32942714210631191</v>
      </c>
      <c r="K419" s="22">
        <v>1.8564140782825901E-6</v>
      </c>
      <c r="L419" s="22">
        <v>2.5738535094031699E-8</v>
      </c>
      <c r="M419" s="25">
        <v>0.72707286000000004</v>
      </c>
      <c r="N419" s="24">
        <v>2.0347174360000002</v>
      </c>
      <c r="O419" s="40">
        <v>0.35733357720142916</v>
      </c>
      <c r="P419" s="22">
        <v>5.0573388820801101E-4</v>
      </c>
      <c r="Q419" s="23">
        <v>2.03194259053649E-7</v>
      </c>
    </row>
    <row r="420" spans="1:17" x14ac:dyDescent="0.35">
      <c r="A420" s="2" t="s">
        <v>8403</v>
      </c>
      <c r="B420" s="21" t="s">
        <v>26785</v>
      </c>
      <c r="C420" s="22" t="s">
        <v>27934</v>
      </c>
      <c r="D420" s="22" t="s">
        <v>27935</v>
      </c>
      <c r="E420" s="44" t="s">
        <v>26785</v>
      </c>
      <c r="F420" s="21" t="s">
        <v>10487</v>
      </c>
      <c r="G420" s="22" t="s">
        <v>10487</v>
      </c>
      <c r="H420" s="25">
        <v>5.6576114679999998</v>
      </c>
      <c r="I420" s="24">
        <v>10.886016830000001</v>
      </c>
      <c r="J420" s="40">
        <v>0.51971364332347803</v>
      </c>
      <c r="K420" s="22">
        <v>9.4480720168845704E-4</v>
      </c>
      <c r="L420" s="22">
        <v>9.2187941010400697E-4</v>
      </c>
      <c r="M420" s="25">
        <v>4.9210918640000001</v>
      </c>
      <c r="N420" s="24">
        <v>8.8191950370000001</v>
      </c>
      <c r="O420" s="40">
        <v>0.55799784939034458</v>
      </c>
      <c r="P420" s="22">
        <v>2.4701854861066499E-3</v>
      </c>
      <c r="Q420" s="23">
        <v>2.9900342679062102E-3</v>
      </c>
    </row>
    <row r="421" spans="1:17" x14ac:dyDescent="0.35">
      <c r="A421" s="2" t="s">
        <v>8404</v>
      </c>
      <c r="B421" s="21" t="s">
        <v>27936</v>
      </c>
      <c r="C421" s="22" t="s">
        <v>27937</v>
      </c>
      <c r="D421" s="22" t="s">
        <v>20317</v>
      </c>
      <c r="E421" s="44" t="s">
        <v>20259</v>
      </c>
      <c r="F421" s="21" t="s">
        <v>10487</v>
      </c>
      <c r="G421" s="22" t="s">
        <v>10487</v>
      </c>
      <c r="H421" s="25">
        <v>0.81208590700000005</v>
      </c>
      <c r="I421" s="24">
        <v>2.6477004129999999</v>
      </c>
      <c r="J421" s="40">
        <v>0.30671366859057103</v>
      </c>
      <c r="K421" s="22">
        <v>9.2242201310091601E-3</v>
      </c>
      <c r="L421" s="22">
        <v>3.3649092120614599E-5</v>
      </c>
      <c r="M421" s="25">
        <v>0.65674310000000002</v>
      </c>
      <c r="N421" s="24">
        <v>2.8914335859999998</v>
      </c>
      <c r="O421" s="40">
        <v>0.22713407742784658</v>
      </c>
      <c r="P421" s="22">
        <v>1.2447039154191099E-4</v>
      </c>
      <c r="Q421" s="23">
        <v>1.4355784418390399E-7</v>
      </c>
    </row>
    <row r="422" spans="1:17" x14ac:dyDescent="0.35">
      <c r="A422" s="2" t="s">
        <v>8405</v>
      </c>
      <c r="B422" s="21" t="s">
        <v>23055</v>
      </c>
      <c r="C422" s="22" t="s">
        <v>27938</v>
      </c>
      <c r="D422" s="22" t="s">
        <v>22211</v>
      </c>
      <c r="E422" s="44" t="s">
        <v>14246</v>
      </c>
      <c r="F422" s="21" t="s">
        <v>10487</v>
      </c>
      <c r="G422" s="22" t="s">
        <v>10487</v>
      </c>
      <c r="H422" s="25">
        <v>2.2381170999999998E-2</v>
      </c>
      <c r="I422" s="24">
        <v>0.29510403200000002</v>
      </c>
      <c r="J422" s="40">
        <v>7.5841630655863079E-2</v>
      </c>
      <c r="K422" s="22">
        <v>5.8354683531347004E-6</v>
      </c>
      <c r="L422" s="22">
        <v>1.83562962196082E-9</v>
      </c>
      <c r="M422" s="25">
        <v>4.7996843999999997E-2</v>
      </c>
      <c r="N422" s="24">
        <v>0.52855142600000005</v>
      </c>
      <c r="O422" s="40">
        <v>9.080827643060789E-2</v>
      </c>
      <c r="P422" s="22">
        <v>3.5302428252312298E-7</v>
      </c>
      <c r="Q422" s="23">
        <v>5.3646891885932195E-13</v>
      </c>
    </row>
    <row r="423" spans="1:17" x14ac:dyDescent="0.35">
      <c r="A423" s="2" t="s">
        <v>8406</v>
      </c>
      <c r="B423" s="21" t="s">
        <v>27939</v>
      </c>
      <c r="C423" s="22" t="s">
        <v>27940</v>
      </c>
      <c r="D423" s="22" t="s">
        <v>27941</v>
      </c>
      <c r="E423" s="44" t="s">
        <v>27942</v>
      </c>
      <c r="F423" s="21" t="s">
        <v>10487</v>
      </c>
      <c r="G423" s="22" t="s">
        <v>10487</v>
      </c>
      <c r="H423" s="25">
        <v>11.09424806</v>
      </c>
      <c r="I423" s="24">
        <v>30.424292690000001</v>
      </c>
      <c r="J423" s="40">
        <v>0.36465097719910211</v>
      </c>
      <c r="K423" s="22">
        <v>2.1475206678302401E-7</v>
      </c>
      <c r="L423" s="22">
        <v>6.6274392034239806E-8</v>
      </c>
      <c r="M423" s="25">
        <v>12.99359046</v>
      </c>
      <c r="N423" s="24">
        <v>36.868028219999999</v>
      </c>
      <c r="O423" s="40">
        <v>0.35243518808394791</v>
      </c>
      <c r="P423" s="22">
        <v>1.63909465488013E-4</v>
      </c>
      <c r="Q423" s="23">
        <v>1.1246380761097401E-8</v>
      </c>
    </row>
    <row r="424" spans="1:17" x14ac:dyDescent="0.35">
      <c r="A424" s="2" t="s">
        <v>8407</v>
      </c>
      <c r="B424" s="21" t="s">
        <v>27943</v>
      </c>
      <c r="C424" s="22" t="s">
        <v>27944</v>
      </c>
      <c r="D424" s="22" t="s">
        <v>27868</v>
      </c>
      <c r="E424" s="44" t="s">
        <v>14301</v>
      </c>
      <c r="F424" s="21" t="s">
        <v>10487</v>
      </c>
      <c r="G424" s="22" t="s">
        <v>10487</v>
      </c>
      <c r="H424" s="25">
        <v>0.60505160400000002</v>
      </c>
      <c r="I424" s="24">
        <v>2.896624138</v>
      </c>
      <c r="J424" s="40">
        <v>0.20888164123970993</v>
      </c>
      <c r="K424" s="22">
        <v>1.26388348312006E-5</v>
      </c>
      <c r="L424" s="22">
        <v>8.4145663604456396E-8</v>
      </c>
      <c r="M424" s="25">
        <v>1.038533677</v>
      </c>
      <c r="N424" s="24">
        <v>2.8011963249999998</v>
      </c>
      <c r="O424" s="40">
        <v>0.37074647989908383</v>
      </c>
      <c r="P424" s="22">
        <v>1.39152307594458E-3</v>
      </c>
      <c r="Q424" s="23">
        <v>2.97397997927457E-4</v>
      </c>
    </row>
    <row r="425" spans="1:17" x14ac:dyDescent="0.35">
      <c r="A425" s="2" t="s">
        <v>8408</v>
      </c>
      <c r="B425" s="21" t="s">
        <v>10487</v>
      </c>
      <c r="C425" s="44" t="s">
        <v>10487</v>
      </c>
      <c r="D425" s="22" t="s">
        <v>27945</v>
      </c>
      <c r="E425" s="44" t="s">
        <v>23893</v>
      </c>
      <c r="F425" s="21" t="s">
        <v>10487</v>
      </c>
      <c r="G425" s="22" t="s">
        <v>10487</v>
      </c>
      <c r="H425" s="25">
        <v>0.62489436700000001</v>
      </c>
      <c r="I425" s="24">
        <v>3.9973594549999998</v>
      </c>
      <c r="J425" s="40">
        <v>0.15632678873008682</v>
      </c>
      <c r="K425" s="22">
        <v>8.9328316044962302E-4</v>
      </c>
      <c r="L425" s="22">
        <v>9.5354710926055702E-10</v>
      </c>
      <c r="M425" s="25">
        <v>0.19945249600000001</v>
      </c>
      <c r="N425" s="24">
        <v>1.2742973</v>
      </c>
      <c r="O425" s="40">
        <v>0.15651959397544044</v>
      </c>
      <c r="P425" s="22">
        <v>9.7939393414304791E-3</v>
      </c>
      <c r="Q425" s="23">
        <v>1.03975080389627E-4</v>
      </c>
    </row>
    <row r="426" spans="1:17" x14ac:dyDescent="0.35">
      <c r="A426" s="2" t="s">
        <v>8409</v>
      </c>
      <c r="B426" s="21" t="s">
        <v>10487</v>
      </c>
      <c r="C426" s="44" t="s">
        <v>10487</v>
      </c>
      <c r="D426" s="22" t="s">
        <v>13669</v>
      </c>
      <c r="E426" s="44" t="s">
        <v>10942</v>
      </c>
      <c r="F426" s="21" t="s">
        <v>10487</v>
      </c>
      <c r="G426" s="22" t="s">
        <v>10487</v>
      </c>
      <c r="H426" s="25">
        <v>11.800496750000001</v>
      </c>
      <c r="I426" s="24">
        <v>26.341666409999998</v>
      </c>
      <c r="J426" s="40">
        <v>0.44797836880662256</v>
      </c>
      <c r="K426" s="22">
        <v>2.8541224647961197E-4</v>
      </c>
      <c r="L426" s="22">
        <v>2.3280471620786801E-5</v>
      </c>
      <c r="M426" s="25">
        <v>9.3302858050000008</v>
      </c>
      <c r="N426" s="24">
        <v>22.516559730000001</v>
      </c>
      <c r="O426" s="40">
        <v>0.41437439452923036</v>
      </c>
      <c r="P426" s="22">
        <v>5.6252368941942599E-3</v>
      </c>
      <c r="Q426" s="23">
        <v>1.60877770955392E-6</v>
      </c>
    </row>
    <row r="427" spans="1:17" x14ac:dyDescent="0.35">
      <c r="A427" s="2" t="s">
        <v>8410</v>
      </c>
      <c r="B427" s="21" t="s">
        <v>27946</v>
      </c>
      <c r="C427" s="22" t="s">
        <v>27947</v>
      </c>
      <c r="D427" s="22" t="s">
        <v>18034</v>
      </c>
      <c r="E427" s="44" t="s">
        <v>18035</v>
      </c>
      <c r="F427" s="21" t="s">
        <v>10487</v>
      </c>
      <c r="G427" s="22" t="s">
        <v>10487</v>
      </c>
      <c r="H427" s="25">
        <v>0.408294139</v>
      </c>
      <c r="I427" s="24">
        <v>1.2749716360000001</v>
      </c>
      <c r="J427" s="40">
        <v>0.32023782135338419</v>
      </c>
      <c r="K427" s="22">
        <v>1.67860233089001E-3</v>
      </c>
      <c r="L427" s="22">
        <v>7.0357282357815E-6</v>
      </c>
      <c r="M427" s="25">
        <v>0.379185736</v>
      </c>
      <c r="N427" s="24">
        <v>0.97819655000000005</v>
      </c>
      <c r="O427" s="40">
        <v>0.38763757242856761</v>
      </c>
      <c r="P427" s="22">
        <v>7.36953902126596E-3</v>
      </c>
      <c r="Q427" s="23">
        <v>2.8189988133045703E-4</v>
      </c>
    </row>
    <row r="428" spans="1:17" x14ac:dyDescent="0.35">
      <c r="A428" s="2" t="s">
        <v>8411</v>
      </c>
      <c r="B428" s="21" t="s">
        <v>23573</v>
      </c>
      <c r="C428" s="22" t="s">
        <v>27948</v>
      </c>
      <c r="D428" s="22" t="s">
        <v>27949</v>
      </c>
      <c r="E428" s="44" t="s">
        <v>27950</v>
      </c>
      <c r="F428" s="21" t="s">
        <v>10487</v>
      </c>
      <c r="G428" s="22" t="s">
        <v>10487</v>
      </c>
      <c r="H428" s="25">
        <v>12.216945089999999</v>
      </c>
      <c r="I428" s="24">
        <v>32.391093920000003</v>
      </c>
      <c r="J428" s="40">
        <v>0.37716988256628781</v>
      </c>
      <c r="K428" s="22">
        <v>4.34732075094994E-5</v>
      </c>
      <c r="L428" s="22">
        <v>3.0503954916545702E-7</v>
      </c>
      <c r="M428" s="25">
        <v>11.8672165</v>
      </c>
      <c r="N428" s="24">
        <v>31.224602269999998</v>
      </c>
      <c r="O428" s="40">
        <v>0.38005981300846847</v>
      </c>
      <c r="P428" s="22">
        <v>3.0945600054201202E-4</v>
      </c>
      <c r="Q428" s="23">
        <v>1.9282219164525401E-7</v>
      </c>
    </row>
    <row r="429" spans="1:17" x14ac:dyDescent="0.35">
      <c r="A429" s="2" t="s">
        <v>8412</v>
      </c>
      <c r="B429" s="21" t="s">
        <v>10817</v>
      </c>
      <c r="C429" s="22" t="s">
        <v>27951</v>
      </c>
      <c r="D429" s="22" t="s">
        <v>27952</v>
      </c>
      <c r="E429" s="44" t="s">
        <v>14246</v>
      </c>
      <c r="F429" s="21" t="s">
        <v>10487</v>
      </c>
      <c r="G429" s="22" t="s">
        <v>10487</v>
      </c>
      <c r="H429" s="25">
        <v>1.5137615</v>
      </c>
      <c r="I429" s="24">
        <v>0.56123502800000002</v>
      </c>
      <c r="J429" s="40">
        <v>2.6971971179247207</v>
      </c>
      <c r="K429" s="22">
        <v>4.8290329101829602E-11</v>
      </c>
      <c r="L429" s="22">
        <v>1.17998129990044E-5</v>
      </c>
      <c r="M429" s="25">
        <v>1.2479177749999999</v>
      </c>
      <c r="N429" s="24">
        <v>0.49258985799999999</v>
      </c>
      <c r="O429" s="40">
        <v>2.5333809755376651</v>
      </c>
      <c r="P429" s="22">
        <v>4.58730853050209E-5</v>
      </c>
      <c r="Q429" s="23">
        <v>7.4973322872133694E-5</v>
      </c>
    </row>
    <row r="430" spans="1:17" x14ac:dyDescent="0.35">
      <c r="A430" s="2" t="s">
        <v>8413</v>
      </c>
      <c r="B430" s="21" t="s">
        <v>27953</v>
      </c>
      <c r="C430" s="22" t="s">
        <v>27954</v>
      </c>
      <c r="D430" s="22" t="s">
        <v>27955</v>
      </c>
      <c r="E430" s="44" t="s">
        <v>27956</v>
      </c>
      <c r="F430" s="21" t="s">
        <v>10487</v>
      </c>
      <c r="G430" s="22" t="s">
        <v>10487</v>
      </c>
      <c r="H430" s="25">
        <v>1.8977777280000001</v>
      </c>
      <c r="I430" s="24">
        <v>0.46792589899999998</v>
      </c>
      <c r="J430" s="40">
        <v>4.0557227801575486</v>
      </c>
      <c r="K430" s="22">
        <v>2.7180303046459502E-6</v>
      </c>
      <c r="L430" s="22">
        <v>5.6103567835295105E-7</v>
      </c>
      <c r="M430" s="25">
        <v>1.660830553</v>
      </c>
      <c r="N430" s="24">
        <v>0.57898688399999998</v>
      </c>
      <c r="O430" s="40">
        <v>2.8685115309106037</v>
      </c>
      <c r="P430" s="22">
        <v>9.3677918276260201E-3</v>
      </c>
      <c r="Q430" s="23">
        <v>1.13558850942875E-4</v>
      </c>
    </row>
    <row r="431" spans="1:17" x14ac:dyDescent="0.35">
      <c r="A431" s="2" t="s">
        <v>8414</v>
      </c>
      <c r="B431" s="21" t="s">
        <v>10487</v>
      </c>
      <c r="C431" s="44" t="s">
        <v>10487</v>
      </c>
      <c r="D431" s="22" t="s">
        <v>22855</v>
      </c>
      <c r="E431" s="44" t="s">
        <v>12998</v>
      </c>
      <c r="F431" s="21" t="s">
        <v>10487</v>
      </c>
      <c r="G431" s="22" t="s">
        <v>10487</v>
      </c>
      <c r="H431" s="25">
        <v>1.4352157329999999</v>
      </c>
      <c r="I431" s="24">
        <v>8.64142397</v>
      </c>
      <c r="J431" s="40">
        <v>0.16608555927617563</v>
      </c>
      <c r="K431" s="22">
        <v>4.9392943497085097E-31</v>
      </c>
      <c r="L431" s="22">
        <v>7.9296505504833195E-20</v>
      </c>
      <c r="M431" s="25">
        <v>1.23186974</v>
      </c>
      <c r="N431" s="24">
        <v>8.2229804610000006</v>
      </c>
      <c r="O431" s="40">
        <v>0.14980818036021354</v>
      </c>
      <c r="P431" s="22">
        <v>5.61612988457718E-24</v>
      </c>
      <c r="Q431" s="23">
        <v>5.1847371664539197E-22</v>
      </c>
    </row>
    <row r="432" spans="1:17" x14ac:dyDescent="0.35">
      <c r="A432" s="2" t="s">
        <v>8415</v>
      </c>
      <c r="B432" s="21" t="s">
        <v>27957</v>
      </c>
      <c r="C432" s="22" t="s">
        <v>27958</v>
      </c>
      <c r="D432" s="22" t="s">
        <v>27959</v>
      </c>
      <c r="E432" s="44" t="s">
        <v>19527</v>
      </c>
      <c r="F432" s="21" t="s">
        <v>10714</v>
      </c>
      <c r="G432" s="22" t="s">
        <v>10714</v>
      </c>
      <c r="H432" s="25">
        <v>6.0733882149999996</v>
      </c>
      <c r="I432" s="24">
        <v>20.47063567</v>
      </c>
      <c r="J432" s="40">
        <v>0.29668781726698573</v>
      </c>
      <c r="K432" s="22">
        <v>2.31222029452626E-13</v>
      </c>
      <c r="L432" s="22">
        <v>5.5168445966201298E-10</v>
      </c>
      <c r="M432" s="25">
        <v>6.8915615380000004</v>
      </c>
      <c r="N432" s="24">
        <v>29.99222039</v>
      </c>
      <c r="O432" s="40">
        <v>0.22977830411975045</v>
      </c>
      <c r="P432" s="22">
        <v>3.5979306804447802E-28</v>
      </c>
      <c r="Q432" s="23">
        <v>8.0885156848723196E-15</v>
      </c>
    </row>
    <row r="433" spans="1:17" x14ac:dyDescent="0.35">
      <c r="A433" s="2" t="s">
        <v>8416</v>
      </c>
      <c r="B433" s="21" t="s">
        <v>19157</v>
      </c>
      <c r="C433" s="22" t="s">
        <v>27960</v>
      </c>
      <c r="D433" s="22" t="s">
        <v>27961</v>
      </c>
      <c r="E433" s="44" t="s">
        <v>23067</v>
      </c>
      <c r="F433" s="21" t="s">
        <v>10487</v>
      </c>
      <c r="G433" s="22" t="s">
        <v>10487</v>
      </c>
      <c r="H433" s="25">
        <v>27.26780016</v>
      </c>
      <c r="I433" s="24">
        <v>13.715925370000001</v>
      </c>
      <c r="J433" s="40">
        <v>1.9880394085288027</v>
      </c>
      <c r="K433" s="22">
        <v>6.8902661351992804E-13</v>
      </c>
      <c r="L433" s="22">
        <v>4.9390508477173303E-4</v>
      </c>
      <c r="M433" s="25">
        <v>25.73869886</v>
      </c>
      <c r="N433" s="24">
        <v>14.528202820000001</v>
      </c>
      <c r="O433" s="40">
        <v>1.7716368073115873</v>
      </c>
      <c r="P433" s="22">
        <v>1.74396594106254E-9</v>
      </c>
      <c r="Q433" s="23">
        <v>4.6929383988508497E-3</v>
      </c>
    </row>
    <row r="434" spans="1:17" x14ac:dyDescent="0.35">
      <c r="A434" s="2" t="s">
        <v>8417</v>
      </c>
      <c r="B434" s="21" t="s">
        <v>10487</v>
      </c>
      <c r="C434" s="44" t="s">
        <v>10487</v>
      </c>
      <c r="D434" s="22" t="s">
        <v>11902</v>
      </c>
      <c r="E434" s="44" t="s">
        <v>10547</v>
      </c>
      <c r="F434" s="21" t="s">
        <v>10487</v>
      </c>
      <c r="G434" s="22" t="s">
        <v>10487</v>
      </c>
      <c r="H434" s="25">
        <v>1.622128789</v>
      </c>
      <c r="I434" s="24">
        <v>5.5766207049999998</v>
      </c>
      <c r="J434" s="40">
        <v>0.29088024357575526</v>
      </c>
      <c r="K434" s="22">
        <v>1.6912178533301601E-10</v>
      </c>
      <c r="L434" s="22">
        <v>1.69414342619971E-9</v>
      </c>
      <c r="M434" s="25">
        <v>0.83396931500000004</v>
      </c>
      <c r="N434" s="24">
        <v>3.8021482139999998</v>
      </c>
      <c r="O434" s="40">
        <v>0.21934161112636733</v>
      </c>
      <c r="P434" s="22">
        <v>7.15554000951521E-7</v>
      </c>
      <c r="Q434" s="23">
        <v>1.7388828359860101E-12</v>
      </c>
    </row>
    <row r="435" spans="1:17" x14ac:dyDescent="0.35">
      <c r="A435" s="2" t="s">
        <v>8418</v>
      </c>
      <c r="B435" s="21" t="s">
        <v>10487</v>
      </c>
      <c r="C435" s="44" t="s">
        <v>10487</v>
      </c>
      <c r="D435" s="22" t="s">
        <v>27962</v>
      </c>
      <c r="E435" s="44" t="s">
        <v>17560</v>
      </c>
      <c r="F435" s="21" t="s">
        <v>10487</v>
      </c>
      <c r="G435" s="22" t="s">
        <v>10487</v>
      </c>
      <c r="H435" s="25">
        <v>0.202418816</v>
      </c>
      <c r="I435" s="24">
        <v>3.3580214540000002</v>
      </c>
      <c r="J435" s="40">
        <v>6.0279190819011362E-2</v>
      </c>
      <c r="K435" s="22">
        <v>3.43063900536251E-5</v>
      </c>
      <c r="L435" s="22">
        <v>1.37164901687987E-8</v>
      </c>
      <c r="M435" s="25">
        <v>0.15327833799999999</v>
      </c>
      <c r="N435" s="24">
        <v>3.9119441290000001</v>
      </c>
      <c r="O435" s="40">
        <v>3.9182138840817782E-2</v>
      </c>
      <c r="P435" s="22">
        <v>8.5232540905336702E-7</v>
      </c>
      <c r="Q435" s="23">
        <v>2.8301545667543602E-10</v>
      </c>
    </row>
    <row r="436" spans="1:17" x14ac:dyDescent="0.35">
      <c r="A436" s="2" t="s">
        <v>8419</v>
      </c>
      <c r="B436" s="21" t="s">
        <v>27963</v>
      </c>
      <c r="C436" s="22" t="s">
        <v>27964</v>
      </c>
      <c r="D436" s="22" t="s">
        <v>15495</v>
      </c>
      <c r="E436" s="44" t="s">
        <v>11856</v>
      </c>
      <c r="F436" s="21" t="s">
        <v>10487</v>
      </c>
      <c r="G436" s="22" t="s">
        <v>10487</v>
      </c>
      <c r="H436" s="25">
        <v>2.5852145069999999</v>
      </c>
      <c r="I436" s="24">
        <v>1.135737577</v>
      </c>
      <c r="J436" s="40">
        <v>2.276242821716552</v>
      </c>
      <c r="K436" s="22">
        <v>1.7345069141443799E-5</v>
      </c>
      <c r="L436" s="22">
        <v>1.10167190187209E-4</v>
      </c>
      <c r="M436" s="25">
        <v>2.6984108619999998</v>
      </c>
      <c r="N436" s="24">
        <v>1.041137947</v>
      </c>
      <c r="O436" s="40">
        <v>2.5917899446229673</v>
      </c>
      <c r="P436" s="22">
        <v>1.6124779153265601E-6</v>
      </c>
      <c r="Q436" s="23">
        <v>3.64411816501594E-6</v>
      </c>
    </row>
    <row r="437" spans="1:17" x14ac:dyDescent="0.35">
      <c r="A437" s="2" t="s">
        <v>8420</v>
      </c>
      <c r="B437" s="21" t="s">
        <v>10487</v>
      </c>
      <c r="C437" s="22" t="s">
        <v>10537</v>
      </c>
      <c r="D437" s="22" t="s">
        <v>27965</v>
      </c>
      <c r="E437" s="44" t="s">
        <v>11904</v>
      </c>
      <c r="F437" s="21" t="s">
        <v>10487</v>
      </c>
      <c r="G437" s="22" t="s">
        <v>10487</v>
      </c>
      <c r="H437" s="25">
        <v>0.21960902800000001</v>
      </c>
      <c r="I437" s="24">
        <v>2.1523291979999999</v>
      </c>
      <c r="J437" s="40">
        <v>0.10203319650361405</v>
      </c>
      <c r="K437" s="22">
        <v>1.1137213343398E-5</v>
      </c>
      <c r="L437" s="22">
        <v>3.8242913078568297E-9</v>
      </c>
      <c r="M437" s="25">
        <v>1.2147438319999999</v>
      </c>
      <c r="N437" s="24">
        <v>4.7202845599999996</v>
      </c>
      <c r="O437" s="40">
        <v>0.25734546647755491</v>
      </c>
      <c r="P437" s="22">
        <v>2.41471344058077E-4</v>
      </c>
      <c r="Q437" s="23">
        <v>6.3064149377131506E-8</v>
      </c>
    </row>
    <row r="438" spans="1:17" x14ac:dyDescent="0.35">
      <c r="A438" s="2" t="s">
        <v>8421</v>
      </c>
      <c r="B438" s="21" t="s">
        <v>18675</v>
      </c>
      <c r="C438" s="22" t="s">
        <v>27966</v>
      </c>
      <c r="D438" s="22" t="s">
        <v>27967</v>
      </c>
      <c r="E438" s="44" t="s">
        <v>17508</v>
      </c>
      <c r="F438" s="21" t="s">
        <v>10487</v>
      </c>
      <c r="G438" s="22" t="s">
        <v>10487</v>
      </c>
      <c r="H438" s="25">
        <v>0.33791001100000001</v>
      </c>
      <c r="I438" s="24">
        <v>1.9054173059999999</v>
      </c>
      <c r="J438" s="40">
        <v>0.17734173502883049</v>
      </c>
      <c r="K438" s="22">
        <v>3.6923174598154302E-3</v>
      </c>
      <c r="L438" s="22">
        <v>1.04141526647039E-7</v>
      </c>
      <c r="M438" s="25">
        <v>0.165664273</v>
      </c>
      <c r="N438" s="24">
        <v>1.5992389419999999</v>
      </c>
      <c r="O438" s="40">
        <v>0.10358944410947192</v>
      </c>
      <c r="P438" s="22">
        <v>2.75414985962405E-6</v>
      </c>
      <c r="Q438" s="23">
        <v>1.1407066655858E-9</v>
      </c>
    </row>
    <row r="439" spans="1:17" x14ac:dyDescent="0.35">
      <c r="A439" s="2" t="s">
        <v>8422</v>
      </c>
      <c r="B439" s="21" t="s">
        <v>27968</v>
      </c>
      <c r="C439" s="22" t="s">
        <v>27969</v>
      </c>
      <c r="D439" s="22" t="s">
        <v>14378</v>
      </c>
      <c r="E439" s="44" t="s">
        <v>10800</v>
      </c>
      <c r="F439" s="21" t="s">
        <v>10487</v>
      </c>
      <c r="G439" s="22" t="s">
        <v>10487</v>
      </c>
      <c r="H439" s="25">
        <v>0.22614953500000001</v>
      </c>
      <c r="I439" s="24">
        <v>0.90044152</v>
      </c>
      <c r="J439" s="40">
        <v>0.25115405051512951</v>
      </c>
      <c r="K439" s="22">
        <v>8.3699286257213302E-4</v>
      </c>
      <c r="L439" s="22">
        <v>4.4705100346489801E-6</v>
      </c>
      <c r="M439" s="25">
        <v>0.13432161500000001</v>
      </c>
      <c r="N439" s="24">
        <v>0.88472127099999998</v>
      </c>
      <c r="O439" s="40">
        <v>0.15182365271739917</v>
      </c>
      <c r="P439" s="22">
        <v>1.2045717877540401E-6</v>
      </c>
      <c r="Q439" s="23">
        <v>4.10800638974691E-9</v>
      </c>
    </row>
    <row r="440" spans="1:17" x14ac:dyDescent="0.35">
      <c r="A440" s="2" t="s">
        <v>8423</v>
      </c>
      <c r="B440" s="21" t="s">
        <v>27970</v>
      </c>
      <c r="C440" s="22" t="s">
        <v>27971</v>
      </c>
      <c r="D440" s="22" t="s">
        <v>27972</v>
      </c>
      <c r="E440" s="44" t="s">
        <v>27973</v>
      </c>
      <c r="F440" s="21" t="s">
        <v>10487</v>
      </c>
      <c r="G440" s="22" t="s">
        <v>10487</v>
      </c>
      <c r="H440" s="25">
        <v>0.51331058500000004</v>
      </c>
      <c r="I440" s="24">
        <v>1.2267309420000001</v>
      </c>
      <c r="J440" s="40">
        <v>0.41843779057461811</v>
      </c>
      <c r="K440" s="22">
        <v>5.8036203980549499E-3</v>
      </c>
      <c r="L440" s="22">
        <v>3.6880337411215799E-4</v>
      </c>
      <c r="M440" s="25">
        <v>0.37683497500000002</v>
      </c>
      <c r="N440" s="24">
        <v>1.010117792</v>
      </c>
      <c r="O440" s="40">
        <v>0.37306042719421778</v>
      </c>
      <c r="P440" s="22">
        <v>5.3668412123327402E-4</v>
      </c>
      <c r="Q440" s="23">
        <v>6.2245119332695104E-5</v>
      </c>
    </row>
    <row r="441" spans="1:17" x14ac:dyDescent="0.35">
      <c r="A441" s="2" t="s">
        <v>8424</v>
      </c>
      <c r="B441" s="21" t="s">
        <v>23999</v>
      </c>
      <c r="C441" s="22" t="s">
        <v>24000</v>
      </c>
      <c r="D441" s="22" t="s">
        <v>24001</v>
      </c>
      <c r="E441" s="44" t="s">
        <v>18203</v>
      </c>
      <c r="F441" s="21" t="s">
        <v>10487</v>
      </c>
      <c r="G441" s="22" t="s">
        <v>10487</v>
      </c>
      <c r="H441" s="25">
        <v>1.4806267440000001</v>
      </c>
      <c r="I441" s="24">
        <v>0.632449547</v>
      </c>
      <c r="J441" s="40">
        <v>2.3410985920114826</v>
      </c>
      <c r="K441" s="22">
        <v>4.9462607958543299E-5</v>
      </c>
      <c r="L441" s="22">
        <v>2.3475345986802401E-4</v>
      </c>
      <c r="M441" s="25">
        <v>2.0787534070000002</v>
      </c>
      <c r="N441" s="24">
        <v>0.69645041500000004</v>
      </c>
      <c r="O441" s="40">
        <v>2.9847830688707395</v>
      </c>
      <c r="P441" s="22">
        <v>2.3401923019695E-5</v>
      </c>
      <c r="Q441" s="23">
        <v>2.8144406719516602E-7</v>
      </c>
    </row>
    <row r="442" spans="1:17" x14ac:dyDescent="0.35">
      <c r="A442" s="2" t="s">
        <v>8425</v>
      </c>
      <c r="B442" s="21" t="s">
        <v>27974</v>
      </c>
      <c r="C442" s="22" t="s">
        <v>27975</v>
      </c>
      <c r="D442" s="22" t="s">
        <v>27976</v>
      </c>
      <c r="E442" s="44" t="s">
        <v>18822</v>
      </c>
      <c r="F442" s="21" t="s">
        <v>10487</v>
      </c>
      <c r="G442" s="22" t="s">
        <v>10487</v>
      </c>
      <c r="H442" s="25">
        <v>67.673027959999999</v>
      </c>
      <c r="I442" s="24">
        <v>163.54252049999999</v>
      </c>
      <c r="J442" s="40">
        <v>0.41379469848637929</v>
      </c>
      <c r="K442" s="22">
        <v>1.09651736150215E-7</v>
      </c>
      <c r="L442" s="22">
        <v>2.2806911095392702E-6</v>
      </c>
      <c r="M442" s="25">
        <v>94.502387220000003</v>
      </c>
      <c r="N442" s="24">
        <v>171.9314602</v>
      </c>
      <c r="O442" s="40">
        <v>0.5496515129346875</v>
      </c>
      <c r="P442" s="22">
        <v>6.0799102924428505E-4</v>
      </c>
      <c r="Q442" s="23">
        <v>1.70222048332695E-3</v>
      </c>
    </row>
    <row r="443" spans="1:17" x14ac:dyDescent="0.35">
      <c r="A443" s="2" t="s">
        <v>8426</v>
      </c>
      <c r="B443" s="21" t="s">
        <v>27977</v>
      </c>
      <c r="C443" s="22" t="s">
        <v>27978</v>
      </c>
      <c r="D443" s="22" t="s">
        <v>27979</v>
      </c>
      <c r="E443" s="44" t="s">
        <v>27980</v>
      </c>
      <c r="F443" s="21" t="s">
        <v>10487</v>
      </c>
      <c r="G443" s="22" t="s">
        <v>10487</v>
      </c>
      <c r="H443" s="25">
        <v>0.59217698399999996</v>
      </c>
      <c r="I443" s="24">
        <v>0.17937219400000001</v>
      </c>
      <c r="J443" s="40">
        <v>3.3013867467105849</v>
      </c>
      <c r="K443" s="22">
        <v>1.1215386427521401E-5</v>
      </c>
      <c r="L443" s="22">
        <v>1.77410866051758E-4</v>
      </c>
      <c r="M443" s="25">
        <v>0.62553268900000003</v>
      </c>
      <c r="N443" s="24">
        <v>0.22183067100000001</v>
      </c>
      <c r="O443" s="40">
        <v>2.8198656487857803</v>
      </c>
      <c r="P443" s="22">
        <v>5.0338541862005899E-5</v>
      </c>
      <c r="Q443" s="23">
        <v>7.8887305989457698E-4</v>
      </c>
    </row>
    <row r="444" spans="1:17" x14ac:dyDescent="0.35">
      <c r="A444" s="2" t="s">
        <v>8427</v>
      </c>
      <c r="B444" s="21" t="s">
        <v>27981</v>
      </c>
      <c r="C444" s="22" t="s">
        <v>27982</v>
      </c>
      <c r="D444" s="22" t="s">
        <v>27983</v>
      </c>
      <c r="E444" s="44" t="s">
        <v>27480</v>
      </c>
      <c r="F444" s="21" t="s">
        <v>10487</v>
      </c>
      <c r="G444" s="22" t="s">
        <v>10487</v>
      </c>
      <c r="H444" s="25">
        <v>12.45889215</v>
      </c>
      <c r="I444" s="24">
        <v>27.836308460000001</v>
      </c>
      <c r="J444" s="40">
        <v>0.44757702580796876</v>
      </c>
      <c r="K444" s="22">
        <v>5.4373124105691801E-4</v>
      </c>
      <c r="L444" s="22">
        <v>9.5266634210366006E-5</v>
      </c>
      <c r="M444" s="25">
        <v>10.025549059999999</v>
      </c>
      <c r="N444" s="24">
        <v>23.0115911</v>
      </c>
      <c r="O444" s="40">
        <v>0.43567387480650999</v>
      </c>
      <c r="P444" s="22">
        <v>6.6604379836252003E-4</v>
      </c>
      <c r="Q444" s="23">
        <v>4.5819740220227503E-5</v>
      </c>
    </row>
    <row r="445" spans="1:17" x14ac:dyDescent="0.35">
      <c r="A445" s="2" t="s">
        <v>8428</v>
      </c>
      <c r="B445" s="21" t="s">
        <v>10487</v>
      </c>
      <c r="C445" s="44" t="s">
        <v>10487</v>
      </c>
      <c r="D445" s="22" t="s">
        <v>13702</v>
      </c>
      <c r="E445" s="44" t="s">
        <v>11815</v>
      </c>
      <c r="F445" s="21" t="s">
        <v>10487</v>
      </c>
      <c r="G445" s="22" t="s">
        <v>10487</v>
      </c>
      <c r="H445" s="25">
        <v>0.30350887700000001</v>
      </c>
      <c r="I445" s="24">
        <v>1.174324181</v>
      </c>
      <c r="J445" s="40">
        <v>0.25845408100303779</v>
      </c>
      <c r="K445" s="22">
        <v>9.71890087685425E-4</v>
      </c>
      <c r="L445" s="22">
        <v>9.2696493968121699E-7</v>
      </c>
      <c r="M445" s="25">
        <v>0.23968878499999999</v>
      </c>
      <c r="N445" s="24">
        <v>0.81024144899999995</v>
      </c>
      <c r="O445" s="40">
        <v>0.29582389952504146</v>
      </c>
      <c r="P445" s="22">
        <v>9.9305989423205E-3</v>
      </c>
      <c r="Q445" s="23">
        <v>4.2283038606975399E-5</v>
      </c>
    </row>
    <row r="446" spans="1:17" x14ac:dyDescent="0.35">
      <c r="A446" s="2" t="s">
        <v>8429</v>
      </c>
      <c r="B446" s="21" t="s">
        <v>10487</v>
      </c>
      <c r="C446" s="44" t="s">
        <v>10487</v>
      </c>
      <c r="D446" s="22" t="s">
        <v>27984</v>
      </c>
      <c r="E446" s="44" t="s">
        <v>11225</v>
      </c>
      <c r="F446" s="21" t="s">
        <v>10487</v>
      </c>
      <c r="G446" s="22" t="s">
        <v>10487</v>
      </c>
      <c r="H446" s="25">
        <v>23.119120949999999</v>
      </c>
      <c r="I446" s="24">
        <v>12.71908852</v>
      </c>
      <c r="J446" s="40">
        <v>1.8176712044771586</v>
      </c>
      <c r="K446" s="22">
        <v>8.61988765168683E-5</v>
      </c>
      <c r="L446" s="22">
        <v>3.0315764217838099E-3</v>
      </c>
      <c r="M446" s="25">
        <v>26.08731212</v>
      </c>
      <c r="N446" s="24">
        <v>12.046687220000001</v>
      </c>
      <c r="O446" s="40">
        <v>2.165517510630611</v>
      </c>
      <c r="P446" s="22">
        <v>1.93217020910798E-3</v>
      </c>
      <c r="Q446" s="23">
        <v>4.6832291519095601E-5</v>
      </c>
    </row>
    <row r="447" spans="1:17" x14ac:dyDescent="0.35">
      <c r="A447" s="2" t="s">
        <v>8430</v>
      </c>
      <c r="B447" s="21" t="s">
        <v>24449</v>
      </c>
      <c r="C447" s="22" t="s">
        <v>27985</v>
      </c>
      <c r="D447" s="22" t="s">
        <v>11916</v>
      </c>
      <c r="E447" s="44" t="s">
        <v>11313</v>
      </c>
      <c r="F447" s="21" t="s">
        <v>10487</v>
      </c>
      <c r="G447" s="22" t="s">
        <v>10487</v>
      </c>
      <c r="H447" s="25">
        <v>1.457349196</v>
      </c>
      <c r="I447" s="24">
        <v>3.904451935</v>
      </c>
      <c r="J447" s="40">
        <v>0.3732532043578608</v>
      </c>
      <c r="K447" s="22">
        <v>6.7764801640475903E-3</v>
      </c>
      <c r="L447" s="22">
        <v>1.9765382294520901E-5</v>
      </c>
      <c r="M447" s="25">
        <v>1.247430021</v>
      </c>
      <c r="N447" s="24">
        <v>3.7282404900000001</v>
      </c>
      <c r="O447" s="40">
        <v>0.33458947306266712</v>
      </c>
      <c r="P447" s="22">
        <v>3.6541195238758701E-3</v>
      </c>
      <c r="Q447" s="23">
        <v>1.4845674077280599E-6</v>
      </c>
    </row>
    <row r="448" spans="1:17" x14ac:dyDescent="0.35">
      <c r="A448" s="2" t="s">
        <v>8431</v>
      </c>
      <c r="B448" s="21" t="s">
        <v>27986</v>
      </c>
      <c r="C448" s="22" t="s">
        <v>27987</v>
      </c>
      <c r="D448" s="22" t="s">
        <v>21075</v>
      </c>
      <c r="E448" s="44" t="s">
        <v>21076</v>
      </c>
      <c r="F448" s="21" t="s">
        <v>10487</v>
      </c>
      <c r="G448" s="22" t="s">
        <v>10487</v>
      </c>
      <c r="H448" s="25">
        <v>2.5857332199999998</v>
      </c>
      <c r="I448" s="24">
        <v>6.3570764039999998</v>
      </c>
      <c r="J448" s="40">
        <v>0.40674880332931107</v>
      </c>
      <c r="K448" s="22">
        <v>2.0304757289928599E-3</v>
      </c>
      <c r="L448" s="22">
        <v>3.2440868482777998E-6</v>
      </c>
      <c r="M448" s="25">
        <v>1.6013395930000001</v>
      </c>
      <c r="N448" s="24">
        <v>5.588555242</v>
      </c>
      <c r="O448" s="40">
        <v>0.28653910065437982</v>
      </c>
      <c r="P448" s="22">
        <v>1.26256027352561E-10</v>
      </c>
      <c r="Q448" s="23">
        <v>3.4221756897178101E-11</v>
      </c>
    </row>
    <row r="449" spans="1:17" x14ac:dyDescent="0.35">
      <c r="A449" s="2" t="s">
        <v>8432</v>
      </c>
      <c r="B449" s="21" t="s">
        <v>10835</v>
      </c>
      <c r="C449" s="22" t="s">
        <v>27988</v>
      </c>
      <c r="D449" s="22" t="s">
        <v>27989</v>
      </c>
      <c r="E449" s="44" t="s">
        <v>10837</v>
      </c>
      <c r="F449" s="21" t="s">
        <v>10487</v>
      </c>
      <c r="G449" s="22" t="s">
        <v>10487</v>
      </c>
      <c r="H449" s="25">
        <v>0.38781790900000002</v>
      </c>
      <c r="I449" s="24">
        <v>1.321684871</v>
      </c>
      <c r="J449" s="40">
        <v>0.29342691099019169</v>
      </c>
      <c r="K449" s="22">
        <v>1.06112934019827E-3</v>
      </c>
      <c r="L449" s="22">
        <v>1.8139809490690601E-5</v>
      </c>
      <c r="M449" s="25">
        <v>0.214460333</v>
      </c>
      <c r="N449" s="24">
        <v>1.483036934</v>
      </c>
      <c r="O449" s="40">
        <v>0.14460889549228179</v>
      </c>
      <c r="P449" s="22">
        <v>6.8950928478811799E-9</v>
      </c>
      <c r="Q449" s="23">
        <v>5.1085622026922798E-11</v>
      </c>
    </row>
    <row r="450" spans="1:17" x14ac:dyDescent="0.35">
      <c r="A450" s="2" t="s">
        <v>8433</v>
      </c>
      <c r="B450" s="21" t="s">
        <v>10835</v>
      </c>
      <c r="C450" s="22" t="s">
        <v>27988</v>
      </c>
      <c r="D450" s="22" t="s">
        <v>27990</v>
      </c>
      <c r="E450" s="44" t="s">
        <v>10799</v>
      </c>
      <c r="F450" s="21" t="s">
        <v>10487</v>
      </c>
      <c r="G450" s="22" t="s">
        <v>10487</v>
      </c>
      <c r="H450" s="25">
        <v>0.38255022100000002</v>
      </c>
      <c r="I450" s="24">
        <v>2.598365689</v>
      </c>
      <c r="J450" s="40">
        <v>0.14722724465593881</v>
      </c>
      <c r="K450" s="22">
        <v>1.02513340897451E-7</v>
      </c>
      <c r="L450" s="22">
        <v>5.5822191031713199E-12</v>
      </c>
      <c r="M450" s="25">
        <v>0.43891635400000001</v>
      </c>
      <c r="N450" s="24">
        <v>2.0776037399999998</v>
      </c>
      <c r="O450" s="40">
        <v>0.21126086055274432</v>
      </c>
      <c r="P450" s="22">
        <v>1.1385485709055699E-6</v>
      </c>
      <c r="Q450" s="23">
        <v>3.3631924945909997E-8</v>
      </c>
    </row>
    <row r="451" spans="1:17" x14ac:dyDescent="0.35">
      <c r="A451" s="2" t="s">
        <v>8434</v>
      </c>
      <c r="B451" s="21" t="s">
        <v>20063</v>
      </c>
      <c r="C451" s="22" t="s">
        <v>27991</v>
      </c>
      <c r="D451" s="22" t="s">
        <v>27992</v>
      </c>
      <c r="E451" s="44" t="s">
        <v>25784</v>
      </c>
      <c r="F451" s="21" t="s">
        <v>21251</v>
      </c>
      <c r="G451" s="22" t="s">
        <v>21251</v>
      </c>
      <c r="H451" s="25">
        <v>1.0452254409999999</v>
      </c>
      <c r="I451" s="24">
        <v>3.2970217989999999</v>
      </c>
      <c r="J451" s="40">
        <v>0.31702108894670367</v>
      </c>
      <c r="K451" s="22">
        <v>2.04074652932674E-3</v>
      </c>
      <c r="L451" s="22">
        <v>1.8143343761842701E-5</v>
      </c>
      <c r="M451" s="25">
        <v>1.636653323</v>
      </c>
      <c r="N451" s="24">
        <v>4.3280370960000001</v>
      </c>
      <c r="O451" s="40">
        <v>0.37815140829375182</v>
      </c>
      <c r="P451" s="22">
        <v>6.4716386245771798E-5</v>
      </c>
      <c r="Q451" s="23">
        <v>6.00964391948703E-5</v>
      </c>
    </row>
    <row r="452" spans="1:17" x14ac:dyDescent="0.35">
      <c r="A452" s="2" t="s">
        <v>8435</v>
      </c>
      <c r="B452" s="21" t="s">
        <v>27993</v>
      </c>
      <c r="C452" s="22" t="s">
        <v>27994</v>
      </c>
      <c r="D452" s="22" t="s">
        <v>27995</v>
      </c>
      <c r="E452" s="44" t="s">
        <v>11894</v>
      </c>
      <c r="F452" s="21" t="s">
        <v>10487</v>
      </c>
      <c r="G452" s="22" t="s">
        <v>10487</v>
      </c>
      <c r="H452" s="25">
        <v>8.1059258130000007</v>
      </c>
      <c r="I452" s="24">
        <v>4.5090355019999997</v>
      </c>
      <c r="J452" s="40">
        <v>1.7977072501213589</v>
      </c>
      <c r="K452" s="22">
        <v>4.9522007008744604E-4</v>
      </c>
      <c r="L452" s="22">
        <v>5.0816265824705498E-3</v>
      </c>
      <c r="M452" s="25">
        <v>7.225263644</v>
      </c>
      <c r="N452" s="24">
        <v>3.7201208370000001</v>
      </c>
      <c r="O452" s="40">
        <v>1.9422120841178472</v>
      </c>
      <c r="P452" s="22">
        <v>8.9492338015462506E-5</v>
      </c>
      <c r="Q452" s="23">
        <v>1.2765946208831899E-3</v>
      </c>
    </row>
    <row r="453" spans="1:17" x14ac:dyDescent="0.35">
      <c r="A453" s="2" t="s">
        <v>8436</v>
      </c>
      <c r="B453" s="21" t="s">
        <v>27135</v>
      </c>
      <c r="C453" s="22" t="s">
        <v>27996</v>
      </c>
      <c r="D453" s="22" t="s">
        <v>27997</v>
      </c>
      <c r="E453" s="44" t="s">
        <v>27998</v>
      </c>
      <c r="F453" s="21" t="s">
        <v>10487</v>
      </c>
      <c r="G453" s="22" t="s">
        <v>10487</v>
      </c>
      <c r="H453" s="25">
        <v>1.0132379840000001</v>
      </c>
      <c r="I453" s="24">
        <v>3.0804689750000001</v>
      </c>
      <c r="J453" s="40">
        <v>0.32892328805226811</v>
      </c>
      <c r="K453" s="22">
        <v>1.40661104213565E-5</v>
      </c>
      <c r="L453" s="22">
        <v>4.6005975046228501E-7</v>
      </c>
      <c r="M453" s="25">
        <v>1.0280762050000001</v>
      </c>
      <c r="N453" s="24">
        <v>3.3299428600000001</v>
      </c>
      <c r="O453" s="40">
        <v>0.30873689075853994</v>
      </c>
      <c r="P453" s="22">
        <v>2.1534593256923099E-8</v>
      </c>
      <c r="Q453" s="23">
        <v>3.4506029033809198E-8</v>
      </c>
    </row>
    <row r="454" spans="1:17" x14ac:dyDescent="0.35">
      <c r="A454" s="2" t="s">
        <v>8437</v>
      </c>
      <c r="B454" s="21" t="s">
        <v>10487</v>
      </c>
      <c r="C454" s="44" t="s">
        <v>10487</v>
      </c>
      <c r="D454" s="22" t="s">
        <v>11512</v>
      </c>
      <c r="E454" s="44" t="s">
        <v>11513</v>
      </c>
      <c r="F454" s="21" t="s">
        <v>10487</v>
      </c>
      <c r="G454" s="22" t="s">
        <v>10487</v>
      </c>
      <c r="H454" s="25">
        <v>0.363945888</v>
      </c>
      <c r="I454" s="24">
        <v>1.16638E-2</v>
      </c>
      <c r="J454" s="40">
        <v>31.20302885851952</v>
      </c>
      <c r="K454" s="22">
        <v>3.43408765292646E-4</v>
      </c>
      <c r="L454" s="22">
        <v>3.3991596906014998E-6</v>
      </c>
      <c r="M454" s="25">
        <v>0.22070039699999999</v>
      </c>
      <c r="N454" s="24">
        <v>0</v>
      </c>
      <c r="O454" s="40" t="s">
        <v>10487</v>
      </c>
      <c r="P454" s="22">
        <v>1.81831678811673E-4</v>
      </c>
      <c r="Q454" s="23">
        <v>2.01305166485504E-4</v>
      </c>
    </row>
    <row r="455" spans="1:17" x14ac:dyDescent="0.35">
      <c r="A455" s="2" t="s">
        <v>8438</v>
      </c>
      <c r="B455" s="21" t="s">
        <v>27999</v>
      </c>
      <c r="C455" s="22" t="s">
        <v>28000</v>
      </c>
      <c r="D455" s="22" t="s">
        <v>28001</v>
      </c>
      <c r="E455" s="44" t="s">
        <v>28002</v>
      </c>
      <c r="F455" s="21" t="s">
        <v>11052</v>
      </c>
      <c r="G455" s="22" t="s">
        <v>11052</v>
      </c>
      <c r="H455" s="25">
        <v>1.9186104799999999</v>
      </c>
      <c r="I455" s="24">
        <v>4.1107962010000003</v>
      </c>
      <c r="J455" s="40">
        <v>0.46672478668080769</v>
      </c>
      <c r="K455" s="22">
        <v>3.11763908961708E-3</v>
      </c>
      <c r="L455" s="22">
        <v>1.7481988813236899E-4</v>
      </c>
      <c r="M455" s="25">
        <v>1.8569929279999999</v>
      </c>
      <c r="N455" s="24">
        <v>3.6909287829999999</v>
      </c>
      <c r="O455" s="40">
        <v>0.50312347844615668</v>
      </c>
      <c r="P455" s="22">
        <v>1.96272766834912E-3</v>
      </c>
      <c r="Q455" s="23">
        <v>6.32704053188542E-4</v>
      </c>
    </row>
    <row r="456" spans="1:17" x14ac:dyDescent="0.35">
      <c r="A456" s="2" t="s">
        <v>8439</v>
      </c>
      <c r="B456" s="21" t="s">
        <v>17939</v>
      </c>
      <c r="C456" s="22" t="s">
        <v>28003</v>
      </c>
      <c r="D456" s="22" t="s">
        <v>28004</v>
      </c>
      <c r="E456" s="44" t="s">
        <v>28005</v>
      </c>
      <c r="F456" s="21" t="s">
        <v>10487</v>
      </c>
      <c r="G456" s="22" t="s">
        <v>10487</v>
      </c>
      <c r="H456" s="25">
        <v>44.040107640000002</v>
      </c>
      <c r="I456" s="24">
        <v>15.696197440000001</v>
      </c>
      <c r="J456" s="40">
        <v>2.8057819614175292</v>
      </c>
      <c r="K456" s="22">
        <v>1.35292119499616E-9</v>
      </c>
      <c r="L456" s="22">
        <v>9.0945171968417397E-8</v>
      </c>
      <c r="M456" s="25">
        <v>32.318479000000004</v>
      </c>
      <c r="N456" s="24">
        <v>14.827793379999999</v>
      </c>
      <c r="O456" s="40">
        <v>2.1795878976565564</v>
      </c>
      <c r="P456" s="22">
        <v>3.53767031355082E-5</v>
      </c>
      <c r="Q456" s="23">
        <v>7.7443300519867804E-5</v>
      </c>
    </row>
    <row r="457" spans="1:17" x14ac:dyDescent="0.35">
      <c r="A457" s="2" t="s">
        <v>8440</v>
      </c>
      <c r="B457" s="21" t="s">
        <v>28006</v>
      </c>
      <c r="C457" s="22" t="s">
        <v>28007</v>
      </c>
      <c r="D457" s="22" t="s">
        <v>18762</v>
      </c>
      <c r="E457" s="44" t="s">
        <v>18763</v>
      </c>
      <c r="F457" s="21" t="s">
        <v>10487</v>
      </c>
      <c r="G457" s="22" t="s">
        <v>10487</v>
      </c>
      <c r="H457" s="25">
        <v>3.0440625269999999</v>
      </c>
      <c r="I457" s="24">
        <v>7.4592751589999997</v>
      </c>
      <c r="J457" s="40">
        <v>0.4080909286912659</v>
      </c>
      <c r="K457" s="22">
        <v>1.35498330431868E-3</v>
      </c>
      <c r="L457" s="22">
        <v>7.7514210248604602E-6</v>
      </c>
      <c r="M457" s="25">
        <v>2.3819914209999999</v>
      </c>
      <c r="N457" s="24">
        <v>6.7146419220000002</v>
      </c>
      <c r="O457" s="40">
        <v>0.35474585967057914</v>
      </c>
      <c r="P457" s="22">
        <v>1.24849179564772E-8</v>
      </c>
      <c r="Q457" s="23">
        <v>1.19637132961531E-7</v>
      </c>
    </row>
    <row r="458" spans="1:17" x14ac:dyDescent="0.35">
      <c r="A458" s="2" t="s">
        <v>8441</v>
      </c>
      <c r="B458" s="21" t="s">
        <v>10487</v>
      </c>
      <c r="C458" s="44" t="s">
        <v>10487</v>
      </c>
      <c r="D458" s="22" t="s">
        <v>18762</v>
      </c>
      <c r="E458" s="44" t="s">
        <v>18763</v>
      </c>
      <c r="F458" s="21" t="s">
        <v>10487</v>
      </c>
      <c r="G458" s="22" t="s">
        <v>10487</v>
      </c>
      <c r="H458" s="25">
        <v>5.5340113759999996</v>
      </c>
      <c r="I458" s="24">
        <v>0.22155276300000001</v>
      </c>
      <c r="J458" s="40">
        <v>24.978299981751974</v>
      </c>
      <c r="K458" s="22">
        <v>2.1459465049615299E-44</v>
      </c>
      <c r="L458" s="22">
        <v>2.0806968159911901E-36</v>
      </c>
      <c r="M458" s="25">
        <v>1.7839076570000001</v>
      </c>
      <c r="N458" s="24">
        <v>6.8496320999999999E-2</v>
      </c>
      <c r="O458" s="40">
        <v>26.043846311103337</v>
      </c>
      <c r="P458" s="22">
        <v>1.6856348105922E-22</v>
      </c>
      <c r="Q458" s="23">
        <v>5.8218277308714701E-22</v>
      </c>
    </row>
    <row r="459" spans="1:17" x14ac:dyDescent="0.35">
      <c r="A459" s="2" t="s">
        <v>8442</v>
      </c>
      <c r="B459" s="21" t="s">
        <v>14965</v>
      </c>
      <c r="C459" s="22" t="s">
        <v>28008</v>
      </c>
      <c r="D459" s="22" t="s">
        <v>28009</v>
      </c>
      <c r="E459" s="44" t="s">
        <v>28010</v>
      </c>
      <c r="F459" s="21" t="s">
        <v>10487</v>
      </c>
      <c r="G459" s="22" t="s">
        <v>10487</v>
      </c>
      <c r="H459" s="25">
        <v>3.5638025440000001</v>
      </c>
      <c r="I459" s="24">
        <v>1.4479389840000001</v>
      </c>
      <c r="J459" s="40">
        <v>2.4612933164868775</v>
      </c>
      <c r="K459" s="22">
        <v>6.5430315687048801E-9</v>
      </c>
      <c r="L459" s="22">
        <v>5.1112532948983901E-6</v>
      </c>
      <c r="M459" s="25">
        <v>2.6878257290000001</v>
      </c>
      <c r="N459" s="24">
        <v>1.2301648300000001</v>
      </c>
      <c r="O459" s="40">
        <v>2.1849313713512681</v>
      </c>
      <c r="P459" s="22">
        <v>1.5633800731052999E-8</v>
      </c>
      <c r="Q459" s="23">
        <v>1.0297755161757899E-4</v>
      </c>
    </row>
    <row r="460" spans="1:17" x14ac:dyDescent="0.35">
      <c r="A460" s="2" t="s">
        <v>8443</v>
      </c>
      <c r="B460" s="21" t="s">
        <v>28011</v>
      </c>
      <c r="C460" s="22" t="s">
        <v>28012</v>
      </c>
      <c r="D460" s="22" t="s">
        <v>11460</v>
      </c>
      <c r="E460" s="44" t="s">
        <v>10800</v>
      </c>
      <c r="F460" s="21" t="s">
        <v>10487</v>
      </c>
      <c r="G460" s="22" t="s">
        <v>10487</v>
      </c>
      <c r="H460" s="25">
        <v>0.53095261500000002</v>
      </c>
      <c r="I460" s="24">
        <v>1.116694909</v>
      </c>
      <c r="J460" s="40">
        <v>0.4754679283668159</v>
      </c>
      <c r="K460" s="22">
        <v>3.8704267569681999E-4</v>
      </c>
      <c r="L460" s="22">
        <v>6.1215733402082597E-4</v>
      </c>
      <c r="M460" s="25">
        <v>0.59738967499999995</v>
      </c>
      <c r="N460" s="24">
        <v>1.087927372</v>
      </c>
      <c r="O460" s="40">
        <v>0.54910804744418173</v>
      </c>
      <c r="P460" s="22">
        <v>1.4185139447125601E-3</v>
      </c>
      <c r="Q460" s="23">
        <v>5.7263234506239298E-3</v>
      </c>
    </row>
    <row r="461" spans="1:17" x14ac:dyDescent="0.35">
      <c r="A461" s="2" t="s">
        <v>8444</v>
      </c>
      <c r="B461" s="21" t="s">
        <v>28013</v>
      </c>
      <c r="C461" s="22" t="s">
        <v>28014</v>
      </c>
      <c r="D461" s="22" t="s">
        <v>10694</v>
      </c>
      <c r="E461" s="44" t="s">
        <v>10695</v>
      </c>
      <c r="F461" s="21" t="s">
        <v>10487</v>
      </c>
      <c r="G461" s="22" t="s">
        <v>10487</v>
      </c>
      <c r="H461" s="25">
        <v>1.839561242</v>
      </c>
      <c r="I461" s="24">
        <v>0.19265317800000001</v>
      </c>
      <c r="J461" s="40">
        <v>9.5485642183385107</v>
      </c>
      <c r="K461" s="22">
        <v>2.3253865863583099E-9</v>
      </c>
      <c r="L461" s="22">
        <v>9.3269838213827607E-9</v>
      </c>
      <c r="M461" s="25">
        <v>0.65966507500000005</v>
      </c>
      <c r="N461" s="24">
        <v>6.1115053000000003E-2</v>
      </c>
      <c r="O461" s="40">
        <v>10.793823168246291</v>
      </c>
      <c r="P461" s="22">
        <v>1.30210992448977E-3</v>
      </c>
      <c r="Q461" s="23">
        <v>3.8419640153031503E-4</v>
      </c>
    </row>
    <row r="462" spans="1:17" x14ac:dyDescent="0.35">
      <c r="A462" s="2" t="s">
        <v>8445</v>
      </c>
      <c r="B462" s="21" t="s">
        <v>28015</v>
      </c>
      <c r="C462" s="22" t="s">
        <v>28016</v>
      </c>
      <c r="D462" s="22" t="s">
        <v>28017</v>
      </c>
      <c r="E462" s="44" t="s">
        <v>28018</v>
      </c>
      <c r="F462" s="21" t="s">
        <v>10487</v>
      </c>
      <c r="G462" s="22" t="s">
        <v>10487</v>
      </c>
      <c r="H462" s="25">
        <v>4.4580766059999997</v>
      </c>
      <c r="I462" s="24">
        <v>2.542500489</v>
      </c>
      <c r="J462" s="40">
        <v>1.7534221233339553</v>
      </c>
      <c r="K462" s="22">
        <v>2.12574791090548E-7</v>
      </c>
      <c r="L462" s="22">
        <v>7.7691383945273397E-3</v>
      </c>
      <c r="M462" s="25">
        <v>5.6578140650000002</v>
      </c>
      <c r="N462" s="24">
        <v>2.8454962130000001</v>
      </c>
      <c r="O462" s="40">
        <v>1.9883400438740981</v>
      </c>
      <c r="P462" s="22">
        <v>2.3744936934157399E-13</v>
      </c>
      <c r="Q462" s="23">
        <v>6.4299797200218303E-4</v>
      </c>
    </row>
    <row r="463" spans="1:17" x14ac:dyDescent="0.35">
      <c r="A463" s="2" t="s">
        <v>8446</v>
      </c>
      <c r="B463" s="21" t="s">
        <v>23097</v>
      </c>
      <c r="C463" s="22" t="s">
        <v>23098</v>
      </c>
      <c r="D463" s="22" t="s">
        <v>23099</v>
      </c>
      <c r="E463" s="44" t="s">
        <v>13977</v>
      </c>
      <c r="F463" s="21" t="s">
        <v>10487</v>
      </c>
      <c r="G463" s="22" t="s">
        <v>10487</v>
      </c>
      <c r="H463" s="25">
        <v>9.0975543000000006E-2</v>
      </c>
      <c r="I463" s="24">
        <v>0.40451461700000002</v>
      </c>
      <c r="J463" s="40">
        <v>0.22490050835418884</v>
      </c>
      <c r="K463" s="22">
        <v>8.8193672562414897E-3</v>
      </c>
      <c r="L463" s="22">
        <v>1.66314589335001E-4</v>
      </c>
      <c r="M463" s="25">
        <v>0.121107812</v>
      </c>
      <c r="N463" s="24">
        <v>0.47441623900000002</v>
      </c>
      <c r="O463" s="40">
        <v>0.2552775433136048</v>
      </c>
      <c r="P463" s="22">
        <v>4.4538333804401403E-3</v>
      </c>
      <c r="Q463" s="23">
        <v>1.2626088899588399E-4</v>
      </c>
    </row>
    <row r="464" spans="1:17" x14ac:dyDescent="0.35">
      <c r="A464" s="2" t="s">
        <v>8447</v>
      </c>
      <c r="B464" s="21" t="s">
        <v>28019</v>
      </c>
      <c r="C464" s="22" t="s">
        <v>28020</v>
      </c>
      <c r="D464" s="22" t="s">
        <v>28021</v>
      </c>
      <c r="E464" s="44" t="s">
        <v>10800</v>
      </c>
      <c r="F464" s="21" t="s">
        <v>10487</v>
      </c>
      <c r="G464" s="22" t="s">
        <v>10487</v>
      </c>
      <c r="H464" s="25">
        <v>0.46608263900000002</v>
      </c>
      <c r="I464" s="24">
        <v>1.106895478</v>
      </c>
      <c r="J464" s="40">
        <v>0.42107195147471732</v>
      </c>
      <c r="K464" s="22">
        <v>7.7723475320182296E-3</v>
      </c>
      <c r="L464" s="22">
        <v>3.7132850007649799E-4</v>
      </c>
      <c r="M464" s="25">
        <v>0.45703707900000001</v>
      </c>
      <c r="N464" s="24">
        <v>0.96687214799999999</v>
      </c>
      <c r="O464" s="40">
        <v>0.47269649864813357</v>
      </c>
      <c r="P464" s="22">
        <v>8.9693406205971094E-3</v>
      </c>
      <c r="Q464" s="23">
        <v>2.26643780705795E-3</v>
      </c>
    </row>
    <row r="465" spans="1:17" x14ac:dyDescent="0.35">
      <c r="A465" s="2" t="s">
        <v>8448</v>
      </c>
      <c r="B465" s="21" t="s">
        <v>21694</v>
      </c>
      <c r="C465" s="22" t="s">
        <v>28022</v>
      </c>
      <c r="D465" s="22" t="s">
        <v>28023</v>
      </c>
      <c r="E465" s="44" t="s">
        <v>12239</v>
      </c>
      <c r="F465" s="21" t="s">
        <v>10487</v>
      </c>
      <c r="G465" s="22" t="s">
        <v>10487</v>
      </c>
      <c r="H465" s="25">
        <v>1.29389854</v>
      </c>
      <c r="I465" s="24">
        <v>3.3375561309999999</v>
      </c>
      <c r="J465" s="40">
        <v>0.38767843572186506</v>
      </c>
      <c r="K465" s="22">
        <v>6.5422970965671597E-4</v>
      </c>
      <c r="L465" s="22">
        <v>3.5125209610574903E-5</v>
      </c>
      <c r="M465" s="25">
        <v>1.291291985</v>
      </c>
      <c r="N465" s="24">
        <v>2.8652211439999999</v>
      </c>
      <c r="O465" s="40">
        <v>0.45067794774028791</v>
      </c>
      <c r="P465" s="22">
        <v>3.6273367364209699E-3</v>
      </c>
      <c r="Q465" s="23">
        <v>6.0235426780550698E-4</v>
      </c>
    </row>
    <row r="466" spans="1:17" x14ac:dyDescent="0.35">
      <c r="A466" s="2" t="s">
        <v>8449</v>
      </c>
      <c r="B466" s="21" t="s">
        <v>10487</v>
      </c>
      <c r="C466" s="44" t="s">
        <v>10487</v>
      </c>
      <c r="D466" s="22" t="s">
        <v>12457</v>
      </c>
      <c r="E466" s="44" t="s">
        <v>11782</v>
      </c>
      <c r="F466" s="21" t="s">
        <v>10487</v>
      </c>
      <c r="G466" s="22" t="s">
        <v>10487</v>
      </c>
      <c r="H466" s="25">
        <v>6.5581212879999997</v>
      </c>
      <c r="I466" s="24">
        <v>19.318880740000001</v>
      </c>
      <c r="J466" s="40">
        <v>0.33946693787602933</v>
      </c>
      <c r="K466" s="22">
        <v>8.1963150008462998E-4</v>
      </c>
      <c r="L466" s="22">
        <v>2.5738535094031699E-8</v>
      </c>
      <c r="M466" s="25">
        <v>3.8532047710000001</v>
      </c>
      <c r="N466" s="24">
        <v>13.855572840000001</v>
      </c>
      <c r="O466" s="40">
        <v>0.2780978322221429</v>
      </c>
      <c r="P466" s="22">
        <v>1.01536161041399E-4</v>
      </c>
      <c r="Q466" s="23">
        <v>6.0440771609739696E-11</v>
      </c>
    </row>
    <row r="467" spans="1:17" x14ac:dyDescent="0.35">
      <c r="A467" s="2" t="s">
        <v>8450</v>
      </c>
      <c r="B467" s="21" t="s">
        <v>10487</v>
      </c>
      <c r="C467" s="44" t="s">
        <v>10487</v>
      </c>
      <c r="D467" s="22" t="s">
        <v>10546</v>
      </c>
      <c r="E467" s="44" t="s">
        <v>10547</v>
      </c>
      <c r="F467" s="21" t="s">
        <v>10487</v>
      </c>
      <c r="G467" s="22" t="s">
        <v>10487</v>
      </c>
      <c r="H467" s="25">
        <v>0.86562094499999997</v>
      </c>
      <c r="I467" s="24">
        <v>3.673307291</v>
      </c>
      <c r="J467" s="40">
        <v>0.23565165569481891</v>
      </c>
      <c r="K467" s="22">
        <v>2.0910940152896301E-4</v>
      </c>
      <c r="L467" s="22">
        <v>1.3389704054275E-8</v>
      </c>
      <c r="M467" s="25">
        <v>0.61680777099999995</v>
      </c>
      <c r="N467" s="24">
        <v>2.7154432530000001</v>
      </c>
      <c r="O467" s="40">
        <v>0.22714809831454058</v>
      </c>
      <c r="P467" s="22">
        <v>1.8666504555524099E-3</v>
      </c>
      <c r="Q467" s="23">
        <v>4.0806161168569301E-8</v>
      </c>
    </row>
    <row r="468" spans="1:17" x14ac:dyDescent="0.35">
      <c r="A468" s="2" t="s">
        <v>8451</v>
      </c>
      <c r="B468" s="21" t="s">
        <v>10487</v>
      </c>
      <c r="C468" s="44" t="s">
        <v>10487</v>
      </c>
      <c r="D468" s="22" t="s">
        <v>11689</v>
      </c>
      <c r="E468" s="44" t="s">
        <v>10823</v>
      </c>
      <c r="F468" s="21" t="s">
        <v>10487</v>
      </c>
      <c r="G468" s="22" t="s">
        <v>10487</v>
      </c>
      <c r="H468" s="25">
        <v>9.147934824</v>
      </c>
      <c r="I468" s="24">
        <v>2.5699433159999998</v>
      </c>
      <c r="J468" s="40">
        <v>3.5595862239632372</v>
      </c>
      <c r="K468" s="22">
        <v>4.6043404740036502E-9</v>
      </c>
      <c r="L468" s="22">
        <v>4.6492750756605302E-8</v>
      </c>
      <c r="M468" s="25">
        <v>10.9245021</v>
      </c>
      <c r="N468" s="24">
        <v>2.1936817070000001</v>
      </c>
      <c r="O468" s="40">
        <v>4.9799850475755454</v>
      </c>
      <c r="P468" s="22">
        <v>1.12347519205852E-24</v>
      </c>
      <c r="Q468" s="23">
        <v>1.9249385885258002E-12</v>
      </c>
    </row>
    <row r="469" spans="1:17" x14ac:dyDescent="0.35">
      <c r="A469" s="2" t="s">
        <v>8452</v>
      </c>
      <c r="B469" s="21" t="s">
        <v>10487</v>
      </c>
      <c r="C469" s="22" t="s">
        <v>10537</v>
      </c>
      <c r="D469" s="22" t="s">
        <v>28024</v>
      </c>
      <c r="E469" s="44" t="s">
        <v>11152</v>
      </c>
      <c r="F469" s="21" t="s">
        <v>10487</v>
      </c>
      <c r="G469" s="22" t="s">
        <v>10487</v>
      </c>
      <c r="H469" s="25">
        <v>1.2615023409999999</v>
      </c>
      <c r="I469" s="24">
        <v>4.579456253</v>
      </c>
      <c r="J469" s="40">
        <v>0.27546989670959082</v>
      </c>
      <c r="K469" s="22">
        <v>2.9635464313681301E-3</v>
      </c>
      <c r="L469" s="22">
        <v>9.4935982831593293E-6</v>
      </c>
      <c r="M469" s="25">
        <v>1.017257399</v>
      </c>
      <c r="N469" s="24">
        <v>3.0445161199999999</v>
      </c>
      <c r="O469" s="40">
        <v>0.33412777561512796</v>
      </c>
      <c r="P469" s="22">
        <v>2.9708934885844299E-3</v>
      </c>
      <c r="Q469" s="23">
        <v>8.9599883003039203E-4</v>
      </c>
    </row>
    <row r="470" spans="1:17" x14ac:dyDescent="0.35">
      <c r="A470" s="2" t="s">
        <v>8453</v>
      </c>
      <c r="B470" s="21" t="s">
        <v>25936</v>
      </c>
      <c r="C470" s="22" t="s">
        <v>28025</v>
      </c>
      <c r="D470" s="22" t="s">
        <v>28026</v>
      </c>
      <c r="E470" s="44" t="s">
        <v>10825</v>
      </c>
      <c r="F470" s="21" t="s">
        <v>10487</v>
      </c>
      <c r="G470" s="22" t="s">
        <v>10487</v>
      </c>
      <c r="H470" s="25">
        <v>2.3793598450000002</v>
      </c>
      <c r="I470" s="24">
        <v>114.29561</v>
      </c>
      <c r="J470" s="40">
        <v>2.0817596100147683E-2</v>
      </c>
      <c r="K470" s="22">
        <v>2.6118238354618999E-29</v>
      </c>
      <c r="L470" s="22">
        <v>6.8597577262254603E-78</v>
      </c>
      <c r="M470" s="25">
        <v>1.761903301</v>
      </c>
      <c r="N470" s="24">
        <v>47.81620874</v>
      </c>
      <c r="O470" s="40">
        <v>3.684740692388068E-2</v>
      </c>
      <c r="P470" s="22">
        <v>3.35336849624734E-4</v>
      </c>
      <c r="Q470" s="23">
        <v>3.2897248195738198E-60</v>
      </c>
    </row>
    <row r="471" spans="1:17" x14ac:dyDescent="0.35">
      <c r="A471" s="2" t="s">
        <v>8454</v>
      </c>
      <c r="B471" s="21" t="s">
        <v>10487</v>
      </c>
      <c r="C471" s="44" t="s">
        <v>10487</v>
      </c>
      <c r="D471" s="22" t="s">
        <v>10824</v>
      </c>
      <c r="E471" s="44" t="s">
        <v>10825</v>
      </c>
      <c r="F471" s="21" t="s">
        <v>10487</v>
      </c>
      <c r="G471" s="22" t="s">
        <v>10487</v>
      </c>
      <c r="H471" s="25">
        <v>0.13366956499999999</v>
      </c>
      <c r="I471" s="24">
        <v>3.5241747550000002</v>
      </c>
      <c r="J471" s="40">
        <v>3.7929323683609434E-2</v>
      </c>
      <c r="K471" s="22">
        <v>9.7390929485993603E-19</v>
      </c>
      <c r="L471" s="22">
        <v>3.7921415826328102E-32</v>
      </c>
      <c r="M471" s="25">
        <v>0.17027420099999999</v>
      </c>
      <c r="N471" s="24">
        <v>2.1714427039999999</v>
      </c>
      <c r="O471" s="40">
        <v>7.8415240101126785E-2</v>
      </c>
      <c r="P471" s="22">
        <v>2.0303305140371099E-5</v>
      </c>
      <c r="Q471" s="23">
        <v>3.3967376259142501E-20</v>
      </c>
    </row>
    <row r="472" spans="1:17" x14ac:dyDescent="0.35">
      <c r="A472" s="2" t="s">
        <v>8455</v>
      </c>
      <c r="B472" s="21" t="s">
        <v>10487</v>
      </c>
      <c r="C472" s="22" t="s">
        <v>10537</v>
      </c>
      <c r="D472" s="22" t="s">
        <v>28027</v>
      </c>
      <c r="E472" s="44" t="s">
        <v>10799</v>
      </c>
      <c r="F472" s="21" t="s">
        <v>10487</v>
      </c>
      <c r="G472" s="22" t="s">
        <v>10487</v>
      </c>
      <c r="H472" s="25">
        <v>93.281497479999999</v>
      </c>
      <c r="I472" s="24">
        <v>362.17522730000002</v>
      </c>
      <c r="J472" s="40">
        <v>0.25755902239755424</v>
      </c>
      <c r="K472" s="22">
        <v>1.7493122573830499E-16</v>
      </c>
      <c r="L472" s="22">
        <v>7.4983398100337699E-14</v>
      </c>
      <c r="M472" s="25">
        <v>73.743431110000003</v>
      </c>
      <c r="N472" s="24">
        <v>276.76923929999998</v>
      </c>
      <c r="O472" s="40">
        <v>0.2664437395445774</v>
      </c>
      <c r="P472" s="22">
        <v>3.55589695315465E-6</v>
      </c>
      <c r="Q472" s="23">
        <v>1.3061921526041101E-13</v>
      </c>
    </row>
    <row r="473" spans="1:17" x14ac:dyDescent="0.35">
      <c r="A473" s="2" t="s">
        <v>8456</v>
      </c>
      <c r="B473" s="21" t="s">
        <v>28028</v>
      </c>
      <c r="C473" s="22" t="s">
        <v>28029</v>
      </c>
      <c r="D473" s="22" t="s">
        <v>28030</v>
      </c>
      <c r="E473" s="44" t="s">
        <v>10828</v>
      </c>
      <c r="F473" s="21" t="s">
        <v>10487</v>
      </c>
      <c r="G473" s="22" t="s">
        <v>10487</v>
      </c>
      <c r="H473" s="25">
        <v>10.243730879999999</v>
      </c>
      <c r="I473" s="24">
        <v>25.375409680000001</v>
      </c>
      <c r="J473" s="40">
        <v>0.40368731024168431</v>
      </c>
      <c r="K473" s="22">
        <v>1.85848358028772E-3</v>
      </c>
      <c r="L473" s="22">
        <v>6.9818149903412799E-6</v>
      </c>
      <c r="M473" s="25">
        <v>12.134200809999999</v>
      </c>
      <c r="N473" s="24">
        <v>29.13860163</v>
      </c>
      <c r="O473" s="40">
        <v>0.41643044385174222</v>
      </c>
      <c r="P473" s="22">
        <v>1.25753977518345E-6</v>
      </c>
      <c r="Q473" s="23">
        <v>7.5436069938182503E-6</v>
      </c>
    </row>
    <row r="474" spans="1:17" x14ac:dyDescent="0.35">
      <c r="A474" s="2" t="s">
        <v>8457</v>
      </c>
      <c r="B474" s="21" t="s">
        <v>28028</v>
      </c>
      <c r="C474" s="22" t="s">
        <v>28031</v>
      </c>
      <c r="D474" s="22" t="s">
        <v>28030</v>
      </c>
      <c r="E474" s="44" t="s">
        <v>10828</v>
      </c>
      <c r="F474" s="21" t="s">
        <v>10487</v>
      </c>
      <c r="G474" s="22" t="s">
        <v>10487</v>
      </c>
      <c r="H474" s="25">
        <v>5.6794872000000003E-2</v>
      </c>
      <c r="I474" s="24">
        <v>1.0567909449999999</v>
      </c>
      <c r="J474" s="40">
        <v>5.3742769342142692E-2</v>
      </c>
      <c r="K474" s="22">
        <v>1.4323554592656901E-3</v>
      </c>
      <c r="L474" s="22">
        <v>3.3991596906014998E-6</v>
      </c>
      <c r="M474" s="25">
        <v>0.14334583000000001</v>
      </c>
      <c r="N474" s="24">
        <v>1.9438764180000001</v>
      </c>
      <c r="O474" s="40">
        <v>7.3742254740393684E-2</v>
      </c>
      <c r="P474" s="22">
        <v>6.1207254455651501E-7</v>
      </c>
      <c r="Q474" s="23">
        <v>4.5288527962986701E-9</v>
      </c>
    </row>
    <row r="475" spans="1:17" x14ac:dyDescent="0.35">
      <c r="A475" s="2" t="s">
        <v>8458</v>
      </c>
      <c r="B475" s="21" t="s">
        <v>18621</v>
      </c>
      <c r="C475" s="22" t="s">
        <v>28032</v>
      </c>
      <c r="D475" s="22" t="s">
        <v>28033</v>
      </c>
      <c r="E475" s="44" t="s">
        <v>28034</v>
      </c>
      <c r="F475" s="21" t="s">
        <v>10487</v>
      </c>
      <c r="G475" s="22" t="s">
        <v>10487</v>
      </c>
      <c r="H475" s="25">
        <v>0.54736747399999996</v>
      </c>
      <c r="I475" s="24">
        <v>0.19484670800000001</v>
      </c>
      <c r="J475" s="40">
        <v>2.8092210518640117</v>
      </c>
      <c r="K475" s="22">
        <v>3.4497230516433599E-16</v>
      </c>
      <c r="L475" s="22">
        <v>1.02151055067101E-6</v>
      </c>
      <c r="M475" s="25">
        <v>0.347152507</v>
      </c>
      <c r="N475" s="24">
        <v>0.156104244</v>
      </c>
      <c r="O475" s="40">
        <v>2.2238505379776861</v>
      </c>
      <c r="P475" s="22">
        <v>6.4811475096481204E-13</v>
      </c>
      <c r="Q475" s="23">
        <v>4.1110587681588399E-4</v>
      </c>
    </row>
    <row r="476" spans="1:17" x14ac:dyDescent="0.35">
      <c r="A476" s="2" t="s">
        <v>8459</v>
      </c>
      <c r="B476" s="21" t="s">
        <v>18484</v>
      </c>
      <c r="C476" s="22" t="s">
        <v>28035</v>
      </c>
      <c r="D476" s="22" t="s">
        <v>10485</v>
      </c>
      <c r="E476" s="44" t="s">
        <v>10486</v>
      </c>
      <c r="F476" s="21" t="s">
        <v>10487</v>
      </c>
      <c r="G476" s="22" t="s">
        <v>10487</v>
      </c>
      <c r="H476" s="25">
        <v>4.7891490000000004E-3</v>
      </c>
      <c r="I476" s="24">
        <v>0.459154328</v>
      </c>
      <c r="J476" s="40">
        <v>1.0430368849751974E-2</v>
      </c>
      <c r="K476" s="22">
        <v>6.5876108741354096E-11</v>
      </c>
      <c r="L476" s="22">
        <v>1.7888626214848299E-19</v>
      </c>
      <c r="M476" s="25">
        <v>0</v>
      </c>
      <c r="N476" s="24">
        <v>0.34294086699999998</v>
      </c>
      <c r="O476" s="40">
        <v>0</v>
      </c>
      <c r="P476" s="22">
        <v>3.1193816752003602E-8</v>
      </c>
      <c r="Q476" s="23">
        <v>1.4452852420335201E-15</v>
      </c>
    </row>
    <row r="477" spans="1:17" x14ac:dyDescent="0.35">
      <c r="A477" s="2" t="s">
        <v>8460</v>
      </c>
      <c r="B477" s="21" t="s">
        <v>10782</v>
      </c>
      <c r="C477" s="22" t="s">
        <v>10781</v>
      </c>
      <c r="D477" s="22" t="s">
        <v>28036</v>
      </c>
      <c r="E477" s="44" t="s">
        <v>10799</v>
      </c>
      <c r="F477" s="21" t="s">
        <v>10487</v>
      </c>
      <c r="G477" s="22" t="s">
        <v>10487</v>
      </c>
      <c r="H477" s="25">
        <v>0.49228008899999998</v>
      </c>
      <c r="I477" s="24">
        <v>1.951879822</v>
      </c>
      <c r="J477" s="40">
        <v>0.25220819614579731</v>
      </c>
      <c r="K477" s="22">
        <v>3.5286036120120303E-5</v>
      </c>
      <c r="L477" s="22">
        <v>2.6706245644834701E-7</v>
      </c>
      <c r="M477" s="25">
        <v>0.74259532699999997</v>
      </c>
      <c r="N477" s="24">
        <v>2.0847032159999999</v>
      </c>
      <c r="O477" s="40">
        <v>0.35621153231818109</v>
      </c>
      <c r="P477" s="22">
        <v>6.2030122879995898E-4</v>
      </c>
      <c r="Q477" s="23">
        <v>4.5021187835434199E-5</v>
      </c>
    </row>
    <row r="478" spans="1:17" x14ac:dyDescent="0.35">
      <c r="A478" s="2" t="s">
        <v>8461</v>
      </c>
      <c r="B478" s="21" t="s">
        <v>11728</v>
      </c>
      <c r="C478" s="22" t="s">
        <v>26797</v>
      </c>
      <c r="D478" s="22" t="s">
        <v>10783</v>
      </c>
      <c r="E478" s="44" t="s">
        <v>10784</v>
      </c>
      <c r="F478" s="21" t="s">
        <v>10487</v>
      </c>
      <c r="G478" s="22" t="s">
        <v>10487</v>
      </c>
      <c r="H478" s="25">
        <v>1.1065879860000001</v>
      </c>
      <c r="I478" s="24">
        <v>9.4576490540000009</v>
      </c>
      <c r="J478" s="40">
        <v>0.11700455152033599</v>
      </c>
      <c r="K478" s="22">
        <v>6.4510592022325602E-28</v>
      </c>
      <c r="L478" s="22">
        <v>1.4842171445479199E-29</v>
      </c>
      <c r="M478" s="25">
        <v>2.4828784640000001</v>
      </c>
      <c r="N478" s="24">
        <v>8.6995098150000008</v>
      </c>
      <c r="O478" s="40">
        <v>0.28540440976558629</v>
      </c>
      <c r="P478" s="22">
        <v>3.2082789778828601E-7</v>
      </c>
      <c r="Q478" s="23">
        <v>7.4525834875633501E-12</v>
      </c>
    </row>
    <row r="479" spans="1:17" x14ac:dyDescent="0.35">
      <c r="A479" s="2" t="s">
        <v>8462</v>
      </c>
      <c r="B479" s="21" t="s">
        <v>28037</v>
      </c>
      <c r="C479" s="22" t="s">
        <v>28038</v>
      </c>
      <c r="D479" s="22" t="s">
        <v>28039</v>
      </c>
      <c r="E479" s="44" t="s">
        <v>12642</v>
      </c>
      <c r="F479" s="21" t="s">
        <v>10487</v>
      </c>
      <c r="G479" s="22" t="s">
        <v>10487</v>
      </c>
      <c r="H479" s="25">
        <v>1.237333046</v>
      </c>
      <c r="I479" s="24">
        <v>2.738003322</v>
      </c>
      <c r="J479" s="40">
        <v>0.45191071758677731</v>
      </c>
      <c r="K479" s="22">
        <v>4.9077547980317603E-7</v>
      </c>
      <c r="L479" s="22">
        <v>8.21693081828183E-5</v>
      </c>
      <c r="M479" s="25">
        <v>1.0339551570000001</v>
      </c>
      <c r="N479" s="24">
        <v>2.8353137159999999</v>
      </c>
      <c r="O479" s="40">
        <v>0.3646704599795334</v>
      </c>
      <c r="P479" s="22">
        <v>2.4243052362349701E-6</v>
      </c>
      <c r="Q479" s="23">
        <v>1.7705391661419699E-7</v>
      </c>
    </row>
    <row r="480" spans="1:17" x14ac:dyDescent="0.35">
      <c r="A480" s="2" t="s">
        <v>8463</v>
      </c>
      <c r="B480" s="21" t="s">
        <v>10835</v>
      </c>
      <c r="C480" s="22" t="s">
        <v>28040</v>
      </c>
      <c r="D480" s="22" t="s">
        <v>14647</v>
      </c>
      <c r="E480" s="44" t="s">
        <v>14648</v>
      </c>
      <c r="F480" s="21" t="s">
        <v>10487</v>
      </c>
      <c r="G480" s="22" t="s">
        <v>10487</v>
      </c>
      <c r="H480" s="25">
        <v>1.4325331990000001</v>
      </c>
      <c r="I480" s="24">
        <v>4.3021892749999999</v>
      </c>
      <c r="J480" s="40">
        <v>0.33297772539307913</v>
      </c>
      <c r="K480" s="22">
        <v>1.0974854703005299E-6</v>
      </c>
      <c r="L480" s="22">
        <v>1.8801957435157799E-7</v>
      </c>
      <c r="M480" s="25">
        <v>1.2088004029999999</v>
      </c>
      <c r="N480" s="24">
        <v>3.4175942300000002</v>
      </c>
      <c r="O480" s="40">
        <v>0.3536992169488769</v>
      </c>
      <c r="P480" s="22">
        <v>7.4873056339230701E-6</v>
      </c>
      <c r="Q480" s="23">
        <v>9.5355182601758802E-7</v>
      </c>
    </row>
    <row r="481" spans="1:17" x14ac:dyDescent="0.35">
      <c r="A481" s="2" t="s">
        <v>8464</v>
      </c>
      <c r="B481" s="21" t="s">
        <v>28041</v>
      </c>
      <c r="C481" s="22" t="s">
        <v>28042</v>
      </c>
      <c r="D481" s="22" t="s">
        <v>10599</v>
      </c>
      <c r="E481" s="44" t="s">
        <v>10600</v>
      </c>
      <c r="F481" s="21" t="s">
        <v>10487</v>
      </c>
      <c r="G481" s="22" t="s">
        <v>10487</v>
      </c>
      <c r="H481" s="25">
        <v>1.051308991</v>
      </c>
      <c r="I481" s="24">
        <v>5.7230323690000002</v>
      </c>
      <c r="J481" s="40">
        <v>0.18369789356681515</v>
      </c>
      <c r="K481" s="22">
        <v>1.21022846307397E-10</v>
      </c>
      <c r="L481" s="22">
        <v>3.9755060524963698E-17</v>
      </c>
      <c r="M481" s="25">
        <v>1.4266188200000001</v>
      </c>
      <c r="N481" s="24">
        <v>7.3439117190000003</v>
      </c>
      <c r="O481" s="40">
        <v>0.19425871042391271</v>
      </c>
      <c r="P481" s="22">
        <v>4.7677569981332101E-10</v>
      </c>
      <c r="Q481" s="23">
        <v>2.33314897832655E-17</v>
      </c>
    </row>
    <row r="482" spans="1:17" x14ac:dyDescent="0.35">
      <c r="A482" s="2" t="s">
        <v>8465</v>
      </c>
      <c r="B482" s="21" t="s">
        <v>14008</v>
      </c>
      <c r="C482" s="22" t="s">
        <v>26287</v>
      </c>
      <c r="D482" s="22" t="s">
        <v>28043</v>
      </c>
      <c r="E482" s="44" t="s">
        <v>28044</v>
      </c>
      <c r="F482" s="21" t="s">
        <v>10487</v>
      </c>
      <c r="G482" s="22" t="s">
        <v>10487</v>
      </c>
      <c r="H482" s="25">
        <v>120.1186986</v>
      </c>
      <c r="I482" s="24">
        <v>365.72845919999997</v>
      </c>
      <c r="J482" s="40">
        <v>0.32843683770945659</v>
      </c>
      <c r="K482" s="22">
        <v>4.8996353326686599E-14</v>
      </c>
      <c r="L482" s="22">
        <v>9.0093337295404201E-10</v>
      </c>
      <c r="M482" s="25">
        <v>169.98037540000001</v>
      </c>
      <c r="N482" s="24">
        <v>410.33617829999997</v>
      </c>
      <c r="O482" s="40">
        <v>0.41424662115882466</v>
      </c>
      <c r="P482" s="22">
        <v>2.4166935731141699E-4</v>
      </c>
      <c r="Q482" s="23">
        <v>1.0290408367256501E-6</v>
      </c>
    </row>
    <row r="483" spans="1:17" x14ac:dyDescent="0.35">
      <c r="A483" s="2" t="s">
        <v>8466</v>
      </c>
      <c r="B483" s="21" t="s">
        <v>22397</v>
      </c>
      <c r="C483" s="22" t="s">
        <v>28045</v>
      </c>
      <c r="D483" s="22" t="s">
        <v>22399</v>
      </c>
      <c r="E483" s="44" t="s">
        <v>22400</v>
      </c>
      <c r="F483" s="21" t="s">
        <v>10487</v>
      </c>
      <c r="G483" s="22" t="s">
        <v>10487</v>
      </c>
      <c r="H483" s="25">
        <v>0.27678947700000001</v>
      </c>
      <c r="I483" s="24">
        <v>1.02950878</v>
      </c>
      <c r="J483" s="40">
        <v>0.2688558683297485</v>
      </c>
      <c r="K483" s="22">
        <v>8.1963150008462998E-4</v>
      </c>
      <c r="L483" s="22">
        <v>4.2968320530375297E-6</v>
      </c>
      <c r="M483" s="25">
        <v>0.29279737099999997</v>
      </c>
      <c r="N483" s="24">
        <v>0.91375123000000003</v>
      </c>
      <c r="O483" s="40">
        <v>0.32043444800616022</v>
      </c>
      <c r="P483" s="22">
        <v>2.4166637907093599E-3</v>
      </c>
      <c r="Q483" s="23">
        <v>7.9216441788090399E-5</v>
      </c>
    </row>
    <row r="484" spans="1:17" x14ac:dyDescent="0.35">
      <c r="A484" s="2" t="s">
        <v>8467</v>
      </c>
      <c r="B484" s="21" t="s">
        <v>27643</v>
      </c>
      <c r="C484" s="22" t="s">
        <v>27644</v>
      </c>
      <c r="D484" s="22" t="s">
        <v>12948</v>
      </c>
      <c r="E484" s="44" t="s">
        <v>12949</v>
      </c>
      <c r="F484" s="21" t="s">
        <v>10487</v>
      </c>
      <c r="G484" s="22" t="s">
        <v>10487</v>
      </c>
      <c r="H484" s="25">
        <v>154.21194919999999</v>
      </c>
      <c r="I484" s="24">
        <v>79.217542330000001</v>
      </c>
      <c r="J484" s="40">
        <v>1.9466893905593852</v>
      </c>
      <c r="K484" s="22">
        <v>3.3394245547054702E-7</v>
      </c>
      <c r="L484" s="22">
        <v>5.2692988772274805E-4</v>
      </c>
      <c r="M484" s="25">
        <v>127.8607342</v>
      </c>
      <c r="N484" s="24">
        <v>69.425826060000006</v>
      </c>
      <c r="O484" s="40">
        <v>1.8416883378456121</v>
      </c>
      <c r="P484" s="22">
        <v>4.4940252037968097E-4</v>
      </c>
      <c r="Q484" s="23">
        <v>1.46316120362648E-3</v>
      </c>
    </row>
    <row r="485" spans="1:17" x14ac:dyDescent="0.35">
      <c r="A485" s="2" t="s">
        <v>8468</v>
      </c>
      <c r="B485" s="21" t="s">
        <v>11714</v>
      </c>
      <c r="C485" s="22" t="s">
        <v>28046</v>
      </c>
      <c r="D485" s="22" t="s">
        <v>10913</v>
      </c>
      <c r="E485" s="44" t="s">
        <v>10914</v>
      </c>
      <c r="F485" s="21" t="s">
        <v>10487</v>
      </c>
      <c r="G485" s="22" t="s">
        <v>10487</v>
      </c>
      <c r="H485" s="25">
        <v>1.8591273559999999</v>
      </c>
      <c r="I485" s="24">
        <v>6.6585760900000004</v>
      </c>
      <c r="J485" s="40">
        <v>0.27920794639443697</v>
      </c>
      <c r="K485" s="22">
        <v>1.3654021167777901E-3</v>
      </c>
      <c r="L485" s="22">
        <v>6.3209254291951203E-11</v>
      </c>
      <c r="M485" s="25">
        <v>1.243857121</v>
      </c>
      <c r="N485" s="24">
        <v>5.8896612780000002</v>
      </c>
      <c r="O485" s="40">
        <v>0.21119332034360838</v>
      </c>
      <c r="P485" s="22">
        <v>2.4902172900861999E-8</v>
      </c>
      <c r="Q485" s="23">
        <v>1.9708237152047801E-15</v>
      </c>
    </row>
    <row r="486" spans="1:17" x14ac:dyDescent="0.35">
      <c r="A486" s="2" t="s">
        <v>8469</v>
      </c>
      <c r="B486" s="21" t="s">
        <v>13181</v>
      </c>
      <c r="C486" s="22" t="s">
        <v>28047</v>
      </c>
      <c r="D486" s="22" t="s">
        <v>28048</v>
      </c>
      <c r="E486" s="44" t="s">
        <v>13022</v>
      </c>
      <c r="F486" s="21" t="s">
        <v>10487</v>
      </c>
      <c r="G486" s="22" t="s">
        <v>10487</v>
      </c>
      <c r="H486" s="25">
        <v>47.549442910000003</v>
      </c>
      <c r="I486" s="24">
        <v>5.0904459129999999</v>
      </c>
      <c r="J486" s="40">
        <v>9.3409189926894332</v>
      </c>
      <c r="K486" s="22">
        <v>4.8571705089758204E-31</v>
      </c>
      <c r="L486" s="22">
        <v>1.73329709649795E-32</v>
      </c>
      <c r="M486" s="25">
        <v>10.608376</v>
      </c>
      <c r="N486" s="24">
        <v>5.811304078</v>
      </c>
      <c r="O486" s="40">
        <v>1.8254725372503557</v>
      </c>
      <c r="P486" s="22">
        <v>1.7241575573760399E-5</v>
      </c>
      <c r="Q486" s="23">
        <v>3.3497262368452799E-3</v>
      </c>
    </row>
    <row r="487" spans="1:17" x14ac:dyDescent="0.35">
      <c r="A487" s="2" t="s">
        <v>8470</v>
      </c>
      <c r="B487" s="21" t="s">
        <v>28049</v>
      </c>
      <c r="C487" s="22" t="s">
        <v>28050</v>
      </c>
      <c r="D487" s="22" t="s">
        <v>28051</v>
      </c>
      <c r="E487" s="44" t="s">
        <v>28052</v>
      </c>
      <c r="F487" s="21" t="s">
        <v>10487</v>
      </c>
      <c r="G487" s="22" t="s">
        <v>10487</v>
      </c>
      <c r="H487" s="25">
        <v>6.0290538089999997</v>
      </c>
      <c r="I487" s="24">
        <v>14.222989480000001</v>
      </c>
      <c r="J487" s="40">
        <v>0.42389497773853374</v>
      </c>
      <c r="K487" s="22">
        <v>1.7702357838173899E-4</v>
      </c>
      <c r="L487" s="22">
        <v>5.2856232257585001E-5</v>
      </c>
      <c r="M487" s="25">
        <v>6.2018152730000002</v>
      </c>
      <c r="N487" s="24">
        <v>12.88895226</v>
      </c>
      <c r="O487" s="40">
        <v>0.48117295711047969</v>
      </c>
      <c r="P487" s="22">
        <v>2.1813816433985099E-4</v>
      </c>
      <c r="Q487" s="23">
        <v>5.0661852138441895E-4</v>
      </c>
    </row>
    <row r="488" spans="1:17" x14ac:dyDescent="0.35">
      <c r="A488" s="2" t="s">
        <v>8471</v>
      </c>
      <c r="B488" s="21" t="s">
        <v>28053</v>
      </c>
      <c r="C488" s="22" t="s">
        <v>28054</v>
      </c>
      <c r="D488" s="22" t="s">
        <v>18486</v>
      </c>
      <c r="E488" s="44" t="s">
        <v>10486</v>
      </c>
      <c r="F488" s="21" t="s">
        <v>10487</v>
      </c>
      <c r="G488" s="22" t="s">
        <v>10487</v>
      </c>
      <c r="H488" s="25">
        <v>8.4548585200000002</v>
      </c>
      <c r="I488" s="24">
        <v>36.161000229999999</v>
      </c>
      <c r="J488" s="40">
        <v>0.23381152253044302</v>
      </c>
      <c r="K488" s="22">
        <v>2.0035411187089301E-8</v>
      </c>
      <c r="L488" s="22">
        <v>2.4655484397000002E-13</v>
      </c>
      <c r="M488" s="25">
        <v>8.4935467879999997</v>
      </c>
      <c r="N488" s="24">
        <v>28.73253137</v>
      </c>
      <c r="O488" s="40">
        <v>0.29560732671358775</v>
      </c>
      <c r="P488" s="22">
        <v>1.04694532607509E-4</v>
      </c>
      <c r="Q488" s="23">
        <v>7.5153626915146097E-10</v>
      </c>
    </row>
    <row r="489" spans="1:17" x14ac:dyDescent="0.35">
      <c r="A489" s="2" t="s">
        <v>8472</v>
      </c>
      <c r="B489" s="21" t="s">
        <v>24122</v>
      </c>
      <c r="C489" s="22" t="s">
        <v>28055</v>
      </c>
      <c r="D489" s="22" t="s">
        <v>28056</v>
      </c>
      <c r="E489" s="44" t="s">
        <v>10675</v>
      </c>
      <c r="F489" s="21" t="s">
        <v>10487</v>
      </c>
      <c r="G489" s="22" t="s">
        <v>10487</v>
      </c>
      <c r="H489" s="25">
        <v>18.901109569999999</v>
      </c>
      <c r="I489" s="24">
        <v>6.1163142029999999</v>
      </c>
      <c r="J489" s="40">
        <v>3.09027772980158</v>
      </c>
      <c r="K489" s="22">
        <v>4.7207683821086498E-38</v>
      </c>
      <c r="L489" s="22">
        <v>1.3557959080681399E-9</v>
      </c>
      <c r="M489" s="25">
        <v>10.499434150000001</v>
      </c>
      <c r="N489" s="24">
        <v>3.2031438419999998</v>
      </c>
      <c r="O489" s="40">
        <v>3.2778528433004421</v>
      </c>
      <c r="P489" s="22">
        <v>1.5471130209069E-23</v>
      </c>
      <c r="Q489" s="23">
        <v>3.6259889010546298E-10</v>
      </c>
    </row>
    <row r="490" spans="1:17" x14ac:dyDescent="0.35">
      <c r="A490" s="2" t="s">
        <v>8473</v>
      </c>
      <c r="B490" s="21" t="s">
        <v>10487</v>
      </c>
      <c r="C490" s="22" t="s">
        <v>10537</v>
      </c>
      <c r="D490" s="22" t="s">
        <v>14406</v>
      </c>
      <c r="E490" s="44" t="s">
        <v>14407</v>
      </c>
      <c r="F490" s="21" t="s">
        <v>10487</v>
      </c>
      <c r="G490" s="22" t="s">
        <v>10487</v>
      </c>
      <c r="H490" s="25">
        <v>3.0249946599999999</v>
      </c>
      <c r="I490" s="24">
        <v>10.36368813</v>
      </c>
      <c r="J490" s="40">
        <v>0.29188399168858431</v>
      </c>
      <c r="K490" s="22">
        <v>2.3022918612945501E-5</v>
      </c>
      <c r="L490" s="22">
        <v>1.44574294274329E-8</v>
      </c>
      <c r="M490" s="25">
        <v>2.5910369270000002</v>
      </c>
      <c r="N490" s="24">
        <v>11.02899047</v>
      </c>
      <c r="O490" s="40">
        <v>0.23492965508020791</v>
      </c>
      <c r="P490" s="22">
        <v>4.6931541076118897E-6</v>
      </c>
      <c r="Q490" s="23">
        <v>1.0340957451315901E-11</v>
      </c>
    </row>
    <row r="491" spans="1:17" x14ac:dyDescent="0.35">
      <c r="A491" s="2" t="s">
        <v>8474</v>
      </c>
      <c r="B491" s="21" t="s">
        <v>10487</v>
      </c>
      <c r="C491" s="22" t="s">
        <v>10537</v>
      </c>
      <c r="D491" s="22" t="s">
        <v>28057</v>
      </c>
      <c r="E491" s="44" t="s">
        <v>28058</v>
      </c>
      <c r="F491" s="21" t="s">
        <v>10487</v>
      </c>
      <c r="G491" s="22" t="s">
        <v>10487</v>
      </c>
      <c r="H491" s="25">
        <v>0.128012985</v>
      </c>
      <c r="I491" s="24">
        <v>1.2887955760000001</v>
      </c>
      <c r="J491" s="40">
        <v>9.9327610510047237E-2</v>
      </c>
      <c r="K491" s="22">
        <v>6.0718585576083296E-3</v>
      </c>
      <c r="L491" s="22">
        <v>1.13899240416066E-4</v>
      </c>
      <c r="M491" s="25">
        <v>0.39883284000000002</v>
      </c>
      <c r="N491" s="24">
        <v>1.97717561</v>
      </c>
      <c r="O491" s="40">
        <v>0.20171847052068381</v>
      </c>
      <c r="P491" s="22">
        <v>4.3761431527048703E-3</v>
      </c>
      <c r="Q491" s="23">
        <v>1.49161085934737E-4</v>
      </c>
    </row>
    <row r="492" spans="1:17" x14ac:dyDescent="0.35">
      <c r="A492" s="2" t="s">
        <v>8475</v>
      </c>
      <c r="B492" s="21" t="s">
        <v>27659</v>
      </c>
      <c r="C492" s="22" t="s">
        <v>27660</v>
      </c>
      <c r="D492" s="22" t="s">
        <v>27661</v>
      </c>
      <c r="E492" s="44" t="s">
        <v>26863</v>
      </c>
      <c r="F492" s="21" t="s">
        <v>10487</v>
      </c>
      <c r="G492" s="22" t="s">
        <v>10487</v>
      </c>
      <c r="H492" s="25">
        <v>15.810859710000001</v>
      </c>
      <c r="I492" s="24">
        <v>32.521957610000001</v>
      </c>
      <c r="J492" s="40">
        <v>0.48615953257187705</v>
      </c>
      <c r="K492" s="22">
        <v>2.0634396192090601E-3</v>
      </c>
      <c r="L492" s="22">
        <v>2.3349140602098699E-4</v>
      </c>
      <c r="M492" s="25">
        <v>9.0109305030000009</v>
      </c>
      <c r="N492" s="24">
        <v>27.01381276</v>
      </c>
      <c r="O492" s="40">
        <v>0.33356751907093624</v>
      </c>
      <c r="P492" s="22">
        <v>1.14251499811487E-16</v>
      </c>
      <c r="Q492" s="23">
        <v>4.2582378130554202E-9</v>
      </c>
    </row>
    <row r="493" spans="1:17" x14ac:dyDescent="0.35">
      <c r="A493" s="2" t="s">
        <v>8476</v>
      </c>
      <c r="B493" s="21" t="s">
        <v>27662</v>
      </c>
      <c r="C493" s="22" t="s">
        <v>27663</v>
      </c>
      <c r="D493" s="22" t="s">
        <v>28059</v>
      </c>
      <c r="E493" s="44" t="s">
        <v>27665</v>
      </c>
      <c r="F493" s="21" t="s">
        <v>10487</v>
      </c>
      <c r="G493" s="22" t="s">
        <v>10487</v>
      </c>
      <c r="H493" s="25">
        <v>478.477012</v>
      </c>
      <c r="I493" s="24">
        <v>237.41928379999999</v>
      </c>
      <c r="J493" s="40">
        <v>2.0153249742049808</v>
      </c>
      <c r="K493" s="22">
        <v>9.3222514884213007E-5</v>
      </c>
      <c r="L493" s="22">
        <v>2.3442441407237801E-4</v>
      </c>
      <c r="M493" s="25">
        <v>435.70375039999999</v>
      </c>
      <c r="N493" s="24">
        <v>257.42192260000002</v>
      </c>
      <c r="O493" s="40">
        <v>1.6925666081556954</v>
      </c>
      <c r="P493" s="22">
        <v>9.9747211189524492E-3</v>
      </c>
      <c r="Q493" s="23">
        <v>7.17875324410418E-3</v>
      </c>
    </row>
    <row r="494" spans="1:17" x14ac:dyDescent="0.35">
      <c r="A494" s="2" t="s">
        <v>8477</v>
      </c>
      <c r="B494" s="21" t="s">
        <v>27662</v>
      </c>
      <c r="C494" s="22" t="s">
        <v>27667</v>
      </c>
      <c r="D494" s="22" t="s">
        <v>27668</v>
      </c>
      <c r="E494" s="44" t="s">
        <v>27665</v>
      </c>
      <c r="F494" s="21" t="s">
        <v>10487</v>
      </c>
      <c r="G494" s="22" t="s">
        <v>10487</v>
      </c>
      <c r="H494" s="25">
        <v>4814.0248879999999</v>
      </c>
      <c r="I494" s="24">
        <v>1803.765891</v>
      </c>
      <c r="J494" s="40">
        <v>2.6688745540759311</v>
      </c>
      <c r="K494" s="22">
        <v>6.0590303690284198E-5</v>
      </c>
      <c r="L494" s="22">
        <v>8.6682263154467002E-8</v>
      </c>
      <c r="M494" s="25">
        <v>4785.0958250000003</v>
      </c>
      <c r="N494" s="24">
        <v>2141.6441709999999</v>
      </c>
      <c r="O494" s="40">
        <v>2.2343094570960829</v>
      </c>
      <c r="P494" s="22">
        <v>2.3263671686436101E-3</v>
      </c>
      <c r="Q494" s="23">
        <v>1.1294729114521101E-5</v>
      </c>
    </row>
    <row r="495" spans="1:17" x14ac:dyDescent="0.35">
      <c r="A495" s="2" t="s">
        <v>8478</v>
      </c>
      <c r="B495" s="21" t="s">
        <v>10487</v>
      </c>
      <c r="C495" s="44" t="s">
        <v>10487</v>
      </c>
      <c r="D495" s="22" t="s">
        <v>12938</v>
      </c>
      <c r="E495" s="44" t="s">
        <v>12939</v>
      </c>
      <c r="F495" s="21" t="s">
        <v>10487</v>
      </c>
      <c r="G495" s="22" t="s">
        <v>10487</v>
      </c>
      <c r="H495" s="25">
        <v>0.71852763900000005</v>
      </c>
      <c r="I495" s="24">
        <v>3.1470811510000001</v>
      </c>
      <c r="J495" s="40">
        <v>0.22831557386808549</v>
      </c>
      <c r="K495" s="22">
        <v>8.1828570708771897E-5</v>
      </c>
      <c r="L495" s="22">
        <v>2.77869945578428E-8</v>
      </c>
      <c r="M495" s="25">
        <v>0.747178283</v>
      </c>
      <c r="N495" s="24">
        <v>2.935298805</v>
      </c>
      <c r="O495" s="40">
        <v>0.25454930916309215</v>
      </c>
      <c r="P495" s="22">
        <v>1.9709217162475201E-3</v>
      </c>
      <c r="Q495" s="23">
        <v>1.3015482520107799E-7</v>
      </c>
    </row>
    <row r="496" spans="1:17" x14ac:dyDescent="0.35">
      <c r="A496" s="2" t="s">
        <v>8479</v>
      </c>
      <c r="B496" s="21" t="s">
        <v>11145</v>
      </c>
      <c r="C496" s="22" t="s">
        <v>25821</v>
      </c>
      <c r="D496" s="22" t="s">
        <v>10544</v>
      </c>
      <c r="E496" s="44" t="s">
        <v>10545</v>
      </c>
      <c r="F496" s="21" t="s">
        <v>10487</v>
      </c>
      <c r="G496" s="22" t="s">
        <v>10487</v>
      </c>
      <c r="H496" s="25">
        <v>5.6947870500000004</v>
      </c>
      <c r="I496" s="24">
        <v>17.13734346</v>
      </c>
      <c r="J496" s="40">
        <v>0.33230279029489673</v>
      </c>
      <c r="K496" s="22">
        <v>3.2502111968882803E-5</v>
      </c>
      <c r="L496" s="22">
        <v>2.4095286356825099E-9</v>
      </c>
      <c r="M496" s="25">
        <v>5.0502435429999997</v>
      </c>
      <c r="N496" s="24">
        <v>15.59661674</v>
      </c>
      <c r="O496" s="40">
        <v>0.32380378560228695</v>
      </c>
      <c r="P496" s="22">
        <v>1.7098833549442899E-4</v>
      </c>
      <c r="Q496" s="23">
        <v>4.8672607031828101E-10</v>
      </c>
    </row>
    <row r="497" spans="1:17" x14ac:dyDescent="0.35">
      <c r="A497" s="2" t="s">
        <v>8480</v>
      </c>
      <c r="B497" s="21" t="s">
        <v>11145</v>
      </c>
      <c r="C497" s="22" t="s">
        <v>11741</v>
      </c>
      <c r="D497" s="22" t="s">
        <v>11740</v>
      </c>
      <c r="E497" s="44" t="s">
        <v>10545</v>
      </c>
      <c r="F497" s="21" t="s">
        <v>10487</v>
      </c>
      <c r="G497" s="22" t="s">
        <v>10487</v>
      </c>
      <c r="H497" s="25">
        <v>2.1042195050000001</v>
      </c>
      <c r="I497" s="24">
        <v>6.1391405109999999</v>
      </c>
      <c r="J497" s="40">
        <v>0.34275473923909999</v>
      </c>
      <c r="K497" s="22">
        <v>2.9179722668660798E-13</v>
      </c>
      <c r="L497" s="22">
        <v>2.05058663383688E-8</v>
      </c>
      <c r="M497" s="25">
        <v>3.1559291090000001</v>
      </c>
      <c r="N497" s="24">
        <v>6.6244622199999998</v>
      </c>
      <c r="O497" s="40">
        <v>0.47640532985030748</v>
      </c>
      <c r="P497" s="22">
        <v>7.4832164623981502E-3</v>
      </c>
      <c r="Q497" s="23">
        <v>9.83367476487904E-5</v>
      </c>
    </row>
    <row r="498" spans="1:17" x14ac:dyDescent="0.35">
      <c r="A498" s="2" t="s">
        <v>8481</v>
      </c>
      <c r="B498" s="21" t="s">
        <v>10487</v>
      </c>
      <c r="C498" s="22" t="s">
        <v>10537</v>
      </c>
      <c r="D498" s="22">
        <v>0</v>
      </c>
      <c r="E498" s="44" t="s">
        <v>10832</v>
      </c>
      <c r="F498" s="21" t="s">
        <v>10487</v>
      </c>
      <c r="G498" s="22" t="s">
        <v>10487</v>
      </c>
      <c r="H498" s="25">
        <v>2.948667564</v>
      </c>
      <c r="I498" s="24">
        <v>6.8791610289999996</v>
      </c>
      <c r="J498" s="40">
        <v>0.42863767130461222</v>
      </c>
      <c r="K498" s="22">
        <v>4.4490010203651802E-3</v>
      </c>
      <c r="L498" s="22">
        <v>1.3346878921980301E-4</v>
      </c>
      <c r="M498" s="25">
        <v>2.1871465739999998</v>
      </c>
      <c r="N498" s="24">
        <v>7.659450681</v>
      </c>
      <c r="O498" s="40">
        <v>0.28554875082953746</v>
      </c>
      <c r="P498" s="22">
        <v>2.1277057063800901E-9</v>
      </c>
      <c r="Q498" s="23">
        <v>3.7776386936344297E-9</v>
      </c>
    </row>
    <row r="499" spans="1:17" x14ac:dyDescent="0.35">
      <c r="A499" s="2" t="s">
        <v>8482</v>
      </c>
      <c r="B499" s="21" t="s">
        <v>28060</v>
      </c>
      <c r="C499" s="22" t="s">
        <v>28061</v>
      </c>
      <c r="D499" s="22" t="s">
        <v>28062</v>
      </c>
      <c r="E499" s="44" t="s">
        <v>28063</v>
      </c>
      <c r="F499" s="21" t="s">
        <v>10487</v>
      </c>
      <c r="G499" s="22" t="s">
        <v>10487</v>
      </c>
      <c r="H499" s="25">
        <v>20.6224816</v>
      </c>
      <c r="I499" s="24">
        <v>37.425967489999998</v>
      </c>
      <c r="J499" s="40">
        <v>0.55102066781600789</v>
      </c>
      <c r="K499" s="22">
        <v>2.6607174392136502E-3</v>
      </c>
      <c r="L499" s="22">
        <v>3.44794942188418E-3</v>
      </c>
      <c r="M499" s="25">
        <v>20.850908449999999</v>
      </c>
      <c r="N499" s="24">
        <v>36.975584390000002</v>
      </c>
      <c r="O499" s="40">
        <v>0.56391018002785376</v>
      </c>
      <c r="P499" s="22">
        <v>3.9992522039201202E-4</v>
      </c>
      <c r="Q499" s="23">
        <v>4.1387146566963101E-3</v>
      </c>
    </row>
    <row r="500" spans="1:17" x14ac:dyDescent="0.35">
      <c r="A500" s="2" t="s">
        <v>8483</v>
      </c>
      <c r="B500" s="21" t="s">
        <v>25051</v>
      </c>
      <c r="C500" s="22" t="s">
        <v>28064</v>
      </c>
      <c r="D500" s="22" t="s">
        <v>28065</v>
      </c>
      <c r="E500" s="44" t="s">
        <v>16649</v>
      </c>
      <c r="F500" s="21" t="s">
        <v>10487</v>
      </c>
      <c r="G500" s="22" t="s">
        <v>10487</v>
      </c>
      <c r="H500" s="25">
        <v>0.21306070899999999</v>
      </c>
      <c r="I500" s="24">
        <v>1.8495004079999999</v>
      </c>
      <c r="J500" s="40">
        <v>0.11519906028590614</v>
      </c>
      <c r="K500" s="22">
        <v>4.44190640065226E-8</v>
      </c>
      <c r="L500" s="22">
        <v>3.4212944084584702E-14</v>
      </c>
      <c r="M500" s="25">
        <v>0.474047039</v>
      </c>
      <c r="N500" s="24">
        <v>3.5107209639999999</v>
      </c>
      <c r="O500" s="40">
        <v>0.13502840124892365</v>
      </c>
      <c r="P500" s="22">
        <v>1.0022984021597101E-16</v>
      </c>
      <c r="Q500" s="23">
        <v>3.5581075048537102E-17</v>
      </c>
    </row>
    <row r="501" spans="1:17" x14ac:dyDescent="0.35">
      <c r="A501" s="2" t="s">
        <v>8484</v>
      </c>
      <c r="B501" s="21" t="s">
        <v>27687</v>
      </c>
      <c r="C501" s="22" t="s">
        <v>27688</v>
      </c>
      <c r="D501" s="22" t="s">
        <v>27689</v>
      </c>
      <c r="E501" s="44" t="s">
        <v>27690</v>
      </c>
      <c r="F501" s="21" t="s">
        <v>10487</v>
      </c>
      <c r="G501" s="22" t="s">
        <v>10487</v>
      </c>
      <c r="H501" s="25">
        <v>23.838746700000002</v>
      </c>
      <c r="I501" s="24">
        <v>11.29187248</v>
      </c>
      <c r="J501" s="40">
        <v>2.1111420397478664</v>
      </c>
      <c r="K501" s="22">
        <v>9.9471377897123507E-7</v>
      </c>
      <c r="L501" s="22">
        <v>1.18345015137018E-4</v>
      </c>
      <c r="M501" s="25">
        <v>28.049857769999999</v>
      </c>
      <c r="N501" s="24">
        <v>10.00013418</v>
      </c>
      <c r="O501" s="40">
        <v>2.8049481402058545</v>
      </c>
      <c r="P501" s="22">
        <v>7.28482160310404E-6</v>
      </c>
      <c r="Q501" s="23">
        <v>2.2748984419601701E-8</v>
      </c>
    </row>
    <row r="502" spans="1:17" x14ac:dyDescent="0.35">
      <c r="A502" s="2" t="s">
        <v>8485</v>
      </c>
      <c r="B502" s="21" t="s">
        <v>10487</v>
      </c>
      <c r="C502" s="44" t="s">
        <v>10487</v>
      </c>
      <c r="D502" s="22" t="s">
        <v>28066</v>
      </c>
      <c r="E502" s="44" t="s">
        <v>28067</v>
      </c>
      <c r="F502" s="21" t="s">
        <v>10487</v>
      </c>
      <c r="G502" s="22" t="s">
        <v>10487</v>
      </c>
      <c r="H502" s="25">
        <v>1.199201966</v>
      </c>
      <c r="I502" s="24">
        <v>0.20025844300000001</v>
      </c>
      <c r="J502" s="40">
        <v>5.9882716954910107</v>
      </c>
      <c r="K502" s="22">
        <v>9.4266812300664601E-7</v>
      </c>
      <c r="L502" s="22">
        <v>6.4711723597621798E-8</v>
      </c>
      <c r="M502" s="25">
        <v>1.133611707</v>
      </c>
      <c r="N502" s="24">
        <v>0.15092744599999999</v>
      </c>
      <c r="O502" s="40">
        <v>7.5109712450842112</v>
      </c>
      <c r="P502" s="22">
        <v>2.0333334769359999E-5</v>
      </c>
      <c r="Q502" s="23">
        <v>2.79212756487813E-9</v>
      </c>
    </row>
    <row r="503" spans="1:17" x14ac:dyDescent="0.35">
      <c r="A503" s="2" t="s">
        <v>8486</v>
      </c>
      <c r="B503" s="21" t="s">
        <v>28068</v>
      </c>
      <c r="C503" s="22" t="s">
        <v>28069</v>
      </c>
      <c r="D503" s="22" t="s">
        <v>28070</v>
      </c>
      <c r="E503" s="44" t="s">
        <v>28071</v>
      </c>
      <c r="F503" s="21" t="s">
        <v>10487</v>
      </c>
      <c r="G503" s="22" t="s">
        <v>10487</v>
      </c>
      <c r="H503" s="25">
        <v>32.993018290000002</v>
      </c>
      <c r="I503" s="24">
        <v>63.168947670000001</v>
      </c>
      <c r="J503" s="40">
        <v>0.52229805160532927</v>
      </c>
      <c r="K503" s="22">
        <v>2.34793602847939E-3</v>
      </c>
      <c r="L503" s="22">
        <v>8.8859607570596305E-4</v>
      </c>
      <c r="M503" s="25">
        <v>24.537018079999999</v>
      </c>
      <c r="N503" s="24">
        <v>54.716813999999999</v>
      </c>
      <c r="O503" s="40">
        <v>0.44843652775543547</v>
      </c>
      <c r="P503" s="22">
        <v>3.2416845153477397E-5</v>
      </c>
      <c r="Q503" s="23">
        <v>1.5355547038005698E-5</v>
      </c>
    </row>
    <row r="504" spans="1:17" x14ac:dyDescent="0.35">
      <c r="A504" s="2" t="s">
        <v>8487</v>
      </c>
      <c r="B504" s="21" t="s">
        <v>10487</v>
      </c>
      <c r="C504" s="22" t="s">
        <v>10537</v>
      </c>
      <c r="D504" s="22" t="s">
        <v>28072</v>
      </c>
      <c r="E504" s="44" t="s">
        <v>11754</v>
      </c>
      <c r="F504" s="21" t="s">
        <v>10487</v>
      </c>
      <c r="G504" s="22" t="s">
        <v>10487</v>
      </c>
      <c r="H504" s="25">
        <v>3.4533233249999999</v>
      </c>
      <c r="I504" s="24">
        <v>8.8367909480000009</v>
      </c>
      <c r="J504" s="40">
        <v>0.39078929730498807</v>
      </c>
      <c r="K504" s="22">
        <v>6.3651566586074104E-4</v>
      </c>
      <c r="L504" s="22">
        <v>7.0450258530519002E-6</v>
      </c>
      <c r="M504" s="25">
        <v>3.8163707910000002</v>
      </c>
      <c r="N504" s="24">
        <v>9.5713794179999994</v>
      </c>
      <c r="O504" s="40">
        <v>0.39872735415993521</v>
      </c>
      <c r="P504" s="22">
        <v>3.9318199508617399E-6</v>
      </c>
      <c r="Q504" s="23">
        <v>5.3073545653720097E-6</v>
      </c>
    </row>
    <row r="505" spans="1:17" x14ac:dyDescent="0.35">
      <c r="A505" s="2" t="s">
        <v>8488</v>
      </c>
      <c r="B505" s="21" t="s">
        <v>28073</v>
      </c>
      <c r="C505" s="22" t="s">
        <v>28074</v>
      </c>
      <c r="D505" s="22" t="s">
        <v>28075</v>
      </c>
      <c r="E505" s="44" t="s">
        <v>28076</v>
      </c>
      <c r="F505" s="21" t="s">
        <v>10487</v>
      </c>
      <c r="G505" s="22" t="s">
        <v>10487</v>
      </c>
      <c r="H505" s="25">
        <v>3.7327211239999998</v>
      </c>
      <c r="I505" s="24">
        <v>8.816142997</v>
      </c>
      <c r="J505" s="40">
        <v>0.42339616374986072</v>
      </c>
      <c r="K505" s="22">
        <v>7.0684546004168899E-3</v>
      </c>
      <c r="L505" s="22">
        <v>1.17115940744463E-5</v>
      </c>
      <c r="M505" s="25">
        <v>2.0151530420000001</v>
      </c>
      <c r="N505" s="24">
        <v>7.3324779749999998</v>
      </c>
      <c r="O505" s="40">
        <v>0.27482565223798033</v>
      </c>
      <c r="P505" s="22">
        <v>5.50222553230494E-16</v>
      </c>
      <c r="Q505" s="23">
        <v>1.6527469158926001E-11</v>
      </c>
    </row>
    <row r="506" spans="1:17" x14ac:dyDescent="0.35">
      <c r="A506" s="2" t="s">
        <v>8489</v>
      </c>
      <c r="B506" s="21" t="s">
        <v>10491</v>
      </c>
      <c r="C506" s="22" t="s">
        <v>27691</v>
      </c>
      <c r="D506" s="22" t="s">
        <v>28077</v>
      </c>
      <c r="E506" s="44" t="s">
        <v>28078</v>
      </c>
      <c r="F506" s="21" t="s">
        <v>10487</v>
      </c>
      <c r="G506" s="22" t="s">
        <v>10487</v>
      </c>
      <c r="H506" s="25">
        <v>1.122940705</v>
      </c>
      <c r="I506" s="24">
        <v>6.9715476650000001</v>
      </c>
      <c r="J506" s="40">
        <v>0.16107480848730596</v>
      </c>
      <c r="K506" s="22">
        <v>5.5851516501452499E-15</v>
      </c>
      <c r="L506" s="22">
        <v>2.2306527170615401E-21</v>
      </c>
      <c r="M506" s="25">
        <v>1.423871162</v>
      </c>
      <c r="N506" s="24">
        <v>5.6065101510000002</v>
      </c>
      <c r="O506" s="40">
        <v>0.25396746347565829</v>
      </c>
      <c r="P506" s="22">
        <v>9.4964239606974901E-13</v>
      </c>
      <c r="Q506" s="23">
        <v>3.8369255720488799E-13</v>
      </c>
    </row>
    <row r="507" spans="1:17" x14ac:dyDescent="0.35">
      <c r="A507" s="2" t="s">
        <v>8490</v>
      </c>
      <c r="B507" s="21" t="s">
        <v>28079</v>
      </c>
      <c r="C507" s="22" t="s">
        <v>28080</v>
      </c>
      <c r="D507" s="22" t="s">
        <v>28081</v>
      </c>
      <c r="E507" s="44" t="s">
        <v>15084</v>
      </c>
      <c r="F507" s="21" t="s">
        <v>10487</v>
      </c>
      <c r="G507" s="22" t="s">
        <v>10487</v>
      </c>
      <c r="H507" s="25">
        <v>2.019569986</v>
      </c>
      <c r="I507" s="24">
        <v>0.23155482599999999</v>
      </c>
      <c r="J507" s="40">
        <v>8.7217788585412599</v>
      </c>
      <c r="K507" s="22">
        <v>6.5841621798879096E-6</v>
      </c>
      <c r="L507" s="22">
        <v>4.6044016151143003E-6</v>
      </c>
      <c r="M507" s="25">
        <v>1.465029023</v>
      </c>
      <c r="N507" s="24">
        <v>6.4888442000000005E-2</v>
      </c>
      <c r="O507" s="40">
        <v>22.577657558799146</v>
      </c>
      <c r="P507" s="22">
        <v>4.8836708712127501E-4</v>
      </c>
      <c r="Q507" s="23">
        <v>1.8816370850590201E-6</v>
      </c>
    </row>
    <row r="508" spans="1:17" x14ac:dyDescent="0.35">
      <c r="A508" s="2" t="s">
        <v>8491</v>
      </c>
      <c r="B508" s="21" t="s">
        <v>10487</v>
      </c>
      <c r="C508" s="22" t="s">
        <v>10537</v>
      </c>
      <c r="D508" s="22" t="s">
        <v>28082</v>
      </c>
      <c r="E508" s="44" t="s">
        <v>15084</v>
      </c>
      <c r="F508" s="21" t="s">
        <v>10487</v>
      </c>
      <c r="G508" s="22" t="s">
        <v>10487</v>
      </c>
      <c r="H508" s="25">
        <v>1.9065792619999999</v>
      </c>
      <c r="I508" s="24">
        <v>3.9369599999999998E-2</v>
      </c>
      <c r="J508" s="40">
        <v>48.427702135657974</v>
      </c>
      <c r="K508" s="22">
        <v>1.43889909882581E-8</v>
      </c>
      <c r="L508" s="22">
        <v>6.0389305357675797E-9</v>
      </c>
      <c r="M508" s="25">
        <v>1.490951484</v>
      </c>
      <c r="N508" s="24">
        <v>0.18932257199999999</v>
      </c>
      <c r="O508" s="40">
        <v>7.8751913638697033</v>
      </c>
      <c r="P508" s="22">
        <v>5.4315755657880101E-4</v>
      </c>
      <c r="Q508" s="23">
        <v>1.5139235341673601E-4</v>
      </c>
    </row>
    <row r="509" spans="1:17" x14ac:dyDescent="0.35">
      <c r="A509" s="2" t="s">
        <v>8492</v>
      </c>
      <c r="B509" s="21" t="s">
        <v>27693</v>
      </c>
      <c r="C509" s="22" t="s">
        <v>28083</v>
      </c>
      <c r="D509" s="22" t="s">
        <v>28084</v>
      </c>
      <c r="E509" s="44" t="s">
        <v>11697</v>
      </c>
      <c r="F509" s="21" t="s">
        <v>10487</v>
      </c>
      <c r="G509" s="22" t="s">
        <v>10487</v>
      </c>
      <c r="H509" s="25">
        <v>1.0115513869999999</v>
      </c>
      <c r="I509" s="24">
        <v>8.2605545000000002E-2</v>
      </c>
      <c r="J509" s="40">
        <v>12.24556277668769</v>
      </c>
      <c r="K509" s="22">
        <v>3.4932553387279698E-6</v>
      </c>
      <c r="L509" s="22">
        <v>7.9929585433988506E-9</v>
      </c>
      <c r="M509" s="25">
        <v>1.7503980610000001</v>
      </c>
      <c r="N509" s="24">
        <v>6.8986734999999993E-2</v>
      </c>
      <c r="O509" s="40">
        <v>25.372965701304754</v>
      </c>
      <c r="P509" s="22">
        <v>9.2900446556173293E-6</v>
      </c>
      <c r="Q509" s="23">
        <v>2.8313969304876E-16</v>
      </c>
    </row>
    <row r="510" spans="1:17" x14ac:dyDescent="0.35">
      <c r="A510" s="2" t="s">
        <v>8493</v>
      </c>
      <c r="B510" s="21" t="s">
        <v>28085</v>
      </c>
      <c r="C510" s="22" t="s">
        <v>28086</v>
      </c>
      <c r="D510" s="22" t="s">
        <v>23665</v>
      </c>
      <c r="E510" s="44" t="s">
        <v>23666</v>
      </c>
      <c r="F510" s="21" t="s">
        <v>10487</v>
      </c>
      <c r="G510" s="22" t="s">
        <v>10487</v>
      </c>
      <c r="H510" s="25">
        <v>4.3097050340000003</v>
      </c>
      <c r="I510" s="24">
        <v>12.45161074</v>
      </c>
      <c r="J510" s="40">
        <v>0.34611626752475882</v>
      </c>
      <c r="K510" s="22">
        <v>6.6204527497274201E-19</v>
      </c>
      <c r="L510" s="22">
        <v>2.1164818133827301E-8</v>
      </c>
      <c r="M510" s="25">
        <v>4.69699533</v>
      </c>
      <c r="N510" s="24">
        <v>13.35396907</v>
      </c>
      <c r="O510" s="40">
        <v>0.35173028373653409</v>
      </c>
      <c r="P510" s="22">
        <v>1.66113430819535E-14</v>
      </c>
      <c r="Q510" s="23">
        <v>1.6620035434626899E-8</v>
      </c>
    </row>
    <row r="511" spans="1:17" x14ac:dyDescent="0.35">
      <c r="A511" s="2" t="s">
        <v>8494</v>
      </c>
      <c r="B511" s="21" t="s">
        <v>28087</v>
      </c>
      <c r="C511" s="22" t="s">
        <v>28088</v>
      </c>
      <c r="D511" s="22" t="s">
        <v>28089</v>
      </c>
      <c r="E511" s="44" t="s">
        <v>28090</v>
      </c>
      <c r="F511" s="21" t="s">
        <v>10487</v>
      </c>
      <c r="G511" s="22" t="s">
        <v>10487</v>
      </c>
      <c r="H511" s="25">
        <v>1.615707845</v>
      </c>
      <c r="I511" s="24">
        <v>3.7289407319999999</v>
      </c>
      <c r="J511" s="40">
        <v>0.43328869003863801</v>
      </c>
      <c r="K511" s="22">
        <v>3.9123301739664102E-3</v>
      </c>
      <c r="L511" s="22">
        <v>2.9426771017722499E-4</v>
      </c>
      <c r="M511" s="25">
        <v>0.87830013699999998</v>
      </c>
      <c r="N511" s="24">
        <v>3.0531286080000002</v>
      </c>
      <c r="O511" s="40">
        <v>0.28767217165324205</v>
      </c>
      <c r="P511" s="22">
        <v>1.2044198129249101E-7</v>
      </c>
      <c r="Q511" s="23">
        <v>1.1921561903037399E-7</v>
      </c>
    </row>
    <row r="512" spans="1:17" x14ac:dyDescent="0.35">
      <c r="A512" s="2" t="s">
        <v>8495</v>
      </c>
      <c r="B512" s="21" t="s">
        <v>27696</v>
      </c>
      <c r="C512" s="22" t="s">
        <v>28091</v>
      </c>
      <c r="D512" s="22" t="s">
        <v>27698</v>
      </c>
      <c r="E512" s="44" t="s">
        <v>27699</v>
      </c>
      <c r="F512" s="21" t="s">
        <v>10487</v>
      </c>
      <c r="G512" s="22" t="s">
        <v>10487</v>
      </c>
      <c r="H512" s="25">
        <v>11.408214729999999</v>
      </c>
      <c r="I512" s="24">
        <v>25.846218759999999</v>
      </c>
      <c r="J512" s="40">
        <v>0.44138815181954294</v>
      </c>
      <c r="K512" s="22">
        <v>7.17552305339923E-3</v>
      </c>
      <c r="L512" s="22">
        <v>3.7398567064734603E-5</v>
      </c>
      <c r="M512" s="25">
        <v>5.4934359329999998</v>
      </c>
      <c r="N512" s="24">
        <v>20.584152280000001</v>
      </c>
      <c r="O512" s="40">
        <v>0.26687695749013374</v>
      </c>
      <c r="P512" s="22">
        <v>9.0744186961183794E-18</v>
      </c>
      <c r="Q512" s="23">
        <v>9.9413331498862601E-12</v>
      </c>
    </row>
    <row r="513" spans="1:17" x14ac:dyDescent="0.35">
      <c r="A513" s="2" t="s">
        <v>8496</v>
      </c>
      <c r="B513" s="21" t="s">
        <v>28092</v>
      </c>
      <c r="C513" s="22" t="s">
        <v>28093</v>
      </c>
      <c r="D513" s="22" t="s">
        <v>28094</v>
      </c>
      <c r="E513" s="44" t="s">
        <v>28095</v>
      </c>
      <c r="F513" s="21" t="s">
        <v>10487</v>
      </c>
      <c r="G513" s="22" t="s">
        <v>10487</v>
      </c>
      <c r="H513" s="25">
        <v>9.0315116000000001E-2</v>
      </c>
      <c r="I513" s="24">
        <v>3.5310950189999999</v>
      </c>
      <c r="J513" s="40">
        <v>2.5577084591050479E-2</v>
      </c>
      <c r="K513" s="22">
        <v>2.2589100581893901E-10</v>
      </c>
      <c r="L513" s="22">
        <v>3.5575552908140802E-17</v>
      </c>
      <c r="M513" s="25">
        <v>2.4006543000000002E-2</v>
      </c>
      <c r="N513" s="24">
        <v>1.5152687039999999</v>
      </c>
      <c r="O513" s="40">
        <v>1.5843093001675301E-2</v>
      </c>
      <c r="P513" s="22">
        <v>2.8635966201415003E-7</v>
      </c>
      <c r="Q513" s="23">
        <v>5.2439461324691505E-10</v>
      </c>
    </row>
    <row r="514" spans="1:17" x14ac:dyDescent="0.35">
      <c r="A514" s="2" t="s">
        <v>8497</v>
      </c>
      <c r="B514" s="21" t="s">
        <v>10782</v>
      </c>
      <c r="C514" s="22" t="s">
        <v>15223</v>
      </c>
      <c r="D514" s="22" t="s">
        <v>10783</v>
      </c>
      <c r="E514" s="44" t="s">
        <v>10784</v>
      </c>
      <c r="F514" s="21" t="s">
        <v>10487</v>
      </c>
      <c r="G514" s="22" t="s">
        <v>10487</v>
      </c>
      <c r="H514" s="25">
        <v>3.076883144</v>
      </c>
      <c r="I514" s="24">
        <v>5.641352425</v>
      </c>
      <c r="J514" s="40">
        <v>0.54541587055696139</v>
      </c>
      <c r="K514" s="22">
        <v>4.3001215653519498E-4</v>
      </c>
      <c r="L514" s="22">
        <v>2.3513349209347001E-3</v>
      </c>
      <c r="M514" s="25">
        <v>2.0981442640000001</v>
      </c>
      <c r="N514" s="24">
        <v>4.1890495970000003</v>
      </c>
      <c r="O514" s="40">
        <v>0.50086403023315651</v>
      </c>
      <c r="P514" s="22">
        <v>9.1584868612942402E-9</v>
      </c>
      <c r="Q514" s="23">
        <v>3.82007815964752E-4</v>
      </c>
    </row>
    <row r="515" spans="1:17" x14ac:dyDescent="0.35">
      <c r="A515" s="2" t="s">
        <v>8498</v>
      </c>
      <c r="B515" s="21" t="s">
        <v>11482</v>
      </c>
      <c r="C515" s="22" t="s">
        <v>11483</v>
      </c>
      <c r="D515" s="22" t="s">
        <v>11484</v>
      </c>
      <c r="E515" s="44" t="s">
        <v>11485</v>
      </c>
      <c r="F515" s="21" t="s">
        <v>10487</v>
      </c>
      <c r="G515" s="22" t="s">
        <v>10487</v>
      </c>
      <c r="H515" s="25">
        <v>3.4132252000000002E-2</v>
      </c>
      <c r="I515" s="24">
        <v>3.1872561639999999</v>
      </c>
      <c r="J515" s="40">
        <v>1.0708976700876184E-2</v>
      </c>
      <c r="K515" s="22">
        <v>1.6188626496982999E-10</v>
      </c>
      <c r="L515" s="22">
        <v>2.7997085252469398E-17</v>
      </c>
      <c r="M515" s="25">
        <v>2.5572668E-2</v>
      </c>
      <c r="N515" s="24">
        <v>2.4688022470000002</v>
      </c>
      <c r="O515" s="40">
        <v>1.035832984641641E-2</v>
      </c>
      <c r="P515" s="22">
        <v>7.2930517814431601E-10</v>
      </c>
      <c r="Q515" s="23">
        <v>2.4407100851905601E-14</v>
      </c>
    </row>
    <row r="516" spans="1:17" x14ac:dyDescent="0.35">
      <c r="A516" s="2" t="s">
        <v>8499</v>
      </c>
      <c r="B516" s="21" t="s">
        <v>24325</v>
      </c>
      <c r="C516" s="22" t="s">
        <v>27684</v>
      </c>
      <c r="D516" s="22" t="s">
        <v>27685</v>
      </c>
      <c r="E516" s="44" t="s">
        <v>27686</v>
      </c>
      <c r="F516" s="21" t="s">
        <v>10487</v>
      </c>
      <c r="G516" s="22" t="s">
        <v>10487</v>
      </c>
      <c r="H516" s="25">
        <v>1.3545900049999999</v>
      </c>
      <c r="I516" s="24">
        <v>5.9537731760000003</v>
      </c>
      <c r="J516" s="40">
        <v>0.22751790586521328</v>
      </c>
      <c r="K516" s="22">
        <v>2.7088733441537602E-9</v>
      </c>
      <c r="L516" s="22">
        <v>1.0784701476801E-10</v>
      </c>
      <c r="M516" s="25">
        <v>1.948579018</v>
      </c>
      <c r="N516" s="24">
        <v>5.6919182260000003</v>
      </c>
      <c r="O516" s="40">
        <v>0.34234135850707142</v>
      </c>
      <c r="P516" s="22">
        <v>1.77368159333131E-6</v>
      </c>
      <c r="Q516" s="23">
        <v>1.41891651272253E-6</v>
      </c>
    </row>
    <row r="517" spans="1:17" x14ac:dyDescent="0.35">
      <c r="A517" s="2" t="s">
        <v>8500</v>
      </c>
      <c r="B517" s="21" t="s">
        <v>12273</v>
      </c>
      <c r="C517" s="22" t="s">
        <v>28096</v>
      </c>
      <c r="D517" s="22" t="s">
        <v>28097</v>
      </c>
      <c r="E517" s="44" t="s">
        <v>14155</v>
      </c>
      <c r="F517" s="21" t="s">
        <v>10487</v>
      </c>
      <c r="G517" s="22" t="s">
        <v>10487</v>
      </c>
      <c r="H517" s="25">
        <v>0.52121642000000001</v>
      </c>
      <c r="I517" s="24">
        <v>6.4517252999999997E-2</v>
      </c>
      <c r="J517" s="40">
        <v>8.0787137666881144</v>
      </c>
      <c r="K517" s="22">
        <v>2.1743824024810299E-10</v>
      </c>
      <c r="L517" s="22">
        <v>2.8322993368507801E-10</v>
      </c>
      <c r="M517" s="25">
        <v>0.36474574399999998</v>
      </c>
      <c r="N517" s="24">
        <v>2.7332901999999999E-2</v>
      </c>
      <c r="O517" s="40">
        <v>13.344567071582812</v>
      </c>
      <c r="P517" s="22">
        <v>2.7377977193655098E-9</v>
      </c>
      <c r="Q517" s="23">
        <v>4.1782167402554699E-10</v>
      </c>
    </row>
    <row r="518" spans="1:17" x14ac:dyDescent="0.35">
      <c r="A518" s="2" t="s">
        <v>8501</v>
      </c>
      <c r="B518" s="21" t="s">
        <v>27707</v>
      </c>
      <c r="C518" s="22" t="s">
        <v>27708</v>
      </c>
      <c r="D518" s="22" t="s">
        <v>27709</v>
      </c>
      <c r="E518" s="44" t="s">
        <v>27710</v>
      </c>
      <c r="F518" s="21" t="s">
        <v>10487</v>
      </c>
      <c r="G518" s="22" t="s">
        <v>10487</v>
      </c>
      <c r="H518" s="25">
        <v>0.287573254</v>
      </c>
      <c r="I518" s="24">
        <v>0.547419985</v>
      </c>
      <c r="J518" s="40">
        <v>0.52532472668128838</v>
      </c>
      <c r="K518" s="22">
        <v>2.5557083443128801E-3</v>
      </c>
      <c r="L518" s="22">
        <v>1.8963465660982899E-3</v>
      </c>
      <c r="M518" s="25">
        <v>0.33930033100000001</v>
      </c>
      <c r="N518" s="24">
        <v>0.60809692100000001</v>
      </c>
      <c r="O518" s="40">
        <v>0.55797080906449781</v>
      </c>
      <c r="P518" s="22">
        <v>7.5624613351899103E-5</v>
      </c>
      <c r="Q518" s="23">
        <v>4.3568709790828899E-3</v>
      </c>
    </row>
    <row r="519" spans="1:17" x14ac:dyDescent="0.35">
      <c r="A519" s="2" t="s">
        <v>8502</v>
      </c>
      <c r="B519" s="21" t="s">
        <v>12370</v>
      </c>
      <c r="C519" s="22" t="s">
        <v>28098</v>
      </c>
      <c r="D519" s="22" t="s">
        <v>10663</v>
      </c>
      <c r="E519" s="44" t="s">
        <v>10664</v>
      </c>
      <c r="F519" s="21" t="s">
        <v>10487</v>
      </c>
      <c r="G519" s="22" t="s">
        <v>10487</v>
      </c>
      <c r="H519" s="25">
        <v>1.2037258529999999</v>
      </c>
      <c r="I519" s="24">
        <v>3.147770043</v>
      </c>
      <c r="J519" s="40">
        <v>0.38240590530964652</v>
      </c>
      <c r="K519" s="22">
        <v>6.6926248366368598E-5</v>
      </c>
      <c r="L519" s="22">
        <v>1.0261068253836299E-5</v>
      </c>
      <c r="M519" s="25">
        <v>0.91417871399999995</v>
      </c>
      <c r="N519" s="24">
        <v>2.9732552619999999</v>
      </c>
      <c r="O519" s="40">
        <v>0.30746728196658951</v>
      </c>
      <c r="P519" s="22">
        <v>6.7976230326804297E-6</v>
      </c>
      <c r="Q519" s="23">
        <v>4.1262528938971497E-8</v>
      </c>
    </row>
    <row r="520" spans="1:17" x14ac:dyDescent="0.35">
      <c r="A520" s="2" t="s">
        <v>8503</v>
      </c>
      <c r="B520" s="21" t="s">
        <v>27295</v>
      </c>
      <c r="C520" s="22" t="s">
        <v>27711</v>
      </c>
      <c r="D520" s="22" t="s">
        <v>27297</v>
      </c>
      <c r="E520" s="44" t="s">
        <v>27298</v>
      </c>
      <c r="F520" s="21" t="s">
        <v>10487</v>
      </c>
      <c r="G520" s="22" t="s">
        <v>10487</v>
      </c>
      <c r="H520" s="25">
        <v>3.2920608580000001</v>
      </c>
      <c r="I520" s="24">
        <v>11.878647859999999</v>
      </c>
      <c r="J520" s="40">
        <v>0.27714104305471016</v>
      </c>
      <c r="K520" s="22">
        <v>8.7006489980358996E-4</v>
      </c>
      <c r="L520" s="22">
        <v>1.36507203172015E-11</v>
      </c>
      <c r="M520" s="25">
        <v>1.2086854730000001</v>
      </c>
      <c r="N520" s="24">
        <v>8.2687168339999992</v>
      </c>
      <c r="O520" s="40">
        <v>0.14617570020417514</v>
      </c>
      <c r="P520" s="22">
        <v>6.8731708899025205E-36</v>
      </c>
      <c r="Q520" s="23">
        <v>1.0687080402441901E-22</v>
      </c>
    </row>
    <row r="521" spans="1:17" x14ac:dyDescent="0.35">
      <c r="A521" s="2" t="s">
        <v>8504</v>
      </c>
      <c r="B521" s="21" t="s">
        <v>27712</v>
      </c>
      <c r="C521" s="22" t="s">
        <v>27713</v>
      </c>
      <c r="D521" s="22" t="s">
        <v>28099</v>
      </c>
      <c r="E521" s="44" t="s">
        <v>10646</v>
      </c>
      <c r="F521" s="21" t="s">
        <v>10487</v>
      </c>
      <c r="G521" s="22" t="s">
        <v>10487</v>
      </c>
      <c r="H521" s="25">
        <v>4.2478234669999999</v>
      </c>
      <c r="I521" s="24">
        <v>10.906649570000001</v>
      </c>
      <c r="J521" s="40">
        <v>0.38947097729114988</v>
      </c>
      <c r="K521" s="22">
        <v>7.2115239711584995E-7</v>
      </c>
      <c r="L521" s="22">
        <v>2.8502419680261598E-6</v>
      </c>
      <c r="M521" s="25">
        <v>4.1233863460000002</v>
      </c>
      <c r="N521" s="24">
        <v>8.910656865</v>
      </c>
      <c r="O521" s="40">
        <v>0.46274774222270537</v>
      </c>
      <c r="P521" s="22">
        <v>1.4613276803126099E-6</v>
      </c>
      <c r="Q521" s="23">
        <v>1.5129771635122801E-4</v>
      </c>
    </row>
    <row r="522" spans="1:17" x14ac:dyDescent="0.35">
      <c r="A522" s="2" t="s">
        <v>8505</v>
      </c>
      <c r="B522" s="21" t="s">
        <v>27715</v>
      </c>
      <c r="C522" s="22" t="s">
        <v>27716</v>
      </c>
      <c r="D522" s="22" t="s">
        <v>27717</v>
      </c>
      <c r="E522" s="44" t="s">
        <v>27718</v>
      </c>
      <c r="F522" s="21" t="s">
        <v>10487</v>
      </c>
      <c r="G522" s="22" t="s">
        <v>10487</v>
      </c>
      <c r="H522" s="25">
        <v>0.33475222500000001</v>
      </c>
      <c r="I522" s="24">
        <v>0.97886040100000005</v>
      </c>
      <c r="J522" s="40">
        <v>0.3419815784334706</v>
      </c>
      <c r="K522" s="22">
        <v>1.1728061262323501E-3</v>
      </c>
      <c r="L522" s="22">
        <v>1.54915906624692E-5</v>
      </c>
      <c r="M522" s="25">
        <v>0.39399219099999999</v>
      </c>
      <c r="N522" s="24">
        <v>0.93344286300000001</v>
      </c>
      <c r="O522" s="40">
        <v>0.42208495733069845</v>
      </c>
      <c r="P522" s="22">
        <v>4.0365672994872202E-3</v>
      </c>
      <c r="Q522" s="23">
        <v>4.4086983516349097E-4</v>
      </c>
    </row>
    <row r="523" spans="1:17" x14ac:dyDescent="0.35">
      <c r="A523" s="2" t="s">
        <v>8506</v>
      </c>
      <c r="B523" s="21" t="s">
        <v>27719</v>
      </c>
      <c r="C523" s="22" t="s">
        <v>27720</v>
      </c>
      <c r="D523" s="22" t="s">
        <v>27721</v>
      </c>
      <c r="E523" s="44" t="s">
        <v>14046</v>
      </c>
      <c r="F523" s="21" t="s">
        <v>10487</v>
      </c>
      <c r="G523" s="22" t="s">
        <v>10487</v>
      </c>
      <c r="H523" s="25">
        <v>0.78228617</v>
      </c>
      <c r="I523" s="24">
        <v>3.7337165269999999</v>
      </c>
      <c r="J523" s="40">
        <v>0.20951943307505413</v>
      </c>
      <c r="K523" s="22">
        <v>1.90406468569717E-10</v>
      </c>
      <c r="L523" s="22">
        <v>1.2195860247471201E-13</v>
      </c>
      <c r="M523" s="25">
        <v>1.747969342</v>
      </c>
      <c r="N523" s="24">
        <v>3.8400664689999999</v>
      </c>
      <c r="O523" s="40">
        <v>0.45519247026346199</v>
      </c>
      <c r="P523" s="22">
        <v>3.5825695543180997E-5</v>
      </c>
      <c r="Q523" s="23">
        <v>1.2999370965535199E-4</v>
      </c>
    </row>
    <row r="524" spans="1:17" x14ac:dyDescent="0.35">
      <c r="A524" s="2" t="s">
        <v>8507</v>
      </c>
      <c r="B524" s="21" t="s">
        <v>10487</v>
      </c>
      <c r="C524" s="22" t="s">
        <v>10537</v>
      </c>
      <c r="D524" s="22" t="s">
        <v>28100</v>
      </c>
      <c r="E524" s="44" t="s">
        <v>28101</v>
      </c>
      <c r="F524" s="21" t="s">
        <v>10487</v>
      </c>
      <c r="G524" s="22" t="s">
        <v>10487</v>
      </c>
      <c r="H524" s="25">
        <v>2.4320287779999998</v>
      </c>
      <c r="I524" s="24">
        <v>7.9063549650000002</v>
      </c>
      <c r="J524" s="40">
        <v>0.30760429917024346</v>
      </c>
      <c r="K524" s="22">
        <v>4.02685585737946E-5</v>
      </c>
      <c r="L524" s="22">
        <v>1.44268538804294E-6</v>
      </c>
      <c r="M524" s="25">
        <v>2.3799026379999999</v>
      </c>
      <c r="N524" s="24">
        <v>9.8424548079999994</v>
      </c>
      <c r="O524" s="40">
        <v>0.24179970184527569</v>
      </c>
      <c r="P524" s="22">
        <v>4.6048621482697703E-11</v>
      </c>
      <c r="Q524" s="23">
        <v>9.3523191990489693E-10</v>
      </c>
    </row>
    <row r="525" spans="1:17" x14ac:dyDescent="0.35">
      <c r="A525" s="2" t="s">
        <v>8508</v>
      </c>
      <c r="B525" s="21" t="s">
        <v>28102</v>
      </c>
      <c r="C525" s="22" t="s">
        <v>28103</v>
      </c>
      <c r="D525" s="22" t="s">
        <v>28104</v>
      </c>
      <c r="E525" s="44" t="s">
        <v>28105</v>
      </c>
      <c r="F525" s="21" t="s">
        <v>10487</v>
      </c>
      <c r="G525" s="22" t="s">
        <v>10487</v>
      </c>
      <c r="H525" s="25">
        <v>0.56712403700000003</v>
      </c>
      <c r="I525" s="24">
        <v>1.4291235929999999</v>
      </c>
      <c r="J525" s="40">
        <v>0.39683344378179336</v>
      </c>
      <c r="K525" s="22">
        <v>6.1417626619306304E-3</v>
      </c>
      <c r="L525" s="22">
        <v>1.6884337967080601E-4</v>
      </c>
      <c r="M525" s="25">
        <v>0.29150681299999998</v>
      </c>
      <c r="N525" s="24">
        <v>1.0799188980000001</v>
      </c>
      <c r="O525" s="40">
        <v>0.26993398628347731</v>
      </c>
      <c r="P525" s="22">
        <v>2.15557109300761E-6</v>
      </c>
      <c r="Q525" s="23">
        <v>5.0049375714553702E-7</v>
      </c>
    </row>
    <row r="526" spans="1:17" x14ac:dyDescent="0.35">
      <c r="A526" s="2" t="s">
        <v>8509</v>
      </c>
      <c r="B526" s="21" t="s">
        <v>10527</v>
      </c>
      <c r="C526" s="22" t="s">
        <v>21177</v>
      </c>
      <c r="D526" s="22" t="s">
        <v>10487</v>
      </c>
      <c r="E526" s="44" t="s">
        <v>10487</v>
      </c>
      <c r="F526" s="21" t="s">
        <v>10487</v>
      </c>
      <c r="G526" s="22" t="s">
        <v>10487</v>
      </c>
      <c r="H526" s="25">
        <v>0.47022504199999998</v>
      </c>
      <c r="I526" s="24">
        <v>8.2073533000000004E-2</v>
      </c>
      <c r="J526" s="40">
        <v>5.7293140043087938</v>
      </c>
      <c r="K526" s="22">
        <v>3.2092776571529999E-5</v>
      </c>
      <c r="L526" s="22">
        <v>1.23177915130927E-9</v>
      </c>
      <c r="M526" s="25">
        <v>0.26196028199999999</v>
      </c>
      <c r="N526" s="24">
        <v>9.1922997000000006E-2</v>
      </c>
      <c r="O526" s="40">
        <v>2.8497796041179986</v>
      </c>
      <c r="P526" s="22">
        <v>3.1715301479548301E-4</v>
      </c>
      <c r="Q526" s="23">
        <v>1.1255721123701399E-3</v>
      </c>
    </row>
    <row r="527" spans="1:17" x14ac:dyDescent="0.35">
      <c r="A527" s="2" t="s">
        <v>8510</v>
      </c>
      <c r="B527" s="21" t="s">
        <v>17165</v>
      </c>
      <c r="C527" s="22" t="s">
        <v>19367</v>
      </c>
      <c r="D527" s="22" t="s">
        <v>19368</v>
      </c>
      <c r="E527" s="44" t="s">
        <v>17165</v>
      </c>
      <c r="F527" s="21" t="s">
        <v>10487</v>
      </c>
      <c r="G527" s="22" t="s">
        <v>10487</v>
      </c>
      <c r="H527" s="25">
        <v>3.5424221010000001</v>
      </c>
      <c r="I527" s="24">
        <v>18.51962941</v>
      </c>
      <c r="J527" s="40">
        <v>0.19127931896343492</v>
      </c>
      <c r="K527" s="22">
        <v>3.1947500002123902E-25</v>
      </c>
      <c r="L527" s="22">
        <v>1.8446110448973299E-18</v>
      </c>
      <c r="M527" s="25">
        <v>5.4704460179999996</v>
      </c>
      <c r="N527" s="24">
        <v>17.877181910000001</v>
      </c>
      <c r="O527" s="40">
        <v>0.30600158601843075</v>
      </c>
      <c r="P527" s="22">
        <v>3.01497915599471E-6</v>
      </c>
      <c r="Q527" s="23">
        <v>1.1718754764427301E-10</v>
      </c>
    </row>
    <row r="528" spans="1:17" x14ac:dyDescent="0.35">
      <c r="A528" s="2" t="s">
        <v>8511</v>
      </c>
      <c r="B528" s="21" t="s">
        <v>11087</v>
      </c>
      <c r="C528" s="22" t="s">
        <v>28106</v>
      </c>
      <c r="D528" s="22" t="s">
        <v>28107</v>
      </c>
      <c r="E528" s="44" t="s">
        <v>11078</v>
      </c>
      <c r="F528" s="21" t="s">
        <v>10714</v>
      </c>
      <c r="G528" s="22" t="s">
        <v>10714</v>
      </c>
      <c r="H528" s="25">
        <v>19.041405879999999</v>
      </c>
      <c r="I528" s="24">
        <v>36.291838149999997</v>
      </c>
      <c r="J528" s="40">
        <v>0.52467460593477822</v>
      </c>
      <c r="K528" s="22">
        <v>6.3955236175099401E-3</v>
      </c>
      <c r="L528" s="22">
        <v>1.0559633982365399E-3</v>
      </c>
      <c r="M528" s="25">
        <v>18.461120770000001</v>
      </c>
      <c r="N528" s="24">
        <v>43.953176540000001</v>
      </c>
      <c r="O528" s="40">
        <v>0.42001789684527774</v>
      </c>
      <c r="P528" s="22">
        <v>8.0186688281597597E-6</v>
      </c>
      <c r="Q528" s="23">
        <v>2.5733396742388499E-6</v>
      </c>
    </row>
    <row r="529" spans="1:17" x14ac:dyDescent="0.35">
      <c r="A529" s="2" t="s">
        <v>8512</v>
      </c>
      <c r="B529" s="21" t="s">
        <v>11501</v>
      </c>
      <c r="C529" s="22" t="s">
        <v>11502</v>
      </c>
      <c r="D529" s="22" t="s">
        <v>11503</v>
      </c>
      <c r="E529" s="44" t="s">
        <v>11504</v>
      </c>
      <c r="F529" s="21" t="s">
        <v>10487</v>
      </c>
      <c r="G529" s="22" t="s">
        <v>10487</v>
      </c>
      <c r="H529" s="25">
        <v>14.68614608</v>
      </c>
      <c r="I529" s="24">
        <v>74.711910549999999</v>
      </c>
      <c r="J529" s="40">
        <v>0.19657034563681092</v>
      </c>
      <c r="K529" s="22">
        <v>5.0034735684232597E-12</v>
      </c>
      <c r="L529" s="22">
        <v>3.4169312109990401E-19</v>
      </c>
      <c r="M529" s="25">
        <v>17.010402500000001</v>
      </c>
      <c r="N529" s="24">
        <v>82.556213810000003</v>
      </c>
      <c r="O529" s="40">
        <v>0.20604630124085871</v>
      </c>
      <c r="P529" s="22">
        <v>4.2059464116747602E-5</v>
      </c>
      <c r="Q529" s="23">
        <v>7.1148829292945001E-19</v>
      </c>
    </row>
    <row r="530" spans="1:17" x14ac:dyDescent="0.35">
      <c r="A530" s="2" t="s">
        <v>8513</v>
      </c>
      <c r="B530" s="21" t="s">
        <v>28108</v>
      </c>
      <c r="C530" s="22" t="s">
        <v>28109</v>
      </c>
      <c r="D530" s="22" t="s">
        <v>28110</v>
      </c>
      <c r="E530" s="44" t="s">
        <v>28111</v>
      </c>
      <c r="F530" s="21" t="s">
        <v>10487</v>
      </c>
      <c r="G530" s="22" t="s">
        <v>10487</v>
      </c>
      <c r="H530" s="25">
        <v>2.7186779560000001</v>
      </c>
      <c r="I530" s="24">
        <v>6.6405152259999998</v>
      </c>
      <c r="J530" s="40">
        <v>0.40940768351157458</v>
      </c>
      <c r="K530" s="22">
        <v>3.43734518445771E-3</v>
      </c>
      <c r="L530" s="22">
        <v>2.43884671193299E-4</v>
      </c>
      <c r="M530" s="25">
        <v>2.1160717660000001</v>
      </c>
      <c r="N530" s="24">
        <v>6.1680999239999998</v>
      </c>
      <c r="O530" s="40">
        <v>0.34306703718699355</v>
      </c>
      <c r="P530" s="22">
        <v>1.1860180448223301E-5</v>
      </c>
      <c r="Q530" s="23">
        <v>1.14265726794836E-5</v>
      </c>
    </row>
    <row r="531" spans="1:17" x14ac:dyDescent="0.35">
      <c r="A531" s="2" t="s">
        <v>8514</v>
      </c>
      <c r="B531" s="21" t="s">
        <v>28112</v>
      </c>
      <c r="C531" s="22" t="s">
        <v>28113</v>
      </c>
      <c r="D531" s="22" t="s">
        <v>28114</v>
      </c>
      <c r="E531" s="44" t="s">
        <v>28115</v>
      </c>
      <c r="F531" s="21" t="s">
        <v>10487</v>
      </c>
      <c r="G531" s="22" t="s">
        <v>10487</v>
      </c>
      <c r="H531" s="25">
        <v>2.6371716969999999</v>
      </c>
      <c r="I531" s="24">
        <v>6.0295224100000002</v>
      </c>
      <c r="J531" s="40">
        <v>0.4373765478715585</v>
      </c>
      <c r="K531" s="22">
        <v>2.09183170355776E-3</v>
      </c>
      <c r="L531" s="22">
        <v>8.0161640618515694E-5</v>
      </c>
      <c r="M531" s="25">
        <v>2.0743908270000002</v>
      </c>
      <c r="N531" s="24">
        <v>5.0453289610000001</v>
      </c>
      <c r="O531" s="40">
        <v>0.41115075806451468</v>
      </c>
      <c r="P531" s="22">
        <v>1.39806908335554E-3</v>
      </c>
      <c r="Q531" s="23">
        <v>2.09218392006348E-5</v>
      </c>
    </row>
    <row r="532" spans="1:17" x14ac:dyDescent="0.35">
      <c r="A532" s="2" t="s">
        <v>8515</v>
      </c>
      <c r="B532" s="21" t="s">
        <v>13247</v>
      </c>
      <c r="C532" s="22" t="s">
        <v>28116</v>
      </c>
      <c r="D532" s="22" t="s">
        <v>28117</v>
      </c>
      <c r="E532" s="44" t="s">
        <v>13250</v>
      </c>
      <c r="F532" s="21" t="s">
        <v>10487</v>
      </c>
      <c r="G532" s="22" t="s">
        <v>10487</v>
      </c>
      <c r="H532" s="25">
        <v>1.772388852</v>
      </c>
      <c r="I532" s="24">
        <v>4.8778477740000001</v>
      </c>
      <c r="J532" s="40">
        <v>0.36335468717314667</v>
      </c>
      <c r="K532" s="22">
        <v>3.4116141877284699E-6</v>
      </c>
      <c r="L532" s="22">
        <v>7.0920096085692599E-7</v>
      </c>
      <c r="M532" s="25">
        <v>2.0249991170000001</v>
      </c>
      <c r="N532" s="24">
        <v>4.0723703990000004</v>
      </c>
      <c r="O532" s="40">
        <v>0.49725317655222451</v>
      </c>
      <c r="P532" s="22">
        <v>4.3199383749053704E-3</v>
      </c>
      <c r="Q532" s="23">
        <v>7.2566696485606703E-4</v>
      </c>
    </row>
    <row r="533" spans="1:17" x14ac:dyDescent="0.35">
      <c r="A533" s="2" t="s">
        <v>8516</v>
      </c>
      <c r="B533" s="21" t="s">
        <v>10487</v>
      </c>
      <c r="C533" s="44" t="s">
        <v>10487</v>
      </c>
      <c r="D533" s="22" t="s">
        <v>28118</v>
      </c>
      <c r="E533" s="44" t="s">
        <v>11725</v>
      </c>
      <c r="F533" s="21" t="s">
        <v>10487</v>
      </c>
      <c r="G533" s="22" t="s">
        <v>10487</v>
      </c>
      <c r="H533" s="25">
        <v>1.0640457750000001</v>
      </c>
      <c r="I533" s="24">
        <v>4.6869501639999998</v>
      </c>
      <c r="J533" s="40">
        <v>0.22702306142976095</v>
      </c>
      <c r="K533" s="22">
        <v>2.7535715155978299E-3</v>
      </c>
      <c r="L533" s="22">
        <v>1.9118780432601399E-7</v>
      </c>
      <c r="M533" s="25">
        <v>0.49925381899999999</v>
      </c>
      <c r="N533" s="24">
        <v>4.9474704699999998</v>
      </c>
      <c r="O533" s="40">
        <v>0.10091092448703387</v>
      </c>
      <c r="P533" s="22">
        <v>4.6268347988643804E-9</v>
      </c>
      <c r="Q533" s="23">
        <v>9.2563464714861202E-14</v>
      </c>
    </row>
    <row r="534" spans="1:17" x14ac:dyDescent="0.35">
      <c r="A534" s="2" t="s">
        <v>8517</v>
      </c>
      <c r="B534" s="21" t="s">
        <v>17710</v>
      </c>
      <c r="C534" s="22" t="s">
        <v>28119</v>
      </c>
      <c r="D534" s="22" t="s">
        <v>28120</v>
      </c>
      <c r="E534" s="44" t="s">
        <v>10800</v>
      </c>
      <c r="F534" s="21" t="s">
        <v>10487</v>
      </c>
      <c r="G534" s="22" t="s">
        <v>10487</v>
      </c>
      <c r="H534" s="25">
        <v>0.87986189999999997</v>
      </c>
      <c r="I534" s="24">
        <v>2.2543798549999998</v>
      </c>
      <c r="J534" s="40">
        <v>0.3902899939637724</v>
      </c>
      <c r="K534" s="22">
        <v>5.1487819967957005E-4</v>
      </c>
      <c r="L534" s="22">
        <v>5.0349757513133501E-5</v>
      </c>
      <c r="M534" s="25">
        <v>1.542163964</v>
      </c>
      <c r="N534" s="24">
        <v>2.899098333</v>
      </c>
      <c r="O534" s="40">
        <v>0.53194606972995007</v>
      </c>
      <c r="P534" s="22">
        <v>7.1142173015748197E-3</v>
      </c>
      <c r="Q534" s="23">
        <v>5.50166300913244E-3</v>
      </c>
    </row>
    <row r="535" spans="1:17" x14ac:dyDescent="0.35">
      <c r="A535" s="2" t="s">
        <v>8518</v>
      </c>
      <c r="B535" s="21" t="s">
        <v>27748</v>
      </c>
      <c r="C535" s="22" t="s">
        <v>28121</v>
      </c>
      <c r="D535" s="22" t="s">
        <v>27750</v>
      </c>
      <c r="E535" s="44" t="s">
        <v>10498</v>
      </c>
      <c r="F535" s="21" t="s">
        <v>10487</v>
      </c>
      <c r="G535" s="22" t="s">
        <v>10487</v>
      </c>
      <c r="H535" s="25">
        <v>1.5834154760000001</v>
      </c>
      <c r="I535" s="24">
        <v>6.8069052269999997</v>
      </c>
      <c r="J535" s="40">
        <v>0.23261899838406552</v>
      </c>
      <c r="K535" s="22">
        <v>3.0019726149981403E-8</v>
      </c>
      <c r="L535" s="22">
        <v>8.9474798181876103E-13</v>
      </c>
      <c r="M535" s="25">
        <v>3.468675186</v>
      </c>
      <c r="N535" s="24">
        <v>7.3773296039999998</v>
      </c>
      <c r="O535" s="40">
        <v>0.4701803189218059</v>
      </c>
      <c r="P535" s="22">
        <v>4.4139717089150299E-4</v>
      </c>
      <c r="Q535" s="23">
        <v>1.84545630424527E-4</v>
      </c>
    </row>
    <row r="536" spans="1:17" x14ac:dyDescent="0.35">
      <c r="A536" s="2" t="s">
        <v>8519</v>
      </c>
      <c r="B536" s="21" t="s">
        <v>28122</v>
      </c>
      <c r="C536" s="22" t="s">
        <v>28123</v>
      </c>
      <c r="D536" s="22" t="s">
        <v>28124</v>
      </c>
      <c r="E536" s="44" t="s">
        <v>28125</v>
      </c>
      <c r="F536" s="21" t="s">
        <v>10487</v>
      </c>
      <c r="G536" s="22" t="s">
        <v>10487</v>
      </c>
      <c r="H536" s="25">
        <v>32.634998109999998</v>
      </c>
      <c r="I536" s="24">
        <v>61.878343540000003</v>
      </c>
      <c r="J536" s="40">
        <v>0.52740581345561977</v>
      </c>
      <c r="K536" s="22">
        <v>7.5443038091555399E-3</v>
      </c>
      <c r="L536" s="22">
        <v>1.2249956042881501E-3</v>
      </c>
      <c r="M536" s="25">
        <v>20.704718029999999</v>
      </c>
      <c r="N536" s="24">
        <v>51.876977099999998</v>
      </c>
      <c r="O536" s="40">
        <v>0.39911188329437181</v>
      </c>
      <c r="P536" s="22">
        <v>3.0574312367787902E-14</v>
      </c>
      <c r="Q536" s="23">
        <v>9.4634568134108201E-7</v>
      </c>
    </row>
    <row r="537" spans="1:17" x14ac:dyDescent="0.35">
      <c r="A537" s="2" t="s">
        <v>8520</v>
      </c>
      <c r="B537" s="21" t="s">
        <v>27751</v>
      </c>
      <c r="C537" s="22" t="s">
        <v>27752</v>
      </c>
      <c r="D537" s="22" t="s">
        <v>27753</v>
      </c>
      <c r="E537" s="44" t="s">
        <v>27754</v>
      </c>
      <c r="F537" s="21" t="s">
        <v>10487</v>
      </c>
      <c r="G537" s="22" t="s">
        <v>10487</v>
      </c>
      <c r="H537" s="25">
        <v>5.1280099339999996</v>
      </c>
      <c r="I537" s="24">
        <v>10.24829729</v>
      </c>
      <c r="J537" s="40">
        <v>0.50037677371086486</v>
      </c>
      <c r="K537" s="22">
        <v>4.0450260925147E-6</v>
      </c>
      <c r="L537" s="22">
        <v>5.2638118427407498E-4</v>
      </c>
      <c r="M537" s="25">
        <v>5.1259339410000004</v>
      </c>
      <c r="N537" s="24">
        <v>9.4192892799999992</v>
      </c>
      <c r="O537" s="40">
        <v>0.54419540462398885</v>
      </c>
      <c r="P537" s="22">
        <v>7.4230081330714797E-4</v>
      </c>
      <c r="Q537" s="23">
        <v>2.3549099695956001E-3</v>
      </c>
    </row>
    <row r="538" spans="1:17" x14ac:dyDescent="0.35">
      <c r="A538" s="2" t="s">
        <v>8521</v>
      </c>
      <c r="B538" s="21" t="s">
        <v>11714</v>
      </c>
      <c r="C538" s="22" t="s">
        <v>28126</v>
      </c>
      <c r="D538" s="22" t="s">
        <v>11781</v>
      </c>
      <c r="E538" s="44" t="s">
        <v>11782</v>
      </c>
      <c r="F538" s="21" t="s">
        <v>10487</v>
      </c>
      <c r="G538" s="22" t="s">
        <v>10487</v>
      </c>
      <c r="H538" s="25">
        <v>5.6886720000000002E-2</v>
      </c>
      <c r="I538" s="24">
        <v>0.42388014800000001</v>
      </c>
      <c r="J538" s="40">
        <v>0.13420472807799436</v>
      </c>
      <c r="K538" s="22">
        <v>6.4295322990983199E-3</v>
      </c>
      <c r="L538" s="22">
        <v>1.19694541729316E-9</v>
      </c>
      <c r="M538" s="25">
        <v>5.7574920000000002E-2</v>
      </c>
      <c r="N538" s="24">
        <v>0.57586920600000002</v>
      </c>
      <c r="O538" s="40">
        <v>9.9979160893003197E-2</v>
      </c>
      <c r="P538" s="22">
        <v>3.9826531614563897E-9</v>
      </c>
      <c r="Q538" s="23">
        <v>3.4952074848580999E-14</v>
      </c>
    </row>
    <row r="539" spans="1:17" x14ac:dyDescent="0.35">
      <c r="A539" s="2" t="s">
        <v>8522</v>
      </c>
      <c r="B539" s="21" t="s">
        <v>10487</v>
      </c>
      <c r="C539" s="44" t="s">
        <v>10487</v>
      </c>
      <c r="D539" s="22" t="s">
        <v>11781</v>
      </c>
      <c r="E539" s="44" t="s">
        <v>11782</v>
      </c>
      <c r="F539" s="21" t="s">
        <v>10487</v>
      </c>
      <c r="G539" s="22" t="s">
        <v>10487</v>
      </c>
      <c r="H539" s="25">
        <v>4.1695373000000001E-2</v>
      </c>
      <c r="I539" s="24">
        <v>0.346465841</v>
      </c>
      <c r="J539" s="40">
        <v>0.12034483076211834</v>
      </c>
      <c r="K539" s="22">
        <v>1.2244042134944601E-3</v>
      </c>
      <c r="L539" s="22">
        <v>9.3269838213827607E-9</v>
      </c>
      <c r="M539" s="25">
        <v>4.3186550999999997E-2</v>
      </c>
      <c r="N539" s="24">
        <v>0.27295403899999998</v>
      </c>
      <c r="O539" s="40">
        <v>0.15821913153664671</v>
      </c>
      <c r="P539" s="22">
        <v>1.00091410935852E-4</v>
      </c>
      <c r="Q539" s="23">
        <v>1.4194963337383301E-6</v>
      </c>
    </row>
    <row r="540" spans="1:17" x14ac:dyDescent="0.35">
      <c r="A540" s="2" t="s">
        <v>8523</v>
      </c>
      <c r="B540" s="21" t="s">
        <v>28127</v>
      </c>
      <c r="C540" s="22" t="s">
        <v>28128</v>
      </c>
      <c r="D540" s="22" t="s">
        <v>18531</v>
      </c>
      <c r="E540" s="44" t="s">
        <v>16822</v>
      </c>
      <c r="F540" s="21" t="s">
        <v>10487</v>
      </c>
      <c r="G540" s="22" t="s">
        <v>10487</v>
      </c>
      <c r="H540" s="25">
        <v>0.562741304</v>
      </c>
      <c r="I540" s="24">
        <v>2.92965125</v>
      </c>
      <c r="J540" s="40">
        <v>0.19208474182720553</v>
      </c>
      <c r="K540" s="22">
        <v>2.8917129943681999E-5</v>
      </c>
      <c r="L540" s="22">
        <v>6.5593320901949604E-11</v>
      </c>
      <c r="M540" s="25">
        <v>0.21934152800000001</v>
      </c>
      <c r="N540" s="24">
        <v>2.254633959</v>
      </c>
      <c r="O540" s="40">
        <v>9.7284761956342031E-2</v>
      </c>
      <c r="P540" s="22">
        <v>1.5724509758872901E-10</v>
      </c>
      <c r="Q540" s="23">
        <v>1.4258503582892299E-15</v>
      </c>
    </row>
    <row r="541" spans="1:17" x14ac:dyDescent="0.35">
      <c r="A541" s="2" t="s">
        <v>8524</v>
      </c>
      <c r="B541" s="21" t="s">
        <v>28129</v>
      </c>
      <c r="C541" s="22" t="s">
        <v>28130</v>
      </c>
      <c r="D541" s="22" t="s">
        <v>28131</v>
      </c>
      <c r="E541" s="44" t="s">
        <v>28132</v>
      </c>
      <c r="F541" s="21" t="s">
        <v>10487</v>
      </c>
      <c r="G541" s="22" t="s">
        <v>10487</v>
      </c>
      <c r="H541" s="25">
        <v>2.5444910950000001</v>
      </c>
      <c r="I541" s="24">
        <v>6.0534578999999998E-2</v>
      </c>
      <c r="J541" s="40">
        <v>42.033679543719963</v>
      </c>
      <c r="K541" s="22">
        <v>2.02320828657142E-16</v>
      </c>
      <c r="L541" s="22">
        <v>1.046746993078E-27</v>
      </c>
      <c r="M541" s="25">
        <v>0.543789046</v>
      </c>
      <c r="N541" s="24">
        <v>4.9475667000000001E-2</v>
      </c>
      <c r="O541" s="40">
        <v>10.991040221852895</v>
      </c>
      <c r="P541" s="22">
        <v>7.8718294886726204E-5</v>
      </c>
      <c r="Q541" s="23">
        <v>5.3851092856608096E-7</v>
      </c>
    </row>
    <row r="542" spans="1:17" x14ac:dyDescent="0.35">
      <c r="A542" s="2" t="s">
        <v>8525</v>
      </c>
      <c r="B542" s="21" t="s">
        <v>27757</v>
      </c>
      <c r="C542" s="22" t="s">
        <v>27758</v>
      </c>
      <c r="D542" s="22" t="s">
        <v>27759</v>
      </c>
      <c r="E542" s="44" t="s">
        <v>11886</v>
      </c>
      <c r="F542" s="21" t="s">
        <v>10487</v>
      </c>
      <c r="G542" s="22" t="s">
        <v>10487</v>
      </c>
      <c r="H542" s="25">
        <v>11.167987200000001</v>
      </c>
      <c r="I542" s="24">
        <v>21.914547120000002</v>
      </c>
      <c r="J542" s="40">
        <v>0.50961524045403128</v>
      </c>
      <c r="K542" s="22">
        <v>6.5170822447350898E-4</v>
      </c>
      <c r="L542" s="22">
        <v>6.7863786256772E-4</v>
      </c>
      <c r="M542" s="25">
        <v>10.00473816</v>
      </c>
      <c r="N542" s="24">
        <v>23.152590409999998</v>
      </c>
      <c r="O542" s="40">
        <v>0.43212176187761625</v>
      </c>
      <c r="P542" s="22">
        <v>2.1060235944719901E-6</v>
      </c>
      <c r="Q542" s="23">
        <v>8.7604635286722994E-6</v>
      </c>
    </row>
    <row r="543" spans="1:17" x14ac:dyDescent="0.35">
      <c r="A543" s="2" t="s">
        <v>8526</v>
      </c>
      <c r="B543" s="21" t="s">
        <v>10487</v>
      </c>
      <c r="C543" s="44" t="s">
        <v>10487</v>
      </c>
      <c r="D543" s="22" t="s">
        <v>11781</v>
      </c>
      <c r="E543" s="44" t="s">
        <v>11782</v>
      </c>
      <c r="F543" s="21" t="s">
        <v>10487</v>
      </c>
      <c r="G543" s="22" t="s">
        <v>10487</v>
      </c>
      <c r="H543" s="25">
        <v>0.29811716799999999</v>
      </c>
      <c r="I543" s="24">
        <v>3.51421619</v>
      </c>
      <c r="J543" s="40">
        <v>8.4831766710402642E-2</v>
      </c>
      <c r="K543" s="22">
        <v>3.0683473020796302E-25</v>
      </c>
      <c r="L543" s="22">
        <v>3.0856602559413201E-27</v>
      </c>
      <c r="M543" s="25">
        <v>0.59961067700000004</v>
      </c>
      <c r="N543" s="24">
        <v>3.4891891670000001</v>
      </c>
      <c r="O543" s="40">
        <v>0.17184814244839136</v>
      </c>
      <c r="P543" s="22">
        <v>1.05878362733165E-12</v>
      </c>
      <c r="Q543" s="23">
        <v>4.0757086485045701E-17</v>
      </c>
    </row>
    <row r="544" spans="1:17" x14ac:dyDescent="0.35">
      <c r="A544" s="2" t="s">
        <v>8527</v>
      </c>
      <c r="B544" s="21" t="s">
        <v>10487</v>
      </c>
      <c r="C544" s="44" t="s">
        <v>10487</v>
      </c>
      <c r="D544" s="22" t="s">
        <v>10485</v>
      </c>
      <c r="E544" s="44" t="s">
        <v>10486</v>
      </c>
      <c r="F544" s="21" t="s">
        <v>10487</v>
      </c>
      <c r="G544" s="22" t="s">
        <v>10487</v>
      </c>
      <c r="H544" s="25">
        <v>0</v>
      </c>
      <c r="I544" s="24">
        <v>0.30522807400000002</v>
      </c>
      <c r="J544" s="40">
        <v>0</v>
      </c>
      <c r="K544" s="22">
        <v>7.9485920652055801E-5</v>
      </c>
      <c r="L544" s="22">
        <v>1.9119835444073001E-7</v>
      </c>
      <c r="M544" s="25">
        <v>0</v>
      </c>
      <c r="N544" s="24">
        <v>0.23941892300000001</v>
      </c>
      <c r="O544" s="40">
        <v>0</v>
      </c>
      <c r="P544" s="22">
        <v>2.3846985918555199E-4</v>
      </c>
      <c r="Q544" s="23">
        <v>5.2331048129869696E-6</v>
      </c>
    </row>
    <row r="545" spans="1:17" x14ac:dyDescent="0.35">
      <c r="A545" s="2" t="s">
        <v>8528</v>
      </c>
      <c r="B545" s="21" t="s">
        <v>28133</v>
      </c>
      <c r="C545" s="22" t="s">
        <v>28134</v>
      </c>
      <c r="D545" s="22" t="s">
        <v>28135</v>
      </c>
      <c r="E545" s="44" t="s">
        <v>28136</v>
      </c>
      <c r="F545" s="21" t="s">
        <v>10487</v>
      </c>
      <c r="G545" s="22" t="s">
        <v>10487</v>
      </c>
      <c r="H545" s="25">
        <v>4.2114684860000002</v>
      </c>
      <c r="I545" s="24">
        <v>1.2371758799999999</v>
      </c>
      <c r="J545" s="40">
        <v>3.404098442333034</v>
      </c>
      <c r="K545" s="22">
        <v>1.6484515169323301E-3</v>
      </c>
      <c r="L545" s="22">
        <v>1.10247453021196E-3</v>
      </c>
      <c r="M545" s="25">
        <v>5.8791212829999999</v>
      </c>
      <c r="N545" s="24">
        <v>1.233329041</v>
      </c>
      <c r="O545" s="40">
        <v>4.7668716843261292</v>
      </c>
      <c r="P545" s="22">
        <v>2.4701854861066499E-3</v>
      </c>
      <c r="Q545" s="23">
        <v>1.3949931626742401E-6</v>
      </c>
    </row>
    <row r="546" spans="1:17" x14ac:dyDescent="0.35">
      <c r="A546" s="2" t="s">
        <v>8529</v>
      </c>
      <c r="B546" s="21" t="s">
        <v>28137</v>
      </c>
      <c r="C546" s="22" t="s">
        <v>28138</v>
      </c>
      <c r="D546" s="22" t="s">
        <v>11538</v>
      </c>
      <c r="E546" s="44" t="s">
        <v>11539</v>
      </c>
      <c r="F546" s="21" t="s">
        <v>10487</v>
      </c>
      <c r="G546" s="22" t="s">
        <v>10487</v>
      </c>
      <c r="H546" s="25">
        <v>1.164994683</v>
      </c>
      <c r="I546" s="24">
        <v>7.3756723759999998</v>
      </c>
      <c r="J546" s="40">
        <v>0.15795098041377537</v>
      </c>
      <c r="K546" s="22">
        <v>1.32154789981078E-5</v>
      </c>
      <c r="L546" s="22">
        <v>1.5620640723546699E-9</v>
      </c>
      <c r="M546" s="25">
        <v>1.4259661669999999</v>
      </c>
      <c r="N546" s="24">
        <v>9.7454829709999995</v>
      </c>
      <c r="O546" s="40">
        <v>0.14632072840754029</v>
      </c>
      <c r="P546" s="22">
        <v>2.76011937835017E-10</v>
      </c>
      <c r="Q546" s="23">
        <v>5.3554949902255196E-12</v>
      </c>
    </row>
    <row r="547" spans="1:17" x14ac:dyDescent="0.35">
      <c r="A547" s="2" t="s">
        <v>8530</v>
      </c>
      <c r="B547" s="21" t="s">
        <v>14915</v>
      </c>
      <c r="C547" s="22" t="s">
        <v>28139</v>
      </c>
      <c r="D547" s="22" t="s">
        <v>14917</v>
      </c>
      <c r="E547" s="44" t="s">
        <v>14918</v>
      </c>
      <c r="F547" s="21" t="s">
        <v>10487</v>
      </c>
      <c r="G547" s="22" t="s">
        <v>10487</v>
      </c>
      <c r="H547" s="25">
        <v>7.258646937</v>
      </c>
      <c r="I547" s="24">
        <v>3.1584378640000002</v>
      </c>
      <c r="J547" s="40">
        <v>2.2981762661011462</v>
      </c>
      <c r="K547" s="22">
        <v>8.0111328477721303E-6</v>
      </c>
      <c r="L547" s="22">
        <v>3.0141622062926901E-5</v>
      </c>
      <c r="M547" s="25">
        <v>8.8687656829999995</v>
      </c>
      <c r="N547" s="24">
        <v>3.1087251889999998</v>
      </c>
      <c r="O547" s="40">
        <v>2.8528625542011521</v>
      </c>
      <c r="P547" s="22">
        <v>2.2442239455657701E-6</v>
      </c>
      <c r="Q547" s="23">
        <v>6.7306001964477094E-8</v>
      </c>
    </row>
    <row r="548" spans="1:17" x14ac:dyDescent="0.35">
      <c r="A548" s="2" t="s">
        <v>8531</v>
      </c>
      <c r="B548" s="21" t="s">
        <v>11795</v>
      </c>
      <c r="C548" s="22" t="s">
        <v>28140</v>
      </c>
      <c r="D548" s="22" t="s">
        <v>11532</v>
      </c>
      <c r="E548" s="44" t="s">
        <v>11533</v>
      </c>
      <c r="F548" s="21" t="s">
        <v>10487</v>
      </c>
      <c r="G548" s="22" t="s">
        <v>10487</v>
      </c>
      <c r="H548" s="25">
        <v>1.098998151</v>
      </c>
      <c r="I548" s="24">
        <v>2.713107087</v>
      </c>
      <c r="J548" s="40">
        <v>0.40506994960350418</v>
      </c>
      <c r="K548" s="22">
        <v>5.5204180609111004E-7</v>
      </c>
      <c r="L548" s="22">
        <v>3.5622045245752E-6</v>
      </c>
      <c r="M548" s="25">
        <v>1.4410324999999999</v>
      </c>
      <c r="N548" s="24">
        <v>2.669601127</v>
      </c>
      <c r="O548" s="40">
        <v>0.53979318686435362</v>
      </c>
      <c r="P548" s="22">
        <v>1.8770092849953801E-4</v>
      </c>
      <c r="Q548" s="23">
        <v>1.76123309596196E-3</v>
      </c>
    </row>
    <row r="549" spans="1:17" x14ac:dyDescent="0.35">
      <c r="A549" s="2" t="s">
        <v>8532</v>
      </c>
      <c r="B549" s="21" t="s">
        <v>28141</v>
      </c>
      <c r="C549" s="22" t="s">
        <v>28142</v>
      </c>
      <c r="D549" s="22" t="s">
        <v>28143</v>
      </c>
      <c r="E549" s="44" t="s">
        <v>15973</v>
      </c>
      <c r="F549" s="21" t="s">
        <v>10487</v>
      </c>
      <c r="G549" s="22" t="s">
        <v>10487</v>
      </c>
      <c r="H549" s="25">
        <v>2.3179693139999999</v>
      </c>
      <c r="I549" s="24">
        <v>4.6080513449999998</v>
      </c>
      <c r="J549" s="40">
        <v>0.50302593015052444</v>
      </c>
      <c r="K549" s="22">
        <v>5.2611984739069102E-3</v>
      </c>
      <c r="L549" s="22">
        <v>1.34194980890418E-3</v>
      </c>
      <c r="M549" s="25">
        <v>1.9462605019999999</v>
      </c>
      <c r="N549" s="24">
        <v>3.834359708</v>
      </c>
      <c r="O549" s="40">
        <v>0.5075842253243289</v>
      </c>
      <c r="P549" s="22">
        <v>1.30468956909704E-3</v>
      </c>
      <c r="Q549" s="23">
        <v>1.5736016204044899E-3</v>
      </c>
    </row>
    <row r="550" spans="1:17" x14ac:dyDescent="0.35">
      <c r="A550" s="2" t="s">
        <v>8533</v>
      </c>
      <c r="B550" s="21" t="s">
        <v>27772</v>
      </c>
      <c r="C550" s="22" t="s">
        <v>27773</v>
      </c>
      <c r="D550" s="22" t="s">
        <v>27774</v>
      </c>
      <c r="E550" s="44" t="s">
        <v>27775</v>
      </c>
      <c r="F550" s="21" t="s">
        <v>10487</v>
      </c>
      <c r="G550" s="22" t="s">
        <v>10487</v>
      </c>
      <c r="H550" s="25">
        <v>0.52427207499999995</v>
      </c>
      <c r="I550" s="24">
        <v>1.349058044</v>
      </c>
      <c r="J550" s="40">
        <v>0.38862084350760517</v>
      </c>
      <c r="K550" s="22">
        <v>3.1790656635977501E-4</v>
      </c>
      <c r="L550" s="22">
        <v>1.16544058479009E-5</v>
      </c>
      <c r="M550" s="25">
        <v>0.36607660400000003</v>
      </c>
      <c r="N550" s="24">
        <v>1.1863646269999999</v>
      </c>
      <c r="O550" s="40">
        <v>0.30857005988598146</v>
      </c>
      <c r="P550" s="22">
        <v>6.3044167631316205E-5</v>
      </c>
      <c r="Q550" s="23">
        <v>4.4124178743315301E-8</v>
      </c>
    </row>
    <row r="551" spans="1:17" x14ac:dyDescent="0.35">
      <c r="A551" s="2" t="s">
        <v>8534</v>
      </c>
      <c r="B551" s="21" t="s">
        <v>28144</v>
      </c>
      <c r="C551" s="22" t="s">
        <v>28145</v>
      </c>
      <c r="D551" s="22" t="s">
        <v>28146</v>
      </c>
      <c r="E551" s="44" t="s">
        <v>15044</v>
      </c>
      <c r="F551" s="21" t="s">
        <v>10487</v>
      </c>
      <c r="G551" s="22" t="s">
        <v>10487</v>
      </c>
      <c r="H551" s="25">
        <v>1.118218588</v>
      </c>
      <c r="I551" s="24">
        <v>2.4249876220000002</v>
      </c>
      <c r="J551" s="40">
        <v>0.46112342094255848</v>
      </c>
      <c r="K551" s="22">
        <v>2.0470949944264398E-3</v>
      </c>
      <c r="L551" s="22">
        <v>1.25051157772876E-4</v>
      </c>
      <c r="M551" s="25">
        <v>1.1005444099999999</v>
      </c>
      <c r="N551" s="24">
        <v>2.2726327519999998</v>
      </c>
      <c r="O551" s="40">
        <v>0.48425968033395655</v>
      </c>
      <c r="P551" s="22">
        <v>1.6489157620939001E-4</v>
      </c>
      <c r="Q551" s="23">
        <v>2.5009989836533101E-4</v>
      </c>
    </row>
    <row r="552" spans="1:17" x14ac:dyDescent="0.35">
      <c r="A552" s="2" t="s">
        <v>8535</v>
      </c>
      <c r="B552" s="21" t="s">
        <v>19173</v>
      </c>
      <c r="C552" s="22" t="s">
        <v>28147</v>
      </c>
      <c r="D552" s="22" t="s">
        <v>28148</v>
      </c>
      <c r="E552" s="44" t="s">
        <v>18871</v>
      </c>
      <c r="F552" s="21" t="s">
        <v>10487</v>
      </c>
      <c r="G552" s="22" t="s">
        <v>10487</v>
      </c>
      <c r="H552" s="25">
        <v>2.403968624</v>
      </c>
      <c r="I552" s="24">
        <v>6.3947969450000004</v>
      </c>
      <c r="J552" s="40">
        <v>0.37592571659052104</v>
      </c>
      <c r="K552" s="22">
        <v>2.4349914988850999E-4</v>
      </c>
      <c r="L552" s="22">
        <v>1.34441307743401E-6</v>
      </c>
      <c r="M552" s="25">
        <v>1.5426276969999999</v>
      </c>
      <c r="N552" s="24">
        <v>4.802293293</v>
      </c>
      <c r="O552" s="40">
        <v>0.32122729764310542</v>
      </c>
      <c r="P552" s="22">
        <v>2.58605149604226E-4</v>
      </c>
      <c r="Q552" s="23">
        <v>1.5054877057369401E-8</v>
      </c>
    </row>
    <row r="553" spans="1:17" x14ac:dyDescent="0.35">
      <c r="A553" s="2" t="s">
        <v>8536</v>
      </c>
      <c r="B553" s="21" t="s">
        <v>28149</v>
      </c>
      <c r="C553" s="22" t="s">
        <v>28150</v>
      </c>
      <c r="D553" s="22" t="s">
        <v>28151</v>
      </c>
      <c r="E553" s="44" t="s">
        <v>18092</v>
      </c>
      <c r="F553" s="21" t="s">
        <v>10487</v>
      </c>
      <c r="G553" s="22" t="s">
        <v>10487</v>
      </c>
      <c r="H553" s="25">
        <v>2.632221677</v>
      </c>
      <c r="I553" s="24">
        <v>6.1021174570000003</v>
      </c>
      <c r="J553" s="40">
        <v>0.43136201417763037</v>
      </c>
      <c r="K553" s="22">
        <v>5.3478492672108099E-3</v>
      </c>
      <c r="L553" s="22">
        <v>2.52888338031749E-5</v>
      </c>
      <c r="M553" s="25">
        <v>1.818055532</v>
      </c>
      <c r="N553" s="24">
        <v>5.2478177270000002</v>
      </c>
      <c r="O553" s="40">
        <v>0.34644029701071971</v>
      </c>
      <c r="P553" s="22">
        <v>6.3591745426166798E-7</v>
      </c>
      <c r="Q553" s="23">
        <v>5.0271976568442898E-8</v>
      </c>
    </row>
    <row r="554" spans="1:17" x14ac:dyDescent="0.35">
      <c r="A554" s="2" t="s">
        <v>8537</v>
      </c>
      <c r="B554" s="21" t="s">
        <v>28152</v>
      </c>
      <c r="C554" s="22" t="s">
        <v>28153</v>
      </c>
      <c r="D554" s="22" t="s">
        <v>28154</v>
      </c>
      <c r="E554" s="44" t="s">
        <v>12267</v>
      </c>
      <c r="F554" s="21" t="s">
        <v>10487</v>
      </c>
      <c r="G554" s="22" t="s">
        <v>10487</v>
      </c>
      <c r="H554" s="25">
        <v>2.346239465</v>
      </c>
      <c r="I554" s="24">
        <v>0.93555661000000001</v>
      </c>
      <c r="J554" s="40">
        <v>2.5078540837844114</v>
      </c>
      <c r="K554" s="22">
        <v>1.9166904647244699E-29</v>
      </c>
      <c r="L554" s="22">
        <v>3.79516543560756E-6</v>
      </c>
      <c r="M554" s="25">
        <v>1.3612087820000001</v>
      </c>
      <c r="N554" s="24">
        <v>0.76617350100000003</v>
      </c>
      <c r="O554" s="40">
        <v>1.7766325515348254</v>
      </c>
      <c r="P554" s="22">
        <v>6.7118760987542697E-6</v>
      </c>
      <c r="Q554" s="23">
        <v>9.11511671859974E-3</v>
      </c>
    </row>
    <row r="555" spans="1:17" x14ac:dyDescent="0.35">
      <c r="A555" s="2" t="s">
        <v>8538</v>
      </c>
      <c r="B555" s="21" t="s">
        <v>28155</v>
      </c>
      <c r="C555" s="22" t="s">
        <v>28156</v>
      </c>
      <c r="D555" s="22" t="s">
        <v>28157</v>
      </c>
      <c r="E555" s="44" t="s">
        <v>12330</v>
      </c>
      <c r="F555" s="21" t="s">
        <v>10487</v>
      </c>
      <c r="G555" s="22" t="s">
        <v>10487</v>
      </c>
      <c r="H555" s="25">
        <v>16.785548410000001</v>
      </c>
      <c r="I555" s="24">
        <v>9.6505897209999993</v>
      </c>
      <c r="J555" s="40">
        <v>1.7393287762999703</v>
      </c>
      <c r="K555" s="22">
        <v>7.6692809147964802E-4</v>
      </c>
      <c r="L555" s="22">
        <v>6.0066149436043903E-3</v>
      </c>
      <c r="M555" s="25">
        <v>18.295330409999998</v>
      </c>
      <c r="N555" s="24">
        <v>10.75615565</v>
      </c>
      <c r="O555" s="40">
        <v>1.700917224082751</v>
      </c>
      <c r="P555" s="22">
        <v>8.8357417298727694E-8</v>
      </c>
      <c r="Q555" s="23">
        <v>8.7851276926201698E-3</v>
      </c>
    </row>
    <row r="556" spans="1:17" x14ac:dyDescent="0.35">
      <c r="A556" s="2" t="s">
        <v>8539</v>
      </c>
      <c r="B556" s="21" t="s">
        <v>27799</v>
      </c>
      <c r="C556" s="22" t="s">
        <v>27800</v>
      </c>
      <c r="D556" s="22" t="s">
        <v>27801</v>
      </c>
      <c r="E556" s="44" t="s">
        <v>27802</v>
      </c>
      <c r="F556" s="21" t="s">
        <v>10487</v>
      </c>
      <c r="G556" s="22" t="s">
        <v>10487</v>
      </c>
      <c r="H556" s="25">
        <v>5.2244691149999998</v>
      </c>
      <c r="I556" s="24">
        <v>11.80509189</v>
      </c>
      <c r="J556" s="40">
        <v>0.44256064786972188</v>
      </c>
      <c r="K556" s="22">
        <v>7.2556954005522799E-4</v>
      </c>
      <c r="L556" s="22">
        <v>6.6162981791611207E-5</v>
      </c>
      <c r="M556" s="25">
        <v>3.7150627570000001</v>
      </c>
      <c r="N556" s="24">
        <v>11.8132416</v>
      </c>
      <c r="O556" s="40">
        <v>0.31448292372180048</v>
      </c>
      <c r="P556" s="22">
        <v>6.1530791512161203E-10</v>
      </c>
      <c r="Q556" s="23">
        <v>3.9362303834115896E-9</v>
      </c>
    </row>
    <row r="557" spans="1:17" x14ac:dyDescent="0.35">
      <c r="A557" s="2" t="s">
        <v>8540</v>
      </c>
      <c r="B557" s="21" t="s">
        <v>24219</v>
      </c>
      <c r="C557" s="22" t="s">
        <v>28158</v>
      </c>
      <c r="D557" s="22" t="s">
        <v>28159</v>
      </c>
      <c r="E557" s="44" t="s">
        <v>24222</v>
      </c>
      <c r="F557" s="21" t="s">
        <v>10487</v>
      </c>
      <c r="G557" s="22" t="s">
        <v>10487</v>
      </c>
      <c r="H557" s="25">
        <v>0.54255337400000003</v>
      </c>
      <c r="I557" s="24">
        <v>2.6140943939999999</v>
      </c>
      <c r="J557" s="40">
        <v>0.20754926648605179</v>
      </c>
      <c r="K557" s="22">
        <v>7.0043333989643899E-4</v>
      </c>
      <c r="L557" s="22">
        <v>6.0676821147951196E-6</v>
      </c>
      <c r="M557" s="25">
        <v>0.40984178399999999</v>
      </c>
      <c r="N557" s="24">
        <v>2.2065325819999999</v>
      </c>
      <c r="O557" s="40">
        <v>0.1857401913496875</v>
      </c>
      <c r="P557" s="22">
        <v>2.5600425873646901E-3</v>
      </c>
      <c r="Q557" s="23">
        <v>4.9255308614691196E-6</v>
      </c>
    </row>
    <row r="558" spans="1:17" x14ac:dyDescent="0.35">
      <c r="A558" s="2" t="s">
        <v>8541</v>
      </c>
      <c r="B558" s="21" t="s">
        <v>27783</v>
      </c>
      <c r="C558" s="22" t="s">
        <v>27784</v>
      </c>
      <c r="D558" s="22" t="s">
        <v>27785</v>
      </c>
      <c r="E558" s="44" t="s">
        <v>27786</v>
      </c>
      <c r="F558" s="21" t="s">
        <v>10487</v>
      </c>
      <c r="G558" s="22" t="s">
        <v>10487</v>
      </c>
      <c r="H558" s="25">
        <v>0.38801444200000001</v>
      </c>
      <c r="I558" s="24">
        <v>1.2641665470000001</v>
      </c>
      <c r="J558" s="40">
        <v>0.30693300888304553</v>
      </c>
      <c r="K558" s="22">
        <v>2.2887457635830101E-8</v>
      </c>
      <c r="L558" s="22">
        <v>1.3481646619833301E-8</v>
      </c>
      <c r="M558" s="25">
        <v>0.46296733800000001</v>
      </c>
      <c r="N558" s="24">
        <v>1.186888451</v>
      </c>
      <c r="O558" s="40">
        <v>0.3900681126435529</v>
      </c>
      <c r="P558" s="22">
        <v>7.7356624967139898E-5</v>
      </c>
      <c r="Q558" s="23">
        <v>5.4513938168205704E-6</v>
      </c>
    </row>
    <row r="559" spans="1:17" x14ac:dyDescent="0.35">
      <c r="A559" s="2" t="s">
        <v>8542</v>
      </c>
      <c r="B559" s="21" t="s">
        <v>28160</v>
      </c>
      <c r="C559" s="22" t="s">
        <v>28161</v>
      </c>
      <c r="D559" s="22" t="s">
        <v>28162</v>
      </c>
      <c r="E559" s="44" t="s">
        <v>11411</v>
      </c>
      <c r="F559" s="21" t="s">
        <v>10487</v>
      </c>
      <c r="G559" s="22" t="s">
        <v>10487</v>
      </c>
      <c r="H559" s="25">
        <v>0.67668849099999995</v>
      </c>
      <c r="I559" s="24">
        <v>1.6546520760000001</v>
      </c>
      <c r="J559" s="40">
        <v>0.40896119541689074</v>
      </c>
      <c r="K559" s="22">
        <v>4.3164357148124796E-3</v>
      </c>
      <c r="L559" s="22">
        <v>4.4508266359815499E-5</v>
      </c>
      <c r="M559" s="25">
        <v>0.58233341299999997</v>
      </c>
      <c r="N559" s="24">
        <v>1.3988494309999999</v>
      </c>
      <c r="O559" s="40">
        <v>0.41629456329957215</v>
      </c>
      <c r="P559" s="22">
        <v>3.1890068507796002E-5</v>
      </c>
      <c r="Q559" s="23">
        <v>6.7694186731256806E-5</v>
      </c>
    </row>
    <row r="560" spans="1:17" x14ac:dyDescent="0.35">
      <c r="A560" s="2" t="s">
        <v>8543</v>
      </c>
      <c r="B560" s="21" t="s">
        <v>10754</v>
      </c>
      <c r="C560" s="22" t="s">
        <v>10755</v>
      </c>
      <c r="D560" s="22" t="s">
        <v>10756</v>
      </c>
      <c r="E560" s="44" t="s">
        <v>10757</v>
      </c>
      <c r="F560" s="21" t="s">
        <v>10749</v>
      </c>
      <c r="G560" s="22" t="s">
        <v>31752</v>
      </c>
      <c r="H560" s="25">
        <v>0.82412504099999995</v>
      </c>
      <c r="I560" s="24">
        <v>0</v>
      </c>
      <c r="J560" s="40" t="s">
        <v>10487</v>
      </c>
      <c r="K560" s="22">
        <v>2.7325066918214601E-8</v>
      </c>
      <c r="L560" s="22">
        <v>2.5213104657385E-9</v>
      </c>
      <c r="M560" s="25">
        <v>3.5450623559999999</v>
      </c>
      <c r="N560" s="24">
        <v>0</v>
      </c>
      <c r="O560" s="40" t="s">
        <v>10487</v>
      </c>
      <c r="P560" s="22">
        <v>3.1271560701732599E-21</v>
      </c>
      <c r="Q560" s="23">
        <v>2.3188952403086899E-31</v>
      </c>
    </row>
    <row r="561" spans="1:17" x14ac:dyDescent="0.35">
      <c r="A561" s="2" t="s">
        <v>8544</v>
      </c>
      <c r="B561" s="21" t="s">
        <v>28163</v>
      </c>
      <c r="C561" s="22" t="s">
        <v>28164</v>
      </c>
      <c r="D561" s="22" t="s">
        <v>28165</v>
      </c>
      <c r="E561" s="44" t="s">
        <v>28166</v>
      </c>
      <c r="F561" s="21" t="s">
        <v>10487</v>
      </c>
      <c r="G561" s="22" t="s">
        <v>10487</v>
      </c>
      <c r="H561" s="25">
        <v>1.8845642869999999</v>
      </c>
      <c r="I561" s="24">
        <v>3.6353685229999999</v>
      </c>
      <c r="J561" s="40">
        <v>0.51839704147650179</v>
      </c>
      <c r="K561" s="22">
        <v>1.40690910627307E-3</v>
      </c>
      <c r="L561" s="22">
        <v>1.77018629599618E-3</v>
      </c>
      <c r="M561" s="25">
        <v>1.8516737860000001</v>
      </c>
      <c r="N561" s="24">
        <v>3.5486240979999999</v>
      </c>
      <c r="O561" s="40">
        <v>0.52180048798169443</v>
      </c>
      <c r="P561" s="22">
        <v>7.6729255852006203E-3</v>
      </c>
      <c r="Q561" s="23">
        <v>1.6029575744699201E-3</v>
      </c>
    </row>
    <row r="562" spans="1:17" x14ac:dyDescent="0.35">
      <c r="A562" s="2" t="s">
        <v>8545</v>
      </c>
      <c r="B562" s="21" t="s">
        <v>21274</v>
      </c>
      <c r="C562" s="22" t="s">
        <v>28167</v>
      </c>
      <c r="D562" s="22" t="s">
        <v>28168</v>
      </c>
      <c r="E562" s="44" t="s">
        <v>21277</v>
      </c>
      <c r="F562" s="21" t="s">
        <v>10487</v>
      </c>
      <c r="G562" s="22" t="s">
        <v>10487</v>
      </c>
      <c r="H562" s="25">
        <v>0.28004675299999998</v>
      </c>
      <c r="I562" s="24">
        <v>1.4079082860000001</v>
      </c>
      <c r="J562" s="40">
        <v>0.19890979816280446</v>
      </c>
      <c r="K562" s="22">
        <v>9.4048131100846998E-3</v>
      </c>
      <c r="L562" s="22">
        <v>1.07604680324124E-4</v>
      </c>
      <c r="M562" s="25">
        <v>0.40953928099999998</v>
      </c>
      <c r="N562" s="24">
        <v>1.6425077290000001</v>
      </c>
      <c r="O562" s="40">
        <v>0.24933781057416257</v>
      </c>
      <c r="P562" s="22">
        <v>8.2887344325387208E-3</v>
      </c>
      <c r="Q562" s="23">
        <v>1.2267327399563001E-4</v>
      </c>
    </row>
    <row r="563" spans="1:17" x14ac:dyDescent="0.35">
      <c r="A563" s="2" t="s">
        <v>8546</v>
      </c>
      <c r="B563" s="21" t="s">
        <v>27824</v>
      </c>
      <c r="C563" s="22" t="s">
        <v>28169</v>
      </c>
      <c r="D563" s="22" t="s">
        <v>28170</v>
      </c>
      <c r="E563" s="44" t="s">
        <v>27827</v>
      </c>
      <c r="F563" s="21" t="s">
        <v>10487</v>
      </c>
      <c r="G563" s="22" t="s">
        <v>10487</v>
      </c>
      <c r="H563" s="25">
        <v>26.904978889999999</v>
      </c>
      <c r="I563" s="24">
        <v>104.7656988</v>
      </c>
      <c r="J563" s="40">
        <v>0.25681095242214907</v>
      </c>
      <c r="K563" s="22">
        <v>1.12353246917458E-3</v>
      </c>
      <c r="L563" s="22">
        <v>4.84624986217383E-14</v>
      </c>
      <c r="M563" s="25">
        <v>8.7088703170000006</v>
      </c>
      <c r="N563" s="24">
        <v>51.478791479999998</v>
      </c>
      <c r="O563" s="40">
        <v>0.16917394652482237</v>
      </c>
      <c r="P563" s="22">
        <v>1.624777827051E-15</v>
      </c>
      <c r="Q563" s="23">
        <v>4.9754320948898299E-23</v>
      </c>
    </row>
    <row r="564" spans="1:17" x14ac:dyDescent="0.35">
      <c r="A564" s="2" t="s">
        <v>8547</v>
      </c>
      <c r="B564" s="21" t="s">
        <v>28171</v>
      </c>
      <c r="C564" s="22" t="s">
        <v>28172</v>
      </c>
      <c r="D564" s="22" t="s">
        <v>26155</v>
      </c>
      <c r="E564" s="44" t="s">
        <v>10578</v>
      </c>
      <c r="F564" s="21" t="s">
        <v>10487</v>
      </c>
      <c r="G564" s="22" t="s">
        <v>10487</v>
      </c>
      <c r="H564" s="25">
        <v>29.139667119999999</v>
      </c>
      <c r="I564" s="24">
        <v>14.267976170000001</v>
      </c>
      <c r="J564" s="40">
        <v>2.0423125727718396</v>
      </c>
      <c r="K564" s="22">
        <v>1.33465168164218E-10</v>
      </c>
      <c r="L564" s="22">
        <v>2.11045756756583E-4</v>
      </c>
      <c r="M564" s="25">
        <v>20.0433734</v>
      </c>
      <c r="N564" s="24">
        <v>10.419144960000001</v>
      </c>
      <c r="O564" s="40">
        <v>1.9237061656161083</v>
      </c>
      <c r="P564" s="22">
        <v>1.0195681709777101E-12</v>
      </c>
      <c r="Q564" s="23">
        <v>8.5126614627845099E-4</v>
      </c>
    </row>
    <row r="565" spans="1:17" x14ac:dyDescent="0.35">
      <c r="A565" s="2" t="s">
        <v>8548</v>
      </c>
      <c r="B565" s="21" t="s">
        <v>13913</v>
      </c>
      <c r="C565" s="22" t="s">
        <v>13914</v>
      </c>
      <c r="D565" s="22" t="s">
        <v>13915</v>
      </c>
      <c r="E565" s="44" t="s">
        <v>13916</v>
      </c>
      <c r="F565" s="21" t="s">
        <v>10487</v>
      </c>
      <c r="G565" s="22" t="s">
        <v>10487</v>
      </c>
      <c r="H565" s="25">
        <v>4.2553860999999998E-2</v>
      </c>
      <c r="I565" s="24">
        <v>1.1043916229999999</v>
      </c>
      <c r="J565" s="40">
        <v>3.8531495634135209E-2</v>
      </c>
      <c r="K565" s="22">
        <v>3.8818997915585399E-3</v>
      </c>
      <c r="L565" s="22">
        <v>2.1800405542269299E-5</v>
      </c>
      <c r="M565" s="25">
        <v>0.28810268100000003</v>
      </c>
      <c r="N565" s="24">
        <v>2.2778610069999998</v>
      </c>
      <c r="O565" s="40">
        <v>0.12647948233656209</v>
      </c>
      <c r="P565" s="22">
        <v>8.1801390442556195E-3</v>
      </c>
      <c r="Q565" s="23">
        <v>4.8246234147528598E-7</v>
      </c>
    </row>
    <row r="566" spans="1:17" x14ac:dyDescent="0.35">
      <c r="A566" s="2" t="s">
        <v>8549</v>
      </c>
      <c r="B566" s="21" t="s">
        <v>28173</v>
      </c>
      <c r="C566" s="22" t="s">
        <v>28174</v>
      </c>
      <c r="D566" s="22" t="s">
        <v>28175</v>
      </c>
      <c r="E566" s="44" t="s">
        <v>28176</v>
      </c>
      <c r="F566" s="21" t="s">
        <v>10487</v>
      </c>
      <c r="G566" s="22" t="s">
        <v>10487</v>
      </c>
      <c r="H566" s="25">
        <v>10.047683729999999</v>
      </c>
      <c r="I566" s="24">
        <v>20.445119699999999</v>
      </c>
      <c r="J566" s="40">
        <v>0.49144655924905145</v>
      </c>
      <c r="K566" s="22">
        <v>1.7080520097482099E-4</v>
      </c>
      <c r="L566" s="22">
        <v>1.9954908768603301E-4</v>
      </c>
      <c r="M566" s="25">
        <v>10.58782469</v>
      </c>
      <c r="N566" s="24">
        <v>20.095743469999999</v>
      </c>
      <c r="O566" s="40">
        <v>0.52686902108429434</v>
      </c>
      <c r="P566" s="22">
        <v>3.6372656236560801E-9</v>
      </c>
      <c r="Q566" s="23">
        <v>6.8864875710668305E-4</v>
      </c>
    </row>
    <row r="567" spans="1:17" x14ac:dyDescent="0.35">
      <c r="A567" s="2" t="s">
        <v>8550</v>
      </c>
      <c r="B567" s="21" t="s">
        <v>27845</v>
      </c>
      <c r="C567" s="22" t="s">
        <v>28177</v>
      </c>
      <c r="D567" s="22" t="s">
        <v>27847</v>
      </c>
      <c r="E567" s="44" t="s">
        <v>14701</v>
      </c>
      <c r="F567" s="21" t="s">
        <v>10487</v>
      </c>
      <c r="G567" s="22" t="s">
        <v>10487</v>
      </c>
      <c r="H567" s="25">
        <v>2.1607520330000001</v>
      </c>
      <c r="I567" s="24">
        <v>5.0445362469999999</v>
      </c>
      <c r="J567" s="40">
        <v>0.42833511886945119</v>
      </c>
      <c r="K567" s="22">
        <v>2.60323372767894E-3</v>
      </c>
      <c r="L567" s="22">
        <v>3.2066727137677897E-5</v>
      </c>
      <c r="M567" s="25">
        <v>1.5273474119999999</v>
      </c>
      <c r="N567" s="24">
        <v>4.3793385239999996</v>
      </c>
      <c r="O567" s="40">
        <v>0.34876212551957542</v>
      </c>
      <c r="P567" s="22">
        <v>9.6895170564452204E-11</v>
      </c>
      <c r="Q567" s="23">
        <v>1.1651868465143501E-7</v>
      </c>
    </row>
    <row r="568" spans="1:17" x14ac:dyDescent="0.35">
      <c r="A568" s="2" t="s">
        <v>8551</v>
      </c>
      <c r="B568" s="21" t="s">
        <v>27848</v>
      </c>
      <c r="C568" s="22" t="s">
        <v>27849</v>
      </c>
      <c r="D568" s="22" t="s">
        <v>27850</v>
      </c>
      <c r="E568" s="44" t="s">
        <v>27851</v>
      </c>
      <c r="F568" s="21" t="s">
        <v>10950</v>
      </c>
      <c r="G568" s="22" t="s">
        <v>10950</v>
      </c>
      <c r="H568" s="25">
        <v>1.9564141909999999</v>
      </c>
      <c r="I568" s="24">
        <v>0.183484866</v>
      </c>
      <c r="J568" s="40">
        <v>10.662537099926269</v>
      </c>
      <c r="K568" s="22">
        <v>1.4185684326833E-12</v>
      </c>
      <c r="L568" s="22">
        <v>1.56318264124749E-12</v>
      </c>
      <c r="M568" s="25">
        <v>1.611633093</v>
      </c>
      <c r="N568" s="24">
        <v>0.16915817</v>
      </c>
      <c r="O568" s="40">
        <v>9.5273736586296724</v>
      </c>
      <c r="P568" s="22">
        <v>1.30159463685671E-8</v>
      </c>
      <c r="Q568" s="23">
        <v>8.62235188474225E-11</v>
      </c>
    </row>
    <row r="569" spans="1:17" x14ac:dyDescent="0.35">
      <c r="A569" s="2" t="s">
        <v>8552</v>
      </c>
      <c r="B569" s="21" t="s">
        <v>28178</v>
      </c>
      <c r="C569" s="22" t="s">
        <v>28179</v>
      </c>
      <c r="D569" s="22" t="s">
        <v>28180</v>
      </c>
      <c r="E569" s="44" t="s">
        <v>11873</v>
      </c>
      <c r="F569" s="21" t="s">
        <v>10487</v>
      </c>
      <c r="G569" s="22" t="s">
        <v>10487</v>
      </c>
      <c r="H569" s="25">
        <v>1.1384873719999999</v>
      </c>
      <c r="I569" s="24">
        <v>0.39535327300000001</v>
      </c>
      <c r="J569" s="40">
        <v>2.8796710429661725</v>
      </c>
      <c r="K569" s="22">
        <v>1.21893486333707E-23</v>
      </c>
      <c r="L569" s="22">
        <v>3.6313139365516799E-7</v>
      </c>
      <c r="M569" s="25">
        <v>0.60066268499999997</v>
      </c>
      <c r="N569" s="24">
        <v>0.30571189100000001</v>
      </c>
      <c r="O569" s="40">
        <v>1.9647998742711645</v>
      </c>
      <c r="P569" s="22">
        <v>2.11415800354201E-7</v>
      </c>
      <c r="Q569" s="23">
        <v>3.9486149289987204E-3</v>
      </c>
    </row>
    <row r="570" spans="1:17" x14ac:dyDescent="0.35">
      <c r="A570" s="2" t="s">
        <v>8553</v>
      </c>
      <c r="B570" s="21" t="s">
        <v>10866</v>
      </c>
      <c r="C570" s="22" t="s">
        <v>28181</v>
      </c>
      <c r="D570" s="22" t="s">
        <v>21953</v>
      </c>
      <c r="E570" s="44" t="s">
        <v>21954</v>
      </c>
      <c r="F570" s="21" t="s">
        <v>10487</v>
      </c>
      <c r="G570" s="22" t="s">
        <v>10487</v>
      </c>
      <c r="H570" s="25">
        <v>4.3669129409999998</v>
      </c>
      <c r="I570" s="24">
        <v>0.99279340599999999</v>
      </c>
      <c r="J570" s="40">
        <v>4.398611951497994</v>
      </c>
      <c r="K570" s="22">
        <v>2.36584599378542E-11</v>
      </c>
      <c r="L570" s="22">
        <v>6.0970151132770603E-13</v>
      </c>
      <c r="M570" s="25">
        <v>4.210477644</v>
      </c>
      <c r="N570" s="24">
        <v>1.8852419069999999</v>
      </c>
      <c r="O570" s="40">
        <v>2.2333885260911508</v>
      </c>
      <c r="P570" s="22">
        <v>6.9009243933464103E-3</v>
      </c>
      <c r="Q570" s="23">
        <v>7.1872289398474998E-5</v>
      </c>
    </row>
    <row r="571" spans="1:17" x14ac:dyDescent="0.35">
      <c r="A571" s="2" t="s">
        <v>8554</v>
      </c>
      <c r="B571" s="21" t="s">
        <v>28182</v>
      </c>
      <c r="C571" s="22" t="s">
        <v>28183</v>
      </c>
      <c r="D571" s="22" t="s">
        <v>24302</v>
      </c>
      <c r="E571" s="44" t="s">
        <v>11223</v>
      </c>
      <c r="F571" s="21" t="s">
        <v>10487</v>
      </c>
      <c r="G571" s="22" t="s">
        <v>10487</v>
      </c>
      <c r="H571" s="25">
        <v>0.24523940499999999</v>
      </c>
      <c r="I571" s="24">
        <v>2.5505505000000001E-2</v>
      </c>
      <c r="J571" s="40">
        <v>9.6151558261638019</v>
      </c>
      <c r="K571" s="22">
        <v>2.7419962210338197E-4</v>
      </c>
      <c r="L571" s="22">
        <v>4.25522797591223E-4</v>
      </c>
      <c r="M571" s="25">
        <v>0.49708139600000001</v>
      </c>
      <c r="N571" s="24">
        <v>0.14526439399999999</v>
      </c>
      <c r="O571" s="40">
        <v>3.4219080279232093</v>
      </c>
      <c r="P571" s="22">
        <v>1.11624597360753E-4</v>
      </c>
      <c r="Q571" s="23">
        <v>1.25247421429496E-3</v>
      </c>
    </row>
    <row r="572" spans="1:17" x14ac:dyDescent="0.35">
      <c r="A572" s="2" t="s">
        <v>8555</v>
      </c>
      <c r="B572" s="21" t="s">
        <v>28184</v>
      </c>
      <c r="C572" s="22" t="s">
        <v>28185</v>
      </c>
      <c r="D572" s="22" t="s">
        <v>28186</v>
      </c>
      <c r="E572" s="44" t="s">
        <v>28187</v>
      </c>
      <c r="F572" s="21" t="s">
        <v>10487</v>
      </c>
      <c r="G572" s="22" t="s">
        <v>10487</v>
      </c>
      <c r="H572" s="25">
        <v>39.051322290000002</v>
      </c>
      <c r="I572" s="24">
        <v>17.109249429999998</v>
      </c>
      <c r="J572" s="40">
        <v>2.2824684653627147</v>
      </c>
      <c r="K572" s="22">
        <v>7.5117681275839799E-10</v>
      </c>
      <c r="L572" s="22">
        <v>2.04591599119333E-5</v>
      </c>
      <c r="M572" s="25">
        <v>31.58083826</v>
      </c>
      <c r="N572" s="24">
        <v>17.327345560000001</v>
      </c>
      <c r="O572" s="40">
        <v>1.8226010528066134</v>
      </c>
      <c r="P572" s="22">
        <v>7.5361104588049998E-5</v>
      </c>
      <c r="Q572" s="23">
        <v>2.8238450846302401E-3</v>
      </c>
    </row>
    <row r="573" spans="1:17" x14ac:dyDescent="0.35">
      <c r="A573" s="2" t="s">
        <v>8556</v>
      </c>
      <c r="B573" s="21" t="s">
        <v>19216</v>
      </c>
      <c r="C573" s="22" t="s">
        <v>27882</v>
      </c>
      <c r="D573" s="22" t="s">
        <v>28188</v>
      </c>
      <c r="E573" s="44" t="s">
        <v>16847</v>
      </c>
      <c r="F573" s="21" t="s">
        <v>10487</v>
      </c>
      <c r="G573" s="22" t="s">
        <v>10487</v>
      </c>
      <c r="H573" s="25">
        <v>894.77380949999997</v>
      </c>
      <c r="I573" s="24">
        <v>506.617234</v>
      </c>
      <c r="J573" s="40">
        <v>1.766173255566746</v>
      </c>
      <c r="K573" s="22">
        <v>4.0244592456887998E-4</v>
      </c>
      <c r="L573" s="22">
        <v>3.6879847781873302E-3</v>
      </c>
      <c r="M573" s="25">
        <v>963.04750220000005</v>
      </c>
      <c r="N573" s="24">
        <v>570.74526979999996</v>
      </c>
      <c r="O573" s="40">
        <v>1.6873508255924228</v>
      </c>
      <c r="P573" s="22">
        <v>4.5602969605827897E-3</v>
      </c>
      <c r="Q573" s="23">
        <v>7.6405489631351398E-3</v>
      </c>
    </row>
    <row r="574" spans="1:17" x14ac:dyDescent="0.35">
      <c r="A574" s="2" t="s">
        <v>8557</v>
      </c>
      <c r="B574" s="21" t="s">
        <v>28189</v>
      </c>
      <c r="C574" s="22" t="s">
        <v>28190</v>
      </c>
      <c r="D574" s="22" t="s">
        <v>28191</v>
      </c>
      <c r="E574" s="44" t="s">
        <v>28192</v>
      </c>
      <c r="F574" s="21" t="s">
        <v>10487</v>
      </c>
      <c r="G574" s="22" t="s">
        <v>10487</v>
      </c>
      <c r="H574" s="25">
        <v>3.2979956370000001</v>
      </c>
      <c r="I574" s="24">
        <v>10.080440319999999</v>
      </c>
      <c r="J574" s="40">
        <v>0.32716781532416239</v>
      </c>
      <c r="K574" s="22">
        <v>2.4073902272145902E-3</v>
      </c>
      <c r="L574" s="22">
        <v>4.8211325248993701E-8</v>
      </c>
      <c r="M574" s="25">
        <v>1.369770014</v>
      </c>
      <c r="N574" s="24">
        <v>6.7454865509999999</v>
      </c>
      <c r="O574" s="40">
        <v>0.20306467200604458</v>
      </c>
      <c r="P574" s="22">
        <v>1.6856033619020201E-9</v>
      </c>
      <c r="Q574" s="23">
        <v>2.0786357687507699E-13</v>
      </c>
    </row>
    <row r="575" spans="1:17" x14ac:dyDescent="0.35">
      <c r="A575" s="2" t="s">
        <v>8558</v>
      </c>
      <c r="B575" s="21" t="s">
        <v>28193</v>
      </c>
      <c r="C575" s="22" t="s">
        <v>28194</v>
      </c>
      <c r="D575" s="22" t="s">
        <v>28195</v>
      </c>
      <c r="E575" s="44" t="s">
        <v>28196</v>
      </c>
      <c r="F575" s="21" t="s">
        <v>10487</v>
      </c>
      <c r="G575" s="22" t="s">
        <v>10487</v>
      </c>
      <c r="H575" s="25">
        <v>5.2931425159999996</v>
      </c>
      <c r="I575" s="24">
        <v>14.73857578</v>
      </c>
      <c r="J575" s="40">
        <v>0.35913527840204923</v>
      </c>
      <c r="K575" s="22">
        <v>8.7165657639727695E-3</v>
      </c>
      <c r="L575" s="22">
        <v>1.92055333112651E-6</v>
      </c>
      <c r="M575" s="25">
        <v>2.2634397489999998</v>
      </c>
      <c r="N575" s="24">
        <v>11.09686293</v>
      </c>
      <c r="O575" s="40">
        <v>0.20397113700313135</v>
      </c>
      <c r="P575" s="22">
        <v>1.2251917958312799E-12</v>
      </c>
      <c r="Q575" s="23">
        <v>3.16261172186042E-12</v>
      </c>
    </row>
    <row r="576" spans="1:17" x14ac:dyDescent="0.35">
      <c r="A576" s="2" t="s">
        <v>8559</v>
      </c>
      <c r="B576" s="21" t="s">
        <v>28197</v>
      </c>
      <c r="C576" s="22" t="s">
        <v>28198</v>
      </c>
      <c r="D576" s="22" t="s">
        <v>28199</v>
      </c>
      <c r="E576" s="44" t="s">
        <v>28200</v>
      </c>
      <c r="F576" s="21" t="s">
        <v>10487</v>
      </c>
      <c r="G576" s="22" t="s">
        <v>10487</v>
      </c>
      <c r="H576" s="25">
        <v>33.12454829</v>
      </c>
      <c r="I576" s="24">
        <v>17.757045529999999</v>
      </c>
      <c r="J576" s="40">
        <v>1.8654312866426492</v>
      </c>
      <c r="K576" s="22">
        <v>1.2298883159136299E-14</v>
      </c>
      <c r="L576" s="22">
        <v>1.59268988312396E-3</v>
      </c>
      <c r="M576" s="25">
        <v>33.608292149999997</v>
      </c>
      <c r="N576" s="24">
        <v>19.643560780000001</v>
      </c>
      <c r="O576" s="40">
        <v>1.7109063130864808</v>
      </c>
      <c r="P576" s="22">
        <v>2.5067525104855402E-9</v>
      </c>
      <c r="Q576" s="23">
        <v>8.0393588229673504E-3</v>
      </c>
    </row>
    <row r="577" spans="1:17" x14ac:dyDescent="0.35">
      <c r="A577" s="2" t="s">
        <v>8560</v>
      </c>
      <c r="B577" s="21" t="s">
        <v>28201</v>
      </c>
      <c r="C577" s="22" t="s">
        <v>11590</v>
      </c>
      <c r="D577" s="22" t="s">
        <v>19335</v>
      </c>
      <c r="E577" s="44" t="s">
        <v>11592</v>
      </c>
      <c r="F577" s="21" t="s">
        <v>10487</v>
      </c>
      <c r="G577" s="22" t="s">
        <v>10487</v>
      </c>
      <c r="H577" s="25">
        <v>0.35982869699999998</v>
      </c>
      <c r="I577" s="24">
        <v>1.7104650210000001</v>
      </c>
      <c r="J577" s="40">
        <v>0.21036893042666902</v>
      </c>
      <c r="K577" s="22">
        <v>9.1793790571801304E-8</v>
      </c>
      <c r="L577" s="22">
        <v>1.8758255664354E-9</v>
      </c>
      <c r="M577" s="25">
        <v>0.79209022100000004</v>
      </c>
      <c r="N577" s="24">
        <v>1.834637606</v>
      </c>
      <c r="O577" s="40">
        <v>0.43174206088959893</v>
      </c>
      <c r="P577" s="22">
        <v>3.6037910128944599E-4</v>
      </c>
      <c r="Q577" s="23">
        <v>4.83871109927915E-4</v>
      </c>
    </row>
    <row r="578" spans="1:17" x14ac:dyDescent="0.35">
      <c r="A578" s="2" t="s">
        <v>8561</v>
      </c>
      <c r="B578" s="21" t="s">
        <v>10487</v>
      </c>
      <c r="C578" s="44" t="s">
        <v>10487</v>
      </c>
      <c r="D578" s="22" t="s">
        <v>28202</v>
      </c>
      <c r="E578" s="44" t="s">
        <v>11989</v>
      </c>
      <c r="F578" s="21" t="s">
        <v>10487</v>
      </c>
      <c r="G578" s="22" t="s">
        <v>10487</v>
      </c>
      <c r="H578" s="25">
        <v>14.03723177</v>
      </c>
      <c r="I578" s="24">
        <v>34.224288569999999</v>
      </c>
      <c r="J578" s="40">
        <v>0.41015408519856345</v>
      </c>
      <c r="K578" s="22">
        <v>5.8606559958663696E-3</v>
      </c>
      <c r="L578" s="22">
        <v>2.9162586934001299E-5</v>
      </c>
      <c r="M578" s="25">
        <v>11.25442801</v>
      </c>
      <c r="N578" s="24">
        <v>22.318424719999999</v>
      </c>
      <c r="O578" s="40">
        <v>0.5042662352381293</v>
      </c>
      <c r="P578" s="22">
        <v>8.6788113566300101E-3</v>
      </c>
      <c r="Q578" s="23">
        <v>2.7672304886129E-3</v>
      </c>
    </row>
    <row r="579" spans="1:17" x14ac:dyDescent="0.35">
      <c r="A579" s="2" t="s">
        <v>8562</v>
      </c>
      <c r="B579" s="21" t="s">
        <v>28203</v>
      </c>
      <c r="C579" s="22" t="s">
        <v>28204</v>
      </c>
      <c r="D579" s="22" t="s">
        <v>28205</v>
      </c>
      <c r="E579" s="44" t="s">
        <v>10951</v>
      </c>
      <c r="F579" s="21" t="s">
        <v>10954</v>
      </c>
      <c r="G579" s="22" t="s">
        <v>10954</v>
      </c>
      <c r="H579" s="25">
        <v>0.26099169799999999</v>
      </c>
      <c r="I579" s="24">
        <v>6.7345455999999998E-2</v>
      </c>
      <c r="J579" s="40">
        <v>3.8754165982631403</v>
      </c>
      <c r="K579" s="22">
        <v>3.6239277085904799E-4</v>
      </c>
      <c r="L579" s="22">
        <v>9.4995083271752696E-4</v>
      </c>
      <c r="M579" s="25">
        <v>0.171175513</v>
      </c>
      <c r="N579" s="24">
        <v>4.2394817000000001E-2</v>
      </c>
      <c r="O579" s="40">
        <v>4.0376518903242342</v>
      </c>
      <c r="P579" s="22">
        <v>4.0161148264218896E-3</v>
      </c>
      <c r="Q579" s="23">
        <v>5.33585592216731E-3</v>
      </c>
    </row>
    <row r="580" spans="1:17" x14ac:dyDescent="0.35">
      <c r="A580" s="2" t="s">
        <v>8563</v>
      </c>
      <c r="B580" s="21" t="s">
        <v>28206</v>
      </c>
      <c r="C580" s="22" t="s">
        <v>28207</v>
      </c>
      <c r="D580" s="22" t="s">
        <v>28208</v>
      </c>
      <c r="E580" s="44" t="s">
        <v>10547</v>
      </c>
      <c r="F580" s="21" t="s">
        <v>10487</v>
      </c>
      <c r="G580" s="22" t="s">
        <v>10487</v>
      </c>
      <c r="H580" s="25">
        <v>13.9768756</v>
      </c>
      <c r="I580" s="24">
        <v>28.117244790000001</v>
      </c>
      <c r="J580" s="40">
        <v>0.4970926456126642</v>
      </c>
      <c r="K580" s="22">
        <v>6.5684161537710905E-5</v>
      </c>
      <c r="L580" s="22">
        <v>3.95377808800772E-4</v>
      </c>
      <c r="M580" s="25">
        <v>15.5196956</v>
      </c>
      <c r="N580" s="24">
        <v>27.091867629999999</v>
      </c>
      <c r="O580" s="40">
        <v>0.57285440088354667</v>
      </c>
      <c r="P580" s="22">
        <v>5.8859898794496697E-3</v>
      </c>
      <c r="Q580" s="23">
        <v>5.00160328792933E-3</v>
      </c>
    </row>
    <row r="581" spans="1:17" x14ac:dyDescent="0.35">
      <c r="A581" s="2" t="s">
        <v>8564</v>
      </c>
      <c r="B581" s="21" t="s">
        <v>28209</v>
      </c>
      <c r="C581" s="22" t="s">
        <v>28210</v>
      </c>
      <c r="D581" s="22" t="s">
        <v>28211</v>
      </c>
      <c r="E581" s="44" t="s">
        <v>28212</v>
      </c>
      <c r="F581" s="21" t="s">
        <v>10487</v>
      </c>
      <c r="G581" s="22" t="s">
        <v>10487</v>
      </c>
      <c r="H581" s="25">
        <v>1.1186895530000001</v>
      </c>
      <c r="I581" s="24">
        <v>3.7786047319999998</v>
      </c>
      <c r="J581" s="40">
        <v>0.29605889801759772</v>
      </c>
      <c r="K581" s="22">
        <v>4.6562007168382798E-3</v>
      </c>
      <c r="L581" s="22">
        <v>1.3688008263813501E-6</v>
      </c>
      <c r="M581" s="25">
        <v>0.81872377200000002</v>
      </c>
      <c r="N581" s="24">
        <v>4.2659275919999997</v>
      </c>
      <c r="O581" s="40">
        <v>0.19192162884699993</v>
      </c>
      <c r="P581" s="22">
        <v>4.3191802404459996E-12</v>
      </c>
      <c r="Q581" s="23">
        <v>6.4964730311742599E-11</v>
      </c>
    </row>
    <row r="582" spans="1:17" x14ac:dyDescent="0.35">
      <c r="A582" s="2" t="s">
        <v>8565</v>
      </c>
      <c r="B582" s="21" t="s">
        <v>27885</v>
      </c>
      <c r="C582" s="22" t="s">
        <v>27886</v>
      </c>
      <c r="D582" s="22" t="s">
        <v>27887</v>
      </c>
      <c r="E582" s="44" t="s">
        <v>11250</v>
      </c>
      <c r="F582" s="21" t="s">
        <v>10487</v>
      </c>
      <c r="G582" s="22" t="s">
        <v>10487</v>
      </c>
      <c r="H582" s="25">
        <v>19.76009608</v>
      </c>
      <c r="I582" s="24">
        <v>179.23343209999999</v>
      </c>
      <c r="J582" s="40">
        <v>0.11024782513217299</v>
      </c>
      <c r="K582" s="22">
        <v>3.1839122274884599E-5</v>
      </c>
      <c r="L582" s="22">
        <v>4.3485044189065402E-33</v>
      </c>
      <c r="M582" s="25">
        <v>15.685705840000001</v>
      </c>
      <c r="N582" s="24">
        <v>70.485775829999994</v>
      </c>
      <c r="O582" s="40">
        <v>0.22253718080412879</v>
      </c>
      <c r="P582" s="22">
        <v>6.6461198797183301E-7</v>
      </c>
      <c r="Q582" s="23">
        <v>9.5997744728527602E-17</v>
      </c>
    </row>
    <row r="583" spans="1:17" x14ac:dyDescent="0.35">
      <c r="A583" s="2" t="s">
        <v>8566</v>
      </c>
      <c r="B583" s="21" t="s">
        <v>21054</v>
      </c>
      <c r="C583" s="22" t="s">
        <v>28213</v>
      </c>
      <c r="D583" s="22" t="s">
        <v>21056</v>
      </c>
      <c r="E583" s="44" t="s">
        <v>11363</v>
      </c>
      <c r="F583" s="21" t="s">
        <v>10487</v>
      </c>
      <c r="G583" s="22" t="s">
        <v>10487</v>
      </c>
      <c r="H583" s="25">
        <v>0.12787744000000001</v>
      </c>
      <c r="I583" s="24">
        <v>2.9391335000000001E-2</v>
      </c>
      <c r="J583" s="40">
        <v>4.350855107466197</v>
      </c>
      <c r="K583" s="22">
        <v>4.7628478033554704E-3</v>
      </c>
      <c r="L583" s="22">
        <v>3.78578870868468E-3</v>
      </c>
      <c r="M583" s="25">
        <v>0.17873908999999999</v>
      </c>
      <c r="N583" s="24">
        <v>4.9076578000000003E-2</v>
      </c>
      <c r="O583" s="40">
        <v>3.6420446837185749</v>
      </c>
      <c r="P583" s="22">
        <v>1.1495849368236E-3</v>
      </c>
      <c r="Q583" s="23">
        <v>3.2976114874185402E-3</v>
      </c>
    </row>
    <row r="584" spans="1:17" x14ac:dyDescent="0.35">
      <c r="A584" s="2" t="s">
        <v>8567</v>
      </c>
      <c r="B584" s="21" t="s">
        <v>21041</v>
      </c>
      <c r="C584" s="22" t="s">
        <v>10810</v>
      </c>
      <c r="D584" s="22" t="s">
        <v>10487</v>
      </c>
      <c r="E584" s="44" t="s">
        <v>10487</v>
      </c>
      <c r="F584" s="21" t="s">
        <v>10487</v>
      </c>
      <c r="G584" s="22" t="s">
        <v>10487</v>
      </c>
      <c r="H584" s="25">
        <v>118.9020311</v>
      </c>
      <c r="I584" s="24">
        <v>218.89161680000001</v>
      </c>
      <c r="J584" s="40">
        <v>0.54320047902355295</v>
      </c>
      <c r="K584" s="22">
        <v>4.79142659937629E-7</v>
      </c>
      <c r="L584" s="22">
        <v>1.7996189330913999E-3</v>
      </c>
      <c r="M584" s="25">
        <v>97.158141490000006</v>
      </c>
      <c r="N584" s="24">
        <v>201.6549177</v>
      </c>
      <c r="O584" s="40">
        <v>0.48180397779607437</v>
      </c>
      <c r="P584" s="22">
        <v>3.3725697247054698E-10</v>
      </c>
      <c r="Q584" s="23">
        <v>9.1610741293728304E-5</v>
      </c>
    </row>
    <row r="585" spans="1:17" x14ac:dyDescent="0.35">
      <c r="A585" s="2" t="s">
        <v>8568</v>
      </c>
      <c r="B585" s="21" t="s">
        <v>28214</v>
      </c>
      <c r="C585" s="22" t="s">
        <v>28215</v>
      </c>
      <c r="D585" s="22" t="s">
        <v>28216</v>
      </c>
      <c r="E585" s="44" t="s">
        <v>17809</v>
      </c>
      <c r="F585" s="21" t="s">
        <v>10487</v>
      </c>
      <c r="G585" s="22" t="s">
        <v>10487</v>
      </c>
      <c r="H585" s="25">
        <v>27.39665729</v>
      </c>
      <c r="I585" s="24">
        <v>52.082202440000003</v>
      </c>
      <c r="J585" s="40">
        <v>0.52602724167745463</v>
      </c>
      <c r="K585" s="22">
        <v>9.7373613799689607E-3</v>
      </c>
      <c r="L585" s="22">
        <v>1.2237845614832001E-3</v>
      </c>
      <c r="M585" s="25">
        <v>21.675958959999999</v>
      </c>
      <c r="N585" s="24">
        <v>45.83744059</v>
      </c>
      <c r="O585" s="40">
        <v>0.47288763685311164</v>
      </c>
      <c r="P585" s="22">
        <v>1.4908440352079499E-3</v>
      </c>
      <c r="Q585" s="23">
        <v>7.7859786776712493E-5</v>
      </c>
    </row>
    <row r="586" spans="1:17" x14ac:dyDescent="0.35">
      <c r="A586" s="2" t="s">
        <v>8569</v>
      </c>
      <c r="B586" s="21" t="s">
        <v>28217</v>
      </c>
      <c r="C586" s="22" t="s">
        <v>28218</v>
      </c>
      <c r="D586" s="22" t="s">
        <v>28219</v>
      </c>
      <c r="E586" s="44" t="s">
        <v>28220</v>
      </c>
      <c r="F586" s="21" t="s">
        <v>10487</v>
      </c>
      <c r="G586" s="22" t="s">
        <v>10487</v>
      </c>
      <c r="H586" s="25">
        <v>3.3712015869999998</v>
      </c>
      <c r="I586" s="24">
        <v>7.6587899779999997</v>
      </c>
      <c r="J586" s="40">
        <v>0.44017417851695007</v>
      </c>
      <c r="K586" s="22">
        <v>2.1681835260001598E-3</v>
      </c>
      <c r="L586" s="22">
        <v>1.17094642929011E-4</v>
      </c>
      <c r="M586" s="25">
        <v>2.5547040189999999</v>
      </c>
      <c r="N586" s="24">
        <v>6.6192309360000001</v>
      </c>
      <c r="O586" s="40">
        <v>0.38595178861425355</v>
      </c>
      <c r="P586" s="22">
        <v>3.7488202598010402E-4</v>
      </c>
      <c r="Q586" s="23">
        <v>5.6808361927284804E-6</v>
      </c>
    </row>
    <row r="587" spans="1:17" x14ac:dyDescent="0.35">
      <c r="A587" s="2" t="s">
        <v>8570</v>
      </c>
      <c r="B587" s="21" t="s">
        <v>28221</v>
      </c>
      <c r="C587" s="22" t="s">
        <v>28222</v>
      </c>
      <c r="D587" s="22" t="s">
        <v>20460</v>
      </c>
      <c r="E587" s="44" t="s">
        <v>20461</v>
      </c>
      <c r="F587" s="21" t="s">
        <v>10487</v>
      </c>
      <c r="G587" s="22" t="s">
        <v>10487</v>
      </c>
      <c r="H587" s="25">
        <v>6.1744149669999997</v>
      </c>
      <c r="I587" s="24">
        <v>13.95874431</v>
      </c>
      <c r="J587" s="40">
        <v>0.44233312322919105</v>
      </c>
      <c r="K587" s="22">
        <v>5.4840513378264097E-9</v>
      </c>
      <c r="L587" s="22">
        <v>3.2231428675039303E-5</v>
      </c>
      <c r="M587" s="25">
        <v>7.5520248800000003</v>
      </c>
      <c r="N587" s="24">
        <v>15.185611919999999</v>
      </c>
      <c r="O587" s="40">
        <v>0.49731449215119944</v>
      </c>
      <c r="P587" s="22">
        <v>3.4442086897239201E-7</v>
      </c>
      <c r="Q587" s="23">
        <v>3.1255617481211999E-4</v>
      </c>
    </row>
    <row r="588" spans="1:17" x14ac:dyDescent="0.35">
      <c r="A588" s="2" t="s">
        <v>8571</v>
      </c>
      <c r="B588" s="21" t="s">
        <v>28223</v>
      </c>
      <c r="C588" s="22" t="s">
        <v>28224</v>
      </c>
      <c r="D588" s="22" t="s">
        <v>28225</v>
      </c>
      <c r="E588" s="44" t="s">
        <v>17988</v>
      </c>
      <c r="F588" s="21" t="s">
        <v>10487</v>
      </c>
      <c r="G588" s="22" t="s">
        <v>10487</v>
      </c>
      <c r="H588" s="25">
        <v>3.1551810769999999</v>
      </c>
      <c r="I588" s="24">
        <v>7.4235674740000004</v>
      </c>
      <c r="J588" s="40">
        <v>0.42502221311392097</v>
      </c>
      <c r="K588" s="22">
        <v>1.1990698274724E-4</v>
      </c>
      <c r="L588" s="22">
        <v>3.19399097343892E-5</v>
      </c>
      <c r="M588" s="25">
        <v>2.2864085620000001</v>
      </c>
      <c r="N588" s="24">
        <v>5.8749215689999996</v>
      </c>
      <c r="O588" s="40">
        <v>0.389181120998213</v>
      </c>
      <c r="P588" s="22">
        <v>8.6431245181699304E-8</v>
      </c>
      <c r="Q588" s="23">
        <v>3.27635771585442E-6</v>
      </c>
    </row>
    <row r="589" spans="1:17" x14ac:dyDescent="0.35">
      <c r="A589" s="2" t="s">
        <v>8572</v>
      </c>
      <c r="B589" s="21" t="s">
        <v>16295</v>
      </c>
      <c r="C589" s="22" t="s">
        <v>28226</v>
      </c>
      <c r="D589" s="22" t="s">
        <v>28227</v>
      </c>
      <c r="E589" s="44" t="s">
        <v>10675</v>
      </c>
      <c r="F589" s="21" t="s">
        <v>10487</v>
      </c>
      <c r="G589" s="22" t="s">
        <v>10487</v>
      </c>
      <c r="H589" s="25">
        <v>1.478747544</v>
      </c>
      <c r="I589" s="24">
        <v>4.9597078889999997</v>
      </c>
      <c r="J589" s="40">
        <v>0.29815214466151801</v>
      </c>
      <c r="K589" s="22">
        <v>5.3619815800290598E-5</v>
      </c>
      <c r="L589" s="22">
        <v>2.9512568005672799E-9</v>
      </c>
      <c r="M589" s="25">
        <v>2.7470359320000002</v>
      </c>
      <c r="N589" s="24">
        <v>6.1015250730000004</v>
      </c>
      <c r="O589" s="40">
        <v>0.45022119865670507</v>
      </c>
      <c r="P589" s="22">
        <v>1.01386355731384E-7</v>
      </c>
      <c r="Q589" s="23">
        <v>5.8542960733402999E-5</v>
      </c>
    </row>
    <row r="590" spans="1:17" x14ac:dyDescent="0.35">
      <c r="A590" s="2" t="s">
        <v>8573</v>
      </c>
      <c r="B590" s="21" t="s">
        <v>28228</v>
      </c>
      <c r="C590" s="22" t="s">
        <v>18214</v>
      </c>
      <c r="D590" s="22" t="s">
        <v>18215</v>
      </c>
      <c r="E590" s="44" t="s">
        <v>18216</v>
      </c>
      <c r="F590" s="21" t="s">
        <v>10487</v>
      </c>
      <c r="G590" s="22" t="s">
        <v>10487</v>
      </c>
      <c r="H590" s="25">
        <v>9.6594359979999993</v>
      </c>
      <c r="I590" s="24">
        <v>25.762082159999999</v>
      </c>
      <c r="J590" s="40">
        <v>0.3749477987845995</v>
      </c>
      <c r="K590" s="22">
        <v>1.19495591566661E-5</v>
      </c>
      <c r="L590" s="22">
        <v>1.2017429003909199E-6</v>
      </c>
      <c r="M590" s="25">
        <v>9.7493922099999999</v>
      </c>
      <c r="N590" s="24">
        <v>25.247913260000001</v>
      </c>
      <c r="O590" s="40">
        <v>0.38614645533680036</v>
      </c>
      <c r="P590" s="22">
        <v>3.7134363979780002E-4</v>
      </c>
      <c r="Q590" s="23">
        <v>1.33581579121792E-6</v>
      </c>
    </row>
    <row r="591" spans="1:17" x14ac:dyDescent="0.35">
      <c r="A591" s="2" t="s">
        <v>8574</v>
      </c>
      <c r="B591" s="21" t="s">
        <v>13104</v>
      </c>
      <c r="C591" s="22" t="s">
        <v>28229</v>
      </c>
      <c r="D591" s="22" t="s">
        <v>13106</v>
      </c>
      <c r="E591" s="44" t="s">
        <v>11993</v>
      </c>
      <c r="F591" s="21" t="s">
        <v>10487</v>
      </c>
      <c r="G591" s="22" t="s">
        <v>10487</v>
      </c>
      <c r="H591" s="25">
        <v>4.294609833</v>
      </c>
      <c r="I591" s="24">
        <v>1.6365415919999999</v>
      </c>
      <c r="J591" s="40">
        <v>2.6241984035074863</v>
      </c>
      <c r="K591" s="22">
        <v>1.2844811830681999E-4</v>
      </c>
      <c r="L591" s="22">
        <v>1.05726483788253E-5</v>
      </c>
      <c r="M591" s="25">
        <v>6.035730955</v>
      </c>
      <c r="N591" s="24">
        <v>1.1313004040000001</v>
      </c>
      <c r="O591" s="40">
        <v>5.3352150619403469</v>
      </c>
      <c r="P591" s="22">
        <v>2.14666484504588E-12</v>
      </c>
      <c r="Q591" s="23">
        <v>1.5332691259145299E-15</v>
      </c>
    </row>
    <row r="592" spans="1:17" x14ac:dyDescent="0.35">
      <c r="A592" s="2" t="s">
        <v>8575</v>
      </c>
      <c r="B592" s="21" t="s">
        <v>19107</v>
      </c>
      <c r="C592" s="22" t="s">
        <v>19108</v>
      </c>
      <c r="D592" s="22" t="s">
        <v>19109</v>
      </c>
      <c r="E592" s="44" t="s">
        <v>19110</v>
      </c>
      <c r="F592" s="21" t="s">
        <v>10487</v>
      </c>
      <c r="G592" s="22" t="s">
        <v>10487</v>
      </c>
      <c r="H592" s="25">
        <v>11.7096967</v>
      </c>
      <c r="I592" s="24">
        <v>4.2794741409999997</v>
      </c>
      <c r="J592" s="40">
        <v>2.7362466308217379</v>
      </c>
      <c r="K592" s="22">
        <v>2.3392359059227998E-16</v>
      </c>
      <c r="L592" s="22">
        <v>3.8464190191481601E-7</v>
      </c>
      <c r="M592" s="25">
        <v>9.274515976</v>
      </c>
      <c r="N592" s="24">
        <v>4.4557640750000003</v>
      </c>
      <c r="O592" s="40">
        <v>2.0814647768351602</v>
      </c>
      <c r="P592" s="22">
        <v>7.6514336685682992E-9</v>
      </c>
      <c r="Q592" s="23">
        <v>3.4922734390187499E-4</v>
      </c>
    </row>
    <row r="593" spans="1:17" x14ac:dyDescent="0.35">
      <c r="A593" s="2" t="s">
        <v>8576</v>
      </c>
      <c r="B593" s="21" t="s">
        <v>28230</v>
      </c>
      <c r="C593" s="22" t="s">
        <v>28231</v>
      </c>
      <c r="D593" s="22" t="s">
        <v>15607</v>
      </c>
      <c r="E593" s="44" t="s">
        <v>15608</v>
      </c>
      <c r="F593" s="21" t="s">
        <v>10487</v>
      </c>
      <c r="G593" s="22" t="s">
        <v>10487</v>
      </c>
      <c r="H593" s="25">
        <v>1.149884473</v>
      </c>
      <c r="I593" s="24">
        <v>0.47378436600000001</v>
      </c>
      <c r="J593" s="40">
        <v>2.4270207198014635</v>
      </c>
      <c r="K593" s="22">
        <v>4.5743234707676103E-6</v>
      </c>
      <c r="L593" s="22">
        <v>6.36739325566821E-4</v>
      </c>
      <c r="M593" s="25">
        <v>1.862254911</v>
      </c>
      <c r="N593" s="24">
        <v>0.54024698999999998</v>
      </c>
      <c r="O593" s="40">
        <v>3.4470435661288925</v>
      </c>
      <c r="P593" s="22">
        <v>7.5930051730930094E-18</v>
      </c>
      <c r="Q593" s="23">
        <v>1.1199078183877401E-7</v>
      </c>
    </row>
    <row r="594" spans="1:17" x14ac:dyDescent="0.35">
      <c r="A594" s="2" t="s">
        <v>8577</v>
      </c>
      <c r="B594" s="21" t="s">
        <v>27465</v>
      </c>
      <c r="C594" s="22" t="s">
        <v>27919</v>
      </c>
      <c r="D594" s="22" t="s">
        <v>27920</v>
      </c>
      <c r="E594" s="44" t="s">
        <v>27921</v>
      </c>
      <c r="F594" s="21" t="s">
        <v>10487</v>
      </c>
      <c r="G594" s="22" t="s">
        <v>10487</v>
      </c>
      <c r="H594" s="25">
        <v>7.6999230619999999</v>
      </c>
      <c r="I594" s="24">
        <v>3.6556405409999999</v>
      </c>
      <c r="J594" s="40">
        <v>2.1063129636629117</v>
      </c>
      <c r="K594" s="22">
        <v>8.1861034154920599E-5</v>
      </c>
      <c r="L594" s="22">
        <v>7.8571235031497997E-4</v>
      </c>
      <c r="M594" s="25">
        <v>10.17859685</v>
      </c>
      <c r="N594" s="24">
        <v>3.9393063690000001</v>
      </c>
      <c r="O594" s="40">
        <v>2.5838550994915015</v>
      </c>
      <c r="P594" s="22">
        <v>6.5952664010779401E-7</v>
      </c>
      <c r="Q594" s="23">
        <v>5.0098367013454403E-6</v>
      </c>
    </row>
    <row r="595" spans="1:17" x14ac:dyDescent="0.35">
      <c r="A595" s="2" t="s">
        <v>8578</v>
      </c>
      <c r="B595" s="21" t="s">
        <v>16999</v>
      </c>
      <c r="C595" s="22" t="s">
        <v>28232</v>
      </c>
      <c r="D595" s="22" t="s">
        <v>28233</v>
      </c>
      <c r="E595" s="44" t="s">
        <v>12330</v>
      </c>
      <c r="F595" s="21" t="s">
        <v>10487</v>
      </c>
      <c r="G595" s="22" t="s">
        <v>10487</v>
      </c>
      <c r="H595" s="25">
        <v>7.185002549</v>
      </c>
      <c r="I595" s="24">
        <v>0.94994983300000002</v>
      </c>
      <c r="J595" s="40">
        <v>7.5635599895936823</v>
      </c>
      <c r="K595" s="22">
        <v>5.4766539476621297E-17</v>
      </c>
      <c r="L595" s="22">
        <v>6.0121036477309998E-22</v>
      </c>
      <c r="M595" s="25">
        <v>1.7236466070000001</v>
      </c>
      <c r="N595" s="24">
        <v>0.850807325</v>
      </c>
      <c r="O595" s="40">
        <v>2.0258953541567122</v>
      </c>
      <c r="P595" s="22">
        <v>4.2170026283943696E-3</v>
      </c>
      <c r="Q595" s="23">
        <v>7.1237329443645204E-3</v>
      </c>
    </row>
    <row r="596" spans="1:17" x14ac:dyDescent="0.35">
      <c r="A596" s="2" t="s">
        <v>8579</v>
      </c>
      <c r="B596" s="21" t="s">
        <v>11553</v>
      </c>
      <c r="C596" s="22" t="s">
        <v>11554</v>
      </c>
      <c r="D596" s="22" t="s">
        <v>11555</v>
      </c>
      <c r="E596" s="44" t="s">
        <v>10522</v>
      </c>
      <c r="F596" s="21" t="s">
        <v>10487</v>
      </c>
      <c r="G596" s="22" t="s">
        <v>10487</v>
      </c>
      <c r="H596" s="25">
        <v>3.0169617880000001</v>
      </c>
      <c r="I596" s="24">
        <v>7.2962073219999999</v>
      </c>
      <c r="J596" s="40">
        <v>0.4134972671216538</v>
      </c>
      <c r="K596" s="22">
        <v>1.9670448331846399E-4</v>
      </c>
      <c r="L596" s="22">
        <v>1.6586492188562801E-5</v>
      </c>
      <c r="M596" s="25">
        <v>2.278776165</v>
      </c>
      <c r="N596" s="24">
        <v>7.2196691800000004</v>
      </c>
      <c r="O596" s="40">
        <v>0.31563442980361045</v>
      </c>
      <c r="P596" s="22">
        <v>1.7855190185668E-6</v>
      </c>
      <c r="Q596" s="23">
        <v>7.7447235865570003E-9</v>
      </c>
    </row>
    <row r="597" spans="1:17" x14ac:dyDescent="0.35">
      <c r="A597" s="2" t="s">
        <v>8580</v>
      </c>
      <c r="B597" s="21" t="s">
        <v>28234</v>
      </c>
      <c r="C597" s="22" t="s">
        <v>28235</v>
      </c>
      <c r="D597" s="22" t="s">
        <v>28236</v>
      </c>
      <c r="E597" s="44" t="s">
        <v>14450</v>
      </c>
      <c r="F597" s="21" t="s">
        <v>10487</v>
      </c>
      <c r="G597" s="22" t="s">
        <v>10487</v>
      </c>
      <c r="H597" s="25">
        <v>6.1179618639999997</v>
      </c>
      <c r="I597" s="24">
        <v>13.3607324</v>
      </c>
      <c r="J597" s="40">
        <v>0.45790617466449668</v>
      </c>
      <c r="K597" s="22">
        <v>3.6285635563302198E-5</v>
      </c>
      <c r="L597" s="22">
        <v>1.32638646567581E-4</v>
      </c>
      <c r="M597" s="25">
        <v>7.3451003180000001</v>
      </c>
      <c r="N597" s="24">
        <v>13.52083197</v>
      </c>
      <c r="O597" s="40">
        <v>0.54324322159296834</v>
      </c>
      <c r="P597" s="22">
        <v>2.57818161694281E-4</v>
      </c>
      <c r="Q597" s="23">
        <v>2.88662644202952E-3</v>
      </c>
    </row>
    <row r="598" spans="1:17" x14ac:dyDescent="0.35">
      <c r="A598" s="2" t="s">
        <v>8581</v>
      </c>
      <c r="B598" s="21" t="s">
        <v>28237</v>
      </c>
      <c r="C598" s="22" t="s">
        <v>28238</v>
      </c>
      <c r="D598" s="22" t="s">
        <v>28239</v>
      </c>
      <c r="E598" s="44" t="s">
        <v>10675</v>
      </c>
      <c r="F598" s="21" t="s">
        <v>10487</v>
      </c>
      <c r="G598" s="22" t="s">
        <v>10487</v>
      </c>
      <c r="H598" s="25">
        <v>5.0633882029999997</v>
      </c>
      <c r="I598" s="24">
        <v>2.7868721459999999</v>
      </c>
      <c r="J598" s="40">
        <v>1.8168713660823965</v>
      </c>
      <c r="K598" s="22">
        <v>4.6255707206757098E-14</v>
      </c>
      <c r="L598" s="22">
        <v>3.82475413218963E-3</v>
      </c>
      <c r="M598" s="25">
        <v>3.9141072069999998</v>
      </c>
      <c r="N598" s="24">
        <v>2.2082683890000001</v>
      </c>
      <c r="O598" s="40">
        <v>1.7724780314282711</v>
      </c>
      <c r="P598" s="22">
        <v>2.46793330988796E-5</v>
      </c>
      <c r="Q598" s="23">
        <v>6.3530417746735304E-3</v>
      </c>
    </row>
    <row r="599" spans="1:17" x14ac:dyDescent="0.35">
      <c r="A599" s="2" t="s">
        <v>8582</v>
      </c>
      <c r="B599" s="21" t="s">
        <v>14863</v>
      </c>
      <c r="C599" s="22" t="s">
        <v>27927</v>
      </c>
      <c r="D599" s="22" t="s">
        <v>14865</v>
      </c>
      <c r="E599" s="44" t="s">
        <v>14866</v>
      </c>
      <c r="F599" s="21" t="s">
        <v>10487</v>
      </c>
      <c r="G599" s="22" t="s">
        <v>10487</v>
      </c>
      <c r="H599" s="25">
        <v>6.9887132019999996</v>
      </c>
      <c r="I599" s="24">
        <v>23.042423540000001</v>
      </c>
      <c r="J599" s="40">
        <v>0.30329766267285613</v>
      </c>
      <c r="K599" s="22">
        <v>4.30046444855887E-11</v>
      </c>
      <c r="L599" s="22">
        <v>1.6536217147518099E-10</v>
      </c>
      <c r="M599" s="25">
        <v>11.986842510000001</v>
      </c>
      <c r="N599" s="24">
        <v>27.78771914</v>
      </c>
      <c r="O599" s="40">
        <v>0.43137194706798093</v>
      </c>
      <c r="P599" s="22">
        <v>1.4443556567469099E-3</v>
      </c>
      <c r="Q599" s="23">
        <v>5.24533053073118E-6</v>
      </c>
    </row>
    <row r="600" spans="1:17" x14ac:dyDescent="0.35">
      <c r="A600" s="2" t="s">
        <v>8583</v>
      </c>
      <c r="B600" s="21" t="s">
        <v>28240</v>
      </c>
      <c r="C600" s="22" t="s">
        <v>28241</v>
      </c>
      <c r="D600" s="22" t="s">
        <v>28242</v>
      </c>
      <c r="E600" s="44" t="s">
        <v>28243</v>
      </c>
      <c r="F600" s="21" t="s">
        <v>10487</v>
      </c>
      <c r="G600" s="22" t="s">
        <v>10487</v>
      </c>
      <c r="H600" s="25">
        <v>5.2064342239999997</v>
      </c>
      <c r="I600" s="24">
        <v>10.103704909999999</v>
      </c>
      <c r="J600" s="40">
        <v>0.51529951343363212</v>
      </c>
      <c r="K600" s="22">
        <v>1.06140084453738E-3</v>
      </c>
      <c r="L600" s="22">
        <v>1.2052156177532699E-3</v>
      </c>
      <c r="M600" s="25">
        <v>7.8519802480000003</v>
      </c>
      <c r="N600" s="24">
        <v>15.92808014</v>
      </c>
      <c r="O600" s="40">
        <v>0.49296463723091238</v>
      </c>
      <c r="P600" s="22">
        <v>1.13794649450322E-4</v>
      </c>
      <c r="Q600" s="23">
        <v>2.41136843028356E-4</v>
      </c>
    </row>
    <row r="601" spans="1:17" x14ac:dyDescent="0.35">
      <c r="A601" s="2" t="s">
        <v>8584</v>
      </c>
      <c r="B601" s="21" t="s">
        <v>28244</v>
      </c>
      <c r="C601" s="22" t="s">
        <v>28245</v>
      </c>
      <c r="D601" s="22" t="s">
        <v>28246</v>
      </c>
      <c r="E601" s="44" t="s">
        <v>13945</v>
      </c>
      <c r="F601" s="21" t="s">
        <v>10487</v>
      </c>
      <c r="G601" s="22" t="s">
        <v>10487</v>
      </c>
      <c r="H601" s="25">
        <v>0.39265238699999999</v>
      </c>
      <c r="I601" s="24">
        <v>0.99058331600000005</v>
      </c>
      <c r="J601" s="40">
        <v>0.39638501947068933</v>
      </c>
      <c r="K601" s="22">
        <v>4.8198649456149198E-3</v>
      </c>
      <c r="L601" s="22">
        <v>1.54104440944237E-4</v>
      </c>
      <c r="M601" s="25">
        <v>0.32252346300000001</v>
      </c>
      <c r="N601" s="24">
        <v>0.79598777899999995</v>
      </c>
      <c r="O601" s="40">
        <v>0.40518645073318399</v>
      </c>
      <c r="P601" s="22">
        <v>3.1028225405504398E-3</v>
      </c>
      <c r="Q601" s="23">
        <v>3.0395260478270403E-4</v>
      </c>
    </row>
    <row r="602" spans="1:17" x14ac:dyDescent="0.35">
      <c r="A602" s="2" t="s">
        <v>8585</v>
      </c>
      <c r="B602" s="21" t="s">
        <v>10487</v>
      </c>
      <c r="C602" s="22" t="s">
        <v>10537</v>
      </c>
      <c r="D602" s="22" t="s">
        <v>28247</v>
      </c>
      <c r="E602" s="44" t="s">
        <v>10713</v>
      </c>
      <c r="F602" s="21" t="s">
        <v>10487</v>
      </c>
      <c r="G602" s="22" t="s">
        <v>10487</v>
      </c>
      <c r="H602" s="25">
        <v>2.580459249</v>
      </c>
      <c r="I602" s="24">
        <v>13.54732651</v>
      </c>
      <c r="J602" s="40">
        <v>0.19047737921539179</v>
      </c>
      <c r="K602" s="22">
        <v>2.6332790938021501E-21</v>
      </c>
      <c r="L602" s="22">
        <v>1.2659610503689799E-16</v>
      </c>
      <c r="M602" s="25">
        <v>3.2133732589999999</v>
      </c>
      <c r="N602" s="24">
        <v>12.100850429999999</v>
      </c>
      <c r="O602" s="40">
        <v>0.26554937420212377</v>
      </c>
      <c r="P602" s="22">
        <v>1.9777405906015499E-21</v>
      </c>
      <c r="Q602" s="23">
        <v>1.67606831502154E-11</v>
      </c>
    </row>
    <row r="603" spans="1:17" x14ac:dyDescent="0.35">
      <c r="A603" s="2" t="s">
        <v>8586</v>
      </c>
      <c r="B603" s="21" t="s">
        <v>28248</v>
      </c>
      <c r="C603" s="22" t="s">
        <v>28249</v>
      </c>
      <c r="D603" s="22" t="s">
        <v>28250</v>
      </c>
      <c r="E603" s="44" t="s">
        <v>28251</v>
      </c>
      <c r="F603" s="21" t="s">
        <v>10487</v>
      </c>
      <c r="G603" s="22" t="s">
        <v>10487</v>
      </c>
      <c r="H603" s="25">
        <v>5.2100149999999998E-2</v>
      </c>
      <c r="I603" s="24">
        <v>0.94090660100000001</v>
      </c>
      <c r="J603" s="40">
        <v>5.5372286627203712E-2</v>
      </c>
      <c r="K603" s="22">
        <v>5.55590165442938E-10</v>
      </c>
      <c r="L603" s="22">
        <v>2.9517405322132798E-16</v>
      </c>
      <c r="M603" s="25">
        <v>1.1741756000000001E-2</v>
      </c>
      <c r="N603" s="24">
        <v>0.36438622399999998</v>
      </c>
      <c r="O603" s="40">
        <v>3.2223380651185102E-2</v>
      </c>
      <c r="P603" s="22">
        <v>5.1216231049376305E-7</v>
      </c>
      <c r="Q603" s="23">
        <v>4.9617282994266202E-9</v>
      </c>
    </row>
    <row r="604" spans="1:17" x14ac:dyDescent="0.35">
      <c r="A604" s="2" t="s">
        <v>8587</v>
      </c>
      <c r="B604" s="21" t="s">
        <v>28252</v>
      </c>
      <c r="C604" s="22" t="s">
        <v>28253</v>
      </c>
      <c r="D604" s="22" t="s">
        <v>26626</v>
      </c>
      <c r="E604" s="44" t="s">
        <v>10800</v>
      </c>
      <c r="F604" s="21" t="s">
        <v>10487</v>
      </c>
      <c r="G604" s="22" t="s">
        <v>10487</v>
      </c>
      <c r="H604" s="25">
        <v>5.2859424000000002E-2</v>
      </c>
      <c r="I604" s="24">
        <v>0.54210771099999999</v>
      </c>
      <c r="J604" s="40">
        <v>9.7507235052039329E-2</v>
      </c>
      <c r="K604" s="22">
        <v>3.6446396546075402E-4</v>
      </c>
      <c r="L604" s="22">
        <v>2.5184786489007699E-7</v>
      </c>
      <c r="M604" s="25">
        <v>0.154181492</v>
      </c>
      <c r="N604" s="24">
        <v>0.67741154100000001</v>
      </c>
      <c r="O604" s="40">
        <v>0.22760387544091162</v>
      </c>
      <c r="P604" s="22">
        <v>2.4316771835522599E-3</v>
      </c>
      <c r="Q604" s="23">
        <v>2.9980735992381699E-5</v>
      </c>
    </row>
    <row r="605" spans="1:17" x14ac:dyDescent="0.35">
      <c r="A605" s="2" t="s">
        <v>8588</v>
      </c>
      <c r="B605" s="21" t="s">
        <v>28254</v>
      </c>
      <c r="C605" s="22" t="s">
        <v>28255</v>
      </c>
      <c r="D605" s="22" t="s">
        <v>28256</v>
      </c>
      <c r="E605" s="44" t="s">
        <v>16018</v>
      </c>
      <c r="F605" s="21" t="s">
        <v>10487</v>
      </c>
      <c r="G605" s="22" t="s">
        <v>10487</v>
      </c>
      <c r="H605" s="25">
        <v>244.0352637</v>
      </c>
      <c r="I605" s="24">
        <v>101.8052234</v>
      </c>
      <c r="J605" s="40">
        <v>2.3970799881374258</v>
      </c>
      <c r="K605" s="22">
        <v>1.18868886965914E-5</v>
      </c>
      <c r="L605" s="22">
        <v>2.6041131198085798E-6</v>
      </c>
      <c r="M605" s="25">
        <v>257.19920569999999</v>
      </c>
      <c r="N605" s="24">
        <v>125.30503469999999</v>
      </c>
      <c r="O605" s="40">
        <v>2.0525847689661907</v>
      </c>
      <c r="P605" s="22">
        <v>1.8349794264107701E-4</v>
      </c>
      <c r="Q605" s="23">
        <v>1.2115462220226399E-4</v>
      </c>
    </row>
    <row r="606" spans="1:17" x14ac:dyDescent="0.35">
      <c r="A606" s="2" t="s">
        <v>8589</v>
      </c>
      <c r="B606" s="21" t="s">
        <v>28257</v>
      </c>
      <c r="C606" s="22" t="s">
        <v>28258</v>
      </c>
      <c r="D606" s="22" t="s">
        <v>28259</v>
      </c>
      <c r="E606" s="44" t="s">
        <v>28260</v>
      </c>
      <c r="F606" s="21" t="s">
        <v>10487</v>
      </c>
      <c r="G606" s="22" t="s">
        <v>10487</v>
      </c>
      <c r="H606" s="25">
        <v>1.8066478420000001</v>
      </c>
      <c r="I606" s="24">
        <v>4.4140081350000004</v>
      </c>
      <c r="J606" s="40">
        <v>0.4092987114533263</v>
      </c>
      <c r="K606" s="22">
        <v>7.0210508451791602E-3</v>
      </c>
      <c r="L606" s="22">
        <v>1.6888197871980599E-5</v>
      </c>
      <c r="M606" s="25">
        <v>1.8370161309999999</v>
      </c>
      <c r="N606" s="24">
        <v>4.1187979190000004</v>
      </c>
      <c r="O606" s="40">
        <v>0.44600783217012202</v>
      </c>
      <c r="P606" s="22">
        <v>2.0797280889835101E-5</v>
      </c>
      <c r="Q606" s="23">
        <v>9.7705229329850995E-5</v>
      </c>
    </row>
    <row r="607" spans="1:17" x14ac:dyDescent="0.35">
      <c r="A607" s="2" t="s">
        <v>8590</v>
      </c>
      <c r="B607" s="21" t="s">
        <v>28261</v>
      </c>
      <c r="C607" s="22" t="s">
        <v>28262</v>
      </c>
      <c r="D607" s="22" t="s">
        <v>28263</v>
      </c>
      <c r="E607" s="44" t="s">
        <v>28264</v>
      </c>
      <c r="F607" s="21" t="s">
        <v>10487</v>
      </c>
      <c r="G607" s="22" t="s">
        <v>10487</v>
      </c>
      <c r="H607" s="25">
        <v>10.3993324</v>
      </c>
      <c r="I607" s="24">
        <v>4.51902165</v>
      </c>
      <c r="J607" s="40">
        <v>2.3012353569936979</v>
      </c>
      <c r="K607" s="22">
        <v>6.2690741953176095E-17</v>
      </c>
      <c r="L607" s="22">
        <v>1.3578899863836501E-5</v>
      </c>
      <c r="M607" s="25">
        <v>10.1217068</v>
      </c>
      <c r="N607" s="24">
        <v>4.1644644839999998</v>
      </c>
      <c r="O607" s="40">
        <v>2.430494206130922</v>
      </c>
      <c r="P607" s="22">
        <v>2.6341653842838702E-21</v>
      </c>
      <c r="Q607" s="23">
        <v>2.5489686048415498E-6</v>
      </c>
    </row>
    <row r="608" spans="1:17" x14ac:dyDescent="0.35">
      <c r="A608" s="2" t="s">
        <v>8591</v>
      </c>
      <c r="B608" s="21" t="s">
        <v>28265</v>
      </c>
      <c r="C608" s="22" t="s">
        <v>28266</v>
      </c>
      <c r="D608" s="22" t="s">
        <v>26915</v>
      </c>
      <c r="E608" s="44" t="s">
        <v>17529</v>
      </c>
      <c r="F608" s="21" t="s">
        <v>10487</v>
      </c>
      <c r="G608" s="22" t="s">
        <v>10487</v>
      </c>
      <c r="H608" s="25">
        <v>3.8039101550000001</v>
      </c>
      <c r="I608" s="24">
        <v>1.820143437</v>
      </c>
      <c r="J608" s="40">
        <v>2.0898958168207269</v>
      </c>
      <c r="K608" s="22">
        <v>2.51123502566767E-6</v>
      </c>
      <c r="L608" s="22">
        <v>1.10247453021196E-3</v>
      </c>
      <c r="M608" s="25">
        <v>3.6594660860000001</v>
      </c>
      <c r="N608" s="24">
        <v>1.8273422939999999</v>
      </c>
      <c r="O608" s="40">
        <v>2.0026166405799835</v>
      </c>
      <c r="P608" s="22">
        <v>1.90310424662676E-8</v>
      </c>
      <c r="Q608" s="23">
        <v>2.5730668256195E-3</v>
      </c>
    </row>
    <row r="609" spans="1:17" x14ac:dyDescent="0.35">
      <c r="A609" s="2" t="s">
        <v>8592</v>
      </c>
      <c r="B609" s="21" t="s">
        <v>28267</v>
      </c>
      <c r="C609" s="22" t="s">
        <v>28268</v>
      </c>
      <c r="D609" s="22" t="s">
        <v>22122</v>
      </c>
      <c r="E609" s="44" t="s">
        <v>22123</v>
      </c>
      <c r="F609" s="21" t="s">
        <v>10487</v>
      </c>
      <c r="G609" s="22" t="s">
        <v>10487</v>
      </c>
      <c r="H609" s="25">
        <v>4.157716089</v>
      </c>
      <c r="I609" s="24">
        <v>36.160586360000003</v>
      </c>
      <c r="J609" s="40">
        <v>0.11497922206259267</v>
      </c>
      <c r="K609" s="22">
        <v>2.31886063650739E-10</v>
      </c>
      <c r="L609" s="22">
        <v>4.41984986520801E-29</v>
      </c>
      <c r="M609" s="25">
        <v>12.72835926</v>
      </c>
      <c r="N609" s="24">
        <v>67.583879240000002</v>
      </c>
      <c r="O609" s="40">
        <v>0.1883342507582286</v>
      </c>
      <c r="P609" s="22">
        <v>3.2438206019158102E-6</v>
      </c>
      <c r="Q609" s="23">
        <v>4.0671587179951299E-20</v>
      </c>
    </row>
    <row r="610" spans="1:17" x14ac:dyDescent="0.35">
      <c r="A610" s="2" t="s">
        <v>8593</v>
      </c>
      <c r="B610" s="21" t="s">
        <v>28269</v>
      </c>
      <c r="C610" s="22" t="s">
        <v>28270</v>
      </c>
      <c r="D610" s="22" t="s">
        <v>20317</v>
      </c>
      <c r="E610" s="44" t="s">
        <v>20259</v>
      </c>
      <c r="F610" s="21" t="s">
        <v>10487</v>
      </c>
      <c r="G610" s="22" t="s">
        <v>10487</v>
      </c>
      <c r="H610" s="25">
        <v>6.7812026220000003</v>
      </c>
      <c r="I610" s="24">
        <v>18.646991199999999</v>
      </c>
      <c r="J610" s="40">
        <v>0.3636620272550995</v>
      </c>
      <c r="K610" s="22">
        <v>5.9832617390158101E-6</v>
      </c>
      <c r="L610" s="22">
        <v>2.5357584393255301E-6</v>
      </c>
      <c r="M610" s="25">
        <v>5.2472820029999996</v>
      </c>
      <c r="N610" s="24">
        <v>14.6316112</v>
      </c>
      <c r="O610" s="40">
        <v>0.35862639672929525</v>
      </c>
      <c r="P610" s="22">
        <v>3.66949112940083E-4</v>
      </c>
      <c r="Q610" s="23">
        <v>3.0050025968222502E-6</v>
      </c>
    </row>
    <row r="611" spans="1:17" x14ac:dyDescent="0.35">
      <c r="A611" s="2" t="s">
        <v>8594</v>
      </c>
      <c r="B611" s="21" t="s">
        <v>28271</v>
      </c>
      <c r="C611" s="22" t="s">
        <v>28272</v>
      </c>
      <c r="D611" s="22" t="s">
        <v>28273</v>
      </c>
      <c r="E611" s="44" t="s">
        <v>28274</v>
      </c>
      <c r="F611" s="21" t="s">
        <v>10487</v>
      </c>
      <c r="G611" s="22" t="s">
        <v>10487</v>
      </c>
      <c r="H611" s="25">
        <v>2.8633031689999999</v>
      </c>
      <c r="I611" s="24">
        <v>5.9860967990000002</v>
      </c>
      <c r="J611" s="40">
        <v>0.47832557092600397</v>
      </c>
      <c r="K611" s="22">
        <v>1.14018347295905E-5</v>
      </c>
      <c r="L611" s="22">
        <v>3.18231383355679E-4</v>
      </c>
      <c r="M611" s="25">
        <v>2.668733069</v>
      </c>
      <c r="N611" s="24">
        <v>5.1270664090000002</v>
      </c>
      <c r="O611" s="40">
        <v>0.52051852972205181</v>
      </c>
      <c r="P611" s="22">
        <v>1.6350498100357601E-4</v>
      </c>
      <c r="Q611" s="23">
        <v>1.33525136790218E-3</v>
      </c>
    </row>
    <row r="612" spans="1:17" x14ac:dyDescent="0.35">
      <c r="A612" s="2" t="s">
        <v>8595</v>
      </c>
      <c r="B612" s="21" t="s">
        <v>10487</v>
      </c>
      <c r="C612" s="22" t="s">
        <v>10537</v>
      </c>
      <c r="D612" s="22" t="s">
        <v>28275</v>
      </c>
      <c r="E612" s="44" t="s">
        <v>28276</v>
      </c>
      <c r="F612" s="21" t="s">
        <v>10487</v>
      </c>
      <c r="G612" s="22" t="s">
        <v>10487</v>
      </c>
      <c r="H612" s="25">
        <v>11.65924263</v>
      </c>
      <c r="I612" s="24">
        <v>2.5498157109999999</v>
      </c>
      <c r="J612" s="40">
        <v>4.5725824731966282</v>
      </c>
      <c r="K612" s="22">
        <v>1.07339173347016E-8</v>
      </c>
      <c r="L612" s="22">
        <v>4.4354045295438997E-11</v>
      </c>
      <c r="M612" s="25">
        <v>8.5187928609999997</v>
      </c>
      <c r="N612" s="24">
        <v>2.3129549570000001</v>
      </c>
      <c r="O612" s="40">
        <v>3.683077716329259</v>
      </c>
      <c r="P612" s="22">
        <v>1.23451071317444E-5</v>
      </c>
      <c r="Q612" s="23">
        <v>3.5184097437324997E-8</v>
      </c>
    </row>
    <row r="613" spans="1:17" x14ac:dyDescent="0.35">
      <c r="A613" s="2" t="s">
        <v>8597</v>
      </c>
      <c r="B613" s="21" t="s">
        <v>11626</v>
      </c>
      <c r="C613" s="22" t="s">
        <v>11627</v>
      </c>
      <c r="D613" s="22" t="s">
        <v>11628</v>
      </c>
      <c r="E613" s="44" t="s">
        <v>11629</v>
      </c>
      <c r="F613" s="21" t="s">
        <v>10487</v>
      </c>
      <c r="G613" s="22" t="s">
        <v>10487</v>
      </c>
      <c r="H613" s="25">
        <v>0.15618139</v>
      </c>
      <c r="I613" s="24">
        <v>4.1250104690000002</v>
      </c>
      <c r="J613" s="40">
        <v>3.7862059059903926E-2</v>
      </c>
      <c r="K613" s="22">
        <v>2.56412093644988E-16</v>
      </c>
      <c r="L613" s="22">
        <v>1.19476100710843E-26</v>
      </c>
      <c r="M613" s="25">
        <v>1.0614974290000001</v>
      </c>
      <c r="N613" s="24">
        <v>12.85249589</v>
      </c>
      <c r="O613" s="40">
        <v>8.2590761987786962E-2</v>
      </c>
      <c r="P613" s="22">
        <v>1.70685273103271E-10</v>
      </c>
      <c r="Q613" s="23">
        <v>6.7132186738546304E-31</v>
      </c>
    </row>
    <row r="614" spans="1:17" x14ac:dyDescent="0.35">
      <c r="A614" s="2" t="s">
        <v>8598</v>
      </c>
      <c r="B614" s="21" t="s">
        <v>26046</v>
      </c>
      <c r="C614" s="22" t="s">
        <v>28277</v>
      </c>
      <c r="D614" s="22" t="s">
        <v>26125</v>
      </c>
      <c r="E614" s="44" t="s">
        <v>26126</v>
      </c>
      <c r="F614" s="21" t="s">
        <v>10487</v>
      </c>
      <c r="G614" s="22" t="s">
        <v>10487</v>
      </c>
      <c r="H614" s="25">
        <v>0.18416438199999999</v>
      </c>
      <c r="I614" s="24">
        <v>0.850578363</v>
      </c>
      <c r="J614" s="40">
        <v>0.21651665503275916</v>
      </c>
      <c r="K614" s="22">
        <v>5.9682275750718198E-4</v>
      </c>
      <c r="L614" s="22">
        <v>2.7005484313293399E-7</v>
      </c>
      <c r="M614" s="25">
        <v>0.20774314599999999</v>
      </c>
      <c r="N614" s="24">
        <v>0.69815411000000005</v>
      </c>
      <c r="O614" s="40">
        <v>0.2975605858712197</v>
      </c>
      <c r="P614" s="22">
        <v>7.2217932361264199E-4</v>
      </c>
      <c r="Q614" s="23">
        <v>9.2268667750782502E-5</v>
      </c>
    </row>
    <row r="615" spans="1:17" x14ac:dyDescent="0.35">
      <c r="A615" s="2" t="s">
        <v>8600</v>
      </c>
      <c r="B615" s="21" t="s">
        <v>21032</v>
      </c>
      <c r="C615" s="22" t="s">
        <v>28278</v>
      </c>
      <c r="D615" s="22" t="s">
        <v>12310</v>
      </c>
      <c r="E615" s="44" t="s">
        <v>12311</v>
      </c>
      <c r="F615" s="21" t="s">
        <v>10487</v>
      </c>
      <c r="G615" s="22" t="s">
        <v>10487</v>
      </c>
      <c r="H615" s="25">
        <v>1.060751389</v>
      </c>
      <c r="I615" s="24">
        <v>2.6486997460000001</v>
      </c>
      <c r="J615" s="40">
        <v>0.40048004331254233</v>
      </c>
      <c r="K615" s="22">
        <v>2.4780542125301702E-5</v>
      </c>
      <c r="L615" s="22">
        <v>1.0261068253836299E-5</v>
      </c>
      <c r="M615" s="25">
        <v>1.0703476169999999</v>
      </c>
      <c r="N615" s="24">
        <v>2.4660212609999999</v>
      </c>
      <c r="O615" s="40">
        <v>0.43403827612011814</v>
      </c>
      <c r="P615" s="22">
        <v>1.9563370948336599E-3</v>
      </c>
      <c r="Q615" s="23">
        <v>4.7255321363632402E-5</v>
      </c>
    </row>
    <row r="616" spans="1:17" x14ac:dyDescent="0.35">
      <c r="A616" s="2" t="s">
        <v>8601</v>
      </c>
      <c r="B616" s="21" t="s">
        <v>10817</v>
      </c>
      <c r="C616" s="22" t="s">
        <v>28279</v>
      </c>
      <c r="D616" s="22" t="s">
        <v>10818</v>
      </c>
      <c r="E616" s="44" t="s">
        <v>10819</v>
      </c>
      <c r="F616" s="21" t="s">
        <v>10487</v>
      </c>
      <c r="G616" s="22" t="s">
        <v>10487</v>
      </c>
      <c r="H616" s="25">
        <v>9.8980882240000003</v>
      </c>
      <c r="I616" s="24">
        <v>22.042391169999998</v>
      </c>
      <c r="J616" s="40">
        <v>0.4490478436600579</v>
      </c>
      <c r="K616" s="22">
        <v>2.7356288698498102E-9</v>
      </c>
      <c r="L616" s="22">
        <v>2.37065643467647E-5</v>
      </c>
      <c r="M616" s="25">
        <v>11.19900784</v>
      </c>
      <c r="N616" s="24">
        <v>22.15733449</v>
      </c>
      <c r="O616" s="40">
        <v>0.50543118555412481</v>
      </c>
      <c r="P616" s="22">
        <v>1.97848471395086E-4</v>
      </c>
      <c r="Q616" s="23">
        <v>2.7387795795525202E-4</v>
      </c>
    </row>
    <row r="617" spans="1:17" x14ac:dyDescent="0.35">
      <c r="A617" s="2" t="s">
        <v>8602</v>
      </c>
      <c r="B617" s="21" t="s">
        <v>28280</v>
      </c>
      <c r="C617" s="22" t="s">
        <v>28281</v>
      </c>
      <c r="D617" s="22" t="s">
        <v>28282</v>
      </c>
      <c r="E617" s="44" t="s">
        <v>28283</v>
      </c>
      <c r="F617" s="21" t="s">
        <v>10487</v>
      </c>
      <c r="G617" s="22" t="s">
        <v>10487</v>
      </c>
      <c r="H617" s="25">
        <v>2.3364885709999998</v>
      </c>
      <c r="I617" s="24">
        <v>0</v>
      </c>
      <c r="J617" s="40" t="s">
        <v>10487</v>
      </c>
      <c r="K617" s="22">
        <v>2.5775271699652799E-8</v>
      </c>
      <c r="L617" s="22">
        <v>4.7308943443876596E-16</v>
      </c>
      <c r="M617" s="25">
        <v>0.693817287</v>
      </c>
      <c r="N617" s="24">
        <v>0</v>
      </c>
      <c r="O617" s="40" t="s">
        <v>10487</v>
      </c>
      <c r="P617" s="22">
        <v>2.6183924409742799E-3</v>
      </c>
      <c r="Q617" s="23">
        <v>5.2331048129869696E-6</v>
      </c>
    </row>
    <row r="618" spans="1:17" x14ac:dyDescent="0.35">
      <c r="A618" s="2" t="s">
        <v>8603</v>
      </c>
      <c r="B618" s="21" t="s">
        <v>10487</v>
      </c>
      <c r="C618" s="44" t="s">
        <v>10487</v>
      </c>
      <c r="D618" s="22" t="s">
        <v>13701</v>
      </c>
      <c r="E618" s="44" t="s">
        <v>11815</v>
      </c>
      <c r="F618" s="21" t="s">
        <v>10487</v>
      </c>
      <c r="G618" s="22" t="s">
        <v>10487</v>
      </c>
      <c r="H618" s="25">
        <v>0.70850871199999998</v>
      </c>
      <c r="I618" s="24">
        <v>2.6101262909999998</v>
      </c>
      <c r="J618" s="40">
        <v>0.27144614206715412</v>
      </c>
      <c r="K618" s="22">
        <v>5.4160457162727702E-9</v>
      </c>
      <c r="L618" s="22">
        <v>1.9238948247936701E-9</v>
      </c>
      <c r="M618" s="25">
        <v>0.65355725899999995</v>
      </c>
      <c r="N618" s="24">
        <v>2.1136027390000001</v>
      </c>
      <c r="O618" s="40">
        <v>0.30921480510060972</v>
      </c>
      <c r="P618" s="22">
        <v>1.3365513055055699E-3</v>
      </c>
      <c r="Q618" s="23">
        <v>7.10214570655565E-8</v>
      </c>
    </row>
    <row r="619" spans="1:17" x14ac:dyDescent="0.35">
      <c r="A619" s="2" t="s">
        <v>8604</v>
      </c>
      <c r="B619" s="21" t="s">
        <v>13264</v>
      </c>
      <c r="C619" s="22" t="s">
        <v>28284</v>
      </c>
      <c r="D619" s="22" t="s">
        <v>28285</v>
      </c>
      <c r="E619" s="44" t="s">
        <v>11282</v>
      </c>
      <c r="F619" s="21" t="s">
        <v>10487</v>
      </c>
      <c r="G619" s="22" t="s">
        <v>10487</v>
      </c>
      <c r="H619" s="25">
        <v>0.13994752199999999</v>
      </c>
      <c r="I619" s="24">
        <v>1.4027840439999999</v>
      </c>
      <c r="J619" s="40">
        <v>9.9764124491281997E-2</v>
      </c>
      <c r="K619" s="22">
        <v>2.61892645961628E-6</v>
      </c>
      <c r="L619" s="22">
        <v>4.67358162870888E-11</v>
      </c>
      <c r="M619" s="25">
        <v>0.12792397699999999</v>
      </c>
      <c r="N619" s="24">
        <v>1.4550782499999999</v>
      </c>
      <c r="O619" s="40">
        <v>8.7915531003229547E-2</v>
      </c>
      <c r="P619" s="22">
        <v>1.40207617396775E-10</v>
      </c>
      <c r="Q619" s="23">
        <v>2.2904546823486799E-12</v>
      </c>
    </row>
    <row r="620" spans="1:17" x14ac:dyDescent="0.35">
      <c r="A620" s="2" t="s">
        <v>8605</v>
      </c>
      <c r="B620" s="21" t="s">
        <v>27957</v>
      </c>
      <c r="C620" s="22" t="s">
        <v>27958</v>
      </c>
      <c r="D620" s="22" t="s">
        <v>27959</v>
      </c>
      <c r="E620" s="44" t="s">
        <v>19527</v>
      </c>
      <c r="F620" s="21" t="s">
        <v>10487</v>
      </c>
      <c r="G620" s="22" t="s">
        <v>10487</v>
      </c>
      <c r="H620" s="25">
        <v>8.6731893790000001</v>
      </c>
      <c r="I620" s="24">
        <v>19.56757021</v>
      </c>
      <c r="J620" s="40">
        <v>0.44324304376675083</v>
      </c>
      <c r="K620" s="22">
        <v>4.2899576615512899E-3</v>
      </c>
      <c r="L620" s="22">
        <v>5.0028682853766902E-5</v>
      </c>
      <c r="M620" s="25">
        <v>10.092793800000001</v>
      </c>
      <c r="N620" s="24">
        <v>23.033248740000001</v>
      </c>
      <c r="O620" s="40">
        <v>0.43818368454783596</v>
      </c>
      <c r="P620" s="22">
        <v>2.3127039463717E-5</v>
      </c>
      <c r="Q620" s="23">
        <v>2.29785393990736E-5</v>
      </c>
    </row>
    <row r="621" spans="1:17" x14ac:dyDescent="0.35">
      <c r="A621" s="2" t="s">
        <v>8606</v>
      </c>
      <c r="B621" s="21" t="s">
        <v>18842</v>
      </c>
      <c r="C621" s="22" t="s">
        <v>28286</v>
      </c>
      <c r="D621" s="22" t="s">
        <v>18844</v>
      </c>
      <c r="E621" s="44" t="s">
        <v>18845</v>
      </c>
      <c r="F621" s="21" t="s">
        <v>10487</v>
      </c>
      <c r="G621" s="22" t="s">
        <v>10487</v>
      </c>
      <c r="H621" s="25">
        <v>0.110559772</v>
      </c>
      <c r="I621" s="24">
        <v>0.24560602100000001</v>
      </c>
      <c r="J621" s="40">
        <v>0.45015090244876366</v>
      </c>
      <c r="K621" s="22">
        <v>9.7204255988832793E-3</v>
      </c>
      <c r="L621" s="22">
        <v>1.1270698388579699E-3</v>
      </c>
      <c r="M621" s="25">
        <v>7.7542298999999995E-2</v>
      </c>
      <c r="N621" s="24">
        <v>0.179090731</v>
      </c>
      <c r="O621" s="40">
        <v>0.43297773462100614</v>
      </c>
      <c r="P621" s="22">
        <v>2.2876758523123599E-3</v>
      </c>
      <c r="Q621" s="23">
        <v>1.16587255959544E-3</v>
      </c>
    </row>
    <row r="622" spans="1:17" x14ac:dyDescent="0.35">
      <c r="A622" s="2" t="s">
        <v>8607</v>
      </c>
      <c r="B622" s="21" t="s">
        <v>10817</v>
      </c>
      <c r="C622" s="22" t="s">
        <v>28287</v>
      </c>
      <c r="D622" s="22" t="s">
        <v>10818</v>
      </c>
      <c r="E622" s="44" t="s">
        <v>10819</v>
      </c>
      <c r="F622" s="21" t="s">
        <v>10487</v>
      </c>
      <c r="G622" s="22" t="s">
        <v>10487</v>
      </c>
      <c r="H622" s="25">
        <v>0.12530181500000001</v>
      </c>
      <c r="I622" s="24">
        <v>0.61656966199999996</v>
      </c>
      <c r="J622" s="40">
        <v>0.20322410057211024</v>
      </c>
      <c r="K622" s="22">
        <v>1.7136029337033901E-5</v>
      </c>
      <c r="L622" s="22">
        <v>3.4570491575201101E-8</v>
      </c>
      <c r="M622" s="25">
        <v>9.5885926999999996E-2</v>
      </c>
      <c r="N622" s="24">
        <v>0.56266204399999997</v>
      </c>
      <c r="O622" s="40">
        <v>0.17041477743609804</v>
      </c>
      <c r="P622" s="22">
        <v>1.1411890806111899E-6</v>
      </c>
      <c r="Q622" s="23">
        <v>2.54609959543398E-9</v>
      </c>
    </row>
    <row r="623" spans="1:17" x14ac:dyDescent="0.35">
      <c r="A623" s="2" t="s">
        <v>8608</v>
      </c>
      <c r="B623" s="21" t="s">
        <v>28288</v>
      </c>
      <c r="C623" s="22" t="s">
        <v>28289</v>
      </c>
      <c r="D623" s="22" t="s">
        <v>28290</v>
      </c>
      <c r="E623" s="44" t="s">
        <v>28291</v>
      </c>
      <c r="F623" s="21" t="s">
        <v>10487</v>
      </c>
      <c r="G623" s="22" t="s">
        <v>10487</v>
      </c>
      <c r="H623" s="25">
        <v>0.26097223000000003</v>
      </c>
      <c r="I623" s="24">
        <v>1.050273249</v>
      </c>
      <c r="J623" s="40">
        <v>0.24848031714459104</v>
      </c>
      <c r="K623" s="22">
        <v>5.8975121455578103E-4</v>
      </c>
      <c r="L623" s="22">
        <v>6.1206383259663796E-7</v>
      </c>
      <c r="M623" s="25">
        <v>0.23224117999999999</v>
      </c>
      <c r="N623" s="24">
        <v>0.67072812199999998</v>
      </c>
      <c r="O623" s="40">
        <v>0.34625233739640338</v>
      </c>
      <c r="P623" s="22">
        <v>4.8725850568701401E-3</v>
      </c>
      <c r="Q623" s="23">
        <v>9.1499135304835301E-4</v>
      </c>
    </row>
    <row r="624" spans="1:17" x14ac:dyDescent="0.35">
      <c r="A624" s="2" t="s">
        <v>8609</v>
      </c>
      <c r="B624" s="21" t="s">
        <v>26327</v>
      </c>
      <c r="C624" s="22" t="s">
        <v>28292</v>
      </c>
      <c r="D624" s="22" t="s">
        <v>24670</v>
      </c>
      <c r="E624" s="44" t="s">
        <v>12673</v>
      </c>
      <c r="F624" s="21" t="s">
        <v>10487</v>
      </c>
      <c r="G624" s="22" t="s">
        <v>10487</v>
      </c>
      <c r="H624" s="25">
        <v>1.0681497010000001</v>
      </c>
      <c r="I624" s="24">
        <v>4.2433546580000003</v>
      </c>
      <c r="J624" s="40">
        <v>0.25172293788505667</v>
      </c>
      <c r="K624" s="22">
        <v>6.2244220439233704E-7</v>
      </c>
      <c r="L624" s="22">
        <v>6.1949037294060699E-12</v>
      </c>
      <c r="M624" s="25">
        <v>0.83060535000000002</v>
      </c>
      <c r="N624" s="24">
        <v>3.6598199189999998</v>
      </c>
      <c r="O624" s="40">
        <v>0.22695251908103517</v>
      </c>
      <c r="P624" s="22">
        <v>5.5648263850360704E-7</v>
      </c>
      <c r="Q624" s="23">
        <v>1.63245086944318E-13</v>
      </c>
    </row>
    <row r="625" spans="1:17" x14ac:dyDescent="0.35">
      <c r="A625" s="2" t="s">
        <v>8610</v>
      </c>
      <c r="B625" s="21" t="s">
        <v>10487</v>
      </c>
      <c r="C625" s="44" t="s">
        <v>10487</v>
      </c>
      <c r="D625" s="22" t="s">
        <v>24323</v>
      </c>
      <c r="E625" s="44" t="s">
        <v>24324</v>
      </c>
      <c r="F625" s="21" t="s">
        <v>10487</v>
      </c>
      <c r="G625" s="22" t="s">
        <v>10487</v>
      </c>
      <c r="H625" s="25">
        <v>3.7430685170000002</v>
      </c>
      <c r="I625" s="24">
        <v>8.0185058189999996</v>
      </c>
      <c r="J625" s="40">
        <v>0.46680374143156811</v>
      </c>
      <c r="K625" s="22">
        <v>4.5571017201000803E-3</v>
      </c>
      <c r="L625" s="22">
        <v>1.2943217407885999E-4</v>
      </c>
      <c r="M625" s="25">
        <v>2.8678703730000001</v>
      </c>
      <c r="N625" s="24">
        <v>6.767340216</v>
      </c>
      <c r="O625" s="40">
        <v>0.42378102496155046</v>
      </c>
      <c r="P625" s="22">
        <v>2.78574023850232E-3</v>
      </c>
      <c r="Q625" s="23">
        <v>9.5195845041801605E-6</v>
      </c>
    </row>
    <row r="626" spans="1:17" x14ac:dyDescent="0.35">
      <c r="A626" s="2" t="s">
        <v>8611</v>
      </c>
      <c r="B626" s="21" t="s">
        <v>28293</v>
      </c>
      <c r="C626" s="22" t="s">
        <v>28294</v>
      </c>
      <c r="D626" s="22" t="s">
        <v>28295</v>
      </c>
      <c r="E626" s="44" t="s">
        <v>23564</v>
      </c>
      <c r="F626" s="21" t="s">
        <v>10487</v>
      </c>
      <c r="G626" s="22" t="s">
        <v>10487</v>
      </c>
      <c r="H626" s="25">
        <v>48.395355389999999</v>
      </c>
      <c r="I626" s="24">
        <v>147.19650530000001</v>
      </c>
      <c r="J626" s="40">
        <v>0.32878060040464829</v>
      </c>
      <c r="K626" s="22">
        <v>4.09104643858167E-5</v>
      </c>
      <c r="L626" s="22">
        <v>5.0390547593159099E-6</v>
      </c>
      <c r="M626" s="25">
        <v>54.696203779999998</v>
      </c>
      <c r="N626" s="24">
        <v>156.19484919999999</v>
      </c>
      <c r="O626" s="40">
        <v>0.35017930527250701</v>
      </c>
      <c r="P626" s="22">
        <v>1.5213738164669401E-4</v>
      </c>
      <c r="Q626" s="23">
        <v>6.4426330927397801E-6</v>
      </c>
    </row>
    <row r="627" spans="1:17" x14ac:dyDescent="0.35">
      <c r="A627" s="2" t="s">
        <v>8612</v>
      </c>
      <c r="B627" s="21" t="s">
        <v>10491</v>
      </c>
      <c r="C627" s="22" t="s">
        <v>28296</v>
      </c>
      <c r="D627" s="22" t="s">
        <v>28297</v>
      </c>
      <c r="E627" s="44" t="s">
        <v>28298</v>
      </c>
      <c r="F627" s="21" t="s">
        <v>10487</v>
      </c>
      <c r="G627" s="22" t="s">
        <v>10487</v>
      </c>
      <c r="H627" s="25">
        <v>0.68480780900000005</v>
      </c>
      <c r="I627" s="24">
        <v>0</v>
      </c>
      <c r="J627" s="40" t="s">
        <v>10487</v>
      </c>
      <c r="K627" s="22">
        <v>1.26120389689266E-3</v>
      </c>
      <c r="L627" s="22">
        <v>1.02769514380732E-5</v>
      </c>
      <c r="M627" s="25">
        <v>3.9915708310000002</v>
      </c>
      <c r="N627" s="24">
        <v>2.0340641999999999E-2</v>
      </c>
      <c r="O627" s="40">
        <v>196.23622651635088</v>
      </c>
      <c r="P627" s="22">
        <v>1.24449685982279E-18</v>
      </c>
      <c r="Q627" s="23">
        <v>8.1944926649496604E-23</v>
      </c>
    </row>
    <row r="628" spans="1:17" x14ac:dyDescent="0.35">
      <c r="A628" s="2" t="s">
        <v>8613</v>
      </c>
      <c r="B628" s="21" t="s">
        <v>28299</v>
      </c>
      <c r="C628" s="22" t="s">
        <v>28300</v>
      </c>
      <c r="D628" s="22" t="s">
        <v>21075</v>
      </c>
      <c r="E628" s="44" t="s">
        <v>21076</v>
      </c>
      <c r="F628" s="21" t="s">
        <v>10487</v>
      </c>
      <c r="G628" s="22" t="s">
        <v>10487</v>
      </c>
      <c r="H628" s="25">
        <v>2.863501946</v>
      </c>
      <c r="I628" s="24">
        <v>6.0282606730000001</v>
      </c>
      <c r="J628" s="40">
        <v>0.47501296001106086</v>
      </c>
      <c r="K628" s="22">
        <v>5.7932846778711898E-3</v>
      </c>
      <c r="L628" s="22">
        <v>4.9427305993634597E-4</v>
      </c>
      <c r="M628" s="25">
        <v>1.8838365459999999</v>
      </c>
      <c r="N628" s="24">
        <v>5.7856396370000001</v>
      </c>
      <c r="O628" s="40">
        <v>0.32560557936456902</v>
      </c>
      <c r="P628" s="22">
        <v>2.4106532211597399E-13</v>
      </c>
      <c r="Q628" s="23">
        <v>4.3036083728874901E-8</v>
      </c>
    </row>
    <row r="629" spans="1:17" x14ac:dyDescent="0.35">
      <c r="A629" s="2" t="s">
        <v>8614</v>
      </c>
      <c r="B629" s="21" t="s">
        <v>28301</v>
      </c>
      <c r="C629" s="22" t="s">
        <v>28302</v>
      </c>
      <c r="D629" s="22" t="s">
        <v>28303</v>
      </c>
      <c r="E629" s="44" t="s">
        <v>13945</v>
      </c>
      <c r="F629" s="21" t="s">
        <v>10487</v>
      </c>
      <c r="G629" s="22" t="s">
        <v>10487</v>
      </c>
      <c r="H629" s="25">
        <v>6.4000879780000002</v>
      </c>
      <c r="I629" s="24">
        <v>12.19159443</v>
      </c>
      <c r="J629" s="40">
        <v>0.52495906214294896</v>
      </c>
      <c r="K629" s="22">
        <v>7.8936371966223298E-3</v>
      </c>
      <c r="L629" s="22">
        <v>2.1188754726353398E-3</v>
      </c>
      <c r="M629" s="25">
        <v>3.6946457850000001</v>
      </c>
      <c r="N629" s="24">
        <v>10.177526500000001</v>
      </c>
      <c r="O629" s="40">
        <v>0.36302001129645789</v>
      </c>
      <c r="P629" s="22">
        <v>4.1912116031387399E-10</v>
      </c>
      <c r="Q629" s="23">
        <v>4.5838429683593499E-7</v>
      </c>
    </row>
    <row r="630" spans="1:17" x14ac:dyDescent="0.35">
      <c r="A630" s="2" t="s">
        <v>8615</v>
      </c>
      <c r="B630" s="21" t="s">
        <v>11652</v>
      </c>
      <c r="C630" s="22" t="s">
        <v>11653</v>
      </c>
      <c r="D630" s="22" t="s">
        <v>11654</v>
      </c>
      <c r="E630" s="44" t="s">
        <v>11655</v>
      </c>
      <c r="F630" s="21" t="s">
        <v>10487</v>
      </c>
      <c r="G630" s="22" t="s">
        <v>10487</v>
      </c>
      <c r="H630" s="25">
        <v>1.3835816510000001</v>
      </c>
      <c r="I630" s="24">
        <v>4.4417079360000002</v>
      </c>
      <c r="J630" s="40">
        <v>0.31149766507295179</v>
      </c>
      <c r="K630" s="22">
        <v>2.2338740706080801E-10</v>
      </c>
      <c r="L630" s="22">
        <v>2.6449798449062301E-9</v>
      </c>
      <c r="M630" s="25">
        <v>2.3689090730000002</v>
      </c>
      <c r="N630" s="24">
        <v>5.7622926950000002</v>
      </c>
      <c r="O630" s="40">
        <v>0.411105301029836</v>
      </c>
      <c r="P630" s="22">
        <v>4.04945321608837E-10</v>
      </c>
      <c r="Q630" s="23">
        <v>3.0656969011111102E-6</v>
      </c>
    </row>
    <row r="631" spans="1:17" x14ac:dyDescent="0.35">
      <c r="A631" s="2" t="s">
        <v>8616</v>
      </c>
      <c r="B631" s="21" t="s">
        <v>28304</v>
      </c>
      <c r="C631" s="22" t="s">
        <v>27975</v>
      </c>
      <c r="D631" s="22" t="s">
        <v>28305</v>
      </c>
      <c r="E631" s="44" t="s">
        <v>28306</v>
      </c>
      <c r="F631" s="21" t="s">
        <v>10487</v>
      </c>
      <c r="G631" s="22" t="s">
        <v>10487</v>
      </c>
      <c r="H631" s="25">
        <v>27.393415269999998</v>
      </c>
      <c r="I631" s="24">
        <v>61.199954660000003</v>
      </c>
      <c r="J631" s="40">
        <v>0.44760515628133635</v>
      </c>
      <c r="K631" s="22">
        <v>4.3470696327002402E-5</v>
      </c>
      <c r="L631" s="22">
        <v>2.6927860495377899E-5</v>
      </c>
      <c r="M631" s="25">
        <v>29.552806619999998</v>
      </c>
      <c r="N631" s="24">
        <v>65.725066839999997</v>
      </c>
      <c r="O631" s="40">
        <v>0.44964285379797114</v>
      </c>
      <c r="P631" s="22">
        <v>4.1486532804138302E-5</v>
      </c>
      <c r="Q631" s="23">
        <v>1.8253845354238799E-5</v>
      </c>
    </row>
    <row r="632" spans="1:17" x14ac:dyDescent="0.35">
      <c r="A632" s="2" t="s">
        <v>8617</v>
      </c>
      <c r="B632" s="21" t="s">
        <v>28307</v>
      </c>
      <c r="C632" s="22" t="s">
        <v>28308</v>
      </c>
      <c r="D632" s="22" t="s">
        <v>28309</v>
      </c>
      <c r="E632" s="44" t="s">
        <v>11638</v>
      </c>
      <c r="F632" s="21" t="s">
        <v>10487</v>
      </c>
      <c r="G632" s="22" t="s">
        <v>10487</v>
      </c>
      <c r="H632" s="25">
        <v>0.147604599</v>
      </c>
      <c r="I632" s="24">
        <v>1.042600137</v>
      </c>
      <c r="J632" s="40">
        <v>0.14157354652256296</v>
      </c>
      <c r="K632" s="22">
        <v>1.5194638279755399E-4</v>
      </c>
      <c r="L632" s="22">
        <v>1.9030327647645299E-7</v>
      </c>
      <c r="M632" s="25">
        <v>5.5655088999999998E-2</v>
      </c>
      <c r="N632" s="24">
        <v>0.86116934899999997</v>
      </c>
      <c r="O632" s="40">
        <v>6.4627345439810815E-2</v>
      </c>
      <c r="P632" s="22">
        <v>2.4622498321283698E-6</v>
      </c>
      <c r="Q632" s="23">
        <v>2.7645096192703601E-9</v>
      </c>
    </row>
    <row r="633" spans="1:17" x14ac:dyDescent="0.35">
      <c r="A633" s="2" t="s">
        <v>8618</v>
      </c>
      <c r="B633" s="21" t="s">
        <v>28310</v>
      </c>
      <c r="C633" s="22" t="s">
        <v>28311</v>
      </c>
      <c r="D633" s="22" t="s">
        <v>28312</v>
      </c>
      <c r="E633" s="44" t="s">
        <v>11539</v>
      </c>
      <c r="F633" s="21" t="s">
        <v>10487</v>
      </c>
      <c r="G633" s="22" t="s">
        <v>10487</v>
      </c>
      <c r="H633" s="25">
        <v>0.278580561</v>
      </c>
      <c r="I633" s="24">
        <v>2.9078340630000001</v>
      </c>
      <c r="J633" s="40">
        <v>9.5803458850946127E-2</v>
      </c>
      <c r="K633" s="22">
        <v>2.2476576958092799E-4</v>
      </c>
      <c r="L633" s="22">
        <v>2.1997449301226501E-7</v>
      </c>
      <c r="M633" s="25">
        <v>3.1554313810000001</v>
      </c>
      <c r="N633" s="24">
        <v>18.93149403</v>
      </c>
      <c r="O633" s="40">
        <v>0.16667630013773405</v>
      </c>
      <c r="P633" s="22">
        <v>9.3205693070694606E-8</v>
      </c>
      <c r="Q633" s="23">
        <v>7.1581858223419797E-16</v>
      </c>
    </row>
    <row r="634" spans="1:17" x14ac:dyDescent="0.35">
      <c r="A634" s="2" t="s">
        <v>8619</v>
      </c>
      <c r="B634" s="21" t="s">
        <v>19702</v>
      </c>
      <c r="C634" s="22" t="s">
        <v>28313</v>
      </c>
      <c r="D634" s="22" t="s">
        <v>28314</v>
      </c>
      <c r="E634" s="44" t="s">
        <v>11815</v>
      </c>
      <c r="F634" s="21" t="s">
        <v>10487</v>
      </c>
      <c r="G634" s="22" t="s">
        <v>10487</v>
      </c>
      <c r="H634" s="25">
        <v>2.4595320260000002</v>
      </c>
      <c r="I634" s="24">
        <v>6.7913225639999997</v>
      </c>
      <c r="J634" s="40">
        <v>0.36215803369989957</v>
      </c>
      <c r="K634" s="22">
        <v>2.94354583065665E-13</v>
      </c>
      <c r="L634" s="22">
        <v>1.41516264895582E-7</v>
      </c>
      <c r="M634" s="25">
        <v>3.8197035769999999</v>
      </c>
      <c r="N634" s="24">
        <v>7.1623849450000003</v>
      </c>
      <c r="O634" s="40">
        <v>0.53330051460952299</v>
      </c>
      <c r="P634" s="22">
        <v>4.4220919130421697E-6</v>
      </c>
      <c r="Q634" s="23">
        <v>1.4711118758739901E-3</v>
      </c>
    </row>
    <row r="635" spans="1:17" x14ac:dyDescent="0.35">
      <c r="A635" s="2" t="s">
        <v>8620</v>
      </c>
      <c r="B635" s="21" t="s">
        <v>22826</v>
      </c>
      <c r="C635" s="22" t="s">
        <v>24008</v>
      </c>
      <c r="D635" s="22" t="s">
        <v>13702</v>
      </c>
      <c r="E635" s="44" t="s">
        <v>11815</v>
      </c>
      <c r="F635" s="21" t="s">
        <v>10487</v>
      </c>
      <c r="G635" s="22" t="s">
        <v>10487</v>
      </c>
      <c r="H635" s="25">
        <v>1.7967890479999999</v>
      </c>
      <c r="I635" s="24">
        <v>13.8721823</v>
      </c>
      <c r="J635" s="40">
        <v>0.12952461329750545</v>
      </c>
      <c r="K635" s="22">
        <v>1.21271352902863E-30</v>
      </c>
      <c r="L635" s="22">
        <v>1.7618031450838299E-26</v>
      </c>
      <c r="M635" s="25">
        <v>2.1526247729999999</v>
      </c>
      <c r="N635" s="24">
        <v>11.55252812</v>
      </c>
      <c r="O635" s="40">
        <v>0.18633365360724177</v>
      </c>
      <c r="P635" s="22">
        <v>8.9610317402855293E-8</v>
      </c>
      <c r="Q635" s="23">
        <v>2.22696254441294E-19</v>
      </c>
    </row>
    <row r="636" spans="1:17" x14ac:dyDescent="0.35">
      <c r="A636" s="2" t="s">
        <v>8621</v>
      </c>
      <c r="B636" s="21" t="s">
        <v>10487</v>
      </c>
      <c r="C636" s="44" t="s">
        <v>10487</v>
      </c>
      <c r="D636" s="22" t="s">
        <v>10848</v>
      </c>
      <c r="E636" s="44" t="s">
        <v>10849</v>
      </c>
      <c r="F636" s="21" t="s">
        <v>10487</v>
      </c>
      <c r="G636" s="22" t="s">
        <v>10487</v>
      </c>
      <c r="H636" s="25">
        <v>0.465188402</v>
      </c>
      <c r="I636" s="24">
        <v>1.414202918</v>
      </c>
      <c r="J636" s="40">
        <v>0.32894034942162381</v>
      </c>
      <c r="K636" s="22">
        <v>4.4552371893235602E-3</v>
      </c>
      <c r="L636" s="22">
        <v>2.2142019679202599E-5</v>
      </c>
      <c r="M636" s="25">
        <v>0.28889938700000001</v>
      </c>
      <c r="N636" s="24">
        <v>1.3361685080000001</v>
      </c>
      <c r="O636" s="40">
        <v>0.21621478523874924</v>
      </c>
      <c r="P636" s="22">
        <v>3.1600400364599501E-5</v>
      </c>
      <c r="Q636" s="23">
        <v>9.8879216172102706E-9</v>
      </c>
    </row>
    <row r="637" spans="1:17" x14ac:dyDescent="0.35">
      <c r="A637" s="2" t="s">
        <v>8622</v>
      </c>
      <c r="B637" s="21" t="s">
        <v>10487</v>
      </c>
      <c r="C637" s="44" t="s">
        <v>10487</v>
      </c>
      <c r="D637" s="22" t="s">
        <v>26325</v>
      </c>
      <c r="E637" s="44" t="s">
        <v>26326</v>
      </c>
      <c r="F637" s="21" t="s">
        <v>10487</v>
      </c>
      <c r="G637" s="22" t="s">
        <v>10487</v>
      </c>
      <c r="H637" s="25">
        <v>2.9976770610000001</v>
      </c>
      <c r="I637" s="24">
        <v>5.7590585110000001</v>
      </c>
      <c r="J637" s="40">
        <v>0.52051512504593134</v>
      </c>
      <c r="K637" s="22">
        <v>1.4313056143759601E-4</v>
      </c>
      <c r="L637" s="22">
        <v>1.19140092816471E-3</v>
      </c>
      <c r="M637" s="25">
        <v>2.4230056709999999</v>
      </c>
      <c r="N637" s="24">
        <v>5.1344621049999999</v>
      </c>
      <c r="O637" s="40">
        <v>0.47191032311650488</v>
      </c>
      <c r="P637" s="22">
        <v>5.3479632999837599E-5</v>
      </c>
      <c r="Q637" s="23">
        <v>1.19021722082455E-4</v>
      </c>
    </row>
    <row r="638" spans="1:17" x14ac:dyDescent="0.35">
      <c r="A638" s="2" t="s">
        <v>8624</v>
      </c>
      <c r="B638" s="21" t="s">
        <v>28315</v>
      </c>
      <c r="C638" s="22" t="s">
        <v>28316</v>
      </c>
      <c r="D638" s="22" t="s">
        <v>28317</v>
      </c>
      <c r="E638" s="44" t="s">
        <v>12617</v>
      </c>
      <c r="F638" s="21" t="s">
        <v>10487</v>
      </c>
      <c r="G638" s="22" t="s">
        <v>10487</v>
      </c>
      <c r="H638" s="25">
        <v>0.77798933400000003</v>
      </c>
      <c r="I638" s="24">
        <v>0.39143314000000001</v>
      </c>
      <c r="J638" s="40">
        <v>1.9875407943231378</v>
      </c>
      <c r="K638" s="22">
        <v>3.4980206585548601E-7</v>
      </c>
      <c r="L638" s="22">
        <v>4.7359924697560002E-3</v>
      </c>
      <c r="M638" s="25">
        <v>0.72603691599999998</v>
      </c>
      <c r="N638" s="24">
        <v>0.31235844200000001</v>
      </c>
      <c r="O638" s="40">
        <v>2.3243710378091844</v>
      </c>
      <c r="P638" s="22">
        <v>2.0688202391589699E-8</v>
      </c>
      <c r="Q638" s="23">
        <v>4.62444955573921E-4</v>
      </c>
    </row>
    <row r="639" spans="1:17" x14ac:dyDescent="0.35">
      <c r="A639" s="2" t="s">
        <v>8625</v>
      </c>
      <c r="B639" s="21" t="s">
        <v>27135</v>
      </c>
      <c r="C639" s="22" t="s">
        <v>27996</v>
      </c>
      <c r="D639" s="22" t="s">
        <v>27997</v>
      </c>
      <c r="E639" s="44" t="s">
        <v>27998</v>
      </c>
      <c r="F639" s="21" t="s">
        <v>10487</v>
      </c>
      <c r="G639" s="22" t="s">
        <v>10487</v>
      </c>
      <c r="H639" s="25">
        <v>2.5634040759999999</v>
      </c>
      <c r="I639" s="24">
        <v>6.6178744289999996</v>
      </c>
      <c r="J639" s="40">
        <v>0.38734552967142738</v>
      </c>
      <c r="K639" s="22">
        <v>2.0910940152896301E-4</v>
      </c>
      <c r="L639" s="22">
        <v>1.42296465164678E-5</v>
      </c>
      <c r="M639" s="25">
        <v>2.716649672</v>
      </c>
      <c r="N639" s="24">
        <v>7.1644979739999997</v>
      </c>
      <c r="O639" s="40">
        <v>0.37918213974778636</v>
      </c>
      <c r="P639" s="22">
        <v>2.0574923541391601E-4</v>
      </c>
      <c r="Q639" s="23">
        <v>3.8978645185724196E-6</v>
      </c>
    </row>
    <row r="640" spans="1:17" x14ac:dyDescent="0.35">
      <c r="A640" s="2" t="s">
        <v>8626</v>
      </c>
      <c r="B640" s="21" t="s">
        <v>28318</v>
      </c>
      <c r="C640" s="22" t="s">
        <v>28319</v>
      </c>
      <c r="D640" s="22" t="s">
        <v>28320</v>
      </c>
      <c r="E640" s="44" t="s">
        <v>28321</v>
      </c>
      <c r="F640" s="21" t="s">
        <v>10487</v>
      </c>
      <c r="G640" s="22" t="s">
        <v>10487</v>
      </c>
      <c r="H640" s="25">
        <v>9.1104060990000004</v>
      </c>
      <c r="I640" s="24">
        <v>20.903705980000002</v>
      </c>
      <c r="J640" s="40">
        <v>0.4358273173051968</v>
      </c>
      <c r="K640" s="22">
        <v>1.1034621693700401E-5</v>
      </c>
      <c r="L640" s="22">
        <v>1.15807479239073E-5</v>
      </c>
      <c r="M640" s="25">
        <v>10.748955690000001</v>
      </c>
      <c r="N640" s="24">
        <v>18.320514490000001</v>
      </c>
      <c r="O640" s="40">
        <v>0.58671691211877097</v>
      </c>
      <c r="P640" s="22">
        <v>2.54917650520998E-3</v>
      </c>
      <c r="Q640" s="23">
        <v>6.6341025116668602E-3</v>
      </c>
    </row>
    <row r="641" spans="1:17" x14ac:dyDescent="0.35">
      <c r="A641" s="2" t="s">
        <v>8627</v>
      </c>
      <c r="B641" s="21" t="s">
        <v>24274</v>
      </c>
      <c r="C641" s="22" t="s">
        <v>28322</v>
      </c>
      <c r="D641" s="22" t="s">
        <v>18762</v>
      </c>
      <c r="E641" s="44" t="s">
        <v>18763</v>
      </c>
      <c r="F641" s="21" t="s">
        <v>10487</v>
      </c>
      <c r="G641" s="22" t="s">
        <v>10487</v>
      </c>
      <c r="H641" s="25">
        <v>4.0771356330000001</v>
      </c>
      <c r="I641" s="24">
        <v>7.3020916790000001</v>
      </c>
      <c r="J641" s="40">
        <v>0.55835174525751119</v>
      </c>
      <c r="K641" s="22">
        <v>4.3704512198945097E-3</v>
      </c>
      <c r="L641" s="22">
        <v>4.9249547201035701E-3</v>
      </c>
      <c r="M641" s="25">
        <v>3.1161811030000002</v>
      </c>
      <c r="N641" s="24">
        <v>5.996353837</v>
      </c>
      <c r="O641" s="40">
        <v>0.51967932308661724</v>
      </c>
      <c r="P641" s="22">
        <v>4.3259768836270999E-4</v>
      </c>
      <c r="Q641" s="23">
        <v>1.11540058819321E-3</v>
      </c>
    </row>
    <row r="642" spans="1:17" x14ac:dyDescent="0.35">
      <c r="A642" s="2" t="s">
        <v>8628</v>
      </c>
      <c r="B642" s="21" t="s">
        <v>17939</v>
      </c>
      <c r="C642" s="22" t="s">
        <v>28003</v>
      </c>
      <c r="D642" s="22" t="s">
        <v>28004</v>
      </c>
      <c r="E642" s="44" t="s">
        <v>28005</v>
      </c>
      <c r="F642" s="21" t="s">
        <v>10487</v>
      </c>
      <c r="G642" s="22" t="s">
        <v>10487</v>
      </c>
      <c r="H642" s="25">
        <v>19.148294849999999</v>
      </c>
      <c r="I642" s="24">
        <v>7.443323124</v>
      </c>
      <c r="J642" s="40">
        <v>2.5725464998636003</v>
      </c>
      <c r="K642" s="22">
        <v>8.1703585042672897E-6</v>
      </c>
      <c r="L642" s="22">
        <v>4.0232818116299099E-6</v>
      </c>
      <c r="M642" s="25">
        <v>15.173489</v>
      </c>
      <c r="N642" s="24">
        <v>7.370590655</v>
      </c>
      <c r="O642" s="40">
        <v>2.0586530591963799</v>
      </c>
      <c r="P642" s="22">
        <v>1.0944653256990201E-4</v>
      </c>
      <c r="Q642" s="23">
        <v>6.7326220155331895E-4</v>
      </c>
    </row>
    <row r="643" spans="1:17" x14ac:dyDescent="0.35">
      <c r="A643" s="2" t="s">
        <v>8629</v>
      </c>
      <c r="B643" s="21" t="s">
        <v>10487</v>
      </c>
      <c r="C643" s="44" t="s">
        <v>10487</v>
      </c>
      <c r="D643" s="22" t="s">
        <v>28323</v>
      </c>
      <c r="E643" s="44" t="s">
        <v>11288</v>
      </c>
      <c r="F643" s="21" t="s">
        <v>10487</v>
      </c>
      <c r="G643" s="22" t="s">
        <v>10487</v>
      </c>
      <c r="H643" s="25">
        <v>4.9378704129999997</v>
      </c>
      <c r="I643" s="24">
        <v>0.28110405100000002</v>
      </c>
      <c r="J643" s="40">
        <v>17.565988093853544</v>
      </c>
      <c r="K643" s="22">
        <v>3.04492574755547E-14</v>
      </c>
      <c r="L643" s="22">
        <v>3.5925991689450201E-14</v>
      </c>
      <c r="M643" s="25">
        <v>1.69764695</v>
      </c>
      <c r="N643" s="24">
        <v>0.179174574</v>
      </c>
      <c r="O643" s="40">
        <v>9.4748206294047055</v>
      </c>
      <c r="P643" s="22">
        <v>1.2895299703885799E-4</v>
      </c>
      <c r="Q643" s="23">
        <v>3.3503373089162897E-5</v>
      </c>
    </row>
    <row r="644" spans="1:17" x14ac:dyDescent="0.35">
      <c r="A644" s="2" t="s">
        <v>8630</v>
      </c>
      <c r="B644" s="21" t="s">
        <v>10487</v>
      </c>
      <c r="C644" s="22" t="s">
        <v>10537</v>
      </c>
      <c r="D644" s="22" t="s">
        <v>28324</v>
      </c>
      <c r="E644" s="44" t="s">
        <v>21473</v>
      </c>
      <c r="F644" s="21" t="s">
        <v>10487</v>
      </c>
      <c r="G644" s="22" t="s">
        <v>10487</v>
      </c>
      <c r="H644" s="25">
        <v>4.6070879549999999</v>
      </c>
      <c r="I644" s="24">
        <v>1.076093424</v>
      </c>
      <c r="J644" s="40">
        <v>4.2813085297694373</v>
      </c>
      <c r="K644" s="22">
        <v>6.0794161965616199E-5</v>
      </c>
      <c r="L644" s="22">
        <v>3.0369725531447098E-7</v>
      </c>
      <c r="M644" s="25">
        <v>3.450434778</v>
      </c>
      <c r="N644" s="24">
        <v>0.90571232300000004</v>
      </c>
      <c r="O644" s="40">
        <v>3.8096365594001087</v>
      </c>
      <c r="P644" s="22">
        <v>7.9083550812070002E-5</v>
      </c>
      <c r="Q644" s="23">
        <v>2.08264036806852E-5</v>
      </c>
    </row>
    <row r="645" spans="1:17" x14ac:dyDescent="0.35">
      <c r="A645" s="2" t="s">
        <v>8631</v>
      </c>
      <c r="B645" s="21" t="s">
        <v>28325</v>
      </c>
      <c r="C645" s="22" t="s">
        <v>28326</v>
      </c>
      <c r="D645" s="22" t="s">
        <v>28327</v>
      </c>
      <c r="E645" s="44" t="s">
        <v>11574</v>
      </c>
      <c r="F645" s="21" t="s">
        <v>10487</v>
      </c>
      <c r="G645" s="22" t="s">
        <v>10487</v>
      </c>
      <c r="H645" s="25">
        <v>7.0287664909999998</v>
      </c>
      <c r="I645" s="24">
        <v>15.77814298</v>
      </c>
      <c r="J645" s="40">
        <v>0.44547488889595549</v>
      </c>
      <c r="K645" s="22">
        <v>2.07277994874002E-3</v>
      </c>
      <c r="L645" s="22">
        <v>1.1953270035785E-4</v>
      </c>
      <c r="M645" s="25">
        <v>6.4577906450000002</v>
      </c>
      <c r="N645" s="24">
        <v>13.51795132</v>
      </c>
      <c r="O645" s="40">
        <v>0.47771962571322535</v>
      </c>
      <c r="P645" s="22">
        <v>4.8143341193784602E-3</v>
      </c>
      <c r="Q645" s="23">
        <v>4.28308712700777E-4</v>
      </c>
    </row>
    <row r="646" spans="1:17" x14ac:dyDescent="0.35">
      <c r="A646" s="2" t="s">
        <v>8632</v>
      </c>
      <c r="B646" s="21" t="s">
        <v>16780</v>
      </c>
      <c r="C646" s="22" t="s">
        <v>28328</v>
      </c>
      <c r="D646" s="22" t="s">
        <v>16782</v>
      </c>
      <c r="E646" s="44" t="s">
        <v>16783</v>
      </c>
      <c r="F646" s="21" t="s">
        <v>10487</v>
      </c>
      <c r="G646" s="22" t="s">
        <v>10487</v>
      </c>
      <c r="H646" s="25">
        <v>35.876383330000003</v>
      </c>
      <c r="I646" s="24">
        <v>63.860797609999999</v>
      </c>
      <c r="J646" s="40">
        <v>0.56179040464070407</v>
      </c>
      <c r="K646" s="22">
        <v>3.95630784002215E-3</v>
      </c>
      <c r="L646" s="22">
        <v>3.54228741442458E-3</v>
      </c>
      <c r="M646" s="25">
        <v>40.458672810000003</v>
      </c>
      <c r="N646" s="24">
        <v>75.946300570000005</v>
      </c>
      <c r="O646" s="40">
        <v>0.53272736797375775</v>
      </c>
      <c r="P646" s="22">
        <v>3.0785670675750498E-10</v>
      </c>
      <c r="Q646" s="23">
        <v>9.3161421579131905E-4</v>
      </c>
    </row>
    <row r="647" spans="1:17" x14ac:dyDescent="0.35">
      <c r="A647" s="2" t="s">
        <v>8633</v>
      </c>
      <c r="B647" s="21" t="s">
        <v>10487</v>
      </c>
      <c r="C647" s="44" t="s">
        <v>10487</v>
      </c>
      <c r="D647" s="22" t="s">
        <v>15197</v>
      </c>
      <c r="E647" s="44" t="s">
        <v>15198</v>
      </c>
      <c r="F647" s="21" t="s">
        <v>10487</v>
      </c>
      <c r="G647" s="22" t="s">
        <v>10487</v>
      </c>
      <c r="H647" s="25">
        <v>0.46395497400000002</v>
      </c>
      <c r="I647" s="24">
        <v>5.1203580000000002E-3</v>
      </c>
      <c r="J647" s="40">
        <v>90.609870247353797</v>
      </c>
      <c r="K647" s="22">
        <v>1.59341991791682E-6</v>
      </c>
      <c r="L647" s="22">
        <v>2.5213104657385E-9</v>
      </c>
      <c r="M647" s="25">
        <v>0.33751302500000002</v>
      </c>
      <c r="N647" s="24">
        <v>1.6262912000000001E-2</v>
      </c>
      <c r="O647" s="40">
        <v>20.753541862613535</v>
      </c>
      <c r="P647" s="22">
        <v>2.2789827790163698E-3</v>
      </c>
      <c r="Q647" s="23">
        <v>1.8816370850590201E-6</v>
      </c>
    </row>
    <row r="648" spans="1:17" x14ac:dyDescent="0.35">
      <c r="A648" s="2" t="s">
        <v>8634</v>
      </c>
      <c r="B648" s="21" t="s">
        <v>10527</v>
      </c>
      <c r="C648" s="22" t="s">
        <v>28329</v>
      </c>
      <c r="D648" s="22" t="s">
        <v>24284</v>
      </c>
      <c r="E648" s="44" t="s">
        <v>13900</v>
      </c>
      <c r="F648" s="21" t="s">
        <v>10487</v>
      </c>
      <c r="G648" s="22" t="s">
        <v>10487</v>
      </c>
      <c r="H648" s="25">
        <v>1.7373324450000001</v>
      </c>
      <c r="I648" s="24">
        <v>4.4823494899999998</v>
      </c>
      <c r="J648" s="40">
        <v>0.38759415098620525</v>
      </c>
      <c r="K648" s="22">
        <v>5.3643749890391799E-8</v>
      </c>
      <c r="L648" s="22">
        <v>1.3271402790991601E-6</v>
      </c>
      <c r="M648" s="25">
        <v>1.8071542270000001</v>
      </c>
      <c r="N648" s="24">
        <v>4.0363126649999996</v>
      </c>
      <c r="O648" s="40">
        <v>0.44772404344944378</v>
      </c>
      <c r="P648" s="22">
        <v>2.9138136159172701E-8</v>
      </c>
      <c r="Q648" s="23">
        <v>3.8906857676196899E-5</v>
      </c>
    </row>
    <row r="649" spans="1:17" x14ac:dyDescent="0.35">
      <c r="A649" s="2" t="s">
        <v>8635</v>
      </c>
      <c r="B649" s="21" t="s">
        <v>10487</v>
      </c>
      <c r="C649" s="44" t="s">
        <v>10487</v>
      </c>
      <c r="D649" s="22" t="s">
        <v>10941</v>
      </c>
      <c r="E649" s="44" t="s">
        <v>10942</v>
      </c>
      <c r="F649" s="21" t="s">
        <v>10487</v>
      </c>
      <c r="G649" s="22" t="s">
        <v>10487</v>
      </c>
      <c r="H649" s="25">
        <v>2.6195224659999998</v>
      </c>
      <c r="I649" s="24">
        <v>8.4900431249999997</v>
      </c>
      <c r="J649" s="40">
        <v>0.30854053712477458</v>
      </c>
      <c r="K649" s="22">
        <v>8.9871154722755395E-7</v>
      </c>
      <c r="L649" s="22">
        <v>1.24519985688289E-8</v>
      </c>
      <c r="M649" s="25">
        <v>1.9282854060000001</v>
      </c>
      <c r="N649" s="24">
        <v>5.7775517729999999</v>
      </c>
      <c r="O649" s="40">
        <v>0.33375476010641369</v>
      </c>
      <c r="P649" s="22">
        <v>7.4933460763475994E-5</v>
      </c>
      <c r="Q649" s="23">
        <v>2.5402034189016499E-7</v>
      </c>
    </row>
    <row r="650" spans="1:17" x14ac:dyDescent="0.35">
      <c r="A650" s="2" t="s">
        <v>8636</v>
      </c>
      <c r="B650" s="21" t="s">
        <v>10817</v>
      </c>
      <c r="C650" s="22" t="s">
        <v>28330</v>
      </c>
      <c r="D650" s="22" t="s">
        <v>27952</v>
      </c>
      <c r="E650" s="44" t="s">
        <v>14246</v>
      </c>
      <c r="F650" s="21" t="s">
        <v>10487</v>
      </c>
      <c r="G650" s="22" t="s">
        <v>10487</v>
      </c>
      <c r="H650" s="25">
        <v>10.70752083</v>
      </c>
      <c r="I650" s="24">
        <v>3.892282217</v>
      </c>
      <c r="J650" s="40">
        <v>2.7509620919145186</v>
      </c>
      <c r="K650" s="22">
        <v>2.1484896743419001E-13</v>
      </c>
      <c r="L650" s="22">
        <v>1.16188027725422E-7</v>
      </c>
      <c r="M650" s="25">
        <v>8.5312740110000007</v>
      </c>
      <c r="N650" s="24">
        <v>3.8682716990000001</v>
      </c>
      <c r="O650" s="40">
        <v>2.2054484986681389</v>
      </c>
      <c r="P650" s="22">
        <v>1.2250989216627199E-7</v>
      </c>
      <c r="Q650" s="23">
        <v>5.8019013980887101E-5</v>
      </c>
    </row>
    <row r="651" spans="1:17" x14ac:dyDescent="0.35">
      <c r="A651" s="2" t="s">
        <v>8637</v>
      </c>
      <c r="B651" s="21" t="s">
        <v>10487</v>
      </c>
      <c r="C651" s="44" t="s">
        <v>10487</v>
      </c>
      <c r="D651" s="22" t="s">
        <v>28331</v>
      </c>
      <c r="E651" s="44" t="s">
        <v>11815</v>
      </c>
      <c r="F651" s="21" t="s">
        <v>10487</v>
      </c>
      <c r="G651" s="22" t="s">
        <v>10487</v>
      </c>
      <c r="H651" s="25">
        <v>0.72005528299999999</v>
      </c>
      <c r="I651" s="24">
        <v>3.7296917619999999</v>
      </c>
      <c r="J651" s="40">
        <v>0.19306026582043323</v>
      </c>
      <c r="K651" s="22">
        <v>2.2753565734508299E-5</v>
      </c>
      <c r="L651" s="22">
        <v>4.7941418841121397E-9</v>
      </c>
      <c r="M651" s="25">
        <v>0.49099682500000003</v>
      </c>
      <c r="N651" s="24">
        <v>2.7719999240000002</v>
      </c>
      <c r="O651" s="40">
        <v>0.17712728660233543</v>
      </c>
      <c r="P651" s="22">
        <v>2.1381480186240899E-6</v>
      </c>
      <c r="Q651" s="23">
        <v>2.9844885302915598E-8</v>
      </c>
    </row>
    <row r="652" spans="1:17" x14ac:dyDescent="0.35">
      <c r="A652" s="2" t="s">
        <v>8638</v>
      </c>
      <c r="B652" s="21" t="s">
        <v>10487</v>
      </c>
      <c r="C652" s="44" t="s">
        <v>10487</v>
      </c>
      <c r="D652" s="22" t="s">
        <v>28332</v>
      </c>
      <c r="E652" s="44" t="s">
        <v>23884</v>
      </c>
      <c r="F652" s="21" t="s">
        <v>10487</v>
      </c>
      <c r="G652" s="22" t="s">
        <v>10487</v>
      </c>
      <c r="H652" s="25">
        <v>51.646425809999997</v>
      </c>
      <c r="I652" s="24">
        <v>25.129346829999999</v>
      </c>
      <c r="J652" s="40">
        <v>2.0552235662704645</v>
      </c>
      <c r="K652" s="22">
        <v>2.2823028345086401E-5</v>
      </c>
      <c r="L652" s="22">
        <v>2.4922967933543199E-4</v>
      </c>
      <c r="M652" s="25">
        <v>55.992291909999999</v>
      </c>
      <c r="N652" s="24">
        <v>29.149033249999999</v>
      </c>
      <c r="O652" s="40">
        <v>1.9208970475890483</v>
      </c>
      <c r="P652" s="22">
        <v>9.2866478168665396E-13</v>
      </c>
      <c r="Q652" s="23">
        <v>1.1099902219781101E-3</v>
      </c>
    </row>
    <row r="653" spans="1:17" x14ac:dyDescent="0.35">
      <c r="A653" s="2" t="s">
        <v>8639</v>
      </c>
      <c r="B653" s="21" t="s">
        <v>28333</v>
      </c>
      <c r="C653" s="22" t="s">
        <v>28334</v>
      </c>
      <c r="D653" s="22" t="s">
        <v>26800</v>
      </c>
      <c r="E653" s="44" t="s">
        <v>16147</v>
      </c>
      <c r="F653" s="21" t="s">
        <v>10487</v>
      </c>
      <c r="G653" s="22" t="s">
        <v>10487</v>
      </c>
      <c r="H653" s="25">
        <v>3.763662788</v>
      </c>
      <c r="I653" s="24">
        <v>11.377887960000001</v>
      </c>
      <c r="J653" s="40">
        <v>0.33078747138585812</v>
      </c>
      <c r="K653" s="22">
        <v>2.1431747218758499E-5</v>
      </c>
      <c r="L653" s="22">
        <v>1.45996083726445E-6</v>
      </c>
      <c r="M653" s="25">
        <v>3.308516257</v>
      </c>
      <c r="N653" s="24">
        <v>10.999866430000001</v>
      </c>
      <c r="O653" s="40">
        <v>0.30077785744531077</v>
      </c>
      <c r="P653" s="22">
        <v>3.67292340874973E-9</v>
      </c>
      <c r="Q653" s="23">
        <v>1.3371627333144001E-7</v>
      </c>
    </row>
    <row r="654" spans="1:17" x14ac:dyDescent="0.35">
      <c r="A654" s="2" t="s">
        <v>8640</v>
      </c>
      <c r="B654" s="21" t="s">
        <v>10533</v>
      </c>
      <c r="C654" s="22" t="s">
        <v>26464</v>
      </c>
      <c r="D654" s="22" t="s">
        <v>10535</v>
      </c>
      <c r="E654" s="44" t="s">
        <v>10536</v>
      </c>
      <c r="F654" s="21" t="s">
        <v>10487</v>
      </c>
      <c r="G654" s="22" t="s">
        <v>10487</v>
      </c>
      <c r="H654" s="25">
        <v>2.834158059</v>
      </c>
      <c r="I654" s="24">
        <v>8.1059557770000001</v>
      </c>
      <c r="J654" s="40">
        <v>0.34963897373357211</v>
      </c>
      <c r="K654" s="22">
        <v>3.0171629101507602E-4</v>
      </c>
      <c r="L654" s="22">
        <v>2.4054434745030601E-5</v>
      </c>
      <c r="M654" s="25">
        <v>3.5531903589999998</v>
      </c>
      <c r="N654" s="24">
        <v>9.2518965929999997</v>
      </c>
      <c r="O654" s="40">
        <v>0.38404994298016143</v>
      </c>
      <c r="P654" s="22">
        <v>4.04326429589199E-4</v>
      </c>
      <c r="Q654" s="23">
        <v>3.8075484990030501E-5</v>
      </c>
    </row>
    <row r="655" spans="1:17" x14ac:dyDescent="0.35">
      <c r="A655" s="2" t="s">
        <v>8641</v>
      </c>
      <c r="B655" s="21" t="s">
        <v>17745</v>
      </c>
      <c r="C655" s="22" t="s">
        <v>28335</v>
      </c>
      <c r="D655" s="22" t="s">
        <v>28336</v>
      </c>
      <c r="E655" s="44" t="s">
        <v>28337</v>
      </c>
      <c r="F655" s="21" t="s">
        <v>10487</v>
      </c>
      <c r="G655" s="22" t="s">
        <v>10487</v>
      </c>
      <c r="H655" s="25">
        <v>11.308332529999999</v>
      </c>
      <c r="I655" s="24">
        <v>30.723703990000001</v>
      </c>
      <c r="J655" s="40">
        <v>0.3680654042780992</v>
      </c>
      <c r="K655" s="22">
        <v>8.5997575525660597E-4</v>
      </c>
      <c r="L655" s="22">
        <v>5.1605129404593301E-5</v>
      </c>
      <c r="M655" s="25">
        <v>16.09429196</v>
      </c>
      <c r="N655" s="24">
        <v>38.361197580000002</v>
      </c>
      <c r="O655" s="40">
        <v>0.41954612929996016</v>
      </c>
      <c r="P655" s="22">
        <v>2.2511400524657301E-4</v>
      </c>
      <c r="Q655" s="23">
        <v>1.43124163766965E-4</v>
      </c>
    </row>
    <row r="656" spans="1:17" x14ac:dyDescent="0.35">
      <c r="A656" s="2" t="s">
        <v>8642</v>
      </c>
      <c r="B656" s="21" t="s">
        <v>28338</v>
      </c>
      <c r="C656" s="22" t="s">
        <v>28339</v>
      </c>
      <c r="D656" s="22" t="s">
        <v>28340</v>
      </c>
      <c r="E656" s="44" t="s">
        <v>11993</v>
      </c>
      <c r="F656" s="21" t="s">
        <v>10487</v>
      </c>
      <c r="G656" s="22" t="s">
        <v>10487</v>
      </c>
      <c r="H656" s="25">
        <v>1.6389094E-2</v>
      </c>
      <c r="I656" s="24">
        <v>7.6022081000000005E-2</v>
      </c>
      <c r="J656" s="40">
        <v>0.21558333821459055</v>
      </c>
      <c r="K656" s="22">
        <v>6.9194335697676298E-3</v>
      </c>
      <c r="L656" s="22">
        <v>1.0926445542147199E-4</v>
      </c>
      <c r="M656" s="25">
        <v>9.5129199999999994E-3</v>
      </c>
      <c r="N656" s="24">
        <v>5.2546764000000003E-2</v>
      </c>
      <c r="O656" s="40">
        <v>0.18103721858114799</v>
      </c>
      <c r="P656" s="22">
        <v>2.5625992747438701E-3</v>
      </c>
      <c r="Q656" s="23">
        <v>2.8172845290153802E-4</v>
      </c>
    </row>
    <row r="657" spans="1:17" x14ac:dyDescent="0.35">
      <c r="A657" s="2" t="s">
        <v>8643</v>
      </c>
      <c r="B657" s="21" t="s">
        <v>12194</v>
      </c>
      <c r="C657" s="22" t="s">
        <v>28341</v>
      </c>
      <c r="D657" s="22" t="s">
        <v>24017</v>
      </c>
      <c r="E657" s="44" t="s">
        <v>10547</v>
      </c>
      <c r="F657" s="21" t="s">
        <v>10487</v>
      </c>
      <c r="G657" s="22" t="s">
        <v>10487</v>
      </c>
      <c r="H657" s="25">
        <v>2.9299336500000002</v>
      </c>
      <c r="I657" s="24">
        <v>20.764605790000001</v>
      </c>
      <c r="J657" s="40">
        <v>0.14110230069530252</v>
      </c>
      <c r="K657" s="22">
        <v>2.2150561884925202E-22</v>
      </c>
      <c r="L657" s="22">
        <v>7.4552709522429905E-23</v>
      </c>
      <c r="M657" s="25">
        <v>1.7528357109999999</v>
      </c>
      <c r="N657" s="24">
        <v>14.377188990000001</v>
      </c>
      <c r="O657" s="40">
        <v>0.12191783193635267</v>
      </c>
      <c r="P657" s="22">
        <v>7.8818573476671804E-13</v>
      </c>
      <c r="Q657" s="23">
        <v>1.9985200566815899E-24</v>
      </c>
    </row>
    <row r="658" spans="1:17" x14ac:dyDescent="0.35">
      <c r="A658" s="2" t="s">
        <v>8644</v>
      </c>
      <c r="B658" s="21" t="s">
        <v>10487</v>
      </c>
      <c r="C658" s="44" t="s">
        <v>10487</v>
      </c>
      <c r="D658" s="22" t="s">
        <v>28342</v>
      </c>
      <c r="E658" s="44" t="s">
        <v>11167</v>
      </c>
      <c r="F658" s="21" t="s">
        <v>10487</v>
      </c>
      <c r="G658" s="22" t="s">
        <v>10487</v>
      </c>
      <c r="H658" s="25">
        <v>0.91188810300000001</v>
      </c>
      <c r="I658" s="24">
        <v>0.236502191</v>
      </c>
      <c r="J658" s="40">
        <v>3.8557279285416852</v>
      </c>
      <c r="K658" s="22">
        <v>1.2291853226287899E-5</v>
      </c>
      <c r="L658" s="22">
        <v>1.2249135749861599E-4</v>
      </c>
      <c r="M658" s="25">
        <v>0.54935767300000005</v>
      </c>
      <c r="N658" s="24">
        <v>0.17430842399999999</v>
      </c>
      <c r="O658" s="40">
        <v>3.1516415580695059</v>
      </c>
      <c r="P658" s="22">
        <v>7.2492085064254403E-4</v>
      </c>
      <c r="Q658" s="23">
        <v>7.1450479069549797E-3</v>
      </c>
    </row>
    <row r="659" spans="1:17" x14ac:dyDescent="0.35">
      <c r="A659" s="2" t="s">
        <v>8645</v>
      </c>
      <c r="B659" s="21" t="s">
        <v>10487</v>
      </c>
      <c r="C659" s="44" t="s">
        <v>10487</v>
      </c>
      <c r="D659" s="22" t="s">
        <v>28343</v>
      </c>
      <c r="E659" s="44" t="s">
        <v>10823</v>
      </c>
      <c r="F659" s="21" t="s">
        <v>10487</v>
      </c>
      <c r="G659" s="22" t="s">
        <v>10487</v>
      </c>
      <c r="H659" s="25">
        <v>6.0604768829999998</v>
      </c>
      <c r="I659" s="24">
        <v>2.154218985</v>
      </c>
      <c r="J659" s="40">
        <v>2.8133058547898742</v>
      </c>
      <c r="K659" s="22">
        <v>1.21806082090641E-5</v>
      </c>
      <c r="L659" s="22">
        <v>1.04224997528814E-3</v>
      </c>
      <c r="M659" s="25">
        <v>6.5506780689999999</v>
      </c>
      <c r="N659" s="24">
        <v>1.296352774</v>
      </c>
      <c r="O659" s="40">
        <v>5.0531600659806202</v>
      </c>
      <c r="P659" s="22">
        <v>2.08887237562125E-8</v>
      </c>
      <c r="Q659" s="23">
        <v>3.6439029853161902E-7</v>
      </c>
    </row>
    <row r="660" spans="1:17" x14ac:dyDescent="0.35">
      <c r="A660" s="2" t="s">
        <v>8646</v>
      </c>
      <c r="B660" s="21" t="s">
        <v>28344</v>
      </c>
      <c r="C660" s="22" t="s">
        <v>28345</v>
      </c>
      <c r="D660" s="22" t="s">
        <v>20466</v>
      </c>
      <c r="E660" s="44" t="s">
        <v>20467</v>
      </c>
      <c r="F660" s="21" t="s">
        <v>10487</v>
      </c>
      <c r="G660" s="22" t="s">
        <v>10487</v>
      </c>
      <c r="H660" s="25">
        <v>3.3098102690000002</v>
      </c>
      <c r="I660" s="24">
        <v>6.3346393489999997</v>
      </c>
      <c r="J660" s="40">
        <v>0.52249387639132039</v>
      </c>
      <c r="K660" s="22">
        <v>1.1530406875954701E-3</v>
      </c>
      <c r="L660" s="22">
        <v>1.0906091767219901E-3</v>
      </c>
      <c r="M660" s="25">
        <v>2.197389378</v>
      </c>
      <c r="N660" s="24">
        <v>5.0786608119999999</v>
      </c>
      <c r="O660" s="40">
        <v>0.43267102477250458</v>
      </c>
      <c r="P660" s="22">
        <v>1.15010660907278E-4</v>
      </c>
      <c r="Q660" s="23">
        <v>1.0866575970005901E-5</v>
      </c>
    </row>
    <row r="661" spans="1:17" x14ac:dyDescent="0.35">
      <c r="A661" s="2" t="s">
        <v>8647</v>
      </c>
      <c r="B661" s="21" t="s">
        <v>19772</v>
      </c>
      <c r="C661" s="22" t="s">
        <v>28346</v>
      </c>
      <c r="D661" s="22" t="s">
        <v>28347</v>
      </c>
      <c r="E661" s="44" t="s">
        <v>11655</v>
      </c>
      <c r="F661" s="21" t="s">
        <v>10487</v>
      </c>
      <c r="G661" s="22" t="s">
        <v>10487</v>
      </c>
      <c r="H661" s="25">
        <v>6.9713566379999996</v>
      </c>
      <c r="I661" s="24">
        <v>18.108834640000001</v>
      </c>
      <c r="J661" s="40">
        <v>0.38496992084743004</v>
      </c>
      <c r="K661" s="22">
        <v>1.74501336344273E-3</v>
      </c>
      <c r="L661" s="22">
        <v>6.2889934680927697E-7</v>
      </c>
      <c r="M661" s="25">
        <v>7.0007206330000002</v>
      </c>
      <c r="N661" s="24">
        <v>16.975871309999999</v>
      </c>
      <c r="O661" s="40">
        <v>0.41239241893145578</v>
      </c>
      <c r="P661" s="22">
        <v>1.1952845537871199E-3</v>
      </c>
      <c r="Q661" s="23">
        <v>2.7750667784312798E-6</v>
      </c>
    </row>
    <row r="662" spans="1:17" x14ac:dyDescent="0.35">
      <c r="A662" s="2" t="s">
        <v>8648</v>
      </c>
      <c r="B662" s="21" t="s">
        <v>28348</v>
      </c>
      <c r="C662" s="22" t="s">
        <v>28349</v>
      </c>
      <c r="D662" s="22" t="s">
        <v>28350</v>
      </c>
      <c r="E662" s="44" t="s">
        <v>11313</v>
      </c>
      <c r="F662" s="21" t="s">
        <v>10487</v>
      </c>
      <c r="G662" s="22" t="s">
        <v>10487</v>
      </c>
      <c r="H662" s="25">
        <v>3.2068194779999999</v>
      </c>
      <c r="I662" s="24">
        <v>8.9594047870000004</v>
      </c>
      <c r="J662" s="40">
        <v>0.35792773674575573</v>
      </c>
      <c r="K662" s="22">
        <v>7.9192017372366197E-5</v>
      </c>
      <c r="L662" s="22">
        <v>1.15910029246284E-6</v>
      </c>
      <c r="M662" s="25">
        <v>2.6296162839999999</v>
      </c>
      <c r="N662" s="24">
        <v>7.7872579909999997</v>
      </c>
      <c r="O662" s="40">
        <v>0.33768192694259486</v>
      </c>
      <c r="P662" s="22">
        <v>4.4001892192137798E-7</v>
      </c>
      <c r="Q662" s="23">
        <v>2.6192357843916198E-7</v>
      </c>
    </row>
    <row r="663" spans="1:17" x14ac:dyDescent="0.35">
      <c r="A663" s="2" t="s">
        <v>8649</v>
      </c>
      <c r="B663" s="21" t="s">
        <v>10487</v>
      </c>
      <c r="C663" s="44" t="s">
        <v>10487</v>
      </c>
      <c r="D663" s="22" t="s">
        <v>28351</v>
      </c>
      <c r="E663" s="44" t="s">
        <v>11815</v>
      </c>
      <c r="F663" s="21" t="s">
        <v>10487</v>
      </c>
      <c r="G663" s="22" t="s">
        <v>10487</v>
      </c>
      <c r="H663" s="25">
        <v>0.20096218199999999</v>
      </c>
      <c r="I663" s="24">
        <v>2.1969192460000002</v>
      </c>
      <c r="J663" s="40">
        <v>9.147454207335938E-2</v>
      </c>
      <c r="K663" s="22">
        <v>2.0116918584475499E-11</v>
      </c>
      <c r="L663" s="22">
        <v>1.18775828397405E-22</v>
      </c>
      <c r="M663" s="25">
        <v>0.172978089</v>
      </c>
      <c r="N663" s="24">
        <v>1.1038444329999999</v>
      </c>
      <c r="O663" s="40">
        <v>0.1567051332857517</v>
      </c>
      <c r="P663" s="22">
        <v>4.1360136326053301E-8</v>
      </c>
      <c r="Q663" s="23">
        <v>2.05419345770383E-12</v>
      </c>
    </row>
    <row r="664" spans="1:17" x14ac:dyDescent="0.35">
      <c r="A664" s="2" t="s">
        <v>8650</v>
      </c>
      <c r="B664" s="21" t="s">
        <v>28352</v>
      </c>
      <c r="C664" s="22" t="s">
        <v>27106</v>
      </c>
      <c r="D664" s="22" t="s">
        <v>20811</v>
      </c>
      <c r="E664" s="44" t="s">
        <v>20812</v>
      </c>
      <c r="F664" s="21" t="s">
        <v>10487</v>
      </c>
      <c r="G664" s="22" t="s">
        <v>10487</v>
      </c>
      <c r="H664" s="25">
        <v>1.78734009</v>
      </c>
      <c r="I664" s="24">
        <v>3.9322008930000001</v>
      </c>
      <c r="J664" s="40">
        <v>0.45453936323085009</v>
      </c>
      <c r="K664" s="22">
        <v>5.2510246770381902E-3</v>
      </c>
      <c r="L664" s="22">
        <v>8.2160773954524397E-4</v>
      </c>
      <c r="M664" s="25">
        <v>1.533207261</v>
      </c>
      <c r="N664" s="24">
        <v>4.1796923699999997</v>
      </c>
      <c r="O664" s="40">
        <v>0.36682299204713964</v>
      </c>
      <c r="P664" s="22">
        <v>3.7533770613877399E-5</v>
      </c>
      <c r="Q664" s="23">
        <v>6.7508819185813702E-6</v>
      </c>
    </row>
    <row r="665" spans="1:17" x14ac:dyDescent="0.35">
      <c r="A665" s="2" t="s">
        <v>8651</v>
      </c>
      <c r="B665" s="21" t="s">
        <v>10944</v>
      </c>
      <c r="C665" s="22" t="s">
        <v>28353</v>
      </c>
      <c r="D665" s="22" t="s">
        <v>28354</v>
      </c>
      <c r="E665" s="44" t="s">
        <v>14155</v>
      </c>
      <c r="F665" s="21" t="s">
        <v>10487</v>
      </c>
      <c r="G665" s="22" t="s">
        <v>10487</v>
      </c>
      <c r="H665" s="25">
        <v>1.6603388809999999</v>
      </c>
      <c r="I665" s="24">
        <v>6.4324415689999999</v>
      </c>
      <c r="J665" s="40">
        <v>0.25811954344081506</v>
      </c>
      <c r="K665" s="22">
        <v>6.4316121108471798E-15</v>
      </c>
      <c r="L665" s="22">
        <v>4.4568852162777303E-12</v>
      </c>
      <c r="M665" s="25">
        <v>1.94760629</v>
      </c>
      <c r="N665" s="24">
        <v>5.9812841910000003</v>
      </c>
      <c r="O665" s="40">
        <v>0.32561674513485761</v>
      </c>
      <c r="P665" s="22">
        <v>1.8204459441568701E-6</v>
      </c>
      <c r="Q665" s="23">
        <v>5.4172283509550096E-9</v>
      </c>
    </row>
    <row r="666" spans="1:17" x14ac:dyDescent="0.35">
      <c r="A666" s="2" t="s">
        <v>8652</v>
      </c>
      <c r="B666" s="21" t="s">
        <v>10944</v>
      </c>
      <c r="C666" s="22" t="s">
        <v>28355</v>
      </c>
      <c r="D666" s="22" t="s">
        <v>28354</v>
      </c>
      <c r="E666" s="44" t="s">
        <v>14155</v>
      </c>
      <c r="F666" s="21" t="s">
        <v>10487</v>
      </c>
      <c r="G666" s="22" t="s">
        <v>10487</v>
      </c>
      <c r="H666" s="25">
        <v>0.85733137000000004</v>
      </c>
      <c r="I666" s="24">
        <v>3.5740406060000001</v>
      </c>
      <c r="J666" s="40">
        <v>0.23987734458325291</v>
      </c>
      <c r="K666" s="22">
        <v>7.1294249061629901E-16</v>
      </c>
      <c r="L666" s="22">
        <v>1.10386618060671E-11</v>
      </c>
      <c r="M666" s="25">
        <v>1.059218518</v>
      </c>
      <c r="N666" s="24">
        <v>3.3991913569999999</v>
      </c>
      <c r="O666" s="40">
        <v>0.31160897012130173</v>
      </c>
      <c r="P666" s="22">
        <v>1.9139282751367901E-7</v>
      </c>
      <c r="Q666" s="23">
        <v>1.3504755059490301E-8</v>
      </c>
    </row>
    <row r="667" spans="1:17" x14ac:dyDescent="0.35">
      <c r="A667" s="2" t="s">
        <v>8653</v>
      </c>
      <c r="B667" s="21" t="s">
        <v>23559</v>
      </c>
      <c r="C667" s="22" t="s">
        <v>28356</v>
      </c>
      <c r="D667" s="22" t="s">
        <v>28357</v>
      </c>
      <c r="E667" s="44" t="s">
        <v>20384</v>
      </c>
      <c r="F667" s="21" t="s">
        <v>10487</v>
      </c>
      <c r="G667" s="22" t="s">
        <v>10487</v>
      </c>
      <c r="H667" s="25">
        <v>0.71269294299999997</v>
      </c>
      <c r="I667" s="24">
        <v>1.988869784</v>
      </c>
      <c r="J667" s="40">
        <v>0.35834067606308406</v>
      </c>
      <c r="K667" s="22">
        <v>1.0335181415650501E-5</v>
      </c>
      <c r="L667" s="22">
        <v>1.3214745771859999E-6</v>
      </c>
      <c r="M667" s="25">
        <v>1.016519403</v>
      </c>
      <c r="N667" s="24">
        <v>2.048988064</v>
      </c>
      <c r="O667" s="40">
        <v>0.49610801588349318</v>
      </c>
      <c r="P667" s="22">
        <v>8.2760208627768897E-5</v>
      </c>
      <c r="Q667" s="23">
        <v>8.69969180859082E-4</v>
      </c>
    </row>
    <row r="668" spans="1:17" x14ac:dyDescent="0.35">
      <c r="A668" s="2" t="s">
        <v>8654</v>
      </c>
      <c r="B668" s="21" t="s">
        <v>18697</v>
      </c>
      <c r="C668" s="22" t="s">
        <v>28358</v>
      </c>
      <c r="D668" s="22" t="s">
        <v>18699</v>
      </c>
      <c r="E668" s="44" t="s">
        <v>18700</v>
      </c>
      <c r="F668" s="21" t="s">
        <v>10487</v>
      </c>
      <c r="G668" s="22" t="s">
        <v>10487</v>
      </c>
      <c r="H668" s="25">
        <v>1.5405403200000001</v>
      </c>
      <c r="I668" s="24">
        <v>3.982633345</v>
      </c>
      <c r="J668" s="40">
        <v>0.38681449848605132</v>
      </c>
      <c r="K668" s="22">
        <v>1.7447393738661001E-4</v>
      </c>
      <c r="L668" s="22">
        <v>2.23917255991869E-6</v>
      </c>
      <c r="M668" s="25">
        <v>1.3943885899999999</v>
      </c>
      <c r="N668" s="24">
        <v>3.3801735690000001</v>
      </c>
      <c r="O668" s="40">
        <v>0.41251981933357335</v>
      </c>
      <c r="P668" s="22">
        <v>8.5181317217581005E-8</v>
      </c>
      <c r="Q668" s="23">
        <v>1.13005571454224E-5</v>
      </c>
    </row>
    <row r="669" spans="1:17" x14ac:dyDescent="0.35">
      <c r="A669" s="2" t="s">
        <v>8655</v>
      </c>
      <c r="B669" s="21" t="s">
        <v>10487</v>
      </c>
      <c r="C669" s="44" t="s">
        <v>10487</v>
      </c>
      <c r="D669" s="22" t="s">
        <v>28359</v>
      </c>
      <c r="E669" s="44" t="s">
        <v>11225</v>
      </c>
      <c r="F669" s="21" t="s">
        <v>10487</v>
      </c>
      <c r="G669" s="22" t="s">
        <v>10487</v>
      </c>
      <c r="H669" s="25">
        <v>2.9979909180000002</v>
      </c>
      <c r="I669" s="24">
        <v>0.699246229</v>
      </c>
      <c r="J669" s="40">
        <v>4.2874609739225358</v>
      </c>
      <c r="K669" s="22">
        <v>3.1887937115332397E-5</v>
      </c>
      <c r="L669" s="22">
        <v>2.8837246125456899E-6</v>
      </c>
      <c r="M669" s="25">
        <v>3.3884541330000002</v>
      </c>
      <c r="N669" s="24">
        <v>1.1305898009999999</v>
      </c>
      <c r="O669" s="40">
        <v>2.9970676632700317</v>
      </c>
      <c r="P669" s="22">
        <v>2.2995188697613202E-5</v>
      </c>
      <c r="Q669" s="23">
        <v>1.5027384178784299E-4</v>
      </c>
    </row>
    <row r="670" spans="1:17" x14ac:dyDescent="0.35">
      <c r="A670" s="2" t="s">
        <v>8656</v>
      </c>
      <c r="B670" s="21" t="s">
        <v>23966</v>
      </c>
      <c r="C670" s="22" t="s">
        <v>28360</v>
      </c>
      <c r="D670" s="22" t="s">
        <v>28361</v>
      </c>
      <c r="E670" s="44" t="s">
        <v>10675</v>
      </c>
      <c r="F670" s="21" t="s">
        <v>10487</v>
      </c>
      <c r="G670" s="22" t="s">
        <v>10487</v>
      </c>
      <c r="H670" s="25">
        <v>1.9391448680000001</v>
      </c>
      <c r="I670" s="24">
        <v>3.9931941019999999</v>
      </c>
      <c r="J670" s="40">
        <v>0.48561247424180437</v>
      </c>
      <c r="K670" s="22">
        <v>8.8524064210838294E-3</v>
      </c>
      <c r="L670" s="22">
        <v>6.4547637003145196E-4</v>
      </c>
      <c r="M670" s="25">
        <v>2.062648598</v>
      </c>
      <c r="N670" s="24">
        <v>3.8181540919999999</v>
      </c>
      <c r="O670" s="40">
        <v>0.54022141283448233</v>
      </c>
      <c r="P670" s="22">
        <v>3.4894097379789498E-3</v>
      </c>
      <c r="Q670" s="23">
        <v>3.4594976033924599E-3</v>
      </c>
    </row>
    <row r="671" spans="1:17" x14ac:dyDescent="0.35">
      <c r="A671" s="2" t="s">
        <v>8657</v>
      </c>
      <c r="B671" s="21" t="s">
        <v>28362</v>
      </c>
      <c r="C671" s="22" t="s">
        <v>28363</v>
      </c>
      <c r="D671" s="22" t="s">
        <v>28364</v>
      </c>
      <c r="E671" s="44" t="s">
        <v>28365</v>
      </c>
      <c r="F671" s="21" t="s">
        <v>10487</v>
      </c>
      <c r="G671" s="22" t="s">
        <v>10487</v>
      </c>
      <c r="H671" s="25">
        <v>3.1360128949999999</v>
      </c>
      <c r="I671" s="24">
        <v>8.5283712210000004</v>
      </c>
      <c r="J671" s="40">
        <v>0.36771533669617684</v>
      </c>
      <c r="K671" s="22">
        <v>5.3498712245520698E-6</v>
      </c>
      <c r="L671" s="22">
        <v>9.3555137138514396E-7</v>
      </c>
      <c r="M671" s="25">
        <v>2.5918102009999999</v>
      </c>
      <c r="N671" s="24">
        <v>7.3224196800000003</v>
      </c>
      <c r="O671" s="40">
        <v>0.3539554292523151</v>
      </c>
      <c r="P671" s="22">
        <v>1.2801319573220701E-7</v>
      </c>
      <c r="Q671" s="23">
        <v>2.84833612185117E-7</v>
      </c>
    </row>
    <row r="672" spans="1:17" x14ac:dyDescent="0.35">
      <c r="A672" s="2" t="s">
        <v>8658</v>
      </c>
      <c r="B672" s="21" t="s">
        <v>28366</v>
      </c>
      <c r="C672" s="22" t="s">
        <v>28367</v>
      </c>
      <c r="D672" s="22" t="s">
        <v>24157</v>
      </c>
      <c r="E672" s="44" t="s">
        <v>24158</v>
      </c>
      <c r="F672" s="21" t="s">
        <v>10487</v>
      </c>
      <c r="G672" s="22" t="s">
        <v>10487</v>
      </c>
      <c r="H672" s="25">
        <v>9.4280148149999992</v>
      </c>
      <c r="I672" s="24">
        <v>22.626182889999999</v>
      </c>
      <c r="J672" s="40">
        <v>0.41668605176734697</v>
      </c>
      <c r="K672" s="22">
        <v>8.2081556107534305E-5</v>
      </c>
      <c r="L672" s="22">
        <v>9.4184599499135902E-6</v>
      </c>
      <c r="M672" s="25">
        <v>5.9120123470000001</v>
      </c>
      <c r="N672" s="24">
        <v>18.334271099999999</v>
      </c>
      <c r="O672" s="40">
        <v>0.32245690678153005</v>
      </c>
      <c r="P672" s="22">
        <v>9.5836611162172099E-8</v>
      </c>
      <c r="Q672" s="23">
        <v>7.0193528051970697E-9</v>
      </c>
    </row>
    <row r="673" spans="1:17" x14ac:dyDescent="0.35">
      <c r="A673" s="2" t="s">
        <v>8659</v>
      </c>
      <c r="B673" s="21" t="s">
        <v>10487</v>
      </c>
      <c r="C673" s="44" t="s">
        <v>10487</v>
      </c>
      <c r="D673" s="22" t="s">
        <v>14647</v>
      </c>
      <c r="E673" s="44" t="s">
        <v>14648</v>
      </c>
      <c r="F673" s="21" t="s">
        <v>10487</v>
      </c>
      <c r="G673" s="22" t="s">
        <v>10487</v>
      </c>
      <c r="H673" s="25">
        <v>0</v>
      </c>
      <c r="I673" s="24">
        <v>0.42406448000000002</v>
      </c>
      <c r="J673" s="40">
        <v>0</v>
      </c>
      <c r="K673" s="22">
        <v>1.1387859522853401E-4</v>
      </c>
      <c r="L673" s="22">
        <v>2.56168087072908E-10</v>
      </c>
      <c r="M673" s="25">
        <v>5.0021518000000001E-2</v>
      </c>
      <c r="N673" s="24">
        <v>0.48224339399999999</v>
      </c>
      <c r="O673" s="40">
        <v>0.10372670444501725</v>
      </c>
      <c r="P673" s="22">
        <v>6.3187820928577198E-4</v>
      </c>
      <c r="Q673" s="23">
        <v>8.4633915954856004E-8</v>
      </c>
    </row>
    <row r="674" spans="1:17" x14ac:dyDescent="0.35">
      <c r="A674" s="2" t="s">
        <v>8660</v>
      </c>
      <c r="B674" s="21" t="s">
        <v>10487</v>
      </c>
      <c r="C674" s="44" t="s">
        <v>10487</v>
      </c>
      <c r="D674" s="22" t="s">
        <v>13922</v>
      </c>
      <c r="E674" s="44" t="s">
        <v>11655</v>
      </c>
      <c r="F674" s="21" t="s">
        <v>10487</v>
      </c>
      <c r="G674" s="22" t="s">
        <v>10487</v>
      </c>
      <c r="H674" s="25">
        <v>2.205437485</v>
      </c>
      <c r="I674" s="24">
        <v>9.7263022390000007</v>
      </c>
      <c r="J674" s="40">
        <v>0.22674984087547229</v>
      </c>
      <c r="K674" s="22">
        <v>2.3860037078738501E-4</v>
      </c>
      <c r="L674" s="22">
        <v>2.4523504322005498E-14</v>
      </c>
      <c r="M674" s="25">
        <v>1.898271979</v>
      </c>
      <c r="N674" s="24">
        <v>7.5061522790000001</v>
      </c>
      <c r="O674" s="40">
        <v>0.25289547939372414</v>
      </c>
      <c r="P674" s="22">
        <v>6.2728822952195403E-5</v>
      </c>
      <c r="Q674" s="23">
        <v>1.7505764790731199E-12</v>
      </c>
    </row>
    <row r="675" spans="1:17" x14ac:dyDescent="0.35">
      <c r="A675" s="2" t="s">
        <v>8661</v>
      </c>
      <c r="B675" s="21" t="s">
        <v>10487</v>
      </c>
      <c r="C675" s="44" t="s">
        <v>10487</v>
      </c>
      <c r="D675" s="22" t="s">
        <v>13922</v>
      </c>
      <c r="E675" s="44" t="s">
        <v>11655</v>
      </c>
      <c r="F675" s="21" t="s">
        <v>10487</v>
      </c>
      <c r="G675" s="22" t="s">
        <v>10487</v>
      </c>
      <c r="H675" s="25">
        <v>0.35965946500000001</v>
      </c>
      <c r="I675" s="24">
        <v>2.2643661939999999</v>
      </c>
      <c r="J675" s="40">
        <v>0.15883449680224293</v>
      </c>
      <c r="K675" s="22">
        <v>2.11334301725536E-4</v>
      </c>
      <c r="L675" s="22">
        <v>1.3381313487546999E-15</v>
      </c>
      <c r="M675" s="25">
        <v>0.29431634000000001</v>
      </c>
      <c r="N675" s="24">
        <v>1.344320323</v>
      </c>
      <c r="O675" s="40">
        <v>0.21893319245758364</v>
      </c>
      <c r="P675" s="22">
        <v>2.41149403826309E-4</v>
      </c>
      <c r="Q675" s="23">
        <v>7.6941864019016495E-10</v>
      </c>
    </row>
    <row r="676" spans="1:17" x14ac:dyDescent="0.35">
      <c r="A676" s="2" t="s">
        <v>8662</v>
      </c>
      <c r="B676" s="21" t="s">
        <v>28368</v>
      </c>
      <c r="C676" s="22" t="s">
        <v>28369</v>
      </c>
      <c r="D676" s="22" t="s">
        <v>28370</v>
      </c>
      <c r="E676" s="44" t="s">
        <v>24784</v>
      </c>
      <c r="F676" s="21" t="s">
        <v>10487</v>
      </c>
      <c r="G676" s="22" t="s">
        <v>10487</v>
      </c>
      <c r="H676" s="25">
        <v>1.05137441</v>
      </c>
      <c r="I676" s="24">
        <v>4.9072464140000003</v>
      </c>
      <c r="J676" s="40">
        <v>0.21424936131197914</v>
      </c>
      <c r="K676" s="22">
        <v>2.4780542125301702E-5</v>
      </c>
      <c r="L676" s="22">
        <v>9.5593828171138491E-13</v>
      </c>
      <c r="M676" s="25">
        <v>3.291057962</v>
      </c>
      <c r="N676" s="24">
        <v>7.8830412949999999</v>
      </c>
      <c r="O676" s="40">
        <v>0.41748582036319271</v>
      </c>
      <c r="P676" s="22">
        <v>1.01954174326558E-5</v>
      </c>
      <c r="Q676" s="23">
        <v>1.23725124373436E-5</v>
      </c>
    </row>
    <row r="677" spans="1:17" x14ac:dyDescent="0.35">
      <c r="A677" s="2" t="s">
        <v>8663</v>
      </c>
      <c r="B677" s="21" t="s">
        <v>28371</v>
      </c>
      <c r="C677" s="22" t="s">
        <v>28372</v>
      </c>
      <c r="D677" s="22" t="s">
        <v>28373</v>
      </c>
      <c r="E677" s="44" t="s">
        <v>28374</v>
      </c>
      <c r="F677" s="21" t="s">
        <v>10487</v>
      </c>
      <c r="G677" s="22" t="s">
        <v>10487</v>
      </c>
      <c r="H677" s="25">
        <v>37.578920930000002</v>
      </c>
      <c r="I677" s="24">
        <v>81.428120939999999</v>
      </c>
      <c r="J677" s="40">
        <v>0.46149807334606047</v>
      </c>
      <c r="K677" s="22">
        <v>1.5614732933790999E-3</v>
      </c>
      <c r="L677" s="22">
        <v>5.1381851572762299E-5</v>
      </c>
      <c r="M677" s="25">
        <v>29.809853409999999</v>
      </c>
      <c r="N677" s="24">
        <v>65.470208869999993</v>
      </c>
      <c r="O677" s="40">
        <v>0.45531935707111487</v>
      </c>
      <c r="P677" s="22">
        <v>3.4280098051672901E-3</v>
      </c>
      <c r="Q677" s="23">
        <v>2.48395378912281E-5</v>
      </c>
    </row>
    <row r="678" spans="1:17" x14ac:dyDescent="0.35">
      <c r="A678" s="2" t="s">
        <v>8664</v>
      </c>
      <c r="B678" s="21" t="s">
        <v>14353</v>
      </c>
      <c r="C678" s="22" t="s">
        <v>28375</v>
      </c>
      <c r="D678" s="22" t="s">
        <v>28376</v>
      </c>
      <c r="E678" s="44" t="s">
        <v>14356</v>
      </c>
      <c r="F678" s="21" t="s">
        <v>10487</v>
      </c>
      <c r="G678" s="22" t="s">
        <v>10487</v>
      </c>
      <c r="H678" s="25">
        <v>117.4391404</v>
      </c>
      <c r="I678" s="24">
        <v>51.225570789999999</v>
      </c>
      <c r="J678" s="40">
        <v>2.2925882247646108</v>
      </c>
      <c r="K678" s="22">
        <v>2.8207876039350501E-18</v>
      </c>
      <c r="L678" s="22">
        <v>9.3188396413106499E-6</v>
      </c>
      <c r="M678" s="25">
        <v>91.250241599999995</v>
      </c>
      <c r="N678" s="24">
        <v>46.018691959999998</v>
      </c>
      <c r="O678" s="40">
        <v>1.9828951609340788</v>
      </c>
      <c r="P678" s="22">
        <v>1.19898756432445E-8</v>
      </c>
      <c r="Q678" s="23">
        <v>3.1299229431782798E-4</v>
      </c>
    </row>
    <row r="679" spans="1:17" x14ac:dyDescent="0.35">
      <c r="A679" s="2" t="s">
        <v>8665</v>
      </c>
      <c r="B679" s="21" t="s">
        <v>10491</v>
      </c>
      <c r="C679" s="22" t="s">
        <v>28377</v>
      </c>
      <c r="D679" s="22" t="s">
        <v>28378</v>
      </c>
      <c r="E679" s="44" t="s">
        <v>19797</v>
      </c>
      <c r="F679" s="21" t="s">
        <v>10487</v>
      </c>
      <c r="G679" s="22" t="s">
        <v>10487</v>
      </c>
      <c r="H679" s="25">
        <v>2.7129026000000001E-2</v>
      </c>
      <c r="I679" s="24">
        <v>0.46193199400000001</v>
      </c>
      <c r="J679" s="40">
        <v>5.8729480426506248E-2</v>
      </c>
      <c r="K679" s="22">
        <v>1.6956064508617101E-5</v>
      </c>
      <c r="L679" s="22">
        <v>7.3407763420625997E-11</v>
      </c>
      <c r="M679" s="25">
        <v>2.4943855000000001E-2</v>
      </c>
      <c r="N679" s="24">
        <v>0.43950442099999998</v>
      </c>
      <c r="O679" s="40">
        <v>5.6754503045146849E-2</v>
      </c>
      <c r="P679" s="22">
        <v>7.0847443060448101E-8</v>
      </c>
      <c r="Q679" s="23">
        <v>1.27781091235104E-10</v>
      </c>
    </row>
    <row r="680" spans="1:17" x14ac:dyDescent="0.35">
      <c r="A680" s="2" t="s">
        <v>8666</v>
      </c>
      <c r="B680" s="21" t="s">
        <v>11638</v>
      </c>
      <c r="C680" s="22" t="s">
        <v>28379</v>
      </c>
      <c r="D680" s="22" t="s">
        <v>28380</v>
      </c>
      <c r="E680" s="44" t="s">
        <v>11638</v>
      </c>
      <c r="F680" s="21" t="s">
        <v>10487</v>
      </c>
      <c r="G680" s="22" t="s">
        <v>10487</v>
      </c>
      <c r="H680" s="25">
        <v>5.8463496299999997</v>
      </c>
      <c r="I680" s="24">
        <v>12.765326099999999</v>
      </c>
      <c r="J680" s="40">
        <v>0.45798670431145511</v>
      </c>
      <c r="K680" s="22">
        <v>1.09365515811203E-3</v>
      </c>
      <c r="L680" s="22">
        <v>5.1532048134787199E-5</v>
      </c>
      <c r="M680" s="25">
        <v>5.84934478</v>
      </c>
      <c r="N680" s="24">
        <v>11.614036759999999</v>
      </c>
      <c r="O680" s="40">
        <v>0.50364441760213619</v>
      </c>
      <c r="P680" s="22">
        <v>1.6922315368966199E-4</v>
      </c>
      <c r="Q680" s="23">
        <v>3.3794302541993899E-4</v>
      </c>
    </row>
    <row r="681" spans="1:17" x14ac:dyDescent="0.35">
      <c r="A681" s="2" t="s">
        <v>8667</v>
      </c>
      <c r="B681" s="21" t="s">
        <v>11638</v>
      </c>
      <c r="C681" s="22" t="s">
        <v>28379</v>
      </c>
      <c r="D681" s="22" t="s">
        <v>28380</v>
      </c>
      <c r="E681" s="44" t="s">
        <v>11638</v>
      </c>
      <c r="F681" s="21" t="s">
        <v>10487</v>
      </c>
      <c r="G681" s="22" t="s">
        <v>10487</v>
      </c>
      <c r="H681" s="25">
        <v>143.36423450000001</v>
      </c>
      <c r="I681" s="24">
        <v>7.9243766850000004</v>
      </c>
      <c r="J681" s="40">
        <v>18.09154715870249</v>
      </c>
      <c r="K681" s="22">
        <v>1.0596630968534E-62</v>
      </c>
      <c r="L681" s="22">
        <v>6.7397212526259294E-52</v>
      </c>
      <c r="M681" s="25">
        <v>125.5760488</v>
      </c>
      <c r="N681" s="24">
        <v>9.05954251</v>
      </c>
      <c r="O681" s="40">
        <v>13.861190966474089</v>
      </c>
      <c r="P681" s="22">
        <v>7.8529547367025498E-20</v>
      </c>
      <c r="Q681" s="23">
        <v>4.9410191812577101E-45</v>
      </c>
    </row>
    <row r="682" spans="1:17" x14ac:dyDescent="0.35">
      <c r="A682" s="2" t="s">
        <v>8668</v>
      </c>
      <c r="B682" s="21" t="s">
        <v>28381</v>
      </c>
      <c r="C682" s="22" t="s">
        <v>28382</v>
      </c>
      <c r="D682" s="22" t="s">
        <v>28383</v>
      </c>
      <c r="E682" s="44" t="s">
        <v>14369</v>
      </c>
      <c r="F682" s="21" t="s">
        <v>10487</v>
      </c>
      <c r="G682" s="22" t="s">
        <v>10487</v>
      </c>
      <c r="H682" s="25">
        <v>7.9071694199999998</v>
      </c>
      <c r="I682" s="24">
        <v>4.1331895559999996</v>
      </c>
      <c r="J682" s="40">
        <v>1.9130914062534228</v>
      </c>
      <c r="K682" s="22">
        <v>7.3891514338420005E-8</v>
      </c>
      <c r="L682" s="22">
        <v>2.67757573752793E-3</v>
      </c>
      <c r="M682" s="25">
        <v>8.4966518749999995</v>
      </c>
      <c r="N682" s="24">
        <v>4.2328859699999999</v>
      </c>
      <c r="O682" s="40">
        <v>2.0072952437695837</v>
      </c>
      <c r="P682" s="22">
        <v>2.5631224056777902E-6</v>
      </c>
      <c r="Q682" s="23">
        <v>9.7290050044808495E-4</v>
      </c>
    </row>
    <row r="683" spans="1:17" x14ac:dyDescent="0.35">
      <c r="A683" s="2" t="s">
        <v>8669</v>
      </c>
      <c r="B683" s="21" t="s">
        <v>28384</v>
      </c>
      <c r="C683" s="22" t="s">
        <v>28385</v>
      </c>
      <c r="D683" s="22" t="s">
        <v>10986</v>
      </c>
      <c r="E683" s="44" t="s">
        <v>10987</v>
      </c>
      <c r="F683" s="21" t="s">
        <v>10988</v>
      </c>
      <c r="G683" s="22" t="s">
        <v>10988</v>
      </c>
      <c r="H683" s="25">
        <v>7.9242338999999995E-2</v>
      </c>
      <c r="I683" s="24">
        <v>1.616135356</v>
      </c>
      <c r="J683" s="40">
        <v>4.9031993951377917E-2</v>
      </c>
      <c r="K683" s="22">
        <v>1.21084001269802E-11</v>
      </c>
      <c r="L683" s="22">
        <v>1.3855299564581801E-18</v>
      </c>
      <c r="M683" s="25">
        <v>0.64629870199999995</v>
      </c>
      <c r="N683" s="24">
        <v>3.84760517</v>
      </c>
      <c r="O683" s="40">
        <v>0.16797427840029644</v>
      </c>
      <c r="P683" s="22">
        <v>6.7108416541050199E-10</v>
      </c>
      <c r="Q683" s="23">
        <v>1.3425897587287501E-15</v>
      </c>
    </row>
    <row r="684" spans="1:17" x14ac:dyDescent="0.35">
      <c r="A684" s="2" t="s">
        <v>8670</v>
      </c>
      <c r="B684" s="21" t="s">
        <v>28386</v>
      </c>
      <c r="C684" s="22" t="s">
        <v>28387</v>
      </c>
      <c r="D684" s="22" t="s">
        <v>28388</v>
      </c>
      <c r="E684" s="44" t="s">
        <v>28389</v>
      </c>
      <c r="F684" s="21" t="s">
        <v>10487</v>
      </c>
      <c r="G684" s="22" t="s">
        <v>10487</v>
      </c>
      <c r="H684" s="25">
        <v>39.064466189999997</v>
      </c>
      <c r="I684" s="24">
        <v>15.151393089999999</v>
      </c>
      <c r="J684" s="40">
        <v>2.578275539282441</v>
      </c>
      <c r="K684" s="22">
        <v>1.72524200445354E-14</v>
      </c>
      <c r="L684" s="22">
        <v>4.7112858110143601E-7</v>
      </c>
      <c r="M684" s="25">
        <v>31.565664430000002</v>
      </c>
      <c r="N684" s="24">
        <v>9.43948754</v>
      </c>
      <c r="O684" s="40">
        <v>3.3440019170786468</v>
      </c>
      <c r="P684" s="22">
        <v>4.2705569696354298E-7</v>
      </c>
      <c r="Q684" s="23">
        <v>1.1774429658363E-10</v>
      </c>
    </row>
    <row r="685" spans="1:17" x14ac:dyDescent="0.35">
      <c r="A685" s="2" t="s">
        <v>8671</v>
      </c>
      <c r="B685" s="21" t="s">
        <v>23785</v>
      </c>
      <c r="C685" s="22" t="s">
        <v>28390</v>
      </c>
      <c r="D685" s="22" t="s">
        <v>12310</v>
      </c>
      <c r="E685" s="44" t="s">
        <v>12311</v>
      </c>
      <c r="F685" s="21" t="s">
        <v>10487</v>
      </c>
      <c r="G685" s="22" t="s">
        <v>10487</v>
      </c>
      <c r="H685" s="25">
        <v>1.8877557309999999</v>
      </c>
      <c r="I685" s="24">
        <v>4.8542033900000003</v>
      </c>
      <c r="J685" s="40">
        <v>0.38889094241269517</v>
      </c>
      <c r="K685" s="22">
        <v>7.2786250376289397E-9</v>
      </c>
      <c r="L685" s="22">
        <v>1.18250779786235E-6</v>
      </c>
      <c r="M685" s="25">
        <v>1.706212877</v>
      </c>
      <c r="N685" s="24">
        <v>4.5379279610000003</v>
      </c>
      <c r="O685" s="40">
        <v>0.3759894144780585</v>
      </c>
      <c r="P685" s="22">
        <v>1.8921560420911502E-9</v>
      </c>
      <c r="Q685" s="23">
        <v>2.6449740691505301E-7</v>
      </c>
    </row>
    <row r="686" spans="1:17" x14ac:dyDescent="0.35">
      <c r="A686" s="2" t="s">
        <v>8672</v>
      </c>
      <c r="B686" s="21" t="s">
        <v>10487</v>
      </c>
      <c r="C686" s="44" t="s">
        <v>10487</v>
      </c>
      <c r="D686" s="22" t="s">
        <v>11724</v>
      </c>
      <c r="E686" s="44" t="s">
        <v>11725</v>
      </c>
      <c r="F686" s="21" t="s">
        <v>10487</v>
      </c>
      <c r="G686" s="22" t="s">
        <v>10487</v>
      </c>
      <c r="H686" s="25">
        <v>7.3520742009999998</v>
      </c>
      <c r="I686" s="24">
        <v>24.968883810000001</v>
      </c>
      <c r="J686" s="40">
        <v>0.29444945384605076</v>
      </c>
      <c r="K686" s="22">
        <v>6.1830465856626803E-5</v>
      </c>
      <c r="L686" s="22">
        <v>2.4297969389705301E-11</v>
      </c>
      <c r="M686" s="25">
        <v>4.923524638</v>
      </c>
      <c r="N686" s="24">
        <v>15.68729774</v>
      </c>
      <c r="O686" s="40">
        <v>0.31385422267123997</v>
      </c>
      <c r="P686" s="22">
        <v>2.66163571471299E-3</v>
      </c>
      <c r="Q686" s="23">
        <v>1.9277456120216099E-10</v>
      </c>
    </row>
    <row r="687" spans="1:17" x14ac:dyDescent="0.35">
      <c r="A687" s="2" t="s">
        <v>8673</v>
      </c>
      <c r="B687" s="21" t="s">
        <v>28391</v>
      </c>
      <c r="C687" s="22" t="s">
        <v>28392</v>
      </c>
      <c r="D687" s="22" t="s">
        <v>28393</v>
      </c>
      <c r="E687" s="44" t="s">
        <v>28394</v>
      </c>
      <c r="F687" s="21" t="s">
        <v>10487</v>
      </c>
      <c r="G687" s="22" t="s">
        <v>10487</v>
      </c>
      <c r="H687" s="25">
        <v>1.058658638</v>
      </c>
      <c r="I687" s="24">
        <v>2.3792960399999998</v>
      </c>
      <c r="J687" s="40">
        <v>0.44494616062993159</v>
      </c>
      <c r="K687" s="22">
        <v>4.6943512394727101E-3</v>
      </c>
      <c r="L687" s="22">
        <v>2.3653312167334499E-4</v>
      </c>
      <c r="M687" s="25">
        <v>1.034299436</v>
      </c>
      <c r="N687" s="24">
        <v>2.1114824479999998</v>
      </c>
      <c r="O687" s="40">
        <v>0.48984514978075727</v>
      </c>
      <c r="P687" s="22">
        <v>5.9611238440395603E-4</v>
      </c>
      <c r="Q687" s="23">
        <v>1.10976402354294E-3</v>
      </c>
    </row>
    <row r="688" spans="1:17" x14ac:dyDescent="0.35">
      <c r="A688" s="2" t="s">
        <v>8674</v>
      </c>
      <c r="B688" s="21" t="s">
        <v>10487</v>
      </c>
      <c r="C688" s="44" t="s">
        <v>10487</v>
      </c>
      <c r="D688" s="22" t="s">
        <v>25841</v>
      </c>
      <c r="E688" s="44" t="s">
        <v>11167</v>
      </c>
      <c r="F688" s="21" t="s">
        <v>10487</v>
      </c>
      <c r="G688" s="22" t="s">
        <v>10487</v>
      </c>
      <c r="H688" s="25">
        <v>6.6463894999999995E-2</v>
      </c>
      <c r="I688" s="24">
        <v>4.3071411089999998</v>
      </c>
      <c r="J688" s="40">
        <v>1.5431092996029353E-2</v>
      </c>
      <c r="K688" s="22">
        <v>4.2097786058406302E-14</v>
      </c>
      <c r="L688" s="22">
        <v>3.1942544477551301E-27</v>
      </c>
      <c r="M688" s="25">
        <v>1.8877319E-2</v>
      </c>
      <c r="N688" s="24">
        <v>0.97404770699999998</v>
      </c>
      <c r="O688" s="40">
        <v>1.9380281750409172E-2</v>
      </c>
      <c r="P688" s="22">
        <v>1.5601415534023999E-6</v>
      </c>
      <c r="Q688" s="23">
        <v>5.3792064167558901E-9</v>
      </c>
    </row>
    <row r="689" spans="1:17" x14ac:dyDescent="0.35">
      <c r="A689" s="2" t="s">
        <v>8675</v>
      </c>
      <c r="B689" s="21" t="s">
        <v>28395</v>
      </c>
      <c r="C689" s="22" t="s">
        <v>28396</v>
      </c>
      <c r="D689" s="22" t="s">
        <v>28397</v>
      </c>
      <c r="E689" s="44" t="s">
        <v>28398</v>
      </c>
      <c r="F689" s="21" t="s">
        <v>10487</v>
      </c>
      <c r="G689" s="22" t="s">
        <v>10487</v>
      </c>
      <c r="H689" s="25">
        <v>23.73736925</v>
      </c>
      <c r="I689" s="24">
        <v>58.21600626</v>
      </c>
      <c r="J689" s="40">
        <v>0.40774643908044683</v>
      </c>
      <c r="K689" s="22">
        <v>3.90513685318118E-13</v>
      </c>
      <c r="L689" s="22">
        <v>1.6528802081798099E-6</v>
      </c>
      <c r="M689" s="25">
        <v>25.837687330000001</v>
      </c>
      <c r="N689" s="24">
        <v>54.86076774</v>
      </c>
      <c r="O689" s="40">
        <v>0.47096838769103239</v>
      </c>
      <c r="P689" s="22">
        <v>3.8338669587199298E-8</v>
      </c>
      <c r="Q689" s="23">
        <v>5.7291719783441899E-5</v>
      </c>
    </row>
    <row r="690" spans="1:17" x14ac:dyDescent="0.35">
      <c r="A690" s="2" t="s">
        <v>8676</v>
      </c>
      <c r="B690" s="21" t="s">
        <v>28399</v>
      </c>
      <c r="C690" s="22" t="s">
        <v>28400</v>
      </c>
      <c r="D690" s="22" t="s">
        <v>28401</v>
      </c>
      <c r="E690" s="44" t="s">
        <v>28402</v>
      </c>
      <c r="F690" s="21" t="s">
        <v>10487</v>
      </c>
      <c r="G690" s="22" t="s">
        <v>10487</v>
      </c>
      <c r="H690" s="25">
        <v>11.608040470000001</v>
      </c>
      <c r="I690" s="24">
        <v>25.174772579999999</v>
      </c>
      <c r="J690" s="40">
        <v>0.46109812643240972</v>
      </c>
      <c r="K690" s="22">
        <v>3.1634518662366698E-4</v>
      </c>
      <c r="L690" s="22">
        <v>6.7953984244810197E-5</v>
      </c>
      <c r="M690" s="25">
        <v>14.42081675</v>
      </c>
      <c r="N690" s="24">
        <v>27.199777640000001</v>
      </c>
      <c r="O690" s="40">
        <v>0.53018142063017248</v>
      </c>
      <c r="P690" s="22">
        <v>3.1436444738110402E-5</v>
      </c>
      <c r="Q690" s="23">
        <v>1.0490689521944301E-3</v>
      </c>
    </row>
    <row r="691" spans="1:17" x14ac:dyDescent="0.35">
      <c r="A691" s="2" t="s">
        <v>8677</v>
      </c>
      <c r="B691" s="21" t="s">
        <v>10487</v>
      </c>
      <c r="C691" s="22" t="s">
        <v>10537</v>
      </c>
      <c r="D691" s="22" t="s">
        <v>28403</v>
      </c>
      <c r="E691" s="44" t="s">
        <v>10845</v>
      </c>
      <c r="F691" s="21" t="s">
        <v>10487</v>
      </c>
      <c r="G691" s="22" t="s">
        <v>10487</v>
      </c>
      <c r="H691" s="25">
        <v>5.6381682599999996</v>
      </c>
      <c r="I691" s="24">
        <v>16.633674939999999</v>
      </c>
      <c r="J691" s="40">
        <v>0.3389610702588372</v>
      </c>
      <c r="K691" s="22">
        <v>1.3641855542364299E-5</v>
      </c>
      <c r="L691" s="22">
        <v>6.6446697801451795E-7</v>
      </c>
      <c r="M691" s="25">
        <v>5.5363461389999999</v>
      </c>
      <c r="N691" s="24">
        <v>13.6800468</v>
      </c>
      <c r="O691" s="40">
        <v>0.40470228062377683</v>
      </c>
      <c r="P691" s="22">
        <v>1.6569015841354099E-4</v>
      </c>
      <c r="Q691" s="23">
        <v>3.4452617213310099E-5</v>
      </c>
    </row>
    <row r="692" spans="1:17" x14ac:dyDescent="0.35">
      <c r="A692" s="2" t="s">
        <v>8678</v>
      </c>
      <c r="B692" s="21" t="s">
        <v>23785</v>
      </c>
      <c r="C692" s="22" t="s">
        <v>28404</v>
      </c>
      <c r="D692" s="22" t="s">
        <v>28405</v>
      </c>
      <c r="E692" s="44" t="s">
        <v>15755</v>
      </c>
      <c r="F692" s="21" t="s">
        <v>10487</v>
      </c>
      <c r="G692" s="22" t="s">
        <v>10487</v>
      </c>
      <c r="H692" s="25">
        <v>2.4615359109999999</v>
      </c>
      <c r="I692" s="24">
        <v>10.853194800000001</v>
      </c>
      <c r="J692" s="40">
        <v>0.22680288674077792</v>
      </c>
      <c r="K692" s="22">
        <v>3.9473920228463301E-15</v>
      </c>
      <c r="L692" s="22">
        <v>4.3387201870741002E-12</v>
      </c>
      <c r="M692" s="25">
        <v>2.9099385889999998</v>
      </c>
      <c r="N692" s="24">
        <v>9.2337789889999993</v>
      </c>
      <c r="O692" s="40">
        <v>0.31514059330059196</v>
      </c>
      <c r="P692" s="22">
        <v>1.6250013718838601E-8</v>
      </c>
      <c r="Q692" s="23">
        <v>6.1460105309857999E-8</v>
      </c>
    </row>
    <row r="693" spans="1:17" x14ac:dyDescent="0.35">
      <c r="A693" s="2" t="s">
        <v>8679</v>
      </c>
      <c r="B693" s="21" t="s">
        <v>28406</v>
      </c>
      <c r="C693" s="22" t="s">
        <v>28407</v>
      </c>
      <c r="D693" s="22" t="s">
        <v>28408</v>
      </c>
      <c r="E693" s="44" t="s">
        <v>28409</v>
      </c>
      <c r="F693" s="21" t="s">
        <v>10487</v>
      </c>
      <c r="G693" s="22" t="s">
        <v>10487</v>
      </c>
      <c r="H693" s="25">
        <v>5.3236712519999996</v>
      </c>
      <c r="I693" s="24">
        <v>9.4660202830000006</v>
      </c>
      <c r="J693" s="40">
        <v>0.56239803981413028</v>
      </c>
      <c r="K693" s="22">
        <v>1.22268424638835E-3</v>
      </c>
      <c r="L693" s="22">
        <v>5.2025523007673902E-3</v>
      </c>
      <c r="M693" s="25">
        <v>5.9360097779999998</v>
      </c>
      <c r="N693" s="24">
        <v>10.202325829999999</v>
      </c>
      <c r="O693" s="40">
        <v>0.58182907279290452</v>
      </c>
      <c r="P693" s="22">
        <v>1.3178512067660601E-3</v>
      </c>
      <c r="Q693" s="23">
        <v>7.4800947097215503E-3</v>
      </c>
    </row>
    <row r="694" spans="1:17" x14ac:dyDescent="0.35">
      <c r="A694" s="2" t="s">
        <v>8680</v>
      </c>
      <c r="B694" s="21" t="s">
        <v>28410</v>
      </c>
      <c r="C694" s="22" t="s">
        <v>28411</v>
      </c>
      <c r="D694" s="22" t="s">
        <v>10899</v>
      </c>
      <c r="E694" s="44" t="s">
        <v>10900</v>
      </c>
      <c r="F694" s="21" t="s">
        <v>10487</v>
      </c>
      <c r="G694" s="22" t="s">
        <v>10487</v>
      </c>
      <c r="H694" s="25">
        <v>0.81823821600000002</v>
      </c>
      <c r="I694" s="24">
        <v>6.8664862710000003</v>
      </c>
      <c r="J694" s="40">
        <v>0.11916403582655616</v>
      </c>
      <c r="K694" s="22">
        <v>2.59920652031241E-22</v>
      </c>
      <c r="L694" s="22">
        <v>2.7254937718314099E-24</v>
      </c>
      <c r="M694" s="25">
        <v>3.155404452</v>
      </c>
      <c r="N694" s="24">
        <v>7.9548696540000003</v>
      </c>
      <c r="O694" s="40">
        <v>0.39666325021596638</v>
      </c>
      <c r="P694" s="22">
        <v>3.30474634557784E-8</v>
      </c>
      <c r="Q694" s="23">
        <v>2.0473659235712799E-6</v>
      </c>
    </row>
    <row r="695" spans="1:17" x14ac:dyDescent="0.35">
      <c r="A695" s="2" t="s">
        <v>8681</v>
      </c>
      <c r="B695" s="21" t="s">
        <v>28412</v>
      </c>
      <c r="C695" s="22" t="s">
        <v>28413</v>
      </c>
      <c r="D695" s="22" t="s">
        <v>28414</v>
      </c>
      <c r="E695" s="44" t="s">
        <v>28415</v>
      </c>
      <c r="F695" s="21" t="s">
        <v>10487</v>
      </c>
      <c r="G695" s="22" t="s">
        <v>10487</v>
      </c>
      <c r="H695" s="25">
        <v>5.8478214370000003</v>
      </c>
      <c r="I695" s="24">
        <v>11.339471639999999</v>
      </c>
      <c r="J695" s="40">
        <v>0.51570493076342316</v>
      </c>
      <c r="K695" s="22">
        <v>2.35936485597822E-5</v>
      </c>
      <c r="L695" s="22">
        <v>8.71833987158072E-4</v>
      </c>
      <c r="M695" s="25">
        <v>6.1234797409999997</v>
      </c>
      <c r="N695" s="24">
        <v>11.817126890000001</v>
      </c>
      <c r="O695" s="40">
        <v>0.51818684846160601</v>
      </c>
      <c r="P695" s="22">
        <v>8.6902540250648795E-8</v>
      </c>
      <c r="Q695" s="23">
        <v>7.3741907889874399E-4</v>
      </c>
    </row>
    <row r="696" spans="1:17" x14ac:dyDescent="0.35">
      <c r="A696" s="2" t="s">
        <v>8682</v>
      </c>
      <c r="B696" s="21" t="s">
        <v>10487</v>
      </c>
      <c r="C696" s="44" t="s">
        <v>10487</v>
      </c>
      <c r="D696" s="22" t="s">
        <v>25841</v>
      </c>
      <c r="E696" s="44" t="s">
        <v>11167</v>
      </c>
      <c r="F696" s="21" t="s">
        <v>10487</v>
      </c>
      <c r="G696" s="22" t="s">
        <v>10487</v>
      </c>
      <c r="H696" s="25">
        <v>0.33250596700000001</v>
      </c>
      <c r="I696" s="24">
        <v>8.0606474880000007</v>
      </c>
      <c r="J696" s="40">
        <v>4.1250528260292532E-2</v>
      </c>
      <c r="K696" s="22">
        <v>1.1905859816973999E-28</v>
      </c>
      <c r="L696" s="22">
        <v>1.05867245999903E-37</v>
      </c>
      <c r="M696" s="25">
        <v>9.9045097999999998E-2</v>
      </c>
      <c r="N696" s="24">
        <v>2.219995961</v>
      </c>
      <c r="O696" s="40">
        <v>4.4614990180155557E-2</v>
      </c>
      <c r="P696" s="22">
        <v>7.3934874813466E-16</v>
      </c>
      <c r="Q696" s="23">
        <v>1.1297960804055601E-19</v>
      </c>
    </row>
    <row r="697" spans="1:17" x14ac:dyDescent="0.35">
      <c r="A697" s="2" t="s">
        <v>8683</v>
      </c>
      <c r="B697" s="21" t="s">
        <v>10487</v>
      </c>
      <c r="C697" s="44" t="s">
        <v>10487</v>
      </c>
      <c r="D697" s="22" t="s">
        <v>28416</v>
      </c>
      <c r="E697" s="44" t="s">
        <v>28417</v>
      </c>
      <c r="F697" s="21" t="s">
        <v>10487</v>
      </c>
      <c r="G697" s="22" t="s">
        <v>10487</v>
      </c>
      <c r="H697" s="25">
        <v>3.244083458</v>
      </c>
      <c r="I697" s="24">
        <v>14.092160379999999</v>
      </c>
      <c r="J697" s="40">
        <v>0.23020483520781504</v>
      </c>
      <c r="K697" s="22">
        <v>2.1982948695776501E-24</v>
      </c>
      <c r="L697" s="22">
        <v>1.7393627008882999E-14</v>
      </c>
      <c r="M697" s="25">
        <v>2.8037069250000002</v>
      </c>
      <c r="N697" s="24">
        <v>9.6608806499999993</v>
      </c>
      <c r="O697" s="40">
        <v>0.29021235501962239</v>
      </c>
      <c r="P697" s="22">
        <v>1.86765608381876E-6</v>
      </c>
      <c r="Q697" s="23">
        <v>1.2680426578202099E-10</v>
      </c>
    </row>
    <row r="698" spans="1:17" x14ac:dyDescent="0.35">
      <c r="A698" s="2" t="s">
        <v>8684</v>
      </c>
      <c r="B698" s="21" t="s">
        <v>28418</v>
      </c>
      <c r="C698" s="22" t="s">
        <v>28419</v>
      </c>
      <c r="D698" s="22" t="s">
        <v>28420</v>
      </c>
      <c r="E698" s="44" t="s">
        <v>28421</v>
      </c>
      <c r="F698" s="21" t="s">
        <v>10487</v>
      </c>
      <c r="G698" s="22" t="s">
        <v>10487</v>
      </c>
      <c r="H698" s="25">
        <v>9.9830528829999992</v>
      </c>
      <c r="I698" s="24">
        <v>32.511595489999998</v>
      </c>
      <c r="J698" s="40">
        <v>0.30706130328395026</v>
      </c>
      <c r="K698" s="22">
        <v>8.2379131794620297E-9</v>
      </c>
      <c r="L698" s="22">
        <v>1.1066769705882299E-9</v>
      </c>
      <c r="M698" s="25">
        <v>7.2455923640000002</v>
      </c>
      <c r="N698" s="24">
        <v>21.611952420000001</v>
      </c>
      <c r="O698" s="40">
        <v>0.3352585746623627</v>
      </c>
      <c r="P698" s="22">
        <v>8.3356747286275604E-5</v>
      </c>
      <c r="Q698" s="23">
        <v>2.3518753897264699E-8</v>
      </c>
    </row>
    <row r="699" spans="1:17" x14ac:dyDescent="0.35">
      <c r="A699" s="2" t="s">
        <v>8685</v>
      </c>
      <c r="B699" s="21" t="s">
        <v>25904</v>
      </c>
      <c r="C699" s="22" t="s">
        <v>28422</v>
      </c>
      <c r="D699" s="22" t="s">
        <v>28423</v>
      </c>
      <c r="E699" s="44" t="s">
        <v>12859</v>
      </c>
      <c r="F699" s="21" t="s">
        <v>10487</v>
      </c>
      <c r="G699" s="22" t="s">
        <v>10487</v>
      </c>
      <c r="H699" s="25">
        <v>2.4923783000000001E-2</v>
      </c>
      <c r="I699" s="24">
        <v>2.3664448569999998</v>
      </c>
      <c r="J699" s="40">
        <v>1.0532163015028583E-2</v>
      </c>
      <c r="K699" s="22">
        <v>3.3324939712842899E-10</v>
      </c>
      <c r="L699" s="22">
        <v>8.9818626580923299E-20</v>
      </c>
      <c r="M699" s="25">
        <v>1.5855866999999999E-2</v>
      </c>
      <c r="N699" s="24">
        <v>1.693506881</v>
      </c>
      <c r="O699" s="40">
        <v>9.3627414083119979E-3</v>
      </c>
      <c r="P699" s="22">
        <v>3.89576555806207E-11</v>
      </c>
      <c r="Q699" s="23">
        <v>1.4452852420335201E-15</v>
      </c>
    </row>
    <row r="700" spans="1:17" x14ac:dyDescent="0.35">
      <c r="A700" s="2" t="s">
        <v>8686</v>
      </c>
      <c r="B700" s="21" t="s">
        <v>28424</v>
      </c>
      <c r="C700" s="22" t="s">
        <v>28425</v>
      </c>
      <c r="D700" s="22" t="s">
        <v>28426</v>
      </c>
      <c r="E700" s="44" t="s">
        <v>19738</v>
      </c>
      <c r="F700" s="21" t="s">
        <v>10487</v>
      </c>
      <c r="G700" s="22" t="s">
        <v>10487</v>
      </c>
      <c r="H700" s="25">
        <v>3.9202912740000002</v>
      </c>
      <c r="I700" s="24">
        <v>9.6697664270000008</v>
      </c>
      <c r="J700" s="40">
        <v>0.40541737006736078</v>
      </c>
      <c r="K700" s="22">
        <v>1.28714109878889E-6</v>
      </c>
      <c r="L700" s="22">
        <v>1.65396319288432E-6</v>
      </c>
      <c r="M700" s="25">
        <v>3.4055550129999999</v>
      </c>
      <c r="N700" s="24">
        <v>8.6543388389999993</v>
      </c>
      <c r="O700" s="40">
        <v>0.39350839808272497</v>
      </c>
      <c r="P700" s="22">
        <v>2.53502699667988E-4</v>
      </c>
      <c r="Q700" s="23">
        <v>4.3863998627437299E-7</v>
      </c>
    </row>
    <row r="701" spans="1:17" x14ac:dyDescent="0.35">
      <c r="A701" s="2" t="s">
        <v>8687</v>
      </c>
      <c r="B701" s="21" t="s">
        <v>28427</v>
      </c>
      <c r="C701" s="22" t="s">
        <v>28428</v>
      </c>
      <c r="D701" s="22" t="s">
        <v>28429</v>
      </c>
      <c r="E701" s="44" t="s">
        <v>28430</v>
      </c>
      <c r="F701" s="21" t="s">
        <v>10487</v>
      </c>
      <c r="G701" s="22" t="s">
        <v>10487</v>
      </c>
      <c r="H701" s="25">
        <v>15.95243636</v>
      </c>
      <c r="I701" s="24">
        <v>58.725163209999998</v>
      </c>
      <c r="J701" s="40">
        <v>0.27164567091885994</v>
      </c>
      <c r="K701" s="22">
        <v>2.8039568424093101E-21</v>
      </c>
      <c r="L701" s="22">
        <v>1.71369877119676E-12</v>
      </c>
      <c r="M701" s="25">
        <v>14.616820560000001</v>
      </c>
      <c r="N701" s="24">
        <v>58.067224430000003</v>
      </c>
      <c r="O701" s="40">
        <v>0.25172239078898229</v>
      </c>
      <c r="P701" s="22">
        <v>7.4874549371935E-19</v>
      </c>
      <c r="Q701" s="23">
        <v>4.4880606051011702E-14</v>
      </c>
    </row>
    <row r="702" spans="1:17" x14ac:dyDescent="0.35">
      <c r="A702" s="2" t="s">
        <v>8688</v>
      </c>
      <c r="B702" s="21" t="s">
        <v>28431</v>
      </c>
      <c r="C702" s="22" t="s">
        <v>28432</v>
      </c>
      <c r="D702" s="22" t="s">
        <v>28433</v>
      </c>
      <c r="E702" s="44" t="s">
        <v>28434</v>
      </c>
      <c r="F702" s="21" t="s">
        <v>10487</v>
      </c>
      <c r="G702" s="22" t="s">
        <v>10487</v>
      </c>
      <c r="H702" s="25">
        <v>3.9075566429999999</v>
      </c>
      <c r="I702" s="24">
        <v>1.897481167</v>
      </c>
      <c r="J702" s="40">
        <v>2.0593388282098295</v>
      </c>
      <c r="K702" s="22">
        <v>1.1575784373929901E-9</v>
      </c>
      <c r="L702" s="22">
        <v>1.0657529581432699E-3</v>
      </c>
      <c r="M702" s="25">
        <v>2.6786071910000002</v>
      </c>
      <c r="N702" s="24">
        <v>1.273168318</v>
      </c>
      <c r="O702" s="40">
        <v>2.1038908627633637</v>
      </c>
      <c r="P702" s="22">
        <v>1.03294098280426E-7</v>
      </c>
      <c r="Q702" s="23">
        <v>1.5756241599595999E-3</v>
      </c>
    </row>
    <row r="703" spans="1:17" x14ac:dyDescent="0.35">
      <c r="A703" s="2" t="s">
        <v>8689</v>
      </c>
      <c r="B703" s="21" t="s">
        <v>28435</v>
      </c>
      <c r="C703" s="22" t="s">
        <v>28436</v>
      </c>
      <c r="D703" s="22" t="s">
        <v>28437</v>
      </c>
      <c r="E703" s="44" t="s">
        <v>24560</v>
      </c>
      <c r="F703" s="21" t="s">
        <v>10739</v>
      </c>
      <c r="G703" s="22" t="s">
        <v>10739</v>
      </c>
      <c r="H703" s="25">
        <v>7.7956787460000001</v>
      </c>
      <c r="I703" s="24">
        <v>22.876317220000001</v>
      </c>
      <c r="J703" s="40">
        <v>0.34077507629525694</v>
      </c>
      <c r="K703" s="22">
        <v>1.32788159060805E-6</v>
      </c>
      <c r="L703" s="22">
        <v>1.138025101774E-7</v>
      </c>
      <c r="M703" s="25">
        <v>10.899167780000001</v>
      </c>
      <c r="N703" s="24">
        <v>28.509705589999999</v>
      </c>
      <c r="O703" s="40">
        <v>0.38229674963121923</v>
      </c>
      <c r="P703" s="22">
        <v>3.7481070251005402E-9</v>
      </c>
      <c r="Q703" s="23">
        <v>9.1246336461008303E-7</v>
      </c>
    </row>
    <row r="704" spans="1:17" x14ac:dyDescent="0.35">
      <c r="A704" s="2" t="s">
        <v>8691</v>
      </c>
      <c r="B704" s="21" t="s">
        <v>14468</v>
      </c>
      <c r="C704" s="22" t="s">
        <v>28438</v>
      </c>
      <c r="D704" s="22" t="s">
        <v>11494</v>
      </c>
      <c r="E704" s="44" t="s">
        <v>11495</v>
      </c>
      <c r="F704" s="21" t="s">
        <v>10487</v>
      </c>
      <c r="G704" s="22" t="s">
        <v>10487</v>
      </c>
      <c r="H704" s="25">
        <v>1.2003227E-2</v>
      </c>
      <c r="I704" s="24">
        <v>0.26308290299999998</v>
      </c>
      <c r="J704" s="40">
        <v>4.5625264367711499E-2</v>
      </c>
      <c r="K704" s="22">
        <v>6.5499111295895703E-3</v>
      </c>
      <c r="L704" s="22">
        <v>5.8904982004780399E-4</v>
      </c>
      <c r="M704" s="25">
        <v>1.9060118000000001E-2</v>
      </c>
      <c r="N704" s="24">
        <v>0.41586498</v>
      </c>
      <c r="O704" s="40">
        <v>4.5832467066594551E-2</v>
      </c>
      <c r="P704" s="22">
        <v>5.4675129610771999E-5</v>
      </c>
      <c r="Q704" s="23">
        <v>1.77569768403315E-6</v>
      </c>
    </row>
    <row r="705" spans="1:17" x14ac:dyDescent="0.35">
      <c r="A705" s="2" t="s">
        <v>8692</v>
      </c>
      <c r="B705" s="21" t="s">
        <v>28439</v>
      </c>
      <c r="C705" s="22" t="s">
        <v>28440</v>
      </c>
      <c r="D705" s="22" t="s">
        <v>11406</v>
      </c>
      <c r="E705" s="44" t="s">
        <v>11407</v>
      </c>
      <c r="F705" s="21" t="s">
        <v>10487</v>
      </c>
      <c r="G705" s="22" t="s">
        <v>10487</v>
      </c>
      <c r="H705" s="25">
        <v>0.82206070600000003</v>
      </c>
      <c r="I705" s="24">
        <v>2.4679468519999999</v>
      </c>
      <c r="J705" s="40">
        <v>0.3330949794700036</v>
      </c>
      <c r="K705" s="22">
        <v>1.23469852410983E-3</v>
      </c>
      <c r="L705" s="22">
        <v>1.3147822601263899E-6</v>
      </c>
      <c r="M705" s="25">
        <v>0.32934406599999999</v>
      </c>
      <c r="N705" s="24">
        <v>2.4188498460000001</v>
      </c>
      <c r="O705" s="40">
        <v>0.13615730077029345</v>
      </c>
      <c r="P705" s="22">
        <v>7.40030912731184E-17</v>
      </c>
      <c r="Q705" s="23">
        <v>2.6679600631234801E-16</v>
      </c>
    </row>
    <row r="706" spans="1:17" x14ac:dyDescent="0.35">
      <c r="A706" s="2" t="s">
        <v>8694</v>
      </c>
      <c r="B706" s="21" t="s">
        <v>12184</v>
      </c>
      <c r="C706" s="22" t="s">
        <v>28441</v>
      </c>
      <c r="D706" s="22" t="s">
        <v>28442</v>
      </c>
      <c r="E706" s="44" t="s">
        <v>10675</v>
      </c>
      <c r="F706" s="21" t="s">
        <v>10487</v>
      </c>
      <c r="G706" s="22" t="s">
        <v>10487</v>
      </c>
      <c r="H706" s="25">
        <v>15.05081148</v>
      </c>
      <c r="I706" s="24">
        <v>6.4783683109999997</v>
      </c>
      <c r="J706" s="40">
        <v>2.3232410936630985</v>
      </c>
      <c r="K706" s="22">
        <v>1.81807220720319E-7</v>
      </c>
      <c r="L706" s="22">
        <v>1.3646867346107901E-5</v>
      </c>
      <c r="M706" s="25">
        <v>8.3220480769999998</v>
      </c>
      <c r="N706" s="24">
        <v>4.7975789170000001</v>
      </c>
      <c r="O706" s="40">
        <v>1.7346349525405838</v>
      </c>
      <c r="P706" s="22">
        <v>6.5682604035462397E-8</v>
      </c>
      <c r="Q706" s="23">
        <v>9.4529501861612408E-3</v>
      </c>
    </row>
    <row r="707" spans="1:17" x14ac:dyDescent="0.35">
      <c r="A707" s="2" t="s">
        <v>8695</v>
      </c>
      <c r="B707" s="21" t="s">
        <v>23770</v>
      </c>
      <c r="C707" s="22" t="s">
        <v>28443</v>
      </c>
      <c r="D707" s="22" t="s">
        <v>23772</v>
      </c>
      <c r="E707" s="44" t="s">
        <v>23773</v>
      </c>
      <c r="F707" s="21" t="s">
        <v>10487</v>
      </c>
      <c r="G707" s="22" t="s">
        <v>10487</v>
      </c>
      <c r="H707" s="25">
        <v>2.8246954000000001E-2</v>
      </c>
      <c r="I707" s="24">
        <v>0.43573169099999998</v>
      </c>
      <c r="J707" s="40">
        <v>6.4826485159189401E-2</v>
      </c>
      <c r="K707" s="22">
        <v>5.3860709334484095E-4</v>
      </c>
      <c r="L707" s="22">
        <v>8.27429162477777E-6</v>
      </c>
      <c r="M707" s="25">
        <v>9.9377619999999993E-3</v>
      </c>
      <c r="N707" s="24">
        <v>0.26443491200000002</v>
      </c>
      <c r="O707" s="40">
        <v>3.7581126958001664E-2</v>
      </c>
      <c r="P707" s="22">
        <v>2.6943541702066798E-3</v>
      </c>
      <c r="Q707" s="23">
        <v>5.3467071749283002E-4</v>
      </c>
    </row>
    <row r="708" spans="1:17" x14ac:dyDescent="0.35">
      <c r="A708" s="2" t="s">
        <v>8696</v>
      </c>
      <c r="B708" s="21" t="s">
        <v>28444</v>
      </c>
      <c r="C708" s="22" t="s">
        <v>28445</v>
      </c>
      <c r="D708" s="22" t="s">
        <v>28446</v>
      </c>
      <c r="E708" s="44" t="s">
        <v>28447</v>
      </c>
      <c r="F708" s="21" t="s">
        <v>10487</v>
      </c>
      <c r="G708" s="22" t="s">
        <v>10487</v>
      </c>
      <c r="H708" s="25">
        <v>41.536526199999997</v>
      </c>
      <c r="I708" s="24">
        <v>0.95614834900000001</v>
      </c>
      <c r="J708" s="40">
        <v>43.441508049918724</v>
      </c>
      <c r="K708" s="22">
        <v>6.2196598213717302E-97</v>
      </c>
      <c r="L708" s="22">
        <v>4.5624620971502501E-71</v>
      </c>
      <c r="M708" s="25">
        <v>10.690159209999999</v>
      </c>
      <c r="N708" s="24">
        <v>0.76351273600000003</v>
      </c>
      <c r="O708" s="40">
        <v>14.001284727750761</v>
      </c>
      <c r="P708" s="22">
        <v>5.5911867879526E-57</v>
      </c>
      <c r="Q708" s="23">
        <v>1.61271678206525E-37</v>
      </c>
    </row>
    <row r="709" spans="1:17" x14ac:dyDescent="0.35">
      <c r="A709" s="2" t="s">
        <v>8697</v>
      </c>
      <c r="B709" s="21" t="s">
        <v>10487</v>
      </c>
      <c r="C709" s="22" t="s">
        <v>10537</v>
      </c>
      <c r="D709" s="22" t="s">
        <v>28448</v>
      </c>
      <c r="E709" s="44" t="s">
        <v>10816</v>
      </c>
      <c r="F709" s="21" t="s">
        <v>10487</v>
      </c>
      <c r="G709" s="22" t="s">
        <v>10487</v>
      </c>
      <c r="H709" s="25">
        <v>8.0063905729999991</v>
      </c>
      <c r="I709" s="24">
        <v>28.687001420000001</v>
      </c>
      <c r="J709" s="40">
        <v>0.27909471804948233</v>
      </c>
      <c r="K709" s="22">
        <v>6.6684702158304098E-10</v>
      </c>
      <c r="L709" s="22">
        <v>2.1029197255862299E-10</v>
      </c>
      <c r="M709" s="25">
        <v>13.230305209999999</v>
      </c>
      <c r="N709" s="24">
        <v>29.1297645</v>
      </c>
      <c r="O709" s="40">
        <v>0.45418510712642385</v>
      </c>
      <c r="P709" s="22">
        <v>1.34490563835645E-4</v>
      </c>
      <c r="Q709" s="23">
        <v>8.1814879004706302E-5</v>
      </c>
    </row>
    <row r="710" spans="1:17" x14ac:dyDescent="0.35">
      <c r="A710" s="2" t="s">
        <v>8698</v>
      </c>
      <c r="B710" s="21" t="s">
        <v>15316</v>
      </c>
      <c r="C710" s="22" t="s">
        <v>28449</v>
      </c>
      <c r="D710" s="22" t="s">
        <v>28450</v>
      </c>
      <c r="E710" s="44" t="s">
        <v>28451</v>
      </c>
      <c r="F710" s="21" t="s">
        <v>10487</v>
      </c>
      <c r="G710" s="22" t="s">
        <v>10487</v>
      </c>
      <c r="H710" s="25">
        <v>1.4127744840000001</v>
      </c>
      <c r="I710" s="24">
        <v>0.29175133600000003</v>
      </c>
      <c r="J710" s="40">
        <v>4.8423925092154505</v>
      </c>
      <c r="K710" s="22">
        <v>2.1971665048541801E-3</v>
      </c>
      <c r="L710" s="22">
        <v>6.6658035274694599E-6</v>
      </c>
      <c r="M710" s="25">
        <v>3.1436002959999998</v>
      </c>
      <c r="N710" s="24">
        <v>0.58719082099999997</v>
      </c>
      <c r="O710" s="40">
        <v>5.3536264253013588</v>
      </c>
      <c r="P710" s="22">
        <v>1.47492928332729E-5</v>
      </c>
      <c r="Q710" s="23">
        <v>3.0835883010444899E-10</v>
      </c>
    </row>
    <row r="711" spans="1:17" x14ac:dyDescent="0.35">
      <c r="A711" s="2" t="s">
        <v>8699</v>
      </c>
      <c r="B711" s="21" t="s">
        <v>10581</v>
      </c>
      <c r="C711" s="22" t="s">
        <v>28452</v>
      </c>
      <c r="D711" s="22" t="s">
        <v>28453</v>
      </c>
      <c r="E711" s="44" t="s">
        <v>15715</v>
      </c>
      <c r="F711" s="21" t="s">
        <v>10487</v>
      </c>
      <c r="G711" s="22" t="s">
        <v>10487</v>
      </c>
      <c r="H711" s="25">
        <v>0.95462116699999999</v>
      </c>
      <c r="I711" s="24">
        <v>2.5908240039999999</v>
      </c>
      <c r="J711" s="40">
        <v>0.36846237549372346</v>
      </c>
      <c r="K711" s="22">
        <v>6.6306833272229205E-4</v>
      </c>
      <c r="L711" s="22">
        <v>1.1923281894476401E-5</v>
      </c>
      <c r="M711" s="25">
        <v>0.375009861</v>
      </c>
      <c r="N711" s="24">
        <v>2.6400739280000001</v>
      </c>
      <c r="O711" s="40">
        <v>0.1420452120763491</v>
      </c>
      <c r="P711" s="22">
        <v>2.2382922022271E-19</v>
      </c>
      <c r="Q711" s="23">
        <v>4.0848083622163698E-16</v>
      </c>
    </row>
    <row r="712" spans="1:17" x14ac:dyDescent="0.35">
      <c r="A712" s="2" t="s">
        <v>8700</v>
      </c>
      <c r="B712" s="21" t="s">
        <v>28454</v>
      </c>
      <c r="C712" s="22" t="s">
        <v>28455</v>
      </c>
      <c r="D712" s="22" t="s">
        <v>28456</v>
      </c>
      <c r="E712" s="44" t="s">
        <v>11584</v>
      </c>
      <c r="F712" s="21" t="s">
        <v>10487</v>
      </c>
      <c r="G712" s="22" t="s">
        <v>10487</v>
      </c>
      <c r="H712" s="25">
        <v>9.5974161000000002E-2</v>
      </c>
      <c r="I712" s="24">
        <v>0.33196721600000001</v>
      </c>
      <c r="J712" s="40">
        <v>0.28910734667244975</v>
      </c>
      <c r="K712" s="22">
        <v>1.26044253906234E-3</v>
      </c>
      <c r="L712" s="22">
        <v>3.1314663348604303E-5</v>
      </c>
      <c r="M712" s="25">
        <v>0.16974931800000001</v>
      </c>
      <c r="N712" s="24">
        <v>0.42635404500000001</v>
      </c>
      <c r="O712" s="40">
        <v>0.39814168527473454</v>
      </c>
      <c r="P712" s="22">
        <v>5.0360581820931101E-3</v>
      </c>
      <c r="Q712" s="23">
        <v>4.3719541397747001E-4</v>
      </c>
    </row>
    <row r="713" spans="1:17" x14ac:dyDescent="0.35">
      <c r="A713" s="2" t="s">
        <v>8701</v>
      </c>
      <c r="B713" s="21" t="s">
        <v>14965</v>
      </c>
      <c r="C713" s="22" t="s">
        <v>28457</v>
      </c>
      <c r="D713" s="22" t="s">
        <v>28458</v>
      </c>
      <c r="E713" s="44" t="s">
        <v>12330</v>
      </c>
      <c r="F713" s="21" t="s">
        <v>10487</v>
      </c>
      <c r="G713" s="22" t="s">
        <v>10487</v>
      </c>
      <c r="H713" s="25">
        <v>3.0425446049999998</v>
      </c>
      <c r="I713" s="24">
        <v>0.77391111400000001</v>
      </c>
      <c r="J713" s="40">
        <v>3.931387661916947</v>
      </c>
      <c r="K713" s="22">
        <v>1.84795775478992E-23</v>
      </c>
      <c r="L713" s="22">
        <v>1.5563684625765099E-11</v>
      </c>
      <c r="M713" s="25">
        <v>1.3823978370000001</v>
      </c>
      <c r="N713" s="24">
        <v>0.66308698700000002</v>
      </c>
      <c r="O713" s="40">
        <v>2.0847910818675137</v>
      </c>
      <c r="P713" s="22">
        <v>5.1800413362006203E-10</v>
      </c>
      <c r="Q713" s="23">
        <v>1.27582608952565E-3</v>
      </c>
    </row>
    <row r="714" spans="1:17" x14ac:dyDescent="0.35">
      <c r="A714" s="2" t="s">
        <v>8702</v>
      </c>
      <c r="B714" s="21" t="s">
        <v>10581</v>
      </c>
      <c r="C714" s="22" t="s">
        <v>28459</v>
      </c>
      <c r="D714" s="22" t="s">
        <v>28460</v>
      </c>
      <c r="E714" s="44" t="s">
        <v>17715</v>
      </c>
      <c r="F714" s="21" t="s">
        <v>10487</v>
      </c>
      <c r="G714" s="22" t="s">
        <v>10487</v>
      </c>
      <c r="H714" s="25">
        <v>0.58413592400000003</v>
      </c>
      <c r="I714" s="24">
        <v>2.2340843289999999</v>
      </c>
      <c r="J714" s="40">
        <v>0.26146547666867415</v>
      </c>
      <c r="K714" s="22">
        <v>2.99401975861138E-3</v>
      </c>
      <c r="L714" s="22">
        <v>5.6920696813689198E-6</v>
      </c>
      <c r="M714" s="25">
        <v>0.387293104</v>
      </c>
      <c r="N714" s="24">
        <v>1.7353008009999999</v>
      </c>
      <c r="O714" s="40">
        <v>0.22318499696237967</v>
      </c>
      <c r="P714" s="22">
        <v>5.7545968938523998E-5</v>
      </c>
      <c r="Q714" s="23">
        <v>5.0102678426312396E-6</v>
      </c>
    </row>
    <row r="715" spans="1:17" x14ac:dyDescent="0.35">
      <c r="A715" s="2" t="s">
        <v>8703</v>
      </c>
      <c r="B715" s="21" t="s">
        <v>14306</v>
      </c>
      <c r="C715" s="22" t="s">
        <v>28461</v>
      </c>
      <c r="D715" s="22" t="s">
        <v>14308</v>
      </c>
      <c r="E715" s="44" t="s">
        <v>14309</v>
      </c>
      <c r="F715" s="21" t="s">
        <v>14310</v>
      </c>
      <c r="G715" s="22" t="s">
        <v>14310</v>
      </c>
      <c r="H715" s="25">
        <v>2.3340735700000002</v>
      </c>
      <c r="I715" s="24">
        <v>14.00741605</v>
      </c>
      <c r="J715" s="40">
        <v>0.16663127315333795</v>
      </c>
      <c r="K715" s="22">
        <v>5.3046061290064903E-17</v>
      </c>
      <c r="L715" s="22">
        <v>1.44726892144571E-20</v>
      </c>
      <c r="M715" s="25">
        <v>3.3296941929999999</v>
      </c>
      <c r="N715" s="24">
        <v>21.809536730000001</v>
      </c>
      <c r="O715" s="40">
        <v>0.15267147735512673</v>
      </c>
      <c r="P715" s="22">
        <v>1.6415652837205101E-66</v>
      </c>
      <c r="Q715" s="23">
        <v>1.2084089323913199E-23</v>
      </c>
    </row>
    <row r="716" spans="1:17" x14ac:dyDescent="0.35">
      <c r="A716" s="2" t="s">
        <v>8704</v>
      </c>
      <c r="B716" s="21" t="s">
        <v>28462</v>
      </c>
      <c r="C716" s="22" t="s">
        <v>28463</v>
      </c>
      <c r="D716" s="22" t="s">
        <v>28464</v>
      </c>
      <c r="E716" s="44" t="s">
        <v>19099</v>
      </c>
      <c r="F716" s="21" t="s">
        <v>10487</v>
      </c>
      <c r="G716" s="22" t="s">
        <v>10487</v>
      </c>
      <c r="H716" s="25">
        <v>12.857367979999999</v>
      </c>
      <c r="I716" s="24">
        <v>123.18857389999999</v>
      </c>
      <c r="J716" s="40">
        <v>0.10437143294180143</v>
      </c>
      <c r="K716" s="22">
        <v>3.3306402869271401E-35</v>
      </c>
      <c r="L716" s="22">
        <v>1.9545586550598999E-34</v>
      </c>
      <c r="M716" s="25">
        <v>30.108269440000001</v>
      </c>
      <c r="N716" s="24">
        <v>166.241579</v>
      </c>
      <c r="O716" s="40">
        <v>0.18111154634786042</v>
      </c>
      <c r="P716" s="22">
        <v>1.3109427416824199E-18</v>
      </c>
      <c r="Q716" s="23">
        <v>1.14581150343393E-21</v>
      </c>
    </row>
    <row r="717" spans="1:17" x14ac:dyDescent="0.35">
      <c r="A717" s="2" t="s">
        <v>8705</v>
      </c>
      <c r="B717" s="21" t="s">
        <v>28465</v>
      </c>
      <c r="C717" s="22" t="s">
        <v>28466</v>
      </c>
      <c r="D717" s="22" t="s">
        <v>28467</v>
      </c>
      <c r="E717" s="44" t="s">
        <v>14882</v>
      </c>
      <c r="F717" s="21" t="s">
        <v>10487</v>
      </c>
      <c r="G717" s="22" t="s">
        <v>10487</v>
      </c>
      <c r="H717" s="25">
        <v>0.33052026699999998</v>
      </c>
      <c r="I717" s="24">
        <v>1.5946935739999999</v>
      </c>
      <c r="J717" s="40">
        <v>0.20726255651168757</v>
      </c>
      <c r="K717" s="22">
        <v>2.1083243450964202E-3</v>
      </c>
      <c r="L717" s="22">
        <v>1.3531451753686699E-6</v>
      </c>
      <c r="M717" s="25">
        <v>0.30843267499999999</v>
      </c>
      <c r="N717" s="24">
        <v>1.971570958</v>
      </c>
      <c r="O717" s="40">
        <v>0.15644005798953342</v>
      </c>
      <c r="P717" s="22">
        <v>2.5937599448140101E-6</v>
      </c>
      <c r="Q717" s="23">
        <v>1.7907853459251E-9</v>
      </c>
    </row>
    <row r="718" spans="1:17" x14ac:dyDescent="0.35">
      <c r="A718" s="2" t="s">
        <v>8706</v>
      </c>
      <c r="B718" s="21" t="s">
        <v>28468</v>
      </c>
      <c r="C718" s="22" t="s">
        <v>28469</v>
      </c>
      <c r="D718" s="22" t="s">
        <v>28470</v>
      </c>
      <c r="E718" s="44" t="s">
        <v>28471</v>
      </c>
      <c r="F718" s="21" t="s">
        <v>10487</v>
      </c>
      <c r="G718" s="22" t="s">
        <v>10487</v>
      </c>
      <c r="H718" s="25">
        <v>0.88019746899999995</v>
      </c>
      <c r="I718" s="24">
        <v>2.266795299</v>
      </c>
      <c r="J718" s="40">
        <v>0.38830037691903646</v>
      </c>
      <c r="K718" s="22">
        <v>2.5673719465596802E-3</v>
      </c>
      <c r="L718" s="22">
        <v>1.21199905235611E-5</v>
      </c>
      <c r="M718" s="25">
        <v>0.54947336800000002</v>
      </c>
      <c r="N718" s="24">
        <v>1.6586459790000001</v>
      </c>
      <c r="O718" s="40">
        <v>0.33127826851350056</v>
      </c>
      <c r="P718" s="22">
        <v>5.7236173527500297E-5</v>
      </c>
      <c r="Q718" s="23">
        <v>6.0477175202750997E-7</v>
      </c>
    </row>
    <row r="719" spans="1:17" x14ac:dyDescent="0.35">
      <c r="A719" s="2" t="s">
        <v>8707</v>
      </c>
      <c r="B719" s="21" t="s">
        <v>28472</v>
      </c>
      <c r="C719" s="22" t="s">
        <v>28473</v>
      </c>
      <c r="D719" s="22" t="s">
        <v>11428</v>
      </c>
      <c r="E719" s="44" t="s">
        <v>11429</v>
      </c>
      <c r="F719" s="21" t="s">
        <v>10487</v>
      </c>
      <c r="G719" s="22" t="s">
        <v>10487</v>
      </c>
      <c r="H719" s="25">
        <v>1.4057178429999999</v>
      </c>
      <c r="I719" s="24">
        <v>5.5844064800000002</v>
      </c>
      <c r="J719" s="40">
        <v>0.25172197762366322</v>
      </c>
      <c r="K719" s="22">
        <v>4.8908099475995397E-6</v>
      </c>
      <c r="L719" s="22">
        <v>1.61782371961823E-9</v>
      </c>
      <c r="M719" s="25">
        <v>1.8106128020000001</v>
      </c>
      <c r="N719" s="24">
        <v>4.276247626</v>
      </c>
      <c r="O719" s="40">
        <v>0.42341158893402214</v>
      </c>
      <c r="P719" s="22">
        <v>5.8048129045310903E-4</v>
      </c>
      <c r="Q719" s="23">
        <v>2.6394344554813798E-4</v>
      </c>
    </row>
    <row r="720" spans="1:17" x14ac:dyDescent="0.35">
      <c r="A720" s="2" t="s">
        <v>8708</v>
      </c>
      <c r="B720" s="21" t="s">
        <v>28474</v>
      </c>
      <c r="C720" s="22" t="s">
        <v>28475</v>
      </c>
      <c r="D720" s="22" t="s">
        <v>28476</v>
      </c>
      <c r="E720" s="44" t="s">
        <v>28477</v>
      </c>
      <c r="F720" s="21" t="s">
        <v>10487</v>
      </c>
      <c r="G720" s="22" t="s">
        <v>10487</v>
      </c>
      <c r="H720" s="25">
        <v>2.6562675470000001</v>
      </c>
      <c r="I720" s="24">
        <v>7.7348072830000003</v>
      </c>
      <c r="J720" s="40">
        <v>0.34341741814797327</v>
      </c>
      <c r="K720" s="22">
        <v>1.2964399497559501E-8</v>
      </c>
      <c r="L720" s="22">
        <v>2.8724663155027099E-8</v>
      </c>
      <c r="M720" s="25">
        <v>2.6601178700000001</v>
      </c>
      <c r="N720" s="24">
        <v>6.0931129970000004</v>
      </c>
      <c r="O720" s="40">
        <v>0.43657780042972011</v>
      </c>
      <c r="P720" s="22">
        <v>3.23840330648211E-3</v>
      </c>
      <c r="Q720" s="23">
        <v>1.8907603553608401E-5</v>
      </c>
    </row>
    <row r="721" spans="1:17" x14ac:dyDescent="0.35">
      <c r="A721" s="2" t="s">
        <v>8709</v>
      </c>
      <c r="B721" s="21" t="s">
        <v>28478</v>
      </c>
      <c r="C721" s="22" t="s">
        <v>28479</v>
      </c>
      <c r="D721" s="22" t="s">
        <v>28480</v>
      </c>
      <c r="E721" s="44" t="s">
        <v>24478</v>
      </c>
      <c r="F721" s="21" t="s">
        <v>10487</v>
      </c>
      <c r="G721" s="22" t="s">
        <v>10487</v>
      </c>
      <c r="H721" s="25">
        <v>32.114472220000003</v>
      </c>
      <c r="I721" s="24">
        <v>19.034926840000001</v>
      </c>
      <c r="J721" s="40">
        <v>1.6871339979366058</v>
      </c>
      <c r="K721" s="22">
        <v>8.1703585042672897E-6</v>
      </c>
      <c r="L721" s="22">
        <v>8.9723937218054092E-3</v>
      </c>
      <c r="M721" s="25">
        <v>28.623842799999998</v>
      </c>
      <c r="N721" s="24">
        <v>16.721077829999999</v>
      </c>
      <c r="O721" s="40">
        <v>1.7118419692207127</v>
      </c>
      <c r="P721" s="22">
        <v>1.2515815179773601E-17</v>
      </c>
      <c r="Q721" s="23">
        <v>7.4674254067275004E-3</v>
      </c>
    </row>
    <row r="722" spans="1:17" x14ac:dyDescent="0.35">
      <c r="A722" s="2" t="s">
        <v>8710</v>
      </c>
      <c r="B722" s="21" t="s">
        <v>28481</v>
      </c>
      <c r="C722" s="22" t="s">
        <v>28482</v>
      </c>
      <c r="D722" s="22" t="s">
        <v>28483</v>
      </c>
      <c r="E722" s="44" t="s">
        <v>28484</v>
      </c>
      <c r="F722" s="21" t="s">
        <v>10487</v>
      </c>
      <c r="G722" s="22" t="s">
        <v>10487</v>
      </c>
      <c r="H722" s="25">
        <v>0.66669756000000002</v>
      </c>
      <c r="I722" s="24">
        <v>1.7557671640000001</v>
      </c>
      <c r="J722" s="40">
        <v>0.37971866296959633</v>
      </c>
      <c r="K722" s="22">
        <v>2.1681835260001598E-3</v>
      </c>
      <c r="L722" s="22">
        <v>2.4860789165843299E-5</v>
      </c>
      <c r="M722" s="25">
        <v>0.26320121499999999</v>
      </c>
      <c r="N722" s="24">
        <v>1.51123549</v>
      </c>
      <c r="O722" s="40">
        <v>0.17416293935765098</v>
      </c>
      <c r="P722" s="22">
        <v>2.0450933254512901E-10</v>
      </c>
      <c r="Q722" s="23">
        <v>7.5158978617041895E-13</v>
      </c>
    </row>
    <row r="723" spans="1:17" x14ac:dyDescent="0.35">
      <c r="A723" s="2" t="s">
        <v>8711</v>
      </c>
      <c r="B723" s="21" t="s">
        <v>10487</v>
      </c>
      <c r="C723" s="44" t="s">
        <v>10487</v>
      </c>
      <c r="D723" s="22" t="s">
        <v>24322</v>
      </c>
      <c r="E723" s="44" t="s">
        <v>11313</v>
      </c>
      <c r="F723" s="21" t="s">
        <v>10487</v>
      </c>
      <c r="G723" s="22" t="s">
        <v>10487</v>
      </c>
      <c r="H723" s="25">
        <v>0.44109484599999998</v>
      </c>
      <c r="I723" s="24">
        <v>1.7749454229999999</v>
      </c>
      <c r="J723" s="40">
        <v>0.24851177973374791</v>
      </c>
      <c r="K723" s="22">
        <v>8.4943147075654795E-3</v>
      </c>
      <c r="L723" s="22">
        <v>1.3258065425645401E-4</v>
      </c>
      <c r="M723" s="25">
        <v>0.14647974499999999</v>
      </c>
      <c r="N723" s="24">
        <v>1.3464029310000001</v>
      </c>
      <c r="O723" s="40">
        <v>0.10879339433048217</v>
      </c>
      <c r="P723" s="22">
        <v>1.1954460159868099E-3</v>
      </c>
      <c r="Q723" s="23">
        <v>1.65065946504121E-6</v>
      </c>
    </row>
    <row r="724" spans="1:17" x14ac:dyDescent="0.35">
      <c r="A724" s="2" t="s">
        <v>8712</v>
      </c>
      <c r="B724" s="21" t="s">
        <v>28485</v>
      </c>
      <c r="C724" s="22" t="s">
        <v>28486</v>
      </c>
      <c r="D724" s="22" t="s">
        <v>28487</v>
      </c>
      <c r="E724" s="44" t="s">
        <v>28488</v>
      </c>
      <c r="F724" s="21" t="s">
        <v>10487</v>
      </c>
      <c r="G724" s="22" t="s">
        <v>10487</v>
      </c>
      <c r="H724" s="25">
        <v>9.6429334670000006</v>
      </c>
      <c r="I724" s="24">
        <v>2.9441299060000001</v>
      </c>
      <c r="J724" s="40">
        <v>3.2753084187447539</v>
      </c>
      <c r="K724" s="22">
        <v>5.8111065010094503E-8</v>
      </c>
      <c r="L724" s="22">
        <v>1.63485652164041E-10</v>
      </c>
      <c r="M724" s="25">
        <v>7.1363374730000002</v>
      </c>
      <c r="N724" s="24">
        <v>2.8647596800000001</v>
      </c>
      <c r="O724" s="40">
        <v>2.4910771827813494</v>
      </c>
      <c r="P724" s="22">
        <v>1.6487313526102501E-3</v>
      </c>
      <c r="Q724" s="23">
        <v>9.7089272498043001E-7</v>
      </c>
    </row>
    <row r="725" spans="1:17" x14ac:dyDescent="0.35">
      <c r="A725" s="2" t="s">
        <v>8713</v>
      </c>
      <c r="B725" s="21" t="s">
        <v>28489</v>
      </c>
      <c r="C725" s="22" t="s">
        <v>28490</v>
      </c>
      <c r="D725" s="22" t="s">
        <v>28491</v>
      </c>
      <c r="E725" s="44" t="s">
        <v>21481</v>
      </c>
      <c r="F725" s="21" t="s">
        <v>10487</v>
      </c>
      <c r="G725" s="22" t="s">
        <v>10487</v>
      </c>
      <c r="H725" s="25">
        <v>4.2595064520000001</v>
      </c>
      <c r="I725" s="24">
        <v>9.7284727649999994</v>
      </c>
      <c r="J725" s="40">
        <v>0.43783917115175275</v>
      </c>
      <c r="K725" s="22">
        <v>2.8996786667432101E-5</v>
      </c>
      <c r="L725" s="22">
        <v>7.6218352913283606E-5</v>
      </c>
      <c r="M725" s="25">
        <v>3.3509327889999998</v>
      </c>
      <c r="N725" s="24">
        <v>8.74948412</v>
      </c>
      <c r="O725" s="40">
        <v>0.38298632731274673</v>
      </c>
      <c r="P725" s="22">
        <v>1.95243830264737E-8</v>
      </c>
      <c r="Q725" s="23">
        <v>2.56311900335059E-6</v>
      </c>
    </row>
    <row r="726" spans="1:17" x14ac:dyDescent="0.35">
      <c r="A726" s="2" t="s">
        <v>8714</v>
      </c>
      <c r="B726" s="21" t="s">
        <v>28492</v>
      </c>
      <c r="C726" s="22" t="s">
        <v>28493</v>
      </c>
      <c r="D726" s="22" t="s">
        <v>28494</v>
      </c>
      <c r="E726" s="44" t="s">
        <v>28495</v>
      </c>
      <c r="F726" s="21" t="s">
        <v>10487</v>
      </c>
      <c r="G726" s="22" t="s">
        <v>10487</v>
      </c>
      <c r="H726" s="25">
        <v>1.1832053499999999</v>
      </c>
      <c r="I726" s="24">
        <v>2.6505178439999999</v>
      </c>
      <c r="J726" s="40">
        <v>0.44640535157249822</v>
      </c>
      <c r="K726" s="22">
        <v>2.8576428435061201E-3</v>
      </c>
      <c r="L726" s="22">
        <v>2.7844948464765599E-5</v>
      </c>
      <c r="M726" s="25">
        <v>0.69187724900000003</v>
      </c>
      <c r="N726" s="24">
        <v>2.2424534569999999</v>
      </c>
      <c r="O726" s="40">
        <v>0.30853583464140549</v>
      </c>
      <c r="P726" s="22">
        <v>5.77424706049806E-12</v>
      </c>
      <c r="Q726" s="23">
        <v>2.4069868278834501E-10</v>
      </c>
    </row>
    <row r="727" spans="1:17" x14ac:dyDescent="0.35">
      <c r="A727" s="2" t="s">
        <v>8715</v>
      </c>
      <c r="B727" s="21" t="s">
        <v>28496</v>
      </c>
      <c r="C727" s="22" t="s">
        <v>28497</v>
      </c>
      <c r="D727" s="22" t="s">
        <v>28498</v>
      </c>
      <c r="E727" s="44" t="s">
        <v>28499</v>
      </c>
      <c r="F727" s="21" t="s">
        <v>10487</v>
      </c>
      <c r="G727" s="22" t="s">
        <v>10487</v>
      </c>
      <c r="H727" s="25">
        <v>5.1052724559999998</v>
      </c>
      <c r="I727" s="24">
        <v>14.602641609999999</v>
      </c>
      <c r="J727" s="40">
        <v>0.34961293938104121</v>
      </c>
      <c r="K727" s="22">
        <v>1.8638325070944001E-3</v>
      </c>
      <c r="L727" s="22">
        <v>1.414783772897E-6</v>
      </c>
      <c r="M727" s="25">
        <v>3.3184000189999998</v>
      </c>
      <c r="N727" s="24">
        <v>12.498465919999999</v>
      </c>
      <c r="O727" s="40">
        <v>0.26550458594201615</v>
      </c>
      <c r="P727" s="22">
        <v>1.6364747976117299E-9</v>
      </c>
      <c r="Q727" s="23">
        <v>1.4415987546910801E-9</v>
      </c>
    </row>
    <row r="728" spans="1:17" x14ac:dyDescent="0.35">
      <c r="A728" s="2" t="s">
        <v>8716</v>
      </c>
      <c r="B728" s="21" t="s">
        <v>28500</v>
      </c>
      <c r="C728" s="22" t="s">
        <v>28501</v>
      </c>
      <c r="D728" s="22" t="s">
        <v>28502</v>
      </c>
      <c r="E728" s="44" t="s">
        <v>28503</v>
      </c>
      <c r="F728" s="21" t="s">
        <v>10487</v>
      </c>
      <c r="G728" s="22" t="s">
        <v>10487</v>
      </c>
      <c r="H728" s="25">
        <v>13.154162899999999</v>
      </c>
      <c r="I728" s="24">
        <v>24.174579699999999</v>
      </c>
      <c r="J728" s="40">
        <v>0.54413202062826349</v>
      </c>
      <c r="K728" s="22">
        <v>2.1079812836925901E-4</v>
      </c>
      <c r="L728" s="22">
        <v>2.48053232537741E-3</v>
      </c>
      <c r="M728" s="25">
        <v>13.459190939999999</v>
      </c>
      <c r="N728" s="24">
        <v>26.040716079999999</v>
      </c>
      <c r="O728" s="40">
        <v>0.51685179849324636</v>
      </c>
      <c r="P728" s="22">
        <v>6.28495623013878E-7</v>
      </c>
      <c r="Q728" s="23">
        <v>6.6033776175248703E-4</v>
      </c>
    </row>
    <row r="729" spans="1:17" x14ac:dyDescent="0.35">
      <c r="A729" s="2" t="s">
        <v>8717</v>
      </c>
      <c r="B729" s="21" t="s">
        <v>28504</v>
      </c>
      <c r="C729" s="22" t="s">
        <v>28505</v>
      </c>
      <c r="D729" s="22" t="s">
        <v>28506</v>
      </c>
      <c r="E729" s="44" t="s">
        <v>11068</v>
      </c>
      <c r="F729" s="21" t="s">
        <v>10487</v>
      </c>
      <c r="G729" s="22" t="s">
        <v>10487</v>
      </c>
      <c r="H729" s="25">
        <v>0.23927075</v>
      </c>
      <c r="I729" s="24">
        <v>0.87080961099999998</v>
      </c>
      <c r="J729" s="40">
        <v>0.27476815480393224</v>
      </c>
      <c r="K729" s="22">
        <v>3.1918476490183701E-3</v>
      </c>
      <c r="L729" s="22">
        <v>1.1849674433999401E-5</v>
      </c>
      <c r="M729" s="25">
        <v>0.159636255</v>
      </c>
      <c r="N729" s="24">
        <v>0.57805079599999998</v>
      </c>
      <c r="O729" s="40">
        <v>0.27616302253132785</v>
      </c>
      <c r="P729" s="22">
        <v>8.15353298260749E-3</v>
      </c>
      <c r="Q729" s="23">
        <v>1.89777341171666E-4</v>
      </c>
    </row>
    <row r="730" spans="1:17" x14ac:dyDescent="0.35">
      <c r="A730" s="2" t="s">
        <v>8718</v>
      </c>
      <c r="B730" s="21" t="s">
        <v>28507</v>
      </c>
      <c r="C730" s="22" t="s">
        <v>28508</v>
      </c>
      <c r="D730" s="22" t="s">
        <v>28509</v>
      </c>
      <c r="E730" s="44" t="s">
        <v>28510</v>
      </c>
      <c r="F730" s="21" t="s">
        <v>10487</v>
      </c>
      <c r="G730" s="22" t="s">
        <v>10487</v>
      </c>
      <c r="H730" s="25">
        <v>47.032478269999999</v>
      </c>
      <c r="I730" s="24">
        <v>13.41440995</v>
      </c>
      <c r="J730" s="40">
        <v>3.5061160681167345</v>
      </c>
      <c r="K730" s="22">
        <v>1.7793006430251899E-8</v>
      </c>
      <c r="L730" s="22">
        <v>1.5154908293895899E-11</v>
      </c>
      <c r="M730" s="25">
        <v>31.877876530000002</v>
      </c>
      <c r="N730" s="24">
        <v>13.01320838</v>
      </c>
      <c r="O730" s="40">
        <v>2.4496554269424524</v>
      </c>
      <c r="P730" s="22">
        <v>7.4211071747193999E-5</v>
      </c>
      <c r="Q730" s="23">
        <v>1.8915348005317199E-6</v>
      </c>
    </row>
    <row r="731" spans="1:17" x14ac:dyDescent="0.35">
      <c r="A731" s="2" t="s">
        <v>8719</v>
      </c>
      <c r="B731" s="21" t="s">
        <v>28511</v>
      </c>
      <c r="C731" s="22" t="s">
        <v>28512</v>
      </c>
      <c r="D731" s="22" t="s">
        <v>28513</v>
      </c>
      <c r="E731" s="44" t="s">
        <v>16994</v>
      </c>
      <c r="F731" s="21" t="s">
        <v>10487</v>
      </c>
      <c r="G731" s="22" t="s">
        <v>10487</v>
      </c>
      <c r="H731" s="25">
        <v>3.2361462599999999</v>
      </c>
      <c r="I731" s="24">
        <v>5.784252231</v>
      </c>
      <c r="J731" s="40">
        <v>0.55947530134600032</v>
      </c>
      <c r="K731" s="22">
        <v>5.3149386958323899E-3</v>
      </c>
      <c r="L731" s="22">
        <v>4.7125214645804096E-3</v>
      </c>
      <c r="M731" s="25">
        <v>3.0083848739999999</v>
      </c>
      <c r="N731" s="24">
        <v>5.3537414249999999</v>
      </c>
      <c r="O731" s="40">
        <v>0.56192195983764759</v>
      </c>
      <c r="P731" s="22">
        <v>2.0419711797491102E-3</v>
      </c>
      <c r="Q731" s="23">
        <v>4.5860637129668301E-3</v>
      </c>
    </row>
    <row r="732" spans="1:17" x14ac:dyDescent="0.35">
      <c r="A732" s="2" t="s">
        <v>8720</v>
      </c>
      <c r="B732" s="21" t="s">
        <v>27605</v>
      </c>
      <c r="C732" s="22" t="s">
        <v>28514</v>
      </c>
      <c r="D732" s="22" t="s">
        <v>10487</v>
      </c>
      <c r="E732" s="44" t="s">
        <v>10487</v>
      </c>
      <c r="F732" s="21" t="s">
        <v>10487</v>
      </c>
      <c r="G732" s="22" t="s">
        <v>10487</v>
      </c>
      <c r="H732" s="25">
        <v>4.6077129069999998</v>
      </c>
      <c r="I732" s="24">
        <v>9.5069541350000009</v>
      </c>
      <c r="J732" s="40">
        <v>0.48466762767231963</v>
      </c>
      <c r="K732" s="22">
        <v>1.42389225393669E-3</v>
      </c>
      <c r="L732" s="22">
        <v>5.0553061120896801E-4</v>
      </c>
      <c r="M732" s="25">
        <v>4.8721565399999998</v>
      </c>
      <c r="N732" s="24">
        <v>9.5468097790000002</v>
      </c>
      <c r="O732" s="40">
        <v>0.51034394240442738</v>
      </c>
      <c r="P732" s="22">
        <v>9.2251342753078098E-5</v>
      </c>
      <c r="Q732" s="23">
        <v>9.2274469904512601E-4</v>
      </c>
    </row>
    <row r="733" spans="1:17" x14ac:dyDescent="0.35">
      <c r="A733" s="2" t="s">
        <v>8721</v>
      </c>
      <c r="B733" s="21" t="s">
        <v>28515</v>
      </c>
      <c r="C733" s="22" t="s">
        <v>28516</v>
      </c>
      <c r="D733" s="22" t="s">
        <v>28517</v>
      </c>
      <c r="E733" s="44" t="s">
        <v>28518</v>
      </c>
      <c r="F733" s="21" t="s">
        <v>10487</v>
      </c>
      <c r="G733" s="22" t="s">
        <v>10487</v>
      </c>
      <c r="H733" s="25">
        <v>1.108541338</v>
      </c>
      <c r="I733" s="24">
        <v>3.602319547</v>
      </c>
      <c r="J733" s="40">
        <v>0.30772987335984381</v>
      </c>
      <c r="K733" s="22">
        <v>6.6489000616234599E-3</v>
      </c>
      <c r="L733" s="22">
        <v>9.2662250894253905E-7</v>
      </c>
      <c r="M733" s="25">
        <v>0.678972515</v>
      </c>
      <c r="N733" s="24">
        <v>3.130582494</v>
      </c>
      <c r="O733" s="40">
        <v>0.21688376406029949</v>
      </c>
      <c r="P733" s="22">
        <v>3.6679124460098198E-10</v>
      </c>
      <c r="Q733" s="23">
        <v>1.31660815262916E-9</v>
      </c>
    </row>
    <row r="734" spans="1:17" x14ac:dyDescent="0.35">
      <c r="A734" s="2" t="s">
        <v>8722</v>
      </c>
      <c r="B734" s="21" t="s">
        <v>10581</v>
      </c>
      <c r="C734" s="22" t="s">
        <v>28519</v>
      </c>
      <c r="D734" s="22" t="s">
        <v>26237</v>
      </c>
      <c r="E734" s="44" t="s">
        <v>22909</v>
      </c>
      <c r="F734" s="21" t="s">
        <v>10487</v>
      </c>
      <c r="G734" s="22" t="s">
        <v>10487</v>
      </c>
      <c r="H734" s="25">
        <v>27.02500118</v>
      </c>
      <c r="I734" s="24">
        <v>46.108064370000001</v>
      </c>
      <c r="J734" s="40">
        <v>0.58612309038033905</v>
      </c>
      <c r="K734" s="22">
        <v>2.97939336457768E-3</v>
      </c>
      <c r="L734" s="22">
        <v>8.8500113487474195E-3</v>
      </c>
      <c r="M734" s="25">
        <v>24.401152620000001</v>
      </c>
      <c r="N734" s="24">
        <v>42.959904440000003</v>
      </c>
      <c r="O734" s="40">
        <v>0.56799829836865434</v>
      </c>
      <c r="P734" s="22">
        <v>5.2956776320580499E-5</v>
      </c>
      <c r="Q734" s="23">
        <v>4.4364560180147096E-3</v>
      </c>
    </row>
    <row r="735" spans="1:17" x14ac:dyDescent="0.35">
      <c r="A735" s="2" t="s">
        <v>8723</v>
      </c>
      <c r="B735" s="21" t="s">
        <v>28520</v>
      </c>
      <c r="C735" s="22" t="s">
        <v>28521</v>
      </c>
      <c r="D735" s="22" t="s">
        <v>28522</v>
      </c>
      <c r="E735" s="44" t="s">
        <v>15084</v>
      </c>
      <c r="F735" s="21" t="s">
        <v>10487</v>
      </c>
      <c r="G735" s="22" t="s">
        <v>10487</v>
      </c>
      <c r="H735" s="25">
        <v>0.49756677199999999</v>
      </c>
      <c r="I735" s="24">
        <v>4.6646647730000002</v>
      </c>
      <c r="J735" s="40">
        <v>0.106667208945006</v>
      </c>
      <c r="K735" s="22">
        <v>6.4835501995246303E-7</v>
      </c>
      <c r="L735" s="22">
        <v>2.8301338151922499E-10</v>
      </c>
      <c r="M735" s="25">
        <v>0.72428655200000003</v>
      </c>
      <c r="N735" s="24">
        <v>5.2312337170000003</v>
      </c>
      <c r="O735" s="40">
        <v>0.13845425212914456</v>
      </c>
      <c r="P735" s="22">
        <v>1.40204374073547E-6</v>
      </c>
      <c r="Q735" s="23">
        <v>5.41070568857986E-10</v>
      </c>
    </row>
    <row r="736" spans="1:17" x14ac:dyDescent="0.35">
      <c r="A736" s="2" t="s">
        <v>8724</v>
      </c>
      <c r="B736" s="21" t="s">
        <v>28523</v>
      </c>
      <c r="C736" s="22" t="s">
        <v>28524</v>
      </c>
      <c r="D736" s="22" t="s">
        <v>28525</v>
      </c>
      <c r="E736" s="44" t="s">
        <v>14046</v>
      </c>
      <c r="F736" s="21" t="s">
        <v>10487</v>
      </c>
      <c r="G736" s="22" t="s">
        <v>10487</v>
      </c>
      <c r="H736" s="25">
        <v>0.16021748599999999</v>
      </c>
      <c r="I736" s="24">
        <v>0.818174124</v>
      </c>
      <c r="J736" s="40">
        <v>0.19582321329927563</v>
      </c>
      <c r="K736" s="22">
        <v>6.1879034806732402E-5</v>
      </c>
      <c r="L736" s="22">
        <v>3.4232901478505903E-8</v>
      </c>
      <c r="M736" s="25">
        <v>0.27251234200000002</v>
      </c>
      <c r="N736" s="24">
        <v>0.88916245299999996</v>
      </c>
      <c r="O736" s="40">
        <v>0.30648206194554645</v>
      </c>
      <c r="P736" s="22">
        <v>6.2600226615575601E-3</v>
      </c>
      <c r="Q736" s="23">
        <v>1.7506585094105701E-5</v>
      </c>
    </row>
    <row r="737" spans="1:17" x14ac:dyDescent="0.35">
      <c r="A737" s="2" t="s">
        <v>8725</v>
      </c>
      <c r="B737" s="21" t="s">
        <v>12207</v>
      </c>
      <c r="C737" s="22" t="s">
        <v>12208</v>
      </c>
      <c r="D737" s="22" t="s">
        <v>12209</v>
      </c>
      <c r="E737" s="44" t="s">
        <v>12210</v>
      </c>
      <c r="F737" s="21" t="s">
        <v>10487</v>
      </c>
      <c r="G737" s="22" t="s">
        <v>10487</v>
      </c>
      <c r="H737" s="25">
        <v>0.78673364599999995</v>
      </c>
      <c r="I737" s="24">
        <v>2.7581413349999999</v>
      </c>
      <c r="J737" s="40">
        <v>0.28524051179560017</v>
      </c>
      <c r="K737" s="22">
        <v>6.4360279905311999E-8</v>
      </c>
      <c r="L737" s="22">
        <v>1.45599818641855E-8</v>
      </c>
      <c r="M737" s="25">
        <v>0.74420461100000002</v>
      </c>
      <c r="N737" s="24">
        <v>2.0818494400000001</v>
      </c>
      <c r="O737" s="40">
        <v>0.35747283002367358</v>
      </c>
      <c r="P737" s="22">
        <v>1.8259628839156598E-5</v>
      </c>
      <c r="Q737" s="23">
        <v>6.9916986435622501E-6</v>
      </c>
    </row>
    <row r="738" spans="1:17" x14ac:dyDescent="0.35">
      <c r="A738" s="2" t="s">
        <v>8727</v>
      </c>
      <c r="B738" s="21" t="s">
        <v>24912</v>
      </c>
      <c r="C738" s="22" t="s">
        <v>28526</v>
      </c>
      <c r="D738" s="22" t="s">
        <v>28527</v>
      </c>
      <c r="E738" s="44" t="s">
        <v>10823</v>
      </c>
      <c r="F738" s="21" t="s">
        <v>10487</v>
      </c>
      <c r="G738" s="22" t="s">
        <v>10487</v>
      </c>
      <c r="H738" s="25">
        <v>59.734467309999999</v>
      </c>
      <c r="I738" s="24">
        <v>33.310921260000001</v>
      </c>
      <c r="J738" s="40">
        <v>1.7932397259072383</v>
      </c>
      <c r="K738" s="22">
        <v>1.18576661313955E-10</v>
      </c>
      <c r="L738" s="22">
        <v>3.1692482467331399E-3</v>
      </c>
      <c r="M738" s="25">
        <v>39.058197079999999</v>
      </c>
      <c r="N738" s="24">
        <v>22.353322739999999</v>
      </c>
      <c r="O738" s="40">
        <v>1.7473105691847584</v>
      </c>
      <c r="P738" s="22">
        <v>4.2484400138009001E-4</v>
      </c>
      <c r="Q738" s="23">
        <v>6.29253683813612E-3</v>
      </c>
    </row>
    <row r="739" spans="1:17" x14ac:dyDescent="0.35">
      <c r="A739" s="2" t="s">
        <v>8728</v>
      </c>
      <c r="B739" s="21" t="s">
        <v>28528</v>
      </c>
      <c r="C739" s="22" t="s">
        <v>28529</v>
      </c>
      <c r="D739" s="22" t="s">
        <v>28530</v>
      </c>
      <c r="E739" s="44" t="s">
        <v>28531</v>
      </c>
      <c r="F739" s="21" t="s">
        <v>10487</v>
      </c>
      <c r="G739" s="22" t="s">
        <v>10487</v>
      </c>
      <c r="H739" s="25">
        <v>0.64645834499999999</v>
      </c>
      <c r="I739" s="24">
        <v>0.240669417</v>
      </c>
      <c r="J739" s="40">
        <v>2.6860843104132339</v>
      </c>
      <c r="K739" s="22">
        <v>1.4587893722289001E-4</v>
      </c>
      <c r="L739" s="22">
        <v>2.05056147864481E-4</v>
      </c>
      <c r="M739" s="25">
        <v>0.98297314199999997</v>
      </c>
      <c r="N739" s="24">
        <v>0.29328507999999998</v>
      </c>
      <c r="O739" s="40">
        <v>3.3515961398377305</v>
      </c>
      <c r="P739" s="22">
        <v>5.5445618249980297E-4</v>
      </c>
      <c r="Q739" s="23">
        <v>1.9938070201647999E-7</v>
      </c>
    </row>
    <row r="740" spans="1:17" x14ac:dyDescent="0.35">
      <c r="A740" s="2" t="s">
        <v>8729</v>
      </c>
      <c r="B740" s="21" t="s">
        <v>28532</v>
      </c>
      <c r="C740" s="22" t="s">
        <v>28533</v>
      </c>
      <c r="D740" s="22" t="s">
        <v>28534</v>
      </c>
      <c r="E740" s="44" t="s">
        <v>28535</v>
      </c>
      <c r="F740" s="21" t="s">
        <v>17525</v>
      </c>
      <c r="G740" s="22" t="s">
        <v>17525</v>
      </c>
      <c r="H740" s="25">
        <v>0</v>
      </c>
      <c r="I740" s="24">
        <v>0.262918121</v>
      </c>
      <c r="J740" s="40">
        <v>0</v>
      </c>
      <c r="K740" s="22">
        <v>2.8616686919921502E-4</v>
      </c>
      <c r="L740" s="22">
        <v>2.2806911095392702E-6</v>
      </c>
      <c r="M740" s="25">
        <v>4.7112754999999999E-2</v>
      </c>
      <c r="N740" s="24">
        <v>0.356711047</v>
      </c>
      <c r="O740" s="40">
        <v>0.13207540219521152</v>
      </c>
      <c r="P740" s="22">
        <v>1.3822929798763899E-3</v>
      </c>
      <c r="Q740" s="23">
        <v>7.1307984672684305E-5</v>
      </c>
    </row>
    <row r="741" spans="1:17" x14ac:dyDescent="0.35">
      <c r="A741" s="2" t="s">
        <v>8730</v>
      </c>
      <c r="B741" s="21" t="s">
        <v>28536</v>
      </c>
      <c r="C741" s="22" t="s">
        <v>28537</v>
      </c>
      <c r="D741" s="22" t="s">
        <v>28538</v>
      </c>
      <c r="E741" s="44" t="s">
        <v>28539</v>
      </c>
      <c r="F741" s="21" t="s">
        <v>10487</v>
      </c>
      <c r="G741" s="22" t="s">
        <v>10487</v>
      </c>
      <c r="H741" s="25">
        <v>0.19200251800000001</v>
      </c>
      <c r="I741" s="24">
        <v>0.85592789700000005</v>
      </c>
      <c r="J741" s="40">
        <v>0.22432090211449202</v>
      </c>
      <c r="K741" s="22">
        <v>2.7045092067476302E-3</v>
      </c>
      <c r="L741" s="22">
        <v>3.9683439738959302E-5</v>
      </c>
      <c r="M741" s="25">
        <v>0.35374194599999997</v>
      </c>
      <c r="N741" s="24">
        <v>1.1333410589999999</v>
      </c>
      <c r="O741" s="40">
        <v>0.31212311880072813</v>
      </c>
      <c r="P741" s="22">
        <v>3.6731930754986901E-3</v>
      </c>
      <c r="Q741" s="23">
        <v>2.55477008792958E-4</v>
      </c>
    </row>
    <row r="742" spans="1:17" x14ac:dyDescent="0.35">
      <c r="A742" s="2" t="s">
        <v>8731</v>
      </c>
      <c r="B742" s="21" t="s">
        <v>28540</v>
      </c>
      <c r="C742" s="22" t="s">
        <v>22518</v>
      </c>
      <c r="D742" s="22" t="s">
        <v>22519</v>
      </c>
      <c r="E742" s="44" t="s">
        <v>22520</v>
      </c>
      <c r="F742" s="21" t="s">
        <v>10487</v>
      </c>
      <c r="G742" s="22" t="s">
        <v>10487</v>
      </c>
      <c r="H742" s="25">
        <v>2.5643715720000002</v>
      </c>
      <c r="I742" s="24">
        <v>8.7930009459999994</v>
      </c>
      <c r="J742" s="40">
        <v>0.29163781372803693</v>
      </c>
      <c r="K742" s="22">
        <v>1.87082020910683E-5</v>
      </c>
      <c r="L742" s="22">
        <v>4.3467170271398498E-7</v>
      </c>
      <c r="M742" s="25">
        <v>2.9585388130000001</v>
      </c>
      <c r="N742" s="24">
        <v>7.6359441979999998</v>
      </c>
      <c r="O742" s="40">
        <v>0.38744898290049029</v>
      </c>
      <c r="P742" s="22">
        <v>4.2279824497189599E-3</v>
      </c>
      <c r="Q742" s="23">
        <v>8.3939686077550698E-5</v>
      </c>
    </row>
    <row r="743" spans="1:17" x14ac:dyDescent="0.35">
      <c r="A743" s="2" t="s">
        <v>8732</v>
      </c>
      <c r="B743" s="21" t="s">
        <v>10527</v>
      </c>
      <c r="C743" s="22" t="s">
        <v>28541</v>
      </c>
      <c r="D743" s="22" t="s">
        <v>28542</v>
      </c>
      <c r="E743" s="44" t="s">
        <v>11680</v>
      </c>
      <c r="F743" s="21" t="s">
        <v>10487</v>
      </c>
      <c r="G743" s="22" t="s">
        <v>10487</v>
      </c>
      <c r="H743" s="25">
        <v>0.12081455000000001</v>
      </c>
      <c r="I743" s="24">
        <v>0.51959748400000005</v>
      </c>
      <c r="J743" s="40">
        <v>0.23251565629213092</v>
      </c>
      <c r="K743" s="22">
        <v>4.9939070845139499E-5</v>
      </c>
      <c r="L743" s="22">
        <v>1.3691070420525399E-7</v>
      </c>
      <c r="M743" s="25">
        <v>7.3841693999999999E-2</v>
      </c>
      <c r="N743" s="24">
        <v>0.440602836</v>
      </c>
      <c r="O743" s="40">
        <v>0.16759241649547621</v>
      </c>
      <c r="P743" s="22">
        <v>4.4875388617359404E-6</v>
      </c>
      <c r="Q743" s="23">
        <v>3.5198505046275198E-9</v>
      </c>
    </row>
    <row r="744" spans="1:17" x14ac:dyDescent="0.35">
      <c r="A744" s="2" t="s">
        <v>8733</v>
      </c>
      <c r="B744" s="21" t="s">
        <v>21184</v>
      </c>
      <c r="C744" s="22" t="s">
        <v>28543</v>
      </c>
      <c r="D744" s="22" t="s">
        <v>28544</v>
      </c>
      <c r="E744" s="44" t="s">
        <v>10588</v>
      </c>
      <c r="F744" s="21" t="s">
        <v>10487</v>
      </c>
      <c r="G744" s="22" t="s">
        <v>10487</v>
      </c>
      <c r="H744" s="25">
        <v>7.9744726459999997</v>
      </c>
      <c r="I744" s="24">
        <v>3.414934771</v>
      </c>
      <c r="J744" s="40">
        <v>2.3351756858491397</v>
      </c>
      <c r="K744" s="22">
        <v>5.6300272027188296E-13</v>
      </c>
      <c r="L744" s="22">
        <v>3.8587277324183002E-5</v>
      </c>
      <c r="M744" s="25">
        <v>5.1029415260000004</v>
      </c>
      <c r="N744" s="24">
        <v>2.8008580030000001</v>
      </c>
      <c r="O744" s="40">
        <v>1.821920825880583</v>
      </c>
      <c r="P744" s="22">
        <v>1.16456297133363E-8</v>
      </c>
      <c r="Q744" s="23">
        <v>7.8329043672056894E-3</v>
      </c>
    </row>
    <row r="745" spans="1:17" x14ac:dyDescent="0.35">
      <c r="A745" s="2" t="s">
        <v>8734</v>
      </c>
      <c r="B745" s="21" t="s">
        <v>28545</v>
      </c>
      <c r="C745" s="22" t="s">
        <v>28546</v>
      </c>
      <c r="D745" s="22" t="s">
        <v>14154</v>
      </c>
      <c r="E745" s="44" t="s">
        <v>14155</v>
      </c>
      <c r="F745" s="21" t="s">
        <v>10487</v>
      </c>
      <c r="G745" s="22" t="s">
        <v>10487</v>
      </c>
      <c r="H745" s="25">
        <v>0.48924854299999998</v>
      </c>
      <c r="I745" s="24">
        <v>1.752806388</v>
      </c>
      <c r="J745" s="40">
        <v>0.2791229803528078</v>
      </c>
      <c r="K745" s="22">
        <v>1.1137163956075399E-5</v>
      </c>
      <c r="L745" s="22">
        <v>2.1589234048557099E-9</v>
      </c>
      <c r="M745" s="25">
        <v>0.96919708599999999</v>
      </c>
      <c r="N745" s="24">
        <v>1.9293735679999999</v>
      </c>
      <c r="O745" s="40">
        <v>0.50233770280406376</v>
      </c>
      <c r="P745" s="22">
        <v>4.3492283334546199E-3</v>
      </c>
      <c r="Q745" s="23">
        <v>1.13768140452769E-3</v>
      </c>
    </row>
    <row r="746" spans="1:17" x14ac:dyDescent="0.35">
      <c r="A746" s="2" t="s">
        <v>8735</v>
      </c>
      <c r="B746" s="21" t="s">
        <v>28547</v>
      </c>
      <c r="C746" s="22" t="s">
        <v>28548</v>
      </c>
      <c r="D746" s="22" t="s">
        <v>20440</v>
      </c>
      <c r="E746" s="44" t="s">
        <v>20441</v>
      </c>
      <c r="F746" s="21" t="s">
        <v>10487</v>
      </c>
      <c r="G746" s="22" t="s">
        <v>10487</v>
      </c>
      <c r="H746" s="25">
        <v>1.695259812</v>
      </c>
      <c r="I746" s="24">
        <v>5.2796264309999996</v>
      </c>
      <c r="J746" s="40">
        <v>0.32109465208486454</v>
      </c>
      <c r="K746" s="22">
        <v>1.6824891449099899E-3</v>
      </c>
      <c r="L746" s="22">
        <v>9.9954140649243105E-7</v>
      </c>
      <c r="M746" s="25">
        <v>1.5061814950000001</v>
      </c>
      <c r="N746" s="24">
        <v>4.8611305370000002</v>
      </c>
      <c r="O746" s="40">
        <v>0.30984181221546159</v>
      </c>
      <c r="P746" s="22">
        <v>1.3043274535095401E-4</v>
      </c>
      <c r="Q746" s="23">
        <v>4.0960216629603398E-7</v>
      </c>
    </row>
    <row r="747" spans="1:17" x14ac:dyDescent="0.35">
      <c r="A747" s="2" t="s">
        <v>8736</v>
      </c>
      <c r="B747" s="21" t="s">
        <v>18490</v>
      </c>
      <c r="C747" s="22" t="s">
        <v>28549</v>
      </c>
      <c r="D747" s="22" t="s">
        <v>18492</v>
      </c>
      <c r="E747" s="44" t="s">
        <v>12265</v>
      </c>
      <c r="F747" s="21" t="s">
        <v>10487</v>
      </c>
      <c r="G747" s="22" t="s">
        <v>10487</v>
      </c>
      <c r="H747" s="25">
        <v>1.8451562159999999</v>
      </c>
      <c r="I747" s="24">
        <v>12.97762973</v>
      </c>
      <c r="J747" s="40">
        <v>0.14217975503913532</v>
      </c>
      <c r="K747" s="22">
        <v>1.2451191311738601E-6</v>
      </c>
      <c r="L747" s="22">
        <v>8.9581055071366904E-23</v>
      </c>
      <c r="M747" s="25">
        <v>2.1989167520000001</v>
      </c>
      <c r="N747" s="24">
        <v>12.588190989999999</v>
      </c>
      <c r="O747" s="40">
        <v>0.17468091751601239</v>
      </c>
      <c r="P747" s="22">
        <v>1.16300954472758E-11</v>
      </c>
      <c r="Q747" s="23">
        <v>2.05795483995061E-19</v>
      </c>
    </row>
    <row r="748" spans="1:17" x14ac:dyDescent="0.35">
      <c r="A748" s="2" t="s">
        <v>8737</v>
      </c>
      <c r="B748" s="21" t="s">
        <v>12847</v>
      </c>
      <c r="C748" s="22" t="s">
        <v>28550</v>
      </c>
      <c r="D748" s="22" t="s">
        <v>11724</v>
      </c>
      <c r="E748" s="44" t="s">
        <v>11725</v>
      </c>
      <c r="F748" s="21" t="s">
        <v>10487</v>
      </c>
      <c r="G748" s="22" t="s">
        <v>10487</v>
      </c>
      <c r="H748" s="25">
        <v>0.27817382499999999</v>
      </c>
      <c r="I748" s="24">
        <v>1.2352793959999999</v>
      </c>
      <c r="J748" s="40">
        <v>0.22519101824313112</v>
      </c>
      <c r="K748" s="22">
        <v>5.2953190498557597E-16</v>
      </c>
      <c r="L748" s="22">
        <v>4.2027247383643501E-13</v>
      </c>
      <c r="M748" s="25">
        <v>0.47708529399999999</v>
      </c>
      <c r="N748" s="24">
        <v>1.3655872579999999</v>
      </c>
      <c r="O748" s="40">
        <v>0.34936273109250116</v>
      </c>
      <c r="P748" s="22">
        <v>2.7678682464735001E-7</v>
      </c>
      <c r="Q748" s="23">
        <v>1.38742057427379E-7</v>
      </c>
    </row>
    <row r="749" spans="1:17" x14ac:dyDescent="0.35">
      <c r="A749" s="2" t="s">
        <v>8738</v>
      </c>
      <c r="B749" s="21" t="s">
        <v>28551</v>
      </c>
      <c r="C749" s="22" t="s">
        <v>28552</v>
      </c>
      <c r="D749" s="22" t="s">
        <v>28553</v>
      </c>
      <c r="E749" s="44" t="s">
        <v>10834</v>
      </c>
      <c r="F749" s="21" t="s">
        <v>10487</v>
      </c>
      <c r="G749" s="22" t="s">
        <v>10487</v>
      </c>
      <c r="H749" s="25">
        <v>8.5868251119999996</v>
      </c>
      <c r="I749" s="24">
        <v>19.14029841</v>
      </c>
      <c r="J749" s="40">
        <v>0.44862545651397706</v>
      </c>
      <c r="K749" s="22">
        <v>5.1955357497170298E-13</v>
      </c>
      <c r="L749" s="22">
        <v>2.29930511370558E-5</v>
      </c>
      <c r="M749" s="25">
        <v>8.7297651819999995</v>
      </c>
      <c r="N749" s="24">
        <v>17.745898889999999</v>
      </c>
      <c r="O749" s="40">
        <v>0.49193141672408119</v>
      </c>
      <c r="P749" s="22">
        <v>2.5162351426498301E-5</v>
      </c>
      <c r="Q749" s="23">
        <v>1.4285728076268101E-4</v>
      </c>
    </row>
    <row r="750" spans="1:17" x14ac:dyDescent="0.35">
      <c r="A750" s="2" t="s">
        <v>8739</v>
      </c>
      <c r="B750" s="21" t="s">
        <v>27550</v>
      </c>
      <c r="C750" s="22" t="s">
        <v>28554</v>
      </c>
      <c r="D750" s="22" t="s">
        <v>28555</v>
      </c>
      <c r="E750" s="44" t="s">
        <v>28556</v>
      </c>
      <c r="F750" s="21" t="s">
        <v>10487</v>
      </c>
      <c r="G750" s="22" t="s">
        <v>10487</v>
      </c>
      <c r="H750" s="25">
        <v>14.14699384</v>
      </c>
      <c r="I750" s="24">
        <v>28.845463760000001</v>
      </c>
      <c r="J750" s="40">
        <v>0.49044085259664411</v>
      </c>
      <c r="K750" s="22">
        <v>3.1310632638164499E-3</v>
      </c>
      <c r="L750" s="22">
        <v>2.5535191461671598E-4</v>
      </c>
      <c r="M750" s="25">
        <v>10.11044072</v>
      </c>
      <c r="N750" s="24">
        <v>25.462190549999999</v>
      </c>
      <c r="O750" s="40">
        <v>0.39707662622923856</v>
      </c>
      <c r="P750" s="22">
        <v>1.0352228871659501E-11</v>
      </c>
      <c r="Q750" s="23">
        <v>7.1125339346095998E-7</v>
      </c>
    </row>
    <row r="751" spans="1:17" x14ac:dyDescent="0.35">
      <c r="A751" s="2" t="s">
        <v>8740</v>
      </c>
      <c r="B751" s="21" t="s">
        <v>28557</v>
      </c>
      <c r="C751" s="22" t="s">
        <v>28558</v>
      </c>
      <c r="D751" s="22" t="s">
        <v>28559</v>
      </c>
      <c r="E751" s="44" t="s">
        <v>28560</v>
      </c>
      <c r="F751" s="21" t="s">
        <v>10487</v>
      </c>
      <c r="G751" s="22" t="s">
        <v>10487</v>
      </c>
      <c r="H751" s="25">
        <v>1.298114663</v>
      </c>
      <c r="I751" s="24">
        <v>3.5141642759999998</v>
      </c>
      <c r="J751" s="40">
        <v>0.36939498584783864</v>
      </c>
      <c r="K751" s="22">
        <v>4.1300729040127902E-3</v>
      </c>
      <c r="L751" s="22">
        <v>3.83003289262493E-6</v>
      </c>
      <c r="M751" s="25">
        <v>0.82196963000000001</v>
      </c>
      <c r="N751" s="24">
        <v>3.1421457230000001</v>
      </c>
      <c r="O751" s="40">
        <v>0.26159500623517074</v>
      </c>
      <c r="P751" s="22">
        <v>2.5341680989799801E-8</v>
      </c>
      <c r="Q751" s="23">
        <v>5.46338970733823E-10</v>
      </c>
    </row>
    <row r="752" spans="1:17" x14ac:dyDescent="0.35">
      <c r="A752" s="2" t="s">
        <v>8741</v>
      </c>
      <c r="B752" s="21" t="s">
        <v>28561</v>
      </c>
      <c r="C752" s="22" t="s">
        <v>28562</v>
      </c>
      <c r="D752" s="22" t="s">
        <v>28563</v>
      </c>
      <c r="E752" s="44" t="s">
        <v>28564</v>
      </c>
      <c r="F752" s="21" t="s">
        <v>10487</v>
      </c>
      <c r="G752" s="22" t="s">
        <v>10487</v>
      </c>
      <c r="H752" s="25">
        <v>3.4661487320000002</v>
      </c>
      <c r="I752" s="24">
        <v>6.8372881019999996</v>
      </c>
      <c r="J752" s="40">
        <v>0.50694788347241138</v>
      </c>
      <c r="K752" s="22">
        <v>4.3762279417582598E-3</v>
      </c>
      <c r="L752" s="22">
        <v>1.71798260263864E-3</v>
      </c>
      <c r="M752" s="25">
        <v>2.8576275099999999</v>
      </c>
      <c r="N752" s="24">
        <v>6.3458116540000002</v>
      </c>
      <c r="O752" s="40">
        <v>0.45031710139060482</v>
      </c>
      <c r="P752" s="22">
        <v>1.18716991644917E-4</v>
      </c>
      <c r="Q752" s="23">
        <v>1.4904946637154799E-4</v>
      </c>
    </row>
    <row r="753" spans="1:17" x14ac:dyDescent="0.35">
      <c r="A753" s="2" t="s">
        <v>8742</v>
      </c>
      <c r="B753" s="21" t="s">
        <v>12111</v>
      </c>
      <c r="C753" s="22" t="s">
        <v>28565</v>
      </c>
      <c r="D753" s="22" t="s">
        <v>28566</v>
      </c>
      <c r="E753" s="44" t="s">
        <v>27818</v>
      </c>
      <c r="F753" s="21" t="s">
        <v>10487</v>
      </c>
      <c r="G753" s="22" t="s">
        <v>10487</v>
      </c>
      <c r="H753" s="25">
        <v>35.995334540000002</v>
      </c>
      <c r="I753" s="24">
        <v>8.7610033479999991</v>
      </c>
      <c r="J753" s="40">
        <v>4.1085858674186193</v>
      </c>
      <c r="K753" s="22">
        <v>2.2925545572307498E-12</v>
      </c>
      <c r="L753" s="22">
        <v>4.3786212967589399E-14</v>
      </c>
      <c r="M753" s="25">
        <v>21.417665719999999</v>
      </c>
      <c r="N753" s="24">
        <v>10.44185564</v>
      </c>
      <c r="O753" s="40">
        <v>2.0511359722264841</v>
      </c>
      <c r="P753" s="22">
        <v>5.5171633548200803E-5</v>
      </c>
      <c r="Q753" s="23">
        <v>2.4473277695763002E-4</v>
      </c>
    </row>
    <row r="754" spans="1:17" x14ac:dyDescent="0.35">
      <c r="A754" s="2" t="s">
        <v>8743</v>
      </c>
      <c r="B754" s="21" t="s">
        <v>24064</v>
      </c>
      <c r="C754" s="22" t="s">
        <v>25211</v>
      </c>
      <c r="D754" s="22" t="s">
        <v>13414</v>
      </c>
      <c r="E754" s="44" t="s">
        <v>11725</v>
      </c>
      <c r="F754" s="21" t="s">
        <v>10487</v>
      </c>
      <c r="G754" s="22" t="s">
        <v>10487</v>
      </c>
      <c r="H754" s="25">
        <v>1.6092768479999999</v>
      </c>
      <c r="I754" s="24">
        <v>4.9625799859999997</v>
      </c>
      <c r="J754" s="40">
        <v>0.3242822992354687</v>
      </c>
      <c r="K754" s="22">
        <v>1.2906452068248E-5</v>
      </c>
      <c r="L754" s="22">
        <v>1.8467761369977001E-9</v>
      </c>
      <c r="M754" s="25">
        <v>1.3832680589999999</v>
      </c>
      <c r="N754" s="24">
        <v>4.1005717439999998</v>
      </c>
      <c r="O754" s="40">
        <v>0.33733541207369738</v>
      </c>
      <c r="P754" s="22">
        <v>5.5343347747314198E-3</v>
      </c>
      <c r="Q754" s="23">
        <v>3.9534250837042298E-9</v>
      </c>
    </row>
    <row r="755" spans="1:17" x14ac:dyDescent="0.35">
      <c r="A755" s="2" t="s">
        <v>8744</v>
      </c>
      <c r="B755" s="21" t="s">
        <v>10527</v>
      </c>
      <c r="C755" s="22" t="s">
        <v>28567</v>
      </c>
      <c r="D755" s="22" t="s">
        <v>28568</v>
      </c>
      <c r="E755" s="44" t="s">
        <v>10793</v>
      </c>
      <c r="F755" s="21" t="s">
        <v>10487</v>
      </c>
      <c r="G755" s="22" t="s">
        <v>10487</v>
      </c>
      <c r="H755" s="25">
        <v>2.1394428990000001</v>
      </c>
      <c r="I755" s="24">
        <v>0.58293141299999995</v>
      </c>
      <c r="J755" s="40">
        <v>3.6701451513644887</v>
      </c>
      <c r="K755" s="22">
        <v>4.0542231644595902E-4</v>
      </c>
      <c r="L755" s="22">
        <v>2.0838291571890501E-3</v>
      </c>
      <c r="M755" s="25">
        <v>2.850318659</v>
      </c>
      <c r="N755" s="24">
        <v>1.114694063</v>
      </c>
      <c r="O755" s="40">
        <v>2.5570412130202582</v>
      </c>
      <c r="P755" s="22">
        <v>6.8920001385964905E-4</v>
      </c>
      <c r="Q755" s="23">
        <v>8.4509997050531398E-3</v>
      </c>
    </row>
    <row r="756" spans="1:17" x14ac:dyDescent="0.35">
      <c r="A756" s="2" t="s">
        <v>8745</v>
      </c>
      <c r="B756" s="21" t="s">
        <v>21849</v>
      </c>
      <c r="C756" s="22" t="s">
        <v>21850</v>
      </c>
      <c r="D756" s="22" t="s">
        <v>21851</v>
      </c>
      <c r="E756" s="44" t="s">
        <v>10488</v>
      </c>
      <c r="F756" s="21" t="s">
        <v>10487</v>
      </c>
      <c r="G756" s="22" t="s">
        <v>10487</v>
      </c>
      <c r="H756" s="25">
        <v>1.860369913</v>
      </c>
      <c r="I756" s="24">
        <v>7.1335172050000004</v>
      </c>
      <c r="J756" s="40">
        <v>0.26079279821404733</v>
      </c>
      <c r="K756" s="22">
        <v>1.6239034435525801E-4</v>
      </c>
      <c r="L756" s="22">
        <v>4.4526603216723199E-13</v>
      </c>
      <c r="M756" s="25">
        <v>3.66912058</v>
      </c>
      <c r="N756" s="24">
        <v>9.1059269799999996</v>
      </c>
      <c r="O756" s="40">
        <v>0.40293762382004078</v>
      </c>
      <c r="P756" s="22">
        <v>1.55537323399232E-3</v>
      </c>
      <c r="Q756" s="23">
        <v>6.7855149688902204E-7</v>
      </c>
    </row>
    <row r="757" spans="1:17" x14ac:dyDescent="0.35">
      <c r="A757" s="2" t="s">
        <v>8746</v>
      </c>
      <c r="B757" s="21" t="s">
        <v>28569</v>
      </c>
      <c r="C757" s="22" t="s">
        <v>28570</v>
      </c>
      <c r="D757" s="22" t="s">
        <v>28571</v>
      </c>
      <c r="E757" s="44" t="s">
        <v>17372</v>
      </c>
      <c r="F757" s="21" t="s">
        <v>10487</v>
      </c>
      <c r="G757" s="22" t="s">
        <v>10487</v>
      </c>
      <c r="H757" s="25">
        <v>0.42676670100000003</v>
      </c>
      <c r="I757" s="24">
        <v>2.274359617</v>
      </c>
      <c r="J757" s="40">
        <v>0.18764257763375511</v>
      </c>
      <c r="K757" s="22">
        <v>3.2816892048126699E-4</v>
      </c>
      <c r="L757" s="22">
        <v>8.3352065280147493E-8</v>
      </c>
      <c r="M757" s="25">
        <v>0.44974898000000002</v>
      </c>
      <c r="N757" s="24">
        <v>4.6445671769999999</v>
      </c>
      <c r="O757" s="40">
        <v>9.683334589865919E-2</v>
      </c>
      <c r="P757" s="22">
        <v>5.5676417891157296E-13</v>
      </c>
      <c r="Q757" s="23">
        <v>9.9715209131788703E-18</v>
      </c>
    </row>
    <row r="758" spans="1:17" x14ac:dyDescent="0.35">
      <c r="A758" s="2" t="s">
        <v>8747</v>
      </c>
      <c r="B758" s="21" t="s">
        <v>21849</v>
      </c>
      <c r="C758" s="22" t="s">
        <v>21850</v>
      </c>
      <c r="D758" s="22" t="s">
        <v>21851</v>
      </c>
      <c r="E758" s="44" t="s">
        <v>10488</v>
      </c>
      <c r="F758" s="21" t="s">
        <v>10487</v>
      </c>
      <c r="G758" s="22" t="s">
        <v>10487</v>
      </c>
      <c r="H758" s="25">
        <v>1.163594188</v>
      </c>
      <c r="I758" s="24">
        <v>4.2223307769999998</v>
      </c>
      <c r="J758" s="40">
        <v>0.2755810118758017</v>
      </c>
      <c r="K758" s="22">
        <v>1.8343042948505899E-16</v>
      </c>
      <c r="L758" s="22">
        <v>1.46642993101286E-10</v>
      </c>
      <c r="M758" s="25">
        <v>2.0565860580000002</v>
      </c>
      <c r="N758" s="24">
        <v>3.589312783</v>
      </c>
      <c r="O758" s="40">
        <v>0.57297487913022604</v>
      </c>
      <c r="P758" s="22">
        <v>2.8559896728288601E-3</v>
      </c>
      <c r="Q758" s="23">
        <v>8.1661807699421694E-3</v>
      </c>
    </row>
    <row r="759" spans="1:17" x14ac:dyDescent="0.35">
      <c r="A759" s="2" t="s">
        <v>8748</v>
      </c>
      <c r="B759" s="21" t="s">
        <v>28572</v>
      </c>
      <c r="C759" s="22" t="s">
        <v>28573</v>
      </c>
      <c r="D759" s="22" t="s">
        <v>28574</v>
      </c>
      <c r="E759" s="44" t="s">
        <v>28575</v>
      </c>
      <c r="F759" s="21" t="s">
        <v>10487</v>
      </c>
      <c r="G759" s="22" t="s">
        <v>10487</v>
      </c>
      <c r="H759" s="25">
        <v>3.8313917119999998</v>
      </c>
      <c r="I759" s="24">
        <v>9.7105031749999995</v>
      </c>
      <c r="J759" s="40">
        <v>0.39456160437329757</v>
      </c>
      <c r="K759" s="22">
        <v>1.23649295879983E-3</v>
      </c>
      <c r="L759" s="22">
        <v>8.4708399301839002E-6</v>
      </c>
      <c r="M759" s="25">
        <v>3.398850167</v>
      </c>
      <c r="N759" s="24">
        <v>8.6944448100000002</v>
      </c>
      <c r="O759" s="40">
        <v>0.3909220474998909</v>
      </c>
      <c r="P759" s="22">
        <v>1.24200130679704E-3</v>
      </c>
      <c r="Q759" s="23">
        <v>5.1480862694512898E-6</v>
      </c>
    </row>
    <row r="760" spans="1:17" x14ac:dyDescent="0.35">
      <c r="A760" s="2" t="s">
        <v>8749</v>
      </c>
      <c r="B760" s="21" t="s">
        <v>22447</v>
      </c>
      <c r="C760" s="22" t="s">
        <v>28576</v>
      </c>
      <c r="D760" s="22" t="s">
        <v>28577</v>
      </c>
      <c r="E760" s="44" t="s">
        <v>22450</v>
      </c>
      <c r="F760" s="21" t="s">
        <v>10487</v>
      </c>
      <c r="G760" s="22" t="s">
        <v>10487</v>
      </c>
      <c r="H760" s="25">
        <v>0.80141734499999995</v>
      </c>
      <c r="I760" s="24">
        <v>2.7140212930000001</v>
      </c>
      <c r="J760" s="40">
        <v>0.29528778829665575</v>
      </c>
      <c r="K760" s="22">
        <v>5.1146314512976196E-3</v>
      </c>
      <c r="L760" s="22">
        <v>2.2925859398456301E-6</v>
      </c>
      <c r="M760" s="25">
        <v>0.65944731700000003</v>
      </c>
      <c r="N760" s="24">
        <v>2.2784938819999998</v>
      </c>
      <c r="O760" s="40">
        <v>0.28942246551970335</v>
      </c>
      <c r="P760" s="22">
        <v>2.10054695247071E-3</v>
      </c>
      <c r="Q760" s="23">
        <v>3.8472600585709503E-6</v>
      </c>
    </row>
    <row r="761" spans="1:17" x14ac:dyDescent="0.35">
      <c r="A761" s="2" t="s">
        <v>8750</v>
      </c>
      <c r="B761" s="21" t="s">
        <v>28578</v>
      </c>
      <c r="C761" s="22" t="s">
        <v>28579</v>
      </c>
      <c r="D761" s="22" t="s">
        <v>28580</v>
      </c>
      <c r="E761" s="44" t="s">
        <v>28581</v>
      </c>
      <c r="F761" s="21" t="s">
        <v>10487</v>
      </c>
      <c r="G761" s="22" t="s">
        <v>10487</v>
      </c>
      <c r="H761" s="25">
        <v>3.2360842320000001</v>
      </c>
      <c r="I761" s="24">
        <v>9.5048153889999991</v>
      </c>
      <c r="J761" s="40">
        <v>0.34046786808138818</v>
      </c>
      <c r="K761" s="22">
        <v>1.7420238458978901E-4</v>
      </c>
      <c r="L761" s="22">
        <v>2.94103980433992E-8</v>
      </c>
      <c r="M761" s="25">
        <v>5.2877314110000002</v>
      </c>
      <c r="N761" s="24">
        <v>14.157448609999999</v>
      </c>
      <c r="O761" s="40">
        <v>0.37349465688789812</v>
      </c>
      <c r="P761" s="22">
        <v>3.8501459416000901E-3</v>
      </c>
      <c r="Q761" s="23">
        <v>1.1494881136144499E-7</v>
      </c>
    </row>
    <row r="762" spans="1:17" x14ac:dyDescent="0.35">
      <c r="A762" s="2" t="s">
        <v>8751</v>
      </c>
      <c r="B762" s="21" t="s">
        <v>28582</v>
      </c>
      <c r="C762" s="22" t="s">
        <v>28583</v>
      </c>
      <c r="D762" s="22" t="s">
        <v>28584</v>
      </c>
      <c r="E762" s="44" t="s">
        <v>28585</v>
      </c>
      <c r="F762" s="21" t="s">
        <v>10487</v>
      </c>
      <c r="G762" s="22" t="s">
        <v>10487</v>
      </c>
      <c r="H762" s="25">
        <v>0.58469994999999997</v>
      </c>
      <c r="I762" s="24">
        <v>1.8244312709999999</v>
      </c>
      <c r="J762" s="40">
        <v>0.32048340723710383</v>
      </c>
      <c r="K762" s="22">
        <v>2.09884270743915E-4</v>
      </c>
      <c r="L762" s="22">
        <v>1.1445343337486999E-5</v>
      </c>
      <c r="M762" s="25">
        <v>0.51238956700000005</v>
      </c>
      <c r="N762" s="24">
        <v>1.7723207649999999</v>
      </c>
      <c r="O762" s="40">
        <v>0.2891065641833746</v>
      </c>
      <c r="P762" s="22">
        <v>5.6151200707281197E-6</v>
      </c>
      <c r="Q762" s="23">
        <v>1.7823194365985999E-6</v>
      </c>
    </row>
    <row r="763" spans="1:17" x14ac:dyDescent="0.35">
      <c r="A763" s="2" t="s">
        <v>8752</v>
      </c>
      <c r="B763" s="21" t="s">
        <v>23752</v>
      </c>
      <c r="C763" s="22" t="s">
        <v>28586</v>
      </c>
      <c r="D763" s="22" t="s">
        <v>24126</v>
      </c>
      <c r="E763" s="44" t="s">
        <v>10642</v>
      </c>
      <c r="F763" s="21" t="s">
        <v>10487</v>
      </c>
      <c r="G763" s="22" t="s">
        <v>10487</v>
      </c>
      <c r="H763" s="25">
        <v>0.28229165299999998</v>
      </c>
      <c r="I763" s="24">
        <v>2.917383219</v>
      </c>
      <c r="J763" s="40">
        <v>9.6761937602685574E-2</v>
      </c>
      <c r="K763" s="22">
        <v>4.6387244741443897E-9</v>
      </c>
      <c r="L763" s="22">
        <v>9.8434547422564599E-18</v>
      </c>
      <c r="M763" s="25">
        <v>6.2625541000000007E-2</v>
      </c>
      <c r="N763" s="24">
        <v>1.808249846</v>
      </c>
      <c r="O763" s="40">
        <v>3.4633234527038918E-2</v>
      </c>
      <c r="P763" s="22">
        <v>9.5380905810674301E-12</v>
      </c>
      <c r="Q763" s="23">
        <v>1.0155166370161E-19</v>
      </c>
    </row>
    <row r="764" spans="1:17" x14ac:dyDescent="0.35">
      <c r="A764" s="2" t="s">
        <v>8753</v>
      </c>
      <c r="B764" s="21" t="s">
        <v>24346</v>
      </c>
      <c r="C764" s="22" t="s">
        <v>24347</v>
      </c>
      <c r="D764" s="22" t="s">
        <v>28587</v>
      </c>
      <c r="E764" s="44" t="s">
        <v>14894</v>
      </c>
      <c r="F764" s="21" t="s">
        <v>10487</v>
      </c>
      <c r="G764" s="22" t="s">
        <v>10487</v>
      </c>
      <c r="H764" s="25">
        <v>6.3478887999999997E-2</v>
      </c>
      <c r="I764" s="24">
        <v>0.39456321999999999</v>
      </c>
      <c r="J764" s="40">
        <v>0.16088394655741101</v>
      </c>
      <c r="K764" s="22">
        <v>2.1219724618706001E-4</v>
      </c>
      <c r="L764" s="22">
        <v>1.2624649726743201E-8</v>
      </c>
      <c r="M764" s="25">
        <v>0.164159797</v>
      </c>
      <c r="N764" s="24">
        <v>0.77174175199999995</v>
      </c>
      <c r="O764" s="40">
        <v>0.21271338057656367</v>
      </c>
      <c r="P764" s="22">
        <v>2.6615137169336601E-8</v>
      </c>
      <c r="Q764" s="23">
        <v>3.3279321337404798E-10</v>
      </c>
    </row>
    <row r="765" spans="1:17" x14ac:dyDescent="0.35">
      <c r="A765" s="2" t="s">
        <v>8754</v>
      </c>
      <c r="B765" s="21" t="s">
        <v>28588</v>
      </c>
      <c r="C765" s="22" t="s">
        <v>28589</v>
      </c>
      <c r="D765" s="22" t="s">
        <v>28590</v>
      </c>
      <c r="E765" s="44" t="s">
        <v>28591</v>
      </c>
      <c r="F765" s="21" t="s">
        <v>10487</v>
      </c>
      <c r="G765" s="22" t="s">
        <v>10487</v>
      </c>
      <c r="H765" s="25">
        <v>2.8089752250000002</v>
      </c>
      <c r="I765" s="24">
        <v>5.2081441929999999</v>
      </c>
      <c r="J765" s="40">
        <v>0.53934282940464673</v>
      </c>
      <c r="K765" s="22">
        <v>7.0717458494493795E-4</v>
      </c>
      <c r="L765" s="22">
        <v>2.3173894895736498E-3</v>
      </c>
      <c r="M765" s="25">
        <v>2.969361981</v>
      </c>
      <c r="N765" s="24">
        <v>5.3679109719999998</v>
      </c>
      <c r="O765" s="40">
        <v>0.55316900680520453</v>
      </c>
      <c r="P765" s="22">
        <v>1.4861616654860399E-3</v>
      </c>
      <c r="Q765" s="23">
        <v>2.76248841929114E-3</v>
      </c>
    </row>
    <row r="766" spans="1:17" x14ac:dyDescent="0.35">
      <c r="A766" s="2" t="s">
        <v>8755</v>
      </c>
      <c r="B766" s="21" t="s">
        <v>28592</v>
      </c>
      <c r="C766" s="22" t="s">
        <v>28593</v>
      </c>
      <c r="D766" s="22" t="s">
        <v>28594</v>
      </c>
      <c r="E766" s="44" t="s">
        <v>28595</v>
      </c>
      <c r="F766" s="21" t="s">
        <v>10487</v>
      </c>
      <c r="G766" s="22" t="s">
        <v>10487</v>
      </c>
      <c r="H766" s="25">
        <v>4.9896689590000003</v>
      </c>
      <c r="I766" s="24">
        <v>11.66242173</v>
      </c>
      <c r="J766" s="40">
        <v>0.42784158166435987</v>
      </c>
      <c r="K766" s="22">
        <v>4.3327805714313798E-4</v>
      </c>
      <c r="L766" s="22">
        <v>2.0295813478193601E-5</v>
      </c>
      <c r="M766" s="25">
        <v>4.7815638429999998</v>
      </c>
      <c r="N766" s="24">
        <v>11.05306057</v>
      </c>
      <c r="O766" s="40">
        <v>0.43260089028897813</v>
      </c>
      <c r="P766" s="22">
        <v>5.8642178009670302E-3</v>
      </c>
      <c r="Q766" s="23">
        <v>1.5939786679655301E-5</v>
      </c>
    </row>
    <row r="767" spans="1:17" x14ac:dyDescent="0.35">
      <c r="A767" s="2" t="s">
        <v>8756</v>
      </c>
      <c r="B767" s="21" t="s">
        <v>25283</v>
      </c>
      <c r="C767" s="22" t="s">
        <v>25284</v>
      </c>
      <c r="D767" s="22" t="s">
        <v>25285</v>
      </c>
      <c r="E767" s="44" t="s">
        <v>25286</v>
      </c>
      <c r="F767" s="21" t="s">
        <v>15417</v>
      </c>
      <c r="G767" s="22" t="s">
        <v>15417</v>
      </c>
      <c r="H767" s="25">
        <v>0.13546286499999999</v>
      </c>
      <c r="I767" s="24">
        <v>2.4270618000000001E-2</v>
      </c>
      <c r="J767" s="40">
        <v>5.581352110605506</v>
      </c>
      <c r="K767" s="22">
        <v>3.76586964386028E-3</v>
      </c>
      <c r="L767" s="22">
        <v>8.0804144052536407E-3</v>
      </c>
      <c r="M767" s="25">
        <v>7.2466221999999997E-2</v>
      </c>
      <c r="N767" s="24">
        <v>0</v>
      </c>
      <c r="O767" s="40" t="s">
        <v>10487</v>
      </c>
      <c r="P767" s="22">
        <v>3.19277855211734E-3</v>
      </c>
      <c r="Q767" s="23">
        <v>4.9490214255552703E-3</v>
      </c>
    </row>
    <row r="768" spans="1:17" x14ac:dyDescent="0.35">
      <c r="A768" s="2" t="s">
        <v>8757</v>
      </c>
      <c r="B768" s="21" t="s">
        <v>12234</v>
      </c>
      <c r="C768" s="22" t="s">
        <v>12235</v>
      </c>
      <c r="D768" s="22" t="s">
        <v>12236</v>
      </c>
      <c r="E768" s="44" t="s">
        <v>12237</v>
      </c>
      <c r="F768" s="21" t="s">
        <v>10487</v>
      </c>
      <c r="G768" s="22" t="s">
        <v>10487</v>
      </c>
      <c r="H768" s="25">
        <v>4.4622177189999999</v>
      </c>
      <c r="I768" s="24">
        <v>1.2979609299999999</v>
      </c>
      <c r="J768" s="40">
        <v>3.4378675165515191</v>
      </c>
      <c r="K768" s="22">
        <v>5.6578805433640197E-9</v>
      </c>
      <c r="L768" s="22">
        <v>3.2356728611607298E-9</v>
      </c>
      <c r="M768" s="25">
        <v>6.5175280999999998</v>
      </c>
      <c r="N768" s="24">
        <v>1.500351081</v>
      </c>
      <c r="O768" s="40">
        <v>4.3440020022886898</v>
      </c>
      <c r="P768" s="22">
        <v>2.07446716293598E-11</v>
      </c>
      <c r="Q768" s="23">
        <v>2.0173279300799601E-13</v>
      </c>
    </row>
    <row r="769" spans="1:17" x14ac:dyDescent="0.35">
      <c r="A769" s="2" t="s">
        <v>8758</v>
      </c>
      <c r="B769" s="21" t="s">
        <v>28596</v>
      </c>
      <c r="C769" s="22" t="s">
        <v>28597</v>
      </c>
      <c r="D769" s="22" t="s">
        <v>26325</v>
      </c>
      <c r="E769" s="44" t="s">
        <v>26326</v>
      </c>
      <c r="F769" s="21" t="s">
        <v>10487</v>
      </c>
      <c r="G769" s="22" t="s">
        <v>10487</v>
      </c>
      <c r="H769" s="25">
        <v>0.77352740399999997</v>
      </c>
      <c r="I769" s="24">
        <v>2.4432675449999999</v>
      </c>
      <c r="J769" s="40">
        <v>0.31659545659785693</v>
      </c>
      <c r="K769" s="22">
        <v>4.6815079404412501E-8</v>
      </c>
      <c r="L769" s="22">
        <v>3.3733499779927197E-8</v>
      </c>
      <c r="M769" s="25">
        <v>0.59164229099999999</v>
      </c>
      <c r="N769" s="24">
        <v>1.869718209</v>
      </c>
      <c r="O769" s="40">
        <v>0.31643393541983739</v>
      </c>
      <c r="P769" s="22">
        <v>2.8330369231592098E-3</v>
      </c>
      <c r="Q769" s="23">
        <v>4.4448380223422798E-8</v>
      </c>
    </row>
    <row r="770" spans="1:17" x14ac:dyDescent="0.35">
      <c r="A770" s="2" t="s">
        <v>8759</v>
      </c>
      <c r="B770" s="21" t="s">
        <v>10487</v>
      </c>
      <c r="C770" s="44" t="s">
        <v>10487</v>
      </c>
      <c r="D770" s="22" t="s">
        <v>28598</v>
      </c>
      <c r="E770" s="44" t="s">
        <v>16658</v>
      </c>
      <c r="F770" s="21" t="s">
        <v>10487</v>
      </c>
      <c r="G770" s="22" t="s">
        <v>10487</v>
      </c>
      <c r="H770" s="25">
        <v>1.455826997</v>
      </c>
      <c r="I770" s="24">
        <v>5.516272442</v>
      </c>
      <c r="J770" s="40">
        <v>0.26391499192744183</v>
      </c>
      <c r="K770" s="22">
        <v>9.3977121821416402E-4</v>
      </c>
      <c r="L770" s="22">
        <v>2.9768181302323699E-6</v>
      </c>
      <c r="M770" s="25">
        <v>1.3579382149999999</v>
      </c>
      <c r="N770" s="24">
        <v>5.2975232539999997</v>
      </c>
      <c r="O770" s="40">
        <v>0.2563345453886704</v>
      </c>
      <c r="P770" s="22">
        <v>2.8741794507175602E-3</v>
      </c>
      <c r="Q770" s="23">
        <v>2.1115012758754298E-6</v>
      </c>
    </row>
    <row r="771" spans="1:17" x14ac:dyDescent="0.35">
      <c r="A771" s="2" t="s">
        <v>8760</v>
      </c>
      <c r="B771" s="21" t="s">
        <v>28599</v>
      </c>
      <c r="C771" s="22" t="s">
        <v>28600</v>
      </c>
      <c r="D771" s="22" t="s">
        <v>11957</v>
      </c>
      <c r="E771" s="44" t="s">
        <v>11958</v>
      </c>
      <c r="F771" s="21" t="s">
        <v>10487</v>
      </c>
      <c r="G771" s="22" t="s">
        <v>10487</v>
      </c>
      <c r="H771" s="25">
        <v>0.57657027699999996</v>
      </c>
      <c r="I771" s="24">
        <v>1.9766757189999999</v>
      </c>
      <c r="J771" s="40">
        <v>0.29168683130872208</v>
      </c>
      <c r="K771" s="22">
        <v>1.4870312615044999E-3</v>
      </c>
      <c r="L771" s="22">
        <v>5.7404679747193499E-6</v>
      </c>
      <c r="M771" s="25">
        <v>0.72743124800000003</v>
      </c>
      <c r="N771" s="24">
        <v>1.755005232</v>
      </c>
      <c r="O771" s="40">
        <v>0.41448950392644757</v>
      </c>
      <c r="P771" s="22">
        <v>8.2172568991171896E-3</v>
      </c>
      <c r="Q771" s="23">
        <v>1.2053065440176399E-3</v>
      </c>
    </row>
    <row r="772" spans="1:17" x14ac:dyDescent="0.35">
      <c r="A772" s="2" t="s">
        <v>8761</v>
      </c>
      <c r="B772" s="21" t="s">
        <v>16886</v>
      </c>
      <c r="C772" s="22" t="s">
        <v>28601</v>
      </c>
      <c r="D772" s="22" t="s">
        <v>28602</v>
      </c>
      <c r="E772" s="44" t="s">
        <v>14450</v>
      </c>
      <c r="F772" s="21" t="s">
        <v>10487</v>
      </c>
      <c r="G772" s="22" t="s">
        <v>10487</v>
      </c>
      <c r="H772" s="25">
        <v>12.978207360000001</v>
      </c>
      <c r="I772" s="24">
        <v>24.132574689999998</v>
      </c>
      <c r="J772" s="40">
        <v>0.5377879288353713</v>
      </c>
      <c r="K772" s="22">
        <v>1.7288393042888799E-4</v>
      </c>
      <c r="L772" s="22">
        <v>1.7294819919518999E-3</v>
      </c>
      <c r="M772" s="25">
        <v>12.097191260000001</v>
      </c>
      <c r="N772" s="24">
        <v>21.794353959999999</v>
      </c>
      <c r="O772" s="40">
        <v>0.55506078694520755</v>
      </c>
      <c r="P772" s="22">
        <v>2.1378418708663601E-5</v>
      </c>
      <c r="Q772" s="23">
        <v>2.7031416530781901E-3</v>
      </c>
    </row>
    <row r="773" spans="1:17" x14ac:dyDescent="0.35">
      <c r="A773" s="2" t="s">
        <v>8762</v>
      </c>
      <c r="B773" s="21" t="s">
        <v>28603</v>
      </c>
      <c r="C773" s="22" t="s">
        <v>28604</v>
      </c>
      <c r="D773" s="22" t="s">
        <v>28605</v>
      </c>
      <c r="E773" s="44" t="s">
        <v>28606</v>
      </c>
      <c r="F773" s="21" t="s">
        <v>10487</v>
      </c>
      <c r="G773" s="22" t="s">
        <v>10487</v>
      </c>
      <c r="H773" s="25">
        <v>2.1556460930000001</v>
      </c>
      <c r="I773" s="24">
        <v>6.5520357120000003</v>
      </c>
      <c r="J773" s="40">
        <v>0.32900402069725471</v>
      </c>
      <c r="K773" s="22">
        <v>1.2180779472392899E-4</v>
      </c>
      <c r="L773" s="22">
        <v>1.4075975559373E-8</v>
      </c>
      <c r="M773" s="25">
        <v>1.461669184</v>
      </c>
      <c r="N773" s="24">
        <v>5.5525533759999997</v>
      </c>
      <c r="O773" s="40">
        <v>0.26324270745740602</v>
      </c>
      <c r="P773" s="22">
        <v>8.5641777237325101E-9</v>
      </c>
      <c r="Q773" s="23">
        <v>6.1620840953231102E-12</v>
      </c>
    </row>
    <row r="774" spans="1:17" x14ac:dyDescent="0.35">
      <c r="A774" s="2" t="s">
        <v>8763</v>
      </c>
      <c r="B774" s="21" t="s">
        <v>10704</v>
      </c>
      <c r="C774" s="22" t="s">
        <v>10705</v>
      </c>
      <c r="D774" s="22" t="s">
        <v>28607</v>
      </c>
      <c r="E774" s="44" t="s">
        <v>10707</v>
      </c>
      <c r="F774" s="21" t="s">
        <v>10487</v>
      </c>
      <c r="G774" s="22" t="s">
        <v>10487</v>
      </c>
      <c r="H774" s="25">
        <v>0.47826270399999998</v>
      </c>
      <c r="I774" s="24">
        <v>14.336288079999999</v>
      </c>
      <c r="J774" s="40">
        <v>3.336028833483095E-2</v>
      </c>
      <c r="K774" s="22">
        <v>3.6606929117956102E-28</v>
      </c>
      <c r="L774" s="22">
        <v>7.5900063992896598E-38</v>
      </c>
      <c r="M774" s="25">
        <v>0.86196525099999999</v>
      </c>
      <c r="N774" s="24">
        <v>11.452189560000001</v>
      </c>
      <c r="O774" s="40">
        <v>7.5266414905552775E-2</v>
      </c>
      <c r="P774" s="22">
        <v>4.4571360997896903E-24</v>
      </c>
      <c r="Q774" s="23">
        <v>2.66605637377364E-26</v>
      </c>
    </row>
    <row r="775" spans="1:17" x14ac:dyDescent="0.35">
      <c r="A775" s="2" t="s">
        <v>8764</v>
      </c>
      <c r="B775" s="21" t="s">
        <v>21527</v>
      </c>
      <c r="C775" s="22" t="s">
        <v>28608</v>
      </c>
      <c r="D775" s="22" t="s">
        <v>28609</v>
      </c>
      <c r="E775" s="44" t="s">
        <v>28610</v>
      </c>
      <c r="F775" s="21" t="s">
        <v>10487</v>
      </c>
      <c r="G775" s="22" t="s">
        <v>10487</v>
      </c>
      <c r="H775" s="25">
        <v>342.0200274</v>
      </c>
      <c r="I775" s="24">
        <v>150.1648539</v>
      </c>
      <c r="J775" s="40">
        <v>2.2776303410368119</v>
      </c>
      <c r="K775" s="22">
        <v>1.5897782053962E-24</v>
      </c>
      <c r="L775" s="22">
        <v>1.18581541806239E-5</v>
      </c>
      <c r="M775" s="25">
        <v>490.73787700000003</v>
      </c>
      <c r="N775" s="24">
        <v>191.99200060000001</v>
      </c>
      <c r="O775" s="40">
        <v>2.5560329360930676</v>
      </c>
      <c r="P775" s="22">
        <v>1.1324868679578601E-20</v>
      </c>
      <c r="Q775" s="23">
        <v>3.1712259206570398E-7</v>
      </c>
    </row>
    <row r="776" spans="1:17" x14ac:dyDescent="0.35">
      <c r="A776" s="2" t="s">
        <v>8765</v>
      </c>
      <c r="B776" s="21" t="s">
        <v>12250</v>
      </c>
      <c r="C776" s="22" t="s">
        <v>28611</v>
      </c>
      <c r="D776" s="22" t="s">
        <v>12252</v>
      </c>
      <c r="E776" s="44" t="s">
        <v>12253</v>
      </c>
      <c r="F776" s="21" t="s">
        <v>10487</v>
      </c>
      <c r="G776" s="22" t="s">
        <v>10487</v>
      </c>
      <c r="H776" s="25">
        <v>0.42228101499999998</v>
      </c>
      <c r="I776" s="24">
        <v>1.5721482309999999</v>
      </c>
      <c r="J776" s="40">
        <v>0.26860127224224828</v>
      </c>
      <c r="K776" s="22">
        <v>8.46426680138184E-4</v>
      </c>
      <c r="L776" s="22">
        <v>2.2877050759042899E-5</v>
      </c>
      <c r="M776" s="25">
        <v>0.51242123100000003</v>
      </c>
      <c r="N776" s="24">
        <v>1.3847958709999999</v>
      </c>
      <c r="O776" s="40">
        <v>0.37003376579247477</v>
      </c>
      <c r="P776" s="22">
        <v>7.2313051162846802E-3</v>
      </c>
      <c r="Q776" s="23">
        <v>1.6316367799182299E-3</v>
      </c>
    </row>
    <row r="777" spans="1:17" x14ac:dyDescent="0.35">
      <c r="A777" s="2" t="s">
        <v>8766</v>
      </c>
      <c r="B777" s="21" t="s">
        <v>28612</v>
      </c>
      <c r="C777" s="22" t="s">
        <v>28613</v>
      </c>
      <c r="D777" s="22" t="s">
        <v>28614</v>
      </c>
      <c r="E777" s="44" t="s">
        <v>28615</v>
      </c>
      <c r="F777" s="21" t="s">
        <v>10487</v>
      </c>
      <c r="G777" s="22" t="s">
        <v>10487</v>
      </c>
      <c r="H777" s="25">
        <v>30.040995689999999</v>
      </c>
      <c r="I777" s="24">
        <v>69.809136839999994</v>
      </c>
      <c r="J777" s="40">
        <v>0.43033042736014443</v>
      </c>
      <c r="K777" s="22">
        <v>2.6846395422097501E-5</v>
      </c>
      <c r="L777" s="22">
        <v>6.5420900907824999E-6</v>
      </c>
      <c r="M777" s="25">
        <v>18.448376450000001</v>
      </c>
      <c r="N777" s="24">
        <v>46.851445310000003</v>
      </c>
      <c r="O777" s="40">
        <v>0.3937632303108986</v>
      </c>
      <c r="P777" s="22">
        <v>7.3612661753190202E-9</v>
      </c>
      <c r="Q777" s="23">
        <v>3.0782201072961401E-7</v>
      </c>
    </row>
    <row r="778" spans="1:17" x14ac:dyDescent="0.35">
      <c r="A778" s="2" t="s">
        <v>8767</v>
      </c>
      <c r="B778" s="21" t="s">
        <v>28616</v>
      </c>
      <c r="C778" s="22" t="s">
        <v>28617</v>
      </c>
      <c r="D778" s="22" t="s">
        <v>28618</v>
      </c>
      <c r="E778" s="44" t="s">
        <v>27003</v>
      </c>
      <c r="F778" s="21" t="s">
        <v>10487</v>
      </c>
      <c r="G778" s="22" t="s">
        <v>10487</v>
      </c>
      <c r="H778" s="25">
        <v>0.3768784</v>
      </c>
      <c r="I778" s="24">
        <v>0.96457071000000005</v>
      </c>
      <c r="J778" s="40">
        <v>0.39072138112093407</v>
      </c>
      <c r="K778" s="22">
        <v>7.9268293053146102E-3</v>
      </c>
      <c r="L778" s="22">
        <v>1.1137297502346E-4</v>
      </c>
      <c r="M778" s="25">
        <v>0.34928323300000003</v>
      </c>
      <c r="N778" s="24">
        <v>0.92606855499999996</v>
      </c>
      <c r="O778" s="40">
        <v>0.37716779293947633</v>
      </c>
      <c r="P778" s="22">
        <v>5.8915850253717203E-4</v>
      </c>
      <c r="Q778" s="23">
        <v>4.2845771971998499E-5</v>
      </c>
    </row>
    <row r="779" spans="1:17" x14ac:dyDescent="0.35">
      <c r="A779" s="2" t="s">
        <v>8768</v>
      </c>
      <c r="B779" s="21" t="s">
        <v>26404</v>
      </c>
      <c r="C779" s="22" t="s">
        <v>28619</v>
      </c>
      <c r="D779" s="22" t="s">
        <v>26406</v>
      </c>
      <c r="E779" s="44" t="s">
        <v>11684</v>
      </c>
      <c r="F779" s="21" t="s">
        <v>10487</v>
      </c>
      <c r="G779" s="22" t="s">
        <v>10487</v>
      </c>
      <c r="H779" s="25">
        <v>12.782055890000001</v>
      </c>
      <c r="I779" s="24">
        <v>26.031736209999998</v>
      </c>
      <c r="J779" s="40">
        <v>0.49101818591300184</v>
      </c>
      <c r="K779" s="22">
        <v>2.8187619960999398E-4</v>
      </c>
      <c r="L779" s="22">
        <v>2.8634309997516101E-4</v>
      </c>
      <c r="M779" s="25">
        <v>13.1547205</v>
      </c>
      <c r="N779" s="24">
        <v>23.21326685</v>
      </c>
      <c r="O779" s="40">
        <v>0.56668975482871342</v>
      </c>
      <c r="P779" s="22">
        <v>4.2145539237998203E-6</v>
      </c>
      <c r="Q779" s="23">
        <v>4.2502710326152299E-3</v>
      </c>
    </row>
    <row r="780" spans="1:17" x14ac:dyDescent="0.35">
      <c r="A780" s="2" t="s">
        <v>8769</v>
      </c>
      <c r="B780" s="21" t="s">
        <v>28620</v>
      </c>
      <c r="C780" s="22" t="s">
        <v>28621</v>
      </c>
      <c r="D780" s="22" t="s">
        <v>28622</v>
      </c>
      <c r="E780" s="44" t="s">
        <v>28623</v>
      </c>
      <c r="F780" s="21" t="s">
        <v>10487</v>
      </c>
      <c r="G780" s="22" t="s">
        <v>10487</v>
      </c>
      <c r="H780" s="25">
        <v>0.68789929100000002</v>
      </c>
      <c r="I780" s="24">
        <v>3.8313045620000001</v>
      </c>
      <c r="J780" s="40">
        <v>0.17954701326091027</v>
      </c>
      <c r="K780" s="22">
        <v>1.5074941662838401E-3</v>
      </c>
      <c r="L780" s="22">
        <v>2.9162926940095502E-13</v>
      </c>
      <c r="M780" s="25">
        <v>8.9461565000000007E-2</v>
      </c>
      <c r="N780" s="24">
        <v>2.674592783</v>
      </c>
      <c r="O780" s="40">
        <v>3.3448667613487686E-2</v>
      </c>
      <c r="P780" s="22">
        <v>1.9261367927151299E-20</v>
      </c>
      <c r="Q780" s="23">
        <v>8.2770753764744101E-26</v>
      </c>
    </row>
    <row r="781" spans="1:17" x14ac:dyDescent="0.35">
      <c r="A781" s="2" t="s">
        <v>8770</v>
      </c>
      <c r="B781" s="21" t="s">
        <v>12258</v>
      </c>
      <c r="C781" s="22" t="s">
        <v>12259</v>
      </c>
      <c r="D781" s="22" t="s">
        <v>12260</v>
      </c>
      <c r="E781" s="44" t="s">
        <v>12261</v>
      </c>
      <c r="F781" s="21" t="s">
        <v>10487</v>
      </c>
      <c r="G781" s="22" t="s">
        <v>10487</v>
      </c>
      <c r="H781" s="25">
        <v>3.2447509490000002</v>
      </c>
      <c r="I781" s="24">
        <v>1.393878986</v>
      </c>
      <c r="J781" s="40">
        <v>2.3278569959013646</v>
      </c>
      <c r="K781" s="22">
        <v>2.4220179198693101E-6</v>
      </c>
      <c r="L781" s="22">
        <v>1.30361655906104E-5</v>
      </c>
      <c r="M781" s="25">
        <v>3.8335462740000001</v>
      </c>
      <c r="N781" s="24">
        <v>1.3694520649999999</v>
      </c>
      <c r="O781" s="40">
        <v>2.7993285577323221</v>
      </c>
      <c r="P781" s="22">
        <v>4.8561493984319599E-13</v>
      </c>
      <c r="Q781" s="23">
        <v>4.6515036622656601E-8</v>
      </c>
    </row>
    <row r="782" spans="1:17" x14ac:dyDescent="0.35">
      <c r="A782" s="2" t="s">
        <v>8771</v>
      </c>
      <c r="B782" s="21" t="s">
        <v>28624</v>
      </c>
      <c r="C782" s="22" t="s">
        <v>28625</v>
      </c>
      <c r="D782" s="22" t="s">
        <v>28626</v>
      </c>
      <c r="E782" s="44" t="s">
        <v>27077</v>
      </c>
      <c r="F782" s="21" t="s">
        <v>10487</v>
      </c>
      <c r="G782" s="22" t="s">
        <v>10487</v>
      </c>
      <c r="H782" s="25">
        <v>0.306000469</v>
      </c>
      <c r="I782" s="24">
        <v>0.84340075199999998</v>
      </c>
      <c r="J782" s="40">
        <v>0.36281740118723538</v>
      </c>
      <c r="K782" s="22">
        <v>7.2698937986219102E-12</v>
      </c>
      <c r="L782" s="22">
        <v>9.4428891147170499E-8</v>
      </c>
      <c r="M782" s="25">
        <v>0.396453261</v>
      </c>
      <c r="N782" s="24">
        <v>0.852781597</v>
      </c>
      <c r="O782" s="40">
        <v>0.46489425005732155</v>
      </c>
      <c r="P782" s="22">
        <v>6.2386584148667598E-8</v>
      </c>
      <c r="Q782" s="23">
        <v>5.3745404277867701E-5</v>
      </c>
    </row>
    <row r="783" spans="1:17" x14ac:dyDescent="0.35">
      <c r="A783" s="2" t="s">
        <v>8772</v>
      </c>
      <c r="B783" s="21" t="s">
        <v>12262</v>
      </c>
      <c r="C783" s="22" t="s">
        <v>12263</v>
      </c>
      <c r="D783" s="22" t="s">
        <v>12264</v>
      </c>
      <c r="E783" s="44" t="s">
        <v>12265</v>
      </c>
      <c r="F783" s="21" t="s">
        <v>10487</v>
      </c>
      <c r="G783" s="22" t="s">
        <v>10487</v>
      </c>
      <c r="H783" s="25">
        <v>1.6369510570000001</v>
      </c>
      <c r="I783" s="24">
        <v>5.4972145890000004</v>
      </c>
      <c r="J783" s="40">
        <v>0.29777827124950895</v>
      </c>
      <c r="K783" s="22">
        <v>1.5467555979310601E-3</v>
      </c>
      <c r="L783" s="22">
        <v>6.85832424902127E-9</v>
      </c>
      <c r="M783" s="25">
        <v>1.9750804449999999</v>
      </c>
      <c r="N783" s="24">
        <v>6.9270686479999997</v>
      </c>
      <c r="O783" s="40">
        <v>0.28512499952923809</v>
      </c>
      <c r="P783" s="22">
        <v>1.34136655340973E-7</v>
      </c>
      <c r="Q783" s="23">
        <v>2.9736257358181398E-10</v>
      </c>
    </row>
    <row r="784" spans="1:17" x14ac:dyDescent="0.35">
      <c r="A784" s="2" t="s">
        <v>8773</v>
      </c>
      <c r="B784" s="21" t="s">
        <v>28627</v>
      </c>
      <c r="C784" s="22" t="s">
        <v>28628</v>
      </c>
      <c r="D784" s="22" t="s">
        <v>11241</v>
      </c>
      <c r="E784" s="44" t="s">
        <v>11242</v>
      </c>
      <c r="F784" s="21" t="s">
        <v>10487</v>
      </c>
      <c r="G784" s="22" t="s">
        <v>10487</v>
      </c>
      <c r="H784" s="25">
        <v>0.55580996699999996</v>
      </c>
      <c r="I784" s="24">
        <v>1.595603323</v>
      </c>
      <c r="J784" s="40">
        <v>0.34833843662031527</v>
      </c>
      <c r="K784" s="22">
        <v>2.1480423137291899E-3</v>
      </c>
      <c r="L784" s="22">
        <v>7.8688705757320802E-6</v>
      </c>
      <c r="M784" s="25">
        <v>0.38423548699999999</v>
      </c>
      <c r="N784" s="24">
        <v>1.5127534309999999</v>
      </c>
      <c r="O784" s="40">
        <v>0.25399743218298476</v>
      </c>
      <c r="P784" s="22">
        <v>3.3725697247054698E-10</v>
      </c>
      <c r="Q784" s="23">
        <v>7.1131259060531797E-9</v>
      </c>
    </row>
    <row r="785" spans="1:17" x14ac:dyDescent="0.35">
      <c r="A785" s="2" t="s">
        <v>8774</v>
      </c>
      <c r="B785" s="21" t="s">
        <v>28629</v>
      </c>
      <c r="C785" s="22" t="s">
        <v>28630</v>
      </c>
      <c r="D785" s="22" t="s">
        <v>28631</v>
      </c>
      <c r="E785" s="44" t="s">
        <v>28632</v>
      </c>
      <c r="F785" s="21" t="s">
        <v>10487</v>
      </c>
      <c r="G785" s="22" t="s">
        <v>10487</v>
      </c>
      <c r="H785" s="25">
        <v>6.4087918039999998</v>
      </c>
      <c r="I785" s="24">
        <v>16.98936853</v>
      </c>
      <c r="J785" s="40">
        <v>0.37722366153181563</v>
      </c>
      <c r="K785" s="22">
        <v>4.6537831942325301E-3</v>
      </c>
      <c r="L785" s="22">
        <v>6.0193616521416901E-7</v>
      </c>
      <c r="M785" s="25">
        <v>4.1187984249999996</v>
      </c>
      <c r="N785" s="24">
        <v>14.3949689</v>
      </c>
      <c r="O785" s="40">
        <v>0.286127636232684</v>
      </c>
      <c r="P785" s="22">
        <v>1.6019253959745399E-17</v>
      </c>
      <c r="Q785" s="23">
        <v>9.5507690441059901E-11</v>
      </c>
    </row>
    <row r="786" spans="1:17" x14ac:dyDescent="0.35">
      <c r="A786" s="2" t="s">
        <v>8775</v>
      </c>
      <c r="B786" s="21" t="s">
        <v>28633</v>
      </c>
      <c r="C786" s="22" t="s">
        <v>28634</v>
      </c>
      <c r="D786" s="22" t="s">
        <v>28635</v>
      </c>
      <c r="E786" s="44" t="s">
        <v>28636</v>
      </c>
      <c r="F786" s="21" t="s">
        <v>10487</v>
      </c>
      <c r="G786" s="22" t="s">
        <v>10487</v>
      </c>
      <c r="H786" s="25">
        <v>1.4279410029999999</v>
      </c>
      <c r="I786" s="24">
        <v>4.9103451390000004</v>
      </c>
      <c r="J786" s="40">
        <v>0.290802573460407</v>
      </c>
      <c r="K786" s="22">
        <v>4.3241728653591303E-6</v>
      </c>
      <c r="L786" s="22">
        <v>3.2831905604515001E-9</v>
      </c>
      <c r="M786" s="25">
        <v>1.8501764519999999</v>
      </c>
      <c r="N786" s="24">
        <v>5.9442903249999999</v>
      </c>
      <c r="O786" s="40">
        <v>0.31125270652052145</v>
      </c>
      <c r="P786" s="22">
        <v>2.0379100230371701E-5</v>
      </c>
      <c r="Q786" s="23">
        <v>5.88613118095662E-9</v>
      </c>
    </row>
    <row r="787" spans="1:17" x14ac:dyDescent="0.35">
      <c r="A787" s="2" t="s">
        <v>8776</v>
      </c>
      <c r="B787" s="21" t="s">
        <v>21860</v>
      </c>
      <c r="C787" s="22" t="s">
        <v>21861</v>
      </c>
      <c r="D787" s="22" t="s">
        <v>21862</v>
      </c>
      <c r="E787" s="44" t="s">
        <v>13242</v>
      </c>
      <c r="F787" s="21" t="s">
        <v>10487</v>
      </c>
      <c r="G787" s="22" t="s">
        <v>10487</v>
      </c>
      <c r="H787" s="25">
        <v>0.73379262499999998</v>
      </c>
      <c r="I787" s="24">
        <v>0.23218633999999999</v>
      </c>
      <c r="J787" s="40">
        <v>3.160360876527017</v>
      </c>
      <c r="K787" s="22">
        <v>8.8646562330172297E-4</v>
      </c>
      <c r="L787" s="22">
        <v>3.8094367003534101E-5</v>
      </c>
      <c r="M787" s="25">
        <v>0.62351171699999997</v>
      </c>
      <c r="N787" s="24">
        <v>0.14864829399999999</v>
      </c>
      <c r="O787" s="40">
        <v>4.1945433763269424</v>
      </c>
      <c r="P787" s="22">
        <v>3.9970260521074999E-4</v>
      </c>
      <c r="Q787" s="23">
        <v>1.1043123642272301E-6</v>
      </c>
    </row>
    <row r="788" spans="1:17" x14ac:dyDescent="0.35">
      <c r="A788" s="2" t="s">
        <v>8778</v>
      </c>
      <c r="B788" s="21" t="s">
        <v>28637</v>
      </c>
      <c r="C788" s="22" t="s">
        <v>28638</v>
      </c>
      <c r="D788" s="22" t="s">
        <v>28639</v>
      </c>
      <c r="E788" s="44" t="s">
        <v>19771</v>
      </c>
      <c r="F788" s="21" t="s">
        <v>10487</v>
      </c>
      <c r="G788" s="22" t="s">
        <v>10487</v>
      </c>
      <c r="H788" s="25">
        <v>4.2872218249999996</v>
      </c>
      <c r="I788" s="24">
        <v>1.8952703070000001</v>
      </c>
      <c r="J788" s="40">
        <v>2.2620635215808291</v>
      </c>
      <c r="K788" s="22">
        <v>2.84556737453435E-9</v>
      </c>
      <c r="L788" s="22">
        <v>2.1041201922414099E-5</v>
      </c>
      <c r="M788" s="25">
        <v>3.8882419069999998</v>
      </c>
      <c r="N788" s="24">
        <v>1.8844340989999999</v>
      </c>
      <c r="O788" s="40">
        <v>2.0633472452357697</v>
      </c>
      <c r="P788" s="22">
        <v>2.3853021574934898E-9</v>
      </c>
      <c r="Q788" s="23">
        <v>1.8270755535429399E-4</v>
      </c>
    </row>
    <row r="789" spans="1:17" x14ac:dyDescent="0.35">
      <c r="A789" s="2" t="s">
        <v>8780</v>
      </c>
      <c r="B789" s="21" t="s">
        <v>28640</v>
      </c>
      <c r="C789" s="22" t="s">
        <v>28641</v>
      </c>
      <c r="D789" s="22" t="s">
        <v>28642</v>
      </c>
      <c r="E789" s="44" t="s">
        <v>28643</v>
      </c>
      <c r="F789" s="21" t="s">
        <v>10487</v>
      </c>
      <c r="G789" s="22" t="s">
        <v>10487</v>
      </c>
      <c r="H789" s="25">
        <v>0.29537832800000002</v>
      </c>
      <c r="I789" s="24">
        <v>0.81896722</v>
      </c>
      <c r="J789" s="40">
        <v>0.36067173482230463</v>
      </c>
      <c r="K789" s="22">
        <v>1.49043916898583E-3</v>
      </c>
      <c r="L789" s="22">
        <v>7.7514210248604602E-6</v>
      </c>
      <c r="M789" s="25">
        <v>0.336053826</v>
      </c>
      <c r="N789" s="24">
        <v>0.79245151599999997</v>
      </c>
      <c r="O789" s="40">
        <v>0.42406862655304706</v>
      </c>
      <c r="P789" s="22">
        <v>7.9813602848117192E-3</v>
      </c>
      <c r="Q789" s="23">
        <v>1.1700937205202199E-4</v>
      </c>
    </row>
    <row r="790" spans="1:17" x14ac:dyDescent="0.35">
      <c r="A790" s="2" t="s">
        <v>8781</v>
      </c>
      <c r="B790" s="21" t="s">
        <v>10581</v>
      </c>
      <c r="C790" s="22" t="s">
        <v>28644</v>
      </c>
      <c r="D790" s="22" t="s">
        <v>28645</v>
      </c>
      <c r="E790" s="44" t="s">
        <v>28646</v>
      </c>
      <c r="F790" s="21" t="s">
        <v>10487</v>
      </c>
      <c r="G790" s="22" t="s">
        <v>10487</v>
      </c>
      <c r="H790" s="25">
        <v>7.3904943559999996</v>
      </c>
      <c r="I790" s="24">
        <v>13.774408380000001</v>
      </c>
      <c r="J790" s="40">
        <v>0.53653806044626651</v>
      </c>
      <c r="K790" s="22">
        <v>8.7928253464665207E-5</v>
      </c>
      <c r="L790" s="22">
        <v>1.4282414002145701E-3</v>
      </c>
      <c r="M790" s="25">
        <v>7.3640874209999998</v>
      </c>
      <c r="N790" s="24">
        <v>12.659519599999999</v>
      </c>
      <c r="O790" s="40">
        <v>0.58170354434302551</v>
      </c>
      <c r="P790" s="22">
        <v>9.4527164117256708E-3</v>
      </c>
      <c r="Q790" s="23">
        <v>5.4474136073247598E-3</v>
      </c>
    </row>
    <row r="791" spans="1:17" x14ac:dyDescent="0.35">
      <c r="A791" s="2" t="s">
        <v>8782</v>
      </c>
      <c r="B791" s="21" t="s">
        <v>12277</v>
      </c>
      <c r="C791" s="22" t="s">
        <v>12278</v>
      </c>
      <c r="D791" s="22" t="s">
        <v>12279</v>
      </c>
      <c r="E791" s="44" t="s">
        <v>11232</v>
      </c>
      <c r="F791" s="21" t="s">
        <v>10487</v>
      </c>
      <c r="G791" s="22" t="s">
        <v>10487</v>
      </c>
      <c r="H791" s="25">
        <v>0.24280544300000001</v>
      </c>
      <c r="I791" s="24">
        <v>1.5570815999999999E-2</v>
      </c>
      <c r="J791" s="40">
        <v>15.593623545484066</v>
      </c>
      <c r="K791" s="22">
        <v>1.8603106934963801E-6</v>
      </c>
      <c r="L791" s="22">
        <v>2.0735587293684399E-6</v>
      </c>
      <c r="M791" s="25">
        <v>0.19954978700000001</v>
      </c>
      <c r="N791" s="24">
        <v>5.1629010000000001E-3</v>
      </c>
      <c r="O791" s="40">
        <v>38.650709552633295</v>
      </c>
      <c r="P791" s="22">
        <v>3.9299390093398499E-5</v>
      </c>
      <c r="Q791" s="23">
        <v>7.0453781684933396E-7</v>
      </c>
    </row>
    <row r="792" spans="1:17" x14ac:dyDescent="0.35">
      <c r="A792" s="2" t="s">
        <v>8783</v>
      </c>
      <c r="B792" s="21" t="s">
        <v>12273</v>
      </c>
      <c r="C792" s="22" t="s">
        <v>12274</v>
      </c>
      <c r="D792" s="22" t="s">
        <v>12275</v>
      </c>
      <c r="E792" s="44" t="s">
        <v>12276</v>
      </c>
      <c r="F792" s="21" t="s">
        <v>10487</v>
      </c>
      <c r="G792" s="22" t="s">
        <v>10487</v>
      </c>
      <c r="H792" s="25">
        <v>56.345033989999997</v>
      </c>
      <c r="I792" s="24">
        <v>33.452955170000003</v>
      </c>
      <c r="J792" s="40">
        <v>1.6843066241433042</v>
      </c>
      <c r="K792" s="22">
        <v>1.30842128349859E-9</v>
      </c>
      <c r="L792" s="22">
        <v>9.3871578115579304E-3</v>
      </c>
      <c r="M792" s="25">
        <v>50.569688790000001</v>
      </c>
      <c r="N792" s="24">
        <v>25.275896500000002</v>
      </c>
      <c r="O792" s="40">
        <v>2.0007080180123382</v>
      </c>
      <c r="P792" s="22">
        <v>5.8738276269174197E-20</v>
      </c>
      <c r="Q792" s="23">
        <v>3.26421617032737E-4</v>
      </c>
    </row>
    <row r="793" spans="1:17" x14ac:dyDescent="0.35">
      <c r="A793" s="2" t="s">
        <v>8784</v>
      </c>
      <c r="B793" s="21" t="s">
        <v>15806</v>
      </c>
      <c r="C793" s="22" t="s">
        <v>28647</v>
      </c>
      <c r="D793" s="22" t="s">
        <v>28648</v>
      </c>
      <c r="E793" s="44" t="s">
        <v>22092</v>
      </c>
      <c r="F793" s="21" t="s">
        <v>10487</v>
      </c>
      <c r="G793" s="22" t="s">
        <v>10487</v>
      </c>
      <c r="H793" s="25">
        <v>10.708542850000001</v>
      </c>
      <c r="I793" s="24">
        <v>21.497756420000002</v>
      </c>
      <c r="J793" s="40">
        <v>0.4981237409517546</v>
      </c>
      <c r="K793" s="22">
        <v>1.9226627645146E-4</v>
      </c>
      <c r="L793" s="22">
        <v>3.4847721246870098E-4</v>
      </c>
      <c r="M793" s="25">
        <v>7.5487259069999997</v>
      </c>
      <c r="N793" s="24">
        <v>17.031157409999999</v>
      </c>
      <c r="O793" s="40">
        <v>0.44323035277494982</v>
      </c>
      <c r="P793" s="22">
        <v>6.0150409544676899E-3</v>
      </c>
      <c r="Q793" s="23">
        <v>1.6211721115297501E-5</v>
      </c>
    </row>
    <row r="794" spans="1:17" x14ac:dyDescent="0.35">
      <c r="A794" s="2" t="s">
        <v>8785</v>
      </c>
      <c r="B794" s="21" t="s">
        <v>28649</v>
      </c>
      <c r="C794" s="22" t="s">
        <v>28650</v>
      </c>
      <c r="D794" s="22" t="s">
        <v>28651</v>
      </c>
      <c r="E794" s="44" t="s">
        <v>28652</v>
      </c>
      <c r="F794" s="21" t="s">
        <v>10487</v>
      </c>
      <c r="G794" s="22" t="s">
        <v>10487</v>
      </c>
      <c r="H794" s="25">
        <v>7.3199853920000004</v>
      </c>
      <c r="I794" s="24">
        <v>4.1503969950000004</v>
      </c>
      <c r="J794" s="40">
        <v>1.763683185203347</v>
      </c>
      <c r="K794" s="22">
        <v>4.8281842580933E-11</v>
      </c>
      <c r="L794" s="22">
        <v>8.5657850254399499E-3</v>
      </c>
      <c r="M794" s="25">
        <v>7.3175159389999997</v>
      </c>
      <c r="N794" s="24">
        <v>3.3704063190000002</v>
      </c>
      <c r="O794" s="40">
        <v>2.171107945575864</v>
      </c>
      <c r="P794" s="22">
        <v>1.36222725158043E-9</v>
      </c>
      <c r="Q794" s="23">
        <v>1.7539673168783101E-4</v>
      </c>
    </row>
    <row r="795" spans="1:17" x14ac:dyDescent="0.35">
      <c r="A795" s="2" t="s">
        <v>8786</v>
      </c>
      <c r="B795" s="21" t="s">
        <v>10487</v>
      </c>
      <c r="C795" s="44" t="s">
        <v>10487</v>
      </c>
      <c r="D795" s="22" t="s">
        <v>28653</v>
      </c>
      <c r="E795" s="44" t="s">
        <v>12276</v>
      </c>
      <c r="F795" s="21" t="s">
        <v>10487</v>
      </c>
      <c r="G795" s="22" t="s">
        <v>10487</v>
      </c>
      <c r="H795" s="25">
        <v>0.210639097</v>
      </c>
      <c r="I795" s="24">
        <v>1.612984604</v>
      </c>
      <c r="J795" s="40">
        <v>0.13058965130704991</v>
      </c>
      <c r="K795" s="22">
        <v>1.11527065920768E-3</v>
      </c>
      <c r="L795" s="22">
        <v>1.9571247938099401E-9</v>
      </c>
      <c r="M795" s="25">
        <v>0.177892198</v>
      </c>
      <c r="N795" s="24">
        <v>0.99886551800000001</v>
      </c>
      <c r="O795" s="40">
        <v>0.17809424271266114</v>
      </c>
      <c r="P795" s="22">
        <v>3.4689370391628601E-3</v>
      </c>
      <c r="Q795" s="23">
        <v>5.1422668202998202E-6</v>
      </c>
    </row>
    <row r="796" spans="1:17" x14ac:dyDescent="0.35">
      <c r="A796" s="2" t="s">
        <v>8787</v>
      </c>
      <c r="B796" s="21" t="s">
        <v>28654</v>
      </c>
      <c r="C796" s="22" t="s">
        <v>28655</v>
      </c>
      <c r="D796" s="22" t="s">
        <v>28656</v>
      </c>
      <c r="E796" s="44" t="s">
        <v>19082</v>
      </c>
      <c r="F796" s="21" t="s">
        <v>10487</v>
      </c>
      <c r="G796" s="22" t="s">
        <v>10487</v>
      </c>
      <c r="H796" s="25">
        <v>4.0641216839999998</v>
      </c>
      <c r="I796" s="24">
        <v>11.559054079999999</v>
      </c>
      <c r="J796" s="40">
        <v>0.35159638979732155</v>
      </c>
      <c r="K796" s="22">
        <v>2.4812961798010298E-6</v>
      </c>
      <c r="L796" s="22">
        <v>1.6241582806686701E-7</v>
      </c>
      <c r="M796" s="25">
        <v>4.0071352840000003</v>
      </c>
      <c r="N796" s="24">
        <v>9.0224436360000002</v>
      </c>
      <c r="O796" s="40">
        <v>0.44412971093677223</v>
      </c>
      <c r="P796" s="22">
        <v>8.2829813874412805E-3</v>
      </c>
      <c r="Q796" s="23">
        <v>5.8012037605524698E-5</v>
      </c>
    </row>
    <row r="797" spans="1:17" x14ac:dyDescent="0.35">
      <c r="A797" s="2" t="s">
        <v>8788</v>
      </c>
      <c r="B797" s="21" t="s">
        <v>28657</v>
      </c>
      <c r="C797" s="22" t="s">
        <v>28658</v>
      </c>
      <c r="D797" s="22" t="s">
        <v>21917</v>
      </c>
      <c r="E797" s="44" t="s">
        <v>21918</v>
      </c>
      <c r="F797" s="21" t="s">
        <v>10487</v>
      </c>
      <c r="G797" s="22" t="s">
        <v>10487</v>
      </c>
      <c r="H797" s="25">
        <v>3.6277318649999999</v>
      </c>
      <c r="I797" s="24">
        <v>6.4406189400000002</v>
      </c>
      <c r="J797" s="40">
        <v>0.5632582673801223</v>
      </c>
      <c r="K797" s="22">
        <v>7.9301409224519302E-4</v>
      </c>
      <c r="L797" s="22">
        <v>4.2664468189397E-3</v>
      </c>
      <c r="M797" s="25">
        <v>2.8480923549999999</v>
      </c>
      <c r="N797" s="24">
        <v>5.2515045120000003</v>
      </c>
      <c r="O797" s="40">
        <v>0.54233836198596785</v>
      </c>
      <c r="P797" s="22">
        <v>1.1670519003601701E-5</v>
      </c>
      <c r="Q797" s="23">
        <v>1.9027678841956001E-3</v>
      </c>
    </row>
    <row r="798" spans="1:17" x14ac:dyDescent="0.35">
      <c r="A798" s="2" t="s">
        <v>8789</v>
      </c>
      <c r="B798" s="21" t="s">
        <v>28659</v>
      </c>
      <c r="C798" s="22" t="s">
        <v>28660</v>
      </c>
      <c r="D798" s="22" t="s">
        <v>28661</v>
      </c>
      <c r="E798" s="44" t="s">
        <v>28662</v>
      </c>
      <c r="F798" s="21" t="s">
        <v>10487</v>
      </c>
      <c r="G798" s="22" t="s">
        <v>10487</v>
      </c>
      <c r="H798" s="25">
        <v>5.4990824500000004</v>
      </c>
      <c r="I798" s="24">
        <v>16.144817270000001</v>
      </c>
      <c r="J798" s="40">
        <v>0.34060976708719354</v>
      </c>
      <c r="K798" s="22">
        <v>3.3290080211904198E-7</v>
      </c>
      <c r="L798" s="22">
        <v>1.01161272832273E-7</v>
      </c>
      <c r="M798" s="25">
        <v>7.8497205750000001</v>
      </c>
      <c r="N798" s="24">
        <v>17.89310695</v>
      </c>
      <c r="O798" s="40">
        <v>0.43870081349958062</v>
      </c>
      <c r="P798" s="22">
        <v>4.7843233065863303E-5</v>
      </c>
      <c r="Q798" s="23">
        <v>3.4425930464819603E-5</v>
      </c>
    </row>
    <row r="799" spans="1:17" x14ac:dyDescent="0.35">
      <c r="A799" s="2" t="s">
        <v>8790</v>
      </c>
      <c r="B799" s="21" t="s">
        <v>28663</v>
      </c>
      <c r="C799" s="22" t="s">
        <v>28664</v>
      </c>
      <c r="D799" s="22" t="s">
        <v>28665</v>
      </c>
      <c r="E799" s="44" t="s">
        <v>28666</v>
      </c>
      <c r="F799" s="21" t="s">
        <v>10487</v>
      </c>
      <c r="G799" s="22" t="s">
        <v>10487</v>
      </c>
      <c r="H799" s="25">
        <v>7.7798886390000002</v>
      </c>
      <c r="I799" s="24">
        <v>18.176421860000001</v>
      </c>
      <c r="J799" s="40">
        <v>0.42802091076686749</v>
      </c>
      <c r="K799" s="22">
        <v>2.6294975328487501E-5</v>
      </c>
      <c r="L799" s="22">
        <v>3.7674160351715601E-5</v>
      </c>
      <c r="M799" s="25">
        <v>9.4479351769999997</v>
      </c>
      <c r="N799" s="24">
        <v>16.840167869999998</v>
      </c>
      <c r="O799" s="40">
        <v>0.5610356885949499</v>
      </c>
      <c r="P799" s="22">
        <v>4.3845763705024901E-3</v>
      </c>
      <c r="Q799" s="23">
        <v>6.2685707948675201E-3</v>
      </c>
    </row>
    <row r="800" spans="1:17" x14ac:dyDescent="0.35">
      <c r="A800" s="2" t="s">
        <v>8791</v>
      </c>
      <c r="B800" s="21" t="s">
        <v>23743</v>
      </c>
      <c r="C800" s="22" t="s">
        <v>21059</v>
      </c>
      <c r="D800" s="22" t="s">
        <v>23744</v>
      </c>
      <c r="E800" s="44" t="s">
        <v>12276</v>
      </c>
      <c r="F800" s="21" t="s">
        <v>10487</v>
      </c>
      <c r="G800" s="22" t="s">
        <v>10487</v>
      </c>
      <c r="H800" s="25">
        <v>0.58920668899999995</v>
      </c>
      <c r="I800" s="24">
        <v>3.6742838880000002</v>
      </c>
      <c r="J800" s="40">
        <v>0.160359598485113</v>
      </c>
      <c r="K800" s="22">
        <v>1.9700574266085801E-14</v>
      </c>
      <c r="L800" s="22">
        <v>1.30794778503543E-20</v>
      </c>
      <c r="M800" s="25">
        <v>0.85753955199999998</v>
      </c>
      <c r="N800" s="24">
        <v>3.3052733330000001</v>
      </c>
      <c r="O800" s="40">
        <v>0.25944588105264577</v>
      </c>
      <c r="P800" s="22">
        <v>2.5014560721663198E-8</v>
      </c>
      <c r="Q800" s="23">
        <v>1.81119541764059E-12</v>
      </c>
    </row>
    <row r="801" spans="1:17" x14ac:dyDescent="0.35">
      <c r="A801" s="2" t="s">
        <v>8792</v>
      </c>
      <c r="B801" s="21" t="s">
        <v>28667</v>
      </c>
      <c r="C801" s="22" t="s">
        <v>28668</v>
      </c>
      <c r="D801" s="22" t="s">
        <v>28669</v>
      </c>
      <c r="E801" s="44" t="s">
        <v>14450</v>
      </c>
      <c r="F801" s="21" t="s">
        <v>10487</v>
      </c>
      <c r="G801" s="22" t="s">
        <v>10487</v>
      </c>
      <c r="H801" s="25">
        <v>0.68801283000000002</v>
      </c>
      <c r="I801" s="24">
        <v>3.0956051090000001</v>
      </c>
      <c r="J801" s="40">
        <v>0.22225471459512311</v>
      </c>
      <c r="K801" s="22">
        <v>3.6065115509710202E-4</v>
      </c>
      <c r="L801" s="22">
        <v>2.5959025858729898E-9</v>
      </c>
      <c r="M801" s="25">
        <v>0.54720005800000004</v>
      </c>
      <c r="N801" s="24">
        <v>2.9243392990000001</v>
      </c>
      <c r="O801" s="40">
        <v>0.18711920952097427</v>
      </c>
      <c r="P801" s="22">
        <v>2.4584741771058701E-9</v>
      </c>
      <c r="Q801" s="23">
        <v>3.80000657999162E-11</v>
      </c>
    </row>
    <row r="802" spans="1:17" x14ac:dyDescent="0.35">
      <c r="A802" s="2" t="s">
        <v>8793</v>
      </c>
      <c r="B802" s="21" t="s">
        <v>21902</v>
      </c>
      <c r="C802" s="22" t="s">
        <v>21903</v>
      </c>
      <c r="D802" s="22" t="s">
        <v>21904</v>
      </c>
      <c r="E802" s="44" t="s">
        <v>21905</v>
      </c>
      <c r="F802" s="21" t="s">
        <v>10487</v>
      </c>
      <c r="G802" s="22" t="s">
        <v>10487</v>
      </c>
      <c r="H802" s="25">
        <v>13.348515300000001</v>
      </c>
      <c r="I802" s="24">
        <v>6.7771619669999996</v>
      </c>
      <c r="J802" s="40">
        <v>1.9696320325525432</v>
      </c>
      <c r="K802" s="22">
        <v>9.90071833086765E-16</v>
      </c>
      <c r="L802" s="22">
        <v>5.4517660336305697E-4</v>
      </c>
      <c r="M802" s="25">
        <v>14.098051849999999</v>
      </c>
      <c r="N802" s="24">
        <v>7.179440338</v>
      </c>
      <c r="O802" s="40">
        <v>1.9636700336348696</v>
      </c>
      <c r="P802" s="22">
        <v>1.3641544122402399E-18</v>
      </c>
      <c r="Q802" s="23">
        <v>5.3467071749283002E-4</v>
      </c>
    </row>
    <row r="803" spans="1:17" x14ac:dyDescent="0.35">
      <c r="A803" s="2" t="s">
        <v>8794</v>
      </c>
      <c r="B803" s="21" t="s">
        <v>28670</v>
      </c>
      <c r="C803" s="22" t="s">
        <v>28671</v>
      </c>
      <c r="D803" s="22" t="s">
        <v>28672</v>
      </c>
      <c r="E803" s="44" t="s">
        <v>28673</v>
      </c>
      <c r="F803" s="21" t="s">
        <v>10487</v>
      </c>
      <c r="G803" s="22" t="s">
        <v>10487</v>
      </c>
      <c r="H803" s="25">
        <v>159.35368579999999</v>
      </c>
      <c r="I803" s="24">
        <v>72.968880670000004</v>
      </c>
      <c r="J803" s="40">
        <v>2.1838581644231763</v>
      </c>
      <c r="K803" s="22">
        <v>2.82797711035605E-7</v>
      </c>
      <c r="L803" s="22">
        <v>3.1314663348604303E-5</v>
      </c>
      <c r="M803" s="25">
        <v>132.51331329999999</v>
      </c>
      <c r="N803" s="24">
        <v>68.935127440000002</v>
      </c>
      <c r="O803" s="40">
        <v>1.9222901040596088</v>
      </c>
      <c r="P803" s="22">
        <v>5.1356236349320399E-5</v>
      </c>
      <c r="Q803" s="23">
        <v>5.8419390239104101E-4</v>
      </c>
    </row>
    <row r="804" spans="1:17" x14ac:dyDescent="0.35">
      <c r="A804" s="2" t="s">
        <v>8795</v>
      </c>
      <c r="B804" s="21" t="s">
        <v>28674</v>
      </c>
      <c r="C804" s="22" t="s">
        <v>28675</v>
      </c>
      <c r="D804" s="22" t="s">
        <v>28676</v>
      </c>
      <c r="E804" s="44" t="s">
        <v>28677</v>
      </c>
      <c r="F804" s="21" t="s">
        <v>28678</v>
      </c>
      <c r="G804" s="22" t="s">
        <v>28678</v>
      </c>
      <c r="H804" s="25">
        <v>0.34969489599999998</v>
      </c>
      <c r="I804" s="24">
        <v>1.4508210420000001</v>
      </c>
      <c r="J804" s="40">
        <v>0.2410324125971699</v>
      </c>
      <c r="K804" s="22">
        <v>8.2570997659807107E-5</v>
      </c>
      <c r="L804" s="22">
        <v>3.0369725531447098E-7</v>
      </c>
      <c r="M804" s="25">
        <v>0.53290853999999999</v>
      </c>
      <c r="N804" s="24">
        <v>1.5241790180000001</v>
      </c>
      <c r="O804" s="40">
        <v>0.34963644933209542</v>
      </c>
      <c r="P804" s="22">
        <v>4.0733784032556902E-4</v>
      </c>
      <c r="Q804" s="23">
        <v>7.15257518242977E-5</v>
      </c>
    </row>
    <row r="805" spans="1:17" x14ac:dyDescent="0.35">
      <c r="A805" s="2" t="s">
        <v>8796</v>
      </c>
      <c r="B805" s="21" t="s">
        <v>19786</v>
      </c>
      <c r="C805" s="22" t="s">
        <v>28679</v>
      </c>
      <c r="D805" s="22" t="s">
        <v>28680</v>
      </c>
      <c r="E805" s="44" t="s">
        <v>28681</v>
      </c>
      <c r="F805" s="21" t="s">
        <v>10487</v>
      </c>
      <c r="G805" s="22" t="s">
        <v>10487</v>
      </c>
      <c r="H805" s="25">
        <v>150.1604561</v>
      </c>
      <c r="I805" s="24">
        <v>74.265343860000002</v>
      </c>
      <c r="J805" s="40">
        <v>2.0219452074856386</v>
      </c>
      <c r="K805" s="22">
        <v>1.8228477778046501E-4</v>
      </c>
      <c r="L805" s="22">
        <v>2.1838175971982299E-4</v>
      </c>
      <c r="M805" s="25">
        <v>148.94807080000001</v>
      </c>
      <c r="N805" s="24">
        <v>85.699648600000003</v>
      </c>
      <c r="O805" s="40">
        <v>1.7380242887016926</v>
      </c>
      <c r="P805" s="22">
        <v>6.2394570618132103E-3</v>
      </c>
      <c r="Q805" s="23">
        <v>4.3747631406970203E-3</v>
      </c>
    </row>
    <row r="806" spans="1:17" x14ac:dyDescent="0.35">
      <c r="A806" s="2" t="s">
        <v>8797</v>
      </c>
      <c r="B806" s="21" t="s">
        <v>28682</v>
      </c>
      <c r="C806" s="22" t="s">
        <v>28683</v>
      </c>
      <c r="D806" s="22" t="s">
        <v>19899</v>
      </c>
      <c r="E806" s="44" t="s">
        <v>19900</v>
      </c>
      <c r="F806" s="21" t="s">
        <v>10487</v>
      </c>
      <c r="G806" s="22" t="s">
        <v>10487</v>
      </c>
      <c r="H806" s="25">
        <v>1.348580468</v>
      </c>
      <c r="I806" s="24">
        <v>5.9106993929999998</v>
      </c>
      <c r="J806" s="40">
        <v>0.2281592039001534</v>
      </c>
      <c r="K806" s="22">
        <v>6.89283211450079E-10</v>
      </c>
      <c r="L806" s="22">
        <v>6.2535244938973703E-11</v>
      </c>
      <c r="M806" s="25">
        <v>0.73467245000000003</v>
      </c>
      <c r="N806" s="24">
        <v>2.2866565759999999</v>
      </c>
      <c r="O806" s="40">
        <v>0.32128674577148225</v>
      </c>
      <c r="P806" s="22">
        <v>4.7181368958532002E-4</v>
      </c>
      <c r="Q806" s="23">
        <v>3.69618074849356E-5</v>
      </c>
    </row>
    <row r="807" spans="1:17" x14ac:dyDescent="0.35">
      <c r="A807" s="2" t="s">
        <v>8798</v>
      </c>
      <c r="B807" s="21" t="s">
        <v>28684</v>
      </c>
      <c r="C807" s="22" t="s">
        <v>28685</v>
      </c>
      <c r="D807" s="22" t="s">
        <v>13953</v>
      </c>
      <c r="E807" s="44" t="s">
        <v>13954</v>
      </c>
      <c r="F807" s="21" t="s">
        <v>10487</v>
      </c>
      <c r="G807" s="22" t="s">
        <v>10487</v>
      </c>
      <c r="H807" s="25">
        <v>11.54712436</v>
      </c>
      <c r="I807" s="24">
        <v>32.52638108</v>
      </c>
      <c r="J807" s="40">
        <v>0.35500796512219918</v>
      </c>
      <c r="K807" s="22">
        <v>1.5726676069958799E-6</v>
      </c>
      <c r="L807" s="22">
        <v>4.9080370583404099E-8</v>
      </c>
      <c r="M807" s="25">
        <v>18.049184069999999</v>
      </c>
      <c r="N807" s="24">
        <v>35.52216086</v>
      </c>
      <c r="O807" s="40">
        <v>0.50811053249647375</v>
      </c>
      <c r="P807" s="22">
        <v>1.43564952827089E-5</v>
      </c>
      <c r="Q807" s="23">
        <v>3.9077992712574001E-4</v>
      </c>
    </row>
    <row r="808" spans="1:17" x14ac:dyDescent="0.35">
      <c r="A808" s="2" t="s">
        <v>8799</v>
      </c>
      <c r="B808" s="21" t="s">
        <v>28686</v>
      </c>
      <c r="C808" s="22" t="s">
        <v>28687</v>
      </c>
      <c r="D808" s="22" t="s">
        <v>13953</v>
      </c>
      <c r="E808" s="44" t="s">
        <v>13954</v>
      </c>
      <c r="F808" s="21" t="s">
        <v>10487</v>
      </c>
      <c r="G808" s="22" t="s">
        <v>10487</v>
      </c>
      <c r="H808" s="25">
        <v>0.59110946099999995</v>
      </c>
      <c r="I808" s="24">
        <v>4.8422398089999996</v>
      </c>
      <c r="J808" s="40">
        <v>0.12207356188789699</v>
      </c>
      <c r="K808" s="22">
        <v>3.7182980394419797E-11</v>
      </c>
      <c r="L808" s="22">
        <v>1.6825340974484201E-21</v>
      </c>
      <c r="M808" s="25">
        <v>0.355797747</v>
      </c>
      <c r="N808" s="24">
        <v>2.4676206430000001</v>
      </c>
      <c r="O808" s="40">
        <v>0.14418656611959621</v>
      </c>
      <c r="P808" s="22">
        <v>4.3489875029969302E-14</v>
      </c>
      <c r="Q808" s="23">
        <v>1.52749436601708E-15</v>
      </c>
    </row>
    <row r="809" spans="1:17" x14ac:dyDescent="0.35">
      <c r="A809" s="2" t="s">
        <v>8800</v>
      </c>
      <c r="B809" s="21" t="s">
        <v>10817</v>
      </c>
      <c r="C809" s="22" t="s">
        <v>28688</v>
      </c>
      <c r="D809" s="22" t="s">
        <v>10818</v>
      </c>
      <c r="E809" s="44" t="s">
        <v>10819</v>
      </c>
      <c r="F809" s="21" t="s">
        <v>10487</v>
      </c>
      <c r="G809" s="22" t="s">
        <v>10487</v>
      </c>
      <c r="H809" s="25">
        <v>1.951454775</v>
      </c>
      <c r="I809" s="24">
        <v>5.6866383169999999</v>
      </c>
      <c r="J809" s="40">
        <v>0.34316491857169751</v>
      </c>
      <c r="K809" s="22">
        <v>3.1244727135980199E-5</v>
      </c>
      <c r="L809" s="22">
        <v>3.1584140615055099E-8</v>
      </c>
      <c r="M809" s="25">
        <v>2.1168811449999998</v>
      </c>
      <c r="N809" s="24">
        <v>7.0315281770000002</v>
      </c>
      <c r="O809" s="40">
        <v>0.30105562997305185</v>
      </c>
      <c r="P809" s="22">
        <v>1.5249396761829801E-5</v>
      </c>
      <c r="Q809" s="23">
        <v>1.26648815248527E-10</v>
      </c>
    </row>
    <row r="810" spans="1:17" x14ac:dyDescent="0.35">
      <c r="A810" s="2" t="s">
        <v>8801</v>
      </c>
      <c r="B810" s="21" t="s">
        <v>28689</v>
      </c>
      <c r="C810" s="22" t="s">
        <v>28690</v>
      </c>
      <c r="D810" s="22" t="s">
        <v>28691</v>
      </c>
      <c r="E810" s="44" t="s">
        <v>10816</v>
      </c>
      <c r="F810" s="21" t="s">
        <v>10487</v>
      </c>
      <c r="G810" s="22" t="s">
        <v>10487</v>
      </c>
      <c r="H810" s="25">
        <v>1.04297095</v>
      </c>
      <c r="I810" s="24">
        <v>2.2330076989999998</v>
      </c>
      <c r="J810" s="40">
        <v>0.46707001971693607</v>
      </c>
      <c r="K810" s="22">
        <v>6.5551351620207201E-4</v>
      </c>
      <c r="L810" s="22">
        <v>2.1328526862075399E-4</v>
      </c>
      <c r="M810" s="25">
        <v>1.0919681539999999</v>
      </c>
      <c r="N810" s="24">
        <v>2.1533874380000002</v>
      </c>
      <c r="O810" s="40">
        <v>0.50709321264276819</v>
      </c>
      <c r="P810" s="22">
        <v>2.4589257046874002E-6</v>
      </c>
      <c r="Q810" s="23">
        <v>8.8296261053209899E-4</v>
      </c>
    </row>
    <row r="811" spans="1:17" x14ac:dyDescent="0.35">
      <c r="A811" s="2" t="s">
        <v>8802</v>
      </c>
      <c r="B811" s="21" t="s">
        <v>10487</v>
      </c>
      <c r="C811" s="44" t="s">
        <v>10487</v>
      </c>
      <c r="D811" s="22" t="s">
        <v>14378</v>
      </c>
      <c r="E811" s="44" t="s">
        <v>10800</v>
      </c>
      <c r="F811" s="21" t="s">
        <v>10487</v>
      </c>
      <c r="G811" s="22" t="s">
        <v>10487</v>
      </c>
      <c r="H811" s="25">
        <v>0.30213322799999998</v>
      </c>
      <c r="I811" s="24">
        <v>4.4027099E-2</v>
      </c>
      <c r="J811" s="40">
        <v>6.8624377908705725</v>
      </c>
      <c r="K811" s="22">
        <v>9.921552557460129E-4</v>
      </c>
      <c r="L811" s="22">
        <v>2.6596417369202699E-3</v>
      </c>
      <c r="M811" s="25">
        <v>0.76247298100000005</v>
      </c>
      <c r="N811" s="24">
        <v>8.5059445999999997E-2</v>
      </c>
      <c r="O811" s="40">
        <v>8.9640012586021314</v>
      </c>
      <c r="P811" s="22">
        <v>4.0445527503509301E-5</v>
      </c>
      <c r="Q811" s="23">
        <v>7.1753731630699699E-8</v>
      </c>
    </row>
    <row r="812" spans="1:17" x14ac:dyDescent="0.35">
      <c r="A812" s="2" t="s">
        <v>8803</v>
      </c>
      <c r="B812" s="21" t="s">
        <v>28692</v>
      </c>
      <c r="C812" s="22" t="s">
        <v>28693</v>
      </c>
      <c r="D812" s="22" t="s">
        <v>28694</v>
      </c>
      <c r="E812" s="44" t="s">
        <v>28695</v>
      </c>
      <c r="F812" s="21" t="s">
        <v>10487</v>
      </c>
      <c r="G812" s="22" t="s">
        <v>10487</v>
      </c>
      <c r="H812" s="25">
        <v>0.73367045399999997</v>
      </c>
      <c r="I812" s="24">
        <v>11.700993220000001</v>
      </c>
      <c r="J812" s="40">
        <v>6.2701553637854332E-2</v>
      </c>
      <c r="K812" s="22">
        <v>1.3364943072619099E-15</v>
      </c>
      <c r="L812" s="22">
        <v>1.7763409477416199E-25</v>
      </c>
      <c r="M812" s="25">
        <v>0.73044764699999998</v>
      </c>
      <c r="N812" s="24">
        <v>8.7200271970000003</v>
      </c>
      <c r="O812" s="40">
        <v>8.3766670733699089E-2</v>
      </c>
      <c r="P812" s="22">
        <v>3.8046688644160298E-13</v>
      </c>
      <c r="Q812" s="23">
        <v>1.0943488856871099E-19</v>
      </c>
    </row>
    <row r="813" spans="1:17" x14ac:dyDescent="0.35">
      <c r="A813" s="2" t="s">
        <v>8804</v>
      </c>
      <c r="B813" s="21" t="s">
        <v>28696</v>
      </c>
      <c r="C813" s="22" t="s">
        <v>28697</v>
      </c>
      <c r="D813" s="22" t="s">
        <v>28698</v>
      </c>
      <c r="E813" s="44" t="s">
        <v>28699</v>
      </c>
      <c r="F813" s="21" t="s">
        <v>10487</v>
      </c>
      <c r="G813" s="22" t="s">
        <v>10487</v>
      </c>
      <c r="H813" s="25">
        <v>2.5679706410000001</v>
      </c>
      <c r="I813" s="24">
        <v>5.4011987689999996</v>
      </c>
      <c r="J813" s="40">
        <v>0.47544457273795993</v>
      </c>
      <c r="K813" s="22">
        <v>5.11735443826619E-3</v>
      </c>
      <c r="L813" s="22">
        <v>8.1445900609677002E-4</v>
      </c>
      <c r="M813" s="25">
        <v>2.3993827360000002</v>
      </c>
      <c r="N813" s="24">
        <v>5.411306411</v>
      </c>
      <c r="O813" s="40">
        <v>0.44340175066090898</v>
      </c>
      <c r="P813" s="22">
        <v>1.5231477898340401E-4</v>
      </c>
      <c r="Q813" s="23">
        <v>1.4523350883113099E-4</v>
      </c>
    </row>
    <row r="814" spans="1:17" x14ac:dyDescent="0.35">
      <c r="A814" s="2" t="s">
        <v>8805</v>
      </c>
      <c r="B814" s="21" t="s">
        <v>28700</v>
      </c>
      <c r="C814" s="22" t="s">
        <v>28701</v>
      </c>
      <c r="D814" s="22" t="s">
        <v>28702</v>
      </c>
      <c r="E814" s="44" t="s">
        <v>28703</v>
      </c>
      <c r="F814" s="21" t="s">
        <v>10487</v>
      </c>
      <c r="G814" s="22" t="s">
        <v>10487</v>
      </c>
      <c r="H814" s="25">
        <v>2.4522572500000002</v>
      </c>
      <c r="I814" s="24">
        <v>8.729231339</v>
      </c>
      <c r="J814" s="40">
        <v>0.2809247635635379</v>
      </c>
      <c r="K814" s="22">
        <v>3.4924917566211701E-6</v>
      </c>
      <c r="L814" s="22">
        <v>1.1580199942033E-8</v>
      </c>
      <c r="M814" s="25">
        <v>1.9125700910000001</v>
      </c>
      <c r="N814" s="24">
        <v>9.2278791919999996</v>
      </c>
      <c r="O814" s="40">
        <v>0.20725998370872475</v>
      </c>
      <c r="P814" s="22">
        <v>2.7570512123049501E-15</v>
      </c>
      <c r="Q814" s="23">
        <v>1.1773784275968399E-12</v>
      </c>
    </row>
    <row r="815" spans="1:17" x14ac:dyDescent="0.35">
      <c r="A815" s="2" t="s">
        <v>8806</v>
      </c>
      <c r="B815" s="21" t="s">
        <v>10487</v>
      </c>
      <c r="C815" s="44" t="s">
        <v>10487</v>
      </c>
      <c r="D815" s="22" t="s">
        <v>14185</v>
      </c>
      <c r="E815" s="44" t="s">
        <v>14186</v>
      </c>
      <c r="F815" s="21" t="s">
        <v>10487</v>
      </c>
      <c r="G815" s="22" t="s">
        <v>10487</v>
      </c>
      <c r="H815" s="25">
        <v>26.786051830000002</v>
      </c>
      <c r="I815" s="24">
        <v>92.417824699999997</v>
      </c>
      <c r="J815" s="40">
        <v>0.28983642405510984</v>
      </c>
      <c r="K815" s="22">
        <v>4.9240761671744898E-5</v>
      </c>
      <c r="L815" s="22">
        <v>1.0013891589088401E-11</v>
      </c>
      <c r="M815" s="25">
        <v>28.52836301</v>
      </c>
      <c r="N815" s="24">
        <v>83.752466350000006</v>
      </c>
      <c r="O815" s="40">
        <v>0.34062713915528764</v>
      </c>
      <c r="P815" s="22">
        <v>2.9843553948448701E-3</v>
      </c>
      <c r="Q815" s="23">
        <v>2.1573696298262501E-9</v>
      </c>
    </row>
    <row r="816" spans="1:17" x14ac:dyDescent="0.35">
      <c r="A816" s="2" t="s">
        <v>8807</v>
      </c>
      <c r="B816" s="21" t="s">
        <v>28704</v>
      </c>
      <c r="C816" s="22" t="s">
        <v>28705</v>
      </c>
      <c r="D816" s="22" t="s">
        <v>28706</v>
      </c>
      <c r="E816" s="44" t="s">
        <v>10879</v>
      </c>
      <c r="F816" s="21" t="s">
        <v>10487</v>
      </c>
      <c r="G816" s="22" t="s">
        <v>10487</v>
      </c>
      <c r="H816" s="25">
        <v>0.48348175199999999</v>
      </c>
      <c r="I816" s="24">
        <v>2.1258897110000001</v>
      </c>
      <c r="J816" s="40">
        <v>0.22742560420623814</v>
      </c>
      <c r="K816" s="22">
        <v>2.5767957333029499E-4</v>
      </c>
      <c r="L816" s="22">
        <v>8.1074508216148702E-7</v>
      </c>
      <c r="M816" s="25">
        <v>0.34635663500000002</v>
      </c>
      <c r="N816" s="24">
        <v>1.945377208</v>
      </c>
      <c r="O816" s="40">
        <v>0.17804086198587765</v>
      </c>
      <c r="P816" s="22">
        <v>3.5577153817139101E-7</v>
      </c>
      <c r="Q816" s="23">
        <v>3.8692570789569203E-8</v>
      </c>
    </row>
    <row r="817" spans="1:17" x14ac:dyDescent="0.35">
      <c r="A817" s="2" t="s">
        <v>8808</v>
      </c>
      <c r="B817" s="21" t="s">
        <v>28707</v>
      </c>
      <c r="C817" s="22" t="s">
        <v>28708</v>
      </c>
      <c r="D817" s="22" t="s">
        <v>28709</v>
      </c>
      <c r="E817" s="44" t="s">
        <v>28707</v>
      </c>
      <c r="F817" s="21" t="s">
        <v>10487</v>
      </c>
      <c r="G817" s="22" t="s">
        <v>10487</v>
      </c>
      <c r="H817" s="25">
        <v>0.47284312899999997</v>
      </c>
      <c r="I817" s="24">
        <v>1.5333373969999999</v>
      </c>
      <c r="J817" s="40">
        <v>0.30837513643450254</v>
      </c>
      <c r="K817" s="22">
        <v>5.9914268067152799E-3</v>
      </c>
      <c r="L817" s="22">
        <v>5.1333763207607503E-5</v>
      </c>
      <c r="M817" s="25">
        <v>0.46394464699999999</v>
      </c>
      <c r="N817" s="24">
        <v>1.422235605</v>
      </c>
      <c r="O817" s="40">
        <v>0.32620801038095232</v>
      </c>
      <c r="P817" s="22">
        <v>5.0453254791788301E-3</v>
      </c>
      <c r="Q817" s="23">
        <v>8.6567185154514103E-5</v>
      </c>
    </row>
    <row r="818" spans="1:17" x14ac:dyDescent="0.35">
      <c r="A818" s="2" t="s">
        <v>8809</v>
      </c>
      <c r="B818" s="21" t="s">
        <v>10487</v>
      </c>
      <c r="C818" s="44" t="s">
        <v>10487</v>
      </c>
      <c r="D818" s="22" t="s">
        <v>28710</v>
      </c>
      <c r="E818" s="44" t="s">
        <v>10675</v>
      </c>
      <c r="F818" s="21" t="s">
        <v>10487</v>
      </c>
      <c r="G818" s="22" t="s">
        <v>10487</v>
      </c>
      <c r="H818" s="25">
        <v>7.8137946E-2</v>
      </c>
      <c r="I818" s="24">
        <v>0.55222961400000004</v>
      </c>
      <c r="J818" s="40">
        <v>0.14149539253068741</v>
      </c>
      <c r="K818" s="22">
        <v>2.6645540598910098E-4</v>
      </c>
      <c r="L818" s="22">
        <v>1.7323905143075599E-7</v>
      </c>
      <c r="M818" s="25">
        <v>8.5415160000000004E-2</v>
      </c>
      <c r="N818" s="24">
        <v>0.42928218200000001</v>
      </c>
      <c r="O818" s="40">
        <v>0.19897205982800376</v>
      </c>
      <c r="P818" s="22">
        <v>8.7009109066978703E-4</v>
      </c>
      <c r="Q818" s="23">
        <v>8.0668125120044595E-5</v>
      </c>
    </row>
    <row r="819" spans="1:17" x14ac:dyDescent="0.35">
      <c r="A819" s="2" t="s">
        <v>8810</v>
      </c>
      <c r="B819" s="21" t="s">
        <v>28711</v>
      </c>
      <c r="C819" s="22" t="s">
        <v>28712</v>
      </c>
      <c r="D819" s="22" t="s">
        <v>28713</v>
      </c>
      <c r="E819" s="44" t="s">
        <v>10642</v>
      </c>
      <c r="F819" s="21" t="s">
        <v>10487</v>
      </c>
      <c r="G819" s="22" t="s">
        <v>10487</v>
      </c>
      <c r="H819" s="25">
        <v>16.239573530000001</v>
      </c>
      <c r="I819" s="24">
        <v>30.851985450000001</v>
      </c>
      <c r="J819" s="40">
        <v>0.5263704521162349</v>
      </c>
      <c r="K819" s="22">
        <v>1.3587798728084799E-4</v>
      </c>
      <c r="L819" s="22">
        <v>1.09126563360714E-3</v>
      </c>
      <c r="M819" s="25">
        <v>15.15028193</v>
      </c>
      <c r="N819" s="24">
        <v>28.094285710000001</v>
      </c>
      <c r="O819" s="40">
        <v>0.53926560320440331</v>
      </c>
      <c r="P819" s="22">
        <v>1.3557175643562E-6</v>
      </c>
      <c r="Q819" s="23">
        <v>1.3712922146166401E-3</v>
      </c>
    </row>
    <row r="820" spans="1:17" x14ac:dyDescent="0.35">
      <c r="A820" s="2" t="s">
        <v>8811</v>
      </c>
      <c r="B820" s="21" t="s">
        <v>28714</v>
      </c>
      <c r="C820" s="22" t="s">
        <v>28715</v>
      </c>
      <c r="D820" s="22" t="s">
        <v>23064</v>
      </c>
      <c r="E820" s="44" t="s">
        <v>11443</v>
      </c>
      <c r="F820" s="21" t="s">
        <v>10487</v>
      </c>
      <c r="G820" s="22" t="s">
        <v>10487</v>
      </c>
      <c r="H820" s="25">
        <v>3.875825716</v>
      </c>
      <c r="I820" s="24">
        <v>9.5526668319999999</v>
      </c>
      <c r="J820" s="40">
        <v>0.40573232419417848</v>
      </c>
      <c r="K820" s="22">
        <v>1.16810647929065E-4</v>
      </c>
      <c r="L820" s="22">
        <v>3.88780992525331E-6</v>
      </c>
      <c r="M820" s="25">
        <v>4.3777369029999997</v>
      </c>
      <c r="N820" s="24">
        <v>11.191687269999999</v>
      </c>
      <c r="O820" s="40">
        <v>0.39115968820311758</v>
      </c>
      <c r="P820" s="22">
        <v>2.4697920085353398E-10</v>
      </c>
      <c r="Q820" s="23">
        <v>7.7759985935947601E-7</v>
      </c>
    </row>
    <row r="821" spans="1:17" x14ac:dyDescent="0.35">
      <c r="A821" s="2" t="s">
        <v>8812</v>
      </c>
      <c r="B821" s="21" t="s">
        <v>19212</v>
      </c>
      <c r="C821" s="22" t="s">
        <v>28716</v>
      </c>
      <c r="D821" s="22" t="s">
        <v>28717</v>
      </c>
      <c r="E821" s="44" t="s">
        <v>28718</v>
      </c>
      <c r="F821" s="21" t="s">
        <v>10487</v>
      </c>
      <c r="G821" s="22" t="s">
        <v>10487</v>
      </c>
      <c r="H821" s="25">
        <v>235.48169290000001</v>
      </c>
      <c r="I821" s="24">
        <v>137.8932652</v>
      </c>
      <c r="J821" s="40">
        <v>1.707709891113667</v>
      </c>
      <c r="K821" s="22">
        <v>5.8881910289255697E-6</v>
      </c>
      <c r="L821" s="22">
        <v>7.1727978443785999E-3</v>
      </c>
      <c r="M821" s="25">
        <v>241.5110406</v>
      </c>
      <c r="N821" s="24">
        <v>141.40327550000001</v>
      </c>
      <c r="O821" s="40">
        <v>1.707959308198628</v>
      </c>
      <c r="P821" s="22">
        <v>3.0071397815894699E-4</v>
      </c>
      <c r="Q821" s="23">
        <v>6.6356351685044699E-3</v>
      </c>
    </row>
    <row r="822" spans="1:17" x14ac:dyDescent="0.35">
      <c r="A822" s="2" t="s">
        <v>8813</v>
      </c>
      <c r="B822" s="21" t="s">
        <v>28719</v>
      </c>
      <c r="C822" s="22" t="s">
        <v>28720</v>
      </c>
      <c r="D822" s="22" t="s">
        <v>24276</v>
      </c>
      <c r="E822" s="44" t="s">
        <v>18763</v>
      </c>
      <c r="F822" s="21" t="s">
        <v>10487</v>
      </c>
      <c r="G822" s="22" t="s">
        <v>10487</v>
      </c>
      <c r="H822" s="25">
        <v>0.36417417899999999</v>
      </c>
      <c r="I822" s="24">
        <v>1.1925369859999999</v>
      </c>
      <c r="J822" s="40">
        <v>0.30537768075563909</v>
      </c>
      <c r="K822" s="22">
        <v>6.9338802004854597E-3</v>
      </c>
      <c r="L822" s="22">
        <v>8.4399036309332903E-5</v>
      </c>
      <c r="M822" s="25">
        <v>0.15856729999999999</v>
      </c>
      <c r="N822" s="24">
        <v>0.97334157399999999</v>
      </c>
      <c r="O822" s="40">
        <v>0.16291023031961852</v>
      </c>
      <c r="P822" s="22">
        <v>1.3328076999343599E-5</v>
      </c>
      <c r="Q822" s="23">
        <v>1.3168702188548401E-7</v>
      </c>
    </row>
    <row r="823" spans="1:17" x14ac:dyDescent="0.35">
      <c r="A823" s="2" t="s">
        <v>8814</v>
      </c>
      <c r="B823" s="21" t="s">
        <v>25595</v>
      </c>
      <c r="C823" s="22" t="s">
        <v>25596</v>
      </c>
      <c r="D823" s="22" t="s">
        <v>16272</v>
      </c>
      <c r="E823" s="44" t="s">
        <v>16273</v>
      </c>
      <c r="F823" s="21" t="s">
        <v>10487</v>
      </c>
      <c r="G823" s="22" t="s">
        <v>10487</v>
      </c>
      <c r="H823" s="25">
        <v>1.3628165210000001</v>
      </c>
      <c r="I823" s="24">
        <v>0.37518845099999998</v>
      </c>
      <c r="J823" s="40">
        <v>3.6323520016878135</v>
      </c>
      <c r="K823" s="22">
        <v>1.33572945832271E-3</v>
      </c>
      <c r="L823" s="22">
        <v>3.5046206994444098E-4</v>
      </c>
      <c r="M823" s="25">
        <v>7.7060039700000003</v>
      </c>
      <c r="N823" s="24">
        <v>0.16820348199999999</v>
      </c>
      <c r="O823" s="40">
        <v>45.81358173072779</v>
      </c>
      <c r="P823" s="22">
        <v>1.5438594651259501E-10</v>
      </c>
      <c r="Q823" s="23">
        <v>8.7453486768209203E-35</v>
      </c>
    </row>
    <row r="824" spans="1:17" x14ac:dyDescent="0.35">
      <c r="A824" s="2" t="s">
        <v>8815</v>
      </c>
      <c r="B824" s="21" t="s">
        <v>28721</v>
      </c>
      <c r="C824" s="22" t="s">
        <v>28722</v>
      </c>
      <c r="D824" s="22" t="s">
        <v>28723</v>
      </c>
      <c r="E824" s="44" t="s">
        <v>16955</v>
      </c>
      <c r="F824" s="21" t="s">
        <v>10487</v>
      </c>
      <c r="G824" s="22" t="s">
        <v>10487</v>
      </c>
      <c r="H824" s="25">
        <v>3.1478515759999999</v>
      </c>
      <c r="I824" s="24">
        <v>6.7168467969999996</v>
      </c>
      <c r="J824" s="40">
        <v>0.46865019720353762</v>
      </c>
      <c r="K824" s="22">
        <v>3.2330270027795402E-5</v>
      </c>
      <c r="L824" s="22">
        <v>1.6305313152143599E-4</v>
      </c>
      <c r="M824" s="25">
        <v>2.6218271789999998</v>
      </c>
      <c r="N824" s="24">
        <v>6.5775080250000002</v>
      </c>
      <c r="O824" s="40">
        <v>0.39860493807607322</v>
      </c>
      <c r="P824" s="22">
        <v>4.2915973187370603E-8</v>
      </c>
      <c r="Q824" s="23">
        <v>1.9728828778457698E-6</v>
      </c>
    </row>
    <row r="825" spans="1:17" x14ac:dyDescent="0.35">
      <c r="A825" s="2" t="s">
        <v>8816</v>
      </c>
      <c r="B825" s="21" t="s">
        <v>10487</v>
      </c>
      <c r="C825" s="44" t="s">
        <v>10487</v>
      </c>
      <c r="D825" s="22" t="s">
        <v>28724</v>
      </c>
      <c r="E825" s="44" t="s">
        <v>12087</v>
      </c>
      <c r="F825" s="21" t="s">
        <v>10487</v>
      </c>
      <c r="G825" s="22" t="s">
        <v>10487</v>
      </c>
      <c r="H825" s="25">
        <v>0</v>
      </c>
      <c r="I825" s="24">
        <v>0.74818985500000001</v>
      </c>
      <c r="J825" s="40">
        <v>0</v>
      </c>
      <c r="K825" s="22">
        <v>3.7266703279347298E-7</v>
      </c>
      <c r="L825" s="22">
        <v>4.2231286022440801E-11</v>
      </c>
      <c r="M825" s="25">
        <v>0</v>
      </c>
      <c r="N825" s="24">
        <v>0.63220565799999995</v>
      </c>
      <c r="O825" s="40">
        <v>0</v>
      </c>
      <c r="P825" s="22">
        <v>2.5922399533528799E-7</v>
      </c>
      <c r="Q825" s="23">
        <v>5.2439461324691505E-10</v>
      </c>
    </row>
    <row r="826" spans="1:17" x14ac:dyDescent="0.35">
      <c r="A826" s="2" t="s">
        <v>8817</v>
      </c>
      <c r="B826" s="21" t="s">
        <v>14555</v>
      </c>
      <c r="C826" s="22" t="s">
        <v>28725</v>
      </c>
      <c r="D826" s="22" t="s">
        <v>11745</v>
      </c>
      <c r="E826" s="44" t="s">
        <v>11746</v>
      </c>
      <c r="F826" s="21" t="s">
        <v>10487</v>
      </c>
      <c r="G826" s="22" t="s">
        <v>10487</v>
      </c>
      <c r="H826" s="25">
        <v>0.20911000099999999</v>
      </c>
      <c r="I826" s="24">
        <v>0.99360725900000002</v>
      </c>
      <c r="J826" s="40">
        <v>0.21045538778617154</v>
      </c>
      <c r="K826" s="22">
        <v>1.94463895234376E-5</v>
      </c>
      <c r="L826" s="22">
        <v>5.1289217997180396E-9</v>
      </c>
      <c r="M826" s="25">
        <v>0.123174175</v>
      </c>
      <c r="N826" s="24">
        <v>0.65443754600000004</v>
      </c>
      <c r="O826" s="40">
        <v>0.1882137963398573</v>
      </c>
      <c r="P826" s="22">
        <v>3.1657455866324501E-7</v>
      </c>
      <c r="Q826" s="23">
        <v>3.1767581320182298E-8</v>
      </c>
    </row>
    <row r="827" spans="1:17" x14ac:dyDescent="0.35">
      <c r="A827" s="2" t="s">
        <v>8818</v>
      </c>
      <c r="B827" s="21" t="s">
        <v>28726</v>
      </c>
      <c r="C827" s="22" t="s">
        <v>28727</v>
      </c>
      <c r="D827" s="22" t="s">
        <v>28728</v>
      </c>
      <c r="E827" s="44" t="s">
        <v>28729</v>
      </c>
      <c r="F827" s="21" t="s">
        <v>10487</v>
      </c>
      <c r="G827" s="22" t="s">
        <v>10487</v>
      </c>
      <c r="H827" s="25">
        <v>39.26708996</v>
      </c>
      <c r="I827" s="24">
        <v>12.82033169</v>
      </c>
      <c r="J827" s="40">
        <v>3.0628762897475394</v>
      </c>
      <c r="K827" s="22">
        <v>9.9796372293349395E-23</v>
      </c>
      <c r="L827" s="22">
        <v>1.5927295764668499E-9</v>
      </c>
      <c r="M827" s="25">
        <v>32.035694100000001</v>
      </c>
      <c r="N827" s="24">
        <v>11.229587520000001</v>
      </c>
      <c r="O827" s="40">
        <v>2.8527934835490734</v>
      </c>
      <c r="P827" s="22">
        <v>1.21603448374352E-18</v>
      </c>
      <c r="Q827" s="23">
        <v>1.59220168054925E-8</v>
      </c>
    </row>
    <row r="828" spans="1:17" x14ac:dyDescent="0.35">
      <c r="A828" s="2" t="s">
        <v>8819</v>
      </c>
      <c r="B828" s="21" t="s">
        <v>28730</v>
      </c>
      <c r="C828" s="22" t="s">
        <v>28731</v>
      </c>
      <c r="D828" s="22" t="s">
        <v>28732</v>
      </c>
      <c r="E828" s="44" t="s">
        <v>28733</v>
      </c>
      <c r="F828" s="21" t="s">
        <v>10487</v>
      </c>
      <c r="G828" s="22" t="s">
        <v>10487</v>
      </c>
      <c r="H828" s="25">
        <v>7.2182682040000001</v>
      </c>
      <c r="I828" s="24">
        <v>18.080102360000001</v>
      </c>
      <c r="J828" s="40">
        <v>0.39923823771980016</v>
      </c>
      <c r="K828" s="22">
        <v>2.83393204061877E-7</v>
      </c>
      <c r="L828" s="22">
        <v>5.1334084914939001E-6</v>
      </c>
      <c r="M828" s="25">
        <v>8.1696928339999992</v>
      </c>
      <c r="N828" s="24">
        <v>18.791170269999999</v>
      </c>
      <c r="O828" s="40">
        <v>0.43476232276192345</v>
      </c>
      <c r="P828" s="22">
        <v>1.6019586594914101E-10</v>
      </c>
      <c r="Q828" s="23">
        <v>2.6875390891170899E-5</v>
      </c>
    </row>
    <row r="829" spans="1:17" x14ac:dyDescent="0.35">
      <c r="A829" s="2" t="s">
        <v>8820</v>
      </c>
      <c r="B829" s="21" t="s">
        <v>10487</v>
      </c>
      <c r="C829" s="22" t="s">
        <v>10537</v>
      </c>
      <c r="D829" s="22" t="s">
        <v>28734</v>
      </c>
      <c r="E829" s="44" t="s">
        <v>28735</v>
      </c>
      <c r="F829" s="21" t="s">
        <v>10487</v>
      </c>
      <c r="G829" s="22" t="s">
        <v>10487</v>
      </c>
      <c r="H829" s="25">
        <v>8.4247676830000007</v>
      </c>
      <c r="I829" s="24">
        <v>3.5334597900000002</v>
      </c>
      <c r="J829" s="40">
        <v>2.3842828795852804</v>
      </c>
      <c r="K829" s="22">
        <v>1.2282792188727799E-8</v>
      </c>
      <c r="L829" s="22">
        <v>2.2495285107486799E-4</v>
      </c>
      <c r="M829" s="25">
        <v>8.8056427880000001</v>
      </c>
      <c r="N829" s="24">
        <v>3.8587673140000001</v>
      </c>
      <c r="O829" s="40">
        <v>2.2819833567191865</v>
      </c>
      <c r="P829" s="22">
        <v>1.65168608689123E-6</v>
      </c>
      <c r="Q829" s="23">
        <v>3.4717677402644698E-4</v>
      </c>
    </row>
    <row r="830" spans="1:17" x14ac:dyDescent="0.35">
      <c r="A830" s="2" t="s">
        <v>8821</v>
      </c>
      <c r="B830" s="21" t="s">
        <v>10487</v>
      </c>
      <c r="C830" s="44" t="s">
        <v>10487</v>
      </c>
      <c r="D830" s="22" t="s">
        <v>28736</v>
      </c>
      <c r="E830" s="44" t="s">
        <v>28737</v>
      </c>
      <c r="F830" s="21" t="s">
        <v>10487</v>
      </c>
      <c r="G830" s="22" t="s">
        <v>10487</v>
      </c>
      <c r="H830" s="25">
        <v>8.4063754999999993</v>
      </c>
      <c r="I830" s="24">
        <v>4.5875211069999997</v>
      </c>
      <c r="J830" s="40">
        <v>1.8324439940282546</v>
      </c>
      <c r="K830" s="22">
        <v>1.19142850462868E-3</v>
      </c>
      <c r="L830" s="22">
        <v>5.5327392774331E-3</v>
      </c>
      <c r="M830" s="25">
        <v>10.00795851</v>
      </c>
      <c r="N830" s="24">
        <v>3.7358383740000001</v>
      </c>
      <c r="O830" s="40">
        <v>2.678905645290103</v>
      </c>
      <c r="P830" s="22">
        <v>5.4889392080960703E-7</v>
      </c>
      <c r="Q830" s="23">
        <v>1.33493709262633E-6</v>
      </c>
    </row>
    <row r="831" spans="1:17" x14ac:dyDescent="0.35">
      <c r="A831" s="2" t="s">
        <v>8822</v>
      </c>
      <c r="B831" s="21" t="s">
        <v>10527</v>
      </c>
      <c r="C831" s="22" t="s">
        <v>28738</v>
      </c>
      <c r="D831" s="22" t="s">
        <v>28739</v>
      </c>
      <c r="E831" s="44" t="s">
        <v>25963</v>
      </c>
      <c r="F831" s="21" t="s">
        <v>10487</v>
      </c>
      <c r="G831" s="22" t="s">
        <v>10487</v>
      </c>
      <c r="H831" s="25">
        <v>3.0141675879999998</v>
      </c>
      <c r="I831" s="24">
        <v>9.2004827999999996</v>
      </c>
      <c r="J831" s="40">
        <v>0.32760971935081495</v>
      </c>
      <c r="K831" s="22">
        <v>4.6065614112528098E-9</v>
      </c>
      <c r="L831" s="22">
        <v>3.7284256802900698E-8</v>
      </c>
      <c r="M831" s="25">
        <v>3.655713022</v>
      </c>
      <c r="N831" s="24">
        <v>7.4805434430000002</v>
      </c>
      <c r="O831" s="40">
        <v>0.4886961822835042</v>
      </c>
      <c r="P831" s="22">
        <v>1.7324832345344001E-3</v>
      </c>
      <c r="Q831" s="23">
        <v>5.0860900411761698E-4</v>
      </c>
    </row>
    <row r="832" spans="1:17" x14ac:dyDescent="0.35">
      <c r="A832" s="2" t="s">
        <v>8823</v>
      </c>
      <c r="B832" s="21" t="s">
        <v>17682</v>
      </c>
      <c r="C832" s="22" t="s">
        <v>17683</v>
      </c>
      <c r="D832" s="22" t="s">
        <v>17684</v>
      </c>
      <c r="E832" s="44" t="s">
        <v>17685</v>
      </c>
      <c r="F832" s="21" t="s">
        <v>10487</v>
      </c>
      <c r="G832" s="22" t="s">
        <v>10487</v>
      </c>
      <c r="H832" s="25">
        <v>6.4921554190000004</v>
      </c>
      <c r="I832" s="24">
        <v>1.5841905629999999</v>
      </c>
      <c r="J832" s="40">
        <v>4.0980899461398952</v>
      </c>
      <c r="K832" s="22">
        <v>2.0500230117069601E-19</v>
      </c>
      <c r="L832" s="22">
        <v>3.2218896970070299E-12</v>
      </c>
      <c r="M832" s="25">
        <v>3.10810473</v>
      </c>
      <c r="N832" s="24">
        <v>1.707440246</v>
      </c>
      <c r="O832" s="40">
        <v>1.8203300158124538</v>
      </c>
      <c r="P832" s="22">
        <v>9.6927844374410305E-4</v>
      </c>
      <c r="Q832" s="23">
        <v>9.0358650878515703E-3</v>
      </c>
    </row>
    <row r="833" spans="1:17" x14ac:dyDescent="0.35">
      <c r="A833" s="2" t="s">
        <v>8824</v>
      </c>
      <c r="B833" s="21" t="s">
        <v>10487</v>
      </c>
      <c r="C833" s="44" t="s">
        <v>10487</v>
      </c>
      <c r="D833" s="22" t="s">
        <v>28740</v>
      </c>
      <c r="E833" s="44" t="s">
        <v>10897</v>
      </c>
      <c r="F833" s="21" t="s">
        <v>10487</v>
      </c>
      <c r="G833" s="22" t="s">
        <v>10487</v>
      </c>
      <c r="H833" s="25">
        <v>1.5656136000000001E-2</v>
      </c>
      <c r="I833" s="24">
        <v>0.33657462599999999</v>
      </c>
      <c r="J833" s="40">
        <v>4.6516091204094515E-2</v>
      </c>
      <c r="K833" s="22">
        <v>3.7998752020681699E-6</v>
      </c>
      <c r="L833" s="22">
        <v>6.5104724262295396E-18</v>
      </c>
      <c r="M833" s="25">
        <v>3.595362E-3</v>
      </c>
      <c r="N833" s="24">
        <v>0.152735762</v>
      </c>
      <c r="O833" s="40">
        <v>2.3539752268365282E-2</v>
      </c>
      <c r="P833" s="22">
        <v>2.5558675933907399E-5</v>
      </c>
      <c r="Q833" s="23">
        <v>1.28490360384354E-11</v>
      </c>
    </row>
    <row r="834" spans="1:17" x14ac:dyDescent="0.35">
      <c r="A834" s="2" t="s">
        <v>8825</v>
      </c>
      <c r="B834" s="21" t="s">
        <v>10817</v>
      </c>
      <c r="C834" s="22" t="s">
        <v>28741</v>
      </c>
      <c r="D834" s="22" t="s">
        <v>23137</v>
      </c>
      <c r="E834" s="44" t="s">
        <v>10897</v>
      </c>
      <c r="F834" s="21" t="s">
        <v>10487</v>
      </c>
      <c r="G834" s="22" t="s">
        <v>10487</v>
      </c>
      <c r="H834" s="25">
        <v>1.1214356E-2</v>
      </c>
      <c r="I834" s="24">
        <v>8.1432536999999999E-2</v>
      </c>
      <c r="J834" s="40">
        <v>0.13771345475826205</v>
      </c>
      <c r="K834" s="22">
        <v>1.2340529158837701E-3</v>
      </c>
      <c r="L834" s="22">
        <v>6.3664200178182404E-6</v>
      </c>
      <c r="M834" s="25">
        <v>1.1388683E-2</v>
      </c>
      <c r="N834" s="24">
        <v>0.10109765599999999</v>
      </c>
      <c r="O834" s="40">
        <v>0.11265031703603495</v>
      </c>
      <c r="P834" s="22">
        <v>8.4972991883206997E-5</v>
      </c>
      <c r="Q834" s="23">
        <v>7.3296309267442295E-8</v>
      </c>
    </row>
    <row r="835" spans="1:17" x14ac:dyDescent="0.35">
      <c r="A835" s="2" t="s">
        <v>8826</v>
      </c>
      <c r="B835" s="21" t="s">
        <v>10581</v>
      </c>
      <c r="C835" s="22" t="s">
        <v>28742</v>
      </c>
      <c r="D835" s="22" t="s">
        <v>28743</v>
      </c>
      <c r="E835" s="44" t="s">
        <v>12128</v>
      </c>
      <c r="F835" s="21" t="s">
        <v>10487</v>
      </c>
      <c r="G835" s="22" t="s">
        <v>10487</v>
      </c>
      <c r="H835" s="25">
        <v>0.97978010299999996</v>
      </c>
      <c r="I835" s="24">
        <v>3.1267628689999998</v>
      </c>
      <c r="J835" s="40">
        <v>0.31335286494346559</v>
      </c>
      <c r="K835" s="22">
        <v>1.1746809926584099E-3</v>
      </c>
      <c r="L835" s="22">
        <v>1.8887786624881901E-5</v>
      </c>
      <c r="M835" s="25">
        <v>0.92928501900000005</v>
      </c>
      <c r="N835" s="24">
        <v>2.8611776149999999</v>
      </c>
      <c r="O835" s="40">
        <v>0.32479109794796857</v>
      </c>
      <c r="P835" s="22">
        <v>1.2390094169439901E-3</v>
      </c>
      <c r="Q835" s="23">
        <v>4.19256704678176E-5</v>
      </c>
    </row>
    <row r="836" spans="1:17" x14ac:dyDescent="0.35">
      <c r="A836" s="2" t="s">
        <v>8827</v>
      </c>
      <c r="B836" s="21" t="s">
        <v>28744</v>
      </c>
      <c r="C836" s="22" t="s">
        <v>28745</v>
      </c>
      <c r="D836" s="22" t="s">
        <v>28746</v>
      </c>
      <c r="E836" s="44" t="s">
        <v>10800</v>
      </c>
      <c r="F836" s="21" t="s">
        <v>10487</v>
      </c>
      <c r="G836" s="22" t="s">
        <v>10487</v>
      </c>
      <c r="H836" s="25">
        <v>3.2892795440000002</v>
      </c>
      <c r="I836" s="24">
        <v>8.4237212330000002</v>
      </c>
      <c r="J836" s="40">
        <v>0.39047820470532896</v>
      </c>
      <c r="K836" s="22">
        <v>2.4558019941982101E-4</v>
      </c>
      <c r="L836" s="22">
        <v>1.7532635574362401E-5</v>
      </c>
      <c r="M836" s="25">
        <v>2.2929723470000001</v>
      </c>
      <c r="N836" s="24">
        <v>6.7721207840000002</v>
      </c>
      <c r="O836" s="40">
        <v>0.33858999568014791</v>
      </c>
      <c r="P836" s="22">
        <v>3.1952419015801603E-8</v>
      </c>
      <c r="Q836" s="23">
        <v>1.1042158285515201E-6</v>
      </c>
    </row>
    <row r="837" spans="1:17" x14ac:dyDescent="0.35">
      <c r="A837" s="2" t="s">
        <v>8828</v>
      </c>
      <c r="B837" s="21" t="s">
        <v>28747</v>
      </c>
      <c r="C837" s="22" t="s">
        <v>28748</v>
      </c>
      <c r="D837" s="22" t="s">
        <v>28706</v>
      </c>
      <c r="E837" s="44" t="s">
        <v>10879</v>
      </c>
      <c r="F837" s="21" t="s">
        <v>10487</v>
      </c>
      <c r="G837" s="22" t="s">
        <v>10487</v>
      </c>
      <c r="H837" s="25">
        <v>0.76184910299999997</v>
      </c>
      <c r="I837" s="24">
        <v>5.619619E-2</v>
      </c>
      <c r="J837" s="40">
        <v>13.556952935777318</v>
      </c>
      <c r="K837" s="22">
        <v>1.7612170513541801E-3</v>
      </c>
      <c r="L837" s="22">
        <v>2.36445802487957E-3</v>
      </c>
      <c r="M837" s="25">
        <v>0.68476018100000002</v>
      </c>
      <c r="N837" s="24">
        <v>0</v>
      </c>
      <c r="O837" s="40" t="s">
        <v>10487</v>
      </c>
      <c r="P837" s="22">
        <v>1.3152015942062101E-4</v>
      </c>
      <c r="Q837" s="23">
        <v>2.01305166485504E-4</v>
      </c>
    </row>
    <row r="838" spans="1:17" x14ac:dyDescent="0.35">
      <c r="A838" s="2" t="s">
        <v>8829</v>
      </c>
      <c r="B838" s="21" t="s">
        <v>10487</v>
      </c>
      <c r="C838" s="22" t="s">
        <v>10537</v>
      </c>
      <c r="D838" s="22" t="s">
        <v>28749</v>
      </c>
      <c r="E838" s="44" t="s">
        <v>28750</v>
      </c>
      <c r="F838" s="21" t="s">
        <v>10487</v>
      </c>
      <c r="G838" s="22" t="s">
        <v>10487</v>
      </c>
      <c r="H838" s="25">
        <v>2.4076473379999999</v>
      </c>
      <c r="I838" s="24">
        <v>5.9946214219999998</v>
      </c>
      <c r="J838" s="40">
        <v>0.40163459349810465</v>
      </c>
      <c r="K838" s="22">
        <v>4.8778383378156598E-3</v>
      </c>
      <c r="L838" s="22">
        <v>1.8936107720054999E-4</v>
      </c>
      <c r="M838" s="25">
        <v>2.1650930339999999</v>
      </c>
      <c r="N838" s="24">
        <v>7.9048208009999996</v>
      </c>
      <c r="O838" s="40">
        <v>0.27389527081070636</v>
      </c>
      <c r="P838" s="22">
        <v>3.8008392319225798E-8</v>
      </c>
      <c r="Q838" s="23">
        <v>1.35153338057475E-8</v>
      </c>
    </row>
    <row r="839" spans="1:17" x14ac:dyDescent="0.35">
      <c r="A839" s="2" t="s">
        <v>8830</v>
      </c>
      <c r="B839" s="21" t="s">
        <v>10487</v>
      </c>
      <c r="C839" s="44" t="s">
        <v>10487</v>
      </c>
      <c r="D839" s="22" t="s">
        <v>11745</v>
      </c>
      <c r="E839" s="44" t="s">
        <v>11746</v>
      </c>
      <c r="F839" s="21" t="s">
        <v>10487</v>
      </c>
      <c r="G839" s="22" t="s">
        <v>10487</v>
      </c>
      <c r="H839" s="25">
        <v>0.13693213600000001</v>
      </c>
      <c r="I839" s="24">
        <v>1.2403640659999999</v>
      </c>
      <c r="J839" s="40">
        <v>0.1103967292777087</v>
      </c>
      <c r="K839" s="22">
        <v>3.8190344711166402E-6</v>
      </c>
      <c r="L839" s="22">
        <v>4.8333376630657298E-11</v>
      </c>
      <c r="M839" s="25">
        <v>0.23469155</v>
      </c>
      <c r="N839" s="24">
        <v>1.0219752600000001</v>
      </c>
      <c r="O839" s="40">
        <v>0.22964504052671489</v>
      </c>
      <c r="P839" s="22">
        <v>9.3623980641059797E-4</v>
      </c>
      <c r="Q839" s="23">
        <v>2.5513812646246398E-6</v>
      </c>
    </row>
    <row r="840" spans="1:17" x14ac:dyDescent="0.35">
      <c r="A840" s="2" t="s">
        <v>8831</v>
      </c>
      <c r="B840" s="21" t="s">
        <v>19772</v>
      </c>
      <c r="C840" s="22" t="s">
        <v>28346</v>
      </c>
      <c r="D840" s="22" t="s">
        <v>28347</v>
      </c>
      <c r="E840" s="44" t="s">
        <v>11655</v>
      </c>
      <c r="F840" s="21" t="s">
        <v>10487</v>
      </c>
      <c r="G840" s="22" t="s">
        <v>10487</v>
      </c>
      <c r="H840" s="25">
        <v>4.3644594489999999</v>
      </c>
      <c r="I840" s="24">
        <v>10.54324501</v>
      </c>
      <c r="J840" s="40">
        <v>0.41395788913758724</v>
      </c>
      <c r="K840" s="22">
        <v>7.5807058583014699E-3</v>
      </c>
      <c r="L840" s="22">
        <v>8.4087885869171696E-6</v>
      </c>
      <c r="M840" s="25">
        <v>3.594224053</v>
      </c>
      <c r="N840" s="24">
        <v>10.42296062</v>
      </c>
      <c r="O840" s="40">
        <v>0.34483715174969165</v>
      </c>
      <c r="P840" s="22">
        <v>3.24271563591562E-5</v>
      </c>
      <c r="Q840" s="23">
        <v>3.2377156395032697E-8</v>
      </c>
    </row>
    <row r="841" spans="1:17" x14ac:dyDescent="0.35">
      <c r="A841" s="2" t="s">
        <v>8832</v>
      </c>
      <c r="B841" s="21" t="s">
        <v>28751</v>
      </c>
      <c r="C841" s="22" t="s">
        <v>28752</v>
      </c>
      <c r="D841" s="22" t="s">
        <v>28753</v>
      </c>
      <c r="E841" s="44" t="s">
        <v>21492</v>
      </c>
      <c r="F841" s="21" t="s">
        <v>10487</v>
      </c>
      <c r="G841" s="22" t="s">
        <v>10487</v>
      </c>
      <c r="H841" s="25">
        <v>9.1864602770000001</v>
      </c>
      <c r="I841" s="24">
        <v>18.405863140000001</v>
      </c>
      <c r="J841" s="40">
        <v>0.49910510618954868</v>
      </c>
      <c r="K841" s="22">
        <v>9.2675967245230192E-3</v>
      </c>
      <c r="L841" s="22">
        <v>6.8518663713589901E-4</v>
      </c>
      <c r="M841" s="25">
        <v>6.812766785</v>
      </c>
      <c r="N841" s="24">
        <v>15.942471060000001</v>
      </c>
      <c r="O841" s="40">
        <v>0.42733443011186495</v>
      </c>
      <c r="P841" s="22">
        <v>1.38153511355177E-6</v>
      </c>
      <c r="Q841" s="23">
        <v>1.7686072015043502E-5</v>
      </c>
    </row>
    <row r="842" spans="1:17" x14ac:dyDescent="0.35">
      <c r="A842" s="2" t="s">
        <v>8833</v>
      </c>
      <c r="B842" s="21" t="s">
        <v>10487</v>
      </c>
      <c r="C842" s="44" t="s">
        <v>10487</v>
      </c>
      <c r="D842" s="22" t="s">
        <v>10838</v>
      </c>
      <c r="E842" s="44" t="s">
        <v>10713</v>
      </c>
      <c r="F842" s="21" t="s">
        <v>10714</v>
      </c>
      <c r="G842" s="22" t="s">
        <v>10714</v>
      </c>
      <c r="H842" s="25">
        <v>2.4419096000000001E-2</v>
      </c>
      <c r="I842" s="24">
        <v>1.217137229</v>
      </c>
      <c r="J842" s="40">
        <v>2.0062730329974979E-2</v>
      </c>
      <c r="K842" s="22">
        <v>3.2972962902424001E-6</v>
      </c>
      <c r="L842" s="22">
        <v>1.9343931674731201E-10</v>
      </c>
      <c r="M842" s="25">
        <v>0</v>
      </c>
      <c r="N842" s="24">
        <v>1.4280587739999999</v>
      </c>
      <c r="O842" s="40">
        <v>0</v>
      </c>
      <c r="P842" s="22">
        <v>2.0477533070737899E-6</v>
      </c>
      <c r="Q842" s="23">
        <v>1.94594886520833E-13</v>
      </c>
    </row>
    <row r="843" spans="1:17" x14ac:dyDescent="0.35">
      <c r="A843" s="2" t="s">
        <v>8834</v>
      </c>
      <c r="B843" s="21" t="s">
        <v>10487</v>
      </c>
      <c r="C843" s="44" t="s">
        <v>10487</v>
      </c>
      <c r="D843" s="22" t="s">
        <v>28754</v>
      </c>
      <c r="E843" s="44" t="s">
        <v>10488</v>
      </c>
      <c r="F843" s="21" t="s">
        <v>10487</v>
      </c>
      <c r="G843" s="22" t="s">
        <v>10487</v>
      </c>
      <c r="H843" s="25">
        <v>1.1890815729999999</v>
      </c>
      <c r="I843" s="24">
        <v>6.8539658799999996</v>
      </c>
      <c r="J843" s="40">
        <v>0.1734881080265897</v>
      </c>
      <c r="K843" s="22">
        <v>4.9786282457185498E-10</v>
      </c>
      <c r="L843" s="22">
        <v>5.2136975768606998E-17</v>
      </c>
      <c r="M843" s="25">
        <v>1.4047495539999999</v>
      </c>
      <c r="N843" s="24">
        <v>5.6197871680000002</v>
      </c>
      <c r="O843" s="40">
        <v>0.24996490294132076</v>
      </c>
      <c r="P843" s="22">
        <v>1.39332500385961E-8</v>
      </c>
      <c r="Q843" s="23">
        <v>3.2546366516573003E-11</v>
      </c>
    </row>
    <row r="844" spans="1:17" x14ac:dyDescent="0.35">
      <c r="A844" s="2" t="s">
        <v>8835</v>
      </c>
      <c r="B844" s="21" t="s">
        <v>10487</v>
      </c>
      <c r="C844" s="44" t="s">
        <v>10487</v>
      </c>
      <c r="D844" s="22" t="s">
        <v>28755</v>
      </c>
      <c r="E844" s="44" t="s">
        <v>10488</v>
      </c>
      <c r="F844" s="21" t="s">
        <v>10487</v>
      </c>
      <c r="G844" s="22" t="s">
        <v>10487</v>
      </c>
      <c r="H844" s="25">
        <v>1.4748615060000001</v>
      </c>
      <c r="I844" s="24">
        <v>10.85667112</v>
      </c>
      <c r="J844" s="40">
        <v>0.13584840967348011</v>
      </c>
      <c r="K844" s="22">
        <v>1.5810206427438499E-14</v>
      </c>
      <c r="L844" s="22">
        <v>5.0011020866273796E-22</v>
      </c>
      <c r="M844" s="25">
        <v>2.1800694620000001</v>
      </c>
      <c r="N844" s="24">
        <v>9.3754490649999997</v>
      </c>
      <c r="O844" s="40">
        <v>0.2325296043832755</v>
      </c>
      <c r="P844" s="22">
        <v>7.7865650947547997E-13</v>
      </c>
      <c r="Q844" s="23">
        <v>4.7123509318292095E-13</v>
      </c>
    </row>
    <row r="845" spans="1:17" x14ac:dyDescent="0.35">
      <c r="A845" s="2" t="s">
        <v>8836</v>
      </c>
      <c r="B845" s="21" t="s">
        <v>10487</v>
      </c>
      <c r="C845" s="44" t="s">
        <v>10487</v>
      </c>
      <c r="D845" s="22" t="s">
        <v>28756</v>
      </c>
      <c r="E845" s="44" t="s">
        <v>10488</v>
      </c>
      <c r="F845" s="21" t="s">
        <v>10487</v>
      </c>
      <c r="G845" s="22" t="s">
        <v>10487</v>
      </c>
      <c r="H845" s="25">
        <v>7.2258886550000003</v>
      </c>
      <c r="I845" s="24">
        <v>25.50543188</v>
      </c>
      <c r="J845" s="40">
        <v>0.28330783375858681</v>
      </c>
      <c r="K845" s="22">
        <v>8.9751154735493598E-20</v>
      </c>
      <c r="L845" s="22">
        <v>5.1235780154608998E-12</v>
      </c>
      <c r="M845" s="25">
        <v>7.1767670529999998</v>
      </c>
      <c r="N845" s="24">
        <v>21.37918771</v>
      </c>
      <c r="O845" s="40">
        <v>0.33568941675193326</v>
      </c>
      <c r="P845" s="22">
        <v>1.0234352047530301E-14</v>
      </c>
      <c r="Q845" s="23">
        <v>1.9598179578694598E-9</v>
      </c>
    </row>
    <row r="846" spans="1:17" x14ac:dyDescent="0.35">
      <c r="A846" s="2" t="s">
        <v>8837</v>
      </c>
      <c r="B846" s="21" t="s">
        <v>21707</v>
      </c>
      <c r="C846" s="22" t="s">
        <v>28757</v>
      </c>
      <c r="D846" s="22" t="s">
        <v>28758</v>
      </c>
      <c r="E846" s="44" t="s">
        <v>22228</v>
      </c>
      <c r="F846" s="21" t="s">
        <v>10487</v>
      </c>
      <c r="G846" s="22" t="s">
        <v>10487</v>
      </c>
      <c r="H846" s="25">
        <v>11.77516056</v>
      </c>
      <c r="I846" s="24">
        <v>2.236733251</v>
      </c>
      <c r="J846" s="40">
        <v>5.2644456171676053</v>
      </c>
      <c r="K846" s="22">
        <v>5.1809246648638003E-7</v>
      </c>
      <c r="L846" s="22">
        <v>4.3524900860525802E-17</v>
      </c>
      <c r="M846" s="25">
        <v>14.83742224</v>
      </c>
      <c r="N846" s="24">
        <v>2.7965956599999999</v>
      </c>
      <c r="O846" s="40">
        <v>5.3055300243153498</v>
      </c>
      <c r="P846" s="22">
        <v>4.3554930500102496E-3</v>
      </c>
      <c r="Q846" s="23">
        <v>2.68580306732857E-18</v>
      </c>
    </row>
    <row r="847" spans="1:17" x14ac:dyDescent="0.35">
      <c r="A847" s="2" t="s">
        <v>8838</v>
      </c>
      <c r="B847" s="21" t="s">
        <v>26260</v>
      </c>
      <c r="C847" s="22" t="s">
        <v>26261</v>
      </c>
      <c r="D847" s="22" t="s">
        <v>28759</v>
      </c>
      <c r="E847" s="44" t="s">
        <v>28760</v>
      </c>
      <c r="F847" s="21" t="s">
        <v>10487</v>
      </c>
      <c r="G847" s="22" t="s">
        <v>10487</v>
      </c>
      <c r="H847" s="25">
        <v>27.290255349999999</v>
      </c>
      <c r="I847" s="24">
        <v>79.841545769999996</v>
      </c>
      <c r="J847" s="40">
        <v>0.34180519786797708</v>
      </c>
      <c r="K847" s="22">
        <v>7.1220125047228499E-3</v>
      </c>
      <c r="L847" s="22">
        <v>1.85774915532457E-8</v>
      </c>
      <c r="M847" s="25">
        <v>20.49695363</v>
      </c>
      <c r="N847" s="24">
        <v>72.709875600000004</v>
      </c>
      <c r="O847" s="40">
        <v>0.28190054598305486</v>
      </c>
      <c r="P847" s="22">
        <v>4.1555745141256704E-3</v>
      </c>
      <c r="Q847" s="23">
        <v>1.44587223335851E-11</v>
      </c>
    </row>
    <row r="848" spans="1:17" x14ac:dyDescent="0.35">
      <c r="A848" s="2" t="s">
        <v>8839</v>
      </c>
      <c r="B848" s="21" t="s">
        <v>10487</v>
      </c>
      <c r="C848" s="44" t="s">
        <v>10487</v>
      </c>
      <c r="D848" s="22" t="s">
        <v>13700</v>
      </c>
      <c r="E848" s="44" t="s">
        <v>12155</v>
      </c>
      <c r="F848" s="21" t="s">
        <v>10487</v>
      </c>
      <c r="G848" s="22" t="s">
        <v>10487</v>
      </c>
      <c r="H848" s="25">
        <v>0</v>
      </c>
      <c r="I848" s="24">
        <v>0.79965150100000004</v>
      </c>
      <c r="J848" s="40">
        <v>0</v>
      </c>
      <c r="K848" s="22">
        <v>1.19850643401309E-4</v>
      </c>
      <c r="L848" s="22">
        <v>1.38388377518884E-6</v>
      </c>
      <c r="M848" s="25">
        <v>0</v>
      </c>
      <c r="N848" s="24">
        <v>1.000562449</v>
      </c>
      <c r="O848" s="40">
        <v>0</v>
      </c>
      <c r="P848" s="22">
        <v>3.57517476150172E-6</v>
      </c>
      <c r="Q848" s="23">
        <v>2.2464205288409601E-8</v>
      </c>
    </row>
    <row r="849" spans="1:17" x14ac:dyDescent="0.35">
      <c r="A849" s="2" t="s">
        <v>8840</v>
      </c>
      <c r="B849" s="21" t="s">
        <v>10944</v>
      </c>
      <c r="C849" s="22" t="s">
        <v>28353</v>
      </c>
      <c r="D849" s="22" t="s">
        <v>28354</v>
      </c>
      <c r="E849" s="44" t="s">
        <v>14155</v>
      </c>
      <c r="F849" s="21" t="s">
        <v>10487</v>
      </c>
      <c r="G849" s="22" t="s">
        <v>10487</v>
      </c>
      <c r="H849" s="25">
        <v>0.97663881100000005</v>
      </c>
      <c r="I849" s="24">
        <v>4.1211706589999997</v>
      </c>
      <c r="J849" s="40">
        <v>0.23698091921215925</v>
      </c>
      <c r="K849" s="22">
        <v>9.9470270979296394E-13</v>
      </c>
      <c r="L849" s="22">
        <v>6.2015363625704499E-12</v>
      </c>
      <c r="M849" s="25">
        <v>1.255600235</v>
      </c>
      <c r="N849" s="24">
        <v>3.533810533</v>
      </c>
      <c r="O849" s="40">
        <v>0.35531057007011302</v>
      </c>
      <c r="P849" s="22">
        <v>1.3099582057977601E-3</v>
      </c>
      <c r="Q849" s="23">
        <v>6.2482358867942095E-7</v>
      </c>
    </row>
    <row r="850" spans="1:17" x14ac:dyDescent="0.35">
      <c r="A850" s="2" t="s">
        <v>8841</v>
      </c>
      <c r="B850" s="21" t="s">
        <v>28761</v>
      </c>
      <c r="C850" s="22" t="s">
        <v>28762</v>
      </c>
      <c r="D850" s="22" t="s">
        <v>22612</v>
      </c>
      <c r="E850" s="44" t="s">
        <v>10989</v>
      </c>
      <c r="F850" s="21" t="s">
        <v>10990</v>
      </c>
      <c r="G850" s="22" t="s">
        <v>10990</v>
      </c>
      <c r="H850" s="25">
        <v>175.0281076</v>
      </c>
      <c r="I850" s="24">
        <v>102.29698500000001</v>
      </c>
      <c r="J850" s="40">
        <v>1.7109801193065464</v>
      </c>
      <c r="K850" s="22">
        <v>3.9211467992968296E-3</v>
      </c>
      <c r="L850" s="22">
        <v>7.07687727108055E-3</v>
      </c>
      <c r="M850" s="25">
        <v>176.02786649999999</v>
      </c>
      <c r="N850" s="24">
        <v>97.356060260000007</v>
      </c>
      <c r="O850" s="40">
        <v>1.8080832978439998</v>
      </c>
      <c r="P850" s="22">
        <v>4.6473779072458898E-3</v>
      </c>
      <c r="Q850" s="23">
        <v>2.1084586638967801E-3</v>
      </c>
    </row>
    <row r="851" spans="1:17" x14ac:dyDescent="0.35">
      <c r="A851" s="2" t="s">
        <v>8842</v>
      </c>
      <c r="B851" s="21" t="s">
        <v>28763</v>
      </c>
      <c r="C851" s="22" t="s">
        <v>28764</v>
      </c>
      <c r="D851" s="22" t="s">
        <v>28765</v>
      </c>
      <c r="E851" s="44" t="s">
        <v>11746</v>
      </c>
      <c r="F851" s="21" t="s">
        <v>10487</v>
      </c>
      <c r="G851" s="22" t="s">
        <v>10487</v>
      </c>
      <c r="H851" s="25">
        <v>1.2131980520000001</v>
      </c>
      <c r="I851" s="24">
        <v>7.6189609850000002</v>
      </c>
      <c r="J851" s="40">
        <v>0.15923405493065404</v>
      </c>
      <c r="K851" s="22">
        <v>9.40130743884949E-10</v>
      </c>
      <c r="L851" s="22">
        <v>1.6208649097639899E-20</v>
      </c>
      <c r="M851" s="25">
        <v>1.294051367</v>
      </c>
      <c r="N851" s="24">
        <v>6.0083723999999998</v>
      </c>
      <c r="O851" s="40">
        <v>0.2153746939853462</v>
      </c>
      <c r="P851" s="22">
        <v>5.0350055725680003E-6</v>
      </c>
      <c r="Q851" s="23">
        <v>5.0125443867876803E-15</v>
      </c>
    </row>
    <row r="852" spans="1:17" x14ac:dyDescent="0.35">
      <c r="A852" s="2" t="s">
        <v>8843</v>
      </c>
      <c r="B852" s="21" t="s">
        <v>28766</v>
      </c>
      <c r="C852" s="22" t="s">
        <v>28767</v>
      </c>
      <c r="D852" s="22" t="s">
        <v>28043</v>
      </c>
      <c r="E852" s="44" t="s">
        <v>28044</v>
      </c>
      <c r="F852" s="21" t="s">
        <v>10487</v>
      </c>
      <c r="G852" s="22" t="s">
        <v>10487</v>
      </c>
      <c r="H852" s="25">
        <v>10.74803693</v>
      </c>
      <c r="I852" s="24">
        <v>73.494259600000007</v>
      </c>
      <c r="J852" s="40">
        <v>0.14624321666069276</v>
      </c>
      <c r="K852" s="22">
        <v>2.33970988434339E-13</v>
      </c>
      <c r="L852" s="22">
        <v>5.9480390159060298E-26</v>
      </c>
      <c r="M852" s="25">
        <v>11.02138177</v>
      </c>
      <c r="N852" s="24">
        <v>60.70988689</v>
      </c>
      <c r="O852" s="40">
        <v>0.1815417938427327</v>
      </c>
      <c r="P852" s="22">
        <v>5.7994227154905901E-9</v>
      </c>
      <c r="Q852" s="23">
        <v>2.1604127317578899E-21</v>
      </c>
    </row>
    <row r="853" spans="1:17" x14ac:dyDescent="0.35">
      <c r="A853" s="2" t="s">
        <v>8844</v>
      </c>
      <c r="B853" s="21" t="s">
        <v>10487</v>
      </c>
      <c r="C853" s="44" t="s">
        <v>10487</v>
      </c>
      <c r="D853" s="22" t="s">
        <v>28768</v>
      </c>
      <c r="E853" s="44" t="s">
        <v>28769</v>
      </c>
      <c r="F853" s="21" t="s">
        <v>10487</v>
      </c>
      <c r="G853" s="22" t="s">
        <v>10487</v>
      </c>
      <c r="H853" s="25">
        <v>1.3269188380000001</v>
      </c>
      <c r="I853" s="24">
        <v>8.0986959380000005</v>
      </c>
      <c r="J853" s="40">
        <v>0.16384351853166215</v>
      </c>
      <c r="K853" s="22">
        <v>1.1040204581429E-8</v>
      </c>
      <c r="L853" s="22">
        <v>8.1070468927762997E-14</v>
      </c>
      <c r="M853" s="25">
        <v>1.3745306420000001</v>
      </c>
      <c r="N853" s="24">
        <v>7.2202855980000002</v>
      </c>
      <c r="O853" s="40">
        <v>0.19037067486371195</v>
      </c>
      <c r="P853" s="22">
        <v>3.1684552845940898E-5</v>
      </c>
      <c r="Q853" s="23">
        <v>6.1273985079440203E-12</v>
      </c>
    </row>
    <row r="854" spans="1:17" x14ac:dyDescent="0.35">
      <c r="A854" s="2" t="s">
        <v>8845</v>
      </c>
      <c r="B854" s="21" t="s">
        <v>23966</v>
      </c>
      <c r="C854" s="22" t="s">
        <v>28770</v>
      </c>
      <c r="D854" s="22" t="s">
        <v>28361</v>
      </c>
      <c r="E854" s="44" t="s">
        <v>10675</v>
      </c>
      <c r="F854" s="21" t="s">
        <v>10487</v>
      </c>
      <c r="G854" s="22" t="s">
        <v>10487</v>
      </c>
      <c r="H854" s="25">
        <v>1.447174317</v>
      </c>
      <c r="I854" s="24">
        <v>6.1328860780000003</v>
      </c>
      <c r="J854" s="40">
        <v>0.23596954167978593</v>
      </c>
      <c r="K854" s="22">
        <v>6.8285698516279098E-16</v>
      </c>
      <c r="L854" s="22">
        <v>2.55810116054965E-13</v>
      </c>
      <c r="M854" s="25">
        <v>1.576945007</v>
      </c>
      <c r="N854" s="24">
        <v>5.5857678210000001</v>
      </c>
      <c r="O854" s="40">
        <v>0.28231481463862296</v>
      </c>
      <c r="P854" s="22">
        <v>6.9050913118208104E-11</v>
      </c>
      <c r="Q854" s="23">
        <v>7.6911489501033594E-11</v>
      </c>
    </row>
    <row r="855" spans="1:17" x14ac:dyDescent="0.35">
      <c r="A855" s="2" t="s">
        <v>8846</v>
      </c>
      <c r="B855" s="21" t="s">
        <v>28771</v>
      </c>
      <c r="C855" s="22" t="s">
        <v>28772</v>
      </c>
      <c r="D855" s="22" t="s">
        <v>28773</v>
      </c>
      <c r="E855" s="44" t="s">
        <v>12239</v>
      </c>
      <c r="F855" s="21" t="s">
        <v>10487</v>
      </c>
      <c r="G855" s="22" t="s">
        <v>10487</v>
      </c>
      <c r="H855" s="25">
        <v>18.452258960000002</v>
      </c>
      <c r="I855" s="24">
        <v>110.2344344</v>
      </c>
      <c r="J855" s="40">
        <v>0.16739106124537798</v>
      </c>
      <c r="K855" s="22">
        <v>1.1962355155396801E-8</v>
      </c>
      <c r="L855" s="22">
        <v>8.5527397207807595E-23</v>
      </c>
      <c r="M855" s="25">
        <v>39.203516690000001</v>
      </c>
      <c r="N855" s="24">
        <v>95.621793740000001</v>
      </c>
      <c r="O855" s="40">
        <v>0.40998516297023396</v>
      </c>
      <c r="P855" s="22">
        <v>4.9533576248657904E-3</v>
      </c>
      <c r="Q855" s="23">
        <v>1.23350455042691E-6</v>
      </c>
    </row>
    <row r="856" spans="1:17" x14ac:dyDescent="0.35">
      <c r="A856" s="2" t="s">
        <v>8847</v>
      </c>
      <c r="B856" s="21" t="s">
        <v>10944</v>
      </c>
      <c r="C856" s="22" t="s">
        <v>28774</v>
      </c>
      <c r="D856" s="22" t="s">
        <v>28775</v>
      </c>
      <c r="E856" s="44" t="s">
        <v>12850</v>
      </c>
      <c r="F856" s="21" t="s">
        <v>10487</v>
      </c>
      <c r="G856" s="22" t="s">
        <v>10487</v>
      </c>
      <c r="H856" s="25">
        <v>0.96509494299999998</v>
      </c>
      <c r="I856" s="24">
        <v>2.7763197590000002</v>
      </c>
      <c r="J856" s="40">
        <v>0.34761663885128874</v>
      </c>
      <c r="K856" s="22">
        <v>2.22025011952764E-3</v>
      </c>
      <c r="L856" s="22">
        <v>3.7862918030715202E-6</v>
      </c>
      <c r="M856" s="25">
        <v>1.094974135</v>
      </c>
      <c r="N856" s="24">
        <v>2.6287135610000001</v>
      </c>
      <c r="O856" s="40">
        <v>0.4165437236088424</v>
      </c>
      <c r="P856" s="22">
        <v>3.8040640451321201E-3</v>
      </c>
      <c r="Q856" s="23">
        <v>1.08490424438816E-4</v>
      </c>
    </row>
    <row r="857" spans="1:17" x14ac:dyDescent="0.35">
      <c r="A857" s="2" t="s">
        <v>8848</v>
      </c>
      <c r="B857" s="21" t="s">
        <v>23024</v>
      </c>
      <c r="C857" s="22" t="s">
        <v>28776</v>
      </c>
      <c r="D857" s="22" t="s">
        <v>10783</v>
      </c>
      <c r="E857" s="44" t="s">
        <v>10784</v>
      </c>
      <c r="F857" s="21" t="s">
        <v>10487</v>
      </c>
      <c r="G857" s="22" t="s">
        <v>10487</v>
      </c>
      <c r="H857" s="25">
        <v>0.81532810499999997</v>
      </c>
      <c r="I857" s="24">
        <v>2.003008033</v>
      </c>
      <c r="J857" s="40">
        <v>0.40705183981656051</v>
      </c>
      <c r="K857" s="22">
        <v>3.3059495374696798E-4</v>
      </c>
      <c r="L857" s="22">
        <v>1.16306851846835E-5</v>
      </c>
      <c r="M857" s="25">
        <v>0.75513163299999997</v>
      </c>
      <c r="N857" s="24">
        <v>1.7985206890000001</v>
      </c>
      <c r="O857" s="40">
        <v>0.41986263356239878</v>
      </c>
      <c r="P857" s="22">
        <v>3.8292316724236402E-5</v>
      </c>
      <c r="Q857" s="23">
        <v>1.7220957472833699E-5</v>
      </c>
    </row>
    <row r="858" spans="1:17" x14ac:dyDescent="0.35">
      <c r="A858" s="2" t="s">
        <v>8849</v>
      </c>
      <c r="B858" s="21" t="s">
        <v>14008</v>
      </c>
      <c r="C858" s="22" t="s">
        <v>22165</v>
      </c>
      <c r="D858" s="22" t="s">
        <v>22106</v>
      </c>
      <c r="E858" s="44" t="s">
        <v>11655</v>
      </c>
      <c r="F858" s="21" t="s">
        <v>10487</v>
      </c>
      <c r="G858" s="22" t="s">
        <v>10487</v>
      </c>
      <c r="H858" s="25">
        <v>1.547023663</v>
      </c>
      <c r="I858" s="24">
        <v>5.8754527559999996</v>
      </c>
      <c r="J858" s="40">
        <v>0.26330288528321205</v>
      </c>
      <c r="K858" s="22">
        <v>7.6128730692339103E-4</v>
      </c>
      <c r="L858" s="22">
        <v>9.4838546870845997E-11</v>
      </c>
      <c r="M858" s="25">
        <v>1.873473124</v>
      </c>
      <c r="N858" s="24">
        <v>6.5786355030000001</v>
      </c>
      <c r="O858" s="40">
        <v>0.28478141449631245</v>
      </c>
      <c r="P858" s="22">
        <v>1.0759188052730799E-3</v>
      </c>
      <c r="Q858" s="23">
        <v>2.7439978096192798E-10</v>
      </c>
    </row>
    <row r="859" spans="1:17" x14ac:dyDescent="0.35">
      <c r="A859" s="2" t="s">
        <v>8850</v>
      </c>
      <c r="B859" s="21" t="s">
        <v>11638</v>
      </c>
      <c r="C859" s="22" t="s">
        <v>28379</v>
      </c>
      <c r="D859" s="22" t="s">
        <v>28380</v>
      </c>
      <c r="E859" s="44" t="s">
        <v>11638</v>
      </c>
      <c r="F859" s="21" t="s">
        <v>10487</v>
      </c>
      <c r="G859" s="22" t="s">
        <v>10487</v>
      </c>
      <c r="H859" s="25">
        <v>122.47138959999999</v>
      </c>
      <c r="I859" s="24">
        <v>15.863121080000001</v>
      </c>
      <c r="J859" s="40">
        <v>7.7205102944344413</v>
      </c>
      <c r="K859" s="22">
        <v>1.3794219385309199E-26</v>
      </c>
      <c r="L859" s="22">
        <v>1.0815751134373999E-28</v>
      </c>
      <c r="M859" s="25">
        <v>136.2517082</v>
      </c>
      <c r="N859" s="24">
        <v>15.939866800000001</v>
      </c>
      <c r="O859" s="40">
        <v>8.5478573886200842</v>
      </c>
      <c r="P859" s="22">
        <v>5.2428824644122798E-12</v>
      </c>
      <c r="Q859" s="23">
        <v>6.0541422425562797E-32</v>
      </c>
    </row>
    <row r="860" spans="1:17" x14ac:dyDescent="0.35">
      <c r="A860" s="2" t="s">
        <v>8851</v>
      </c>
      <c r="B860" s="21" t="s">
        <v>10491</v>
      </c>
      <c r="C860" s="22" t="s">
        <v>28377</v>
      </c>
      <c r="D860" s="22" t="s">
        <v>28378</v>
      </c>
      <c r="E860" s="44" t="s">
        <v>19797</v>
      </c>
      <c r="F860" s="21" t="s">
        <v>10487</v>
      </c>
      <c r="G860" s="22" t="s">
        <v>10487</v>
      </c>
      <c r="H860" s="25">
        <v>0.233352104</v>
      </c>
      <c r="I860" s="24">
        <v>1.688586503</v>
      </c>
      <c r="J860" s="40">
        <v>0.13819375174764145</v>
      </c>
      <c r="K860" s="22">
        <v>6.3168095214637202E-12</v>
      </c>
      <c r="L860" s="22">
        <v>9.6708996005912799E-15</v>
      </c>
      <c r="M860" s="25">
        <v>0.37644649099999999</v>
      </c>
      <c r="N860" s="24">
        <v>1.7771453909999999</v>
      </c>
      <c r="O860" s="40">
        <v>0.21182650159432004</v>
      </c>
      <c r="P860" s="22">
        <v>2.24859208049085E-9</v>
      </c>
      <c r="Q860" s="23">
        <v>5.9619758434845797E-11</v>
      </c>
    </row>
    <row r="861" spans="1:17" x14ac:dyDescent="0.35">
      <c r="A861" s="2" t="s">
        <v>8852</v>
      </c>
      <c r="B861" s="21" t="s">
        <v>14353</v>
      </c>
      <c r="C861" s="22" t="s">
        <v>28777</v>
      </c>
      <c r="D861" s="22" t="s">
        <v>28376</v>
      </c>
      <c r="E861" s="44" t="s">
        <v>14356</v>
      </c>
      <c r="F861" s="21" t="s">
        <v>10487</v>
      </c>
      <c r="G861" s="22" t="s">
        <v>10487</v>
      </c>
      <c r="H861" s="25">
        <v>199.9696424</v>
      </c>
      <c r="I861" s="24">
        <v>104.7706481</v>
      </c>
      <c r="J861" s="40">
        <v>1.9086418384005395</v>
      </c>
      <c r="K861" s="22">
        <v>2.1268602133817301E-11</v>
      </c>
      <c r="L861" s="22">
        <v>8.4218470905674198E-4</v>
      </c>
      <c r="M861" s="25">
        <v>172.61357609999999</v>
      </c>
      <c r="N861" s="24">
        <v>96.923699450000001</v>
      </c>
      <c r="O861" s="40">
        <v>1.7809222829865889</v>
      </c>
      <c r="P861" s="22">
        <v>6.4087819378581002E-5</v>
      </c>
      <c r="Q861" s="23">
        <v>3.04654149861491E-3</v>
      </c>
    </row>
    <row r="862" spans="1:17" x14ac:dyDescent="0.35">
      <c r="A862" s="2" t="s">
        <v>8853</v>
      </c>
      <c r="B862" s="21" t="s">
        <v>28366</v>
      </c>
      <c r="C862" s="22" t="s">
        <v>28778</v>
      </c>
      <c r="D862" s="22" t="s">
        <v>24157</v>
      </c>
      <c r="E862" s="44" t="s">
        <v>24158</v>
      </c>
      <c r="F862" s="21" t="s">
        <v>10487</v>
      </c>
      <c r="G862" s="22" t="s">
        <v>10487</v>
      </c>
      <c r="H862" s="25">
        <v>3.7564367810000001</v>
      </c>
      <c r="I862" s="24">
        <v>11.615694700000001</v>
      </c>
      <c r="J862" s="40">
        <v>0.32339320875917993</v>
      </c>
      <c r="K862" s="22">
        <v>2.6005559596596799E-7</v>
      </c>
      <c r="L862" s="22">
        <v>6.9216361521209894E-8</v>
      </c>
      <c r="M862" s="25">
        <v>2.297718916</v>
      </c>
      <c r="N862" s="24">
        <v>9.5860756420000008</v>
      </c>
      <c r="O862" s="40">
        <v>0.23969338463519707</v>
      </c>
      <c r="P862" s="22">
        <v>1.9568554383490201E-6</v>
      </c>
      <c r="Q862" s="23">
        <v>2.0350638202428699E-11</v>
      </c>
    </row>
    <row r="863" spans="1:17" x14ac:dyDescent="0.35">
      <c r="A863" s="2" t="s">
        <v>8854</v>
      </c>
      <c r="B863" s="21" t="s">
        <v>10487</v>
      </c>
      <c r="C863" s="44" t="s">
        <v>10487</v>
      </c>
      <c r="D863" s="22" t="s">
        <v>20985</v>
      </c>
      <c r="E863" s="44" t="s">
        <v>10547</v>
      </c>
      <c r="F863" s="21" t="s">
        <v>10487</v>
      </c>
      <c r="G863" s="22" t="s">
        <v>10487</v>
      </c>
      <c r="H863" s="25">
        <v>0.98886008599999997</v>
      </c>
      <c r="I863" s="24">
        <v>5.0176782830000004</v>
      </c>
      <c r="J863" s="40">
        <v>0.1970752268734085</v>
      </c>
      <c r="K863" s="22">
        <v>3.1267239395254602E-11</v>
      </c>
      <c r="L863" s="22">
        <v>3.1600636187037702E-13</v>
      </c>
      <c r="M863" s="25">
        <v>1.2224848020000001</v>
      </c>
      <c r="N863" s="24">
        <v>3.7851590110000002</v>
      </c>
      <c r="O863" s="40">
        <v>0.3229678854831074</v>
      </c>
      <c r="P863" s="22">
        <v>1.14780364265551E-4</v>
      </c>
      <c r="Q863" s="23">
        <v>3.3431713257200502E-7</v>
      </c>
    </row>
    <row r="864" spans="1:17" x14ac:dyDescent="0.35">
      <c r="A864" s="2" t="s">
        <v>8855</v>
      </c>
      <c r="B864" s="21" t="s">
        <v>10487</v>
      </c>
      <c r="C864" s="44" t="s">
        <v>10487</v>
      </c>
      <c r="D864" s="22" t="s">
        <v>28779</v>
      </c>
      <c r="E864" s="44" t="s">
        <v>10547</v>
      </c>
      <c r="F864" s="21" t="s">
        <v>10487</v>
      </c>
      <c r="G864" s="22" t="s">
        <v>10487</v>
      </c>
      <c r="H864" s="25">
        <v>0.103920227</v>
      </c>
      <c r="I864" s="24">
        <v>1.4648201519999999</v>
      </c>
      <c r="J864" s="40">
        <v>7.094401784281297E-2</v>
      </c>
      <c r="K864" s="22">
        <v>4.4813267827248297E-8</v>
      </c>
      <c r="L864" s="22">
        <v>2.1664089655021599E-15</v>
      </c>
      <c r="M864" s="25">
        <v>0.208475412</v>
      </c>
      <c r="N864" s="24">
        <v>1.018642477</v>
      </c>
      <c r="O864" s="40">
        <v>0.20466004187649833</v>
      </c>
      <c r="P864" s="22">
        <v>2.7912041449166701E-3</v>
      </c>
      <c r="Q864" s="23">
        <v>3.8941203969025602E-7</v>
      </c>
    </row>
    <row r="865" spans="1:17" x14ac:dyDescent="0.35">
      <c r="A865" s="2" t="s">
        <v>8856</v>
      </c>
      <c r="B865" s="21" t="s">
        <v>12167</v>
      </c>
      <c r="C865" s="22" t="s">
        <v>28780</v>
      </c>
      <c r="D865" s="22" t="s">
        <v>28781</v>
      </c>
      <c r="E865" s="44" t="s">
        <v>11637</v>
      </c>
      <c r="F865" s="21" t="s">
        <v>10487</v>
      </c>
      <c r="G865" s="22" t="s">
        <v>10487</v>
      </c>
      <c r="H865" s="25">
        <v>1.203814428</v>
      </c>
      <c r="I865" s="24">
        <v>5.7103766079999998</v>
      </c>
      <c r="J865" s="40">
        <v>0.21081173986204452</v>
      </c>
      <c r="K865" s="22">
        <v>3.0456688279673099E-4</v>
      </c>
      <c r="L865" s="22">
        <v>1.27976023153553E-8</v>
      </c>
      <c r="M865" s="25">
        <v>1.479913722</v>
      </c>
      <c r="N865" s="24">
        <v>7.8859360409999999</v>
      </c>
      <c r="O865" s="40">
        <v>0.18766494101724102</v>
      </c>
      <c r="P865" s="22">
        <v>3.30813992422224E-6</v>
      </c>
      <c r="Q865" s="23">
        <v>4.9970591294175503E-11</v>
      </c>
    </row>
    <row r="866" spans="1:17" x14ac:dyDescent="0.35">
      <c r="A866" s="2" t="s">
        <v>8857</v>
      </c>
      <c r="B866" s="21" t="s">
        <v>10487</v>
      </c>
      <c r="C866" s="44" t="s">
        <v>10487</v>
      </c>
      <c r="D866" s="22" t="s">
        <v>28782</v>
      </c>
      <c r="E866" s="44" t="s">
        <v>10547</v>
      </c>
      <c r="F866" s="21" t="s">
        <v>10487</v>
      </c>
      <c r="G866" s="22" t="s">
        <v>10487</v>
      </c>
      <c r="H866" s="25">
        <v>0.23455637400000001</v>
      </c>
      <c r="I866" s="24">
        <v>2.1498491689999999</v>
      </c>
      <c r="J866" s="40">
        <v>0.10910364195880015</v>
      </c>
      <c r="K866" s="22">
        <v>1.5315876100697501E-7</v>
      </c>
      <c r="L866" s="22">
        <v>1.2193729395439E-12</v>
      </c>
      <c r="M866" s="25">
        <v>0.42345883000000001</v>
      </c>
      <c r="N866" s="24">
        <v>1.3333961670000001</v>
      </c>
      <c r="O866" s="40">
        <v>0.31757915650285501</v>
      </c>
      <c r="P866" s="22">
        <v>7.9420573566592809E-3</v>
      </c>
      <c r="Q866" s="23">
        <v>2.0628290125462899E-4</v>
      </c>
    </row>
    <row r="867" spans="1:17" x14ac:dyDescent="0.35">
      <c r="A867" s="2" t="s">
        <v>8858</v>
      </c>
      <c r="B867" s="21" t="s">
        <v>10487</v>
      </c>
      <c r="C867" s="44" t="s">
        <v>10487</v>
      </c>
      <c r="D867" s="22" t="s">
        <v>28779</v>
      </c>
      <c r="E867" s="44" t="s">
        <v>10547</v>
      </c>
      <c r="F867" s="21" t="s">
        <v>10487</v>
      </c>
      <c r="G867" s="22" t="s">
        <v>10487</v>
      </c>
      <c r="H867" s="25">
        <v>0.219826348</v>
      </c>
      <c r="I867" s="24">
        <v>3.8419654649999999</v>
      </c>
      <c r="J867" s="40">
        <v>5.7217158770061984E-2</v>
      </c>
      <c r="K867" s="22">
        <v>4.1247559328028502E-10</v>
      </c>
      <c r="L867" s="22">
        <v>2.2385510028954499E-15</v>
      </c>
      <c r="M867" s="25">
        <v>0.559506328</v>
      </c>
      <c r="N867" s="24">
        <v>2.5472100370000001</v>
      </c>
      <c r="O867" s="40">
        <v>0.21965457102978586</v>
      </c>
      <c r="P867" s="22">
        <v>3.9041196869715001E-4</v>
      </c>
      <c r="Q867" s="23">
        <v>4.2295966270582198E-6</v>
      </c>
    </row>
    <row r="868" spans="1:17" x14ac:dyDescent="0.35">
      <c r="A868" s="2" t="s">
        <v>8859</v>
      </c>
      <c r="B868" s="21" t="s">
        <v>28783</v>
      </c>
      <c r="C868" s="22" t="s">
        <v>28784</v>
      </c>
      <c r="D868" s="22" t="s">
        <v>10986</v>
      </c>
      <c r="E868" s="44" t="s">
        <v>10987</v>
      </c>
      <c r="F868" s="21" t="s">
        <v>10988</v>
      </c>
      <c r="G868" s="22" t="s">
        <v>10988</v>
      </c>
      <c r="H868" s="25">
        <v>0.100368347</v>
      </c>
      <c r="I868" s="24">
        <v>0.97406072899999996</v>
      </c>
      <c r="J868" s="40">
        <v>0.10304115956203384</v>
      </c>
      <c r="K868" s="22">
        <v>5.3552970423852698E-6</v>
      </c>
      <c r="L868" s="22">
        <v>3.8242913078568297E-9</v>
      </c>
      <c r="M868" s="25">
        <v>0.24889661299999999</v>
      </c>
      <c r="N868" s="24">
        <v>1.524509508</v>
      </c>
      <c r="O868" s="40">
        <v>0.16326340484850554</v>
      </c>
      <c r="P868" s="22">
        <v>1.5454462277959999E-5</v>
      </c>
      <c r="Q868" s="23">
        <v>1.3291617826106199E-9</v>
      </c>
    </row>
    <row r="869" spans="1:17" x14ac:dyDescent="0.35">
      <c r="A869" s="2" t="s">
        <v>8860</v>
      </c>
      <c r="B869" s="21" t="s">
        <v>10866</v>
      </c>
      <c r="C869" s="22" t="s">
        <v>28785</v>
      </c>
      <c r="D869" s="22" t="s">
        <v>19692</v>
      </c>
      <c r="E869" s="44" t="s">
        <v>12346</v>
      </c>
      <c r="F869" s="21" t="s">
        <v>10487</v>
      </c>
      <c r="G869" s="22" t="s">
        <v>10487</v>
      </c>
      <c r="H869" s="25">
        <v>2.8046316880000002</v>
      </c>
      <c r="I869" s="24">
        <v>6.8540480720000003</v>
      </c>
      <c r="J869" s="40">
        <v>0.40919346618787472</v>
      </c>
      <c r="K869" s="22">
        <v>2.6677110698449701E-4</v>
      </c>
      <c r="L869" s="22">
        <v>8.7517682256338399E-6</v>
      </c>
      <c r="M869" s="25">
        <v>3.5006660329999999</v>
      </c>
      <c r="N869" s="24">
        <v>8.8498235810000008</v>
      </c>
      <c r="O869" s="40">
        <v>0.39556336925356383</v>
      </c>
      <c r="P869" s="22">
        <v>4.1036954001810603E-8</v>
      </c>
      <c r="Q869" s="23">
        <v>1.54588472181328E-6</v>
      </c>
    </row>
    <row r="870" spans="1:17" x14ac:dyDescent="0.35">
      <c r="A870" s="2" t="s">
        <v>8861</v>
      </c>
      <c r="B870" s="21" t="s">
        <v>18675</v>
      </c>
      <c r="C870" s="22" t="s">
        <v>28786</v>
      </c>
      <c r="D870" s="22" t="s">
        <v>28787</v>
      </c>
      <c r="E870" s="44" t="s">
        <v>17508</v>
      </c>
      <c r="F870" s="21" t="s">
        <v>10487</v>
      </c>
      <c r="G870" s="22" t="s">
        <v>10487</v>
      </c>
      <c r="H870" s="25">
        <v>0.91103469199999998</v>
      </c>
      <c r="I870" s="24">
        <v>2.9429828269999998</v>
      </c>
      <c r="J870" s="40">
        <v>0.30956167451669608</v>
      </c>
      <c r="K870" s="22">
        <v>9.3122453958581902E-3</v>
      </c>
      <c r="L870" s="22">
        <v>4.8189564431564703E-6</v>
      </c>
      <c r="M870" s="25">
        <v>0.29199999500000001</v>
      </c>
      <c r="N870" s="24">
        <v>1.8228056260000001</v>
      </c>
      <c r="O870" s="40">
        <v>0.16019261233067975</v>
      </c>
      <c r="P870" s="22">
        <v>2.8374352170059101E-6</v>
      </c>
      <c r="Q870" s="23">
        <v>4.5414061909239497E-9</v>
      </c>
    </row>
    <row r="871" spans="1:17" x14ac:dyDescent="0.35">
      <c r="A871" s="2" t="s">
        <v>8862</v>
      </c>
      <c r="B871" s="21" t="s">
        <v>10487</v>
      </c>
      <c r="C871" s="44" t="s">
        <v>10487</v>
      </c>
      <c r="D871" s="22" t="s">
        <v>13669</v>
      </c>
      <c r="E871" s="44" t="s">
        <v>10942</v>
      </c>
      <c r="F871" s="21" t="s">
        <v>10487</v>
      </c>
      <c r="G871" s="22" t="s">
        <v>10487</v>
      </c>
      <c r="H871" s="25">
        <v>5.7800691000000001E-2</v>
      </c>
      <c r="I871" s="24">
        <v>0.63500209200000002</v>
      </c>
      <c r="J871" s="40">
        <v>9.1024410357375643E-2</v>
      </c>
      <c r="K871" s="22">
        <v>8.6264476087495904E-4</v>
      </c>
      <c r="L871" s="22">
        <v>4.0163530177203803E-9</v>
      </c>
      <c r="M871" s="25">
        <v>7.5865999999999998E-3</v>
      </c>
      <c r="N871" s="24">
        <v>0.195010392</v>
      </c>
      <c r="O871" s="40">
        <v>3.8903567764737378E-2</v>
      </c>
      <c r="P871" s="22">
        <v>5.2611320500574096E-3</v>
      </c>
      <c r="Q871" s="23">
        <v>8.6114698235914501E-4</v>
      </c>
    </row>
    <row r="872" spans="1:17" x14ac:dyDescent="0.35">
      <c r="A872" s="2" t="s">
        <v>8863</v>
      </c>
      <c r="B872" s="21" t="s">
        <v>28788</v>
      </c>
      <c r="C872" s="22" t="s">
        <v>28789</v>
      </c>
      <c r="D872" s="22" t="s">
        <v>13390</v>
      </c>
      <c r="E872" s="44" t="s">
        <v>13258</v>
      </c>
      <c r="F872" s="21" t="s">
        <v>10487</v>
      </c>
      <c r="G872" s="22" t="s">
        <v>10487</v>
      </c>
      <c r="H872" s="25">
        <v>0.146323116</v>
      </c>
      <c r="I872" s="24">
        <v>1.055325734</v>
      </c>
      <c r="J872" s="40">
        <v>0.13865208748903682</v>
      </c>
      <c r="K872" s="22">
        <v>9.46756498073783E-5</v>
      </c>
      <c r="L872" s="22">
        <v>5.9743525910648794E-8</v>
      </c>
      <c r="M872" s="25">
        <v>0.34304765500000001</v>
      </c>
      <c r="N872" s="24">
        <v>1.2562724540000001</v>
      </c>
      <c r="O872" s="40">
        <v>0.27306787942991861</v>
      </c>
      <c r="P872" s="22">
        <v>4.3998850456591397E-3</v>
      </c>
      <c r="Q872" s="23">
        <v>1.1106725149819899E-5</v>
      </c>
    </row>
    <row r="873" spans="1:17" x14ac:dyDescent="0.35">
      <c r="A873" s="2" t="s">
        <v>8864</v>
      </c>
      <c r="B873" s="21" t="s">
        <v>28790</v>
      </c>
      <c r="C873" s="22" t="s">
        <v>28791</v>
      </c>
      <c r="D873" s="22" t="s">
        <v>28792</v>
      </c>
      <c r="E873" s="44" t="s">
        <v>12276</v>
      </c>
      <c r="F873" s="21" t="s">
        <v>10487</v>
      </c>
      <c r="G873" s="22" t="s">
        <v>10487</v>
      </c>
      <c r="H873" s="25">
        <v>3.2551122000000002E-2</v>
      </c>
      <c r="I873" s="24">
        <v>0.24289850199999999</v>
      </c>
      <c r="J873" s="40">
        <v>0.13401120934043473</v>
      </c>
      <c r="K873" s="22">
        <v>2.4167386462693001E-3</v>
      </c>
      <c r="L873" s="22">
        <v>6.3664200178182404E-6</v>
      </c>
      <c r="M873" s="25">
        <v>0.109973484</v>
      </c>
      <c r="N873" s="24">
        <v>0.39456338899999999</v>
      </c>
      <c r="O873" s="40">
        <v>0.27872196728318349</v>
      </c>
      <c r="P873" s="22">
        <v>7.3946579558656399E-3</v>
      </c>
      <c r="Q873" s="23">
        <v>5.6724936923420697E-5</v>
      </c>
    </row>
    <row r="874" spans="1:17" x14ac:dyDescent="0.35">
      <c r="A874" s="2" t="s">
        <v>8865</v>
      </c>
      <c r="B874" s="21" t="s">
        <v>28391</v>
      </c>
      <c r="C874" s="22" t="s">
        <v>28392</v>
      </c>
      <c r="D874" s="22" t="s">
        <v>28393</v>
      </c>
      <c r="E874" s="44" t="s">
        <v>28394</v>
      </c>
      <c r="F874" s="21" t="s">
        <v>10487</v>
      </c>
      <c r="G874" s="22" t="s">
        <v>10487</v>
      </c>
      <c r="H874" s="25">
        <v>1.103271616</v>
      </c>
      <c r="I874" s="24">
        <v>3.09831184</v>
      </c>
      <c r="J874" s="40">
        <v>0.35608798370663686</v>
      </c>
      <c r="K874" s="22">
        <v>1.2802464427328999E-3</v>
      </c>
      <c r="L874" s="22">
        <v>1.0494978841974501E-5</v>
      </c>
      <c r="M874" s="25">
        <v>1.0334563000000001</v>
      </c>
      <c r="N874" s="24">
        <v>2.8177550010000001</v>
      </c>
      <c r="O874" s="40">
        <v>0.36676584714896582</v>
      </c>
      <c r="P874" s="22">
        <v>4.0568179163835998E-4</v>
      </c>
      <c r="Q874" s="23">
        <v>1.7907481618214598E-5</v>
      </c>
    </row>
    <row r="875" spans="1:17" x14ac:dyDescent="0.35">
      <c r="A875" s="2" t="s">
        <v>8866</v>
      </c>
      <c r="B875" s="21" t="s">
        <v>28399</v>
      </c>
      <c r="C875" s="22" t="s">
        <v>28793</v>
      </c>
      <c r="D875" s="22" t="s">
        <v>28401</v>
      </c>
      <c r="E875" s="44" t="s">
        <v>28402</v>
      </c>
      <c r="F875" s="21" t="s">
        <v>10487</v>
      </c>
      <c r="G875" s="22" t="s">
        <v>10487</v>
      </c>
      <c r="H875" s="25">
        <v>6.5251785030000002</v>
      </c>
      <c r="I875" s="24">
        <v>12.154753039999999</v>
      </c>
      <c r="J875" s="40">
        <v>0.53684171792930158</v>
      </c>
      <c r="K875" s="22">
        <v>9.8285826940606204E-3</v>
      </c>
      <c r="L875" s="22">
        <v>3.6297099042454099E-3</v>
      </c>
      <c r="M875" s="25">
        <v>6.8492414610000001</v>
      </c>
      <c r="N875" s="24">
        <v>12.72070995</v>
      </c>
      <c r="O875" s="40">
        <v>0.53843232712023281</v>
      </c>
      <c r="P875" s="22">
        <v>1.03682498283358E-4</v>
      </c>
      <c r="Q875" s="23">
        <v>2.8082848450001799E-3</v>
      </c>
    </row>
    <row r="876" spans="1:17" x14ac:dyDescent="0.35">
      <c r="A876" s="2" t="s">
        <v>8867</v>
      </c>
      <c r="B876" s="21" t="s">
        <v>15381</v>
      </c>
      <c r="C876" s="22" t="s">
        <v>28794</v>
      </c>
      <c r="D876" s="22" t="s">
        <v>11939</v>
      </c>
      <c r="E876" s="44" t="s">
        <v>11746</v>
      </c>
      <c r="F876" s="21" t="s">
        <v>10487</v>
      </c>
      <c r="G876" s="22" t="s">
        <v>10487</v>
      </c>
      <c r="H876" s="25">
        <v>3.9945376999999997E-2</v>
      </c>
      <c r="I876" s="24">
        <v>1.2137897609999999</v>
      </c>
      <c r="J876" s="40">
        <v>3.290963417510654E-2</v>
      </c>
      <c r="K876" s="22">
        <v>5.1520535319643803E-6</v>
      </c>
      <c r="L876" s="22">
        <v>6.0599581938054898E-15</v>
      </c>
      <c r="M876" s="25">
        <v>2.8676942E-2</v>
      </c>
      <c r="N876" s="24">
        <v>1.07413772</v>
      </c>
      <c r="O876" s="40">
        <v>2.6697639851992166E-2</v>
      </c>
      <c r="P876" s="22">
        <v>3.1503213989409499E-3</v>
      </c>
      <c r="Q876" s="23">
        <v>1.03575769573794E-14</v>
      </c>
    </row>
    <row r="877" spans="1:17" x14ac:dyDescent="0.35">
      <c r="A877" s="2" t="s">
        <v>8868</v>
      </c>
      <c r="B877" s="21" t="s">
        <v>12656</v>
      </c>
      <c r="C877" s="22" t="s">
        <v>26943</v>
      </c>
      <c r="D877" s="22" t="s">
        <v>26944</v>
      </c>
      <c r="E877" s="44" t="s">
        <v>26945</v>
      </c>
      <c r="F877" s="21" t="s">
        <v>10487</v>
      </c>
      <c r="G877" s="22" t="s">
        <v>10487</v>
      </c>
      <c r="H877" s="25">
        <v>4.7521993929999997</v>
      </c>
      <c r="I877" s="24">
        <v>1.844208458</v>
      </c>
      <c r="J877" s="40">
        <v>2.5768233370720175</v>
      </c>
      <c r="K877" s="22">
        <v>2.5568929173124802E-3</v>
      </c>
      <c r="L877" s="22">
        <v>1.16285967578646E-3</v>
      </c>
      <c r="M877" s="25">
        <v>6.3669467949999996</v>
      </c>
      <c r="N877" s="24">
        <v>1.8950732370000001</v>
      </c>
      <c r="O877" s="40">
        <v>3.3597365371900922</v>
      </c>
      <c r="P877" s="22">
        <v>6.2634014067675103E-4</v>
      </c>
      <c r="Q877" s="23">
        <v>5.3018122158853397E-6</v>
      </c>
    </row>
    <row r="878" spans="1:17" x14ac:dyDescent="0.35">
      <c r="A878" s="2" t="s">
        <v>8870</v>
      </c>
      <c r="B878" s="21" t="s">
        <v>28795</v>
      </c>
      <c r="C878" s="22" t="s">
        <v>28796</v>
      </c>
      <c r="D878" s="22" t="s">
        <v>28797</v>
      </c>
      <c r="E878" s="44" t="s">
        <v>28798</v>
      </c>
      <c r="F878" s="21" t="s">
        <v>10487</v>
      </c>
      <c r="G878" s="22" t="s">
        <v>10487</v>
      </c>
      <c r="H878" s="25">
        <v>0.59539046200000001</v>
      </c>
      <c r="I878" s="24">
        <v>1.292713403</v>
      </c>
      <c r="J878" s="40">
        <v>0.46057421592309428</v>
      </c>
      <c r="K878" s="22">
        <v>6.1134561623590903E-3</v>
      </c>
      <c r="L878" s="22">
        <v>9.0380042182018302E-4</v>
      </c>
      <c r="M878" s="25">
        <v>0.43742364700000003</v>
      </c>
      <c r="N878" s="24">
        <v>1.135352691</v>
      </c>
      <c r="O878" s="40">
        <v>0.38527556279866165</v>
      </c>
      <c r="P878" s="22">
        <v>1.7822833169246499E-5</v>
      </c>
      <c r="Q878" s="23">
        <v>4.8083228343966098E-5</v>
      </c>
    </row>
    <row r="879" spans="1:17" x14ac:dyDescent="0.35">
      <c r="A879" s="2" t="s">
        <v>8871</v>
      </c>
      <c r="B879" s="21" t="s">
        <v>17133</v>
      </c>
      <c r="C879" s="22" t="s">
        <v>17134</v>
      </c>
      <c r="D879" s="22" t="s">
        <v>17135</v>
      </c>
      <c r="E879" s="44" t="s">
        <v>17136</v>
      </c>
      <c r="F879" s="21" t="s">
        <v>10487</v>
      </c>
      <c r="G879" s="22" t="s">
        <v>10487</v>
      </c>
      <c r="H879" s="25">
        <v>4.8551976679999997</v>
      </c>
      <c r="I879" s="24">
        <v>2.6334703830000001</v>
      </c>
      <c r="J879" s="40">
        <v>1.8436499986261663</v>
      </c>
      <c r="K879" s="22">
        <v>1.0259633186874501E-3</v>
      </c>
      <c r="L879" s="22">
        <v>3.4530427261683099E-3</v>
      </c>
      <c r="M879" s="25">
        <v>9.1641464250000002</v>
      </c>
      <c r="N879" s="24">
        <v>3.8209103149999999</v>
      </c>
      <c r="O879" s="40">
        <v>2.39841966167688</v>
      </c>
      <c r="P879" s="22">
        <v>2.9012252480902098E-6</v>
      </c>
      <c r="Q879" s="23">
        <v>4.72278289887378E-6</v>
      </c>
    </row>
    <row r="880" spans="1:17" x14ac:dyDescent="0.35">
      <c r="A880" s="2" t="s">
        <v>8872</v>
      </c>
      <c r="B880" s="21" t="s">
        <v>28799</v>
      </c>
      <c r="C880" s="22" t="s">
        <v>28800</v>
      </c>
      <c r="D880" s="22" t="s">
        <v>28801</v>
      </c>
      <c r="E880" s="44" t="s">
        <v>28802</v>
      </c>
      <c r="F880" s="21" t="s">
        <v>10487</v>
      </c>
      <c r="G880" s="22" t="s">
        <v>10487</v>
      </c>
      <c r="H880" s="25">
        <v>0.77419872899999997</v>
      </c>
      <c r="I880" s="24">
        <v>8.2828750319999997</v>
      </c>
      <c r="J880" s="40">
        <v>9.3469806801257563E-2</v>
      </c>
      <c r="K880" s="22">
        <v>6.0234198007023106E-17</v>
      </c>
      <c r="L880" s="22">
        <v>2.78509612655146E-20</v>
      </c>
      <c r="M880" s="25">
        <v>2.780831354</v>
      </c>
      <c r="N880" s="24">
        <v>12.72706681</v>
      </c>
      <c r="O880" s="40">
        <v>0.21849742721669582</v>
      </c>
      <c r="P880" s="22">
        <v>3.21644029964426E-6</v>
      </c>
      <c r="Q880" s="23">
        <v>8.8069111325115602E-13</v>
      </c>
    </row>
    <row r="881" spans="1:17" x14ac:dyDescent="0.35">
      <c r="A881" s="2" t="s">
        <v>8873</v>
      </c>
      <c r="B881" s="21" t="s">
        <v>28803</v>
      </c>
      <c r="C881" s="22" t="s">
        <v>28804</v>
      </c>
      <c r="D881" s="22" t="s">
        <v>28805</v>
      </c>
      <c r="E881" s="44" t="s">
        <v>28806</v>
      </c>
      <c r="F881" s="21" t="s">
        <v>10487</v>
      </c>
      <c r="G881" s="22" t="s">
        <v>10487</v>
      </c>
      <c r="H881" s="25">
        <v>0.53200683000000004</v>
      </c>
      <c r="I881" s="24">
        <v>1.465442702</v>
      </c>
      <c r="J881" s="40">
        <v>0.36303488991683552</v>
      </c>
      <c r="K881" s="22">
        <v>3.5767783130597002E-3</v>
      </c>
      <c r="L881" s="22">
        <v>2.7288607216268901E-5</v>
      </c>
      <c r="M881" s="25">
        <v>0.33937204100000001</v>
      </c>
      <c r="N881" s="24">
        <v>1.14507139</v>
      </c>
      <c r="O881" s="40">
        <v>0.29637631676397053</v>
      </c>
      <c r="P881" s="22">
        <v>2.1329988697235101E-5</v>
      </c>
      <c r="Q881" s="23">
        <v>1.67596603112689E-6</v>
      </c>
    </row>
    <row r="882" spans="1:17" x14ac:dyDescent="0.35">
      <c r="A882" s="2" t="s">
        <v>8874</v>
      </c>
      <c r="B882" s="21" t="s">
        <v>28424</v>
      </c>
      <c r="C882" s="22" t="s">
        <v>28807</v>
      </c>
      <c r="D882" s="22" t="s">
        <v>28426</v>
      </c>
      <c r="E882" s="44" t="s">
        <v>19738</v>
      </c>
      <c r="F882" s="21" t="s">
        <v>10487</v>
      </c>
      <c r="G882" s="22" t="s">
        <v>10487</v>
      </c>
      <c r="H882" s="25">
        <v>3.836174567</v>
      </c>
      <c r="I882" s="24">
        <v>11.12565337</v>
      </c>
      <c r="J882" s="40">
        <v>0.344804429854352</v>
      </c>
      <c r="K882" s="22">
        <v>7.6051104591054502E-19</v>
      </c>
      <c r="L882" s="22">
        <v>2.8470213324225E-8</v>
      </c>
      <c r="M882" s="25">
        <v>3.551209584</v>
      </c>
      <c r="N882" s="24">
        <v>8.6350574679999994</v>
      </c>
      <c r="O882" s="40">
        <v>0.41125488708791536</v>
      </c>
      <c r="P882" s="22">
        <v>9.8690040702729005E-8</v>
      </c>
      <c r="Q882" s="23">
        <v>3.5892747948655901E-6</v>
      </c>
    </row>
    <row r="883" spans="1:17" x14ac:dyDescent="0.35">
      <c r="A883" s="2" t="s">
        <v>8875</v>
      </c>
      <c r="B883" s="21" t="s">
        <v>26449</v>
      </c>
      <c r="C883" s="22" t="s">
        <v>26450</v>
      </c>
      <c r="D883" s="22" t="s">
        <v>26451</v>
      </c>
      <c r="E883" s="44" t="s">
        <v>26452</v>
      </c>
      <c r="F883" s="21" t="s">
        <v>10487</v>
      </c>
      <c r="G883" s="22" t="s">
        <v>10487</v>
      </c>
      <c r="H883" s="25">
        <v>50.098954220000003</v>
      </c>
      <c r="I883" s="24">
        <v>213.86763759999999</v>
      </c>
      <c r="J883" s="40">
        <v>0.23425215138767683</v>
      </c>
      <c r="K883" s="22">
        <v>1.7786240645379199E-5</v>
      </c>
      <c r="L883" s="22">
        <v>1.4629996908238399E-15</v>
      </c>
      <c r="M883" s="25">
        <v>59.383234360000003</v>
      </c>
      <c r="N883" s="24">
        <v>195.18464510000001</v>
      </c>
      <c r="O883" s="40">
        <v>0.30424132149112376</v>
      </c>
      <c r="P883" s="22">
        <v>1.27654880177205E-3</v>
      </c>
      <c r="Q883" s="23">
        <v>3.6338886607206499E-11</v>
      </c>
    </row>
    <row r="884" spans="1:17" x14ac:dyDescent="0.35">
      <c r="A884" s="2" t="s">
        <v>8876</v>
      </c>
      <c r="B884" s="21" t="s">
        <v>28435</v>
      </c>
      <c r="C884" s="22" t="s">
        <v>28808</v>
      </c>
      <c r="D884" s="22" t="s">
        <v>28437</v>
      </c>
      <c r="E884" s="44" t="s">
        <v>24560</v>
      </c>
      <c r="F884" s="21" t="s">
        <v>10739</v>
      </c>
      <c r="G884" s="22" t="s">
        <v>10739</v>
      </c>
      <c r="H884" s="25">
        <v>3.9721244580000001</v>
      </c>
      <c r="I884" s="24">
        <v>25.793282850000001</v>
      </c>
      <c r="J884" s="40">
        <v>0.15399840652699237</v>
      </c>
      <c r="K884" s="22">
        <v>1.63854162302497E-21</v>
      </c>
      <c r="L884" s="22">
        <v>1.99939212366502E-22</v>
      </c>
      <c r="M884" s="25">
        <v>5.1442354650000004</v>
      </c>
      <c r="N884" s="24">
        <v>25.86045498</v>
      </c>
      <c r="O884" s="40">
        <v>0.19892285224596618</v>
      </c>
      <c r="P884" s="22">
        <v>8.0589204986788302E-30</v>
      </c>
      <c r="Q884" s="23">
        <v>8.8956744033176994E-18</v>
      </c>
    </row>
    <row r="885" spans="1:17" x14ac:dyDescent="0.35">
      <c r="A885" s="2" t="s">
        <v>8877</v>
      </c>
      <c r="B885" s="21" t="s">
        <v>10548</v>
      </c>
      <c r="C885" s="22" t="s">
        <v>28809</v>
      </c>
      <c r="D885" s="22" t="s">
        <v>10550</v>
      </c>
      <c r="E885" s="44" t="s">
        <v>10551</v>
      </c>
      <c r="F885" s="21" t="s">
        <v>28810</v>
      </c>
      <c r="G885" s="22" t="s">
        <v>28810</v>
      </c>
      <c r="H885" s="25">
        <v>0.16789652999999999</v>
      </c>
      <c r="I885" s="24">
        <v>8.1847428460000007</v>
      </c>
      <c r="J885" s="40">
        <v>2.0513354317790618E-2</v>
      </c>
      <c r="K885" s="22">
        <v>1.69379540841181E-40</v>
      </c>
      <c r="L885" s="22">
        <v>3.5204034929968698E-51</v>
      </c>
      <c r="M885" s="25">
        <v>0.41058522600000003</v>
      </c>
      <c r="N885" s="24">
        <v>13.86763109</v>
      </c>
      <c r="O885" s="40">
        <v>2.9607452299194384E-2</v>
      </c>
      <c r="P885" s="22">
        <v>4.4837380870876899E-41</v>
      </c>
      <c r="Q885" s="23">
        <v>5.95195596414982E-54</v>
      </c>
    </row>
    <row r="886" spans="1:17" x14ac:dyDescent="0.35">
      <c r="A886" s="2" t="s">
        <v>8878</v>
      </c>
      <c r="B886" s="21" t="s">
        <v>11959</v>
      </c>
      <c r="C886" s="22" t="s">
        <v>11960</v>
      </c>
      <c r="D886" s="22" t="s">
        <v>11961</v>
      </c>
      <c r="E886" s="44" t="s">
        <v>11962</v>
      </c>
      <c r="F886" s="21" t="s">
        <v>10487</v>
      </c>
      <c r="G886" s="22" t="s">
        <v>10487</v>
      </c>
      <c r="H886" s="25">
        <v>236.08322279999999</v>
      </c>
      <c r="I886" s="24">
        <v>96.398741150000006</v>
      </c>
      <c r="J886" s="40">
        <v>2.4490280680392473</v>
      </c>
      <c r="K886" s="22">
        <v>6.1468510535575295E-17</v>
      </c>
      <c r="L886" s="22">
        <v>1.2895691334814599E-6</v>
      </c>
      <c r="M886" s="25">
        <v>162.5117951</v>
      </c>
      <c r="N886" s="24">
        <v>86.550399470000002</v>
      </c>
      <c r="O886" s="40">
        <v>1.8776550552644145</v>
      </c>
      <c r="P886" s="22">
        <v>7.5855329707184097E-6</v>
      </c>
      <c r="Q886" s="23">
        <v>1.00194391755474E-3</v>
      </c>
    </row>
    <row r="887" spans="1:17" x14ac:dyDescent="0.35">
      <c r="A887" s="2" t="s">
        <v>8879</v>
      </c>
      <c r="B887" s="21" t="s">
        <v>19265</v>
      </c>
      <c r="C887" s="22" t="s">
        <v>19266</v>
      </c>
      <c r="D887" s="22" t="s">
        <v>28811</v>
      </c>
      <c r="E887" s="44" t="s">
        <v>17432</v>
      </c>
      <c r="F887" s="21" t="s">
        <v>28812</v>
      </c>
      <c r="G887" s="22" t="s">
        <v>28812</v>
      </c>
      <c r="H887" s="25">
        <v>2.9319481000000001E-2</v>
      </c>
      <c r="I887" s="24">
        <v>0.109261316</v>
      </c>
      <c r="J887" s="40">
        <v>0.26834274081048048</v>
      </c>
      <c r="K887" s="22">
        <v>4.4012980999898503E-4</v>
      </c>
      <c r="L887" s="22">
        <v>3.83738376611742E-8</v>
      </c>
      <c r="M887" s="25">
        <v>1.0020909999999999E-2</v>
      </c>
      <c r="N887" s="24">
        <v>5.4960571E-2</v>
      </c>
      <c r="O887" s="40">
        <v>0.18232907369175622</v>
      </c>
      <c r="P887" s="22">
        <v>1.5492572339492399E-5</v>
      </c>
      <c r="Q887" s="23">
        <v>6.0613109112387999E-9</v>
      </c>
    </row>
    <row r="888" spans="1:17" x14ac:dyDescent="0.35">
      <c r="A888" s="2" t="s">
        <v>8881</v>
      </c>
      <c r="B888" s="21" t="s">
        <v>20513</v>
      </c>
      <c r="C888" s="22" t="s">
        <v>28813</v>
      </c>
      <c r="D888" s="22" t="s">
        <v>12774</v>
      </c>
      <c r="E888" s="44" t="s">
        <v>11584</v>
      </c>
      <c r="F888" s="21" t="s">
        <v>10487</v>
      </c>
      <c r="G888" s="22" t="s">
        <v>10487</v>
      </c>
      <c r="H888" s="25">
        <v>1.2409790679999999</v>
      </c>
      <c r="I888" s="24">
        <v>3.0740681240000001</v>
      </c>
      <c r="J888" s="40">
        <v>0.40369276735000553</v>
      </c>
      <c r="K888" s="22">
        <v>3.0492678118787399E-5</v>
      </c>
      <c r="L888" s="22">
        <v>3.8765060891155603E-6</v>
      </c>
      <c r="M888" s="25">
        <v>1.2132545159999999</v>
      </c>
      <c r="N888" s="24">
        <v>2.7426671229999999</v>
      </c>
      <c r="O888" s="40">
        <v>0.44236302168267172</v>
      </c>
      <c r="P888" s="22">
        <v>5.4524161944824597E-4</v>
      </c>
      <c r="Q888" s="23">
        <v>2.6818354802807E-5</v>
      </c>
    </row>
    <row r="889" spans="1:17" x14ac:dyDescent="0.35">
      <c r="A889" s="2" t="s">
        <v>8882</v>
      </c>
      <c r="B889" s="21" t="s">
        <v>15565</v>
      </c>
      <c r="C889" s="22" t="s">
        <v>28814</v>
      </c>
      <c r="D889" s="22" t="s">
        <v>28815</v>
      </c>
      <c r="E889" s="44" t="s">
        <v>10675</v>
      </c>
      <c r="F889" s="21" t="s">
        <v>10487</v>
      </c>
      <c r="G889" s="22" t="s">
        <v>10487</v>
      </c>
      <c r="H889" s="25">
        <v>3.6841992800000001</v>
      </c>
      <c r="I889" s="24">
        <v>10.8108027</v>
      </c>
      <c r="J889" s="40">
        <v>0.340788689076714</v>
      </c>
      <c r="K889" s="22">
        <v>6.1053147467147696E-3</v>
      </c>
      <c r="L889" s="22">
        <v>3.5171857475047903E-8</v>
      </c>
      <c r="M889" s="25">
        <v>3.5179496440000002</v>
      </c>
      <c r="N889" s="24">
        <v>10.47567991</v>
      </c>
      <c r="O889" s="40">
        <v>0.33582065070943928</v>
      </c>
      <c r="P889" s="22">
        <v>5.71550843478035E-3</v>
      </c>
      <c r="Q889" s="23">
        <v>1.2525048711472699E-8</v>
      </c>
    </row>
    <row r="890" spans="1:17" x14ac:dyDescent="0.35">
      <c r="A890" s="2" t="s">
        <v>8883</v>
      </c>
      <c r="B890" s="21" t="s">
        <v>28816</v>
      </c>
      <c r="C890" s="22" t="s">
        <v>28817</v>
      </c>
      <c r="D890" s="22" t="s">
        <v>10899</v>
      </c>
      <c r="E890" s="44" t="s">
        <v>10900</v>
      </c>
      <c r="F890" s="21" t="s">
        <v>10487</v>
      </c>
      <c r="G890" s="22" t="s">
        <v>10487</v>
      </c>
      <c r="H890" s="25">
        <v>6.0712204170000001</v>
      </c>
      <c r="I890" s="24">
        <v>1.87712094</v>
      </c>
      <c r="J890" s="40">
        <v>3.2343256567155447</v>
      </c>
      <c r="K890" s="22">
        <v>1.02607860574422E-5</v>
      </c>
      <c r="L890" s="22">
        <v>1.33890789986653E-8</v>
      </c>
      <c r="M890" s="25">
        <v>8.0240501220000002</v>
      </c>
      <c r="N890" s="24">
        <v>2.250778301</v>
      </c>
      <c r="O890" s="40">
        <v>3.5650113200553735</v>
      </c>
      <c r="P890" s="22">
        <v>5.7132830881298702E-15</v>
      </c>
      <c r="Q890" s="23">
        <v>1.79084163223247E-10</v>
      </c>
    </row>
    <row r="891" spans="1:17" x14ac:dyDescent="0.35">
      <c r="A891" s="2" t="s">
        <v>8884</v>
      </c>
      <c r="B891" s="21" t="s">
        <v>28444</v>
      </c>
      <c r="C891" s="22" t="s">
        <v>28445</v>
      </c>
      <c r="D891" s="22" t="s">
        <v>28446</v>
      </c>
      <c r="E891" s="44" t="s">
        <v>28447</v>
      </c>
      <c r="F891" s="21" t="s">
        <v>10487</v>
      </c>
      <c r="G891" s="22" t="s">
        <v>10487</v>
      </c>
      <c r="H891" s="25">
        <v>6.7899924330000001</v>
      </c>
      <c r="I891" s="24">
        <v>0.38581834999999998</v>
      </c>
      <c r="J891" s="40">
        <v>17.598935957815382</v>
      </c>
      <c r="K891" s="22">
        <v>3.08356020619515E-112</v>
      </c>
      <c r="L891" s="22">
        <v>8.8544324170016302E-48</v>
      </c>
      <c r="M891" s="25">
        <v>2.4414560330000001</v>
      </c>
      <c r="N891" s="24">
        <v>0.21100498300000001</v>
      </c>
      <c r="O891" s="40">
        <v>11.570608420181243</v>
      </c>
      <c r="P891" s="22">
        <v>1.2490537302506901E-92</v>
      </c>
      <c r="Q891" s="23">
        <v>2.25099420523648E-34</v>
      </c>
    </row>
    <row r="892" spans="1:17" x14ac:dyDescent="0.35">
      <c r="A892" s="2" t="s">
        <v>8885</v>
      </c>
      <c r="B892" s="21" t="s">
        <v>14965</v>
      </c>
      <c r="C892" s="22" t="s">
        <v>28457</v>
      </c>
      <c r="D892" s="22" t="s">
        <v>28458</v>
      </c>
      <c r="E892" s="44" t="s">
        <v>12330</v>
      </c>
      <c r="F892" s="21" t="s">
        <v>10487</v>
      </c>
      <c r="G892" s="22" t="s">
        <v>10487</v>
      </c>
      <c r="H892" s="25">
        <v>1.561159443</v>
      </c>
      <c r="I892" s="24">
        <v>0.44520714900000002</v>
      </c>
      <c r="J892" s="40">
        <v>3.5065911374212906</v>
      </c>
      <c r="K892" s="22">
        <v>1.6500679392430201E-30</v>
      </c>
      <c r="L892" s="22">
        <v>6.0009018937940494E-11</v>
      </c>
      <c r="M892" s="25">
        <v>0.89179307500000005</v>
      </c>
      <c r="N892" s="24">
        <v>0.38672668500000001</v>
      </c>
      <c r="O892" s="40">
        <v>2.3060034634020665</v>
      </c>
      <c r="P892" s="22">
        <v>1.8913331180342001E-11</v>
      </c>
      <c r="Q892" s="23">
        <v>3.7496239456277203E-5</v>
      </c>
    </row>
    <row r="893" spans="1:17" x14ac:dyDescent="0.35">
      <c r="A893" s="2" t="s">
        <v>8886</v>
      </c>
      <c r="B893" s="21" t="s">
        <v>14306</v>
      </c>
      <c r="C893" s="22" t="s">
        <v>28461</v>
      </c>
      <c r="D893" s="22" t="s">
        <v>14308</v>
      </c>
      <c r="E893" s="44" t="s">
        <v>14309</v>
      </c>
      <c r="F893" s="21" t="s">
        <v>14310</v>
      </c>
      <c r="G893" s="22" t="s">
        <v>14310</v>
      </c>
      <c r="H893" s="25">
        <v>1.845304949</v>
      </c>
      <c r="I893" s="24">
        <v>8.3497079289999991</v>
      </c>
      <c r="J893" s="40">
        <v>0.22100233501472938</v>
      </c>
      <c r="K893" s="22">
        <v>1.1055040670196699E-5</v>
      </c>
      <c r="L893" s="22">
        <v>3.3212246981728603E-14</v>
      </c>
      <c r="M893" s="25">
        <v>2.181929802</v>
      </c>
      <c r="N893" s="24">
        <v>12.131792900000001</v>
      </c>
      <c r="O893" s="40">
        <v>0.17985221310528635</v>
      </c>
      <c r="P893" s="22">
        <v>6.9161857108029497E-32</v>
      </c>
      <c r="Q893" s="23">
        <v>3.7705579934229001E-19</v>
      </c>
    </row>
    <row r="894" spans="1:17" x14ac:dyDescent="0.35">
      <c r="A894" s="2" t="s">
        <v>8887</v>
      </c>
      <c r="B894" s="21" t="s">
        <v>28818</v>
      </c>
      <c r="C894" s="22" t="s">
        <v>28819</v>
      </c>
      <c r="D894" s="22" t="s">
        <v>28820</v>
      </c>
      <c r="E894" s="44" t="s">
        <v>28821</v>
      </c>
      <c r="F894" s="21" t="s">
        <v>10487</v>
      </c>
      <c r="G894" s="22" t="s">
        <v>10487</v>
      </c>
      <c r="H894" s="25">
        <v>17.983501919999998</v>
      </c>
      <c r="I894" s="24">
        <v>37.260323810000003</v>
      </c>
      <c r="J894" s="40">
        <v>0.48264481038067492</v>
      </c>
      <c r="K894" s="22">
        <v>7.03942582658108E-4</v>
      </c>
      <c r="L894" s="22">
        <v>2.3703511941418199E-4</v>
      </c>
      <c r="M894" s="25">
        <v>12.01133336</v>
      </c>
      <c r="N894" s="24">
        <v>31.97088128</v>
      </c>
      <c r="O894" s="40">
        <v>0.37569603586479555</v>
      </c>
      <c r="P894" s="22">
        <v>3.3892707226515198E-5</v>
      </c>
      <c r="Q894" s="23">
        <v>2.3880887479545001E-7</v>
      </c>
    </row>
    <row r="895" spans="1:17" x14ac:dyDescent="0.35">
      <c r="A895" s="2" t="s">
        <v>8888</v>
      </c>
      <c r="B895" s="21" t="s">
        <v>28822</v>
      </c>
      <c r="C895" s="22" t="s">
        <v>28823</v>
      </c>
      <c r="D895" s="22" t="s">
        <v>28824</v>
      </c>
      <c r="E895" s="44" t="s">
        <v>16843</v>
      </c>
      <c r="F895" s="21" t="s">
        <v>10487</v>
      </c>
      <c r="G895" s="22" t="s">
        <v>10487</v>
      </c>
      <c r="H895" s="25">
        <v>0.72457176400000001</v>
      </c>
      <c r="I895" s="24">
        <v>2.1799896319999998</v>
      </c>
      <c r="J895" s="40">
        <v>0.33237394956564642</v>
      </c>
      <c r="K895" s="22">
        <v>8.0733162052000398E-3</v>
      </c>
      <c r="L895" s="22">
        <v>2.3183741167304401E-5</v>
      </c>
      <c r="M895" s="25">
        <v>0.49048035200000001</v>
      </c>
      <c r="N895" s="24">
        <v>2.0211488499999999</v>
      </c>
      <c r="O895" s="40">
        <v>0.24267403759005679</v>
      </c>
      <c r="P895" s="22">
        <v>2.2507424101365601E-6</v>
      </c>
      <c r="Q895" s="23">
        <v>1.16463892474018E-7</v>
      </c>
    </row>
    <row r="896" spans="1:17" x14ac:dyDescent="0.35">
      <c r="A896" s="2" t="s">
        <v>8889</v>
      </c>
      <c r="B896" s="21" t="s">
        <v>10487</v>
      </c>
      <c r="C896" s="44" t="s">
        <v>10487</v>
      </c>
      <c r="D896" s="22" t="s">
        <v>28825</v>
      </c>
      <c r="E896" s="44" t="s">
        <v>12521</v>
      </c>
      <c r="F896" s="21" t="s">
        <v>10487</v>
      </c>
      <c r="G896" s="22" t="s">
        <v>10487</v>
      </c>
      <c r="H896" s="25">
        <v>2.0627954179999999</v>
      </c>
      <c r="I896" s="24">
        <v>0.26464707599999998</v>
      </c>
      <c r="J896" s="40">
        <v>7.7945142987334579</v>
      </c>
      <c r="K896" s="22">
        <v>2.2784488488512502E-9</v>
      </c>
      <c r="L896" s="22">
        <v>9.5152471205558192E-9</v>
      </c>
      <c r="M896" s="25">
        <v>0.47444805099999998</v>
      </c>
      <c r="N896" s="24">
        <v>5.4250509000000002E-2</v>
      </c>
      <c r="O896" s="40">
        <v>8.7455041389565569</v>
      </c>
      <c r="P896" s="22">
        <v>9.1519990386142308E-3</v>
      </c>
      <c r="Q896" s="23">
        <v>6.8929312438937703E-3</v>
      </c>
    </row>
    <row r="897" spans="1:17" x14ac:dyDescent="0.35">
      <c r="A897" s="2" t="s">
        <v>8890</v>
      </c>
      <c r="B897" s="21" t="s">
        <v>10487</v>
      </c>
      <c r="C897" s="44" t="s">
        <v>10487</v>
      </c>
      <c r="D897" s="22" t="s">
        <v>28826</v>
      </c>
      <c r="E897" s="44" t="s">
        <v>12521</v>
      </c>
      <c r="F897" s="21" t="s">
        <v>10487</v>
      </c>
      <c r="G897" s="22" t="s">
        <v>10487</v>
      </c>
      <c r="H897" s="25">
        <v>5.2638306000000004</v>
      </c>
      <c r="I897" s="24">
        <v>1.2593269659999999</v>
      </c>
      <c r="J897" s="40">
        <v>4.1798760307019434</v>
      </c>
      <c r="K897" s="22">
        <v>2.6870779880156501E-9</v>
      </c>
      <c r="L897" s="22">
        <v>9.49462171341168E-9</v>
      </c>
      <c r="M897" s="25">
        <v>2.9958002029999999</v>
      </c>
      <c r="N897" s="24">
        <v>1.3519568259999999</v>
      </c>
      <c r="O897" s="40">
        <v>2.2158993137847438</v>
      </c>
      <c r="P897" s="22">
        <v>1.8603434569859501E-4</v>
      </c>
      <c r="Q897" s="23">
        <v>6.61140841209641E-3</v>
      </c>
    </row>
    <row r="898" spans="1:17" x14ac:dyDescent="0.35">
      <c r="A898" s="2" t="s">
        <v>8891</v>
      </c>
      <c r="B898" s="21" t="s">
        <v>28827</v>
      </c>
      <c r="C898" s="22" t="s">
        <v>28828</v>
      </c>
      <c r="D898" s="22" t="s">
        <v>28464</v>
      </c>
      <c r="E898" s="44" t="s">
        <v>19099</v>
      </c>
      <c r="F898" s="21" t="s">
        <v>10487</v>
      </c>
      <c r="G898" s="22" t="s">
        <v>10487</v>
      </c>
      <c r="H898" s="25">
        <v>16.100008559999999</v>
      </c>
      <c r="I898" s="24">
        <v>30.590673729999999</v>
      </c>
      <c r="J898" s="40">
        <v>0.52630447770134814</v>
      </c>
      <c r="K898" s="22">
        <v>1.0637996034285401E-4</v>
      </c>
      <c r="L898" s="22">
        <v>1.02539984870033E-3</v>
      </c>
      <c r="M898" s="25">
        <v>16.877461700000001</v>
      </c>
      <c r="N898" s="24">
        <v>34.584833230000001</v>
      </c>
      <c r="O898" s="40">
        <v>0.48800182402961384</v>
      </c>
      <c r="P898" s="22">
        <v>1.2139088192309399E-3</v>
      </c>
      <c r="Q898" s="23">
        <v>1.27992462738416E-4</v>
      </c>
    </row>
    <row r="899" spans="1:17" x14ac:dyDescent="0.35">
      <c r="A899" s="2" t="s">
        <v>8892</v>
      </c>
      <c r="B899" s="21" t="s">
        <v>28829</v>
      </c>
      <c r="C899" s="22" t="s">
        <v>28830</v>
      </c>
      <c r="D899" s="22" t="s">
        <v>19200</v>
      </c>
      <c r="E899" s="44" t="s">
        <v>11746</v>
      </c>
      <c r="F899" s="21" t="s">
        <v>10487</v>
      </c>
      <c r="G899" s="22" t="s">
        <v>10487</v>
      </c>
      <c r="H899" s="25">
        <v>4.7687687360000002</v>
      </c>
      <c r="I899" s="24">
        <v>2.5494223210000002</v>
      </c>
      <c r="J899" s="40">
        <v>1.8705291378046265</v>
      </c>
      <c r="K899" s="22">
        <v>1.5550898139919701E-17</v>
      </c>
      <c r="L899" s="22">
        <v>2.2945811287203698E-3</v>
      </c>
      <c r="M899" s="25">
        <v>5.570720101</v>
      </c>
      <c r="N899" s="24">
        <v>2.557907277</v>
      </c>
      <c r="O899" s="40">
        <v>2.1778428604861428</v>
      </c>
      <c r="P899" s="22">
        <v>4.3240043829852299E-19</v>
      </c>
      <c r="Q899" s="23">
        <v>8.8731288421901503E-5</v>
      </c>
    </row>
    <row r="900" spans="1:17" x14ac:dyDescent="0.35">
      <c r="A900" s="2" t="s">
        <v>8893</v>
      </c>
      <c r="B900" s="21" t="s">
        <v>28831</v>
      </c>
      <c r="C900" s="22" t="s">
        <v>28832</v>
      </c>
      <c r="D900" s="22" t="s">
        <v>28833</v>
      </c>
      <c r="E900" s="44" t="s">
        <v>11746</v>
      </c>
      <c r="F900" s="21" t="s">
        <v>10487</v>
      </c>
      <c r="G900" s="22" t="s">
        <v>10487</v>
      </c>
      <c r="H900" s="25">
        <v>5.2240489439999998</v>
      </c>
      <c r="I900" s="24">
        <v>10.80780427</v>
      </c>
      <c r="J900" s="40">
        <v>0.48335895187339467</v>
      </c>
      <c r="K900" s="22">
        <v>2.58487292313262E-5</v>
      </c>
      <c r="L900" s="22">
        <v>4.5906501105295899E-4</v>
      </c>
      <c r="M900" s="25">
        <v>5.3033553160000002</v>
      </c>
      <c r="N900" s="24">
        <v>9.2837034490000008</v>
      </c>
      <c r="O900" s="40">
        <v>0.57125427854669941</v>
      </c>
      <c r="P900" s="22">
        <v>3.53908881895393E-3</v>
      </c>
      <c r="Q900" s="23">
        <v>8.5819617615129108E-3</v>
      </c>
    </row>
    <row r="901" spans="1:17" x14ac:dyDescent="0.35">
      <c r="A901" s="2" t="s">
        <v>8894</v>
      </c>
      <c r="B901" s="21" t="s">
        <v>28834</v>
      </c>
      <c r="C901" s="22" t="s">
        <v>28835</v>
      </c>
      <c r="D901" s="22" t="s">
        <v>28836</v>
      </c>
      <c r="E901" s="44" t="s">
        <v>28837</v>
      </c>
      <c r="F901" s="21" t="s">
        <v>10487</v>
      </c>
      <c r="G901" s="22" t="s">
        <v>10487</v>
      </c>
      <c r="H901" s="25">
        <v>21.09060371</v>
      </c>
      <c r="I901" s="24">
        <v>10.45139908</v>
      </c>
      <c r="J901" s="40">
        <v>2.0179694171624725</v>
      </c>
      <c r="K901" s="22">
        <v>4.2110395273581398E-6</v>
      </c>
      <c r="L901" s="22">
        <v>4.0668058929409603E-4</v>
      </c>
      <c r="M901" s="25">
        <v>16.73511834</v>
      </c>
      <c r="N901" s="24">
        <v>8.4110271579999996</v>
      </c>
      <c r="O901" s="40">
        <v>1.9896640476404464</v>
      </c>
      <c r="P901" s="22">
        <v>1.89818115004769E-5</v>
      </c>
      <c r="Q901" s="23">
        <v>5.1994378133761703E-4</v>
      </c>
    </row>
    <row r="902" spans="1:17" x14ac:dyDescent="0.35">
      <c r="A902" s="2" t="s">
        <v>8895</v>
      </c>
      <c r="B902" s="21" t="s">
        <v>10487</v>
      </c>
      <c r="C902" s="44" t="s">
        <v>10487</v>
      </c>
      <c r="D902" s="22" t="s">
        <v>15481</v>
      </c>
      <c r="E902" s="44" t="s">
        <v>11746</v>
      </c>
      <c r="F902" s="21" t="s">
        <v>10487</v>
      </c>
      <c r="G902" s="22" t="s">
        <v>10487</v>
      </c>
      <c r="H902" s="25">
        <v>1.626640503</v>
      </c>
      <c r="I902" s="24">
        <v>4.9683305100000004</v>
      </c>
      <c r="J902" s="40">
        <v>0.32740183039875903</v>
      </c>
      <c r="K902" s="22">
        <v>1.2017782467465901E-3</v>
      </c>
      <c r="L902" s="22">
        <v>4.6542353661338898E-7</v>
      </c>
      <c r="M902" s="25">
        <v>0.837375341</v>
      </c>
      <c r="N902" s="24">
        <v>3.4045068000000001</v>
      </c>
      <c r="O902" s="40">
        <v>0.2459608366768426</v>
      </c>
      <c r="P902" s="22">
        <v>3.8114063544209502E-4</v>
      </c>
      <c r="Q902" s="23">
        <v>2.9947807570679301E-9</v>
      </c>
    </row>
    <row r="903" spans="1:17" x14ac:dyDescent="0.35">
      <c r="A903" s="2" t="s">
        <v>8896</v>
      </c>
      <c r="B903" s="21" t="s">
        <v>10487</v>
      </c>
      <c r="C903" s="44" t="s">
        <v>10487</v>
      </c>
      <c r="D903" s="22" t="s">
        <v>28838</v>
      </c>
      <c r="E903" s="44" t="s">
        <v>10823</v>
      </c>
      <c r="F903" s="21" t="s">
        <v>10487</v>
      </c>
      <c r="G903" s="22" t="s">
        <v>10487</v>
      </c>
      <c r="H903" s="25">
        <v>3.7777525540000001</v>
      </c>
      <c r="I903" s="24">
        <v>1.122751644</v>
      </c>
      <c r="J903" s="40">
        <v>3.3647268068484788</v>
      </c>
      <c r="K903" s="22">
        <v>6.1572193826604898E-10</v>
      </c>
      <c r="L903" s="22">
        <v>1.8971850142370302E-8</v>
      </c>
      <c r="M903" s="25">
        <v>5.9881852249999996</v>
      </c>
      <c r="N903" s="24">
        <v>2.4195405820000002</v>
      </c>
      <c r="O903" s="40">
        <v>2.4749265499197151</v>
      </c>
      <c r="P903" s="22">
        <v>2.1580624870534599E-10</v>
      </c>
      <c r="Q903" s="23">
        <v>9.5784256296802303E-6</v>
      </c>
    </row>
    <row r="904" spans="1:17" x14ac:dyDescent="0.35">
      <c r="A904" s="2" t="s">
        <v>8897</v>
      </c>
      <c r="B904" s="21" t="s">
        <v>28839</v>
      </c>
      <c r="C904" s="22" t="s">
        <v>28840</v>
      </c>
      <c r="D904" s="22" t="s">
        <v>28841</v>
      </c>
      <c r="E904" s="44" t="s">
        <v>28842</v>
      </c>
      <c r="F904" s="21" t="s">
        <v>10487</v>
      </c>
      <c r="G904" s="22" t="s">
        <v>10487</v>
      </c>
      <c r="H904" s="25">
        <v>4.2711636779999997</v>
      </c>
      <c r="I904" s="24">
        <v>11.36074176</v>
      </c>
      <c r="J904" s="40">
        <v>0.37595816965388007</v>
      </c>
      <c r="K904" s="22">
        <v>6.0429751373193001E-5</v>
      </c>
      <c r="L904" s="22">
        <v>3.92523643969628E-7</v>
      </c>
      <c r="M904" s="25">
        <v>2.4404489869999999</v>
      </c>
      <c r="N904" s="24">
        <v>10.2651787</v>
      </c>
      <c r="O904" s="40">
        <v>0.23774052632907403</v>
      </c>
      <c r="P904" s="22">
        <v>1.50857352375703E-20</v>
      </c>
      <c r="Q904" s="23">
        <v>2.8251147351017299E-14</v>
      </c>
    </row>
    <row r="905" spans="1:17" x14ac:dyDescent="0.35">
      <c r="A905" s="2" t="s">
        <v>8898</v>
      </c>
      <c r="B905" s="21" t="s">
        <v>10581</v>
      </c>
      <c r="C905" s="22" t="s">
        <v>11982</v>
      </c>
      <c r="D905" s="22" t="s">
        <v>11983</v>
      </c>
      <c r="E905" s="44" t="s">
        <v>11941</v>
      </c>
      <c r="F905" s="21" t="s">
        <v>10487</v>
      </c>
      <c r="G905" s="22" t="s">
        <v>10487</v>
      </c>
      <c r="H905" s="25">
        <v>1.4159205530000001</v>
      </c>
      <c r="I905" s="24">
        <v>0.26115538300000002</v>
      </c>
      <c r="J905" s="40">
        <v>5.4217551893234379</v>
      </c>
      <c r="K905" s="22">
        <v>9.7129727781658298E-10</v>
      </c>
      <c r="L905" s="22">
        <v>8.4859455228607603E-8</v>
      </c>
      <c r="M905" s="25">
        <v>0.44939393399999999</v>
      </c>
      <c r="N905" s="24">
        <v>5.3303085E-2</v>
      </c>
      <c r="O905" s="40">
        <v>8.4309179102860554</v>
      </c>
      <c r="P905" s="22">
        <v>9.889261874745489E-4</v>
      </c>
      <c r="Q905" s="23">
        <v>1.09343216573133E-4</v>
      </c>
    </row>
    <row r="906" spans="1:17" x14ac:dyDescent="0.35">
      <c r="A906" s="2" t="s">
        <v>8899</v>
      </c>
      <c r="B906" s="21" t="s">
        <v>10487</v>
      </c>
      <c r="C906" s="44" t="s">
        <v>10487</v>
      </c>
      <c r="D906" s="22" t="s">
        <v>28843</v>
      </c>
      <c r="E906" s="44" t="s">
        <v>12962</v>
      </c>
      <c r="F906" s="21" t="s">
        <v>10487</v>
      </c>
      <c r="G906" s="22" t="s">
        <v>10487</v>
      </c>
      <c r="H906" s="25">
        <v>4.5514836509999999</v>
      </c>
      <c r="I906" s="24">
        <v>0.57669495800000004</v>
      </c>
      <c r="J906" s="40">
        <v>7.8923590155612207</v>
      </c>
      <c r="K906" s="22">
        <v>1.3549150942789201E-7</v>
      </c>
      <c r="L906" s="22">
        <v>1.53792104115406E-12</v>
      </c>
      <c r="M906" s="25">
        <v>3.7339803549999999</v>
      </c>
      <c r="N906" s="24">
        <v>0.48591867300000002</v>
      </c>
      <c r="O906" s="40">
        <v>7.6843730493970952</v>
      </c>
      <c r="P906" s="22">
        <v>7.6479619526966801E-7</v>
      </c>
      <c r="Q906" s="23">
        <v>1.9280120669202901E-11</v>
      </c>
    </row>
    <row r="907" spans="1:17" x14ac:dyDescent="0.35">
      <c r="A907" s="2" t="s">
        <v>8900</v>
      </c>
      <c r="B907" s="21" t="s">
        <v>28844</v>
      </c>
      <c r="C907" s="22" t="s">
        <v>28845</v>
      </c>
      <c r="D907" s="22" t="s">
        <v>10487</v>
      </c>
      <c r="E907" s="44" t="s">
        <v>10487</v>
      </c>
      <c r="F907" s="21" t="s">
        <v>10487</v>
      </c>
      <c r="G907" s="22" t="s">
        <v>10487</v>
      </c>
      <c r="H907" s="25">
        <v>1.1273850379999999</v>
      </c>
      <c r="I907" s="24">
        <v>2.53512585</v>
      </c>
      <c r="J907" s="40">
        <v>0.44470574823731135</v>
      </c>
      <c r="K907" s="22">
        <v>1.4430530824002699E-3</v>
      </c>
      <c r="L907" s="22">
        <v>4.01750799683525E-4</v>
      </c>
      <c r="M907" s="25">
        <v>1.2161944730000001</v>
      </c>
      <c r="N907" s="24">
        <v>2.6475658499999999</v>
      </c>
      <c r="O907" s="40">
        <v>0.45936325738602501</v>
      </c>
      <c r="P907" s="22">
        <v>4.3075724342525498E-4</v>
      </c>
      <c r="Q907" s="23">
        <v>4.9259102614900702E-4</v>
      </c>
    </row>
    <row r="908" spans="1:17" x14ac:dyDescent="0.35">
      <c r="A908" s="2" t="s">
        <v>8901</v>
      </c>
      <c r="B908" s="21" t="s">
        <v>28844</v>
      </c>
      <c r="C908" s="22" t="s">
        <v>28845</v>
      </c>
      <c r="D908" s="22" t="s">
        <v>10487</v>
      </c>
      <c r="E908" s="44" t="s">
        <v>10487</v>
      </c>
      <c r="F908" s="21" t="s">
        <v>10487</v>
      </c>
      <c r="G908" s="22" t="s">
        <v>10487</v>
      </c>
      <c r="H908" s="25">
        <v>1.934676799</v>
      </c>
      <c r="I908" s="24">
        <v>5.4918135039999996</v>
      </c>
      <c r="J908" s="40">
        <v>0.35228377613166673</v>
      </c>
      <c r="K908" s="22">
        <v>4.2422003554587101E-7</v>
      </c>
      <c r="L908" s="22">
        <v>1.1432858949147501E-6</v>
      </c>
      <c r="M908" s="25">
        <v>2.8254480040000001</v>
      </c>
      <c r="N908" s="24">
        <v>6.3714064309999996</v>
      </c>
      <c r="O908" s="40">
        <v>0.44345750574830978</v>
      </c>
      <c r="P908" s="22">
        <v>4.0068412231030097E-5</v>
      </c>
      <c r="Q908" s="23">
        <v>8.2949902934692897E-5</v>
      </c>
    </row>
    <row r="909" spans="1:17" x14ac:dyDescent="0.35">
      <c r="A909" s="2" t="s">
        <v>8902</v>
      </c>
      <c r="B909" s="21" t="s">
        <v>28846</v>
      </c>
      <c r="C909" s="22" t="s">
        <v>28847</v>
      </c>
      <c r="D909" s="22" t="s">
        <v>25353</v>
      </c>
      <c r="E909" s="44" t="s">
        <v>25354</v>
      </c>
      <c r="F909" s="21" t="s">
        <v>10487</v>
      </c>
      <c r="G909" s="22" t="s">
        <v>10487</v>
      </c>
      <c r="H909" s="25">
        <v>0.71779552999999996</v>
      </c>
      <c r="I909" s="24">
        <v>2.589448467</v>
      </c>
      <c r="J909" s="40">
        <v>0.27720016024555238</v>
      </c>
      <c r="K909" s="22">
        <v>4.9266558568731504E-4</v>
      </c>
      <c r="L909" s="22">
        <v>3.6430111796201099E-8</v>
      </c>
      <c r="M909" s="25">
        <v>0.53258006899999999</v>
      </c>
      <c r="N909" s="24">
        <v>2.4816879250000001</v>
      </c>
      <c r="O909" s="40">
        <v>0.21460396516213856</v>
      </c>
      <c r="P909" s="22">
        <v>1.1683965881093299E-8</v>
      </c>
      <c r="Q909" s="23">
        <v>6.2876009557300204E-11</v>
      </c>
    </row>
    <row r="910" spans="1:17" x14ac:dyDescent="0.35">
      <c r="A910" s="2" t="s">
        <v>8903</v>
      </c>
      <c r="B910" s="21" t="s">
        <v>28848</v>
      </c>
      <c r="C910" s="22" t="s">
        <v>28849</v>
      </c>
      <c r="D910" s="22" t="s">
        <v>28850</v>
      </c>
      <c r="E910" s="44" t="s">
        <v>14046</v>
      </c>
      <c r="F910" s="21" t="s">
        <v>10487</v>
      </c>
      <c r="G910" s="22" t="s">
        <v>10487</v>
      </c>
      <c r="H910" s="25">
        <v>4.6578596909999996</v>
      </c>
      <c r="I910" s="24">
        <v>14.48707535</v>
      </c>
      <c r="J910" s="40">
        <v>0.32151828981824132</v>
      </c>
      <c r="K910" s="22">
        <v>4.3223562128277203E-10</v>
      </c>
      <c r="L910" s="22">
        <v>1.31079172323553E-9</v>
      </c>
      <c r="M910" s="25">
        <v>7.4634170339999999</v>
      </c>
      <c r="N910" s="24">
        <v>17.173986280000001</v>
      </c>
      <c r="O910" s="40">
        <v>0.43457686016038899</v>
      </c>
      <c r="P910" s="22">
        <v>3.3706039071389098E-9</v>
      </c>
      <c r="Q910" s="23">
        <v>6.7102069078652597E-6</v>
      </c>
    </row>
    <row r="911" spans="1:17" x14ac:dyDescent="0.35">
      <c r="A911" s="2" t="s">
        <v>8904</v>
      </c>
      <c r="B911" s="21" t="s">
        <v>28851</v>
      </c>
      <c r="C911" s="22" t="s">
        <v>28852</v>
      </c>
      <c r="D911" s="22" t="s">
        <v>26188</v>
      </c>
      <c r="E911" s="44" t="s">
        <v>26189</v>
      </c>
      <c r="F911" s="21" t="s">
        <v>10487</v>
      </c>
      <c r="G911" s="22" t="s">
        <v>10487</v>
      </c>
      <c r="H911" s="25">
        <v>43.78741368</v>
      </c>
      <c r="I911" s="24">
        <v>78.544807710000001</v>
      </c>
      <c r="J911" s="40">
        <v>0.55748323736013383</v>
      </c>
      <c r="K911" s="22">
        <v>8.6417647224626103E-3</v>
      </c>
      <c r="L911" s="22">
        <v>3.11067954426147E-3</v>
      </c>
      <c r="M911" s="25">
        <v>29.941294429999999</v>
      </c>
      <c r="N911" s="24">
        <v>61.489692689999998</v>
      </c>
      <c r="O911" s="40">
        <v>0.48693192501300825</v>
      </c>
      <c r="P911" s="22">
        <v>4.8347604396463599E-7</v>
      </c>
      <c r="Q911" s="23">
        <v>1.3166582053959999E-4</v>
      </c>
    </row>
    <row r="912" spans="1:17" x14ac:dyDescent="0.35">
      <c r="A912" s="2" t="s">
        <v>8905</v>
      </c>
      <c r="B912" s="21" t="s">
        <v>10487</v>
      </c>
      <c r="C912" s="22" t="s">
        <v>10537</v>
      </c>
      <c r="D912" s="22" t="s">
        <v>28853</v>
      </c>
      <c r="E912" s="44" t="s">
        <v>28854</v>
      </c>
      <c r="F912" s="21" t="s">
        <v>10487</v>
      </c>
      <c r="G912" s="22" t="s">
        <v>10487</v>
      </c>
      <c r="H912" s="25">
        <v>11.634383789999999</v>
      </c>
      <c r="I912" s="24">
        <v>23.845479900000001</v>
      </c>
      <c r="J912" s="40">
        <v>0.48790730313630631</v>
      </c>
      <c r="K912" s="22">
        <v>6.2361235171570404E-5</v>
      </c>
      <c r="L912" s="22">
        <v>4.89482316219956E-4</v>
      </c>
      <c r="M912" s="25">
        <v>11.526484419999999</v>
      </c>
      <c r="N912" s="24">
        <v>21.362509599999999</v>
      </c>
      <c r="O912" s="40">
        <v>0.53956602645599272</v>
      </c>
      <c r="P912" s="22">
        <v>6.1763562825261506E-5</v>
      </c>
      <c r="Q912" s="23">
        <v>2.8756739036087599E-3</v>
      </c>
    </row>
    <row r="913" spans="1:17" x14ac:dyDescent="0.35">
      <c r="A913" s="2" t="s">
        <v>8906</v>
      </c>
      <c r="B913" s="21" t="s">
        <v>10581</v>
      </c>
      <c r="C913" s="22" t="s">
        <v>28855</v>
      </c>
      <c r="D913" s="22" t="s">
        <v>28856</v>
      </c>
      <c r="E913" s="44" t="s">
        <v>28857</v>
      </c>
      <c r="F913" s="21" t="s">
        <v>10487</v>
      </c>
      <c r="G913" s="22" t="s">
        <v>10487</v>
      </c>
      <c r="H913" s="25">
        <v>1.082981545</v>
      </c>
      <c r="I913" s="24">
        <v>0.122948841</v>
      </c>
      <c r="J913" s="40">
        <v>8.8083916545419072</v>
      </c>
      <c r="K913" s="22">
        <v>2.75545074107893E-11</v>
      </c>
      <c r="L913" s="22">
        <v>2.5032306068945799E-10</v>
      </c>
      <c r="M913" s="25">
        <v>0.839009475</v>
      </c>
      <c r="N913" s="24">
        <v>0.24263243700000001</v>
      </c>
      <c r="O913" s="40">
        <v>3.4579443926534852</v>
      </c>
      <c r="P913" s="22">
        <v>1.0787164482046899E-3</v>
      </c>
      <c r="Q913" s="23">
        <v>1.27242879324838E-4</v>
      </c>
    </row>
    <row r="914" spans="1:17" x14ac:dyDescent="0.35">
      <c r="A914" s="2" t="s">
        <v>8907</v>
      </c>
      <c r="B914" s="21" t="s">
        <v>28492</v>
      </c>
      <c r="C914" s="22" t="s">
        <v>28493</v>
      </c>
      <c r="D914" s="22" t="s">
        <v>28494</v>
      </c>
      <c r="E914" s="44" t="s">
        <v>28495</v>
      </c>
      <c r="F914" s="21" t="s">
        <v>10487</v>
      </c>
      <c r="G914" s="22" t="s">
        <v>10487</v>
      </c>
      <c r="H914" s="25">
        <v>0.61831567300000001</v>
      </c>
      <c r="I914" s="24">
        <v>1.5049775670000001</v>
      </c>
      <c r="J914" s="40">
        <v>0.41084710267977037</v>
      </c>
      <c r="K914" s="22">
        <v>1.6784272434464199E-4</v>
      </c>
      <c r="L914" s="22">
        <v>4.1348716770333499E-6</v>
      </c>
      <c r="M914" s="25">
        <v>0.46034605899999997</v>
      </c>
      <c r="N914" s="24">
        <v>1.298745842</v>
      </c>
      <c r="O914" s="40">
        <v>0.35445430823562163</v>
      </c>
      <c r="P914" s="22">
        <v>4.8948221680659898E-14</v>
      </c>
      <c r="Q914" s="23">
        <v>3.7161641683493001E-8</v>
      </c>
    </row>
    <row r="915" spans="1:17" x14ac:dyDescent="0.35">
      <c r="A915" s="2" t="s">
        <v>8908</v>
      </c>
      <c r="B915" s="21" t="s">
        <v>12002</v>
      </c>
      <c r="C915" s="22" t="s">
        <v>12003</v>
      </c>
      <c r="D915" s="22" t="s">
        <v>12004</v>
      </c>
      <c r="E915" s="44" t="s">
        <v>12005</v>
      </c>
      <c r="F915" s="21" t="s">
        <v>10487</v>
      </c>
      <c r="G915" s="22" t="s">
        <v>10487</v>
      </c>
      <c r="H915" s="25">
        <v>6.7885281060000002</v>
      </c>
      <c r="I915" s="24">
        <v>17.64309226</v>
      </c>
      <c r="J915" s="40">
        <v>0.38476974477942227</v>
      </c>
      <c r="K915" s="22">
        <v>2.97919397492056E-9</v>
      </c>
      <c r="L915" s="22">
        <v>5.7710100144179098E-7</v>
      </c>
      <c r="M915" s="25">
        <v>9.2781008319999998</v>
      </c>
      <c r="N915" s="24">
        <v>18.113599310000001</v>
      </c>
      <c r="O915" s="40">
        <v>0.5122174049018422</v>
      </c>
      <c r="P915" s="22">
        <v>1.2412319640312699E-6</v>
      </c>
      <c r="Q915" s="23">
        <v>5.3323262628801604E-4</v>
      </c>
    </row>
    <row r="916" spans="1:17" x14ac:dyDescent="0.35">
      <c r="A916" s="2" t="s">
        <v>8909</v>
      </c>
      <c r="B916" s="21" t="s">
        <v>12111</v>
      </c>
      <c r="C916" s="22" t="s">
        <v>28508</v>
      </c>
      <c r="D916" s="22" t="s">
        <v>28509</v>
      </c>
      <c r="E916" s="44" t="s">
        <v>28510</v>
      </c>
      <c r="F916" s="21" t="s">
        <v>10487</v>
      </c>
      <c r="G916" s="22" t="s">
        <v>10487</v>
      </c>
      <c r="H916" s="25">
        <v>164.81742560000001</v>
      </c>
      <c r="I916" s="24">
        <v>43.23315058</v>
      </c>
      <c r="J916" s="40">
        <v>3.8122927288173596</v>
      </c>
      <c r="K916" s="22">
        <v>7.3834191939831795E-12</v>
      </c>
      <c r="L916" s="22">
        <v>2.6383988193588E-13</v>
      </c>
      <c r="M916" s="25">
        <v>95.158376059999995</v>
      </c>
      <c r="N916" s="24">
        <v>41.57921941</v>
      </c>
      <c r="O916" s="40">
        <v>2.2886041972474827</v>
      </c>
      <c r="P916" s="22">
        <v>3.7622671915192403E-5</v>
      </c>
      <c r="Q916" s="23">
        <v>9.9212358697035502E-6</v>
      </c>
    </row>
    <row r="917" spans="1:17" x14ac:dyDescent="0.35">
      <c r="A917" s="2" t="s">
        <v>8910</v>
      </c>
      <c r="B917" s="21" t="s">
        <v>16456</v>
      </c>
      <c r="C917" s="22" t="s">
        <v>28858</v>
      </c>
      <c r="D917" s="22" t="s">
        <v>28859</v>
      </c>
      <c r="E917" s="44" t="s">
        <v>12330</v>
      </c>
      <c r="F917" s="21" t="s">
        <v>10487</v>
      </c>
      <c r="G917" s="22" t="s">
        <v>10487</v>
      </c>
      <c r="H917" s="25">
        <v>0.30333769199999999</v>
      </c>
      <c r="I917" s="24">
        <v>0.98432596400000005</v>
      </c>
      <c r="J917" s="40">
        <v>0.30816792718473895</v>
      </c>
      <c r="K917" s="22">
        <v>3.6304415845478701E-3</v>
      </c>
      <c r="L917" s="22">
        <v>3.4859690641774801E-7</v>
      </c>
      <c r="M917" s="25">
        <v>0.173307133</v>
      </c>
      <c r="N917" s="24">
        <v>0.73122487300000005</v>
      </c>
      <c r="O917" s="40">
        <v>0.23700935156783157</v>
      </c>
      <c r="P917" s="22">
        <v>6.1199044973557798E-10</v>
      </c>
      <c r="Q917" s="23">
        <v>5.3629714319677098E-9</v>
      </c>
    </row>
    <row r="918" spans="1:17" x14ac:dyDescent="0.35">
      <c r="A918" s="2" t="s">
        <v>8911</v>
      </c>
      <c r="B918" s="21" t="s">
        <v>28860</v>
      </c>
      <c r="C918" s="22" t="s">
        <v>28861</v>
      </c>
      <c r="D918" s="22" t="s">
        <v>28862</v>
      </c>
      <c r="E918" s="44" t="s">
        <v>14815</v>
      </c>
      <c r="F918" s="21" t="s">
        <v>10487</v>
      </c>
      <c r="G918" s="22" t="s">
        <v>10487</v>
      </c>
      <c r="H918" s="25">
        <v>13.41824465</v>
      </c>
      <c r="I918" s="24">
        <v>24.872301660000002</v>
      </c>
      <c r="J918" s="40">
        <v>0.53948544181495739</v>
      </c>
      <c r="K918" s="22">
        <v>1.36940151308855E-5</v>
      </c>
      <c r="L918" s="22">
        <v>2.1178262205884999E-3</v>
      </c>
      <c r="M918" s="25">
        <v>12.891859050000001</v>
      </c>
      <c r="N918" s="24">
        <v>23.58064581</v>
      </c>
      <c r="O918" s="40">
        <v>0.54671356984348851</v>
      </c>
      <c r="P918" s="22">
        <v>8.4483879411520295E-4</v>
      </c>
      <c r="Q918" s="23">
        <v>2.10194625592085E-3</v>
      </c>
    </row>
    <row r="919" spans="1:17" x14ac:dyDescent="0.35">
      <c r="A919" s="2" t="s">
        <v>8912</v>
      </c>
      <c r="B919" s="21" t="s">
        <v>10487</v>
      </c>
      <c r="C919" s="44" t="s">
        <v>10487</v>
      </c>
      <c r="D919" s="22" t="s">
        <v>27945</v>
      </c>
      <c r="E919" s="44" t="s">
        <v>23893</v>
      </c>
      <c r="F919" s="21" t="s">
        <v>10487</v>
      </c>
      <c r="G919" s="22" t="s">
        <v>10487</v>
      </c>
      <c r="H919" s="25">
        <v>1.2530205860000001</v>
      </c>
      <c r="I919" s="24">
        <v>5.6164297899999998</v>
      </c>
      <c r="J919" s="40">
        <v>0.2230991275331157</v>
      </c>
      <c r="K919" s="22">
        <v>2.8526869680849201E-3</v>
      </c>
      <c r="L919" s="22">
        <v>9.3837890572406705E-9</v>
      </c>
      <c r="M919" s="25">
        <v>0.28718723200000001</v>
      </c>
      <c r="N919" s="24">
        <v>1.8643557639999999</v>
      </c>
      <c r="O919" s="40">
        <v>0.15404100308829255</v>
      </c>
      <c r="P919" s="22">
        <v>1.11835321550776E-4</v>
      </c>
      <c r="Q919" s="23">
        <v>5.2974957367679602E-6</v>
      </c>
    </row>
    <row r="920" spans="1:17" x14ac:dyDescent="0.35">
      <c r="A920" s="2" t="s">
        <v>8913</v>
      </c>
      <c r="B920" s="21" t="s">
        <v>28863</v>
      </c>
      <c r="C920" s="22" t="s">
        <v>28864</v>
      </c>
      <c r="D920" s="22" t="s">
        <v>13400</v>
      </c>
      <c r="E920" s="44" t="s">
        <v>13401</v>
      </c>
      <c r="F920" s="21" t="s">
        <v>10487</v>
      </c>
      <c r="G920" s="22" t="s">
        <v>10487</v>
      </c>
      <c r="H920" s="25">
        <v>1.1542189650000001</v>
      </c>
      <c r="I920" s="24">
        <v>4.196366576</v>
      </c>
      <c r="J920" s="40">
        <v>0.27505198702164102</v>
      </c>
      <c r="K920" s="22">
        <v>3.2371353087427799E-12</v>
      </c>
      <c r="L920" s="22">
        <v>5.0888777505528296E-10</v>
      </c>
      <c r="M920" s="25">
        <v>0.94995031100000005</v>
      </c>
      <c r="N920" s="24">
        <v>2.6986433359999999</v>
      </c>
      <c r="O920" s="40">
        <v>0.35201032249339081</v>
      </c>
      <c r="P920" s="22">
        <v>5.9476601500703701E-7</v>
      </c>
      <c r="Q920" s="23">
        <v>1.4403551550737099E-6</v>
      </c>
    </row>
    <row r="921" spans="1:17" x14ac:dyDescent="0.35">
      <c r="A921" s="2" t="s">
        <v>8914</v>
      </c>
      <c r="B921" s="21" t="s">
        <v>28865</v>
      </c>
      <c r="C921" s="22" t="s">
        <v>28866</v>
      </c>
      <c r="D921" s="22" t="s">
        <v>28867</v>
      </c>
      <c r="E921" s="44" t="s">
        <v>28868</v>
      </c>
      <c r="F921" s="21" t="s">
        <v>10487</v>
      </c>
      <c r="G921" s="22" t="s">
        <v>10487</v>
      </c>
      <c r="H921" s="25">
        <v>15.00738756</v>
      </c>
      <c r="I921" s="24">
        <v>29.973493080000001</v>
      </c>
      <c r="J921" s="40">
        <v>0.50068864245968625</v>
      </c>
      <c r="K921" s="22">
        <v>1.03717636991533E-3</v>
      </c>
      <c r="L921" s="22">
        <v>5.11270435217121E-4</v>
      </c>
      <c r="M921" s="25">
        <v>11.99082902</v>
      </c>
      <c r="N921" s="24">
        <v>26.40506899</v>
      </c>
      <c r="O921" s="40">
        <v>0.4541108763829062</v>
      </c>
      <c r="P921" s="22">
        <v>1.75651992274515E-4</v>
      </c>
      <c r="Q921" s="23">
        <v>3.71468158647307E-5</v>
      </c>
    </row>
    <row r="922" spans="1:17" x14ac:dyDescent="0.35">
      <c r="A922" s="2" t="s">
        <v>8915</v>
      </c>
      <c r="B922" s="21" t="s">
        <v>28869</v>
      </c>
      <c r="C922" s="22" t="s">
        <v>28870</v>
      </c>
      <c r="D922" s="22" t="s">
        <v>28871</v>
      </c>
      <c r="E922" s="44" t="s">
        <v>23576</v>
      </c>
      <c r="F922" s="21" t="s">
        <v>10487</v>
      </c>
      <c r="G922" s="22" t="s">
        <v>10487</v>
      </c>
      <c r="H922" s="25">
        <v>11.896675289999999</v>
      </c>
      <c r="I922" s="24">
        <v>6.9743199550000003</v>
      </c>
      <c r="J922" s="40">
        <v>1.7057828385792775</v>
      </c>
      <c r="K922" s="22">
        <v>1.5972953055446201E-17</v>
      </c>
      <c r="L922" s="22">
        <v>9.5206568052534496E-3</v>
      </c>
      <c r="M922" s="25">
        <v>12.7202857</v>
      </c>
      <c r="N922" s="24">
        <v>6.5568851590000001</v>
      </c>
      <c r="O922" s="40">
        <v>1.9399890941417661</v>
      </c>
      <c r="P922" s="22">
        <v>8.6842505811523999E-8</v>
      </c>
      <c r="Q922" s="23">
        <v>8.1503006428137201E-4</v>
      </c>
    </row>
    <row r="923" spans="1:17" x14ac:dyDescent="0.35">
      <c r="A923" s="2" t="s">
        <v>8916</v>
      </c>
      <c r="B923" s="21" t="s">
        <v>10487</v>
      </c>
      <c r="C923" s="44" t="s">
        <v>10487</v>
      </c>
      <c r="D923" s="22" t="s">
        <v>28872</v>
      </c>
      <c r="E923" s="44" t="s">
        <v>11815</v>
      </c>
      <c r="F923" s="21" t="s">
        <v>10487</v>
      </c>
      <c r="G923" s="22" t="s">
        <v>10487</v>
      </c>
      <c r="H923" s="25">
        <v>1.1529849590000001</v>
      </c>
      <c r="I923" s="24">
        <v>4.8347362880000002</v>
      </c>
      <c r="J923" s="40">
        <v>0.23847938963325729</v>
      </c>
      <c r="K923" s="22">
        <v>1.8320163499514001E-5</v>
      </c>
      <c r="L923" s="22">
        <v>1.4223915715389901E-9</v>
      </c>
      <c r="M923" s="25">
        <v>0.84334604300000005</v>
      </c>
      <c r="N923" s="24">
        <v>3.5394275909999999</v>
      </c>
      <c r="O923" s="40">
        <v>0.23827187343638473</v>
      </c>
      <c r="P923" s="22">
        <v>4.0692153140574599E-4</v>
      </c>
      <c r="Q923" s="23">
        <v>1.02141658025779E-8</v>
      </c>
    </row>
    <row r="924" spans="1:17" x14ac:dyDescent="0.35">
      <c r="A924" s="2" t="s">
        <v>8917</v>
      </c>
      <c r="B924" s="21" t="s">
        <v>28873</v>
      </c>
      <c r="C924" s="22" t="s">
        <v>28874</v>
      </c>
      <c r="D924" s="22" t="s">
        <v>28875</v>
      </c>
      <c r="E924" s="44" t="s">
        <v>28876</v>
      </c>
      <c r="F924" s="21" t="s">
        <v>10487</v>
      </c>
      <c r="G924" s="22" t="s">
        <v>10487</v>
      </c>
      <c r="H924" s="25">
        <v>1.372441722</v>
      </c>
      <c r="I924" s="24">
        <v>3.8806881780000002</v>
      </c>
      <c r="J924" s="40">
        <v>0.35365936634138917</v>
      </c>
      <c r="K924" s="22">
        <v>9.2227375682002904E-7</v>
      </c>
      <c r="L924" s="22">
        <v>3.4342725275483001E-7</v>
      </c>
      <c r="M924" s="25">
        <v>1.6992858420000001</v>
      </c>
      <c r="N924" s="24">
        <v>3.2693488049999999</v>
      </c>
      <c r="O924" s="40">
        <v>0.51976278560463973</v>
      </c>
      <c r="P924" s="22">
        <v>1.9049682583551499E-3</v>
      </c>
      <c r="Q924" s="23">
        <v>1.8819789386484401E-3</v>
      </c>
    </row>
    <row r="925" spans="1:17" x14ac:dyDescent="0.35">
      <c r="A925" s="2" t="s">
        <v>8918</v>
      </c>
      <c r="B925" s="21" t="s">
        <v>28877</v>
      </c>
      <c r="C925" s="22" t="s">
        <v>28878</v>
      </c>
      <c r="D925" s="22" t="s">
        <v>28879</v>
      </c>
      <c r="E925" s="44" t="s">
        <v>28880</v>
      </c>
      <c r="F925" s="21" t="s">
        <v>10487</v>
      </c>
      <c r="G925" s="22" t="s">
        <v>10487</v>
      </c>
      <c r="H925" s="25">
        <v>41.340569189999997</v>
      </c>
      <c r="I925" s="24">
        <v>23.900314869999999</v>
      </c>
      <c r="J925" s="40">
        <v>1.7297081404517913</v>
      </c>
      <c r="K925" s="22">
        <v>4.5773337528784902E-4</v>
      </c>
      <c r="L925" s="22">
        <v>6.0443409843960599E-3</v>
      </c>
      <c r="M925" s="25">
        <v>42.508969110000002</v>
      </c>
      <c r="N925" s="24">
        <v>24.192818710000001</v>
      </c>
      <c r="O925" s="40">
        <v>1.7570903837025447</v>
      </c>
      <c r="P925" s="22">
        <v>9.0399970631473606E-5</v>
      </c>
      <c r="Q925" s="23">
        <v>4.2567570728090798E-3</v>
      </c>
    </row>
    <row r="926" spans="1:17" x14ac:dyDescent="0.35">
      <c r="A926" s="2" t="s">
        <v>8919</v>
      </c>
      <c r="B926" s="21" t="s">
        <v>22328</v>
      </c>
      <c r="C926" s="22" t="s">
        <v>28881</v>
      </c>
      <c r="D926" s="22" t="s">
        <v>28882</v>
      </c>
      <c r="E926" s="44" t="s">
        <v>12673</v>
      </c>
      <c r="F926" s="21" t="s">
        <v>10487</v>
      </c>
      <c r="G926" s="22" t="s">
        <v>10487</v>
      </c>
      <c r="H926" s="25">
        <v>0.63011936000000002</v>
      </c>
      <c r="I926" s="24">
        <v>0.181388618</v>
      </c>
      <c r="J926" s="40">
        <v>3.4738638341684704</v>
      </c>
      <c r="K926" s="22">
        <v>5.59890420000725E-8</v>
      </c>
      <c r="L926" s="22">
        <v>4.7159016141166702E-7</v>
      </c>
      <c r="M926" s="25">
        <v>0.58829840300000003</v>
      </c>
      <c r="N926" s="24">
        <v>0.23304203300000001</v>
      </c>
      <c r="O926" s="40">
        <v>2.5244304447000769</v>
      </c>
      <c r="P926" s="22">
        <v>9.2427335130011105E-4</v>
      </c>
      <c r="Q926" s="23">
        <v>1.3319671831813599E-4</v>
      </c>
    </row>
    <row r="927" spans="1:17" x14ac:dyDescent="0.35">
      <c r="A927" s="2" t="s">
        <v>8920</v>
      </c>
      <c r="B927" s="21" t="s">
        <v>28883</v>
      </c>
      <c r="C927" s="22" t="s">
        <v>28884</v>
      </c>
      <c r="D927" s="22" t="s">
        <v>28885</v>
      </c>
      <c r="E927" s="44" t="s">
        <v>28886</v>
      </c>
      <c r="F927" s="21" t="s">
        <v>10487</v>
      </c>
      <c r="G927" s="22" t="s">
        <v>10487</v>
      </c>
      <c r="H927" s="25">
        <v>1.3499684219999999</v>
      </c>
      <c r="I927" s="24">
        <v>3.2263168539999998</v>
      </c>
      <c r="J927" s="40">
        <v>0.41842400579047406</v>
      </c>
      <c r="K927" s="22">
        <v>2.2963648976893898E-3</v>
      </c>
      <c r="L927" s="22">
        <v>5.3545980626079498E-6</v>
      </c>
      <c r="M927" s="25">
        <v>0.79918104000000001</v>
      </c>
      <c r="N927" s="24">
        <v>2.4768349650000001</v>
      </c>
      <c r="O927" s="40">
        <v>0.32266220854161753</v>
      </c>
      <c r="P927" s="22">
        <v>4.5724938367526399E-10</v>
      </c>
      <c r="Q927" s="23">
        <v>1.4187774551809299E-9</v>
      </c>
    </row>
    <row r="928" spans="1:17" x14ac:dyDescent="0.35">
      <c r="A928" s="2" t="s">
        <v>8921</v>
      </c>
      <c r="B928" s="21" t="s">
        <v>10581</v>
      </c>
      <c r="C928" s="22" t="s">
        <v>28887</v>
      </c>
      <c r="D928" s="22" t="s">
        <v>28888</v>
      </c>
      <c r="E928" s="44" t="s">
        <v>11176</v>
      </c>
      <c r="F928" s="21" t="s">
        <v>10487</v>
      </c>
      <c r="G928" s="22" t="s">
        <v>10487</v>
      </c>
      <c r="H928" s="25">
        <v>5.3811801969999999</v>
      </c>
      <c r="I928" s="24">
        <v>14.18018666</v>
      </c>
      <c r="J928" s="40">
        <v>0.37948585064676432</v>
      </c>
      <c r="K928" s="22">
        <v>1.0906754404197E-3</v>
      </c>
      <c r="L928" s="22">
        <v>3.9956444626076301E-5</v>
      </c>
      <c r="M928" s="25">
        <v>8.2861774350000008</v>
      </c>
      <c r="N928" s="24">
        <v>17.768895830000002</v>
      </c>
      <c r="O928" s="40">
        <v>0.46633046387778843</v>
      </c>
      <c r="P928" s="22">
        <v>1.4970329342466099E-3</v>
      </c>
      <c r="Q928" s="23">
        <v>5.5204236696533896E-4</v>
      </c>
    </row>
    <row r="929" spans="1:17" x14ac:dyDescent="0.35">
      <c r="A929" s="2" t="s">
        <v>8922</v>
      </c>
      <c r="B929" s="21" t="s">
        <v>28515</v>
      </c>
      <c r="C929" s="22" t="s">
        <v>28516</v>
      </c>
      <c r="D929" s="22" t="s">
        <v>28517</v>
      </c>
      <c r="E929" s="44" t="s">
        <v>28518</v>
      </c>
      <c r="F929" s="21" t="s">
        <v>10487</v>
      </c>
      <c r="G929" s="22" t="s">
        <v>10487</v>
      </c>
      <c r="H929" s="25">
        <v>0.980953148</v>
      </c>
      <c r="I929" s="24">
        <v>2.9007036030000002</v>
      </c>
      <c r="J929" s="40">
        <v>0.33817765696069979</v>
      </c>
      <c r="K929" s="22">
        <v>9.4187354809089092E-3</v>
      </c>
      <c r="L929" s="22">
        <v>2.2511096958398699E-5</v>
      </c>
      <c r="M929" s="25">
        <v>0.454387755</v>
      </c>
      <c r="N929" s="24">
        <v>2.7386675309999999</v>
      </c>
      <c r="O929" s="40">
        <v>0.16591563227613992</v>
      </c>
      <c r="P929" s="22">
        <v>2.8088826564148399E-8</v>
      </c>
      <c r="Q929" s="23">
        <v>3.0762581065509599E-11</v>
      </c>
    </row>
    <row r="930" spans="1:17" x14ac:dyDescent="0.35">
      <c r="A930" s="2" t="s">
        <v>8923</v>
      </c>
      <c r="B930" s="21" t="s">
        <v>10581</v>
      </c>
      <c r="C930" s="22" t="s">
        <v>28889</v>
      </c>
      <c r="D930" s="22" t="s">
        <v>28890</v>
      </c>
      <c r="E930" s="44" t="s">
        <v>28891</v>
      </c>
      <c r="F930" s="21" t="s">
        <v>10487</v>
      </c>
      <c r="G930" s="22" t="s">
        <v>10487</v>
      </c>
      <c r="H930" s="25">
        <v>3.5651237930000002</v>
      </c>
      <c r="I930" s="24">
        <v>6.6406242110000004</v>
      </c>
      <c r="J930" s="40">
        <v>0.5368657643801733</v>
      </c>
      <c r="K930" s="22">
        <v>3.8817928050204E-3</v>
      </c>
      <c r="L930" s="22">
        <v>2.5297375299118902E-3</v>
      </c>
      <c r="M930" s="25">
        <v>3.4225187049999999</v>
      </c>
      <c r="N930" s="24">
        <v>6.7969143909999996</v>
      </c>
      <c r="O930" s="40">
        <v>0.50354006364003356</v>
      </c>
      <c r="P930" s="22">
        <v>1.23065373508187E-4</v>
      </c>
      <c r="Q930" s="23">
        <v>5.2000633515757004E-4</v>
      </c>
    </row>
    <row r="931" spans="1:17" x14ac:dyDescent="0.35">
      <c r="A931" s="2" t="s">
        <v>8924</v>
      </c>
      <c r="B931" s="21" t="s">
        <v>24364</v>
      </c>
      <c r="C931" s="22" t="s">
        <v>28892</v>
      </c>
      <c r="D931" s="22" t="s">
        <v>13934</v>
      </c>
      <c r="E931" s="44" t="s">
        <v>11680</v>
      </c>
      <c r="F931" s="21" t="s">
        <v>10487</v>
      </c>
      <c r="G931" s="22" t="s">
        <v>10487</v>
      </c>
      <c r="H931" s="25">
        <v>0.15480771400000001</v>
      </c>
      <c r="I931" s="24">
        <v>0.71967085500000005</v>
      </c>
      <c r="J931" s="40">
        <v>0.21510905009485204</v>
      </c>
      <c r="K931" s="22">
        <v>8.8325219054248203E-4</v>
      </c>
      <c r="L931" s="22">
        <v>2.0891624319771199E-7</v>
      </c>
      <c r="M931" s="25">
        <v>0.31506004399999998</v>
      </c>
      <c r="N931" s="24">
        <v>0.85577804499999999</v>
      </c>
      <c r="O931" s="40">
        <v>0.36815625948898933</v>
      </c>
      <c r="P931" s="22">
        <v>4.9306660148920496E-3</v>
      </c>
      <c r="Q931" s="23">
        <v>1.3068557006341101E-4</v>
      </c>
    </row>
    <row r="932" spans="1:17" x14ac:dyDescent="0.35">
      <c r="A932" s="2" t="s">
        <v>8925</v>
      </c>
      <c r="B932" s="21" t="s">
        <v>28893</v>
      </c>
      <c r="C932" s="22" t="s">
        <v>28894</v>
      </c>
      <c r="D932" s="22" t="s">
        <v>28895</v>
      </c>
      <c r="E932" s="44" t="s">
        <v>11958</v>
      </c>
      <c r="F932" s="21" t="s">
        <v>10487</v>
      </c>
      <c r="G932" s="22" t="s">
        <v>10487</v>
      </c>
      <c r="H932" s="25">
        <v>12.47634575</v>
      </c>
      <c r="I932" s="24">
        <v>5.1165520889999998</v>
      </c>
      <c r="J932" s="40">
        <v>2.4384283660128689</v>
      </c>
      <c r="K932" s="22">
        <v>3.3403034103970102E-6</v>
      </c>
      <c r="L932" s="22">
        <v>5.6050179700983103E-6</v>
      </c>
      <c r="M932" s="25">
        <v>11.466123919999999</v>
      </c>
      <c r="N932" s="24">
        <v>5.1660320139999998</v>
      </c>
      <c r="O932" s="40">
        <v>2.2195224282247352</v>
      </c>
      <c r="P932" s="22">
        <v>2.0528599596457599E-5</v>
      </c>
      <c r="Q932" s="23">
        <v>4.6754663832068898E-5</v>
      </c>
    </row>
    <row r="933" spans="1:17" x14ac:dyDescent="0.35">
      <c r="A933" s="2" t="s">
        <v>8926</v>
      </c>
      <c r="B933" s="21" t="s">
        <v>28545</v>
      </c>
      <c r="C933" s="22" t="s">
        <v>28546</v>
      </c>
      <c r="D933" s="22" t="s">
        <v>14154</v>
      </c>
      <c r="E933" s="44" t="s">
        <v>14155</v>
      </c>
      <c r="F933" s="21" t="s">
        <v>10487</v>
      </c>
      <c r="G933" s="22" t="s">
        <v>10487</v>
      </c>
      <c r="H933" s="25">
        <v>0.49443956300000003</v>
      </c>
      <c r="I933" s="24">
        <v>2.3802318589999998</v>
      </c>
      <c r="J933" s="40">
        <v>0.20772747878760331</v>
      </c>
      <c r="K933" s="22">
        <v>2.6203731015100899E-16</v>
      </c>
      <c r="L933" s="22">
        <v>1.83839176016239E-14</v>
      </c>
      <c r="M933" s="25">
        <v>0.83646995899999999</v>
      </c>
      <c r="N933" s="24">
        <v>2.492847544</v>
      </c>
      <c r="O933" s="40">
        <v>0.33554798046647011</v>
      </c>
      <c r="P933" s="22">
        <v>1.23429483970662E-15</v>
      </c>
      <c r="Q933" s="23">
        <v>3.7161641683493001E-8</v>
      </c>
    </row>
    <row r="934" spans="1:17" x14ac:dyDescent="0.35">
      <c r="A934" s="2" t="s">
        <v>8927</v>
      </c>
      <c r="B934" s="21" t="s">
        <v>18490</v>
      </c>
      <c r="C934" s="22" t="s">
        <v>28549</v>
      </c>
      <c r="D934" s="22" t="s">
        <v>18492</v>
      </c>
      <c r="E934" s="44" t="s">
        <v>12265</v>
      </c>
      <c r="F934" s="21" t="s">
        <v>10487</v>
      </c>
      <c r="G934" s="22" t="s">
        <v>10487</v>
      </c>
      <c r="H934" s="25">
        <v>0.92947427400000004</v>
      </c>
      <c r="I934" s="24">
        <v>6.5098220009999999</v>
      </c>
      <c r="J934" s="40">
        <v>0.1427802901303937</v>
      </c>
      <c r="K934" s="22">
        <v>4.41624884002268E-10</v>
      </c>
      <c r="L934" s="22">
        <v>3.9518725322140601E-23</v>
      </c>
      <c r="M934" s="25">
        <v>1.329460748</v>
      </c>
      <c r="N934" s="24">
        <v>6.9177059310000004</v>
      </c>
      <c r="O934" s="40">
        <v>0.19218231611181216</v>
      </c>
      <c r="P934" s="22">
        <v>1.07169033831894E-11</v>
      </c>
      <c r="Q934" s="23">
        <v>3.5889364387043699E-18</v>
      </c>
    </row>
    <row r="935" spans="1:17" x14ac:dyDescent="0.35">
      <c r="A935" s="2" t="s">
        <v>8928</v>
      </c>
      <c r="B935" s="21" t="s">
        <v>28896</v>
      </c>
      <c r="C935" s="22" t="s">
        <v>28897</v>
      </c>
      <c r="D935" s="22" t="s">
        <v>28898</v>
      </c>
      <c r="E935" s="44" t="s">
        <v>11873</v>
      </c>
      <c r="F935" s="21" t="s">
        <v>10487</v>
      </c>
      <c r="G935" s="22" t="s">
        <v>10487</v>
      </c>
      <c r="H935" s="25">
        <v>1.0465087019999999</v>
      </c>
      <c r="I935" s="24">
        <v>3.2578140960000002</v>
      </c>
      <c r="J935" s="40">
        <v>0.321230331492801</v>
      </c>
      <c r="K935" s="22">
        <v>4.02179018725981E-3</v>
      </c>
      <c r="L935" s="22">
        <v>9.7621919018677598E-5</v>
      </c>
      <c r="M935" s="25">
        <v>0.94330199800000003</v>
      </c>
      <c r="N935" s="24">
        <v>3.1290485719999999</v>
      </c>
      <c r="O935" s="40">
        <v>0.30146607708204026</v>
      </c>
      <c r="P935" s="22">
        <v>8.0073774836599899E-4</v>
      </c>
      <c r="Q935" s="23">
        <v>3.2228014298286002E-5</v>
      </c>
    </row>
    <row r="936" spans="1:17" x14ac:dyDescent="0.35">
      <c r="A936" s="2" t="s">
        <v>8929</v>
      </c>
      <c r="B936" s="21" t="s">
        <v>28899</v>
      </c>
      <c r="C936" s="22" t="s">
        <v>28900</v>
      </c>
      <c r="D936" s="22" t="s">
        <v>28901</v>
      </c>
      <c r="E936" s="44" t="s">
        <v>28902</v>
      </c>
      <c r="F936" s="21" t="s">
        <v>10487</v>
      </c>
      <c r="G936" s="22" t="s">
        <v>10487</v>
      </c>
      <c r="H936" s="25">
        <v>4.1582918390000003</v>
      </c>
      <c r="I936" s="24">
        <v>18.02043682</v>
      </c>
      <c r="J936" s="40">
        <v>0.23075421980808566</v>
      </c>
      <c r="K936" s="22">
        <v>1.2414932074413399E-27</v>
      </c>
      <c r="L936" s="22">
        <v>9.7457859185322005E-16</v>
      </c>
      <c r="M936" s="25">
        <v>5.4530396530000003</v>
      </c>
      <c r="N936" s="24">
        <v>19.506526780000002</v>
      </c>
      <c r="O936" s="40">
        <v>0.27954949204955287</v>
      </c>
      <c r="P936" s="22">
        <v>9.4660505265807503E-36</v>
      </c>
      <c r="Q936" s="23">
        <v>1.62099671672736E-12</v>
      </c>
    </row>
    <row r="937" spans="1:17" x14ac:dyDescent="0.35">
      <c r="A937" s="2" t="s">
        <v>8930</v>
      </c>
      <c r="B937" s="21" t="s">
        <v>22074</v>
      </c>
      <c r="C937" s="22" t="s">
        <v>28903</v>
      </c>
      <c r="D937" s="22" t="s">
        <v>28904</v>
      </c>
      <c r="E937" s="44" t="s">
        <v>11189</v>
      </c>
      <c r="F937" s="21" t="s">
        <v>10487</v>
      </c>
      <c r="G937" s="22" t="s">
        <v>10487</v>
      </c>
      <c r="H937" s="25">
        <v>308.4053644</v>
      </c>
      <c r="I937" s="24">
        <v>146.7628124</v>
      </c>
      <c r="J937" s="40">
        <v>2.101386307312274</v>
      </c>
      <c r="K937" s="22">
        <v>4.9694334695943398E-25</v>
      </c>
      <c r="L937" s="22">
        <v>9.1058408499064498E-5</v>
      </c>
      <c r="M937" s="25">
        <v>188.1543872</v>
      </c>
      <c r="N937" s="24">
        <v>95.117189240000002</v>
      </c>
      <c r="O937" s="40">
        <v>1.9781323302694347</v>
      </c>
      <c r="P937" s="22">
        <v>1.16538064602258E-12</v>
      </c>
      <c r="Q937" s="23">
        <v>3.9293155089412102E-4</v>
      </c>
    </row>
    <row r="938" spans="1:17" x14ac:dyDescent="0.35">
      <c r="A938" s="2" t="s">
        <v>8931</v>
      </c>
      <c r="B938" s="21" t="s">
        <v>25497</v>
      </c>
      <c r="C938" s="22" t="s">
        <v>28905</v>
      </c>
      <c r="D938" s="22" t="s">
        <v>28906</v>
      </c>
      <c r="E938" s="44" t="s">
        <v>11815</v>
      </c>
      <c r="F938" s="21" t="s">
        <v>10487</v>
      </c>
      <c r="G938" s="22" t="s">
        <v>10487</v>
      </c>
      <c r="H938" s="25">
        <v>1.727347379</v>
      </c>
      <c r="I938" s="24">
        <v>5.4808009369999997</v>
      </c>
      <c r="J938" s="40">
        <v>0.31516331259888636</v>
      </c>
      <c r="K938" s="22">
        <v>2.3315871793338199E-5</v>
      </c>
      <c r="L938" s="22">
        <v>3.16508043506285E-9</v>
      </c>
      <c r="M938" s="25">
        <v>1.475132452</v>
      </c>
      <c r="N938" s="24">
        <v>4.0605200569999997</v>
      </c>
      <c r="O938" s="40">
        <v>0.36328658183992812</v>
      </c>
      <c r="P938" s="22">
        <v>1.12751883812617E-4</v>
      </c>
      <c r="Q938" s="23">
        <v>2.19851473379779E-7</v>
      </c>
    </row>
    <row r="939" spans="1:17" x14ac:dyDescent="0.35">
      <c r="A939" s="2" t="s">
        <v>8932</v>
      </c>
      <c r="B939" s="21" t="s">
        <v>10984</v>
      </c>
      <c r="C939" s="22" t="s">
        <v>12034</v>
      </c>
      <c r="D939" s="22" t="s">
        <v>10986</v>
      </c>
      <c r="E939" s="44" t="s">
        <v>10987</v>
      </c>
      <c r="F939" s="21" t="s">
        <v>10487</v>
      </c>
      <c r="G939" s="22" t="s">
        <v>10487</v>
      </c>
      <c r="H939" s="25">
        <v>1.2753917269999999</v>
      </c>
      <c r="I939" s="24">
        <v>5.3890565769999998</v>
      </c>
      <c r="J939" s="40">
        <v>0.23666326541147389</v>
      </c>
      <c r="K939" s="22">
        <v>1.7462016996517201E-9</v>
      </c>
      <c r="L939" s="22">
        <v>2.07541467034586E-12</v>
      </c>
      <c r="M939" s="25">
        <v>1.2199509209999999</v>
      </c>
      <c r="N939" s="24">
        <v>9.8996102459999999</v>
      </c>
      <c r="O939" s="40">
        <v>0.12323221729794148</v>
      </c>
      <c r="P939" s="22">
        <v>9.4962222492385307E-21</v>
      </c>
      <c r="Q939" s="23">
        <v>6.9604958215397702E-26</v>
      </c>
    </row>
    <row r="940" spans="1:17" x14ac:dyDescent="0.35">
      <c r="A940" s="2" t="s">
        <v>8933</v>
      </c>
      <c r="B940" s="21" t="s">
        <v>28551</v>
      </c>
      <c r="C940" s="22" t="s">
        <v>28907</v>
      </c>
      <c r="D940" s="22" t="s">
        <v>28553</v>
      </c>
      <c r="E940" s="44" t="s">
        <v>10834</v>
      </c>
      <c r="F940" s="21" t="s">
        <v>10487</v>
      </c>
      <c r="G940" s="22" t="s">
        <v>10487</v>
      </c>
      <c r="H940" s="25">
        <v>5.2780198909999996</v>
      </c>
      <c r="I940" s="24">
        <v>11.25681466</v>
      </c>
      <c r="J940" s="40">
        <v>0.46887330478620493</v>
      </c>
      <c r="K940" s="22">
        <v>5.4641684340408496E-6</v>
      </c>
      <c r="L940" s="22">
        <v>7.2196232008702897E-5</v>
      </c>
      <c r="M940" s="25">
        <v>6.0187117199999998</v>
      </c>
      <c r="N940" s="24">
        <v>11.92301773</v>
      </c>
      <c r="O940" s="40">
        <v>0.50479768262493385</v>
      </c>
      <c r="P940" s="22">
        <v>9.7305537224384794E-6</v>
      </c>
      <c r="Q940" s="23">
        <v>2.9658153349895402E-4</v>
      </c>
    </row>
    <row r="941" spans="1:17" x14ac:dyDescent="0.35">
      <c r="A941" s="2" t="s">
        <v>8934</v>
      </c>
      <c r="B941" s="21" t="s">
        <v>28908</v>
      </c>
      <c r="C941" s="22" t="s">
        <v>28909</v>
      </c>
      <c r="D941" s="22" t="s">
        <v>15481</v>
      </c>
      <c r="E941" s="44" t="s">
        <v>11746</v>
      </c>
      <c r="F941" s="21" t="s">
        <v>10487</v>
      </c>
      <c r="G941" s="22" t="s">
        <v>10487</v>
      </c>
      <c r="H941" s="25">
        <v>0.35902893000000002</v>
      </c>
      <c r="I941" s="24">
        <v>1.0207655959999999</v>
      </c>
      <c r="J941" s="40">
        <v>0.351725147680232</v>
      </c>
      <c r="K941" s="22">
        <v>3.0369135715108799E-3</v>
      </c>
      <c r="L941" s="22">
        <v>6.3324037493405996E-5</v>
      </c>
      <c r="M941" s="25">
        <v>0.30544021799999999</v>
      </c>
      <c r="N941" s="24">
        <v>1.0575151679999999</v>
      </c>
      <c r="O941" s="40">
        <v>0.28882821470793318</v>
      </c>
      <c r="P941" s="22">
        <v>9.6389871403429203E-6</v>
      </c>
      <c r="Q941" s="23">
        <v>8.7829572961730701E-7</v>
      </c>
    </row>
    <row r="942" spans="1:17" x14ac:dyDescent="0.35">
      <c r="A942" s="2" t="s">
        <v>8935</v>
      </c>
      <c r="B942" s="21" t="s">
        <v>19618</v>
      </c>
      <c r="C942" s="22" t="s">
        <v>28910</v>
      </c>
      <c r="D942" s="22" t="s">
        <v>10945</v>
      </c>
      <c r="E942" s="44" t="s">
        <v>10547</v>
      </c>
      <c r="F942" s="21" t="s">
        <v>10487</v>
      </c>
      <c r="G942" s="22" t="s">
        <v>10487</v>
      </c>
      <c r="H942" s="25">
        <v>0.91579134399999995</v>
      </c>
      <c r="I942" s="24">
        <v>2.675174207</v>
      </c>
      <c r="J942" s="40">
        <v>0.34232961038712645</v>
      </c>
      <c r="K942" s="22">
        <v>4.2820131829228003E-4</v>
      </c>
      <c r="L942" s="22">
        <v>6.3997483207104297E-7</v>
      </c>
      <c r="M942" s="25">
        <v>0.91613991100000003</v>
      </c>
      <c r="N942" s="24">
        <v>2.5972931899999998</v>
      </c>
      <c r="O942" s="40">
        <v>0.35272872332137445</v>
      </c>
      <c r="P942" s="22">
        <v>7.7117523716316704E-3</v>
      </c>
      <c r="Q942" s="23">
        <v>8.8201624095277297E-7</v>
      </c>
    </row>
    <row r="943" spans="1:17" x14ac:dyDescent="0.35">
      <c r="A943" s="2" t="s">
        <v>8936</v>
      </c>
      <c r="B943" s="21" t="s">
        <v>28911</v>
      </c>
      <c r="C943" s="22" t="s">
        <v>12036</v>
      </c>
      <c r="D943" s="22" t="s">
        <v>12037</v>
      </c>
      <c r="E943" s="44" t="s">
        <v>11746</v>
      </c>
      <c r="F943" s="21" t="s">
        <v>10487</v>
      </c>
      <c r="G943" s="22" t="s">
        <v>10487</v>
      </c>
      <c r="H943" s="25">
        <v>12.882299160000001</v>
      </c>
      <c r="I943" s="24">
        <v>39.228507669999999</v>
      </c>
      <c r="J943" s="40">
        <v>0.32839126250657091</v>
      </c>
      <c r="K943" s="22">
        <v>9.1363416971370598E-5</v>
      </c>
      <c r="L943" s="22">
        <v>2.29984393969997E-9</v>
      </c>
      <c r="M943" s="25">
        <v>12.73654584</v>
      </c>
      <c r="N943" s="24">
        <v>35.894139750000001</v>
      </c>
      <c r="O943" s="40">
        <v>0.35483635848941053</v>
      </c>
      <c r="P943" s="22">
        <v>1.02865582807001E-3</v>
      </c>
      <c r="Q943" s="23">
        <v>1.74228389112446E-8</v>
      </c>
    </row>
    <row r="944" spans="1:17" x14ac:dyDescent="0.35">
      <c r="A944" s="2" t="s">
        <v>8937</v>
      </c>
      <c r="B944" s="21" t="s">
        <v>14751</v>
      </c>
      <c r="C944" s="22" t="s">
        <v>22539</v>
      </c>
      <c r="D944" s="22" t="s">
        <v>28912</v>
      </c>
      <c r="E944" s="44" t="s">
        <v>10675</v>
      </c>
      <c r="F944" s="21" t="s">
        <v>10487</v>
      </c>
      <c r="G944" s="22" t="s">
        <v>10487</v>
      </c>
      <c r="H944" s="25">
        <v>0.90862794999999996</v>
      </c>
      <c r="I944" s="24">
        <v>0.27100309099999997</v>
      </c>
      <c r="J944" s="40">
        <v>3.3528324221217094</v>
      </c>
      <c r="K944" s="22">
        <v>1.48479299718955E-4</v>
      </c>
      <c r="L944" s="22">
        <v>1.4537434406245299E-4</v>
      </c>
      <c r="M944" s="25">
        <v>0.70423693399999998</v>
      </c>
      <c r="N944" s="24">
        <v>0.28938220599999998</v>
      </c>
      <c r="O944" s="40">
        <v>2.4335875509913008</v>
      </c>
      <c r="P944" s="22">
        <v>6.8233832847172605E-4</v>
      </c>
      <c r="Q944" s="23">
        <v>8.4946616278201593E-3</v>
      </c>
    </row>
    <row r="945" spans="1:17" x14ac:dyDescent="0.35">
      <c r="A945" s="2" t="s">
        <v>8938</v>
      </c>
      <c r="B945" s="21" t="s">
        <v>28913</v>
      </c>
      <c r="C945" s="22" t="s">
        <v>28914</v>
      </c>
      <c r="D945" s="22" t="s">
        <v>28915</v>
      </c>
      <c r="E945" s="44" t="s">
        <v>28916</v>
      </c>
      <c r="F945" s="21" t="s">
        <v>10487</v>
      </c>
      <c r="G945" s="22" t="s">
        <v>10487</v>
      </c>
      <c r="H945" s="25">
        <v>0.83154856300000002</v>
      </c>
      <c r="I945" s="24">
        <v>2.7451749830000001</v>
      </c>
      <c r="J945" s="40">
        <v>0.30291277173568792</v>
      </c>
      <c r="K945" s="22">
        <v>1.69401600974926E-3</v>
      </c>
      <c r="L945" s="22">
        <v>1.86561368614148E-6</v>
      </c>
      <c r="M945" s="25">
        <v>0.458055184</v>
      </c>
      <c r="N945" s="24">
        <v>2.2272778579999999</v>
      </c>
      <c r="O945" s="40">
        <v>0.20565695580133586</v>
      </c>
      <c r="P945" s="22">
        <v>2.3053480141084199E-6</v>
      </c>
      <c r="Q945" s="23">
        <v>4.4691271423597101E-9</v>
      </c>
    </row>
    <row r="946" spans="1:17" x14ac:dyDescent="0.35">
      <c r="A946" s="2" t="s">
        <v>8939</v>
      </c>
      <c r="B946" s="21" t="s">
        <v>17939</v>
      </c>
      <c r="C946" s="22" t="s">
        <v>28917</v>
      </c>
      <c r="D946" s="22" t="s">
        <v>28918</v>
      </c>
      <c r="E946" s="44" t="s">
        <v>28919</v>
      </c>
      <c r="F946" s="21" t="s">
        <v>10487</v>
      </c>
      <c r="G946" s="22" t="s">
        <v>10487</v>
      </c>
      <c r="H946" s="25">
        <v>74.640232119999993</v>
      </c>
      <c r="I946" s="24">
        <v>38.648665970000003</v>
      </c>
      <c r="J946" s="40">
        <v>1.9312498956092685</v>
      </c>
      <c r="K946" s="22">
        <v>3.7597163626895E-10</v>
      </c>
      <c r="L946" s="22">
        <v>7.9772905179532395E-4</v>
      </c>
      <c r="M946" s="25">
        <v>63.650182469999997</v>
      </c>
      <c r="N946" s="24">
        <v>35.876752029999999</v>
      </c>
      <c r="O946" s="40">
        <v>1.7741344706113855</v>
      </c>
      <c r="P946" s="22">
        <v>4.4776707490137402E-8</v>
      </c>
      <c r="Q946" s="23">
        <v>4.0967530052453899E-3</v>
      </c>
    </row>
    <row r="947" spans="1:17" x14ac:dyDescent="0.35">
      <c r="A947" s="2" t="s">
        <v>8940</v>
      </c>
      <c r="B947" s="21" t="s">
        <v>12111</v>
      </c>
      <c r="C947" s="22" t="s">
        <v>28565</v>
      </c>
      <c r="D947" s="22" t="s">
        <v>28566</v>
      </c>
      <c r="E947" s="44" t="s">
        <v>27818</v>
      </c>
      <c r="F947" s="21" t="s">
        <v>10487</v>
      </c>
      <c r="G947" s="22" t="s">
        <v>10487</v>
      </c>
      <c r="H947" s="25">
        <v>67.202928889999995</v>
      </c>
      <c r="I947" s="24">
        <v>19.32557216</v>
      </c>
      <c r="J947" s="40">
        <v>3.4774095345594151</v>
      </c>
      <c r="K947" s="22">
        <v>1.12561564545027E-16</v>
      </c>
      <c r="L947" s="22">
        <v>1.60782396345507E-11</v>
      </c>
      <c r="M947" s="25">
        <v>40.465494049999997</v>
      </c>
      <c r="N947" s="24">
        <v>20.915698150000001</v>
      </c>
      <c r="O947" s="40">
        <v>1.934694876537028</v>
      </c>
      <c r="P947" s="22">
        <v>6.8280853491459497E-6</v>
      </c>
      <c r="Q947" s="23">
        <v>7.7809787737217399E-4</v>
      </c>
    </row>
    <row r="948" spans="1:17" x14ac:dyDescent="0.35">
      <c r="A948" s="2" t="s">
        <v>8941</v>
      </c>
      <c r="B948" s="21" t="s">
        <v>28920</v>
      </c>
      <c r="C948" s="22" t="s">
        <v>28921</v>
      </c>
      <c r="D948" s="22" t="s">
        <v>28922</v>
      </c>
      <c r="E948" s="44" t="s">
        <v>11873</v>
      </c>
      <c r="F948" s="21" t="s">
        <v>10487</v>
      </c>
      <c r="G948" s="22" t="s">
        <v>10487</v>
      </c>
      <c r="H948" s="25">
        <v>0.83769744400000001</v>
      </c>
      <c r="I948" s="24">
        <v>0.178008993</v>
      </c>
      <c r="J948" s="40">
        <v>4.705927660632292</v>
      </c>
      <c r="K948" s="22">
        <v>9.5354970385663395E-11</v>
      </c>
      <c r="L948" s="22">
        <v>4.7941418841121397E-9</v>
      </c>
      <c r="M948" s="25">
        <v>0.79166320400000001</v>
      </c>
      <c r="N948" s="24">
        <v>0.25132218699999997</v>
      </c>
      <c r="O948" s="40">
        <v>3.1499932952596823</v>
      </c>
      <c r="P948" s="22">
        <v>1.5438594651259501E-10</v>
      </c>
      <c r="Q948" s="23">
        <v>1.0547869197070301E-5</v>
      </c>
    </row>
    <row r="949" spans="1:17" x14ac:dyDescent="0.35">
      <c r="A949" s="2" t="s">
        <v>8942</v>
      </c>
      <c r="B949" s="21" t="s">
        <v>28923</v>
      </c>
      <c r="C949" s="22" t="s">
        <v>28924</v>
      </c>
      <c r="D949" s="22" t="s">
        <v>28925</v>
      </c>
      <c r="E949" s="44" t="s">
        <v>14894</v>
      </c>
      <c r="F949" s="21" t="s">
        <v>10487</v>
      </c>
      <c r="G949" s="22" t="s">
        <v>10487</v>
      </c>
      <c r="H949" s="25">
        <v>0.52995120799999995</v>
      </c>
      <c r="I949" s="24">
        <v>4.4311155360000001</v>
      </c>
      <c r="J949" s="40">
        <v>0.11959769581598198</v>
      </c>
      <c r="K949" s="22">
        <v>1.0546580876179499E-7</v>
      </c>
      <c r="L949" s="22">
        <v>8.4508458980395104E-13</v>
      </c>
      <c r="M949" s="25">
        <v>2.4420832790000002</v>
      </c>
      <c r="N949" s="24">
        <v>7.2859339719999996</v>
      </c>
      <c r="O949" s="40">
        <v>0.33517779441660855</v>
      </c>
      <c r="P949" s="22">
        <v>4.6341628066308497E-5</v>
      </c>
      <c r="Q949" s="23">
        <v>2.20251264854635E-6</v>
      </c>
    </row>
    <row r="950" spans="1:17" x14ac:dyDescent="0.35">
      <c r="A950" s="2" t="s">
        <v>8943</v>
      </c>
      <c r="B950" s="21" t="s">
        <v>28663</v>
      </c>
      <c r="C950" s="22" t="s">
        <v>28664</v>
      </c>
      <c r="D950" s="22" t="s">
        <v>28665</v>
      </c>
      <c r="E950" s="44" t="s">
        <v>28666</v>
      </c>
      <c r="F950" s="21" t="s">
        <v>10487</v>
      </c>
      <c r="G950" s="22" t="s">
        <v>10487</v>
      </c>
      <c r="H950" s="25">
        <v>18.22844757</v>
      </c>
      <c r="I950" s="24">
        <v>43.220004330000002</v>
      </c>
      <c r="J950" s="40">
        <v>0.42175950355810615</v>
      </c>
      <c r="K950" s="22">
        <v>4.8006610795189301E-6</v>
      </c>
      <c r="L950" s="22">
        <v>8.74227480266188E-6</v>
      </c>
      <c r="M950" s="25">
        <v>18.34179537</v>
      </c>
      <c r="N950" s="24">
        <v>38.424614460000001</v>
      </c>
      <c r="O950" s="40">
        <v>0.47734494223992274</v>
      </c>
      <c r="P950" s="22">
        <v>4.7924946473596502E-6</v>
      </c>
      <c r="Q950" s="23">
        <v>1.3330329420457E-4</v>
      </c>
    </row>
    <row r="951" spans="1:17" x14ac:dyDescent="0.35">
      <c r="A951" s="2" t="s">
        <v>8944</v>
      </c>
      <c r="B951" s="21" t="s">
        <v>15602</v>
      </c>
      <c r="C951" s="22" t="s">
        <v>28926</v>
      </c>
      <c r="D951" s="22" t="s">
        <v>28927</v>
      </c>
      <c r="E951" s="44" t="s">
        <v>11389</v>
      </c>
      <c r="F951" s="21" t="s">
        <v>10487</v>
      </c>
      <c r="G951" s="22" t="s">
        <v>10487</v>
      </c>
      <c r="H951" s="25">
        <v>2.5261523000000001E-2</v>
      </c>
      <c r="I951" s="24">
        <v>0.34309683400000002</v>
      </c>
      <c r="J951" s="40">
        <v>7.3627968831679741E-2</v>
      </c>
      <c r="K951" s="22">
        <v>9.7542727271475501E-3</v>
      </c>
      <c r="L951" s="22">
        <v>1.4224572286571601E-4</v>
      </c>
      <c r="M951" s="25">
        <v>4.2953489999999997E-2</v>
      </c>
      <c r="N951" s="24">
        <v>0.32078475200000001</v>
      </c>
      <c r="O951" s="40">
        <v>0.13390128343756189</v>
      </c>
      <c r="P951" s="22">
        <v>9.6756908186339894E-3</v>
      </c>
      <c r="Q951" s="23">
        <v>3.0531606135886301E-3</v>
      </c>
    </row>
    <row r="952" spans="1:17" x14ac:dyDescent="0.35">
      <c r="A952" s="2" t="s">
        <v>8945</v>
      </c>
      <c r="B952" s="21" t="s">
        <v>28582</v>
      </c>
      <c r="C952" s="22" t="s">
        <v>28583</v>
      </c>
      <c r="D952" s="22" t="s">
        <v>28928</v>
      </c>
      <c r="E952" s="44" t="s">
        <v>28585</v>
      </c>
      <c r="F952" s="21" t="s">
        <v>10487</v>
      </c>
      <c r="G952" s="22" t="s">
        <v>10487</v>
      </c>
      <c r="H952" s="25">
        <v>1.1576136909999999</v>
      </c>
      <c r="I952" s="24">
        <v>3.5419525360000002</v>
      </c>
      <c r="J952" s="40">
        <v>0.32682925003487395</v>
      </c>
      <c r="K952" s="22">
        <v>5.7775228449515005E-4</v>
      </c>
      <c r="L952" s="22">
        <v>6.5125439943341298E-7</v>
      </c>
      <c r="M952" s="25">
        <v>1.144029153</v>
      </c>
      <c r="N952" s="24">
        <v>3.200462597</v>
      </c>
      <c r="O952" s="40">
        <v>0.35745743570706695</v>
      </c>
      <c r="P952" s="22">
        <v>2.0767869329199702E-3</v>
      </c>
      <c r="Q952" s="23">
        <v>4.5357342673771003E-6</v>
      </c>
    </row>
    <row r="953" spans="1:17" x14ac:dyDescent="0.35">
      <c r="A953" s="2" t="s">
        <v>8946</v>
      </c>
      <c r="B953" s="21" t="s">
        <v>28578</v>
      </c>
      <c r="C953" s="22" t="s">
        <v>28579</v>
      </c>
      <c r="D953" s="22" t="s">
        <v>28580</v>
      </c>
      <c r="E953" s="44" t="s">
        <v>28581</v>
      </c>
      <c r="F953" s="21" t="s">
        <v>10487</v>
      </c>
      <c r="G953" s="22" t="s">
        <v>10487</v>
      </c>
      <c r="H953" s="25">
        <v>4.3209479550000003</v>
      </c>
      <c r="I953" s="24">
        <v>11.199567099999999</v>
      </c>
      <c r="J953" s="40">
        <v>0.38581383694732274</v>
      </c>
      <c r="K953" s="22">
        <v>3.0897268761125299E-8</v>
      </c>
      <c r="L953" s="22">
        <v>3.6736398380760798E-7</v>
      </c>
      <c r="M953" s="25">
        <v>5.5033986329999998</v>
      </c>
      <c r="N953" s="24">
        <v>13.939286210000001</v>
      </c>
      <c r="O953" s="40">
        <v>0.39481208363824816</v>
      </c>
      <c r="P953" s="22">
        <v>2.87699541882316E-3</v>
      </c>
      <c r="Q953" s="23">
        <v>3.0682874617160602E-7</v>
      </c>
    </row>
    <row r="954" spans="1:17" x14ac:dyDescent="0.35">
      <c r="A954" s="2" t="s">
        <v>8947</v>
      </c>
      <c r="B954" s="21" t="s">
        <v>12046</v>
      </c>
      <c r="C954" s="22" t="s">
        <v>12047</v>
      </c>
      <c r="D954" s="22" t="s">
        <v>28929</v>
      </c>
      <c r="E954" s="44" t="s">
        <v>28930</v>
      </c>
      <c r="F954" s="21" t="s">
        <v>10487</v>
      </c>
      <c r="G954" s="22" t="s">
        <v>31753</v>
      </c>
      <c r="H954" s="25">
        <v>6.802364839</v>
      </c>
      <c r="I954" s="24">
        <v>3.7377116610000001</v>
      </c>
      <c r="J954" s="40">
        <v>1.8199276605462049</v>
      </c>
      <c r="K954" s="22">
        <v>2.98515596178055E-13</v>
      </c>
      <c r="L954" s="22">
        <v>2.2183327648759698E-3</v>
      </c>
      <c r="M954" s="25">
        <v>7.1352259350000002</v>
      </c>
      <c r="N954" s="24">
        <v>3.0945123369999998</v>
      </c>
      <c r="O954" s="40">
        <v>2.3057674870727136</v>
      </c>
      <c r="P954" s="22">
        <v>7.0255107981571103E-61</v>
      </c>
      <c r="Q954" s="23">
        <v>7.3210567261313401E-6</v>
      </c>
    </row>
    <row r="955" spans="1:17" x14ac:dyDescent="0.35">
      <c r="A955" s="2" t="s">
        <v>8948</v>
      </c>
      <c r="B955" s="21" t="s">
        <v>28931</v>
      </c>
      <c r="C955" s="22" t="s">
        <v>28932</v>
      </c>
      <c r="D955" s="22" t="s">
        <v>28933</v>
      </c>
      <c r="E955" s="44" t="s">
        <v>11374</v>
      </c>
      <c r="F955" s="21" t="s">
        <v>10487</v>
      </c>
      <c r="G955" s="22" t="s">
        <v>10487</v>
      </c>
      <c r="H955" s="25">
        <v>15.695194969999999</v>
      </c>
      <c r="I955" s="24">
        <v>32.112235380000001</v>
      </c>
      <c r="J955" s="40">
        <v>0.48876058562323599</v>
      </c>
      <c r="K955" s="22">
        <v>1.76195983601415E-4</v>
      </c>
      <c r="L955" s="22">
        <v>2.4457215569412201E-4</v>
      </c>
      <c r="M955" s="25">
        <v>18.105869210000002</v>
      </c>
      <c r="N955" s="24">
        <v>39.45929417</v>
      </c>
      <c r="O955" s="40">
        <v>0.45884929243781253</v>
      </c>
      <c r="P955" s="22">
        <v>1.7201074902700499E-6</v>
      </c>
      <c r="Q955" s="23">
        <v>3.5981887906436397E-5</v>
      </c>
    </row>
    <row r="956" spans="1:17" x14ac:dyDescent="0.35">
      <c r="A956" s="2" t="s">
        <v>8949</v>
      </c>
      <c r="B956" s="21" t="s">
        <v>28599</v>
      </c>
      <c r="C956" s="22" t="s">
        <v>28934</v>
      </c>
      <c r="D956" s="22" t="s">
        <v>28935</v>
      </c>
      <c r="E956" s="44" t="s">
        <v>11958</v>
      </c>
      <c r="F956" s="21" t="s">
        <v>10487</v>
      </c>
      <c r="G956" s="22" t="s">
        <v>10487</v>
      </c>
      <c r="H956" s="25">
        <v>2.4116859879999999</v>
      </c>
      <c r="I956" s="24">
        <v>6.6797225500000001</v>
      </c>
      <c r="J956" s="40">
        <v>0.36104583236020782</v>
      </c>
      <c r="K956" s="22">
        <v>2.1890936868739501E-5</v>
      </c>
      <c r="L956" s="22">
        <v>1.25894049383431E-7</v>
      </c>
      <c r="M956" s="25">
        <v>2.9337288020000001</v>
      </c>
      <c r="N956" s="24">
        <v>7.0353219210000004</v>
      </c>
      <c r="O956" s="40">
        <v>0.41699993759247905</v>
      </c>
      <c r="P956" s="22">
        <v>7.6897428731114001E-4</v>
      </c>
      <c r="Q956" s="23">
        <v>3.49335145028165E-6</v>
      </c>
    </row>
    <row r="957" spans="1:17" x14ac:dyDescent="0.35">
      <c r="A957" s="2" t="s">
        <v>8950</v>
      </c>
      <c r="B957" s="21" t="s">
        <v>11914</v>
      </c>
      <c r="C957" s="22" t="s">
        <v>28936</v>
      </c>
      <c r="D957" s="22" t="s">
        <v>28937</v>
      </c>
      <c r="E957" s="44" t="s">
        <v>20384</v>
      </c>
      <c r="F957" s="21" t="s">
        <v>10487</v>
      </c>
      <c r="G957" s="22" t="s">
        <v>10487</v>
      </c>
      <c r="H957" s="25">
        <v>0.10046909399999999</v>
      </c>
      <c r="I957" s="24">
        <v>0.61789824500000001</v>
      </c>
      <c r="J957" s="40">
        <v>0.16259812163732557</v>
      </c>
      <c r="K957" s="22">
        <v>4.0263040581660798E-4</v>
      </c>
      <c r="L957" s="22">
        <v>2.9720366861987698E-7</v>
      </c>
      <c r="M957" s="25">
        <v>0.153532219</v>
      </c>
      <c r="N957" s="24">
        <v>0.58304971500000002</v>
      </c>
      <c r="O957" s="40">
        <v>0.26332611962600821</v>
      </c>
      <c r="P957" s="22">
        <v>6.4147798655158998E-4</v>
      </c>
      <c r="Q957" s="23">
        <v>3.3616535576769699E-5</v>
      </c>
    </row>
    <row r="958" spans="1:17" x14ac:dyDescent="0.35">
      <c r="A958" s="2" t="s">
        <v>8951</v>
      </c>
      <c r="B958" s="21" t="s">
        <v>28938</v>
      </c>
      <c r="C958" s="22" t="s">
        <v>28939</v>
      </c>
      <c r="D958" s="22" t="s">
        <v>14865</v>
      </c>
      <c r="E958" s="44" t="s">
        <v>14866</v>
      </c>
      <c r="F958" s="21" t="s">
        <v>10487</v>
      </c>
      <c r="G958" s="22" t="s">
        <v>10487</v>
      </c>
      <c r="H958" s="25">
        <v>1.9569767979999999</v>
      </c>
      <c r="I958" s="24">
        <v>5.7084436570000001</v>
      </c>
      <c r="J958" s="40">
        <v>0.34282142657224091</v>
      </c>
      <c r="K958" s="22">
        <v>2.3424858162891398E-9</v>
      </c>
      <c r="L958" s="22">
        <v>1.58783911378608E-7</v>
      </c>
      <c r="M958" s="25">
        <v>2.5191029230000002</v>
      </c>
      <c r="N958" s="24">
        <v>7.2679548079999998</v>
      </c>
      <c r="O958" s="40">
        <v>0.34660409833962746</v>
      </c>
      <c r="P958" s="22">
        <v>4.2899943386858604E-6</v>
      </c>
      <c r="Q958" s="23">
        <v>5.2003087459644497E-8</v>
      </c>
    </row>
    <row r="959" spans="1:17" x14ac:dyDescent="0.35">
      <c r="A959" s="2" t="s">
        <v>8952</v>
      </c>
      <c r="B959" s="21" t="s">
        <v>28940</v>
      </c>
      <c r="C959" s="22" t="s">
        <v>28941</v>
      </c>
      <c r="D959" s="22" t="s">
        <v>28609</v>
      </c>
      <c r="E959" s="44" t="s">
        <v>28610</v>
      </c>
      <c r="F959" s="21" t="s">
        <v>10487</v>
      </c>
      <c r="G959" s="22" t="s">
        <v>10487</v>
      </c>
      <c r="H959" s="25">
        <v>58.420184259999999</v>
      </c>
      <c r="I959" s="24">
        <v>32.425617899999999</v>
      </c>
      <c r="J959" s="40">
        <v>1.8016675716147263</v>
      </c>
      <c r="K959" s="22">
        <v>1.0208643891979201E-17</v>
      </c>
      <c r="L959" s="22">
        <v>2.9149824749771201E-3</v>
      </c>
      <c r="M959" s="25">
        <v>66.406087940000006</v>
      </c>
      <c r="N959" s="24">
        <v>37.903743550000002</v>
      </c>
      <c r="O959" s="40">
        <v>1.7519664740344625</v>
      </c>
      <c r="P959" s="22">
        <v>5.7446901046288601E-11</v>
      </c>
      <c r="Q959" s="23">
        <v>4.70348991974949E-3</v>
      </c>
    </row>
    <row r="960" spans="1:17" x14ac:dyDescent="0.35">
      <c r="A960" s="2" t="s">
        <v>8953</v>
      </c>
      <c r="B960" s="21" t="s">
        <v>10581</v>
      </c>
      <c r="C960" s="22" t="s">
        <v>15451</v>
      </c>
      <c r="D960" s="22" t="s">
        <v>28942</v>
      </c>
      <c r="E960" s="44" t="s">
        <v>10799</v>
      </c>
      <c r="F960" s="21" t="s">
        <v>10487</v>
      </c>
      <c r="G960" s="22" t="s">
        <v>10487</v>
      </c>
      <c r="H960" s="25">
        <v>6.9547066930000003</v>
      </c>
      <c r="I960" s="24">
        <v>15.93122411</v>
      </c>
      <c r="J960" s="40">
        <v>0.4365456568170768</v>
      </c>
      <c r="K960" s="22">
        <v>1.18945259960836E-4</v>
      </c>
      <c r="L960" s="22">
        <v>8.63778259550485E-5</v>
      </c>
      <c r="M960" s="25">
        <v>6.3846063989999999</v>
      </c>
      <c r="N960" s="24">
        <v>15.84278874</v>
      </c>
      <c r="O960" s="40">
        <v>0.40299763531404637</v>
      </c>
      <c r="P960" s="22">
        <v>7.2953070762718805E-7</v>
      </c>
      <c r="Q960" s="23">
        <v>8.7644302367546101E-6</v>
      </c>
    </row>
    <row r="961" spans="1:17" x14ac:dyDescent="0.35">
      <c r="A961" s="2" t="s">
        <v>8954</v>
      </c>
      <c r="B961" s="21" t="s">
        <v>12063</v>
      </c>
      <c r="C961" s="22" t="s">
        <v>28943</v>
      </c>
      <c r="D961" s="22" t="s">
        <v>10657</v>
      </c>
      <c r="E961" s="44" t="s">
        <v>10658</v>
      </c>
      <c r="F961" s="21" t="s">
        <v>10487</v>
      </c>
      <c r="G961" s="22" t="s">
        <v>10487</v>
      </c>
      <c r="H961" s="25">
        <v>0.835985635</v>
      </c>
      <c r="I961" s="24">
        <v>3.1375301430000002</v>
      </c>
      <c r="J961" s="40">
        <v>0.26644704493600779</v>
      </c>
      <c r="K961" s="22">
        <v>3.0568291362655502E-5</v>
      </c>
      <c r="L961" s="22">
        <v>3.51344988218954E-8</v>
      </c>
      <c r="M961" s="25">
        <v>0.96598628200000003</v>
      </c>
      <c r="N961" s="24">
        <v>3.0409426769999999</v>
      </c>
      <c r="O961" s="40">
        <v>0.31766014180608643</v>
      </c>
      <c r="P961" s="22">
        <v>1.92420338767325E-3</v>
      </c>
      <c r="Q961" s="23">
        <v>8.8564156043446102E-7</v>
      </c>
    </row>
    <row r="962" spans="1:17" x14ac:dyDescent="0.35">
      <c r="A962" s="2" t="s">
        <v>8955</v>
      </c>
      <c r="B962" s="21" t="s">
        <v>28944</v>
      </c>
      <c r="C962" s="22" t="s">
        <v>28945</v>
      </c>
      <c r="D962" s="22" t="s">
        <v>28946</v>
      </c>
      <c r="E962" s="44" t="s">
        <v>11152</v>
      </c>
      <c r="F962" s="21" t="s">
        <v>10487</v>
      </c>
      <c r="G962" s="22" t="s">
        <v>10487</v>
      </c>
      <c r="H962" s="25">
        <v>0.14593608899999999</v>
      </c>
      <c r="I962" s="24">
        <v>0.59600316600000003</v>
      </c>
      <c r="J962" s="40">
        <v>0.24485790902661075</v>
      </c>
      <c r="K962" s="22">
        <v>4.2798019167249396E-3</v>
      </c>
      <c r="L962" s="22">
        <v>8.4730444343903001E-6</v>
      </c>
      <c r="M962" s="25">
        <v>0.26112752700000003</v>
      </c>
      <c r="N962" s="24">
        <v>0.82367939800000001</v>
      </c>
      <c r="O962" s="40">
        <v>0.31702568697730138</v>
      </c>
      <c r="P962" s="22">
        <v>2.6441479480047802E-4</v>
      </c>
      <c r="Q962" s="23">
        <v>1.65177575798789E-5</v>
      </c>
    </row>
    <row r="963" spans="1:17" x14ac:dyDescent="0.35">
      <c r="A963" s="2" t="s">
        <v>8956</v>
      </c>
      <c r="B963" s="21" t="s">
        <v>26404</v>
      </c>
      <c r="C963" s="22" t="s">
        <v>28619</v>
      </c>
      <c r="D963" s="22" t="s">
        <v>26406</v>
      </c>
      <c r="E963" s="44" t="s">
        <v>11684</v>
      </c>
      <c r="F963" s="21" t="s">
        <v>10487</v>
      </c>
      <c r="G963" s="22" t="s">
        <v>10487</v>
      </c>
      <c r="H963" s="25">
        <v>16.195039049999998</v>
      </c>
      <c r="I963" s="24">
        <v>34.661476329999999</v>
      </c>
      <c r="J963" s="40">
        <v>0.46723454292057842</v>
      </c>
      <c r="K963" s="22">
        <v>8.5852824974672198E-3</v>
      </c>
      <c r="L963" s="22">
        <v>7.2512409271353095E-5</v>
      </c>
      <c r="M963" s="25">
        <v>16.571176560000001</v>
      </c>
      <c r="N963" s="24">
        <v>30.575612499999998</v>
      </c>
      <c r="O963" s="40">
        <v>0.54197365825459765</v>
      </c>
      <c r="P963" s="22">
        <v>8.9334509300749497E-4</v>
      </c>
      <c r="Q963" s="23">
        <v>1.4656259928101699E-3</v>
      </c>
    </row>
    <row r="964" spans="1:17" x14ac:dyDescent="0.35">
      <c r="A964" s="2" t="s">
        <v>8957</v>
      </c>
      <c r="B964" s="21" t="s">
        <v>10487</v>
      </c>
      <c r="C964" s="44" t="s">
        <v>10487</v>
      </c>
      <c r="D964" s="22" t="s">
        <v>28622</v>
      </c>
      <c r="E964" s="44" t="s">
        <v>28623</v>
      </c>
      <c r="F964" s="21" t="s">
        <v>10487</v>
      </c>
      <c r="G964" s="22" t="s">
        <v>10487</v>
      </c>
      <c r="H964" s="25">
        <v>1.2682175609999999</v>
      </c>
      <c r="I964" s="24">
        <v>7.4740191850000004</v>
      </c>
      <c r="J964" s="40">
        <v>0.16968347680258195</v>
      </c>
      <c r="K964" s="22">
        <v>1.8528952623378401E-3</v>
      </c>
      <c r="L964" s="22">
        <v>1.3171488212169801E-13</v>
      </c>
      <c r="M964" s="25">
        <v>0.14720414700000001</v>
      </c>
      <c r="N964" s="24">
        <v>6.3235464270000001</v>
      </c>
      <c r="O964" s="40">
        <v>2.3278732701554023E-2</v>
      </c>
      <c r="P964" s="22">
        <v>3.5977816013894698E-22</v>
      </c>
      <c r="Q964" s="23">
        <v>2.7771480254310101E-29</v>
      </c>
    </row>
    <row r="965" spans="1:17" x14ac:dyDescent="0.35">
      <c r="A965" s="2" t="s">
        <v>8958</v>
      </c>
      <c r="B965" s="21" t="s">
        <v>10487</v>
      </c>
      <c r="C965" s="44" t="s">
        <v>10487</v>
      </c>
      <c r="D965" s="22" t="s">
        <v>28947</v>
      </c>
      <c r="E965" s="44" t="s">
        <v>13710</v>
      </c>
      <c r="F965" s="21" t="s">
        <v>10487</v>
      </c>
      <c r="G965" s="22" t="s">
        <v>10487</v>
      </c>
      <c r="H965" s="25">
        <v>0.83347181199999998</v>
      </c>
      <c r="I965" s="24">
        <v>2.7510315E-2</v>
      </c>
      <c r="J965" s="40">
        <v>30.296701873460918</v>
      </c>
      <c r="K965" s="22">
        <v>6.3904771032447698E-3</v>
      </c>
      <c r="L965" s="22">
        <v>8.5210060335327892E-6</v>
      </c>
      <c r="M965" s="25">
        <v>1.059263866</v>
      </c>
      <c r="N965" s="24">
        <v>4.6122684999999997E-2</v>
      </c>
      <c r="O965" s="40">
        <v>22.966222933465389</v>
      </c>
      <c r="P965" s="22">
        <v>3.5384491074124899E-4</v>
      </c>
      <c r="Q965" s="23">
        <v>7.8842375184106604E-7</v>
      </c>
    </row>
    <row r="966" spans="1:17" x14ac:dyDescent="0.35">
      <c r="A966" s="2" t="s">
        <v>8959</v>
      </c>
      <c r="B966" s="21" t="s">
        <v>28948</v>
      </c>
      <c r="C966" s="22" t="s">
        <v>28949</v>
      </c>
      <c r="D966" s="22" t="s">
        <v>28950</v>
      </c>
      <c r="E966" s="44" t="s">
        <v>13536</v>
      </c>
      <c r="F966" s="21" t="s">
        <v>10487</v>
      </c>
      <c r="G966" s="22" t="s">
        <v>10487</v>
      </c>
      <c r="H966" s="25">
        <v>0.95518741799999995</v>
      </c>
      <c r="I966" s="24">
        <v>2.0519447259999999</v>
      </c>
      <c r="J966" s="40">
        <v>0.46550348354753879</v>
      </c>
      <c r="K966" s="22">
        <v>1.4402671413299599E-4</v>
      </c>
      <c r="L966" s="22">
        <v>1.7704363546486399E-4</v>
      </c>
      <c r="M966" s="25">
        <v>0.94771394200000003</v>
      </c>
      <c r="N966" s="24">
        <v>1.8956540070000001</v>
      </c>
      <c r="O966" s="40">
        <v>0.49994035752327032</v>
      </c>
      <c r="P966" s="22">
        <v>1.5938652264580301E-6</v>
      </c>
      <c r="Q966" s="23">
        <v>6.1770768332962704E-4</v>
      </c>
    </row>
    <row r="967" spans="1:17" x14ac:dyDescent="0.35">
      <c r="A967" s="2" t="s">
        <v>8960</v>
      </c>
      <c r="B967" s="21" t="s">
        <v>28633</v>
      </c>
      <c r="C967" s="22" t="s">
        <v>28634</v>
      </c>
      <c r="D967" s="22" t="s">
        <v>28635</v>
      </c>
      <c r="E967" s="44" t="s">
        <v>28636</v>
      </c>
      <c r="F967" s="21" t="s">
        <v>10487</v>
      </c>
      <c r="G967" s="22" t="s">
        <v>10487</v>
      </c>
      <c r="H967" s="25">
        <v>0.56269391899999999</v>
      </c>
      <c r="I967" s="24">
        <v>1.9540069659999999</v>
      </c>
      <c r="J967" s="40">
        <v>0.28796924923552192</v>
      </c>
      <c r="K967" s="22">
        <v>8.0770139731970095E-5</v>
      </c>
      <c r="L967" s="22">
        <v>3.8486292556038301E-7</v>
      </c>
      <c r="M967" s="25">
        <v>0.99562234199999999</v>
      </c>
      <c r="N967" s="24">
        <v>2.551629895</v>
      </c>
      <c r="O967" s="40">
        <v>0.39019073414641897</v>
      </c>
      <c r="P967" s="22">
        <v>4.0237380836982602E-4</v>
      </c>
      <c r="Q967" s="23">
        <v>3.0520426458715102E-5</v>
      </c>
    </row>
    <row r="968" spans="1:17" x14ac:dyDescent="0.35">
      <c r="A968" s="2" t="s">
        <v>8961</v>
      </c>
      <c r="B968" s="21" t="s">
        <v>28951</v>
      </c>
      <c r="C968" s="22" t="s">
        <v>28952</v>
      </c>
      <c r="D968" s="22" t="s">
        <v>28953</v>
      </c>
      <c r="E968" s="44" t="s">
        <v>28954</v>
      </c>
      <c r="F968" s="21" t="s">
        <v>10487</v>
      </c>
      <c r="G968" s="22" t="s">
        <v>10487</v>
      </c>
      <c r="H968" s="25">
        <v>4.3624107700000003</v>
      </c>
      <c r="I968" s="24">
        <v>1.4806953169999999</v>
      </c>
      <c r="J968" s="40">
        <v>2.9461906983258195</v>
      </c>
      <c r="K968" s="22">
        <v>2.7492199167650899E-3</v>
      </c>
      <c r="L968" s="22">
        <v>4.1495231045392099E-7</v>
      </c>
      <c r="M968" s="25">
        <v>4.372753866</v>
      </c>
      <c r="N968" s="24">
        <v>1.291431298</v>
      </c>
      <c r="O968" s="40">
        <v>3.3859748271332357</v>
      </c>
      <c r="P968" s="22">
        <v>2.9272518941578701E-5</v>
      </c>
      <c r="Q968" s="23">
        <v>5.4239574476445403E-9</v>
      </c>
    </row>
    <row r="969" spans="1:17" x14ac:dyDescent="0.35">
      <c r="A969" s="2" t="s">
        <v>8962</v>
      </c>
      <c r="B969" s="21" t="s">
        <v>28649</v>
      </c>
      <c r="C969" s="22" t="s">
        <v>28650</v>
      </c>
      <c r="D969" s="22" t="s">
        <v>28651</v>
      </c>
      <c r="E969" s="44" t="s">
        <v>28652</v>
      </c>
      <c r="F969" s="21" t="s">
        <v>10487</v>
      </c>
      <c r="G969" s="22" t="s">
        <v>10487</v>
      </c>
      <c r="H969" s="25">
        <v>5.2195499310000004</v>
      </c>
      <c r="I969" s="24">
        <v>2.3258222009999998</v>
      </c>
      <c r="J969" s="40">
        <v>2.2441740941142565</v>
      </c>
      <c r="K969" s="22">
        <v>9.9562015314541995E-13</v>
      </c>
      <c r="L969" s="22">
        <v>6.1160734835304602E-5</v>
      </c>
      <c r="M969" s="25">
        <v>5.1474596840000002</v>
      </c>
      <c r="N969" s="24">
        <v>1.886383921</v>
      </c>
      <c r="O969" s="40">
        <v>2.7287444653743953</v>
      </c>
      <c r="P969" s="22">
        <v>6.8536675821326602E-26</v>
      </c>
      <c r="Q969" s="23">
        <v>3.6463991512216002E-7</v>
      </c>
    </row>
    <row r="970" spans="1:17" x14ac:dyDescent="0.35">
      <c r="A970" s="2" t="s">
        <v>8963</v>
      </c>
      <c r="B970" s="21" t="s">
        <v>10581</v>
      </c>
      <c r="C970" s="22" t="s">
        <v>28955</v>
      </c>
      <c r="D970" s="22" t="s">
        <v>12090</v>
      </c>
      <c r="E970" s="44" t="s">
        <v>12091</v>
      </c>
      <c r="F970" s="21" t="s">
        <v>10487</v>
      </c>
      <c r="G970" s="22" t="s">
        <v>10487</v>
      </c>
      <c r="H970" s="25">
        <v>99.775314679999994</v>
      </c>
      <c r="I970" s="24">
        <v>25.06710241</v>
      </c>
      <c r="J970" s="40">
        <v>3.9803290004590521</v>
      </c>
      <c r="K970" s="22">
        <v>1.48027576195727E-32</v>
      </c>
      <c r="L970" s="22">
        <v>3.3118154557524302E-14</v>
      </c>
      <c r="M970" s="25">
        <v>65.054264450000005</v>
      </c>
      <c r="N970" s="24">
        <v>20.541047410000001</v>
      </c>
      <c r="O970" s="40">
        <v>3.1670373545961259</v>
      </c>
      <c r="P970" s="22">
        <v>9.3877940454611199E-42</v>
      </c>
      <c r="Q970" s="23">
        <v>3.3723073309826602E-10</v>
      </c>
    </row>
    <row r="971" spans="1:17" x14ac:dyDescent="0.35">
      <c r="A971" s="2" t="s">
        <v>8964</v>
      </c>
      <c r="B971" s="21" t="s">
        <v>10491</v>
      </c>
      <c r="C971" s="22" t="s">
        <v>28956</v>
      </c>
      <c r="D971" s="22" t="s">
        <v>28957</v>
      </c>
      <c r="E971" s="44" t="s">
        <v>28958</v>
      </c>
      <c r="F971" s="21" t="s">
        <v>10487</v>
      </c>
      <c r="G971" s="22" t="s">
        <v>10487</v>
      </c>
      <c r="H971" s="25">
        <v>1.4810656980000001</v>
      </c>
      <c r="I971" s="24">
        <v>0.33301766599999999</v>
      </c>
      <c r="J971" s="40">
        <v>4.4474087990274969</v>
      </c>
      <c r="K971" s="22">
        <v>5.4860649570262603E-6</v>
      </c>
      <c r="L971" s="22">
        <v>1.85594831674166E-6</v>
      </c>
      <c r="M971" s="25">
        <v>1.0868788819999999</v>
      </c>
      <c r="N971" s="24">
        <v>0.30387518899999999</v>
      </c>
      <c r="O971" s="40">
        <v>3.5767279506323892</v>
      </c>
      <c r="P971" s="22">
        <v>2.0157700467852901E-4</v>
      </c>
      <c r="Q971" s="23">
        <v>1.78725999699825E-4</v>
      </c>
    </row>
    <row r="972" spans="1:17" x14ac:dyDescent="0.35">
      <c r="A972" s="2" t="s">
        <v>8965</v>
      </c>
      <c r="B972" s="21" t="s">
        <v>10491</v>
      </c>
      <c r="C972" s="22" t="s">
        <v>28959</v>
      </c>
      <c r="D972" s="22" t="s">
        <v>28960</v>
      </c>
      <c r="E972" s="44" t="s">
        <v>15040</v>
      </c>
      <c r="F972" s="21" t="s">
        <v>10487</v>
      </c>
      <c r="G972" s="22" t="s">
        <v>10487</v>
      </c>
      <c r="H972" s="25">
        <v>1.132233346</v>
      </c>
      <c r="I972" s="24">
        <v>0.43475201499999999</v>
      </c>
      <c r="J972" s="40">
        <v>2.604319950075447</v>
      </c>
      <c r="K972" s="22">
        <v>1.01775805366273E-4</v>
      </c>
      <c r="L972" s="22">
        <v>1.03402796884841E-3</v>
      </c>
      <c r="M972" s="25">
        <v>2.0305210310000001</v>
      </c>
      <c r="N972" s="24">
        <v>0.85962840900000004</v>
      </c>
      <c r="O972" s="40">
        <v>2.362091584853613</v>
      </c>
      <c r="P972" s="22">
        <v>1.77302591139335E-7</v>
      </c>
      <c r="Q972" s="23">
        <v>5.3631639524612403E-4</v>
      </c>
    </row>
    <row r="973" spans="1:17" x14ac:dyDescent="0.35">
      <c r="A973" s="2" t="s">
        <v>8966</v>
      </c>
      <c r="B973" s="21" t="s">
        <v>10487</v>
      </c>
      <c r="C973" s="44" t="s">
        <v>10487</v>
      </c>
      <c r="D973" s="22" t="s">
        <v>28653</v>
      </c>
      <c r="E973" s="44" t="s">
        <v>12276</v>
      </c>
      <c r="F973" s="21" t="s">
        <v>10487</v>
      </c>
      <c r="G973" s="22" t="s">
        <v>10487</v>
      </c>
      <c r="H973" s="25">
        <v>0.48697712300000001</v>
      </c>
      <c r="I973" s="24">
        <v>4.749718627</v>
      </c>
      <c r="J973" s="40">
        <v>0.10252757294542787</v>
      </c>
      <c r="K973" s="22">
        <v>4.6429683744853E-7</v>
      </c>
      <c r="L973" s="22">
        <v>1.4669832716569401E-19</v>
      </c>
      <c r="M973" s="25">
        <v>0.43019939699999998</v>
      </c>
      <c r="N973" s="24">
        <v>2.0037912919999998</v>
      </c>
      <c r="O973" s="40">
        <v>0.2146927171095821</v>
      </c>
      <c r="P973" s="22">
        <v>4.5041907541769799E-4</v>
      </c>
      <c r="Q973" s="23">
        <v>7.99169334261545E-8</v>
      </c>
    </row>
    <row r="974" spans="1:17" x14ac:dyDescent="0.35">
      <c r="A974" s="2" t="s">
        <v>8967</v>
      </c>
      <c r="B974" s="21" t="s">
        <v>28654</v>
      </c>
      <c r="C974" s="22" t="s">
        <v>28655</v>
      </c>
      <c r="D974" s="22" t="s">
        <v>28961</v>
      </c>
      <c r="E974" s="44" t="s">
        <v>11552</v>
      </c>
      <c r="F974" s="21" t="s">
        <v>10487</v>
      </c>
      <c r="G974" s="22" t="s">
        <v>10487</v>
      </c>
      <c r="H974" s="25">
        <v>6.8217068269999999</v>
      </c>
      <c r="I974" s="24">
        <v>16.679490189999999</v>
      </c>
      <c r="J974" s="40">
        <v>0.40898772979823311</v>
      </c>
      <c r="K974" s="22">
        <v>2.4451666703250502E-3</v>
      </c>
      <c r="L974" s="22">
        <v>6.6671109722142702E-6</v>
      </c>
      <c r="M974" s="25">
        <v>6.215162469</v>
      </c>
      <c r="N974" s="24">
        <v>13.99729863</v>
      </c>
      <c r="O974" s="40">
        <v>0.44402585336567907</v>
      </c>
      <c r="P974" s="22">
        <v>2.1545433830454201E-3</v>
      </c>
      <c r="Q974" s="23">
        <v>3.5818168462515999E-5</v>
      </c>
    </row>
    <row r="975" spans="1:17" x14ac:dyDescent="0.35">
      <c r="A975" s="2" t="s">
        <v>8968</v>
      </c>
      <c r="B975" s="21" t="s">
        <v>28962</v>
      </c>
      <c r="C975" s="22" t="s">
        <v>28963</v>
      </c>
      <c r="D975" s="22" t="s">
        <v>28964</v>
      </c>
      <c r="E975" s="44" t="s">
        <v>28965</v>
      </c>
      <c r="F975" s="21" t="s">
        <v>10487</v>
      </c>
      <c r="G975" s="22" t="s">
        <v>10487</v>
      </c>
      <c r="H975" s="25">
        <v>3.8791867560000002</v>
      </c>
      <c r="I975" s="24">
        <v>8.778905473</v>
      </c>
      <c r="J975" s="40">
        <v>0.44187589989784598</v>
      </c>
      <c r="K975" s="22">
        <v>1.7372526361090501E-3</v>
      </c>
      <c r="L975" s="22">
        <v>1.4743791249303699E-4</v>
      </c>
      <c r="M975" s="25">
        <v>4.0267809349999997</v>
      </c>
      <c r="N975" s="24">
        <v>8.2669825330000002</v>
      </c>
      <c r="O975" s="40">
        <v>0.48709198536781273</v>
      </c>
      <c r="P975" s="22">
        <v>8.17702808957106E-3</v>
      </c>
      <c r="Q975" s="23">
        <v>7.1890124486363803E-4</v>
      </c>
    </row>
    <row r="976" spans="1:17" x14ac:dyDescent="0.35">
      <c r="A976" s="2" t="s">
        <v>8969</v>
      </c>
      <c r="B976" s="21" t="s">
        <v>28966</v>
      </c>
      <c r="C976" s="22" t="s">
        <v>28967</v>
      </c>
      <c r="D976" s="22" t="s">
        <v>28968</v>
      </c>
      <c r="E976" s="44" t="s">
        <v>11152</v>
      </c>
      <c r="F976" s="21" t="s">
        <v>10487</v>
      </c>
      <c r="G976" s="22" t="s">
        <v>10487</v>
      </c>
      <c r="H976" s="25">
        <v>0.71928072300000001</v>
      </c>
      <c r="I976" s="24">
        <v>1.723264913</v>
      </c>
      <c r="J976" s="40">
        <v>0.41739416706849647</v>
      </c>
      <c r="K976" s="22">
        <v>4.6305774218164901E-6</v>
      </c>
      <c r="L976" s="22">
        <v>1.0968602666345599E-5</v>
      </c>
      <c r="M976" s="25">
        <v>1.1221213830000001</v>
      </c>
      <c r="N976" s="24">
        <v>2.479071636</v>
      </c>
      <c r="O976" s="40">
        <v>0.45263774015443581</v>
      </c>
      <c r="P976" s="22">
        <v>3.8850522343254703E-6</v>
      </c>
      <c r="Q976" s="23">
        <v>3.8012703408011499E-5</v>
      </c>
    </row>
    <row r="977" spans="1:17" x14ac:dyDescent="0.35">
      <c r="A977" s="2" t="s">
        <v>8970</v>
      </c>
      <c r="B977" s="21" t="s">
        <v>28969</v>
      </c>
      <c r="C977" s="22" t="s">
        <v>28970</v>
      </c>
      <c r="D977" s="22" t="s">
        <v>28971</v>
      </c>
      <c r="E977" s="44" t="s">
        <v>11537</v>
      </c>
      <c r="F977" s="21" t="s">
        <v>10487</v>
      </c>
      <c r="G977" s="22" t="s">
        <v>10487</v>
      </c>
      <c r="H977" s="25">
        <v>0.80021035399999996</v>
      </c>
      <c r="I977" s="24">
        <v>1.9515117340000001</v>
      </c>
      <c r="J977" s="40">
        <v>0.41004639636975909</v>
      </c>
      <c r="K977" s="22">
        <v>6.5289214820000204E-4</v>
      </c>
      <c r="L977" s="22">
        <v>9.3882501544669098E-5</v>
      </c>
      <c r="M977" s="25">
        <v>0.82510441899999998</v>
      </c>
      <c r="N977" s="24">
        <v>1.817233213</v>
      </c>
      <c r="O977" s="40">
        <v>0.45404432028724978</v>
      </c>
      <c r="P977" s="22">
        <v>4.29187662113869E-3</v>
      </c>
      <c r="Q977" s="23">
        <v>4.0777032606380698E-4</v>
      </c>
    </row>
    <row r="978" spans="1:17" x14ac:dyDescent="0.35">
      <c r="A978" s="2" t="s">
        <v>8971</v>
      </c>
      <c r="B978" s="21" t="s">
        <v>12104</v>
      </c>
      <c r="C978" s="22" t="s">
        <v>28972</v>
      </c>
      <c r="D978" s="22" t="s">
        <v>12106</v>
      </c>
      <c r="E978" s="44" t="s">
        <v>12107</v>
      </c>
      <c r="F978" s="21" t="s">
        <v>10487</v>
      </c>
      <c r="G978" s="22" t="s">
        <v>10487</v>
      </c>
      <c r="H978" s="25">
        <v>14.48352231</v>
      </c>
      <c r="I978" s="24">
        <v>7.854763589</v>
      </c>
      <c r="J978" s="40">
        <v>1.8439157520008715</v>
      </c>
      <c r="K978" s="22">
        <v>2.1384466112495199E-4</v>
      </c>
      <c r="L978" s="22">
        <v>2.57458267965378E-3</v>
      </c>
      <c r="M978" s="25">
        <v>21.683339289999999</v>
      </c>
      <c r="N978" s="24">
        <v>8.7753484759999996</v>
      </c>
      <c r="O978" s="40">
        <v>2.4709376897455986</v>
      </c>
      <c r="P978" s="22">
        <v>1.64662797511874E-9</v>
      </c>
      <c r="Q978" s="23">
        <v>1.75141102487896E-6</v>
      </c>
    </row>
    <row r="979" spans="1:17" x14ac:dyDescent="0.35">
      <c r="A979" s="2" t="s">
        <v>8972</v>
      </c>
      <c r="B979" s="21" t="s">
        <v>28670</v>
      </c>
      <c r="C979" s="22" t="s">
        <v>28671</v>
      </c>
      <c r="D979" s="22" t="s">
        <v>28672</v>
      </c>
      <c r="E979" s="44" t="s">
        <v>28673</v>
      </c>
      <c r="F979" s="21" t="s">
        <v>10487</v>
      </c>
      <c r="G979" s="22" t="s">
        <v>10487</v>
      </c>
      <c r="H979" s="25">
        <v>176.264848</v>
      </c>
      <c r="I979" s="24">
        <v>94.971422540000006</v>
      </c>
      <c r="J979" s="40">
        <v>1.8559777592650135</v>
      </c>
      <c r="K979" s="22">
        <v>1.4372293707039E-5</v>
      </c>
      <c r="L979" s="22">
        <v>1.3828411388931701E-3</v>
      </c>
      <c r="M979" s="25">
        <v>152.16037320000001</v>
      </c>
      <c r="N979" s="24">
        <v>91.154776220000002</v>
      </c>
      <c r="O979" s="40">
        <v>1.6692528851451993</v>
      </c>
      <c r="P979" s="22">
        <v>6.6320226183339296E-4</v>
      </c>
      <c r="Q979" s="23">
        <v>9.8170983500466703E-3</v>
      </c>
    </row>
    <row r="980" spans="1:17" x14ac:dyDescent="0.35">
      <c r="A980" s="2" t="s">
        <v>8973</v>
      </c>
      <c r="B980" s="21" t="s">
        <v>10487</v>
      </c>
      <c r="C980" s="44" t="s">
        <v>10487</v>
      </c>
      <c r="D980" s="22" t="s">
        <v>28973</v>
      </c>
      <c r="E980" s="44" t="s">
        <v>12020</v>
      </c>
      <c r="F980" s="21" t="s">
        <v>10487</v>
      </c>
      <c r="G980" s="22" t="s">
        <v>10487</v>
      </c>
      <c r="H980" s="25">
        <v>5.3837599039999997</v>
      </c>
      <c r="I980" s="24">
        <v>2.3237973099999998</v>
      </c>
      <c r="J980" s="40">
        <v>2.3167941028385131</v>
      </c>
      <c r="K980" s="22">
        <v>1.9123978769419899E-11</v>
      </c>
      <c r="L980" s="22">
        <v>4.8889398536039299E-5</v>
      </c>
      <c r="M980" s="25">
        <v>5.7780923560000002</v>
      </c>
      <c r="N980" s="24">
        <v>3.0871043899999999</v>
      </c>
      <c r="O980" s="40">
        <v>1.8716867413738478</v>
      </c>
      <c r="P980" s="22">
        <v>1.6446448933048601E-5</v>
      </c>
      <c r="Q980" s="23">
        <v>3.36178751495975E-3</v>
      </c>
    </row>
    <row r="981" spans="1:17" x14ac:dyDescent="0.35">
      <c r="A981" s="2" t="s">
        <v>8974</v>
      </c>
      <c r="B981" s="21" t="s">
        <v>23579</v>
      </c>
      <c r="C981" s="22" t="s">
        <v>28974</v>
      </c>
      <c r="D981" s="22" t="s">
        <v>28975</v>
      </c>
      <c r="E981" s="44" t="s">
        <v>12128</v>
      </c>
      <c r="F981" s="21" t="s">
        <v>10487</v>
      </c>
      <c r="G981" s="22" t="s">
        <v>10487</v>
      </c>
      <c r="H981" s="25">
        <v>21.094228000000001</v>
      </c>
      <c r="I981" s="24">
        <v>52.253816129999997</v>
      </c>
      <c r="J981" s="40">
        <v>0.40368779856232107</v>
      </c>
      <c r="K981" s="22">
        <v>5.7361978310017302E-13</v>
      </c>
      <c r="L981" s="22">
        <v>1.1645185698997101E-6</v>
      </c>
      <c r="M981" s="25">
        <v>43.580784770000001</v>
      </c>
      <c r="N981" s="24">
        <v>73.03814156</v>
      </c>
      <c r="O981" s="40">
        <v>0.59668529126249581</v>
      </c>
      <c r="P981" s="22">
        <v>5.9097057705293603E-3</v>
      </c>
      <c r="Q981" s="23">
        <v>7.9667636463809505E-3</v>
      </c>
    </row>
    <row r="982" spans="1:17" x14ac:dyDescent="0.35">
      <c r="A982" s="2" t="s">
        <v>8975</v>
      </c>
      <c r="B982" s="21" t="s">
        <v>19786</v>
      </c>
      <c r="C982" s="22" t="s">
        <v>28976</v>
      </c>
      <c r="D982" s="22" t="s">
        <v>28680</v>
      </c>
      <c r="E982" s="44" t="s">
        <v>28681</v>
      </c>
      <c r="F982" s="21" t="s">
        <v>10487</v>
      </c>
      <c r="G982" s="22" t="s">
        <v>10487</v>
      </c>
      <c r="H982" s="25">
        <v>73.864039020000007</v>
      </c>
      <c r="I982" s="24">
        <v>36.568581299999998</v>
      </c>
      <c r="J982" s="40">
        <v>2.0198770746405743</v>
      </c>
      <c r="K982" s="22">
        <v>7.9975741400139001E-5</v>
      </c>
      <c r="L982" s="22">
        <v>2.34712611248531E-4</v>
      </c>
      <c r="M982" s="25">
        <v>73.159693329999996</v>
      </c>
      <c r="N982" s="24">
        <v>40.00798709</v>
      </c>
      <c r="O982" s="40">
        <v>1.8286271979998281</v>
      </c>
      <c r="P982" s="22">
        <v>1.0085138912927999E-3</v>
      </c>
      <c r="Q982" s="23">
        <v>1.6775663535064499E-3</v>
      </c>
    </row>
    <row r="983" spans="1:17" x14ac:dyDescent="0.35">
      <c r="A983" s="2" t="s">
        <v>8976</v>
      </c>
      <c r="B983" s="21" t="s">
        <v>10581</v>
      </c>
      <c r="C983" s="22" t="s">
        <v>28977</v>
      </c>
      <c r="D983" s="22" t="s">
        <v>28978</v>
      </c>
      <c r="E983" s="44" t="s">
        <v>28979</v>
      </c>
      <c r="F983" s="21" t="s">
        <v>10487</v>
      </c>
      <c r="G983" s="22" t="s">
        <v>10487</v>
      </c>
      <c r="H983" s="25">
        <v>0.45632446700000001</v>
      </c>
      <c r="I983" s="24">
        <v>3.1429025899999998</v>
      </c>
      <c r="J983" s="40">
        <v>0.14519204904788349</v>
      </c>
      <c r="K983" s="22">
        <v>3.18811212038975E-5</v>
      </c>
      <c r="L983" s="22">
        <v>3.43658757193806E-14</v>
      </c>
      <c r="M983" s="25">
        <v>8.2913817000000001E-2</v>
      </c>
      <c r="N983" s="24">
        <v>1.0145451590000001</v>
      </c>
      <c r="O983" s="40">
        <v>8.1725112248059131E-2</v>
      </c>
      <c r="P983" s="22">
        <v>5.9421466684628005E-7</v>
      </c>
      <c r="Q983" s="23">
        <v>3.8958903992740902E-10</v>
      </c>
    </row>
    <row r="984" spans="1:17" x14ac:dyDescent="0.35">
      <c r="A984" s="2" t="s">
        <v>8977</v>
      </c>
      <c r="B984" s="21" t="s">
        <v>10817</v>
      </c>
      <c r="C984" s="22" t="s">
        <v>20571</v>
      </c>
      <c r="D984" s="22" t="s">
        <v>20572</v>
      </c>
      <c r="E984" s="44" t="s">
        <v>10897</v>
      </c>
      <c r="F984" s="21" t="s">
        <v>10487</v>
      </c>
      <c r="G984" s="22" t="s">
        <v>10487</v>
      </c>
      <c r="H984" s="25">
        <v>3.1199909000000001E-2</v>
      </c>
      <c r="I984" s="24">
        <v>0.42481363100000002</v>
      </c>
      <c r="J984" s="40">
        <v>7.3443756798849041E-2</v>
      </c>
      <c r="K984" s="22">
        <v>3.8735790533745696E-6</v>
      </c>
      <c r="L984" s="22">
        <v>4.7308943443876596E-16</v>
      </c>
      <c r="M984" s="25">
        <v>2.0033710999999999E-2</v>
      </c>
      <c r="N984" s="24">
        <v>0.27601456200000002</v>
      </c>
      <c r="O984" s="40">
        <v>7.2582079926638066E-2</v>
      </c>
      <c r="P984" s="22">
        <v>8.5635018532323201E-6</v>
      </c>
      <c r="Q984" s="23">
        <v>2.9334951524648601E-12</v>
      </c>
    </row>
    <row r="985" spans="1:17" x14ac:dyDescent="0.35">
      <c r="A985" s="2" t="s">
        <v>8978</v>
      </c>
      <c r="B985" s="21" t="s">
        <v>28684</v>
      </c>
      <c r="C985" s="22" t="s">
        <v>28685</v>
      </c>
      <c r="D985" s="22" t="s">
        <v>13953</v>
      </c>
      <c r="E985" s="44" t="s">
        <v>13954</v>
      </c>
      <c r="F985" s="21" t="s">
        <v>10487</v>
      </c>
      <c r="G985" s="22" t="s">
        <v>10487</v>
      </c>
      <c r="H985" s="25">
        <v>23.909874479999999</v>
      </c>
      <c r="I985" s="24">
        <v>72.765711719999999</v>
      </c>
      <c r="J985" s="40">
        <v>0.32858710393714541</v>
      </c>
      <c r="K985" s="22">
        <v>7.4267221353155002E-9</v>
      </c>
      <c r="L985" s="22">
        <v>1.57570844543343E-9</v>
      </c>
      <c r="M985" s="25">
        <v>29.193990750000001</v>
      </c>
      <c r="N985" s="24">
        <v>72.370256769999997</v>
      </c>
      <c r="O985" s="40">
        <v>0.40339763948581059</v>
      </c>
      <c r="P985" s="22">
        <v>1.02378741444708E-9</v>
      </c>
      <c r="Q985" s="23">
        <v>6.9694625611809897E-7</v>
      </c>
    </row>
    <row r="986" spans="1:17" x14ac:dyDescent="0.35">
      <c r="A986" s="2" t="s">
        <v>8979</v>
      </c>
      <c r="B986" s="21" t="s">
        <v>10487</v>
      </c>
      <c r="C986" s="44" t="s">
        <v>10487</v>
      </c>
      <c r="D986" s="22" t="s">
        <v>28980</v>
      </c>
      <c r="E986" s="44" t="s">
        <v>28981</v>
      </c>
      <c r="F986" s="21" t="s">
        <v>10487</v>
      </c>
      <c r="G986" s="22" t="s">
        <v>10487</v>
      </c>
      <c r="H986" s="25">
        <v>2.0307548720000002</v>
      </c>
      <c r="I986" s="24">
        <v>5.6851559920000003</v>
      </c>
      <c r="J986" s="40">
        <v>0.35720301691943446</v>
      </c>
      <c r="K986" s="22">
        <v>3.3422895641386E-3</v>
      </c>
      <c r="L986" s="22">
        <v>1.45614284606109E-6</v>
      </c>
      <c r="M986" s="25">
        <v>1.6335160150000001</v>
      </c>
      <c r="N986" s="24">
        <v>4.8490021130000001</v>
      </c>
      <c r="O986" s="40">
        <v>0.33687673812733604</v>
      </c>
      <c r="P986" s="22">
        <v>9.4241685372873003E-4</v>
      </c>
      <c r="Q986" s="23">
        <v>3.20478053728753E-7</v>
      </c>
    </row>
    <row r="987" spans="1:17" x14ac:dyDescent="0.35">
      <c r="A987" s="2" t="s">
        <v>8980</v>
      </c>
      <c r="B987" s="21" t="s">
        <v>10581</v>
      </c>
      <c r="C987" s="22" t="s">
        <v>28982</v>
      </c>
      <c r="D987" s="22" t="s">
        <v>15483</v>
      </c>
      <c r="E987" s="44" t="s">
        <v>10800</v>
      </c>
      <c r="F987" s="21" t="s">
        <v>10487</v>
      </c>
      <c r="G987" s="22" t="s">
        <v>10487</v>
      </c>
      <c r="H987" s="25">
        <v>0.27488441899999999</v>
      </c>
      <c r="I987" s="24">
        <v>1.0594104310000001</v>
      </c>
      <c r="J987" s="40">
        <v>0.25946923964164742</v>
      </c>
      <c r="K987" s="22">
        <v>4.8778383378156598E-3</v>
      </c>
      <c r="L987" s="22">
        <v>1.8847691304179301E-5</v>
      </c>
      <c r="M987" s="25">
        <v>0.29215933100000002</v>
      </c>
      <c r="N987" s="24">
        <v>1.29457384</v>
      </c>
      <c r="O987" s="40">
        <v>0.22567992799854508</v>
      </c>
      <c r="P987" s="22">
        <v>1.23523662802481E-6</v>
      </c>
      <c r="Q987" s="23">
        <v>2.4819099396690802E-7</v>
      </c>
    </row>
    <row r="988" spans="1:17" x14ac:dyDescent="0.35">
      <c r="A988" s="2" t="s">
        <v>8981</v>
      </c>
      <c r="B988" s="21" t="s">
        <v>10817</v>
      </c>
      <c r="C988" s="22" t="s">
        <v>28983</v>
      </c>
      <c r="D988" s="22" t="s">
        <v>10818</v>
      </c>
      <c r="E988" s="44" t="s">
        <v>10819</v>
      </c>
      <c r="F988" s="21" t="s">
        <v>10487</v>
      </c>
      <c r="G988" s="22" t="s">
        <v>10487</v>
      </c>
      <c r="H988" s="25">
        <v>2.256097284</v>
      </c>
      <c r="I988" s="24">
        <v>6.1972685820000004</v>
      </c>
      <c r="J988" s="40">
        <v>0.36404704010293287</v>
      </c>
      <c r="K988" s="22">
        <v>2.4929509657751499E-7</v>
      </c>
      <c r="L988" s="22">
        <v>1.61297829433074E-7</v>
      </c>
      <c r="M988" s="25">
        <v>2.7286675680000001</v>
      </c>
      <c r="N988" s="24">
        <v>7.2848175260000003</v>
      </c>
      <c r="O988" s="40">
        <v>0.37456910324262799</v>
      </c>
      <c r="P988" s="22">
        <v>6.27441714721764E-3</v>
      </c>
      <c r="Q988" s="23">
        <v>1.44461327421222E-7</v>
      </c>
    </row>
    <row r="989" spans="1:17" x14ac:dyDescent="0.35">
      <c r="A989" s="2" t="s">
        <v>8982</v>
      </c>
      <c r="B989" s="21" t="s">
        <v>28984</v>
      </c>
      <c r="C989" s="22" t="s">
        <v>28985</v>
      </c>
      <c r="D989" s="22" t="s">
        <v>28986</v>
      </c>
      <c r="E989" s="44" t="s">
        <v>11156</v>
      </c>
      <c r="F989" s="21" t="s">
        <v>10487</v>
      </c>
      <c r="G989" s="22" t="s">
        <v>10487</v>
      </c>
      <c r="H989" s="25">
        <v>6.9383445610000001</v>
      </c>
      <c r="I989" s="24">
        <v>16.2100665</v>
      </c>
      <c r="J989" s="40">
        <v>0.4280269029741488</v>
      </c>
      <c r="K989" s="22">
        <v>7.3987815439076603E-4</v>
      </c>
      <c r="L989" s="22">
        <v>1.09336743021004E-5</v>
      </c>
      <c r="M989" s="25">
        <v>5.1574584379999999</v>
      </c>
      <c r="N989" s="24">
        <v>14.47685841</v>
      </c>
      <c r="O989" s="40">
        <v>0.35625536231240934</v>
      </c>
      <c r="P989" s="22">
        <v>1.09959309067225E-5</v>
      </c>
      <c r="Q989" s="23">
        <v>3.3442687649287997E-8</v>
      </c>
    </row>
    <row r="990" spans="1:17" x14ac:dyDescent="0.35">
      <c r="A990" s="2" t="s">
        <v>8983</v>
      </c>
      <c r="B990" s="21" t="s">
        <v>28987</v>
      </c>
      <c r="C990" s="22" t="s">
        <v>28988</v>
      </c>
      <c r="D990" s="22" t="s">
        <v>28989</v>
      </c>
      <c r="E990" s="44" t="s">
        <v>10568</v>
      </c>
      <c r="F990" s="21" t="s">
        <v>10487</v>
      </c>
      <c r="G990" s="22" t="s">
        <v>10487</v>
      </c>
      <c r="H990" s="25">
        <v>20.189640579999999</v>
      </c>
      <c r="I990" s="24">
        <v>48.984063759999998</v>
      </c>
      <c r="J990" s="40">
        <v>0.41216753021799513</v>
      </c>
      <c r="K990" s="22">
        <v>6.8903922980361699E-3</v>
      </c>
      <c r="L990" s="22">
        <v>1.82070526967605E-6</v>
      </c>
      <c r="M990" s="25">
        <v>22.771383549999999</v>
      </c>
      <c r="N990" s="24">
        <v>61.190822089999998</v>
      </c>
      <c r="O990" s="40">
        <v>0.37213723843271218</v>
      </c>
      <c r="P990" s="22">
        <v>6.8374546919641106E-5</v>
      </c>
      <c r="Q990" s="23">
        <v>3.5686688642427699E-8</v>
      </c>
    </row>
    <row r="991" spans="1:17" x14ac:dyDescent="0.35">
      <c r="A991" s="2" t="s">
        <v>8984</v>
      </c>
      <c r="B991" s="21" t="s">
        <v>10581</v>
      </c>
      <c r="C991" s="22" t="s">
        <v>28990</v>
      </c>
      <c r="D991" s="22" t="s">
        <v>14018</v>
      </c>
      <c r="E991" s="44" t="s">
        <v>14019</v>
      </c>
      <c r="F991" s="21" t="s">
        <v>10487</v>
      </c>
      <c r="G991" s="22" t="s">
        <v>10487</v>
      </c>
      <c r="H991" s="25">
        <v>3.1227514119999999</v>
      </c>
      <c r="I991" s="24">
        <v>6.48068138</v>
      </c>
      <c r="J991" s="40">
        <v>0.48185541440705731</v>
      </c>
      <c r="K991" s="22">
        <v>4.5822426596935899E-3</v>
      </c>
      <c r="L991" s="22">
        <v>4.6453415101016201E-4</v>
      </c>
      <c r="M991" s="25">
        <v>1.986050557</v>
      </c>
      <c r="N991" s="24">
        <v>5.6908673849999998</v>
      </c>
      <c r="O991" s="40">
        <v>0.34898907717210848</v>
      </c>
      <c r="P991" s="22">
        <v>1.19581152136097E-7</v>
      </c>
      <c r="Q991" s="23">
        <v>1.67272001055807E-7</v>
      </c>
    </row>
    <row r="992" spans="1:17" x14ac:dyDescent="0.35">
      <c r="A992" s="2" t="s">
        <v>8985</v>
      </c>
      <c r="B992" s="21" t="s">
        <v>18682</v>
      </c>
      <c r="C992" s="22" t="s">
        <v>28991</v>
      </c>
      <c r="D992" s="22" t="s">
        <v>28992</v>
      </c>
      <c r="E992" s="44" t="s">
        <v>28993</v>
      </c>
      <c r="F992" s="21" t="s">
        <v>10487</v>
      </c>
      <c r="G992" s="22" t="s">
        <v>10487</v>
      </c>
      <c r="H992" s="25">
        <v>2.87267619</v>
      </c>
      <c r="I992" s="24">
        <v>0.76195617199999999</v>
      </c>
      <c r="J992" s="40">
        <v>3.7701331068160178</v>
      </c>
      <c r="K992" s="22">
        <v>6.8119848612790404E-3</v>
      </c>
      <c r="L992" s="22">
        <v>3.9283529661038E-8</v>
      </c>
      <c r="M992" s="25">
        <v>3.397963668</v>
      </c>
      <c r="N992" s="24">
        <v>0.77344321400000005</v>
      </c>
      <c r="O992" s="40">
        <v>4.3932943058958687</v>
      </c>
      <c r="P992" s="22">
        <v>3.9897513862207203E-4</v>
      </c>
      <c r="Q992" s="23">
        <v>2.11135749685244E-10</v>
      </c>
    </row>
    <row r="993" spans="1:17" x14ac:dyDescent="0.35">
      <c r="A993" s="2" t="s">
        <v>8986</v>
      </c>
      <c r="B993" s="21" t="s">
        <v>28689</v>
      </c>
      <c r="C993" s="22" t="s">
        <v>28690</v>
      </c>
      <c r="D993" s="22" t="s">
        <v>28691</v>
      </c>
      <c r="E993" s="44" t="s">
        <v>10816</v>
      </c>
      <c r="F993" s="21" t="s">
        <v>10487</v>
      </c>
      <c r="G993" s="22" t="s">
        <v>10487</v>
      </c>
      <c r="H993" s="25">
        <v>1.4152759640000001</v>
      </c>
      <c r="I993" s="24">
        <v>2.9824491399999999</v>
      </c>
      <c r="J993" s="40">
        <v>0.47453481939343317</v>
      </c>
      <c r="K993" s="22">
        <v>3.6312172305850202E-3</v>
      </c>
      <c r="L993" s="22">
        <v>2.2240283955188799E-4</v>
      </c>
      <c r="M993" s="25">
        <v>1.0840192660000001</v>
      </c>
      <c r="N993" s="24">
        <v>2.584190081</v>
      </c>
      <c r="O993" s="40">
        <v>0.41948124248682156</v>
      </c>
      <c r="P993" s="22">
        <v>2.87941181972086E-7</v>
      </c>
      <c r="Q993" s="23">
        <v>8.8701471966419702E-6</v>
      </c>
    </row>
    <row r="994" spans="1:17" x14ac:dyDescent="0.35">
      <c r="A994" s="2" t="s">
        <v>8988</v>
      </c>
      <c r="B994" s="21" t="s">
        <v>17347</v>
      </c>
      <c r="C994" s="22" t="s">
        <v>28994</v>
      </c>
      <c r="D994" s="22" t="s">
        <v>22122</v>
      </c>
      <c r="E994" s="44" t="s">
        <v>22123</v>
      </c>
      <c r="F994" s="21" t="s">
        <v>10487</v>
      </c>
      <c r="G994" s="22" t="s">
        <v>10487</v>
      </c>
      <c r="H994" s="25">
        <v>0.82877306100000003</v>
      </c>
      <c r="I994" s="24">
        <v>0.12591163599999999</v>
      </c>
      <c r="J994" s="40">
        <v>6.5821800695211365</v>
      </c>
      <c r="K994" s="22">
        <v>1.37626630505883E-4</v>
      </c>
      <c r="L994" s="22">
        <v>1.0958455288754099E-4</v>
      </c>
      <c r="M994" s="25">
        <v>0.54523078599999997</v>
      </c>
      <c r="N994" s="24">
        <v>8.3101639000000005E-2</v>
      </c>
      <c r="O994" s="40">
        <v>6.5610112214513592</v>
      </c>
      <c r="P994" s="22">
        <v>5.5216720471176596E-3</v>
      </c>
      <c r="Q994" s="23">
        <v>1.70948736953425E-3</v>
      </c>
    </row>
    <row r="995" spans="1:17" x14ac:dyDescent="0.35">
      <c r="A995" s="2" t="s">
        <v>8989</v>
      </c>
      <c r="B995" s="21" t="s">
        <v>10581</v>
      </c>
      <c r="C995" s="22" t="s">
        <v>28742</v>
      </c>
      <c r="D995" s="22" t="s">
        <v>12127</v>
      </c>
      <c r="E995" s="44" t="s">
        <v>12128</v>
      </c>
      <c r="F995" s="21" t="s">
        <v>10487</v>
      </c>
      <c r="G995" s="22" t="s">
        <v>10487</v>
      </c>
      <c r="H995" s="25">
        <v>0.61201364999999996</v>
      </c>
      <c r="I995" s="24">
        <v>1.6483301370000001</v>
      </c>
      <c r="J995" s="40">
        <v>0.3712931264569847</v>
      </c>
      <c r="K995" s="22">
        <v>1.3835409843239201E-3</v>
      </c>
      <c r="L995" s="22">
        <v>6.1037824504838703E-5</v>
      </c>
      <c r="M995" s="25">
        <v>0.44699018099999999</v>
      </c>
      <c r="N995" s="24">
        <v>1.301806217</v>
      </c>
      <c r="O995" s="40">
        <v>0.34336153504481226</v>
      </c>
      <c r="P995" s="22">
        <v>4.8521185289462801E-4</v>
      </c>
      <c r="Q995" s="23">
        <v>2.58233603070679E-5</v>
      </c>
    </row>
    <row r="996" spans="1:17" x14ac:dyDescent="0.35">
      <c r="A996" s="2" t="s">
        <v>8990</v>
      </c>
      <c r="B996" s="21" t="s">
        <v>11728</v>
      </c>
      <c r="C996" s="22" t="s">
        <v>28995</v>
      </c>
      <c r="D996" s="22" t="s">
        <v>22149</v>
      </c>
      <c r="E996" s="44" t="s">
        <v>10837</v>
      </c>
      <c r="F996" s="21" t="s">
        <v>10487</v>
      </c>
      <c r="G996" s="22" t="s">
        <v>10487</v>
      </c>
      <c r="H996" s="25">
        <v>1.5662132200000001</v>
      </c>
      <c r="I996" s="24">
        <v>3.6196145340000001</v>
      </c>
      <c r="J996" s="40">
        <v>0.43270166071225086</v>
      </c>
      <c r="K996" s="22">
        <v>1.5000516858758399E-3</v>
      </c>
      <c r="L996" s="22">
        <v>3.5780440494117303E-5</v>
      </c>
      <c r="M996" s="25">
        <v>1.516468387</v>
      </c>
      <c r="N996" s="24">
        <v>3.3227902930000002</v>
      </c>
      <c r="O996" s="40">
        <v>0.45638401863478656</v>
      </c>
      <c r="P996" s="22">
        <v>1.09705857280047E-3</v>
      </c>
      <c r="Q996" s="23">
        <v>8.0518085179510706E-5</v>
      </c>
    </row>
    <row r="997" spans="1:17" x14ac:dyDescent="0.35">
      <c r="A997" s="2" t="s">
        <v>8991</v>
      </c>
      <c r="B997" s="21" t="s">
        <v>10487</v>
      </c>
      <c r="C997" s="44" t="s">
        <v>10487</v>
      </c>
      <c r="D997" s="22" t="s">
        <v>12122</v>
      </c>
      <c r="E997" s="44" t="s">
        <v>12055</v>
      </c>
      <c r="F997" s="21" t="s">
        <v>10487</v>
      </c>
      <c r="G997" s="22" t="s">
        <v>10487</v>
      </c>
      <c r="H997" s="25">
        <v>4.2546226999999999E-2</v>
      </c>
      <c r="I997" s="24">
        <v>0.69425222099999995</v>
      </c>
      <c r="J997" s="40">
        <v>6.1283530269037489E-2</v>
      </c>
      <c r="K997" s="22">
        <v>1.8125324494051899E-5</v>
      </c>
      <c r="L997" s="22">
        <v>1.5639957615775501E-10</v>
      </c>
      <c r="M997" s="25">
        <v>5.2809953999999999E-2</v>
      </c>
      <c r="N997" s="24">
        <v>0.425475304</v>
      </c>
      <c r="O997" s="40">
        <v>0.12411990426593596</v>
      </c>
      <c r="P997" s="22">
        <v>3.60255405165335E-3</v>
      </c>
      <c r="Q997" s="23">
        <v>1.0198905148844201E-5</v>
      </c>
    </row>
    <row r="998" spans="1:17" x14ac:dyDescent="0.35">
      <c r="A998" s="2" t="s">
        <v>8992</v>
      </c>
      <c r="B998" s="21" t="s">
        <v>10487</v>
      </c>
      <c r="C998" s="44" t="s">
        <v>10487</v>
      </c>
      <c r="D998" s="22" t="s">
        <v>25172</v>
      </c>
      <c r="E998" s="44" t="s">
        <v>12885</v>
      </c>
      <c r="F998" s="21" t="s">
        <v>10487</v>
      </c>
      <c r="G998" s="22" t="s">
        <v>10487</v>
      </c>
      <c r="H998" s="25">
        <v>41.004132599999998</v>
      </c>
      <c r="I998" s="24">
        <v>92.439268339999998</v>
      </c>
      <c r="J998" s="40">
        <v>0.44357915565907646</v>
      </c>
      <c r="K998" s="22">
        <v>2.5590882126922599E-6</v>
      </c>
      <c r="L998" s="22">
        <v>1.34046411070543E-5</v>
      </c>
      <c r="M998" s="25">
        <v>29.827206990000001</v>
      </c>
      <c r="N998" s="24">
        <v>90.417102790000001</v>
      </c>
      <c r="O998" s="40">
        <v>0.32988456906516633</v>
      </c>
      <c r="P998" s="22">
        <v>9.9039730877740097E-7</v>
      </c>
      <c r="Q998" s="23">
        <v>4.9137277977651804E-10</v>
      </c>
    </row>
    <row r="999" spans="1:17" x14ac:dyDescent="0.35">
      <c r="A999" s="2" t="s">
        <v>8993</v>
      </c>
      <c r="B999" s="21" t="s">
        <v>10487</v>
      </c>
      <c r="C999" s="44" t="s">
        <v>10487</v>
      </c>
      <c r="D999" s="22" t="s">
        <v>14185</v>
      </c>
      <c r="E999" s="44" t="s">
        <v>14186</v>
      </c>
      <c r="F999" s="21" t="s">
        <v>10487</v>
      </c>
      <c r="G999" s="22" t="s">
        <v>10487</v>
      </c>
      <c r="H999" s="25">
        <v>28.097170370000001</v>
      </c>
      <c r="I999" s="24">
        <v>81.557717940000003</v>
      </c>
      <c r="J999" s="40">
        <v>0.34450657864986356</v>
      </c>
      <c r="K999" s="22">
        <v>1.8063811688529699E-3</v>
      </c>
      <c r="L999" s="22">
        <v>6.36288037916186E-9</v>
      </c>
      <c r="M999" s="25">
        <v>27.090627730000001</v>
      </c>
      <c r="N999" s="24">
        <v>74.456801089999999</v>
      </c>
      <c r="O999" s="40">
        <v>0.363843562084464</v>
      </c>
      <c r="P999" s="22">
        <v>5.70909816832702E-3</v>
      </c>
      <c r="Q999" s="23">
        <v>2.0332947858871299E-8</v>
      </c>
    </row>
    <row r="1000" spans="1:17" x14ac:dyDescent="0.35">
      <c r="A1000" s="2" t="s">
        <v>8994</v>
      </c>
      <c r="B1000" s="21" t="s">
        <v>28996</v>
      </c>
      <c r="C1000" s="22" t="s">
        <v>28997</v>
      </c>
      <c r="D1000" s="22" t="s">
        <v>14185</v>
      </c>
      <c r="E1000" s="44" t="s">
        <v>14186</v>
      </c>
      <c r="F1000" s="21" t="s">
        <v>10487</v>
      </c>
      <c r="G1000" s="22" t="s">
        <v>10487</v>
      </c>
      <c r="H1000" s="25">
        <v>23.430302449999999</v>
      </c>
      <c r="I1000" s="24">
        <v>78.904510709999997</v>
      </c>
      <c r="J1000" s="40">
        <v>0.29694503190209315</v>
      </c>
      <c r="K1000" s="22">
        <v>2.7052958202398102E-4</v>
      </c>
      <c r="L1000" s="22">
        <v>2.7463415383380399E-11</v>
      </c>
      <c r="M1000" s="25">
        <v>15.831946139999999</v>
      </c>
      <c r="N1000" s="24">
        <v>78.988622199999995</v>
      </c>
      <c r="O1000" s="40">
        <v>0.20043324847360106</v>
      </c>
      <c r="P1000" s="22">
        <v>8.36476640050417E-5</v>
      </c>
      <c r="Q1000" s="23">
        <v>2.9935226883939099E-19</v>
      </c>
    </row>
    <row r="1001" spans="1:17" x14ac:dyDescent="0.35">
      <c r="A1001" s="2" t="s">
        <v>8995</v>
      </c>
      <c r="B1001" s="21" t="s">
        <v>14247</v>
      </c>
      <c r="C1001" s="22" t="s">
        <v>28998</v>
      </c>
      <c r="D1001" s="22" t="s">
        <v>14249</v>
      </c>
      <c r="E1001" s="44" t="s">
        <v>14250</v>
      </c>
      <c r="F1001" s="21" t="s">
        <v>10487</v>
      </c>
      <c r="G1001" s="22" t="s">
        <v>10487</v>
      </c>
      <c r="H1001" s="25">
        <v>0.86425384500000002</v>
      </c>
      <c r="I1001" s="24">
        <v>0.14738007</v>
      </c>
      <c r="J1001" s="40">
        <v>5.8641161250635854</v>
      </c>
      <c r="K1001" s="22">
        <v>1.3264901288230501E-5</v>
      </c>
      <c r="L1001" s="22">
        <v>7.5822558453678902E-6</v>
      </c>
      <c r="M1001" s="25">
        <v>1.153977434</v>
      </c>
      <c r="N1001" s="24">
        <v>0.171577479</v>
      </c>
      <c r="O1001" s="40">
        <v>6.7256929098486165</v>
      </c>
      <c r="P1001" s="22">
        <v>2.2775918788695801E-4</v>
      </c>
      <c r="Q1001" s="23">
        <v>1.8036866286515401E-7</v>
      </c>
    </row>
    <row r="1002" spans="1:17" x14ac:dyDescent="0.35">
      <c r="A1002" s="2" t="s">
        <v>8996</v>
      </c>
      <c r="B1002" s="21" t="s">
        <v>28999</v>
      </c>
      <c r="C1002" s="22" t="s">
        <v>29000</v>
      </c>
      <c r="D1002" s="22" t="s">
        <v>12297</v>
      </c>
      <c r="E1002" s="44" t="s">
        <v>11385</v>
      </c>
      <c r="F1002" s="21" t="s">
        <v>10487</v>
      </c>
      <c r="G1002" s="22" t="s">
        <v>10487</v>
      </c>
      <c r="H1002" s="25">
        <v>17.766606960000001</v>
      </c>
      <c r="I1002" s="24">
        <v>8.5571986100000004</v>
      </c>
      <c r="J1002" s="40">
        <v>2.076217670025541</v>
      </c>
      <c r="K1002" s="22">
        <v>7.80939926285224E-5</v>
      </c>
      <c r="L1002" s="22">
        <v>6.2803525677094596E-4</v>
      </c>
      <c r="M1002" s="25">
        <v>17.4476072</v>
      </c>
      <c r="N1002" s="24">
        <v>7.9519712289999998</v>
      </c>
      <c r="O1002" s="40">
        <v>2.1941235320835188</v>
      </c>
      <c r="P1002" s="22">
        <v>2.3908145490087401E-5</v>
      </c>
      <c r="Q1002" s="23">
        <v>1.7245011878766801E-4</v>
      </c>
    </row>
    <row r="1003" spans="1:17" x14ac:dyDescent="0.35">
      <c r="A1003" s="2" t="s">
        <v>8997</v>
      </c>
      <c r="B1003" s="21" t="s">
        <v>19702</v>
      </c>
      <c r="C1003" s="22" t="s">
        <v>29001</v>
      </c>
      <c r="D1003" s="22" t="s">
        <v>29002</v>
      </c>
      <c r="E1003" s="44" t="s">
        <v>11815</v>
      </c>
      <c r="F1003" s="21" t="s">
        <v>10487</v>
      </c>
      <c r="G1003" s="22" t="s">
        <v>10487</v>
      </c>
      <c r="H1003" s="25">
        <v>0.40806274300000001</v>
      </c>
      <c r="I1003" s="24">
        <v>1.2961017100000001</v>
      </c>
      <c r="J1003" s="40">
        <v>0.31483851911591104</v>
      </c>
      <c r="K1003" s="22">
        <v>4.00447650797493E-4</v>
      </c>
      <c r="L1003" s="22">
        <v>9.3108238740457494E-8</v>
      </c>
      <c r="M1003" s="25">
        <v>0.61791815999999999</v>
      </c>
      <c r="N1003" s="24">
        <v>1.3053185890000001</v>
      </c>
      <c r="O1003" s="40">
        <v>0.47338493851787161</v>
      </c>
      <c r="P1003" s="22">
        <v>1.14149404245554E-4</v>
      </c>
      <c r="Q1003" s="23">
        <v>4.8719101819922402E-4</v>
      </c>
    </row>
    <row r="1004" spans="1:17" x14ac:dyDescent="0.35">
      <c r="A1004" s="2" t="s">
        <v>8998</v>
      </c>
      <c r="B1004" s="21" t="s">
        <v>29003</v>
      </c>
      <c r="C1004" s="22" t="s">
        <v>29004</v>
      </c>
      <c r="D1004" s="22" t="s">
        <v>29005</v>
      </c>
      <c r="E1004" s="44" t="s">
        <v>29003</v>
      </c>
      <c r="F1004" s="21" t="s">
        <v>10487</v>
      </c>
      <c r="G1004" s="22" t="s">
        <v>10487</v>
      </c>
      <c r="H1004" s="25">
        <v>0.58834931800000001</v>
      </c>
      <c r="I1004" s="24">
        <v>1.651181204</v>
      </c>
      <c r="J1004" s="40">
        <v>0.35632026126188876</v>
      </c>
      <c r="K1004" s="22">
        <v>4.9832539416800996E-4</v>
      </c>
      <c r="L1004" s="22">
        <v>1.4801578125578901E-6</v>
      </c>
      <c r="M1004" s="25">
        <v>0.679103609</v>
      </c>
      <c r="N1004" s="24">
        <v>1.6198814189999999</v>
      </c>
      <c r="O1004" s="40">
        <v>0.41923044553423577</v>
      </c>
      <c r="P1004" s="22">
        <v>2.40389830908784E-4</v>
      </c>
      <c r="Q1004" s="23">
        <v>3.7957601135485502E-5</v>
      </c>
    </row>
    <row r="1005" spans="1:17" x14ac:dyDescent="0.35">
      <c r="A1005" s="2" t="s">
        <v>8999</v>
      </c>
      <c r="B1005" s="21" t="s">
        <v>29006</v>
      </c>
      <c r="C1005" s="22" t="s">
        <v>29007</v>
      </c>
      <c r="D1005" s="22" t="s">
        <v>29008</v>
      </c>
      <c r="E1005" s="44" t="s">
        <v>10823</v>
      </c>
      <c r="F1005" s="21" t="s">
        <v>10487</v>
      </c>
      <c r="G1005" s="22" t="s">
        <v>10487</v>
      </c>
      <c r="H1005" s="25">
        <v>0.542811143</v>
      </c>
      <c r="I1005" s="24">
        <v>1.349047536</v>
      </c>
      <c r="J1005" s="40">
        <v>0.4023662091326039</v>
      </c>
      <c r="K1005" s="22">
        <v>6.5579495911162397E-3</v>
      </c>
      <c r="L1005" s="22">
        <v>3.4993202291423898E-4</v>
      </c>
      <c r="M1005" s="25">
        <v>0.44622097199999999</v>
      </c>
      <c r="N1005" s="24">
        <v>1.398268756</v>
      </c>
      <c r="O1005" s="40">
        <v>0.31912389523491574</v>
      </c>
      <c r="P1005" s="22">
        <v>6.0239705854926396E-3</v>
      </c>
      <c r="Q1005" s="23">
        <v>5.47966530914506E-6</v>
      </c>
    </row>
    <row r="1006" spans="1:17" x14ac:dyDescent="0.35">
      <c r="A1006" s="2" t="s">
        <v>9000</v>
      </c>
      <c r="B1006" s="21" t="s">
        <v>29009</v>
      </c>
      <c r="C1006" s="22" t="s">
        <v>29010</v>
      </c>
      <c r="D1006" s="22" t="s">
        <v>29011</v>
      </c>
      <c r="E1006" s="44" t="s">
        <v>29012</v>
      </c>
      <c r="F1006" s="21" t="s">
        <v>10487</v>
      </c>
      <c r="G1006" s="22" t="s">
        <v>10487</v>
      </c>
      <c r="H1006" s="25">
        <v>3.686926894</v>
      </c>
      <c r="I1006" s="24">
        <v>17.755663590000001</v>
      </c>
      <c r="J1006" s="40">
        <v>0.20764793584377658</v>
      </c>
      <c r="K1006" s="22">
        <v>1.0672211891980499E-5</v>
      </c>
      <c r="L1006" s="22">
        <v>7.9850840558849603E-17</v>
      </c>
      <c r="M1006" s="25">
        <v>2.790364142</v>
      </c>
      <c r="N1006" s="24">
        <v>17.00876422</v>
      </c>
      <c r="O1006" s="40">
        <v>0.16405449013861398</v>
      </c>
      <c r="P1006" s="22">
        <v>4.5750832357136702E-11</v>
      </c>
      <c r="Q1006" s="23">
        <v>8.28486211093396E-22</v>
      </c>
    </row>
    <row r="1007" spans="1:17" x14ac:dyDescent="0.35">
      <c r="A1007" s="2" t="s">
        <v>9001</v>
      </c>
      <c r="B1007" s="21" t="s">
        <v>29009</v>
      </c>
      <c r="C1007" s="22" t="s">
        <v>29013</v>
      </c>
      <c r="D1007" s="22" t="s">
        <v>29011</v>
      </c>
      <c r="E1007" s="44" t="s">
        <v>29012</v>
      </c>
      <c r="F1007" s="21" t="s">
        <v>10487</v>
      </c>
      <c r="G1007" s="22" t="s">
        <v>10487</v>
      </c>
      <c r="H1007" s="25">
        <v>1.409071822</v>
      </c>
      <c r="I1007" s="24">
        <v>4.9608099460000004</v>
      </c>
      <c r="J1007" s="40">
        <v>0.28404067830418755</v>
      </c>
      <c r="K1007" s="22">
        <v>3.70146527030159E-7</v>
      </c>
      <c r="L1007" s="22">
        <v>9.3269838213827607E-9</v>
      </c>
      <c r="M1007" s="25">
        <v>0.91633987500000003</v>
      </c>
      <c r="N1007" s="24">
        <v>4.8527094289999999</v>
      </c>
      <c r="O1007" s="40">
        <v>0.18883056741949428</v>
      </c>
      <c r="P1007" s="22">
        <v>5.7018273035845903E-19</v>
      </c>
      <c r="Q1007" s="23">
        <v>6.7313267494301497E-14</v>
      </c>
    </row>
    <row r="1008" spans="1:17" x14ac:dyDescent="0.35">
      <c r="A1008" s="2" t="s">
        <v>9002</v>
      </c>
      <c r="B1008" s="21" t="s">
        <v>29014</v>
      </c>
      <c r="C1008" s="22" t="s">
        <v>29015</v>
      </c>
      <c r="D1008" s="22" t="s">
        <v>29016</v>
      </c>
      <c r="E1008" s="44" t="s">
        <v>29017</v>
      </c>
      <c r="F1008" s="21" t="s">
        <v>10487</v>
      </c>
      <c r="G1008" s="22" t="s">
        <v>10487</v>
      </c>
      <c r="H1008" s="25">
        <v>9.7471000760000006</v>
      </c>
      <c r="I1008" s="24">
        <v>20.85896881</v>
      </c>
      <c r="J1008" s="40">
        <v>0.46728580711655998</v>
      </c>
      <c r="K1008" s="22">
        <v>8.4343047769591201E-8</v>
      </c>
      <c r="L1008" s="22">
        <v>6.4178767884011498E-5</v>
      </c>
      <c r="M1008" s="25">
        <v>8.7838621109999995</v>
      </c>
      <c r="N1008" s="24">
        <v>21.35105811</v>
      </c>
      <c r="O1008" s="40">
        <v>0.41140172378089224</v>
      </c>
      <c r="P1008" s="22">
        <v>3.8087416511954698E-11</v>
      </c>
      <c r="Q1008" s="23">
        <v>1.2860824942464799E-6</v>
      </c>
    </row>
    <row r="1009" spans="1:17" x14ac:dyDescent="0.35">
      <c r="A1009" s="2" t="s">
        <v>9003</v>
      </c>
      <c r="B1009" s="21" t="s">
        <v>10581</v>
      </c>
      <c r="C1009" s="22" t="s">
        <v>29018</v>
      </c>
      <c r="D1009" s="22" t="s">
        <v>29019</v>
      </c>
      <c r="E1009" s="44" t="s">
        <v>29020</v>
      </c>
      <c r="F1009" s="21" t="s">
        <v>10487</v>
      </c>
      <c r="G1009" s="22" t="s">
        <v>10487</v>
      </c>
      <c r="H1009" s="25">
        <v>0.21304531099999999</v>
      </c>
      <c r="I1009" s="24">
        <v>1.25481094</v>
      </c>
      <c r="J1009" s="40">
        <v>0.16978279692078552</v>
      </c>
      <c r="K1009" s="22">
        <v>7.0095114341671395E-4</v>
      </c>
      <c r="L1009" s="22">
        <v>9.7853892773859706E-8</v>
      </c>
      <c r="M1009" s="25">
        <v>9.7661732000000001E-2</v>
      </c>
      <c r="N1009" s="24">
        <v>1.1631223749999999</v>
      </c>
      <c r="O1009" s="40">
        <v>8.3965139093812036E-2</v>
      </c>
      <c r="P1009" s="22">
        <v>2.8014512621315799E-7</v>
      </c>
      <c r="Q1009" s="23">
        <v>1.5344897109195E-10</v>
      </c>
    </row>
    <row r="1010" spans="1:17" x14ac:dyDescent="0.35">
      <c r="A1010" s="2" t="s">
        <v>9004</v>
      </c>
      <c r="B1010" s="21" t="s">
        <v>10487</v>
      </c>
      <c r="C1010" s="44" t="s">
        <v>10487</v>
      </c>
      <c r="D1010" s="22" t="s">
        <v>29021</v>
      </c>
      <c r="E1010" s="44" t="s">
        <v>11712</v>
      </c>
      <c r="F1010" s="21" t="s">
        <v>10487</v>
      </c>
      <c r="G1010" s="22" t="s">
        <v>10487</v>
      </c>
      <c r="H1010" s="25">
        <v>0</v>
      </c>
      <c r="I1010" s="24">
        <v>0.58634575099999997</v>
      </c>
      <c r="J1010" s="40">
        <v>0</v>
      </c>
      <c r="K1010" s="22">
        <v>1.29370581817935E-5</v>
      </c>
      <c r="L1010" s="22">
        <v>1.05120791698711E-8</v>
      </c>
      <c r="M1010" s="25">
        <v>0</v>
      </c>
      <c r="N1010" s="24">
        <v>0.19092593399999999</v>
      </c>
      <c r="O1010" s="40">
        <v>0</v>
      </c>
      <c r="P1010" s="22">
        <v>6.80460817008334E-3</v>
      </c>
      <c r="Q1010" s="23">
        <v>4.9490214255552703E-3</v>
      </c>
    </row>
    <row r="1011" spans="1:17" x14ac:dyDescent="0.35">
      <c r="A1011" s="2" t="s">
        <v>9005</v>
      </c>
      <c r="B1011" s="21" t="s">
        <v>29022</v>
      </c>
      <c r="C1011" s="22" t="s">
        <v>29023</v>
      </c>
      <c r="D1011" s="22" t="s">
        <v>29024</v>
      </c>
      <c r="E1011" s="44" t="s">
        <v>29025</v>
      </c>
      <c r="F1011" s="21" t="s">
        <v>10487</v>
      </c>
      <c r="G1011" s="22" t="s">
        <v>10487</v>
      </c>
      <c r="H1011" s="25">
        <v>0.86082699900000004</v>
      </c>
      <c r="I1011" s="24">
        <v>3.2421507859999998</v>
      </c>
      <c r="J1011" s="40">
        <v>0.2655110930426664</v>
      </c>
      <c r="K1011" s="22">
        <v>2.40499962765558E-3</v>
      </c>
      <c r="L1011" s="22">
        <v>7.8042475496738006E-8</v>
      </c>
      <c r="M1011" s="25">
        <v>0.43648410399999998</v>
      </c>
      <c r="N1011" s="24">
        <v>1.7200941300000001</v>
      </c>
      <c r="O1011" s="40">
        <v>0.25375594067052593</v>
      </c>
      <c r="P1011" s="22">
        <v>1.35493409833096E-3</v>
      </c>
      <c r="Q1011" s="23">
        <v>3.3009058850975901E-6</v>
      </c>
    </row>
    <row r="1012" spans="1:17" x14ac:dyDescent="0.35">
      <c r="A1012" s="2" t="s">
        <v>9006</v>
      </c>
      <c r="B1012" s="21" t="s">
        <v>29026</v>
      </c>
      <c r="C1012" s="22" t="s">
        <v>29027</v>
      </c>
      <c r="D1012" s="22" t="s">
        <v>29028</v>
      </c>
      <c r="E1012" s="44" t="s">
        <v>11838</v>
      </c>
      <c r="F1012" s="21" t="s">
        <v>10487</v>
      </c>
      <c r="G1012" s="22" t="s">
        <v>10487</v>
      </c>
      <c r="H1012" s="25">
        <v>3.8780786999999997E-2</v>
      </c>
      <c r="I1012" s="24">
        <v>0.44862583499999997</v>
      </c>
      <c r="J1012" s="40">
        <v>8.6443499180112973E-2</v>
      </c>
      <c r="K1012" s="22">
        <v>9.1945241376022798E-4</v>
      </c>
      <c r="L1012" s="22">
        <v>1.1790751742288399E-6</v>
      </c>
      <c r="M1012" s="25">
        <v>2.809934E-2</v>
      </c>
      <c r="N1012" s="24">
        <v>0.24392308700000001</v>
      </c>
      <c r="O1012" s="40">
        <v>0.1151975417562668</v>
      </c>
      <c r="P1012" s="22">
        <v>4.0012283337785299E-3</v>
      </c>
      <c r="Q1012" s="23">
        <v>8.7972269566894096E-4</v>
      </c>
    </row>
    <row r="1013" spans="1:17" x14ac:dyDescent="0.35">
      <c r="A1013" s="2" t="s">
        <v>9007</v>
      </c>
      <c r="B1013" s="21" t="s">
        <v>27342</v>
      </c>
      <c r="C1013" s="22" t="s">
        <v>29029</v>
      </c>
      <c r="D1013" s="22" t="s">
        <v>10599</v>
      </c>
      <c r="E1013" s="44" t="s">
        <v>10600</v>
      </c>
      <c r="F1013" s="21" t="s">
        <v>10487</v>
      </c>
      <c r="G1013" s="22" t="s">
        <v>10487</v>
      </c>
      <c r="H1013" s="25">
        <v>0.89766622500000004</v>
      </c>
      <c r="I1013" s="24">
        <v>3.322893342</v>
      </c>
      <c r="J1013" s="40">
        <v>0.27014596395673302</v>
      </c>
      <c r="K1013" s="22">
        <v>9.2896018768906597E-14</v>
      </c>
      <c r="L1013" s="22">
        <v>3.35564289045261E-12</v>
      </c>
      <c r="M1013" s="25">
        <v>1.652430683</v>
      </c>
      <c r="N1013" s="24">
        <v>4.3792386600000004</v>
      </c>
      <c r="O1013" s="40">
        <v>0.37733286794650278</v>
      </c>
      <c r="P1013" s="22">
        <v>5.4700644810895397E-9</v>
      </c>
      <c r="Q1013" s="23">
        <v>1.0911930059838E-7</v>
      </c>
    </row>
    <row r="1014" spans="1:17" x14ac:dyDescent="0.35">
      <c r="A1014" s="2" t="s">
        <v>9008</v>
      </c>
      <c r="B1014" s="21" t="s">
        <v>25773</v>
      </c>
      <c r="C1014" s="22" t="s">
        <v>29030</v>
      </c>
      <c r="D1014" s="22" t="s">
        <v>25521</v>
      </c>
      <c r="E1014" s="44" t="s">
        <v>15643</v>
      </c>
      <c r="F1014" s="21" t="s">
        <v>10487</v>
      </c>
      <c r="G1014" s="22" t="s">
        <v>10487</v>
      </c>
      <c r="H1014" s="25">
        <v>1.6442207129999999</v>
      </c>
      <c r="I1014" s="24">
        <v>3.8701363820000001</v>
      </c>
      <c r="J1014" s="40">
        <v>0.42484826132930836</v>
      </c>
      <c r="K1014" s="22">
        <v>6.2840021109527796E-5</v>
      </c>
      <c r="L1014" s="22">
        <v>6.5618750723270801E-5</v>
      </c>
      <c r="M1014" s="25">
        <v>1.6359632909999999</v>
      </c>
      <c r="N1014" s="24">
        <v>3.167029629</v>
      </c>
      <c r="O1014" s="40">
        <v>0.51656077859826044</v>
      </c>
      <c r="P1014" s="22">
        <v>4.0183518922157699E-3</v>
      </c>
      <c r="Q1014" s="23">
        <v>2.4383624967346199E-3</v>
      </c>
    </row>
    <row r="1015" spans="1:17" x14ac:dyDescent="0.35">
      <c r="A1015" s="2" t="s">
        <v>9009</v>
      </c>
      <c r="B1015" s="21" t="s">
        <v>29031</v>
      </c>
      <c r="C1015" s="22" t="s">
        <v>29032</v>
      </c>
      <c r="D1015" s="22" t="s">
        <v>11687</v>
      </c>
      <c r="E1015" s="44" t="s">
        <v>11688</v>
      </c>
      <c r="F1015" s="21" t="s">
        <v>10487</v>
      </c>
      <c r="G1015" s="22" t="s">
        <v>10487</v>
      </c>
      <c r="H1015" s="25">
        <v>5.8816890050000001</v>
      </c>
      <c r="I1015" s="24">
        <v>41.495979320000004</v>
      </c>
      <c r="J1015" s="40">
        <v>0.14174117833544361</v>
      </c>
      <c r="K1015" s="22">
        <v>7.9309600119306795E-3</v>
      </c>
      <c r="L1015" s="22">
        <v>1.89165464450745E-23</v>
      </c>
      <c r="M1015" s="25">
        <v>7.538623168</v>
      </c>
      <c r="N1015" s="24">
        <v>38.071023070000003</v>
      </c>
      <c r="O1015" s="40">
        <v>0.19801472511361118</v>
      </c>
      <c r="P1015" s="22">
        <v>3.4009438591407299E-20</v>
      </c>
      <c r="Q1015" s="23">
        <v>2.18421537705691E-17</v>
      </c>
    </row>
    <row r="1016" spans="1:17" x14ac:dyDescent="0.35">
      <c r="A1016" s="2" t="s">
        <v>9010</v>
      </c>
      <c r="B1016" s="21" t="s">
        <v>10782</v>
      </c>
      <c r="C1016" s="22" t="s">
        <v>29033</v>
      </c>
      <c r="D1016" s="22" t="s">
        <v>29034</v>
      </c>
      <c r="E1016" s="44" t="s">
        <v>20384</v>
      </c>
      <c r="F1016" s="21" t="s">
        <v>10487</v>
      </c>
      <c r="G1016" s="22" t="s">
        <v>10487</v>
      </c>
      <c r="H1016" s="25">
        <v>1.2591137130000001</v>
      </c>
      <c r="I1016" s="24">
        <v>3.2393689270000001</v>
      </c>
      <c r="J1016" s="40">
        <v>0.38869105105792107</v>
      </c>
      <c r="K1016" s="22">
        <v>7.2128429038560306E-5</v>
      </c>
      <c r="L1016" s="22">
        <v>7.5822558453678902E-6</v>
      </c>
      <c r="M1016" s="25">
        <v>1.3720120039999999</v>
      </c>
      <c r="N1016" s="24">
        <v>2.8430468809999998</v>
      </c>
      <c r="O1016" s="40">
        <v>0.48258507911674497</v>
      </c>
      <c r="P1016" s="22">
        <v>1.2255888232676499E-3</v>
      </c>
      <c r="Q1016" s="23">
        <v>6.1034431924223602E-4</v>
      </c>
    </row>
    <row r="1017" spans="1:17" x14ac:dyDescent="0.35">
      <c r="A1017" s="2" t="s">
        <v>9011</v>
      </c>
      <c r="B1017" s="21" t="s">
        <v>10581</v>
      </c>
      <c r="C1017" s="22" t="s">
        <v>29035</v>
      </c>
      <c r="D1017" s="22" t="s">
        <v>29036</v>
      </c>
      <c r="E1017" s="44" t="s">
        <v>21737</v>
      </c>
      <c r="F1017" s="21" t="s">
        <v>10487</v>
      </c>
      <c r="G1017" s="22" t="s">
        <v>10487</v>
      </c>
      <c r="H1017" s="25">
        <v>2.3589669459999998</v>
      </c>
      <c r="I1017" s="24">
        <v>5.8903004350000003</v>
      </c>
      <c r="J1017" s="40">
        <v>0.40048329826829954</v>
      </c>
      <c r="K1017" s="22">
        <v>3.0639653257483498E-8</v>
      </c>
      <c r="L1017" s="22">
        <v>5.5443528637211999E-6</v>
      </c>
      <c r="M1017" s="25">
        <v>2.8498924909999999</v>
      </c>
      <c r="N1017" s="24">
        <v>5.6070065849999997</v>
      </c>
      <c r="O1017" s="40">
        <v>0.50827343392535007</v>
      </c>
      <c r="P1017" s="22">
        <v>1.83318695626858E-4</v>
      </c>
      <c r="Q1017" s="23">
        <v>9.5913626289345405E-4</v>
      </c>
    </row>
    <row r="1018" spans="1:17" x14ac:dyDescent="0.35">
      <c r="A1018" s="2" t="s">
        <v>9012</v>
      </c>
      <c r="B1018" s="21" t="s">
        <v>28726</v>
      </c>
      <c r="C1018" s="22" t="s">
        <v>29037</v>
      </c>
      <c r="D1018" s="22" t="s">
        <v>28728</v>
      </c>
      <c r="E1018" s="44" t="s">
        <v>28729</v>
      </c>
      <c r="F1018" s="21" t="s">
        <v>10487</v>
      </c>
      <c r="G1018" s="22" t="s">
        <v>10487</v>
      </c>
      <c r="H1018" s="25">
        <v>16.809742159999999</v>
      </c>
      <c r="I1018" s="24">
        <v>8.5149329159999994</v>
      </c>
      <c r="J1018" s="40">
        <v>1.974148513655771</v>
      </c>
      <c r="K1018" s="22">
        <v>3.3515934503603299E-8</v>
      </c>
      <c r="L1018" s="22">
        <v>6.3309715994731397E-4</v>
      </c>
      <c r="M1018" s="25">
        <v>12.962471259999999</v>
      </c>
      <c r="N1018" s="24">
        <v>6.5059093289999996</v>
      </c>
      <c r="O1018" s="40">
        <v>1.9924149883583475</v>
      </c>
      <c r="P1018" s="22">
        <v>7.4036621295757602E-13</v>
      </c>
      <c r="Q1018" s="23">
        <v>5.6363281522528702E-4</v>
      </c>
    </row>
    <row r="1019" spans="1:17" x14ac:dyDescent="0.35">
      <c r="A1019" s="2" t="s">
        <v>9013</v>
      </c>
      <c r="B1019" s="21" t="s">
        <v>14965</v>
      </c>
      <c r="C1019" s="22" t="s">
        <v>29038</v>
      </c>
      <c r="D1019" s="22" t="s">
        <v>29039</v>
      </c>
      <c r="E1019" s="44" t="s">
        <v>12330</v>
      </c>
      <c r="F1019" s="21" t="s">
        <v>10487</v>
      </c>
      <c r="G1019" s="22" t="s">
        <v>10487</v>
      </c>
      <c r="H1019" s="25">
        <v>0.78974322500000005</v>
      </c>
      <c r="I1019" s="24">
        <v>1.9546112229999999</v>
      </c>
      <c r="J1019" s="40">
        <v>0.40404107768698722</v>
      </c>
      <c r="K1019" s="22">
        <v>8.0882790420165294E-3</v>
      </c>
      <c r="L1019" s="22">
        <v>9.6538406503246405E-5</v>
      </c>
      <c r="M1019" s="25">
        <v>0.54715133800000004</v>
      </c>
      <c r="N1019" s="24">
        <v>1.4980035899999999</v>
      </c>
      <c r="O1019" s="40">
        <v>0.36525368941205277</v>
      </c>
      <c r="P1019" s="22">
        <v>1.6446448933048601E-5</v>
      </c>
      <c r="Q1019" s="23">
        <v>3.2222458531498101E-5</v>
      </c>
    </row>
    <row r="1020" spans="1:17" x14ac:dyDescent="0.35">
      <c r="A1020" s="2" t="s">
        <v>9014</v>
      </c>
      <c r="B1020" s="21" t="s">
        <v>10626</v>
      </c>
      <c r="C1020" s="22" t="s">
        <v>29040</v>
      </c>
      <c r="D1020" s="22" t="s">
        <v>27646</v>
      </c>
      <c r="E1020" s="44" t="s">
        <v>21027</v>
      </c>
      <c r="F1020" s="21" t="s">
        <v>10487</v>
      </c>
      <c r="G1020" s="22" t="s">
        <v>10487</v>
      </c>
      <c r="H1020" s="25">
        <v>0.15974892900000001</v>
      </c>
      <c r="I1020" s="24">
        <v>0.54361762800000002</v>
      </c>
      <c r="J1020" s="40">
        <v>0.29386267253276049</v>
      </c>
      <c r="K1020" s="22">
        <v>7.3963030801424296E-9</v>
      </c>
      <c r="L1020" s="22">
        <v>2.8491099277463299E-8</v>
      </c>
      <c r="M1020" s="25">
        <v>0.217519297</v>
      </c>
      <c r="N1020" s="24">
        <v>0.62039860999999996</v>
      </c>
      <c r="O1020" s="40">
        <v>0.35061216046244853</v>
      </c>
      <c r="P1020" s="22">
        <v>1.5855246039610501E-8</v>
      </c>
      <c r="Q1020" s="23">
        <v>6.9694625611809897E-7</v>
      </c>
    </row>
    <row r="1021" spans="1:17" x14ac:dyDescent="0.35">
      <c r="A1021" s="2" t="s">
        <v>9015</v>
      </c>
      <c r="B1021" s="21" t="s">
        <v>29041</v>
      </c>
      <c r="C1021" s="22" t="s">
        <v>29042</v>
      </c>
      <c r="D1021" s="22" t="s">
        <v>29043</v>
      </c>
      <c r="E1021" s="44" t="s">
        <v>28005</v>
      </c>
      <c r="F1021" s="21" t="s">
        <v>10487</v>
      </c>
      <c r="G1021" s="22" t="s">
        <v>10487</v>
      </c>
      <c r="H1021" s="25">
        <v>4.6750099159999996</v>
      </c>
      <c r="I1021" s="24">
        <v>12.34879141</v>
      </c>
      <c r="J1021" s="40">
        <v>0.37858036149304425</v>
      </c>
      <c r="K1021" s="22">
        <v>3.6780117836671699E-3</v>
      </c>
      <c r="L1021" s="22">
        <v>1.7867442065414101E-5</v>
      </c>
      <c r="M1021" s="25">
        <v>2.1907654910000001</v>
      </c>
      <c r="N1021" s="24">
        <v>9.9163613880000003</v>
      </c>
      <c r="O1021" s="40">
        <v>0.22092432952787419</v>
      </c>
      <c r="P1021" s="22">
        <v>6.1619014894221997E-9</v>
      </c>
      <c r="Q1021" s="23">
        <v>1.7122988091467101E-10</v>
      </c>
    </row>
    <row r="1022" spans="1:17" x14ac:dyDescent="0.35">
      <c r="A1022" s="2" t="s">
        <v>9016</v>
      </c>
      <c r="B1022" s="21" t="s">
        <v>27367</v>
      </c>
      <c r="C1022" s="22" t="s">
        <v>29044</v>
      </c>
      <c r="D1022" s="22" t="s">
        <v>29045</v>
      </c>
      <c r="E1022" s="44" t="s">
        <v>29046</v>
      </c>
      <c r="F1022" s="21" t="s">
        <v>10487</v>
      </c>
      <c r="G1022" s="22" t="s">
        <v>10487</v>
      </c>
      <c r="H1022" s="25">
        <v>5.4307836229999999</v>
      </c>
      <c r="I1022" s="24">
        <v>11.25399064</v>
      </c>
      <c r="J1022" s="40">
        <v>0.48256514482048657</v>
      </c>
      <c r="K1022" s="22">
        <v>2.7125912012557901E-3</v>
      </c>
      <c r="L1022" s="22">
        <v>4.4442688316880398E-4</v>
      </c>
      <c r="M1022" s="25">
        <v>6.2344345929999996</v>
      </c>
      <c r="N1022" s="24">
        <v>12.90753887</v>
      </c>
      <c r="O1022" s="40">
        <v>0.483007229789578</v>
      </c>
      <c r="P1022" s="22">
        <v>1.4922446164040801E-5</v>
      </c>
      <c r="Q1022" s="23">
        <v>2.7742650664350899E-4</v>
      </c>
    </row>
    <row r="1023" spans="1:17" x14ac:dyDescent="0.35">
      <c r="A1023" s="2" t="s">
        <v>9017</v>
      </c>
      <c r="B1023" s="21" t="s">
        <v>10581</v>
      </c>
      <c r="C1023" s="22" t="s">
        <v>29047</v>
      </c>
      <c r="D1023" s="22" t="s">
        <v>29048</v>
      </c>
      <c r="E1023" s="44" t="s">
        <v>29049</v>
      </c>
      <c r="F1023" s="21" t="s">
        <v>10487</v>
      </c>
      <c r="G1023" s="22" t="s">
        <v>10487</v>
      </c>
      <c r="H1023" s="25">
        <v>2.5412599249999999</v>
      </c>
      <c r="I1023" s="24">
        <v>6.7638319329999996</v>
      </c>
      <c r="J1023" s="40">
        <v>0.37571304996528215</v>
      </c>
      <c r="K1023" s="22">
        <v>5.7128564727235297E-5</v>
      </c>
      <c r="L1023" s="22">
        <v>1.5056654609234101E-5</v>
      </c>
      <c r="M1023" s="25">
        <v>3.8043388789999999</v>
      </c>
      <c r="N1023" s="24">
        <v>7.1369855150000001</v>
      </c>
      <c r="O1023" s="40">
        <v>0.53304562143279055</v>
      </c>
      <c r="P1023" s="22">
        <v>8.4100335785136007E-3</v>
      </c>
      <c r="Q1023" s="23">
        <v>5.3005632738729099E-3</v>
      </c>
    </row>
    <row r="1024" spans="1:17" x14ac:dyDescent="0.35">
      <c r="A1024" s="2" t="s">
        <v>9018</v>
      </c>
      <c r="B1024" s="21" t="s">
        <v>11145</v>
      </c>
      <c r="C1024" s="22" t="s">
        <v>29050</v>
      </c>
      <c r="D1024" s="22" t="s">
        <v>28653</v>
      </c>
      <c r="E1024" s="44" t="s">
        <v>12276</v>
      </c>
      <c r="F1024" s="21" t="s">
        <v>10487</v>
      </c>
      <c r="G1024" s="22" t="s">
        <v>10487</v>
      </c>
      <c r="H1024" s="25">
        <v>2.466959669</v>
      </c>
      <c r="I1024" s="24">
        <v>25.953873430000002</v>
      </c>
      <c r="J1024" s="40">
        <v>9.5051695295255964E-2</v>
      </c>
      <c r="K1024" s="22">
        <v>4.0640164889484799E-13</v>
      </c>
      <c r="L1024" s="22">
        <v>5.0969888953282802E-29</v>
      </c>
      <c r="M1024" s="25">
        <v>1.7051005749999999</v>
      </c>
      <c r="N1024" s="24">
        <v>12.52786585</v>
      </c>
      <c r="O1024" s="40">
        <v>0.13610463229856504</v>
      </c>
      <c r="P1024" s="22">
        <v>5.4547504976458603E-8</v>
      </c>
      <c r="Q1024" s="23">
        <v>3.5098051331004401E-19</v>
      </c>
    </row>
    <row r="1025" spans="1:17" x14ac:dyDescent="0.35">
      <c r="A1025" s="2" t="s">
        <v>9019</v>
      </c>
      <c r="B1025" s="21" t="s">
        <v>29051</v>
      </c>
      <c r="C1025" s="22" t="s">
        <v>29052</v>
      </c>
      <c r="D1025" s="22" t="s">
        <v>29053</v>
      </c>
      <c r="E1025" s="44" t="s">
        <v>12043</v>
      </c>
      <c r="F1025" s="21" t="s">
        <v>10487</v>
      </c>
      <c r="G1025" s="22" t="s">
        <v>10487</v>
      </c>
      <c r="H1025" s="25">
        <v>8.1133879479999997</v>
      </c>
      <c r="I1025" s="24">
        <v>20.72374366</v>
      </c>
      <c r="J1025" s="40">
        <v>0.39150204138357886</v>
      </c>
      <c r="K1025" s="22">
        <v>9.7849649740959092E-6</v>
      </c>
      <c r="L1025" s="22">
        <v>4.0707971726446102E-6</v>
      </c>
      <c r="M1025" s="25">
        <v>6.6895103149999997</v>
      </c>
      <c r="N1025" s="24">
        <v>17.509071330000001</v>
      </c>
      <c r="O1025" s="40">
        <v>0.38205968717131267</v>
      </c>
      <c r="P1025" s="22">
        <v>5.7826560449579603E-6</v>
      </c>
      <c r="Q1025" s="23">
        <v>1.87092091685293E-6</v>
      </c>
    </row>
    <row r="1026" spans="1:17" x14ac:dyDescent="0.35">
      <c r="A1026" s="2" t="s">
        <v>9020</v>
      </c>
      <c r="B1026" s="21" t="s">
        <v>29054</v>
      </c>
      <c r="C1026" s="22" t="s">
        <v>29055</v>
      </c>
      <c r="D1026" s="22" t="s">
        <v>29056</v>
      </c>
      <c r="E1026" s="44" t="s">
        <v>29057</v>
      </c>
      <c r="F1026" s="21" t="s">
        <v>10487</v>
      </c>
      <c r="G1026" s="22" t="s">
        <v>10487</v>
      </c>
      <c r="H1026" s="25">
        <v>2.7425418850000001</v>
      </c>
      <c r="I1026" s="24">
        <v>12.45630047</v>
      </c>
      <c r="J1026" s="40">
        <v>0.22017306756570235</v>
      </c>
      <c r="K1026" s="22">
        <v>1.6371127084442699E-6</v>
      </c>
      <c r="L1026" s="22">
        <v>5.7266590105777001E-12</v>
      </c>
      <c r="M1026" s="25">
        <v>5.4589783340000002</v>
      </c>
      <c r="N1026" s="24">
        <v>18.82020859</v>
      </c>
      <c r="O1026" s="40">
        <v>0.29005939588260432</v>
      </c>
      <c r="P1026" s="22">
        <v>6.6488849039371803E-11</v>
      </c>
      <c r="Q1026" s="23">
        <v>8.9514372657070299E-10</v>
      </c>
    </row>
    <row r="1027" spans="1:17" x14ac:dyDescent="0.35">
      <c r="A1027" s="2" t="s">
        <v>9021</v>
      </c>
      <c r="B1027" s="21" t="s">
        <v>18442</v>
      </c>
      <c r="C1027" s="22" t="s">
        <v>29058</v>
      </c>
      <c r="D1027" s="22" t="s">
        <v>27029</v>
      </c>
      <c r="E1027" s="44" t="s">
        <v>10703</v>
      </c>
      <c r="F1027" s="21" t="s">
        <v>10487</v>
      </c>
      <c r="G1027" s="22" t="s">
        <v>10487</v>
      </c>
      <c r="H1027" s="25">
        <v>1.483782253</v>
      </c>
      <c r="I1027" s="24">
        <v>1.3680648E-2</v>
      </c>
      <c r="J1027" s="40">
        <v>108.45847747855218</v>
      </c>
      <c r="K1027" s="22">
        <v>3.2845286613978397E-11</v>
      </c>
      <c r="L1027" s="22">
        <v>1.26285443520139E-10</v>
      </c>
      <c r="M1027" s="25">
        <v>1.474460216</v>
      </c>
      <c r="N1027" s="24">
        <v>7.9320650000000006E-2</v>
      </c>
      <c r="O1027" s="40">
        <v>18.58860480845782</v>
      </c>
      <c r="P1027" s="22">
        <v>7.8846585030208197E-7</v>
      </c>
      <c r="Q1027" s="23">
        <v>6.0197651609922599E-9</v>
      </c>
    </row>
    <row r="1028" spans="1:17" x14ac:dyDescent="0.35">
      <c r="A1028" s="2" t="s">
        <v>9022</v>
      </c>
      <c r="B1028" s="21" t="s">
        <v>28338</v>
      </c>
      <c r="C1028" s="22" t="s">
        <v>29059</v>
      </c>
      <c r="D1028" s="22" t="s">
        <v>28340</v>
      </c>
      <c r="E1028" s="44" t="s">
        <v>11993</v>
      </c>
      <c r="F1028" s="21" t="s">
        <v>10487</v>
      </c>
      <c r="G1028" s="22" t="s">
        <v>10487</v>
      </c>
      <c r="H1028" s="25">
        <v>1.1567228979999999</v>
      </c>
      <c r="I1028" s="24">
        <v>2.5245912279999998</v>
      </c>
      <c r="J1028" s="40">
        <v>0.45818225349549541</v>
      </c>
      <c r="K1028" s="22">
        <v>1.58419776649148E-3</v>
      </c>
      <c r="L1028" s="22">
        <v>3.2224547383608498E-4</v>
      </c>
      <c r="M1028" s="25">
        <v>1.402507113</v>
      </c>
      <c r="N1028" s="24">
        <v>2.795305419</v>
      </c>
      <c r="O1028" s="40">
        <v>0.50173662722756662</v>
      </c>
      <c r="P1028" s="22">
        <v>8.5907479326011095E-4</v>
      </c>
      <c r="Q1028" s="23">
        <v>9.3218682089618403E-4</v>
      </c>
    </row>
    <row r="1029" spans="1:17" x14ac:dyDescent="0.35">
      <c r="A1029" s="2" t="s">
        <v>9023</v>
      </c>
      <c r="B1029" s="21" t="s">
        <v>29060</v>
      </c>
      <c r="C1029" s="22" t="s">
        <v>29061</v>
      </c>
      <c r="D1029" s="22" t="s">
        <v>29062</v>
      </c>
      <c r="E1029" s="44" t="s">
        <v>29063</v>
      </c>
      <c r="F1029" s="21" t="s">
        <v>10487</v>
      </c>
      <c r="G1029" s="22" t="s">
        <v>10487</v>
      </c>
      <c r="H1029" s="25">
        <v>1.1278105789999999</v>
      </c>
      <c r="I1029" s="24">
        <v>3.2634964809999998</v>
      </c>
      <c r="J1029" s="40">
        <v>0.34558351313264368</v>
      </c>
      <c r="K1029" s="22">
        <v>1.0864393863090399E-3</v>
      </c>
      <c r="L1029" s="22">
        <v>9.3546958013764196E-6</v>
      </c>
      <c r="M1029" s="25">
        <v>1.610535222</v>
      </c>
      <c r="N1029" s="24">
        <v>3.6831487790000002</v>
      </c>
      <c r="O1029" s="40">
        <v>0.43727129112532653</v>
      </c>
      <c r="P1029" s="22">
        <v>3.4747932667105802E-3</v>
      </c>
      <c r="Q1029" s="23">
        <v>2.94324867257172E-4</v>
      </c>
    </row>
    <row r="1030" spans="1:17" x14ac:dyDescent="0.35">
      <c r="A1030" s="2" t="s">
        <v>9024</v>
      </c>
      <c r="B1030" s="21" t="s">
        <v>10487</v>
      </c>
      <c r="C1030" s="22" t="s">
        <v>10537</v>
      </c>
      <c r="D1030" s="22" t="s">
        <v>29064</v>
      </c>
      <c r="E1030" s="44" t="s">
        <v>28750</v>
      </c>
      <c r="F1030" s="21" t="s">
        <v>10487</v>
      </c>
      <c r="G1030" s="22" t="s">
        <v>10487</v>
      </c>
      <c r="H1030" s="25">
        <v>7.2434915990000004</v>
      </c>
      <c r="I1030" s="24">
        <v>16.89861209</v>
      </c>
      <c r="J1030" s="40">
        <v>0.42864417269430322</v>
      </c>
      <c r="K1030" s="22">
        <v>5.02524741429087E-9</v>
      </c>
      <c r="L1030" s="22">
        <v>2.0550935806727798E-5</v>
      </c>
      <c r="M1030" s="25">
        <v>6.5888641610000001</v>
      </c>
      <c r="N1030" s="24">
        <v>13.9073204</v>
      </c>
      <c r="O1030" s="40">
        <v>0.47376949487695702</v>
      </c>
      <c r="P1030" s="22">
        <v>4.1169845453670898E-3</v>
      </c>
      <c r="Q1030" s="23">
        <v>1.5361271330318401E-4</v>
      </c>
    </row>
    <row r="1031" spans="1:17" x14ac:dyDescent="0.35">
      <c r="A1031" s="2" t="s">
        <v>9025</v>
      </c>
      <c r="B1031" s="21" t="s">
        <v>23259</v>
      </c>
      <c r="C1031" s="22" t="s">
        <v>29065</v>
      </c>
      <c r="D1031" s="22" t="s">
        <v>29066</v>
      </c>
      <c r="E1031" s="44" t="s">
        <v>29067</v>
      </c>
      <c r="F1031" s="21" t="s">
        <v>10487</v>
      </c>
      <c r="G1031" s="22" t="s">
        <v>10487</v>
      </c>
      <c r="H1031" s="25">
        <v>18.86129373</v>
      </c>
      <c r="I1031" s="24">
        <v>51.900539029999997</v>
      </c>
      <c r="J1031" s="40">
        <v>0.36341228978561535</v>
      </c>
      <c r="K1031" s="22">
        <v>6.5383954573807295E-5</v>
      </c>
      <c r="L1031" s="22">
        <v>3.3500130239535102E-7</v>
      </c>
      <c r="M1031" s="25">
        <v>16.66225335</v>
      </c>
      <c r="N1031" s="24">
        <v>56.06259352</v>
      </c>
      <c r="O1031" s="40">
        <v>0.29720803665738083</v>
      </c>
      <c r="P1031" s="22">
        <v>1.14001708346939E-6</v>
      </c>
      <c r="Q1031" s="23">
        <v>2.5843631952544698E-10</v>
      </c>
    </row>
    <row r="1032" spans="1:17" x14ac:dyDescent="0.35">
      <c r="A1032" s="2" t="s">
        <v>9026</v>
      </c>
      <c r="B1032" s="21" t="s">
        <v>29068</v>
      </c>
      <c r="C1032" s="22" t="s">
        <v>29069</v>
      </c>
      <c r="D1032" s="22" t="s">
        <v>29070</v>
      </c>
      <c r="E1032" s="44" t="s">
        <v>29071</v>
      </c>
      <c r="F1032" s="21" t="s">
        <v>10487</v>
      </c>
      <c r="G1032" s="22" t="s">
        <v>10487</v>
      </c>
      <c r="H1032" s="25">
        <v>1.311328407</v>
      </c>
      <c r="I1032" s="24">
        <v>0</v>
      </c>
      <c r="J1032" s="40" t="s">
        <v>10487</v>
      </c>
      <c r="K1032" s="22">
        <v>3.5397731786639402E-11</v>
      </c>
      <c r="L1032" s="22">
        <v>1.5707753691041601E-11</v>
      </c>
      <c r="M1032" s="25">
        <v>0.46372128699999998</v>
      </c>
      <c r="N1032" s="24">
        <v>1.7881782999999998E-2</v>
      </c>
      <c r="O1032" s="40">
        <v>25.932609013318192</v>
      </c>
      <c r="P1032" s="22">
        <v>5.0650332876539604E-4</v>
      </c>
      <c r="Q1032" s="23">
        <v>2.0380919380075799E-4</v>
      </c>
    </row>
    <row r="1033" spans="1:17" x14ac:dyDescent="0.35">
      <c r="A1033" s="2" t="s">
        <v>9027</v>
      </c>
      <c r="B1033" s="21" t="s">
        <v>10575</v>
      </c>
      <c r="C1033" s="22" t="s">
        <v>10576</v>
      </c>
      <c r="D1033" s="22" t="s">
        <v>29072</v>
      </c>
      <c r="E1033" s="44" t="s">
        <v>29073</v>
      </c>
      <c r="F1033" s="21" t="s">
        <v>10487</v>
      </c>
      <c r="G1033" s="22" t="s">
        <v>10487</v>
      </c>
      <c r="H1033" s="25">
        <v>0.68087123699999996</v>
      </c>
      <c r="I1033" s="24">
        <v>2.6150528039999998</v>
      </c>
      <c r="J1033" s="40">
        <v>0.26036615243812111</v>
      </c>
      <c r="K1033" s="22">
        <v>1.20740445362577E-3</v>
      </c>
      <c r="L1033" s="22">
        <v>1.47796568976464E-6</v>
      </c>
      <c r="M1033" s="25">
        <v>0.62473437399999998</v>
      </c>
      <c r="N1033" s="24">
        <v>2.439953992</v>
      </c>
      <c r="O1033" s="40">
        <v>0.25604350575803808</v>
      </c>
      <c r="P1033" s="22">
        <v>8.0976229807000304E-4</v>
      </c>
      <c r="Q1033" s="23">
        <v>1.3536161797308001E-6</v>
      </c>
    </row>
    <row r="1034" spans="1:17" x14ac:dyDescent="0.35">
      <c r="A1034" s="2" t="s">
        <v>9028</v>
      </c>
      <c r="B1034" s="21" t="s">
        <v>16047</v>
      </c>
      <c r="C1034" s="22" t="s">
        <v>29074</v>
      </c>
      <c r="D1034" s="22" t="s">
        <v>29075</v>
      </c>
      <c r="E1034" s="44" t="s">
        <v>10816</v>
      </c>
      <c r="F1034" s="21" t="s">
        <v>10487</v>
      </c>
      <c r="G1034" s="22" t="s">
        <v>10487</v>
      </c>
      <c r="H1034" s="25">
        <v>5.4172279220000004</v>
      </c>
      <c r="I1034" s="24">
        <v>13.36862393</v>
      </c>
      <c r="J1034" s="40">
        <v>0.40521956114296953</v>
      </c>
      <c r="K1034" s="22">
        <v>2.3125640993685598E-3</v>
      </c>
      <c r="L1034" s="22">
        <v>8.8003184544232493E-6</v>
      </c>
      <c r="M1034" s="25">
        <v>3.508236739</v>
      </c>
      <c r="N1034" s="24">
        <v>10.803454670000001</v>
      </c>
      <c r="O1034" s="40">
        <v>0.32473286056746142</v>
      </c>
      <c r="P1034" s="22">
        <v>9.1665438645594301E-11</v>
      </c>
      <c r="Q1034" s="23">
        <v>2.4807028076163202E-8</v>
      </c>
    </row>
    <row r="1035" spans="1:17" x14ac:dyDescent="0.35">
      <c r="A1035" s="2" t="s">
        <v>9029</v>
      </c>
      <c r="B1035" s="21" t="s">
        <v>29076</v>
      </c>
      <c r="C1035" s="22" t="s">
        <v>29077</v>
      </c>
      <c r="D1035" s="22" t="s">
        <v>29078</v>
      </c>
      <c r="E1035" s="44" t="s">
        <v>29079</v>
      </c>
      <c r="F1035" s="21" t="s">
        <v>10487</v>
      </c>
      <c r="G1035" s="22" t="s">
        <v>10487</v>
      </c>
      <c r="H1035" s="25">
        <v>10.64123354</v>
      </c>
      <c r="I1035" s="24">
        <v>23.641801090000001</v>
      </c>
      <c r="J1035" s="40">
        <v>0.45010249005525321</v>
      </c>
      <c r="K1035" s="22">
        <v>5.8378517109315999E-3</v>
      </c>
      <c r="L1035" s="22">
        <v>4.1693735035817797E-5</v>
      </c>
      <c r="M1035" s="25">
        <v>4.7183171970000002</v>
      </c>
      <c r="N1035" s="24">
        <v>18.701451989999999</v>
      </c>
      <c r="O1035" s="40">
        <v>0.25229683767458105</v>
      </c>
      <c r="P1035" s="22">
        <v>9.2444937348115294E-19</v>
      </c>
      <c r="Q1035" s="23">
        <v>4.0904845228692101E-13</v>
      </c>
    </row>
    <row r="1036" spans="1:17" x14ac:dyDescent="0.35">
      <c r="A1036" s="2" t="s">
        <v>9030</v>
      </c>
      <c r="B1036" s="21" t="s">
        <v>29080</v>
      </c>
      <c r="C1036" s="22" t="s">
        <v>29081</v>
      </c>
      <c r="D1036" s="22" t="s">
        <v>29082</v>
      </c>
      <c r="E1036" s="44" t="s">
        <v>29083</v>
      </c>
      <c r="F1036" s="21" t="s">
        <v>10487</v>
      </c>
      <c r="G1036" s="22" t="s">
        <v>10487</v>
      </c>
      <c r="H1036" s="25">
        <v>5.6727694609999997</v>
      </c>
      <c r="I1036" s="24">
        <v>10.361882209999999</v>
      </c>
      <c r="J1036" s="40">
        <v>0.54746515604330537</v>
      </c>
      <c r="K1036" s="22">
        <v>2.59837116922288E-4</v>
      </c>
      <c r="L1036" s="22">
        <v>2.7739332851949498E-3</v>
      </c>
      <c r="M1036" s="25">
        <v>5.6778828370000003</v>
      </c>
      <c r="N1036" s="24">
        <v>9.9779485759999993</v>
      </c>
      <c r="O1036" s="40">
        <v>0.5690431047777732</v>
      </c>
      <c r="P1036" s="22">
        <v>3.87644706649885E-5</v>
      </c>
      <c r="Q1036" s="23">
        <v>4.7338617271102199E-3</v>
      </c>
    </row>
    <row r="1037" spans="1:17" x14ac:dyDescent="0.35">
      <c r="A1037" s="2" t="s">
        <v>9031</v>
      </c>
      <c r="B1037" s="21" t="s">
        <v>10487</v>
      </c>
      <c r="C1037" s="44" t="s">
        <v>10487</v>
      </c>
      <c r="D1037" s="22" t="s">
        <v>24702</v>
      </c>
      <c r="E1037" s="44" t="s">
        <v>23248</v>
      </c>
      <c r="F1037" s="21" t="s">
        <v>10487</v>
      </c>
      <c r="G1037" s="22" t="s">
        <v>10487</v>
      </c>
      <c r="H1037" s="25">
        <v>3.2090894200000002</v>
      </c>
      <c r="I1037" s="24">
        <v>6.1392297320000004</v>
      </c>
      <c r="J1037" s="40">
        <v>0.52271857547095946</v>
      </c>
      <c r="K1037" s="22">
        <v>4.3163033537351103E-3</v>
      </c>
      <c r="L1037" s="22">
        <v>2.13506841002398E-3</v>
      </c>
      <c r="M1037" s="25">
        <v>2.9165152540000001</v>
      </c>
      <c r="N1037" s="24">
        <v>5.5623327409999996</v>
      </c>
      <c r="O1037" s="40">
        <v>0.52433311522382375</v>
      </c>
      <c r="P1037" s="22">
        <v>3.2672988910101399E-3</v>
      </c>
      <c r="Q1037" s="23">
        <v>2.1781853955402499E-3</v>
      </c>
    </row>
    <row r="1038" spans="1:17" x14ac:dyDescent="0.35">
      <c r="A1038" s="2" t="s">
        <v>9032</v>
      </c>
      <c r="B1038" s="21" t="s">
        <v>29084</v>
      </c>
      <c r="C1038" s="22" t="s">
        <v>29085</v>
      </c>
      <c r="D1038" s="22" t="s">
        <v>29086</v>
      </c>
      <c r="E1038" s="44" t="s">
        <v>10886</v>
      </c>
      <c r="F1038" s="21" t="s">
        <v>10487</v>
      </c>
      <c r="G1038" s="22" t="s">
        <v>10487</v>
      </c>
      <c r="H1038" s="25">
        <v>1.32038101</v>
      </c>
      <c r="I1038" s="24">
        <v>0.66282406699999996</v>
      </c>
      <c r="J1038" s="40">
        <v>1.9920535112373945</v>
      </c>
      <c r="K1038" s="22">
        <v>2.7737257833841998E-3</v>
      </c>
      <c r="L1038" s="22">
        <v>2.56756698967456E-3</v>
      </c>
      <c r="M1038" s="25">
        <v>1.7800955279999999</v>
      </c>
      <c r="N1038" s="24">
        <v>0.67103055099999998</v>
      </c>
      <c r="O1038" s="40">
        <v>2.6527786631282604</v>
      </c>
      <c r="P1038" s="22">
        <v>4.0023106274749902E-13</v>
      </c>
      <c r="Q1038" s="23">
        <v>4.9564163480907402E-6</v>
      </c>
    </row>
    <row r="1039" spans="1:17" x14ac:dyDescent="0.35">
      <c r="A1039" s="2" t="s">
        <v>9033</v>
      </c>
      <c r="B1039" s="21" t="s">
        <v>29087</v>
      </c>
      <c r="C1039" s="22" t="s">
        <v>29088</v>
      </c>
      <c r="D1039" s="22" t="s">
        <v>29089</v>
      </c>
      <c r="E1039" s="44" t="s">
        <v>29090</v>
      </c>
      <c r="F1039" s="21" t="s">
        <v>10487</v>
      </c>
      <c r="G1039" s="22" t="s">
        <v>10487</v>
      </c>
      <c r="H1039" s="25">
        <v>1.003016672</v>
      </c>
      <c r="I1039" s="24">
        <v>2.7615729180000002</v>
      </c>
      <c r="J1039" s="40">
        <v>0.36320484802784408</v>
      </c>
      <c r="K1039" s="22">
        <v>1.48094721097625E-5</v>
      </c>
      <c r="L1039" s="22">
        <v>4.0185312871928299E-7</v>
      </c>
      <c r="M1039" s="25">
        <v>0.75768649899999996</v>
      </c>
      <c r="N1039" s="24">
        <v>2.6494481049999998</v>
      </c>
      <c r="O1039" s="40">
        <v>0.28597899221732442</v>
      </c>
      <c r="P1039" s="22">
        <v>1.93349332511244E-8</v>
      </c>
      <c r="Q1039" s="23">
        <v>1.5390451636009101E-10</v>
      </c>
    </row>
    <row r="1040" spans="1:17" x14ac:dyDescent="0.35">
      <c r="A1040" s="2" t="s">
        <v>9034</v>
      </c>
      <c r="B1040" s="21" t="s">
        <v>25182</v>
      </c>
      <c r="C1040" s="22" t="s">
        <v>29091</v>
      </c>
      <c r="D1040" s="22" t="s">
        <v>29092</v>
      </c>
      <c r="E1040" s="44" t="s">
        <v>11160</v>
      </c>
      <c r="F1040" s="21" t="s">
        <v>10487</v>
      </c>
      <c r="G1040" s="22" t="s">
        <v>10487</v>
      </c>
      <c r="H1040" s="25">
        <v>4.2720825859999998</v>
      </c>
      <c r="I1040" s="24">
        <v>23.69324662</v>
      </c>
      <c r="J1040" s="40">
        <v>0.18030802846553917</v>
      </c>
      <c r="K1040" s="22">
        <v>2.25910074265064E-13</v>
      </c>
      <c r="L1040" s="22">
        <v>7.9571023459333795E-20</v>
      </c>
      <c r="M1040" s="25">
        <v>4.6461646930000002</v>
      </c>
      <c r="N1040" s="24">
        <v>23.429221179999999</v>
      </c>
      <c r="O1040" s="40">
        <v>0.19830640793839655</v>
      </c>
      <c r="P1040" s="22">
        <v>6.1598345526216202E-7</v>
      </c>
      <c r="Q1040" s="23">
        <v>1.5623925726598599E-18</v>
      </c>
    </row>
    <row r="1041" spans="1:17" x14ac:dyDescent="0.35">
      <c r="A1041" s="2" t="s">
        <v>9035</v>
      </c>
      <c r="B1041" s="21" t="s">
        <v>10491</v>
      </c>
      <c r="C1041" s="22" t="s">
        <v>29093</v>
      </c>
      <c r="D1041" s="22" t="s">
        <v>29094</v>
      </c>
      <c r="E1041" s="44" t="s">
        <v>14894</v>
      </c>
      <c r="F1041" s="21" t="s">
        <v>10487</v>
      </c>
      <c r="G1041" s="22" t="s">
        <v>10487</v>
      </c>
      <c r="H1041" s="25">
        <v>14.161815730000001</v>
      </c>
      <c r="I1041" s="24">
        <v>31.507424650000001</v>
      </c>
      <c r="J1041" s="40">
        <v>0.44947550894166782</v>
      </c>
      <c r="K1041" s="22">
        <v>1.2593228138567799E-3</v>
      </c>
      <c r="L1041" s="22">
        <v>3.4900403387132502E-5</v>
      </c>
      <c r="M1041" s="25">
        <v>14.075751</v>
      </c>
      <c r="N1041" s="24">
        <v>33.698678309999998</v>
      </c>
      <c r="O1041" s="40">
        <v>0.41769445289559193</v>
      </c>
      <c r="P1041" s="22">
        <v>1.38240280974745E-5</v>
      </c>
      <c r="Q1041" s="23">
        <v>2.8007334888511102E-6</v>
      </c>
    </row>
    <row r="1042" spans="1:17" x14ac:dyDescent="0.35">
      <c r="A1042" s="2" t="s">
        <v>9036</v>
      </c>
      <c r="B1042" s="21" t="s">
        <v>12614</v>
      </c>
      <c r="C1042" s="22" t="s">
        <v>29095</v>
      </c>
      <c r="D1042" s="22" t="s">
        <v>12616</v>
      </c>
      <c r="E1042" s="44" t="s">
        <v>12617</v>
      </c>
      <c r="F1042" s="21" t="s">
        <v>10487</v>
      </c>
      <c r="G1042" s="22" t="s">
        <v>10487</v>
      </c>
      <c r="H1042" s="25">
        <v>2.5035977800000002</v>
      </c>
      <c r="I1042" s="24">
        <v>6.123941415</v>
      </c>
      <c r="J1042" s="40">
        <v>0.4088213146304242</v>
      </c>
      <c r="K1042" s="22">
        <v>2.8223845188716399E-10</v>
      </c>
      <c r="L1042" s="22">
        <v>3.4731105843904802E-6</v>
      </c>
      <c r="M1042" s="25">
        <v>3.1583278049999999</v>
      </c>
      <c r="N1042" s="24">
        <v>7.1129851400000002</v>
      </c>
      <c r="O1042" s="40">
        <v>0.44402283188236774</v>
      </c>
      <c r="P1042" s="22">
        <v>7.4100922327682906E-8</v>
      </c>
      <c r="Q1042" s="23">
        <v>1.6427412643065199E-5</v>
      </c>
    </row>
    <row r="1043" spans="1:17" x14ac:dyDescent="0.35">
      <c r="A1043" s="2" t="s">
        <v>9037</v>
      </c>
      <c r="B1043" s="21" t="s">
        <v>29096</v>
      </c>
      <c r="C1043" s="22" t="s">
        <v>29097</v>
      </c>
      <c r="D1043" s="22" t="s">
        <v>29098</v>
      </c>
      <c r="E1043" s="44" t="s">
        <v>29099</v>
      </c>
      <c r="F1043" s="21" t="s">
        <v>10487</v>
      </c>
      <c r="G1043" s="22" t="s">
        <v>10487</v>
      </c>
      <c r="H1043" s="25">
        <v>1.3985169559999999</v>
      </c>
      <c r="I1043" s="24">
        <v>3.325841863</v>
      </c>
      <c r="J1043" s="40">
        <v>0.42050013608840064</v>
      </c>
      <c r="K1043" s="22">
        <v>2.7676457478186699E-4</v>
      </c>
      <c r="L1043" s="22">
        <v>1.63525851720628E-4</v>
      </c>
      <c r="M1043" s="25">
        <v>1.2979491110000001</v>
      </c>
      <c r="N1043" s="24">
        <v>3.6158537119999998</v>
      </c>
      <c r="O1043" s="40">
        <v>0.35896062572788073</v>
      </c>
      <c r="P1043" s="22">
        <v>1.54452102300041E-7</v>
      </c>
      <c r="Q1043" s="23">
        <v>3.8938561902477696E-6</v>
      </c>
    </row>
    <row r="1044" spans="1:17" x14ac:dyDescent="0.35">
      <c r="A1044" s="2" t="s">
        <v>9038</v>
      </c>
      <c r="B1044" s="21" t="s">
        <v>13129</v>
      </c>
      <c r="C1044" s="22" t="s">
        <v>29100</v>
      </c>
      <c r="D1044" s="22" t="s">
        <v>29101</v>
      </c>
      <c r="E1044" s="44" t="s">
        <v>12326</v>
      </c>
      <c r="F1044" s="21" t="s">
        <v>10487</v>
      </c>
      <c r="G1044" s="22" t="s">
        <v>10487</v>
      </c>
      <c r="H1044" s="25">
        <v>0.60109069500000001</v>
      </c>
      <c r="I1044" s="24">
        <v>5.8786838799999996</v>
      </c>
      <c r="J1044" s="40">
        <v>0.10224919510385376</v>
      </c>
      <c r="K1044" s="22">
        <v>3.2860029274454101E-16</v>
      </c>
      <c r="L1044" s="22">
        <v>8.5592905361402403E-20</v>
      </c>
      <c r="M1044" s="25">
        <v>0.47488987399999999</v>
      </c>
      <c r="N1044" s="24">
        <v>7.9915056880000002</v>
      </c>
      <c r="O1044" s="40">
        <v>5.9424330350298309E-2</v>
      </c>
      <c r="P1044" s="22">
        <v>4.8484925891646901E-26</v>
      </c>
      <c r="Q1044" s="23">
        <v>1.66707033348115E-29</v>
      </c>
    </row>
    <row r="1045" spans="1:17" x14ac:dyDescent="0.35">
      <c r="A1045" s="2" t="s">
        <v>9039</v>
      </c>
      <c r="B1045" s="21" t="s">
        <v>10487</v>
      </c>
      <c r="C1045" s="44" t="s">
        <v>10487</v>
      </c>
      <c r="D1045" s="22" t="s">
        <v>29102</v>
      </c>
      <c r="E1045" s="44" t="s">
        <v>25071</v>
      </c>
      <c r="F1045" s="21" t="s">
        <v>10487</v>
      </c>
      <c r="G1045" s="22" t="s">
        <v>10487</v>
      </c>
      <c r="H1045" s="25">
        <v>1.447061897</v>
      </c>
      <c r="I1045" s="24">
        <v>0.49177688000000003</v>
      </c>
      <c r="J1045" s="40">
        <v>2.9425171370398706</v>
      </c>
      <c r="K1045" s="22">
        <v>4.9445343906776501E-8</v>
      </c>
      <c r="L1045" s="22">
        <v>1.0848866535551E-4</v>
      </c>
      <c r="M1045" s="25">
        <v>0.77520517700000002</v>
      </c>
      <c r="N1045" s="24">
        <v>0.29470205300000002</v>
      </c>
      <c r="O1045" s="40">
        <v>2.630470908188753</v>
      </c>
      <c r="P1045" s="22">
        <v>3.9760684193879098E-4</v>
      </c>
      <c r="Q1045" s="23">
        <v>6.3420103470937803E-3</v>
      </c>
    </row>
    <row r="1046" spans="1:17" x14ac:dyDescent="0.35">
      <c r="A1046" s="2" t="s">
        <v>9040</v>
      </c>
      <c r="B1046" s="21" t="s">
        <v>29103</v>
      </c>
      <c r="C1046" s="22" t="s">
        <v>29104</v>
      </c>
      <c r="D1046" s="22" t="s">
        <v>29105</v>
      </c>
      <c r="E1046" s="44" t="s">
        <v>17432</v>
      </c>
      <c r="F1046" s="21" t="s">
        <v>11043</v>
      </c>
      <c r="G1046" s="22" t="s">
        <v>32296</v>
      </c>
      <c r="H1046" s="25">
        <v>1.2173280999999999E-2</v>
      </c>
      <c r="I1046" s="24">
        <v>2.5419157550000002</v>
      </c>
      <c r="J1046" s="40">
        <v>4.7890182733455692E-3</v>
      </c>
      <c r="K1046" s="22">
        <v>4.7279378829294402E-17</v>
      </c>
      <c r="L1046" s="22">
        <v>5.6371682632935596E-28</v>
      </c>
      <c r="M1046" s="25">
        <v>0.78737411899999998</v>
      </c>
      <c r="N1046" s="24">
        <v>6.0020754060000003</v>
      </c>
      <c r="O1046" s="40">
        <v>0.13118364327993914</v>
      </c>
      <c r="P1046" s="22">
        <v>3.4967528131603397E-4</v>
      </c>
      <c r="Q1046" s="23">
        <v>1.1686889070881199E-19</v>
      </c>
    </row>
    <row r="1047" spans="1:17" x14ac:dyDescent="0.35">
      <c r="A1047" s="2" t="s">
        <v>9041</v>
      </c>
      <c r="B1047" s="21" t="s">
        <v>29106</v>
      </c>
      <c r="C1047" s="22" t="s">
        <v>29107</v>
      </c>
      <c r="D1047" s="22" t="s">
        <v>29108</v>
      </c>
      <c r="E1047" s="44" t="s">
        <v>15416</v>
      </c>
      <c r="F1047" s="21" t="s">
        <v>10487</v>
      </c>
      <c r="G1047" s="22" t="s">
        <v>10487</v>
      </c>
      <c r="H1047" s="25">
        <v>0.49971291400000001</v>
      </c>
      <c r="I1047" s="24">
        <v>1.752307568</v>
      </c>
      <c r="J1047" s="40">
        <v>0.28517420293421913</v>
      </c>
      <c r="K1047" s="22">
        <v>1.47558805497448E-5</v>
      </c>
      <c r="L1047" s="22">
        <v>3.7148798975718198E-7</v>
      </c>
      <c r="M1047" s="25">
        <v>0.46900713300000002</v>
      </c>
      <c r="N1047" s="24">
        <v>2.026970081</v>
      </c>
      <c r="O1047" s="40">
        <v>0.23138335261890824</v>
      </c>
      <c r="P1047" s="22">
        <v>4.0082458993006097E-9</v>
      </c>
      <c r="Q1047" s="23">
        <v>1.21317629721393E-9</v>
      </c>
    </row>
    <row r="1048" spans="1:17" x14ac:dyDescent="0.35">
      <c r="A1048" s="2" t="s">
        <v>9042</v>
      </c>
      <c r="B1048" s="21" t="s">
        <v>12610</v>
      </c>
      <c r="C1048" s="22" t="s">
        <v>12611</v>
      </c>
      <c r="D1048" s="22" t="s">
        <v>12612</v>
      </c>
      <c r="E1048" s="44" t="s">
        <v>12613</v>
      </c>
      <c r="F1048" s="21" t="s">
        <v>10487</v>
      </c>
      <c r="G1048" s="22" t="s">
        <v>10487</v>
      </c>
      <c r="H1048" s="25">
        <v>82.125401289999999</v>
      </c>
      <c r="I1048" s="24">
        <v>44.2471307</v>
      </c>
      <c r="J1048" s="40">
        <v>1.8560616245789696</v>
      </c>
      <c r="K1048" s="22">
        <v>3.0561117229392899E-20</v>
      </c>
      <c r="L1048" s="22">
        <v>1.65904403809198E-3</v>
      </c>
      <c r="M1048" s="25">
        <v>77.300786189999997</v>
      </c>
      <c r="N1048" s="24">
        <v>42.847981830000002</v>
      </c>
      <c r="O1048" s="40">
        <v>1.8040706443699497</v>
      </c>
      <c r="P1048" s="22">
        <v>4.2049163824112198E-6</v>
      </c>
      <c r="Q1048" s="23">
        <v>3.2523368727529899E-3</v>
      </c>
    </row>
    <row r="1049" spans="1:17" x14ac:dyDescent="0.35">
      <c r="A1049" s="2" t="s">
        <v>9043</v>
      </c>
      <c r="B1049" s="21" t="s">
        <v>10487</v>
      </c>
      <c r="C1049" s="44" t="s">
        <v>10487</v>
      </c>
      <c r="D1049" s="22" t="s">
        <v>13102</v>
      </c>
      <c r="E1049" s="44" t="s">
        <v>13103</v>
      </c>
      <c r="F1049" s="21" t="s">
        <v>10487</v>
      </c>
      <c r="G1049" s="22" t="s">
        <v>10487</v>
      </c>
      <c r="H1049" s="25">
        <v>0.52849517300000004</v>
      </c>
      <c r="I1049" s="24">
        <v>0</v>
      </c>
      <c r="J1049" s="40" t="s">
        <v>10487</v>
      </c>
      <c r="K1049" s="22">
        <v>8.8924228872266204E-4</v>
      </c>
      <c r="L1049" s="22">
        <v>3.7833965946584798E-4</v>
      </c>
      <c r="M1049" s="25">
        <v>0.78337303800000002</v>
      </c>
      <c r="N1049" s="24">
        <v>2.2625604000000001E-2</v>
      </c>
      <c r="O1049" s="40">
        <v>34.62329836586904</v>
      </c>
      <c r="P1049" s="22">
        <v>5.0130447046557599E-5</v>
      </c>
      <c r="Q1049" s="23">
        <v>3.0133335899431399E-5</v>
      </c>
    </row>
    <row r="1050" spans="1:17" x14ac:dyDescent="0.35">
      <c r="A1050" s="2" t="s">
        <v>9044</v>
      </c>
      <c r="B1050" s="21" t="s">
        <v>10491</v>
      </c>
      <c r="C1050" s="22" t="s">
        <v>29109</v>
      </c>
      <c r="D1050" s="22" t="s">
        <v>29110</v>
      </c>
      <c r="E1050" s="44" t="s">
        <v>29111</v>
      </c>
      <c r="F1050" s="21" t="s">
        <v>10487</v>
      </c>
      <c r="G1050" s="22" t="s">
        <v>10487</v>
      </c>
      <c r="H1050" s="25">
        <v>2.1941977189999999</v>
      </c>
      <c r="I1050" s="24">
        <v>5.6219052659999997</v>
      </c>
      <c r="J1050" s="40">
        <v>0.39029432464292968</v>
      </c>
      <c r="K1050" s="22">
        <v>2.4116985756554801E-5</v>
      </c>
      <c r="L1050" s="22">
        <v>1.0599418280069801E-5</v>
      </c>
      <c r="M1050" s="25">
        <v>2.47200284</v>
      </c>
      <c r="N1050" s="24">
        <v>5.004245074</v>
      </c>
      <c r="O1050" s="40">
        <v>0.49398117067517544</v>
      </c>
      <c r="P1050" s="22">
        <v>2.2117279326108001E-4</v>
      </c>
      <c r="Q1050" s="23">
        <v>1.10313480994772E-3</v>
      </c>
    </row>
    <row r="1051" spans="1:17" x14ac:dyDescent="0.35">
      <c r="A1051" s="2" t="s">
        <v>9045</v>
      </c>
      <c r="B1051" s="21" t="s">
        <v>29112</v>
      </c>
      <c r="C1051" s="22" t="s">
        <v>12608</v>
      </c>
      <c r="D1051" s="22" t="s">
        <v>12867</v>
      </c>
      <c r="E1051" s="44" t="s">
        <v>11574</v>
      </c>
      <c r="F1051" s="21" t="s">
        <v>10487</v>
      </c>
      <c r="G1051" s="22" t="s">
        <v>10487</v>
      </c>
      <c r="H1051" s="25">
        <v>1.528312884</v>
      </c>
      <c r="I1051" s="24">
        <v>3.5113286289999999</v>
      </c>
      <c r="J1051" s="40">
        <v>0.43525202152190812</v>
      </c>
      <c r="K1051" s="22">
        <v>2.5995933925593998E-3</v>
      </c>
      <c r="L1051" s="22">
        <v>2.0076052273648999E-4</v>
      </c>
      <c r="M1051" s="25">
        <v>1.2177706779999999</v>
      </c>
      <c r="N1051" s="24">
        <v>4.4498493720000001</v>
      </c>
      <c r="O1051" s="40">
        <v>0.27366559543849656</v>
      </c>
      <c r="P1051" s="22">
        <v>3.0999946216791301E-3</v>
      </c>
      <c r="Q1051" s="23">
        <v>6.7843221498939001E-10</v>
      </c>
    </row>
    <row r="1052" spans="1:17" x14ac:dyDescent="0.35">
      <c r="A1052" s="2" t="s">
        <v>9046</v>
      </c>
      <c r="B1052" s="21" t="s">
        <v>29113</v>
      </c>
      <c r="C1052" s="22" t="s">
        <v>29114</v>
      </c>
      <c r="D1052" s="22" t="s">
        <v>29115</v>
      </c>
      <c r="E1052" s="44" t="s">
        <v>29116</v>
      </c>
      <c r="F1052" s="21" t="s">
        <v>10487</v>
      </c>
      <c r="G1052" s="22" t="s">
        <v>10487</v>
      </c>
      <c r="H1052" s="25">
        <v>2.5112135339999999</v>
      </c>
      <c r="I1052" s="24">
        <v>6.3349986170000001</v>
      </c>
      <c r="J1052" s="40">
        <v>0.39640317004350184</v>
      </c>
      <c r="K1052" s="22">
        <v>1.2139097727298E-6</v>
      </c>
      <c r="L1052" s="22">
        <v>6.9206127867344596E-6</v>
      </c>
      <c r="M1052" s="25">
        <v>1.8277384320000001</v>
      </c>
      <c r="N1052" s="24">
        <v>5.7425065249999996</v>
      </c>
      <c r="O1052" s="40">
        <v>0.31828234309233111</v>
      </c>
      <c r="P1052" s="22">
        <v>1.9025137222849199E-11</v>
      </c>
      <c r="Q1052" s="23">
        <v>1.7137656356081501E-8</v>
      </c>
    </row>
    <row r="1053" spans="1:17" x14ac:dyDescent="0.35">
      <c r="A1053" s="2" t="s">
        <v>9047</v>
      </c>
      <c r="B1053" s="21" t="s">
        <v>11970</v>
      </c>
      <c r="C1053" s="22" t="s">
        <v>29117</v>
      </c>
      <c r="D1053" s="22" t="s">
        <v>29118</v>
      </c>
      <c r="E1053" s="44" t="s">
        <v>11973</v>
      </c>
      <c r="F1053" s="21" t="s">
        <v>10487</v>
      </c>
      <c r="G1053" s="22" t="s">
        <v>10487</v>
      </c>
      <c r="H1053" s="25">
        <v>13.05952568</v>
      </c>
      <c r="I1053" s="24">
        <v>36.678700630000002</v>
      </c>
      <c r="J1053" s="40">
        <v>0.35605202626285071</v>
      </c>
      <c r="K1053" s="22">
        <v>1.0823676720846199E-16</v>
      </c>
      <c r="L1053" s="22">
        <v>1.67420269698363E-8</v>
      </c>
      <c r="M1053" s="25">
        <v>14.200845579999999</v>
      </c>
      <c r="N1053" s="24">
        <v>31.690836520000001</v>
      </c>
      <c r="O1053" s="40">
        <v>0.44810573463524334</v>
      </c>
      <c r="P1053" s="22">
        <v>9.7829797256371397E-8</v>
      </c>
      <c r="Q1053" s="23">
        <v>1.12790578254148E-5</v>
      </c>
    </row>
    <row r="1054" spans="1:17" x14ac:dyDescent="0.35">
      <c r="A1054" s="2" t="s">
        <v>9048</v>
      </c>
      <c r="B1054" s="21" t="s">
        <v>12596</v>
      </c>
      <c r="C1054" s="22" t="s">
        <v>12597</v>
      </c>
      <c r="D1054" s="22" t="s">
        <v>29119</v>
      </c>
      <c r="E1054" s="44" t="s">
        <v>12599</v>
      </c>
      <c r="F1054" s="21" t="s">
        <v>10487</v>
      </c>
      <c r="G1054" s="22" t="s">
        <v>10487</v>
      </c>
      <c r="H1054" s="25">
        <v>12.03176461</v>
      </c>
      <c r="I1054" s="24">
        <v>2.8907191349999999</v>
      </c>
      <c r="J1054" s="40">
        <v>4.162204644623837</v>
      </c>
      <c r="K1054" s="22">
        <v>4.1797954965179098E-28</v>
      </c>
      <c r="L1054" s="22">
        <v>4.7654584724910702E-13</v>
      </c>
      <c r="M1054" s="25">
        <v>11.62849679</v>
      </c>
      <c r="N1054" s="24">
        <v>2.992258053</v>
      </c>
      <c r="O1054" s="40">
        <v>3.886194500618493</v>
      </c>
      <c r="P1054" s="22">
        <v>2.4266815875466798E-10</v>
      </c>
      <c r="Q1054" s="23">
        <v>4.5479750390064099E-12</v>
      </c>
    </row>
    <row r="1055" spans="1:17" x14ac:dyDescent="0.35">
      <c r="A1055" s="2" t="s">
        <v>9049</v>
      </c>
      <c r="B1055" s="21" t="s">
        <v>29120</v>
      </c>
      <c r="C1055" s="22" t="s">
        <v>29121</v>
      </c>
      <c r="D1055" s="22" t="s">
        <v>29122</v>
      </c>
      <c r="E1055" s="44" t="s">
        <v>29123</v>
      </c>
      <c r="F1055" s="21" t="s">
        <v>10487</v>
      </c>
      <c r="G1055" s="22" t="s">
        <v>10487</v>
      </c>
      <c r="H1055" s="25">
        <v>12.84441533</v>
      </c>
      <c r="I1055" s="24">
        <v>26.292833779999999</v>
      </c>
      <c r="J1055" s="40">
        <v>0.48851392122557286</v>
      </c>
      <c r="K1055" s="22">
        <v>1.11817910172531E-4</v>
      </c>
      <c r="L1055" s="22">
        <v>2.4970810187256498E-4</v>
      </c>
      <c r="M1055" s="25">
        <v>10.56835772</v>
      </c>
      <c r="N1055" s="24">
        <v>29.530320540000002</v>
      </c>
      <c r="O1055" s="40">
        <v>0.35788157821330574</v>
      </c>
      <c r="P1055" s="22">
        <v>1.39486037587883E-13</v>
      </c>
      <c r="Q1055" s="23">
        <v>2.9381565970970102E-8</v>
      </c>
    </row>
    <row r="1056" spans="1:17" x14ac:dyDescent="0.35">
      <c r="A1056" s="2" t="s">
        <v>9050</v>
      </c>
      <c r="B1056" s="21" t="s">
        <v>29124</v>
      </c>
      <c r="C1056" s="22" t="s">
        <v>29125</v>
      </c>
      <c r="D1056" s="22" t="s">
        <v>29126</v>
      </c>
      <c r="E1056" s="44" t="s">
        <v>13258</v>
      </c>
      <c r="F1056" s="21" t="s">
        <v>10487</v>
      </c>
      <c r="G1056" s="22" t="s">
        <v>10487</v>
      </c>
      <c r="H1056" s="25">
        <v>2.8267363990000001</v>
      </c>
      <c r="I1056" s="24">
        <v>10.36850579</v>
      </c>
      <c r="J1056" s="40">
        <v>0.27262717080471438</v>
      </c>
      <c r="K1056" s="22">
        <v>6.3968259684714796E-15</v>
      </c>
      <c r="L1056" s="22">
        <v>2.0795631500631701E-11</v>
      </c>
      <c r="M1056" s="25">
        <v>2.6213176819999999</v>
      </c>
      <c r="N1056" s="24">
        <v>9.9506531280000008</v>
      </c>
      <c r="O1056" s="40">
        <v>0.26343172134338716</v>
      </c>
      <c r="P1056" s="22">
        <v>1.8547453749803899E-24</v>
      </c>
      <c r="Q1056" s="23">
        <v>3.3469740817156699E-12</v>
      </c>
    </row>
    <row r="1057" spans="1:17" x14ac:dyDescent="0.35">
      <c r="A1057" s="2" t="s">
        <v>9051</v>
      </c>
      <c r="B1057" s="21" t="s">
        <v>18538</v>
      </c>
      <c r="C1057" s="22" t="s">
        <v>29127</v>
      </c>
      <c r="D1057" s="22" t="s">
        <v>29128</v>
      </c>
      <c r="E1057" s="44" t="s">
        <v>16472</v>
      </c>
      <c r="F1057" s="21" t="s">
        <v>10487</v>
      </c>
      <c r="G1057" s="22" t="s">
        <v>10487</v>
      </c>
      <c r="H1057" s="25">
        <v>1.533012214</v>
      </c>
      <c r="I1057" s="24">
        <v>5.5597945979999999</v>
      </c>
      <c r="J1057" s="40">
        <v>0.27573180752962773</v>
      </c>
      <c r="K1057" s="22">
        <v>1.2863050261597401E-8</v>
      </c>
      <c r="L1057" s="22">
        <v>2.9051541625622399E-10</v>
      </c>
      <c r="M1057" s="25">
        <v>1.968292363</v>
      </c>
      <c r="N1057" s="24">
        <v>5.2120296100000001</v>
      </c>
      <c r="O1057" s="40">
        <v>0.37764412527963365</v>
      </c>
      <c r="P1057" s="22">
        <v>2.0429478848504499E-7</v>
      </c>
      <c r="Q1057" s="23">
        <v>1.7016108949197999E-6</v>
      </c>
    </row>
    <row r="1058" spans="1:17" x14ac:dyDescent="0.35">
      <c r="A1058" s="2" t="s">
        <v>9052</v>
      </c>
      <c r="B1058" s="21" t="s">
        <v>29129</v>
      </c>
      <c r="C1058" s="22" t="s">
        <v>29130</v>
      </c>
      <c r="D1058" s="22" t="s">
        <v>29131</v>
      </c>
      <c r="E1058" s="44" t="s">
        <v>12318</v>
      </c>
      <c r="F1058" s="21" t="s">
        <v>10487</v>
      </c>
      <c r="G1058" s="22" t="s">
        <v>10487</v>
      </c>
      <c r="H1058" s="25">
        <v>5.2512216509999998</v>
      </c>
      <c r="I1058" s="24">
        <v>12.06064076</v>
      </c>
      <c r="J1058" s="40">
        <v>0.43540154752109539</v>
      </c>
      <c r="K1058" s="22">
        <v>8.8125031060877399E-6</v>
      </c>
      <c r="L1058" s="22">
        <v>2.07229003160894E-5</v>
      </c>
      <c r="M1058" s="25">
        <v>8.9309522000000001</v>
      </c>
      <c r="N1058" s="24">
        <v>18.743833039999998</v>
      </c>
      <c r="O1058" s="40">
        <v>0.4764741651796105</v>
      </c>
      <c r="P1058" s="22">
        <v>8.7546793389200398E-5</v>
      </c>
      <c r="Q1058" s="23">
        <v>9.7960349702803896E-5</v>
      </c>
    </row>
    <row r="1059" spans="1:17" x14ac:dyDescent="0.35">
      <c r="A1059" s="2" t="s">
        <v>9053</v>
      </c>
      <c r="B1059" s="21" t="s">
        <v>12111</v>
      </c>
      <c r="C1059" s="22" t="s">
        <v>29132</v>
      </c>
      <c r="D1059" s="22" t="s">
        <v>29133</v>
      </c>
      <c r="E1059" s="44" t="s">
        <v>29134</v>
      </c>
      <c r="F1059" s="21" t="s">
        <v>10487</v>
      </c>
      <c r="G1059" s="22" t="s">
        <v>10487</v>
      </c>
      <c r="H1059" s="25">
        <v>12.22165614</v>
      </c>
      <c r="I1059" s="24">
        <v>3.982080624</v>
      </c>
      <c r="J1059" s="40">
        <v>3.0691634082796009</v>
      </c>
      <c r="K1059" s="22">
        <v>4.5138909026235997E-14</v>
      </c>
      <c r="L1059" s="22">
        <v>3.1367069669908999E-8</v>
      </c>
      <c r="M1059" s="25">
        <v>8.2709105229999995</v>
      </c>
      <c r="N1059" s="24">
        <v>3.4798643309999999</v>
      </c>
      <c r="O1059" s="40">
        <v>2.3767910861695025</v>
      </c>
      <c r="P1059" s="22">
        <v>3.8521400129556802E-11</v>
      </c>
      <c r="Q1059" s="23">
        <v>4.2589983820208299E-5</v>
      </c>
    </row>
    <row r="1060" spans="1:17" x14ac:dyDescent="0.35">
      <c r="A1060" s="2" t="s">
        <v>9054</v>
      </c>
      <c r="B1060" s="21" t="s">
        <v>29135</v>
      </c>
      <c r="C1060" s="22" t="s">
        <v>29136</v>
      </c>
      <c r="D1060" s="22" t="s">
        <v>24815</v>
      </c>
      <c r="E1060" s="44" t="s">
        <v>11223</v>
      </c>
      <c r="F1060" s="21" t="s">
        <v>10487</v>
      </c>
      <c r="G1060" s="22" t="s">
        <v>10487</v>
      </c>
      <c r="H1060" s="25">
        <v>7.4112824210000001</v>
      </c>
      <c r="I1060" s="24">
        <v>18.286242080000001</v>
      </c>
      <c r="J1060" s="40">
        <v>0.40529280912811799</v>
      </c>
      <c r="K1060" s="22">
        <v>4.5574238172529404E-3</v>
      </c>
      <c r="L1060" s="22">
        <v>1.9975666598384898E-6</v>
      </c>
      <c r="M1060" s="25">
        <v>4.5117334040000001</v>
      </c>
      <c r="N1060" s="24">
        <v>11.48229027</v>
      </c>
      <c r="O1060" s="40">
        <v>0.39292974641025169</v>
      </c>
      <c r="P1060" s="22">
        <v>3.48410235879445E-4</v>
      </c>
      <c r="Q1060" s="23">
        <v>7.0453781684933396E-7</v>
      </c>
    </row>
    <row r="1061" spans="1:17" x14ac:dyDescent="0.35">
      <c r="A1061" s="2" t="s">
        <v>9055</v>
      </c>
      <c r="B1061" s="21" t="s">
        <v>29137</v>
      </c>
      <c r="C1061" s="22" t="s">
        <v>29138</v>
      </c>
      <c r="D1061" s="22" t="s">
        <v>29139</v>
      </c>
      <c r="E1061" s="44" t="s">
        <v>29140</v>
      </c>
      <c r="F1061" s="21" t="s">
        <v>10487</v>
      </c>
      <c r="G1061" s="22" t="s">
        <v>10487</v>
      </c>
      <c r="H1061" s="25">
        <v>5.4272112589999999</v>
      </c>
      <c r="I1061" s="24">
        <v>19.842542720000001</v>
      </c>
      <c r="J1061" s="40">
        <v>0.27351390069225967</v>
      </c>
      <c r="K1061" s="22">
        <v>4.5112007896584398E-13</v>
      </c>
      <c r="L1061" s="22">
        <v>3.1575454107903098E-10</v>
      </c>
      <c r="M1061" s="25">
        <v>11.66444843</v>
      </c>
      <c r="N1061" s="24">
        <v>23.88198607</v>
      </c>
      <c r="O1061" s="40">
        <v>0.48842036821437607</v>
      </c>
      <c r="P1061" s="22">
        <v>3.0335279168395E-3</v>
      </c>
      <c r="Q1061" s="23">
        <v>4.2922168371118497E-4</v>
      </c>
    </row>
    <row r="1062" spans="1:17" x14ac:dyDescent="0.35">
      <c r="A1062" s="2" t="s">
        <v>9056</v>
      </c>
      <c r="B1062" s="21" t="s">
        <v>13666</v>
      </c>
      <c r="C1062" s="22" t="s">
        <v>29141</v>
      </c>
      <c r="D1062" s="22" t="s">
        <v>21784</v>
      </c>
      <c r="E1062" s="44" t="s">
        <v>10814</v>
      </c>
      <c r="F1062" s="21" t="s">
        <v>10487</v>
      </c>
      <c r="G1062" s="22" t="s">
        <v>10487</v>
      </c>
      <c r="H1062" s="25">
        <v>3.6560993150000001</v>
      </c>
      <c r="I1062" s="24">
        <v>10.57993016</v>
      </c>
      <c r="J1062" s="40">
        <v>0.34556932415516062</v>
      </c>
      <c r="K1062" s="22">
        <v>4.3818058673286399E-4</v>
      </c>
      <c r="L1062" s="22">
        <v>2.55205795649635E-7</v>
      </c>
      <c r="M1062" s="25">
        <v>1.6884941630000001</v>
      </c>
      <c r="N1062" s="24">
        <v>11.9639934</v>
      </c>
      <c r="O1062" s="40">
        <v>0.14113131849437496</v>
      </c>
      <c r="P1062" s="22">
        <v>1.6656038164158802E-11</v>
      </c>
      <c r="Q1062" s="23">
        <v>7.5357397115799297E-21</v>
      </c>
    </row>
    <row r="1063" spans="1:17" x14ac:dyDescent="0.35">
      <c r="A1063" s="2" t="s">
        <v>9057</v>
      </c>
      <c r="B1063" s="21" t="s">
        <v>28412</v>
      </c>
      <c r="C1063" s="22" t="s">
        <v>29142</v>
      </c>
      <c r="D1063" s="22" t="s">
        <v>29143</v>
      </c>
      <c r="E1063" s="44" t="s">
        <v>29144</v>
      </c>
      <c r="F1063" s="21" t="s">
        <v>10487</v>
      </c>
      <c r="G1063" s="22" t="s">
        <v>10487</v>
      </c>
      <c r="H1063" s="25">
        <v>10.77641743</v>
      </c>
      <c r="I1063" s="24">
        <v>3.017017386</v>
      </c>
      <c r="J1063" s="40">
        <v>3.5718778022315316</v>
      </c>
      <c r="K1063" s="22">
        <v>3.94973347690788E-26</v>
      </c>
      <c r="L1063" s="22">
        <v>4.93784742526479E-11</v>
      </c>
      <c r="M1063" s="25">
        <v>12.05513236</v>
      </c>
      <c r="N1063" s="24">
        <v>5.6832916469999999</v>
      </c>
      <c r="O1063" s="40">
        <v>2.1211532169677514</v>
      </c>
      <c r="P1063" s="22">
        <v>4.5546165806585704E-9</v>
      </c>
      <c r="Q1063" s="23">
        <v>1.4107880708508601E-4</v>
      </c>
    </row>
    <row r="1064" spans="1:17" x14ac:dyDescent="0.35">
      <c r="A1064" s="2" t="s">
        <v>9058</v>
      </c>
      <c r="B1064" s="21" t="s">
        <v>12343</v>
      </c>
      <c r="C1064" s="22" t="s">
        <v>23036</v>
      </c>
      <c r="D1064" s="22" t="s">
        <v>12345</v>
      </c>
      <c r="E1064" s="44" t="s">
        <v>12346</v>
      </c>
      <c r="F1064" s="21" t="s">
        <v>10487</v>
      </c>
      <c r="G1064" s="22" t="s">
        <v>10487</v>
      </c>
      <c r="H1064" s="25">
        <v>2.6491817210000002</v>
      </c>
      <c r="I1064" s="24">
        <v>9.4268115199999993</v>
      </c>
      <c r="J1064" s="40">
        <v>0.2810262744067254</v>
      </c>
      <c r="K1064" s="22">
        <v>1.06510817721815E-13</v>
      </c>
      <c r="L1064" s="22">
        <v>4.5020368752625599E-12</v>
      </c>
      <c r="M1064" s="25">
        <v>3.8148805399999999</v>
      </c>
      <c r="N1064" s="24">
        <v>8.9358580150000009</v>
      </c>
      <c r="O1064" s="40">
        <v>0.42691821351639947</v>
      </c>
      <c r="P1064" s="22">
        <v>1.6128741742665201E-3</v>
      </c>
      <c r="Q1064" s="23">
        <v>3.3493670885460801E-6</v>
      </c>
    </row>
    <row r="1065" spans="1:17" x14ac:dyDescent="0.35">
      <c r="A1065" s="2" t="s">
        <v>9059</v>
      </c>
      <c r="B1065" s="21" t="s">
        <v>29145</v>
      </c>
      <c r="C1065" s="22" t="s">
        <v>29146</v>
      </c>
      <c r="D1065" s="22" t="s">
        <v>29147</v>
      </c>
      <c r="E1065" s="44" t="s">
        <v>12863</v>
      </c>
      <c r="F1065" s="21" t="s">
        <v>10487</v>
      </c>
      <c r="G1065" s="22" t="s">
        <v>10487</v>
      </c>
      <c r="H1065" s="25">
        <v>0.20582382900000001</v>
      </c>
      <c r="I1065" s="24">
        <v>8.0328762999999997E-2</v>
      </c>
      <c r="J1065" s="40">
        <v>2.5622681255529853</v>
      </c>
      <c r="K1065" s="22">
        <v>8.2304795393295296E-4</v>
      </c>
      <c r="L1065" s="22">
        <v>5.1779171130421501E-3</v>
      </c>
      <c r="M1065" s="25">
        <v>0.36837605000000001</v>
      </c>
      <c r="N1065" s="24">
        <v>9.8276493000000006E-2</v>
      </c>
      <c r="O1065" s="40">
        <v>3.7483638126973049</v>
      </c>
      <c r="P1065" s="22">
        <v>1.6173150012586198E-8</v>
      </c>
      <c r="Q1065" s="23">
        <v>2.0643670896744801E-6</v>
      </c>
    </row>
    <row r="1066" spans="1:17" x14ac:dyDescent="0.35">
      <c r="A1066" s="2" t="s">
        <v>9060</v>
      </c>
      <c r="B1066" s="21" t="s">
        <v>10487</v>
      </c>
      <c r="C1066" s="44" t="s">
        <v>10487</v>
      </c>
      <c r="D1066" s="22" t="s">
        <v>29148</v>
      </c>
      <c r="E1066" s="44" t="s">
        <v>29149</v>
      </c>
      <c r="F1066" s="21" t="s">
        <v>10487</v>
      </c>
      <c r="G1066" s="22" t="s">
        <v>10487</v>
      </c>
      <c r="H1066" s="25">
        <v>9.1181642230000008</v>
      </c>
      <c r="I1066" s="24">
        <v>2.9631757319999998</v>
      </c>
      <c r="J1066" s="40">
        <v>3.0771594558266995</v>
      </c>
      <c r="K1066" s="22">
        <v>3.0734902993077902E-7</v>
      </c>
      <c r="L1066" s="22">
        <v>4.8695518960499999E-7</v>
      </c>
      <c r="M1066" s="25">
        <v>7.0052728980000003</v>
      </c>
      <c r="N1066" s="24">
        <v>2.2567927700000001</v>
      </c>
      <c r="O1066" s="40">
        <v>3.1040833660593479</v>
      </c>
      <c r="P1066" s="22">
        <v>3.75395202008891E-8</v>
      </c>
      <c r="Q1066" s="23">
        <v>1.51043276626705E-6</v>
      </c>
    </row>
    <row r="1067" spans="1:17" x14ac:dyDescent="0.35">
      <c r="A1067" s="2" t="s">
        <v>9061</v>
      </c>
      <c r="B1067" s="21" t="s">
        <v>29150</v>
      </c>
      <c r="C1067" s="22" t="s">
        <v>29151</v>
      </c>
      <c r="D1067" s="22" t="s">
        <v>29152</v>
      </c>
      <c r="E1067" s="44" t="s">
        <v>12782</v>
      </c>
      <c r="F1067" s="21" t="s">
        <v>10487</v>
      </c>
      <c r="G1067" s="22" t="s">
        <v>10487</v>
      </c>
      <c r="H1067" s="25">
        <v>11.894318370000001</v>
      </c>
      <c r="I1067" s="24">
        <v>6.1419500950000003</v>
      </c>
      <c r="J1067" s="40">
        <v>1.9365703377633843</v>
      </c>
      <c r="K1067" s="22">
        <v>7.17428156432379E-12</v>
      </c>
      <c r="L1067" s="22">
        <v>6.6664692177198699E-4</v>
      </c>
      <c r="M1067" s="25">
        <v>10.083016880000001</v>
      </c>
      <c r="N1067" s="24">
        <v>4.8880421810000003</v>
      </c>
      <c r="O1067" s="40">
        <v>2.0627925264624469</v>
      </c>
      <c r="P1067" s="22">
        <v>4.33964395844667E-16</v>
      </c>
      <c r="Q1067" s="23">
        <v>1.42721827607124E-4</v>
      </c>
    </row>
    <row r="1068" spans="1:17" x14ac:dyDescent="0.35">
      <c r="A1068" s="2" t="s">
        <v>9062</v>
      </c>
      <c r="B1068" s="21" t="s">
        <v>29153</v>
      </c>
      <c r="C1068" s="22" t="s">
        <v>29154</v>
      </c>
      <c r="D1068" s="22" t="s">
        <v>29155</v>
      </c>
      <c r="E1068" s="44" t="s">
        <v>29156</v>
      </c>
      <c r="F1068" s="21" t="s">
        <v>10487</v>
      </c>
      <c r="G1068" s="22" t="s">
        <v>10487</v>
      </c>
      <c r="H1068" s="25">
        <v>1.4611248509999999</v>
      </c>
      <c r="I1068" s="24">
        <v>4.1830552919999997</v>
      </c>
      <c r="J1068" s="40">
        <v>0.3492960883864884</v>
      </c>
      <c r="K1068" s="22">
        <v>6.4788786117110503E-3</v>
      </c>
      <c r="L1068" s="22">
        <v>7.9430933211608299E-8</v>
      </c>
      <c r="M1068" s="25">
        <v>0.66664336800000001</v>
      </c>
      <c r="N1068" s="24">
        <v>2.9980577469999998</v>
      </c>
      <c r="O1068" s="40">
        <v>0.22235841476605156</v>
      </c>
      <c r="P1068" s="22">
        <v>7.5386224427705598E-13</v>
      </c>
      <c r="Q1068" s="23">
        <v>3.8058792205570097E-14</v>
      </c>
    </row>
    <row r="1069" spans="1:17" x14ac:dyDescent="0.35">
      <c r="A1069" s="2" t="s">
        <v>9063</v>
      </c>
      <c r="B1069" s="21" t="s">
        <v>15479</v>
      </c>
      <c r="C1069" s="22" t="s">
        <v>29157</v>
      </c>
      <c r="D1069" s="22" t="s">
        <v>29158</v>
      </c>
      <c r="E1069" s="44" t="s">
        <v>11815</v>
      </c>
      <c r="F1069" s="21" t="s">
        <v>10487</v>
      </c>
      <c r="G1069" s="22" t="s">
        <v>10487</v>
      </c>
      <c r="H1069" s="25">
        <v>3.6443886000000002E-2</v>
      </c>
      <c r="I1069" s="24">
        <v>0.270541054</v>
      </c>
      <c r="J1069" s="40">
        <v>0.13470741486798526</v>
      </c>
      <c r="K1069" s="22">
        <v>7.5787671544024198E-4</v>
      </c>
      <c r="L1069" s="22">
        <v>1.5526875064105501E-6</v>
      </c>
      <c r="M1069" s="25">
        <v>4.7971440999999997E-2</v>
      </c>
      <c r="N1069" s="24">
        <v>0.31151432299999998</v>
      </c>
      <c r="O1069" s="40">
        <v>0.15399433495711207</v>
      </c>
      <c r="P1069" s="22">
        <v>1.01898233520044E-3</v>
      </c>
      <c r="Q1069" s="23">
        <v>1.4194963337383301E-6</v>
      </c>
    </row>
    <row r="1070" spans="1:17" x14ac:dyDescent="0.35">
      <c r="A1070" s="2" t="s">
        <v>9064</v>
      </c>
      <c r="B1070" s="21" t="s">
        <v>29159</v>
      </c>
      <c r="C1070" s="22" t="s">
        <v>29160</v>
      </c>
      <c r="D1070" s="22" t="s">
        <v>29161</v>
      </c>
      <c r="E1070" s="44" t="s">
        <v>16822</v>
      </c>
      <c r="F1070" s="21" t="s">
        <v>10487</v>
      </c>
      <c r="G1070" s="22" t="s">
        <v>10487</v>
      </c>
      <c r="H1070" s="25">
        <v>33.688766459999997</v>
      </c>
      <c r="I1070" s="24">
        <v>59.911770519999997</v>
      </c>
      <c r="J1070" s="40">
        <v>0.56230630755193378</v>
      </c>
      <c r="K1070" s="22">
        <v>6.1283936515664E-3</v>
      </c>
      <c r="L1070" s="22">
        <v>3.2755369416004698E-3</v>
      </c>
      <c r="M1070" s="25">
        <v>26.522262869999999</v>
      </c>
      <c r="N1070" s="24">
        <v>47.944448710000003</v>
      </c>
      <c r="O1070" s="40">
        <v>0.55318735711039935</v>
      </c>
      <c r="P1070" s="22">
        <v>8.9334509300749497E-4</v>
      </c>
      <c r="Q1070" s="23">
        <v>1.9094034082698099E-3</v>
      </c>
    </row>
    <row r="1071" spans="1:17" x14ac:dyDescent="0.35">
      <c r="A1071" s="2" t="s">
        <v>9065</v>
      </c>
      <c r="B1071" s="21" t="s">
        <v>29162</v>
      </c>
      <c r="C1071" s="22" t="s">
        <v>29163</v>
      </c>
      <c r="D1071" s="22" t="s">
        <v>29164</v>
      </c>
      <c r="E1071" s="44" t="s">
        <v>17201</v>
      </c>
      <c r="F1071" s="21" t="s">
        <v>10487</v>
      </c>
      <c r="G1071" s="22" t="s">
        <v>10487</v>
      </c>
      <c r="H1071" s="25">
        <v>9.4053732879999998</v>
      </c>
      <c r="I1071" s="24">
        <v>19.41178403</v>
      </c>
      <c r="J1071" s="40">
        <v>0.48451874765680669</v>
      </c>
      <c r="K1071" s="22">
        <v>6.3284886140293404E-6</v>
      </c>
      <c r="L1071" s="22">
        <v>1.9066020107310599E-4</v>
      </c>
      <c r="M1071" s="25">
        <v>11.2215188</v>
      </c>
      <c r="N1071" s="24">
        <v>22.883558359999999</v>
      </c>
      <c r="O1071" s="40">
        <v>0.4903747320877766</v>
      </c>
      <c r="P1071" s="22">
        <v>1.10370482779098E-5</v>
      </c>
      <c r="Q1071" s="23">
        <v>1.8129623465834601E-4</v>
      </c>
    </row>
    <row r="1072" spans="1:17" x14ac:dyDescent="0.35">
      <c r="A1072" s="2" t="s">
        <v>9066</v>
      </c>
      <c r="B1072" s="21" t="s">
        <v>10491</v>
      </c>
      <c r="C1072" s="22" t="s">
        <v>12584</v>
      </c>
      <c r="D1072" s="22" t="s">
        <v>12585</v>
      </c>
      <c r="E1072" s="44" t="s">
        <v>12188</v>
      </c>
      <c r="F1072" s="21" t="s">
        <v>10487</v>
      </c>
      <c r="G1072" s="22" t="s">
        <v>10487</v>
      </c>
      <c r="H1072" s="25">
        <v>21.545896200000001</v>
      </c>
      <c r="I1072" s="24">
        <v>49.676172360000002</v>
      </c>
      <c r="J1072" s="40">
        <v>0.43372697968471258</v>
      </c>
      <c r="K1072" s="22">
        <v>2.04163966931485E-9</v>
      </c>
      <c r="L1072" s="22">
        <v>1.18860252578739E-5</v>
      </c>
      <c r="M1072" s="25">
        <v>20.221395470000001</v>
      </c>
      <c r="N1072" s="24">
        <v>39.424255270000003</v>
      </c>
      <c r="O1072" s="40">
        <v>0.51291762727062917</v>
      </c>
      <c r="P1072" s="22">
        <v>5.7711439317596302E-5</v>
      </c>
      <c r="Q1072" s="23">
        <v>5.41746357275332E-4</v>
      </c>
    </row>
    <row r="1073" spans="1:17" x14ac:dyDescent="0.35">
      <c r="A1073" s="2" t="s">
        <v>9067</v>
      </c>
      <c r="B1073" s="21" t="s">
        <v>29165</v>
      </c>
      <c r="C1073" s="22" t="s">
        <v>29166</v>
      </c>
      <c r="D1073" s="22" t="s">
        <v>13890</v>
      </c>
      <c r="E1073" s="44" t="s">
        <v>12490</v>
      </c>
      <c r="F1073" s="21" t="s">
        <v>10487</v>
      </c>
      <c r="G1073" s="22" t="s">
        <v>10487</v>
      </c>
      <c r="H1073" s="25">
        <v>0.25943973799999998</v>
      </c>
      <c r="I1073" s="24">
        <v>0.967724641</v>
      </c>
      <c r="J1073" s="40">
        <v>0.2680925203391612</v>
      </c>
      <c r="K1073" s="22">
        <v>4.6607112048127602E-3</v>
      </c>
      <c r="L1073" s="22">
        <v>3.5932429489338802E-6</v>
      </c>
      <c r="M1073" s="25">
        <v>0.22631304899999999</v>
      </c>
      <c r="N1073" s="24">
        <v>1.0229215679999999</v>
      </c>
      <c r="O1073" s="40">
        <v>0.22124183913971399</v>
      </c>
      <c r="P1073" s="22">
        <v>3.4278350570770598E-3</v>
      </c>
      <c r="Q1073" s="23">
        <v>1.13068306238492E-7</v>
      </c>
    </row>
    <row r="1074" spans="1:17" x14ac:dyDescent="0.35">
      <c r="A1074" s="2" t="s">
        <v>9068</v>
      </c>
      <c r="B1074" s="21" t="s">
        <v>10487</v>
      </c>
      <c r="C1074" s="44" t="s">
        <v>10487</v>
      </c>
      <c r="D1074" s="22" t="s">
        <v>29167</v>
      </c>
      <c r="E1074" s="44" t="s">
        <v>24226</v>
      </c>
      <c r="F1074" s="21" t="s">
        <v>10487</v>
      </c>
      <c r="G1074" s="22" t="s">
        <v>10487</v>
      </c>
      <c r="H1074" s="25">
        <v>19.0063402</v>
      </c>
      <c r="I1074" s="24">
        <v>103.04163</v>
      </c>
      <c r="J1074" s="40">
        <v>0.1844530235012781</v>
      </c>
      <c r="K1074" s="22">
        <v>1.02565246521865E-7</v>
      </c>
      <c r="L1074" s="22">
        <v>1.7441218310485399E-20</v>
      </c>
      <c r="M1074" s="25">
        <v>14.969361770000001</v>
      </c>
      <c r="N1074" s="24">
        <v>93.794352459999999</v>
      </c>
      <c r="O1074" s="40">
        <v>0.15959768767937182</v>
      </c>
      <c r="P1074" s="22">
        <v>6.55218159695158E-10</v>
      </c>
      <c r="Q1074" s="23">
        <v>8.7872706255470699E-24</v>
      </c>
    </row>
    <row r="1075" spans="1:17" x14ac:dyDescent="0.35">
      <c r="A1075" s="2" t="s">
        <v>9069</v>
      </c>
      <c r="B1075" s="21" t="s">
        <v>29168</v>
      </c>
      <c r="C1075" s="22" t="s">
        <v>29169</v>
      </c>
      <c r="D1075" s="22" t="s">
        <v>29170</v>
      </c>
      <c r="E1075" s="44" t="s">
        <v>11993</v>
      </c>
      <c r="F1075" s="21" t="s">
        <v>10487</v>
      </c>
      <c r="G1075" s="22" t="s">
        <v>10487</v>
      </c>
      <c r="H1075" s="25">
        <v>11.353193409999999</v>
      </c>
      <c r="I1075" s="24">
        <v>25.871095369999999</v>
      </c>
      <c r="J1075" s="40">
        <v>0.43883698187611758</v>
      </c>
      <c r="K1075" s="22">
        <v>2.79458104465894E-4</v>
      </c>
      <c r="L1075" s="22">
        <v>5.3304127906093503E-5</v>
      </c>
      <c r="M1075" s="25">
        <v>12.696002549999999</v>
      </c>
      <c r="N1075" s="24">
        <v>26.26688858</v>
      </c>
      <c r="O1075" s="40">
        <v>0.48334626734842606</v>
      </c>
      <c r="P1075" s="22">
        <v>1.8995975031150999E-5</v>
      </c>
      <c r="Q1075" s="23">
        <v>2.9415639394990699E-4</v>
      </c>
    </row>
    <row r="1076" spans="1:17" x14ac:dyDescent="0.35">
      <c r="A1076" s="2" t="s">
        <v>9070</v>
      </c>
      <c r="B1076" s="21" t="s">
        <v>29171</v>
      </c>
      <c r="C1076" s="22" t="s">
        <v>29172</v>
      </c>
      <c r="D1076" s="22" t="s">
        <v>27658</v>
      </c>
      <c r="E1076" s="44" t="s">
        <v>15044</v>
      </c>
      <c r="F1076" s="21" t="s">
        <v>10487</v>
      </c>
      <c r="G1076" s="22" t="s">
        <v>10487</v>
      </c>
      <c r="H1076" s="25">
        <v>29.57775376</v>
      </c>
      <c r="I1076" s="24">
        <v>65.650201620000004</v>
      </c>
      <c r="J1076" s="40">
        <v>0.45053561192703612</v>
      </c>
      <c r="K1076" s="22">
        <v>7.6253331630370297E-16</v>
      </c>
      <c r="L1076" s="22">
        <v>2.6506718245955499E-5</v>
      </c>
      <c r="M1076" s="25">
        <v>38.156630479999997</v>
      </c>
      <c r="N1076" s="24">
        <v>80.780787500000002</v>
      </c>
      <c r="O1076" s="40">
        <v>0.47234783988705231</v>
      </c>
      <c r="P1076" s="22">
        <v>2.3486537971514101E-20</v>
      </c>
      <c r="Q1076" s="23">
        <v>5.4644909858370199E-5</v>
      </c>
    </row>
    <row r="1077" spans="1:17" x14ac:dyDescent="0.35">
      <c r="A1077" s="2" t="s">
        <v>9071</v>
      </c>
      <c r="B1077" s="21" t="s">
        <v>29173</v>
      </c>
      <c r="C1077" s="22" t="s">
        <v>29174</v>
      </c>
      <c r="D1077" s="22" t="s">
        <v>29175</v>
      </c>
      <c r="E1077" s="44" t="s">
        <v>11873</v>
      </c>
      <c r="F1077" s="21" t="s">
        <v>10487</v>
      </c>
      <c r="G1077" s="22" t="s">
        <v>10487</v>
      </c>
      <c r="H1077" s="25">
        <v>8.4983427E-2</v>
      </c>
      <c r="I1077" s="24">
        <v>0.35286726099999999</v>
      </c>
      <c r="J1077" s="40">
        <v>0.24083681427164194</v>
      </c>
      <c r="K1077" s="22">
        <v>1.65632358621618E-4</v>
      </c>
      <c r="L1077" s="22">
        <v>6.6482786974325606E-8</v>
      </c>
      <c r="M1077" s="25">
        <v>0.128777741</v>
      </c>
      <c r="N1077" s="24">
        <v>0.42529766099999999</v>
      </c>
      <c r="O1077" s="40">
        <v>0.30279437864108077</v>
      </c>
      <c r="P1077" s="22">
        <v>4.51588825960467E-5</v>
      </c>
      <c r="Q1077" s="23">
        <v>7.8256353089341296E-7</v>
      </c>
    </row>
    <row r="1078" spans="1:17" x14ac:dyDescent="0.35">
      <c r="A1078" s="2" t="s">
        <v>9072</v>
      </c>
      <c r="B1078" s="21" t="s">
        <v>10491</v>
      </c>
      <c r="C1078" s="22" t="s">
        <v>29176</v>
      </c>
      <c r="D1078" s="22" t="s">
        <v>29177</v>
      </c>
      <c r="E1078" s="44" t="s">
        <v>29178</v>
      </c>
      <c r="F1078" s="21" t="s">
        <v>10487</v>
      </c>
      <c r="G1078" s="22" t="s">
        <v>10487</v>
      </c>
      <c r="H1078" s="25">
        <v>5.3279612670000001</v>
      </c>
      <c r="I1078" s="24">
        <v>11.65578343</v>
      </c>
      <c r="J1078" s="40">
        <v>0.45710880774317891</v>
      </c>
      <c r="K1078" s="22">
        <v>4.6173948138591998E-5</v>
      </c>
      <c r="L1078" s="22">
        <v>1.6762703058020701E-4</v>
      </c>
      <c r="M1078" s="25">
        <v>4.9668920119999997</v>
      </c>
      <c r="N1078" s="24">
        <v>10.94538631</v>
      </c>
      <c r="O1078" s="40">
        <v>0.45378864403005248</v>
      </c>
      <c r="P1078" s="22">
        <v>6.5105193579162698E-6</v>
      </c>
      <c r="Q1078" s="23">
        <v>1.04274592497131E-4</v>
      </c>
    </row>
    <row r="1079" spans="1:17" x14ac:dyDescent="0.35">
      <c r="A1079" s="2" t="s">
        <v>9073</v>
      </c>
      <c r="B1079" s="21" t="s">
        <v>11279</v>
      </c>
      <c r="C1079" s="22" t="s">
        <v>29179</v>
      </c>
      <c r="D1079" s="22" t="s">
        <v>29180</v>
      </c>
      <c r="E1079" s="44" t="s">
        <v>29181</v>
      </c>
      <c r="F1079" s="21" t="s">
        <v>10487</v>
      </c>
      <c r="G1079" s="22" t="s">
        <v>10487</v>
      </c>
      <c r="H1079" s="25">
        <v>40.969354770000002</v>
      </c>
      <c r="I1079" s="24">
        <v>84.051936789999999</v>
      </c>
      <c r="J1079" s="40">
        <v>0.48742903893291717</v>
      </c>
      <c r="K1079" s="22">
        <v>6.2775164550409805E-5</v>
      </c>
      <c r="L1079" s="22">
        <v>3.0980249168303801E-4</v>
      </c>
      <c r="M1079" s="25">
        <v>38.025428980000001</v>
      </c>
      <c r="N1079" s="24">
        <v>78.767098989999994</v>
      </c>
      <c r="O1079" s="40">
        <v>0.48275776901251094</v>
      </c>
      <c r="P1079" s="22">
        <v>6.3826519094026897E-4</v>
      </c>
      <c r="Q1079" s="23">
        <v>1.664590118348E-4</v>
      </c>
    </row>
    <row r="1080" spans="1:17" x14ac:dyDescent="0.35">
      <c r="A1080" s="2" t="s">
        <v>9074</v>
      </c>
      <c r="B1080" s="21" t="s">
        <v>29182</v>
      </c>
      <c r="C1080" s="22" t="s">
        <v>29183</v>
      </c>
      <c r="D1080" s="22" t="s">
        <v>29184</v>
      </c>
      <c r="E1080" s="44" t="s">
        <v>29185</v>
      </c>
      <c r="F1080" s="21" t="s">
        <v>10487</v>
      </c>
      <c r="G1080" s="22" t="s">
        <v>10487</v>
      </c>
      <c r="H1080" s="25">
        <v>24.873406840000001</v>
      </c>
      <c r="I1080" s="24">
        <v>7.414605646</v>
      </c>
      <c r="J1080" s="40">
        <v>3.3546500013009593</v>
      </c>
      <c r="K1080" s="22">
        <v>1.0871194643527701E-83</v>
      </c>
      <c r="L1080" s="22">
        <v>1.02067469979939E-10</v>
      </c>
      <c r="M1080" s="25">
        <v>13.8235925</v>
      </c>
      <c r="N1080" s="24">
        <v>7.6132413000000003</v>
      </c>
      <c r="O1080" s="40">
        <v>1.8157302461961897</v>
      </c>
      <c r="P1080" s="22">
        <v>1.6547026880950301E-7</v>
      </c>
      <c r="Q1080" s="23">
        <v>3.5120372083777599E-3</v>
      </c>
    </row>
    <row r="1081" spans="1:17" x14ac:dyDescent="0.35">
      <c r="A1081" s="2" t="s">
        <v>9075</v>
      </c>
      <c r="B1081" s="21" t="s">
        <v>29186</v>
      </c>
      <c r="C1081" s="22" t="s">
        <v>29187</v>
      </c>
      <c r="D1081" s="22" t="s">
        <v>29188</v>
      </c>
      <c r="E1081" s="44" t="s">
        <v>29189</v>
      </c>
      <c r="F1081" s="21" t="s">
        <v>10487</v>
      </c>
      <c r="G1081" s="22" t="s">
        <v>10487</v>
      </c>
      <c r="H1081" s="25">
        <v>1.2866979540000001</v>
      </c>
      <c r="I1081" s="24">
        <v>2.6909083809999998</v>
      </c>
      <c r="J1081" s="40">
        <v>0.47816490635100523</v>
      </c>
      <c r="K1081" s="22">
        <v>3.78668182142444E-4</v>
      </c>
      <c r="L1081" s="22">
        <v>7.0307707153510898E-4</v>
      </c>
      <c r="M1081" s="25">
        <v>1.3079840380000001</v>
      </c>
      <c r="N1081" s="24">
        <v>2.5741095509999998</v>
      </c>
      <c r="O1081" s="40">
        <v>0.50813068056558408</v>
      </c>
      <c r="P1081" s="22">
        <v>9.0388076474329296E-3</v>
      </c>
      <c r="Q1081" s="23">
        <v>1.5902535322209099E-3</v>
      </c>
    </row>
    <row r="1082" spans="1:17" x14ac:dyDescent="0.35">
      <c r="A1082" s="2" t="s">
        <v>9076</v>
      </c>
      <c r="B1082" s="21" t="s">
        <v>19735</v>
      </c>
      <c r="C1082" s="22" t="s">
        <v>19736</v>
      </c>
      <c r="D1082" s="22" t="s">
        <v>19737</v>
      </c>
      <c r="E1082" s="44" t="s">
        <v>19738</v>
      </c>
      <c r="F1082" s="21" t="s">
        <v>10487</v>
      </c>
      <c r="G1082" s="22" t="s">
        <v>10487</v>
      </c>
      <c r="H1082" s="25">
        <v>1.1154662909999999</v>
      </c>
      <c r="I1082" s="24">
        <v>2.7914759299999998</v>
      </c>
      <c r="J1082" s="40">
        <v>0.39959731660663111</v>
      </c>
      <c r="K1082" s="22">
        <v>1.01777314064868E-3</v>
      </c>
      <c r="L1082" s="22">
        <v>4.3100354673555203E-6</v>
      </c>
      <c r="M1082" s="25">
        <v>0.78953991099999998</v>
      </c>
      <c r="N1082" s="24">
        <v>2.2514116990000002</v>
      </c>
      <c r="O1082" s="40">
        <v>0.35068659870191071</v>
      </c>
      <c r="P1082" s="22">
        <v>2.0007300953744399E-8</v>
      </c>
      <c r="Q1082" s="23">
        <v>1.4672210173957801E-7</v>
      </c>
    </row>
    <row r="1083" spans="1:17" x14ac:dyDescent="0.35">
      <c r="A1083" s="2" t="s">
        <v>9077</v>
      </c>
      <c r="B1083" s="21" t="s">
        <v>10487</v>
      </c>
      <c r="C1083" s="22" t="s">
        <v>10537</v>
      </c>
      <c r="D1083" s="22" t="s">
        <v>29190</v>
      </c>
      <c r="E1083" s="44" t="s">
        <v>20558</v>
      </c>
      <c r="F1083" s="21" t="s">
        <v>10487</v>
      </c>
      <c r="G1083" s="22" t="s">
        <v>10487</v>
      </c>
      <c r="H1083" s="25">
        <v>1.7094308410000001</v>
      </c>
      <c r="I1083" s="24">
        <v>37.30565326</v>
      </c>
      <c r="J1083" s="40">
        <v>4.5822300150762732E-2</v>
      </c>
      <c r="K1083" s="22">
        <v>8.2833283960212397E-5</v>
      </c>
      <c r="L1083" s="22">
        <v>2.1476167701508401E-35</v>
      </c>
      <c r="M1083" s="25">
        <v>0.725719012</v>
      </c>
      <c r="N1083" s="24">
        <v>35.007242650000002</v>
      </c>
      <c r="O1083" s="40">
        <v>2.0730539084602824E-2</v>
      </c>
      <c r="P1083" s="22">
        <v>7.8169833106418101E-14</v>
      </c>
      <c r="Q1083" s="23">
        <v>7.8173715075903502E-43</v>
      </c>
    </row>
    <row r="1084" spans="1:17" x14ac:dyDescent="0.35">
      <c r="A1084" s="2" t="s">
        <v>9078</v>
      </c>
      <c r="B1084" s="21" t="s">
        <v>29191</v>
      </c>
      <c r="C1084" s="22" t="s">
        <v>29192</v>
      </c>
      <c r="D1084" s="22" t="s">
        <v>29193</v>
      </c>
      <c r="E1084" s="44" t="s">
        <v>14450</v>
      </c>
      <c r="F1084" s="21" t="s">
        <v>10487</v>
      </c>
      <c r="G1084" s="22" t="s">
        <v>10487</v>
      </c>
      <c r="H1084" s="25">
        <v>3.2250029260000002</v>
      </c>
      <c r="I1084" s="24">
        <v>6.6486735250000004</v>
      </c>
      <c r="J1084" s="40">
        <v>0.48505960081714194</v>
      </c>
      <c r="K1084" s="22">
        <v>3.4173222628728801E-6</v>
      </c>
      <c r="L1084" s="22">
        <v>2.2116821369677701E-4</v>
      </c>
      <c r="M1084" s="25">
        <v>2.6308686140000002</v>
      </c>
      <c r="N1084" s="24">
        <v>5.0722894439999999</v>
      </c>
      <c r="O1084" s="40">
        <v>0.51867478050016425</v>
      </c>
      <c r="P1084" s="22">
        <v>6.4022359843692093E-5</v>
      </c>
      <c r="Q1084" s="23">
        <v>7.7163968885796E-4</v>
      </c>
    </row>
    <row r="1085" spans="1:17" x14ac:dyDescent="0.35">
      <c r="A1085" s="2" t="s">
        <v>9079</v>
      </c>
      <c r="B1085" s="21" t="s">
        <v>29194</v>
      </c>
      <c r="C1085" s="22" t="s">
        <v>29195</v>
      </c>
      <c r="D1085" s="22" t="s">
        <v>29196</v>
      </c>
      <c r="E1085" s="44" t="s">
        <v>12425</v>
      </c>
      <c r="F1085" s="21" t="s">
        <v>10487</v>
      </c>
      <c r="G1085" s="22" t="s">
        <v>10487</v>
      </c>
      <c r="H1085" s="25">
        <v>1.7714471140000001</v>
      </c>
      <c r="I1085" s="24">
        <v>0.86944290000000002</v>
      </c>
      <c r="J1085" s="40">
        <v>2.0374507791138443</v>
      </c>
      <c r="K1085" s="22">
        <v>5.0531563476905E-20</v>
      </c>
      <c r="L1085" s="22">
        <v>4.1512252167461602E-4</v>
      </c>
      <c r="M1085" s="25">
        <v>1.670326398</v>
      </c>
      <c r="N1085" s="24">
        <v>0.79895233200000004</v>
      </c>
      <c r="O1085" s="40">
        <v>2.0906458759794946</v>
      </c>
      <c r="P1085" s="22">
        <v>2.9315401219862497E-26</v>
      </c>
      <c r="Q1085" s="23">
        <v>2.34982057463819E-4</v>
      </c>
    </row>
    <row r="1086" spans="1:17" x14ac:dyDescent="0.35">
      <c r="A1086" s="2" t="s">
        <v>9080</v>
      </c>
      <c r="B1086" s="21" t="s">
        <v>27250</v>
      </c>
      <c r="C1086" s="22" t="s">
        <v>29197</v>
      </c>
      <c r="D1086" s="22" t="s">
        <v>29198</v>
      </c>
      <c r="E1086" s="44" t="s">
        <v>27253</v>
      </c>
      <c r="F1086" s="21" t="s">
        <v>10487</v>
      </c>
      <c r="G1086" s="22" t="s">
        <v>10487</v>
      </c>
      <c r="H1086" s="25">
        <v>2.4763563519999998</v>
      </c>
      <c r="I1086" s="24">
        <v>5.8430501030000004</v>
      </c>
      <c r="J1086" s="40">
        <v>0.42381227412863753</v>
      </c>
      <c r="K1086" s="22">
        <v>1.5579504952675799E-4</v>
      </c>
      <c r="L1086" s="22">
        <v>1.11232800403211E-5</v>
      </c>
      <c r="M1086" s="25">
        <v>2.1582041759999999</v>
      </c>
      <c r="N1086" s="24">
        <v>5.0820695489999999</v>
      </c>
      <c r="O1086" s="40">
        <v>0.42467033463260462</v>
      </c>
      <c r="P1086" s="22">
        <v>7.6400932100773193E-5</v>
      </c>
      <c r="Q1086" s="23">
        <v>8.2013358930742901E-6</v>
      </c>
    </row>
    <row r="1087" spans="1:17" x14ac:dyDescent="0.35">
      <c r="A1087" s="2" t="s">
        <v>9081</v>
      </c>
      <c r="B1087" s="21" t="s">
        <v>26097</v>
      </c>
      <c r="C1087" s="22" t="s">
        <v>29199</v>
      </c>
      <c r="D1087" s="22" t="s">
        <v>26099</v>
      </c>
      <c r="E1087" s="44" t="s">
        <v>26100</v>
      </c>
      <c r="F1087" s="21" t="s">
        <v>10487</v>
      </c>
      <c r="G1087" s="22" t="s">
        <v>10487</v>
      </c>
      <c r="H1087" s="25">
        <v>0.60009882999999997</v>
      </c>
      <c r="I1087" s="24">
        <v>1.5900768240000001</v>
      </c>
      <c r="J1087" s="40">
        <v>0.37740241285348108</v>
      </c>
      <c r="K1087" s="22">
        <v>8.5988538809907405E-3</v>
      </c>
      <c r="L1087" s="22">
        <v>7.8686180504721001E-6</v>
      </c>
      <c r="M1087" s="25">
        <v>0.30821047499999998</v>
      </c>
      <c r="N1087" s="24">
        <v>1.1263225029999999</v>
      </c>
      <c r="O1087" s="40">
        <v>0.2736431831727329</v>
      </c>
      <c r="P1087" s="22">
        <v>1.6476590888587299E-8</v>
      </c>
      <c r="Q1087" s="23">
        <v>1.35153338057475E-8</v>
      </c>
    </row>
    <row r="1088" spans="1:17" x14ac:dyDescent="0.35">
      <c r="A1088" s="2" t="s">
        <v>9082</v>
      </c>
      <c r="B1088" s="21" t="s">
        <v>29200</v>
      </c>
      <c r="C1088" s="22" t="s">
        <v>29201</v>
      </c>
      <c r="D1088" s="22" t="s">
        <v>29202</v>
      </c>
      <c r="E1088" s="44" t="s">
        <v>29203</v>
      </c>
      <c r="F1088" s="21" t="s">
        <v>10487</v>
      </c>
      <c r="G1088" s="22" t="s">
        <v>10487</v>
      </c>
      <c r="H1088" s="25">
        <v>23.567934650000002</v>
      </c>
      <c r="I1088" s="24">
        <v>64.335605439999995</v>
      </c>
      <c r="J1088" s="40">
        <v>0.36632801523846209</v>
      </c>
      <c r="K1088" s="22">
        <v>6.7412983988343203E-9</v>
      </c>
      <c r="L1088" s="22">
        <v>4.4678195110156103E-8</v>
      </c>
      <c r="M1088" s="25">
        <v>31.5582736</v>
      </c>
      <c r="N1088" s="24">
        <v>61.40541434</v>
      </c>
      <c r="O1088" s="40">
        <v>0.51393307803873378</v>
      </c>
      <c r="P1088" s="22">
        <v>4.9369226986820699E-4</v>
      </c>
      <c r="Q1088" s="23">
        <v>3.5597161893235498E-4</v>
      </c>
    </row>
    <row r="1089" spans="1:17" x14ac:dyDescent="0.35">
      <c r="A1089" s="2" t="s">
        <v>9083</v>
      </c>
      <c r="B1089" s="21" t="s">
        <v>23223</v>
      </c>
      <c r="C1089" s="22" t="s">
        <v>23224</v>
      </c>
      <c r="D1089" s="22" t="s">
        <v>23225</v>
      </c>
      <c r="E1089" s="44" t="s">
        <v>23226</v>
      </c>
      <c r="F1089" s="21" t="s">
        <v>10487</v>
      </c>
      <c r="G1089" s="22" t="s">
        <v>10487</v>
      </c>
      <c r="H1089" s="25">
        <v>0.25924271399999999</v>
      </c>
      <c r="I1089" s="24">
        <v>1.5252443979999999</v>
      </c>
      <c r="J1089" s="40">
        <v>0.16996798305893532</v>
      </c>
      <c r="K1089" s="22">
        <v>4.0808628830495399E-15</v>
      </c>
      <c r="L1089" s="22">
        <v>5.9130937467570701E-20</v>
      </c>
      <c r="M1089" s="25">
        <v>0.33096531600000001</v>
      </c>
      <c r="N1089" s="24">
        <v>1.305303546</v>
      </c>
      <c r="O1089" s="40">
        <v>0.25355429165439503</v>
      </c>
      <c r="P1089" s="22">
        <v>1.43754609276163E-4</v>
      </c>
      <c r="Q1089" s="23">
        <v>3.8757703146434601E-13</v>
      </c>
    </row>
    <row r="1090" spans="1:17" x14ac:dyDescent="0.35">
      <c r="A1090" s="2" t="s">
        <v>9084</v>
      </c>
      <c r="B1090" s="21" t="s">
        <v>10487</v>
      </c>
      <c r="C1090" s="44" t="s">
        <v>10487</v>
      </c>
      <c r="D1090" s="22" t="s">
        <v>29204</v>
      </c>
      <c r="E1090" s="44" t="s">
        <v>11006</v>
      </c>
      <c r="F1090" s="21" t="s">
        <v>10993</v>
      </c>
      <c r="G1090" s="22" t="s">
        <v>10993</v>
      </c>
      <c r="H1090" s="25">
        <v>1.311846294</v>
      </c>
      <c r="I1090" s="24">
        <v>4.7899774199999996</v>
      </c>
      <c r="J1090" s="40">
        <v>0.27387316869648209</v>
      </c>
      <c r="K1090" s="22">
        <v>8.5936108790384895E-6</v>
      </c>
      <c r="L1090" s="22">
        <v>2.3004753398626701E-9</v>
      </c>
      <c r="M1090" s="25">
        <v>0.73941929500000003</v>
      </c>
      <c r="N1090" s="24">
        <v>3.8106938600000002</v>
      </c>
      <c r="O1090" s="40">
        <v>0.19403796845543503</v>
      </c>
      <c r="P1090" s="22">
        <v>1.9970449069544099E-3</v>
      </c>
      <c r="Q1090" s="23">
        <v>5.5667229157064596E-13</v>
      </c>
    </row>
    <row r="1091" spans="1:17" x14ac:dyDescent="0.35">
      <c r="A1091" s="2" t="s">
        <v>9085</v>
      </c>
      <c r="B1091" s="21" t="s">
        <v>12555</v>
      </c>
      <c r="C1091" s="22" t="s">
        <v>29205</v>
      </c>
      <c r="D1091" s="22" t="s">
        <v>21586</v>
      </c>
      <c r="E1091" s="44" t="s">
        <v>11993</v>
      </c>
      <c r="F1091" s="21" t="s">
        <v>10487</v>
      </c>
      <c r="G1091" s="22" t="s">
        <v>10487</v>
      </c>
      <c r="H1091" s="25">
        <v>15.547913149999999</v>
      </c>
      <c r="I1091" s="24">
        <v>6.4916454190000001</v>
      </c>
      <c r="J1091" s="40">
        <v>2.3950650638578876</v>
      </c>
      <c r="K1091" s="22">
        <v>1.05484732766944E-3</v>
      </c>
      <c r="L1091" s="22">
        <v>6.0123221160340797E-6</v>
      </c>
      <c r="M1091" s="25">
        <v>18.901820730000001</v>
      </c>
      <c r="N1091" s="24">
        <v>5.3984392400000001</v>
      </c>
      <c r="O1091" s="40">
        <v>3.501349165874839</v>
      </c>
      <c r="P1091" s="22">
        <v>1.07727824955401E-7</v>
      </c>
      <c r="Q1091" s="23">
        <v>1.40188519977263E-11</v>
      </c>
    </row>
    <row r="1092" spans="1:17" x14ac:dyDescent="0.35">
      <c r="A1092" s="2" t="s">
        <v>9086</v>
      </c>
      <c r="B1092" s="21" t="s">
        <v>29206</v>
      </c>
      <c r="C1092" s="22" t="s">
        <v>29207</v>
      </c>
      <c r="D1092" s="22" t="s">
        <v>29208</v>
      </c>
      <c r="E1092" s="44" t="s">
        <v>29209</v>
      </c>
      <c r="F1092" s="21" t="s">
        <v>10487</v>
      </c>
      <c r="G1092" s="22" t="s">
        <v>10487</v>
      </c>
      <c r="H1092" s="25">
        <v>2.2969361190000002</v>
      </c>
      <c r="I1092" s="24">
        <v>0.20390451700000001</v>
      </c>
      <c r="J1092" s="40">
        <v>11.264763296048022</v>
      </c>
      <c r="K1092" s="22">
        <v>1.9290272316764299E-8</v>
      </c>
      <c r="L1092" s="22">
        <v>2.38713539355131E-17</v>
      </c>
      <c r="M1092" s="25">
        <v>2.5109621670000002</v>
      </c>
      <c r="N1092" s="24">
        <v>0.22285228800000001</v>
      </c>
      <c r="O1092" s="40">
        <v>11.267383384459576</v>
      </c>
      <c r="P1092" s="22">
        <v>6.2708766262433203E-7</v>
      </c>
      <c r="Q1092" s="23">
        <v>5.5337469729797E-18</v>
      </c>
    </row>
    <row r="1093" spans="1:17" x14ac:dyDescent="0.35">
      <c r="A1093" s="2" t="s">
        <v>9087</v>
      </c>
      <c r="B1093" s="21" t="s">
        <v>12111</v>
      </c>
      <c r="C1093" s="22" t="s">
        <v>18106</v>
      </c>
      <c r="D1093" s="22" t="s">
        <v>18107</v>
      </c>
      <c r="E1093" s="44" t="s">
        <v>18108</v>
      </c>
      <c r="F1093" s="21" t="s">
        <v>10487</v>
      </c>
      <c r="G1093" s="22" t="s">
        <v>10487</v>
      </c>
      <c r="H1093" s="25">
        <v>49.00866259</v>
      </c>
      <c r="I1093" s="24">
        <v>23.457122380000001</v>
      </c>
      <c r="J1093" s="40">
        <v>2.0892870743508478</v>
      </c>
      <c r="K1093" s="22">
        <v>8.7698325456569707E-6</v>
      </c>
      <c r="L1093" s="22">
        <v>1.3394567229518199E-4</v>
      </c>
      <c r="M1093" s="25">
        <v>43.762934960000003</v>
      </c>
      <c r="N1093" s="24">
        <v>19.89601785</v>
      </c>
      <c r="O1093" s="40">
        <v>2.1995826144677491</v>
      </c>
      <c r="P1093" s="22">
        <v>4.2932584325527598E-11</v>
      </c>
      <c r="Q1093" s="23">
        <v>3.3503373089162897E-5</v>
      </c>
    </row>
    <row r="1094" spans="1:17" x14ac:dyDescent="0.35">
      <c r="A1094" s="2" t="s">
        <v>9088</v>
      </c>
      <c r="B1094" s="21" t="s">
        <v>29210</v>
      </c>
      <c r="C1094" s="22" t="s">
        <v>29211</v>
      </c>
      <c r="D1094" s="22" t="s">
        <v>29212</v>
      </c>
      <c r="E1094" s="44" t="s">
        <v>29213</v>
      </c>
      <c r="F1094" s="21" t="s">
        <v>10487</v>
      </c>
      <c r="G1094" s="22" t="s">
        <v>10487</v>
      </c>
      <c r="H1094" s="25">
        <v>0.26111643200000001</v>
      </c>
      <c r="I1094" s="24">
        <v>0.67971376900000002</v>
      </c>
      <c r="J1094" s="40">
        <v>0.3841564551269227</v>
      </c>
      <c r="K1094" s="22">
        <v>2.5015035940029202E-3</v>
      </c>
      <c r="L1094" s="22">
        <v>1.4974910940416699E-6</v>
      </c>
      <c r="M1094" s="25">
        <v>0.168616975</v>
      </c>
      <c r="N1094" s="24">
        <v>0.54128769499999996</v>
      </c>
      <c r="O1094" s="40">
        <v>0.3115108223548293</v>
      </c>
      <c r="P1094" s="22">
        <v>3.6519547245044499E-13</v>
      </c>
      <c r="Q1094" s="23">
        <v>3.5564089105259599E-9</v>
      </c>
    </row>
    <row r="1095" spans="1:17" x14ac:dyDescent="0.35">
      <c r="A1095" s="2" t="s">
        <v>9089</v>
      </c>
      <c r="B1095" s="21" t="s">
        <v>29214</v>
      </c>
      <c r="C1095" s="22" t="s">
        <v>29215</v>
      </c>
      <c r="D1095" s="22" t="s">
        <v>29216</v>
      </c>
      <c r="E1095" s="44" t="s">
        <v>29217</v>
      </c>
      <c r="F1095" s="21" t="s">
        <v>10487</v>
      </c>
      <c r="G1095" s="22" t="s">
        <v>10487</v>
      </c>
      <c r="H1095" s="25">
        <v>1.219627426</v>
      </c>
      <c r="I1095" s="24">
        <v>5.3036710080000002</v>
      </c>
      <c r="J1095" s="40">
        <v>0.2299591026970427</v>
      </c>
      <c r="K1095" s="22">
        <v>4.4877898885075001E-3</v>
      </c>
      <c r="L1095" s="22">
        <v>1.87411029869725E-9</v>
      </c>
      <c r="M1095" s="25">
        <v>0.35126515600000002</v>
      </c>
      <c r="N1095" s="24">
        <v>3.4470738879999998</v>
      </c>
      <c r="O1095" s="40">
        <v>0.10190241561772988</v>
      </c>
      <c r="P1095" s="22">
        <v>1.34780084944935E-11</v>
      </c>
      <c r="Q1095" s="23">
        <v>3.4952074848580999E-14</v>
      </c>
    </row>
    <row r="1096" spans="1:17" x14ac:dyDescent="0.35">
      <c r="A1096" s="2" t="s">
        <v>9090</v>
      </c>
      <c r="B1096" s="21" t="s">
        <v>12625</v>
      </c>
      <c r="C1096" s="22" t="s">
        <v>29218</v>
      </c>
      <c r="D1096" s="22" t="s">
        <v>29219</v>
      </c>
      <c r="E1096" s="44" t="s">
        <v>29220</v>
      </c>
      <c r="F1096" s="21" t="s">
        <v>10487</v>
      </c>
      <c r="G1096" s="22" t="s">
        <v>10487</v>
      </c>
      <c r="H1096" s="25">
        <v>3.4733102260000002</v>
      </c>
      <c r="I1096" s="24">
        <v>0.53358943599999997</v>
      </c>
      <c r="J1096" s="40">
        <v>6.5093309418517054</v>
      </c>
      <c r="K1096" s="22">
        <v>1.5916573154997101E-5</v>
      </c>
      <c r="L1096" s="22">
        <v>8.0577392471064506E-6</v>
      </c>
      <c r="M1096" s="25">
        <v>6.7469799220000004</v>
      </c>
      <c r="N1096" s="24">
        <v>1.6186129680000001</v>
      </c>
      <c r="O1096" s="40">
        <v>4.1683713496604087</v>
      </c>
      <c r="P1096" s="22">
        <v>1.11956426139579E-5</v>
      </c>
      <c r="Q1096" s="23">
        <v>6.8617991374075495E-7</v>
      </c>
    </row>
    <row r="1097" spans="1:17" x14ac:dyDescent="0.35">
      <c r="A1097" s="2" t="s">
        <v>9091</v>
      </c>
      <c r="B1097" s="21" t="s">
        <v>17939</v>
      </c>
      <c r="C1097" s="22" t="s">
        <v>29221</v>
      </c>
      <c r="D1097" s="22" t="s">
        <v>29222</v>
      </c>
      <c r="E1097" s="44" t="s">
        <v>28632</v>
      </c>
      <c r="F1097" s="21" t="s">
        <v>10487</v>
      </c>
      <c r="G1097" s="22" t="s">
        <v>10487</v>
      </c>
      <c r="H1097" s="25">
        <v>60.593442320000001</v>
      </c>
      <c r="I1097" s="24">
        <v>20.367327070000002</v>
      </c>
      <c r="J1097" s="40">
        <v>2.9750316333482436</v>
      </c>
      <c r="K1097" s="22">
        <v>5.4261581745834304E-10</v>
      </c>
      <c r="L1097" s="22">
        <v>3.0454785808555E-9</v>
      </c>
      <c r="M1097" s="25">
        <v>50.312273959999999</v>
      </c>
      <c r="N1097" s="24">
        <v>18.94563638</v>
      </c>
      <c r="O1097" s="40">
        <v>2.6556127728236278</v>
      </c>
      <c r="P1097" s="22">
        <v>2.86065298947052E-12</v>
      </c>
      <c r="Q1097" s="23">
        <v>1.05728853228972E-7</v>
      </c>
    </row>
    <row r="1098" spans="1:17" x14ac:dyDescent="0.35">
      <c r="A1098" s="2" t="s">
        <v>9092</v>
      </c>
      <c r="B1098" s="21" t="s">
        <v>25219</v>
      </c>
      <c r="C1098" s="22" t="s">
        <v>29223</v>
      </c>
      <c r="D1098" s="22" t="s">
        <v>25221</v>
      </c>
      <c r="E1098" s="44" t="s">
        <v>19956</v>
      </c>
      <c r="F1098" s="21" t="s">
        <v>17525</v>
      </c>
      <c r="G1098" s="22" t="s">
        <v>17525</v>
      </c>
      <c r="H1098" s="25">
        <v>8.6256492000000004E-2</v>
      </c>
      <c r="I1098" s="24">
        <v>0.72534661700000003</v>
      </c>
      <c r="J1098" s="40">
        <v>0.11891761811305174</v>
      </c>
      <c r="K1098" s="22">
        <v>8.2942381259789599E-10</v>
      </c>
      <c r="L1098" s="22">
        <v>3.4762384632962699E-13</v>
      </c>
      <c r="M1098" s="25">
        <v>0.168752242</v>
      </c>
      <c r="N1098" s="24">
        <v>0.63983040700000005</v>
      </c>
      <c r="O1098" s="40">
        <v>0.26374526773623619</v>
      </c>
      <c r="P1098" s="22">
        <v>2.09867521209208E-5</v>
      </c>
      <c r="Q1098" s="23">
        <v>8.7715012109633904E-7</v>
      </c>
    </row>
    <row r="1099" spans="1:17" x14ac:dyDescent="0.35">
      <c r="A1099" s="2" t="s">
        <v>9093</v>
      </c>
      <c r="B1099" s="21" t="s">
        <v>29224</v>
      </c>
      <c r="C1099" s="22" t="s">
        <v>29225</v>
      </c>
      <c r="D1099" s="22" t="s">
        <v>29226</v>
      </c>
      <c r="E1099" s="44" t="s">
        <v>15082</v>
      </c>
      <c r="F1099" s="21" t="s">
        <v>10487</v>
      </c>
      <c r="G1099" s="22" t="s">
        <v>10487</v>
      </c>
      <c r="H1099" s="25">
        <v>1.155728393</v>
      </c>
      <c r="I1099" s="24">
        <v>3.358308724</v>
      </c>
      <c r="J1099" s="40">
        <v>0.34414000855270982</v>
      </c>
      <c r="K1099" s="22">
        <v>3.4258334525316902E-3</v>
      </c>
      <c r="L1099" s="22">
        <v>8.1798223910356099E-7</v>
      </c>
      <c r="M1099" s="25">
        <v>0.515718711</v>
      </c>
      <c r="N1099" s="24">
        <v>2.8213758360000001</v>
      </c>
      <c r="O1099" s="40">
        <v>0.18278979511328033</v>
      </c>
      <c r="P1099" s="22">
        <v>8.5364189190680003E-13</v>
      </c>
      <c r="Q1099" s="23">
        <v>6.1479663339111195E-14</v>
      </c>
    </row>
    <row r="1100" spans="1:17" x14ac:dyDescent="0.35">
      <c r="A1100" s="2" t="s">
        <v>9094</v>
      </c>
      <c r="B1100" s="21" t="s">
        <v>29227</v>
      </c>
      <c r="C1100" s="22" t="s">
        <v>29228</v>
      </c>
      <c r="D1100" s="22" t="s">
        <v>29229</v>
      </c>
      <c r="E1100" s="44" t="s">
        <v>15433</v>
      </c>
      <c r="F1100" s="21" t="s">
        <v>10487</v>
      </c>
      <c r="G1100" s="22" t="s">
        <v>10487</v>
      </c>
      <c r="H1100" s="25">
        <v>3.7483529880000002</v>
      </c>
      <c r="I1100" s="24">
        <v>8.5262467100000006</v>
      </c>
      <c r="J1100" s="40">
        <v>0.43962520854618808</v>
      </c>
      <c r="K1100" s="22">
        <v>6.3887444452107398E-3</v>
      </c>
      <c r="L1100" s="22">
        <v>4.1048564539996603E-5</v>
      </c>
      <c r="M1100" s="25">
        <v>2.4842395800000001</v>
      </c>
      <c r="N1100" s="24">
        <v>6.7972568469999999</v>
      </c>
      <c r="O1100" s="40">
        <v>0.36547678510875026</v>
      </c>
      <c r="P1100" s="22">
        <v>1.3613180321671299E-5</v>
      </c>
      <c r="Q1100" s="23">
        <v>2.6130581767984402E-7</v>
      </c>
    </row>
    <row r="1101" spans="1:17" x14ac:dyDescent="0.35">
      <c r="A1101" s="2" t="s">
        <v>9095</v>
      </c>
      <c r="B1101" s="21" t="s">
        <v>12562</v>
      </c>
      <c r="C1101" s="22" t="s">
        <v>29230</v>
      </c>
      <c r="D1101" s="22" t="s">
        <v>12564</v>
      </c>
      <c r="E1101" s="44" t="s">
        <v>12565</v>
      </c>
      <c r="F1101" s="21" t="s">
        <v>10487</v>
      </c>
      <c r="G1101" s="22" t="s">
        <v>10487</v>
      </c>
      <c r="H1101" s="25">
        <v>12.79977704</v>
      </c>
      <c r="I1101" s="24">
        <v>5.3873866399999999</v>
      </c>
      <c r="J1101" s="40">
        <v>2.3758786764931354</v>
      </c>
      <c r="K1101" s="22">
        <v>2.4114209209570701E-18</v>
      </c>
      <c r="L1101" s="22">
        <v>4.5452222630661703E-6</v>
      </c>
      <c r="M1101" s="25">
        <v>12.871115680000001</v>
      </c>
      <c r="N1101" s="24">
        <v>5.1797697190000003</v>
      </c>
      <c r="O1101" s="40">
        <v>2.4848818341841037</v>
      </c>
      <c r="P1101" s="22">
        <v>1.13912251994466E-38</v>
      </c>
      <c r="Q1101" s="23">
        <v>1.1260492452829599E-6</v>
      </c>
    </row>
    <row r="1102" spans="1:17" x14ac:dyDescent="0.35">
      <c r="A1102" s="2" t="s">
        <v>9096</v>
      </c>
      <c r="B1102" s="21" t="s">
        <v>23839</v>
      </c>
      <c r="C1102" s="22" t="s">
        <v>29231</v>
      </c>
      <c r="D1102" s="22" t="s">
        <v>29232</v>
      </c>
      <c r="E1102" s="44" t="s">
        <v>12565</v>
      </c>
      <c r="F1102" s="21" t="s">
        <v>10487</v>
      </c>
      <c r="G1102" s="22" t="s">
        <v>10487</v>
      </c>
      <c r="H1102" s="25">
        <v>6.7201503169999999</v>
      </c>
      <c r="I1102" s="24">
        <v>2.4789980749999998</v>
      </c>
      <c r="J1102" s="40">
        <v>2.710833213131882</v>
      </c>
      <c r="K1102" s="22">
        <v>3.1530846733610102E-13</v>
      </c>
      <c r="L1102" s="22">
        <v>2.3706015326471199E-7</v>
      </c>
      <c r="M1102" s="25">
        <v>21.431106079999999</v>
      </c>
      <c r="N1102" s="24">
        <v>6.9273127890000001</v>
      </c>
      <c r="O1102" s="40">
        <v>3.0937113326297063</v>
      </c>
      <c r="P1102" s="22">
        <v>1.7784612980771201E-10</v>
      </c>
      <c r="Q1102" s="23">
        <v>6.8003797864118695E-10</v>
      </c>
    </row>
    <row r="1103" spans="1:17" x14ac:dyDescent="0.35">
      <c r="A1103" s="2" t="s">
        <v>9097</v>
      </c>
      <c r="B1103" s="21" t="s">
        <v>29233</v>
      </c>
      <c r="C1103" s="22" t="s">
        <v>29234</v>
      </c>
      <c r="D1103" s="22" t="s">
        <v>29235</v>
      </c>
      <c r="E1103" s="44" t="s">
        <v>29236</v>
      </c>
      <c r="F1103" s="21" t="s">
        <v>10487</v>
      </c>
      <c r="G1103" s="22" t="s">
        <v>10487</v>
      </c>
      <c r="H1103" s="25">
        <v>9.5203924820000001</v>
      </c>
      <c r="I1103" s="24">
        <v>3.063584037</v>
      </c>
      <c r="J1103" s="40">
        <v>3.1075995850020157</v>
      </c>
      <c r="K1103" s="22">
        <v>2.35139608030544E-9</v>
      </c>
      <c r="L1103" s="22">
        <v>3.7218263616186602E-8</v>
      </c>
      <c r="M1103" s="25">
        <v>11.543775849999999</v>
      </c>
      <c r="N1103" s="24">
        <v>3.982559475</v>
      </c>
      <c r="O1103" s="40">
        <v>2.8985821611615732</v>
      </c>
      <c r="P1103" s="22">
        <v>1.5392979146467998E-8</v>
      </c>
      <c r="Q1103" s="23">
        <v>1.12257347396272E-7</v>
      </c>
    </row>
    <row r="1104" spans="1:17" x14ac:dyDescent="0.35">
      <c r="A1104" s="2" t="s">
        <v>9098</v>
      </c>
      <c r="B1104" s="21" t="s">
        <v>29237</v>
      </c>
      <c r="C1104" s="22" t="s">
        <v>29238</v>
      </c>
      <c r="D1104" s="22" t="s">
        <v>29239</v>
      </c>
      <c r="E1104" s="44" t="s">
        <v>29240</v>
      </c>
      <c r="F1104" s="21" t="s">
        <v>10487</v>
      </c>
      <c r="G1104" s="22" t="s">
        <v>10487</v>
      </c>
      <c r="H1104" s="25">
        <v>156.1477544</v>
      </c>
      <c r="I1104" s="24">
        <v>82.567592230000002</v>
      </c>
      <c r="J1104" s="40">
        <v>1.8911506340772946</v>
      </c>
      <c r="K1104" s="22">
        <v>5.5788545583893603E-22</v>
      </c>
      <c r="L1104" s="22">
        <v>9.9740593758382095E-4</v>
      </c>
      <c r="M1104" s="25">
        <v>114.5408363</v>
      </c>
      <c r="N1104" s="24">
        <v>60.800037379999999</v>
      </c>
      <c r="O1104" s="40">
        <v>1.8838941756584822</v>
      </c>
      <c r="P1104" s="22">
        <v>2.6130816636449299E-41</v>
      </c>
      <c r="Q1104" s="23">
        <v>1.0571733007416399E-3</v>
      </c>
    </row>
    <row r="1105" spans="1:17" x14ac:dyDescent="0.35">
      <c r="A1105" s="2" t="s">
        <v>9099</v>
      </c>
      <c r="B1105" s="21" t="s">
        <v>29241</v>
      </c>
      <c r="C1105" s="22" t="s">
        <v>29242</v>
      </c>
      <c r="D1105" s="22" t="s">
        <v>29243</v>
      </c>
      <c r="E1105" s="44" t="s">
        <v>29244</v>
      </c>
      <c r="F1105" s="21" t="s">
        <v>10487</v>
      </c>
      <c r="G1105" s="22" t="s">
        <v>10487</v>
      </c>
      <c r="H1105" s="25">
        <v>2.4914959200000002</v>
      </c>
      <c r="I1105" s="24">
        <v>7.2587654700000002</v>
      </c>
      <c r="J1105" s="40">
        <v>0.34323962253597928</v>
      </c>
      <c r="K1105" s="22">
        <v>1.8244675189303999E-3</v>
      </c>
      <c r="L1105" s="22">
        <v>1.1869363289902E-7</v>
      </c>
      <c r="M1105" s="25">
        <v>1.7298407659999999</v>
      </c>
      <c r="N1105" s="24">
        <v>6.0720820829999997</v>
      </c>
      <c r="O1105" s="40">
        <v>0.28488428554729733</v>
      </c>
      <c r="P1105" s="22">
        <v>1.24878898291745E-16</v>
      </c>
      <c r="Q1105" s="23">
        <v>5.5464957041707097E-10</v>
      </c>
    </row>
    <row r="1106" spans="1:17" x14ac:dyDescent="0.35">
      <c r="A1106" s="2" t="s">
        <v>9100</v>
      </c>
      <c r="B1106" s="21" t="s">
        <v>29245</v>
      </c>
      <c r="C1106" s="22" t="s">
        <v>29246</v>
      </c>
      <c r="D1106" s="22" t="s">
        <v>29247</v>
      </c>
      <c r="E1106" s="44" t="s">
        <v>29248</v>
      </c>
      <c r="F1106" s="21" t="s">
        <v>10487</v>
      </c>
      <c r="G1106" s="22" t="s">
        <v>10487</v>
      </c>
      <c r="H1106" s="25">
        <v>5.3648376679999998</v>
      </c>
      <c r="I1106" s="24">
        <v>11.529808859999999</v>
      </c>
      <c r="J1106" s="40">
        <v>0.46530152695003135</v>
      </c>
      <c r="K1106" s="22">
        <v>6.0702426274951402E-5</v>
      </c>
      <c r="L1106" s="22">
        <v>1.33982543370965E-4</v>
      </c>
      <c r="M1106" s="25">
        <v>9.5987510139999994</v>
      </c>
      <c r="N1106" s="24">
        <v>18.85448285</v>
      </c>
      <c r="O1106" s="40">
        <v>0.50909648863691848</v>
      </c>
      <c r="P1106" s="22">
        <v>1.3876560219992499E-6</v>
      </c>
      <c r="Q1106" s="23">
        <v>4.68811366906672E-4</v>
      </c>
    </row>
    <row r="1107" spans="1:17" x14ac:dyDescent="0.35">
      <c r="A1107" s="2" t="s">
        <v>9101</v>
      </c>
      <c r="B1107" s="21" t="s">
        <v>11229</v>
      </c>
      <c r="C1107" s="22" t="s">
        <v>29249</v>
      </c>
      <c r="D1107" s="22" t="s">
        <v>23240</v>
      </c>
      <c r="E1107" s="44" t="s">
        <v>11232</v>
      </c>
      <c r="F1107" s="21" t="s">
        <v>10487</v>
      </c>
      <c r="G1107" s="22" t="s">
        <v>10487</v>
      </c>
      <c r="H1107" s="25">
        <v>10.432168709999999</v>
      </c>
      <c r="I1107" s="24">
        <v>5.2370429569999999</v>
      </c>
      <c r="J1107" s="40">
        <v>1.9919960167704998</v>
      </c>
      <c r="K1107" s="22">
        <v>5.2586203701118903E-8</v>
      </c>
      <c r="L1107" s="22">
        <v>7.1873665303391805E-4</v>
      </c>
      <c r="M1107" s="25">
        <v>16.1424026</v>
      </c>
      <c r="N1107" s="24">
        <v>5.7024470620000001</v>
      </c>
      <c r="O1107" s="40">
        <v>2.8307851742403427</v>
      </c>
      <c r="P1107" s="22">
        <v>5.2102777248001498E-29</v>
      </c>
      <c r="Q1107" s="23">
        <v>4.7407148107840797E-8</v>
      </c>
    </row>
    <row r="1108" spans="1:17" x14ac:dyDescent="0.35">
      <c r="A1108" s="2" t="s">
        <v>9102</v>
      </c>
      <c r="B1108" s="21" t="s">
        <v>29250</v>
      </c>
      <c r="C1108" s="22" t="s">
        <v>29251</v>
      </c>
      <c r="D1108" s="22" t="s">
        <v>29252</v>
      </c>
      <c r="E1108" s="44" t="s">
        <v>28643</v>
      </c>
      <c r="F1108" s="21" t="s">
        <v>10487</v>
      </c>
      <c r="G1108" s="22" t="s">
        <v>10487</v>
      </c>
      <c r="H1108" s="25">
        <v>0.41863222300000003</v>
      </c>
      <c r="I1108" s="24">
        <v>1.1226472320000001</v>
      </c>
      <c r="J1108" s="40">
        <v>0.37289739026408608</v>
      </c>
      <c r="K1108" s="22">
        <v>5.8055144498936599E-5</v>
      </c>
      <c r="L1108" s="22">
        <v>1.53657035960688E-5</v>
      </c>
      <c r="M1108" s="25">
        <v>0.28551699699999999</v>
      </c>
      <c r="N1108" s="24">
        <v>0.80771156799999999</v>
      </c>
      <c r="O1108" s="40">
        <v>0.35348880505324148</v>
      </c>
      <c r="P1108" s="22">
        <v>8.5216098724916305E-3</v>
      </c>
      <c r="Q1108" s="23">
        <v>1.28128694575654E-5</v>
      </c>
    </row>
    <row r="1109" spans="1:17" x14ac:dyDescent="0.35">
      <c r="A1109" s="2" t="s">
        <v>9103</v>
      </c>
      <c r="B1109" s="21" t="s">
        <v>29253</v>
      </c>
      <c r="C1109" s="22" t="s">
        <v>29254</v>
      </c>
      <c r="D1109" s="22" t="s">
        <v>29255</v>
      </c>
      <c r="E1109" s="44" t="s">
        <v>29256</v>
      </c>
      <c r="F1109" s="21" t="s">
        <v>10950</v>
      </c>
      <c r="G1109" s="22" t="s">
        <v>10950</v>
      </c>
      <c r="H1109" s="25">
        <v>3.72891986</v>
      </c>
      <c r="I1109" s="24">
        <v>1.4251618589999999</v>
      </c>
      <c r="J1109" s="40">
        <v>2.6164886721122951</v>
      </c>
      <c r="K1109" s="22">
        <v>3.9616845547561397E-6</v>
      </c>
      <c r="L1109" s="22">
        <v>1.8798968171070399E-5</v>
      </c>
      <c r="M1109" s="25">
        <v>3.378475345</v>
      </c>
      <c r="N1109" s="24">
        <v>1.3446112189999999</v>
      </c>
      <c r="O1109" s="40">
        <v>2.5126038644185971</v>
      </c>
      <c r="P1109" s="22">
        <v>3.66949112940083E-4</v>
      </c>
      <c r="Q1109" s="23">
        <v>3.4940490306992402E-5</v>
      </c>
    </row>
    <row r="1110" spans="1:17" x14ac:dyDescent="0.35">
      <c r="A1110" s="2" t="s">
        <v>9104</v>
      </c>
      <c r="B1110" s="21" t="s">
        <v>24987</v>
      </c>
      <c r="C1110" s="22" t="s">
        <v>29257</v>
      </c>
      <c r="D1110" s="22" t="s">
        <v>29258</v>
      </c>
      <c r="E1110" s="44" t="s">
        <v>29259</v>
      </c>
      <c r="F1110" s="21" t="s">
        <v>10487</v>
      </c>
      <c r="G1110" s="22" t="s">
        <v>10487</v>
      </c>
      <c r="H1110" s="25">
        <v>1.1700434369999999</v>
      </c>
      <c r="I1110" s="24">
        <v>3.0812460779999999</v>
      </c>
      <c r="J1110" s="40">
        <v>0.37973060488549526</v>
      </c>
      <c r="K1110" s="22">
        <v>8.4064321946816204E-4</v>
      </c>
      <c r="L1110" s="22">
        <v>1.8693168193554199E-5</v>
      </c>
      <c r="M1110" s="25">
        <v>0.36831532500000003</v>
      </c>
      <c r="N1110" s="24">
        <v>2.5300655820000002</v>
      </c>
      <c r="O1110" s="40">
        <v>0.14557540627419199</v>
      </c>
      <c r="P1110" s="22">
        <v>2.58344153675954E-13</v>
      </c>
      <c r="Q1110" s="23">
        <v>1.1471367480963499E-14</v>
      </c>
    </row>
    <row r="1111" spans="1:17" x14ac:dyDescent="0.35">
      <c r="A1111" s="2" t="s">
        <v>9105</v>
      </c>
      <c r="B1111" s="21" t="s">
        <v>12550</v>
      </c>
      <c r="C1111" s="22" t="s">
        <v>12551</v>
      </c>
      <c r="D1111" s="22" t="s">
        <v>12552</v>
      </c>
      <c r="E1111" s="44" t="s">
        <v>12149</v>
      </c>
      <c r="F1111" s="21" t="s">
        <v>10487</v>
      </c>
      <c r="G1111" s="22" t="s">
        <v>10487</v>
      </c>
      <c r="H1111" s="25">
        <v>8.6289501370000004</v>
      </c>
      <c r="I1111" s="24">
        <v>4.1299089010000003</v>
      </c>
      <c r="J1111" s="40">
        <v>2.0893802608843548</v>
      </c>
      <c r="K1111" s="22">
        <v>1.5596082030735199E-5</v>
      </c>
      <c r="L1111" s="22">
        <v>2.5108439334483901E-4</v>
      </c>
      <c r="M1111" s="25">
        <v>7.642281766</v>
      </c>
      <c r="N1111" s="24">
        <v>4.2684126869999997</v>
      </c>
      <c r="O1111" s="40">
        <v>1.7904271040322677</v>
      </c>
      <c r="P1111" s="22">
        <v>2.0598674665266601E-4</v>
      </c>
      <c r="Q1111" s="23">
        <v>5.27748085129086E-3</v>
      </c>
    </row>
    <row r="1112" spans="1:17" x14ac:dyDescent="0.35">
      <c r="A1112" s="2" t="s">
        <v>9106</v>
      </c>
      <c r="B1112" s="21" t="s">
        <v>26644</v>
      </c>
      <c r="C1112" s="22" t="s">
        <v>29260</v>
      </c>
      <c r="D1112" s="22" t="s">
        <v>29261</v>
      </c>
      <c r="E1112" s="44" t="s">
        <v>26647</v>
      </c>
      <c r="F1112" s="21" t="s">
        <v>10487</v>
      </c>
      <c r="G1112" s="22" t="s">
        <v>10487</v>
      </c>
      <c r="H1112" s="25">
        <v>1.8469746890000001</v>
      </c>
      <c r="I1112" s="24">
        <v>3.481936557</v>
      </c>
      <c r="J1112" s="40">
        <v>0.5304446703047726</v>
      </c>
      <c r="K1112" s="22">
        <v>8.4520329825612996E-3</v>
      </c>
      <c r="L1112" s="22">
        <v>2.96994183561884E-3</v>
      </c>
      <c r="M1112" s="25">
        <v>1.252992466</v>
      </c>
      <c r="N1112" s="24">
        <v>2.7198491229999999</v>
      </c>
      <c r="O1112" s="40">
        <v>0.4606845487877454</v>
      </c>
      <c r="P1112" s="22">
        <v>3.6071175658452398E-5</v>
      </c>
      <c r="Q1112" s="23">
        <v>2.2043625221589399E-4</v>
      </c>
    </row>
    <row r="1113" spans="1:17" x14ac:dyDescent="0.35">
      <c r="A1113" s="2" t="s">
        <v>9107</v>
      </c>
      <c r="B1113" s="21" t="s">
        <v>16759</v>
      </c>
      <c r="C1113" s="22" t="s">
        <v>29262</v>
      </c>
      <c r="D1113" s="22" t="s">
        <v>29263</v>
      </c>
      <c r="E1113" s="44" t="s">
        <v>25040</v>
      </c>
      <c r="F1113" s="21" t="s">
        <v>10487</v>
      </c>
      <c r="G1113" s="22" t="s">
        <v>10487</v>
      </c>
      <c r="H1113" s="25">
        <v>2.492960681</v>
      </c>
      <c r="I1113" s="24">
        <v>0.81863202700000004</v>
      </c>
      <c r="J1113" s="40">
        <v>3.0452762642769167</v>
      </c>
      <c r="K1113" s="22">
        <v>8.7398439264439905E-10</v>
      </c>
      <c r="L1113" s="22">
        <v>4.7408465448385102E-7</v>
      </c>
      <c r="M1113" s="25">
        <v>1.8902274569999999</v>
      </c>
      <c r="N1113" s="24">
        <v>0.98907174399999997</v>
      </c>
      <c r="O1113" s="40">
        <v>1.9111125845689916</v>
      </c>
      <c r="P1113" s="22">
        <v>4.8972692887462295E-4</v>
      </c>
      <c r="Q1113" s="23">
        <v>6.3646199147458799E-3</v>
      </c>
    </row>
    <row r="1114" spans="1:17" x14ac:dyDescent="0.35">
      <c r="A1114" s="2" t="s">
        <v>9108</v>
      </c>
      <c r="B1114" s="21" t="s">
        <v>21432</v>
      </c>
      <c r="C1114" s="22" t="s">
        <v>29264</v>
      </c>
      <c r="D1114" s="22" t="s">
        <v>29265</v>
      </c>
      <c r="E1114" s="44" t="s">
        <v>12634</v>
      </c>
      <c r="F1114" s="21" t="s">
        <v>10487</v>
      </c>
      <c r="G1114" s="22" t="s">
        <v>10487</v>
      </c>
      <c r="H1114" s="25">
        <v>0.40694954700000002</v>
      </c>
      <c r="I1114" s="24">
        <v>2.1744256200000001</v>
      </c>
      <c r="J1114" s="40">
        <v>0.18715266379173734</v>
      </c>
      <c r="K1114" s="22">
        <v>1.7054024002859699E-3</v>
      </c>
      <c r="L1114" s="22">
        <v>1.05922567328685E-7</v>
      </c>
      <c r="M1114" s="25">
        <v>0.428257524</v>
      </c>
      <c r="N1114" s="24">
        <v>2.21576795</v>
      </c>
      <c r="O1114" s="40">
        <v>0.19327724457789003</v>
      </c>
      <c r="P1114" s="22">
        <v>5.7677926506420699E-7</v>
      </c>
      <c r="Q1114" s="23">
        <v>1.38742057427379E-7</v>
      </c>
    </row>
    <row r="1115" spans="1:17" x14ac:dyDescent="0.35">
      <c r="A1115" s="2" t="s">
        <v>9109</v>
      </c>
      <c r="B1115" s="21" t="s">
        <v>29266</v>
      </c>
      <c r="C1115" s="22" t="s">
        <v>29267</v>
      </c>
      <c r="D1115" s="22" t="s">
        <v>19391</v>
      </c>
      <c r="E1115" s="44" t="s">
        <v>13444</v>
      </c>
      <c r="F1115" s="21" t="s">
        <v>10487</v>
      </c>
      <c r="G1115" s="22" t="s">
        <v>10487</v>
      </c>
      <c r="H1115" s="25">
        <v>1.5999482599999999</v>
      </c>
      <c r="I1115" s="24">
        <v>6.2675520850000002</v>
      </c>
      <c r="J1115" s="40">
        <v>0.25527482473246965</v>
      </c>
      <c r="K1115" s="22">
        <v>7.8066658130779201E-4</v>
      </c>
      <c r="L1115" s="22">
        <v>1.2755929330791201E-10</v>
      </c>
      <c r="M1115" s="25">
        <v>5.1617749540000002</v>
      </c>
      <c r="N1115" s="24">
        <v>15.45553949</v>
      </c>
      <c r="O1115" s="40">
        <v>0.33397572160711425</v>
      </c>
      <c r="P1115" s="22">
        <v>7.3540257160737397E-5</v>
      </c>
      <c r="Q1115" s="23">
        <v>8.1612279405544396E-9</v>
      </c>
    </row>
    <row r="1116" spans="1:17" x14ac:dyDescent="0.35">
      <c r="A1116" s="2" t="s">
        <v>9110</v>
      </c>
      <c r="B1116" s="21" t="s">
        <v>21710</v>
      </c>
      <c r="C1116" s="22" t="s">
        <v>21711</v>
      </c>
      <c r="D1116" s="22" t="s">
        <v>21712</v>
      </c>
      <c r="E1116" s="44" t="s">
        <v>14450</v>
      </c>
      <c r="F1116" s="21" t="s">
        <v>10487</v>
      </c>
      <c r="G1116" s="22" t="s">
        <v>10487</v>
      </c>
      <c r="H1116" s="25">
        <v>0.73029770699999996</v>
      </c>
      <c r="I1116" s="24">
        <v>2.4091241069999998</v>
      </c>
      <c r="J1116" s="40">
        <v>0.3031382670896996</v>
      </c>
      <c r="K1116" s="22">
        <v>4.4234594778409098E-5</v>
      </c>
      <c r="L1116" s="22">
        <v>1.3384924375172499E-7</v>
      </c>
      <c r="M1116" s="25">
        <v>0.62418532699999996</v>
      </c>
      <c r="N1116" s="24">
        <v>1.7980785290000001</v>
      </c>
      <c r="O1116" s="40">
        <v>0.34714019267397633</v>
      </c>
      <c r="P1116" s="22">
        <v>9.2330631510182896E-3</v>
      </c>
      <c r="Q1116" s="23">
        <v>5.0506538556980201E-6</v>
      </c>
    </row>
    <row r="1117" spans="1:17" x14ac:dyDescent="0.35">
      <c r="A1117" s="2" t="s">
        <v>9111</v>
      </c>
      <c r="B1117" s="21" t="s">
        <v>29268</v>
      </c>
      <c r="C1117" s="22" t="s">
        <v>29269</v>
      </c>
      <c r="D1117" s="22" t="s">
        <v>29270</v>
      </c>
      <c r="E1117" s="44" t="s">
        <v>29271</v>
      </c>
      <c r="F1117" s="21" t="s">
        <v>10487</v>
      </c>
      <c r="G1117" s="22" t="s">
        <v>10487</v>
      </c>
      <c r="H1117" s="25">
        <v>9.5465817220000009</v>
      </c>
      <c r="I1117" s="24">
        <v>20.277497650000001</v>
      </c>
      <c r="J1117" s="40">
        <v>0.47079683532844596</v>
      </c>
      <c r="K1117" s="22">
        <v>2.0438902992907398E-3</v>
      </c>
      <c r="L1117" s="22">
        <v>8.4207565118767701E-5</v>
      </c>
      <c r="M1117" s="25">
        <v>7.784756818</v>
      </c>
      <c r="N1117" s="24">
        <v>14.823979899999999</v>
      </c>
      <c r="O1117" s="40">
        <v>0.52514620705874004</v>
      </c>
      <c r="P1117" s="22">
        <v>4.6047657467857897E-3</v>
      </c>
      <c r="Q1117" s="23">
        <v>9.1006960504917895E-4</v>
      </c>
    </row>
    <row r="1118" spans="1:17" x14ac:dyDescent="0.35">
      <c r="A1118" s="2" t="s">
        <v>9112</v>
      </c>
      <c r="B1118" s="21" t="s">
        <v>29272</v>
      </c>
      <c r="C1118" s="22" t="s">
        <v>29273</v>
      </c>
      <c r="D1118" s="22" t="s">
        <v>29274</v>
      </c>
      <c r="E1118" s="44" t="s">
        <v>17968</v>
      </c>
      <c r="F1118" s="21" t="s">
        <v>10487</v>
      </c>
      <c r="G1118" s="22" t="s">
        <v>10487</v>
      </c>
      <c r="H1118" s="25">
        <v>0.40075880200000003</v>
      </c>
      <c r="I1118" s="24">
        <v>1.3363659400000001</v>
      </c>
      <c r="J1118" s="40">
        <v>0.29988702196346012</v>
      </c>
      <c r="K1118" s="22">
        <v>2.34793602847939E-3</v>
      </c>
      <c r="L1118" s="22">
        <v>7.5640620779039204E-5</v>
      </c>
      <c r="M1118" s="25">
        <v>0.22944004100000001</v>
      </c>
      <c r="N1118" s="24">
        <v>0.92978578899999997</v>
      </c>
      <c r="O1118" s="40">
        <v>0.24676656033511393</v>
      </c>
      <c r="P1118" s="22">
        <v>6.2838947907518797E-4</v>
      </c>
      <c r="Q1118" s="23">
        <v>6.7822871222801207E-5</v>
      </c>
    </row>
    <row r="1119" spans="1:17" x14ac:dyDescent="0.35">
      <c r="A1119" s="2" t="s">
        <v>9113</v>
      </c>
      <c r="B1119" s="21" t="s">
        <v>29275</v>
      </c>
      <c r="C1119" s="22" t="s">
        <v>29276</v>
      </c>
      <c r="D1119" s="22" t="s">
        <v>29277</v>
      </c>
      <c r="E1119" s="44" t="s">
        <v>13954</v>
      </c>
      <c r="F1119" s="21" t="s">
        <v>10487</v>
      </c>
      <c r="G1119" s="22" t="s">
        <v>10487</v>
      </c>
      <c r="H1119" s="25">
        <v>0.85304802700000004</v>
      </c>
      <c r="I1119" s="24">
        <v>3.4053176870000001</v>
      </c>
      <c r="J1119" s="40">
        <v>0.25050468279554677</v>
      </c>
      <c r="K1119" s="22">
        <v>4.8262661073030598E-6</v>
      </c>
      <c r="L1119" s="22">
        <v>1.4434719938596701E-8</v>
      </c>
      <c r="M1119" s="25">
        <v>0.88372152199999998</v>
      </c>
      <c r="N1119" s="24">
        <v>2.9729777159999999</v>
      </c>
      <c r="O1119" s="40">
        <v>0.29725131044339115</v>
      </c>
      <c r="P1119" s="22">
        <v>3.02619090117442E-5</v>
      </c>
      <c r="Q1119" s="23">
        <v>6.3009035466816104E-7</v>
      </c>
    </row>
    <row r="1120" spans="1:17" x14ac:dyDescent="0.35">
      <c r="A1120" s="2" t="s">
        <v>9114</v>
      </c>
      <c r="B1120" s="21" t="s">
        <v>29275</v>
      </c>
      <c r="C1120" s="22" t="s">
        <v>29276</v>
      </c>
      <c r="D1120" s="22" t="s">
        <v>29277</v>
      </c>
      <c r="E1120" s="44" t="s">
        <v>13954</v>
      </c>
      <c r="F1120" s="21" t="s">
        <v>10487</v>
      </c>
      <c r="G1120" s="22" t="s">
        <v>10487</v>
      </c>
      <c r="H1120" s="25">
        <v>0.86619506999999996</v>
      </c>
      <c r="I1120" s="24">
        <v>10.350380449999999</v>
      </c>
      <c r="J1120" s="40">
        <v>8.3687268712909962E-2</v>
      </c>
      <c r="K1120" s="22">
        <v>1.3737292278884301E-19</v>
      </c>
      <c r="L1120" s="22">
        <v>4.1498691981105601E-29</v>
      </c>
      <c r="M1120" s="25">
        <v>1.151447815</v>
      </c>
      <c r="N1120" s="24">
        <v>7.3311980810000001</v>
      </c>
      <c r="O1120" s="40">
        <v>0.1570613428089149</v>
      </c>
      <c r="P1120" s="22">
        <v>1.0742662634002E-10</v>
      </c>
      <c r="Q1120" s="23">
        <v>8.7932190479437706E-18</v>
      </c>
    </row>
    <row r="1121" spans="1:17" x14ac:dyDescent="0.35">
      <c r="A1121" s="2" t="s">
        <v>9115</v>
      </c>
      <c r="B1121" s="21" t="s">
        <v>18109</v>
      </c>
      <c r="C1121" s="22" t="s">
        <v>29278</v>
      </c>
      <c r="D1121" s="22" t="s">
        <v>29279</v>
      </c>
      <c r="E1121" s="44" t="s">
        <v>29280</v>
      </c>
      <c r="F1121" s="21" t="s">
        <v>10487</v>
      </c>
      <c r="G1121" s="22" t="s">
        <v>10487</v>
      </c>
      <c r="H1121" s="25">
        <v>5.7370393569999996</v>
      </c>
      <c r="I1121" s="24">
        <v>3.1097458520000001</v>
      </c>
      <c r="J1121" s="40">
        <v>1.844857949825798</v>
      </c>
      <c r="K1121" s="22">
        <v>2.0205791150899999E-13</v>
      </c>
      <c r="L1121" s="22">
        <v>3.37020749510775E-3</v>
      </c>
      <c r="M1121" s="25">
        <v>7.2136842840000002</v>
      </c>
      <c r="N1121" s="24">
        <v>3.3278284619999998</v>
      </c>
      <c r="O1121" s="40">
        <v>2.1676851335253713</v>
      </c>
      <c r="P1121" s="22">
        <v>7.7436398629467605E-7</v>
      </c>
      <c r="Q1121" s="23">
        <v>1.19082623497649E-4</v>
      </c>
    </row>
    <row r="1122" spans="1:17" x14ac:dyDescent="0.35">
      <c r="A1122" s="2" t="s">
        <v>9116</v>
      </c>
      <c r="B1122" s="21" t="s">
        <v>29281</v>
      </c>
      <c r="C1122" s="22" t="s">
        <v>29282</v>
      </c>
      <c r="D1122" s="22" t="s">
        <v>29283</v>
      </c>
      <c r="E1122" s="44" t="s">
        <v>29284</v>
      </c>
      <c r="F1122" s="21" t="s">
        <v>10487</v>
      </c>
      <c r="G1122" s="22" t="s">
        <v>10487</v>
      </c>
      <c r="H1122" s="25">
        <v>38.272970440000002</v>
      </c>
      <c r="I1122" s="24">
        <v>73.089801800000004</v>
      </c>
      <c r="J1122" s="40">
        <v>0.52364310064389863</v>
      </c>
      <c r="K1122" s="22">
        <v>3.4627650615428598E-3</v>
      </c>
      <c r="L1122" s="22">
        <v>1.21997774591304E-3</v>
      </c>
      <c r="M1122" s="25">
        <v>46.845542270000003</v>
      </c>
      <c r="N1122" s="24">
        <v>81.203366579999994</v>
      </c>
      <c r="O1122" s="40">
        <v>0.57689162707125785</v>
      </c>
      <c r="P1122" s="22">
        <v>6.9665498907568095E-4</v>
      </c>
      <c r="Q1122" s="23">
        <v>5.7458407234210196E-3</v>
      </c>
    </row>
    <row r="1123" spans="1:17" x14ac:dyDescent="0.35">
      <c r="A1123" s="2" t="s">
        <v>9117</v>
      </c>
      <c r="B1123" s="21" t="s">
        <v>11100</v>
      </c>
      <c r="C1123" s="22" t="s">
        <v>11101</v>
      </c>
      <c r="D1123" s="22" t="s">
        <v>11102</v>
      </c>
      <c r="E1123" s="44" t="s">
        <v>11103</v>
      </c>
      <c r="F1123" s="21" t="s">
        <v>10714</v>
      </c>
      <c r="G1123" s="22" t="s">
        <v>10714</v>
      </c>
      <c r="H1123" s="25">
        <v>0.134107642</v>
      </c>
      <c r="I1123" s="24">
        <v>8.748848E-3</v>
      </c>
      <c r="J1123" s="40">
        <v>15.328605777583517</v>
      </c>
      <c r="K1123" s="22">
        <v>1.01086260373915E-4</v>
      </c>
      <c r="L1123" s="22">
        <v>7.3678562613576205E-5</v>
      </c>
      <c r="M1123" s="25">
        <v>9.7122285000000003E-2</v>
      </c>
      <c r="N1123" s="24">
        <v>1.1483741E-2</v>
      </c>
      <c r="O1123" s="40">
        <v>8.4573733420145931</v>
      </c>
      <c r="P1123" s="22">
        <v>1.6836586522239699E-3</v>
      </c>
      <c r="Q1123" s="23">
        <v>4.5928567825084497E-3</v>
      </c>
    </row>
    <row r="1124" spans="1:17" x14ac:dyDescent="0.35">
      <c r="A1124" s="2" t="s">
        <v>9118</v>
      </c>
      <c r="B1124" s="21" t="s">
        <v>29285</v>
      </c>
      <c r="C1124" s="22" t="s">
        <v>29286</v>
      </c>
      <c r="D1124" s="22" t="s">
        <v>29287</v>
      </c>
      <c r="E1124" s="44" t="s">
        <v>29288</v>
      </c>
      <c r="F1124" s="21" t="s">
        <v>10487</v>
      </c>
      <c r="G1124" s="22" t="s">
        <v>10487</v>
      </c>
      <c r="H1124" s="25">
        <v>9.4026710379999994</v>
      </c>
      <c r="I1124" s="24">
        <v>17.806406330000002</v>
      </c>
      <c r="J1124" s="40">
        <v>0.52804989753370402</v>
      </c>
      <c r="K1124" s="22">
        <v>1.8814262422152199E-4</v>
      </c>
      <c r="L1124" s="22">
        <v>1.1776619515938001E-3</v>
      </c>
      <c r="M1124" s="25">
        <v>12.23030157</v>
      </c>
      <c r="N1124" s="24">
        <v>20.636113909999999</v>
      </c>
      <c r="O1124" s="40">
        <v>0.59266495733352931</v>
      </c>
      <c r="P1124" s="22">
        <v>8.55621836049145E-3</v>
      </c>
      <c r="Q1124" s="23">
        <v>8.4049708495621493E-3</v>
      </c>
    </row>
    <row r="1125" spans="1:17" x14ac:dyDescent="0.35">
      <c r="A1125" s="2" t="s">
        <v>9119</v>
      </c>
      <c r="B1125" s="21" t="s">
        <v>17939</v>
      </c>
      <c r="C1125" s="22" t="s">
        <v>29289</v>
      </c>
      <c r="D1125" s="22" t="s">
        <v>29290</v>
      </c>
      <c r="E1125" s="44" t="s">
        <v>29291</v>
      </c>
      <c r="F1125" s="21" t="s">
        <v>10487</v>
      </c>
      <c r="G1125" s="22" t="s">
        <v>10487</v>
      </c>
      <c r="H1125" s="25">
        <v>34.813128419999998</v>
      </c>
      <c r="I1125" s="24">
        <v>7.6265873839999996</v>
      </c>
      <c r="J1125" s="40">
        <v>4.564705898871007</v>
      </c>
      <c r="K1125" s="22">
        <v>1.9681503307372798E-15</v>
      </c>
      <c r="L1125" s="22">
        <v>1.0029967636071299E-15</v>
      </c>
      <c r="M1125" s="25">
        <v>19.161240620000001</v>
      </c>
      <c r="N1125" s="24">
        <v>8.7787779950000004</v>
      </c>
      <c r="O1125" s="40">
        <v>2.1826774331135139</v>
      </c>
      <c r="P1125" s="22">
        <v>3.4791962667577599E-7</v>
      </c>
      <c r="Q1125" s="23">
        <v>7.9631344821737296E-5</v>
      </c>
    </row>
    <row r="1126" spans="1:17" x14ac:dyDescent="0.35">
      <c r="A1126" s="2" t="s">
        <v>9120</v>
      </c>
      <c r="B1126" s="21" t="s">
        <v>12528</v>
      </c>
      <c r="C1126" s="22" t="s">
        <v>12529</v>
      </c>
      <c r="D1126" s="22" t="s">
        <v>12530</v>
      </c>
      <c r="E1126" s="44" t="s">
        <v>12531</v>
      </c>
      <c r="F1126" s="21" t="s">
        <v>10487</v>
      </c>
      <c r="G1126" s="22" t="s">
        <v>10487</v>
      </c>
      <c r="H1126" s="25">
        <v>0.16736994899999999</v>
      </c>
      <c r="I1126" s="24">
        <v>1.230057706</v>
      </c>
      <c r="J1126" s="40">
        <v>0.13606674563607832</v>
      </c>
      <c r="K1126" s="22">
        <v>1.3323969753343301E-4</v>
      </c>
      <c r="L1126" s="22">
        <v>2.3812817161520201E-12</v>
      </c>
      <c r="M1126" s="25">
        <v>0.45061388000000002</v>
      </c>
      <c r="N1126" s="24">
        <v>2.3107619760000002</v>
      </c>
      <c r="O1126" s="40">
        <v>0.19500661889028764</v>
      </c>
      <c r="P1126" s="22">
        <v>3.3970163257539E-5</v>
      </c>
      <c r="Q1126" s="23">
        <v>7.7573150148199497E-13</v>
      </c>
    </row>
    <row r="1127" spans="1:17" x14ac:dyDescent="0.35">
      <c r="A1127" s="2" t="s">
        <v>9121</v>
      </c>
      <c r="B1127" s="21" t="s">
        <v>19887</v>
      </c>
      <c r="C1127" s="22" t="s">
        <v>29292</v>
      </c>
      <c r="D1127" s="22" t="s">
        <v>29293</v>
      </c>
      <c r="E1127" s="44" t="s">
        <v>19888</v>
      </c>
      <c r="F1127" s="21" t="s">
        <v>10487</v>
      </c>
      <c r="G1127" s="22" t="s">
        <v>10487</v>
      </c>
      <c r="H1127" s="25">
        <v>2.7361843760000002</v>
      </c>
      <c r="I1127" s="24">
        <v>7.7412185889999998</v>
      </c>
      <c r="J1127" s="40">
        <v>0.3534565449279552</v>
      </c>
      <c r="K1127" s="22">
        <v>1.3430948777023099E-3</v>
      </c>
      <c r="L1127" s="22">
        <v>1.0091552490698901E-7</v>
      </c>
      <c r="M1127" s="25">
        <v>2.3388531160000001</v>
      </c>
      <c r="N1127" s="24">
        <v>6.8607267480000003</v>
      </c>
      <c r="O1127" s="40">
        <v>0.3409045720530714</v>
      </c>
      <c r="P1127" s="22">
        <v>7.7489660660756394E-6</v>
      </c>
      <c r="Q1127" s="23">
        <v>2.0513369674279501E-8</v>
      </c>
    </row>
    <row r="1128" spans="1:17" x14ac:dyDescent="0.35">
      <c r="A1128" s="2" t="s">
        <v>9122</v>
      </c>
      <c r="B1128" s="21" t="s">
        <v>29294</v>
      </c>
      <c r="C1128" s="22" t="s">
        <v>29295</v>
      </c>
      <c r="D1128" s="22" t="s">
        <v>29296</v>
      </c>
      <c r="E1128" s="44" t="s">
        <v>29297</v>
      </c>
      <c r="F1128" s="21" t="s">
        <v>29298</v>
      </c>
      <c r="G1128" s="22" t="s">
        <v>29298</v>
      </c>
      <c r="H1128" s="25">
        <v>4.989756871</v>
      </c>
      <c r="I1128" s="24">
        <v>12.72213708</v>
      </c>
      <c r="J1128" s="40">
        <v>0.39221058849021617</v>
      </c>
      <c r="K1128" s="22">
        <v>1.1488080382111101E-12</v>
      </c>
      <c r="L1128" s="22">
        <v>8.3474107619771396E-7</v>
      </c>
      <c r="M1128" s="25">
        <v>3.6479585120000002</v>
      </c>
      <c r="N1128" s="24">
        <v>10.25129199</v>
      </c>
      <c r="O1128" s="40">
        <v>0.35585353685745519</v>
      </c>
      <c r="P1128" s="22">
        <v>3.6954771556790302E-11</v>
      </c>
      <c r="Q1128" s="23">
        <v>3.6744249226745497E-8</v>
      </c>
    </row>
    <row r="1129" spans="1:17" x14ac:dyDescent="0.35">
      <c r="A1129" s="2" t="s">
        <v>9123</v>
      </c>
      <c r="B1129" s="21" t="s">
        <v>22269</v>
      </c>
      <c r="C1129" s="22" t="s">
        <v>29299</v>
      </c>
      <c r="D1129" s="22" t="s">
        <v>22271</v>
      </c>
      <c r="E1129" s="44" t="s">
        <v>22272</v>
      </c>
      <c r="F1129" s="21" t="s">
        <v>10487</v>
      </c>
      <c r="G1129" s="22" t="s">
        <v>10487</v>
      </c>
      <c r="H1129" s="25">
        <v>6.1482489000000001E-2</v>
      </c>
      <c r="I1129" s="24">
        <v>0.61286051100000005</v>
      </c>
      <c r="J1129" s="40">
        <v>0.10032052628040836</v>
      </c>
      <c r="K1129" s="22">
        <v>3.0308906950130099E-6</v>
      </c>
      <c r="L1129" s="22">
        <v>1.44136666755966E-9</v>
      </c>
      <c r="M1129" s="25">
        <v>0.116723049</v>
      </c>
      <c r="N1129" s="24">
        <v>0.63741219400000004</v>
      </c>
      <c r="O1129" s="40">
        <v>0.18312020086644276</v>
      </c>
      <c r="P1129" s="22">
        <v>1.97470718030278E-5</v>
      </c>
      <c r="Q1129" s="23">
        <v>3.1712259206570398E-7</v>
      </c>
    </row>
    <row r="1130" spans="1:17" x14ac:dyDescent="0.35">
      <c r="A1130" s="2" t="s">
        <v>9124</v>
      </c>
      <c r="B1130" s="21" t="s">
        <v>29300</v>
      </c>
      <c r="C1130" s="22" t="s">
        <v>29301</v>
      </c>
      <c r="D1130" s="22" t="s">
        <v>29302</v>
      </c>
      <c r="E1130" s="44" t="s">
        <v>29303</v>
      </c>
      <c r="F1130" s="21" t="s">
        <v>10487</v>
      </c>
      <c r="G1130" s="22" t="s">
        <v>10487</v>
      </c>
      <c r="H1130" s="25">
        <v>29.733497719999999</v>
      </c>
      <c r="I1130" s="24">
        <v>14.71740157</v>
      </c>
      <c r="J1130" s="40">
        <v>2.0202953339677068</v>
      </c>
      <c r="K1130" s="22">
        <v>5.5568970940104901E-11</v>
      </c>
      <c r="L1130" s="22">
        <v>2.54712022039103E-4</v>
      </c>
      <c r="M1130" s="25">
        <v>39.736860759999999</v>
      </c>
      <c r="N1130" s="24">
        <v>14.41508917</v>
      </c>
      <c r="O1130" s="40">
        <v>2.7566156748234669</v>
      </c>
      <c r="P1130" s="22">
        <v>7.7473917051215396E-42</v>
      </c>
      <c r="Q1130" s="23">
        <v>3.4426270804793399E-8</v>
      </c>
    </row>
    <row r="1131" spans="1:17" x14ac:dyDescent="0.35">
      <c r="A1131" s="2" t="s">
        <v>9125</v>
      </c>
      <c r="B1131" s="21" t="s">
        <v>13365</v>
      </c>
      <c r="C1131" s="22" t="s">
        <v>29304</v>
      </c>
      <c r="D1131" s="22" t="s">
        <v>13523</v>
      </c>
      <c r="E1131" s="44" t="s">
        <v>13524</v>
      </c>
      <c r="F1131" s="21" t="s">
        <v>10487</v>
      </c>
      <c r="G1131" s="22" t="s">
        <v>10487</v>
      </c>
      <c r="H1131" s="25">
        <v>1.8851088110000001</v>
      </c>
      <c r="I1131" s="24">
        <v>11.430042800000001</v>
      </c>
      <c r="J1131" s="40">
        <v>0.16492578759197646</v>
      </c>
      <c r="K1131" s="22">
        <v>1.6201337001737401E-10</v>
      </c>
      <c r="L1131" s="22">
        <v>8.7860247812424306E-21</v>
      </c>
      <c r="M1131" s="25">
        <v>2.231754456</v>
      </c>
      <c r="N1131" s="24">
        <v>16.41764027</v>
      </c>
      <c r="O1131" s="40">
        <v>0.13593637205452061</v>
      </c>
      <c r="P1131" s="22">
        <v>5.1763754653386297E-21</v>
      </c>
      <c r="Q1131" s="23">
        <v>5.7352849662467201E-26</v>
      </c>
    </row>
    <row r="1132" spans="1:17" x14ac:dyDescent="0.35">
      <c r="A1132" s="2" t="s">
        <v>9126</v>
      </c>
      <c r="B1132" s="21" t="s">
        <v>13644</v>
      </c>
      <c r="C1132" s="22" t="s">
        <v>29305</v>
      </c>
      <c r="D1132" s="22" t="s">
        <v>13646</v>
      </c>
      <c r="E1132" s="44" t="s">
        <v>13647</v>
      </c>
      <c r="F1132" s="21" t="s">
        <v>10487</v>
      </c>
      <c r="G1132" s="22" t="s">
        <v>10487</v>
      </c>
      <c r="H1132" s="25">
        <v>10.26401806</v>
      </c>
      <c r="I1132" s="24">
        <v>20.341747699999999</v>
      </c>
      <c r="J1132" s="40">
        <v>0.50457896791237855</v>
      </c>
      <c r="K1132" s="22">
        <v>2.58694012438762E-4</v>
      </c>
      <c r="L1132" s="22">
        <v>5.9703558665539201E-4</v>
      </c>
      <c r="M1132" s="25">
        <v>11.31069787</v>
      </c>
      <c r="N1132" s="24">
        <v>21.108968090000001</v>
      </c>
      <c r="O1132" s="40">
        <v>0.53582429144692501</v>
      </c>
      <c r="P1132" s="22">
        <v>1.9304310111330099E-3</v>
      </c>
      <c r="Q1132" s="23">
        <v>1.3902637738076101E-3</v>
      </c>
    </row>
    <row r="1133" spans="1:17" x14ac:dyDescent="0.35">
      <c r="A1133" s="2" t="s">
        <v>9127</v>
      </c>
      <c r="B1133" s="21" t="s">
        <v>22493</v>
      </c>
      <c r="C1133" s="22" t="s">
        <v>29306</v>
      </c>
      <c r="D1133" s="22" t="s">
        <v>22495</v>
      </c>
      <c r="E1133" s="44" t="s">
        <v>14204</v>
      </c>
      <c r="F1133" s="21" t="s">
        <v>10487</v>
      </c>
      <c r="G1133" s="22" t="s">
        <v>10487</v>
      </c>
      <c r="H1133" s="25">
        <v>3.7937335179999998</v>
      </c>
      <c r="I1133" s="24">
        <v>7.8263072249999999</v>
      </c>
      <c r="J1133" s="40">
        <v>0.48474119516819758</v>
      </c>
      <c r="K1133" s="22">
        <v>4.6138392405002503E-4</v>
      </c>
      <c r="L1133" s="22">
        <v>1.5335556586948E-4</v>
      </c>
      <c r="M1133" s="25">
        <v>4.1133439320000003</v>
      </c>
      <c r="N1133" s="24">
        <v>8.8068900960000001</v>
      </c>
      <c r="O1133" s="40">
        <v>0.46705975516467946</v>
      </c>
      <c r="P1133" s="22">
        <v>8.3705859821261496E-7</v>
      </c>
      <c r="Q1133" s="23">
        <v>3.6996018205269902E-5</v>
      </c>
    </row>
    <row r="1134" spans="1:17" x14ac:dyDescent="0.35">
      <c r="A1134" s="2" t="s">
        <v>9128</v>
      </c>
      <c r="B1134" s="21" t="s">
        <v>29307</v>
      </c>
      <c r="C1134" s="22" t="s">
        <v>29308</v>
      </c>
      <c r="D1134" s="22" t="s">
        <v>29309</v>
      </c>
      <c r="E1134" s="44" t="s">
        <v>11637</v>
      </c>
      <c r="F1134" s="21" t="s">
        <v>10487</v>
      </c>
      <c r="G1134" s="22" t="s">
        <v>10487</v>
      </c>
      <c r="H1134" s="25">
        <v>66.008157409999995</v>
      </c>
      <c r="I1134" s="24">
        <v>27.33057406</v>
      </c>
      <c r="J1134" s="40">
        <v>2.4151763978718273</v>
      </c>
      <c r="K1134" s="22">
        <v>1.95846958598695E-5</v>
      </c>
      <c r="L1134" s="22">
        <v>5.24646343025761E-6</v>
      </c>
      <c r="M1134" s="25">
        <v>41.838846199999999</v>
      </c>
      <c r="N1134" s="24">
        <v>18.903963780000002</v>
      </c>
      <c r="O1134" s="40">
        <v>2.2132313988172481</v>
      </c>
      <c r="P1134" s="22">
        <v>1.33860600528643E-5</v>
      </c>
      <c r="Q1134" s="23">
        <v>5.84732101292319E-5</v>
      </c>
    </row>
    <row r="1135" spans="1:17" x14ac:dyDescent="0.35">
      <c r="A1135" s="2" t="s">
        <v>9129</v>
      </c>
      <c r="B1135" s="21" t="s">
        <v>29310</v>
      </c>
      <c r="C1135" s="22" t="s">
        <v>29311</v>
      </c>
      <c r="D1135" s="22" t="s">
        <v>29312</v>
      </c>
      <c r="E1135" s="44" t="s">
        <v>29313</v>
      </c>
      <c r="F1135" s="21" t="s">
        <v>10487</v>
      </c>
      <c r="G1135" s="22" t="s">
        <v>10487</v>
      </c>
      <c r="H1135" s="25">
        <v>0.48921041999999998</v>
      </c>
      <c r="I1135" s="24">
        <v>1.195932716</v>
      </c>
      <c r="J1135" s="40">
        <v>0.40906182551493975</v>
      </c>
      <c r="K1135" s="22">
        <v>3.2161677044495901E-3</v>
      </c>
      <c r="L1135" s="22">
        <v>2.9786725380889599E-4</v>
      </c>
      <c r="M1135" s="25">
        <v>0.474394753</v>
      </c>
      <c r="N1135" s="24">
        <v>1.1075014540000001</v>
      </c>
      <c r="O1135" s="40">
        <v>0.42834684440965071</v>
      </c>
      <c r="P1135" s="22">
        <v>1.05009809852492E-3</v>
      </c>
      <c r="Q1135" s="23">
        <v>4.8863314746748401E-4</v>
      </c>
    </row>
    <row r="1136" spans="1:17" x14ac:dyDescent="0.35">
      <c r="A1136" s="2" t="s">
        <v>9130</v>
      </c>
      <c r="B1136" s="21" t="s">
        <v>19324</v>
      </c>
      <c r="C1136" s="22" t="s">
        <v>29314</v>
      </c>
      <c r="D1136" s="22" t="s">
        <v>19326</v>
      </c>
      <c r="E1136" s="44" t="s">
        <v>19327</v>
      </c>
      <c r="F1136" s="21" t="s">
        <v>10487</v>
      </c>
      <c r="G1136" s="22" t="s">
        <v>10487</v>
      </c>
      <c r="H1136" s="25">
        <v>11.657808599999999</v>
      </c>
      <c r="I1136" s="24">
        <v>5.199921937</v>
      </c>
      <c r="J1136" s="40">
        <v>2.2419199251913691</v>
      </c>
      <c r="K1136" s="22">
        <v>5.49874733724056E-7</v>
      </c>
      <c r="L1136" s="22">
        <v>3.6527670123565299E-5</v>
      </c>
      <c r="M1136" s="25">
        <v>9.914617089</v>
      </c>
      <c r="N1136" s="24">
        <v>4.1259635299999999</v>
      </c>
      <c r="O1136" s="40">
        <v>2.4029822408536896</v>
      </c>
      <c r="P1136" s="22">
        <v>1.23139655503592E-6</v>
      </c>
      <c r="Q1136" s="23">
        <v>5.1275047045983701E-6</v>
      </c>
    </row>
    <row r="1137" spans="1:17" x14ac:dyDescent="0.35">
      <c r="A1137" s="2" t="s">
        <v>9131</v>
      </c>
      <c r="B1137" s="21" t="s">
        <v>10487</v>
      </c>
      <c r="C1137" s="44" t="s">
        <v>10487</v>
      </c>
      <c r="D1137" s="22" t="s">
        <v>29315</v>
      </c>
      <c r="E1137" s="44" t="s">
        <v>16391</v>
      </c>
      <c r="F1137" s="21" t="s">
        <v>10487</v>
      </c>
      <c r="G1137" s="22" t="s">
        <v>10487</v>
      </c>
      <c r="H1137" s="25">
        <v>0.26407614800000001</v>
      </c>
      <c r="I1137" s="24">
        <v>1.408633314</v>
      </c>
      <c r="J1137" s="40">
        <v>0.18746975907457489</v>
      </c>
      <c r="K1137" s="22">
        <v>2.4089958955866501E-3</v>
      </c>
      <c r="L1137" s="22">
        <v>2.1522624273066699E-6</v>
      </c>
      <c r="M1137" s="25">
        <v>7.3988193999999993E-2</v>
      </c>
      <c r="N1137" s="24">
        <v>0.78413854299999997</v>
      </c>
      <c r="O1137" s="40">
        <v>9.435602249180601E-2</v>
      </c>
      <c r="P1137" s="22">
        <v>1.1232405168760501E-4</v>
      </c>
      <c r="Q1137" s="23">
        <v>1.69966335902799E-6</v>
      </c>
    </row>
    <row r="1138" spans="1:17" x14ac:dyDescent="0.35">
      <c r="A1138" s="2" t="s">
        <v>9132</v>
      </c>
      <c r="B1138" s="21" t="s">
        <v>29316</v>
      </c>
      <c r="C1138" s="22" t="s">
        <v>29317</v>
      </c>
      <c r="D1138" s="22" t="s">
        <v>29318</v>
      </c>
      <c r="E1138" s="44" t="s">
        <v>16391</v>
      </c>
      <c r="F1138" s="21" t="s">
        <v>10487</v>
      </c>
      <c r="G1138" s="22" t="s">
        <v>10487</v>
      </c>
      <c r="H1138" s="25">
        <v>19.573570050000001</v>
      </c>
      <c r="I1138" s="24">
        <v>65.058025079999993</v>
      </c>
      <c r="J1138" s="40">
        <v>0.30086326822756981</v>
      </c>
      <c r="K1138" s="22">
        <v>2.1020832498212902E-6</v>
      </c>
      <c r="L1138" s="22">
        <v>5.8980892806846003E-11</v>
      </c>
      <c r="M1138" s="25">
        <v>16.875032229999999</v>
      </c>
      <c r="N1138" s="24">
        <v>50.730269159999999</v>
      </c>
      <c r="O1138" s="40">
        <v>0.33264227668055996</v>
      </c>
      <c r="P1138" s="22">
        <v>3.7579907147363502E-4</v>
      </c>
      <c r="Q1138" s="23">
        <v>1.4035400678318299E-9</v>
      </c>
    </row>
    <row r="1139" spans="1:17" x14ac:dyDescent="0.35">
      <c r="A1139" s="2" t="s">
        <v>9133</v>
      </c>
      <c r="B1139" s="21" t="s">
        <v>21452</v>
      </c>
      <c r="C1139" s="22" t="s">
        <v>29319</v>
      </c>
      <c r="D1139" s="22" t="s">
        <v>10941</v>
      </c>
      <c r="E1139" s="44" t="s">
        <v>10942</v>
      </c>
      <c r="F1139" s="21" t="s">
        <v>10487</v>
      </c>
      <c r="G1139" s="22" t="s">
        <v>10487</v>
      </c>
      <c r="H1139" s="25">
        <v>3.689383984</v>
      </c>
      <c r="I1139" s="24">
        <v>11.16166514</v>
      </c>
      <c r="J1139" s="40">
        <v>0.33054064404587574</v>
      </c>
      <c r="K1139" s="22">
        <v>5.6775426024172496E-3</v>
      </c>
      <c r="L1139" s="22">
        <v>2.9532883661313299E-9</v>
      </c>
      <c r="M1139" s="25">
        <v>4.0784779410000001</v>
      </c>
      <c r="N1139" s="24">
        <v>13.23397405</v>
      </c>
      <c r="O1139" s="40">
        <v>0.30818240428694205</v>
      </c>
      <c r="P1139" s="22">
        <v>4.7483976409363202E-3</v>
      </c>
      <c r="Q1139" s="23">
        <v>8.5547132865318204E-11</v>
      </c>
    </row>
    <row r="1140" spans="1:17" x14ac:dyDescent="0.35">
      <c r="A1140" s="2" t="s">
        <v>9134</v>
      </c>
      <c r="B1140" s="21" t="s">
        <v>10487</v>
      </c>
      <c r="C1140" s="44" t="s">
        <v>10487</v>
      </c>
      <c r="D1140" s="22" t="s">
        <v>15342</v>
      </c>
      <c r="E1140" s="44" t="s">
        <v>13536</v>
      </c>
      <c r="F1140" s="21" t="s">
        <v>10487</v>
      </c>
      <c r="G1140" s="22" t="s">
        <v>10487</v>
      </c>
      <c r="H1140" s="25">
        <v>0.565342554</v>
      </c>
      <c r="I1140" s="24">
        <v>2.2779173070000001</v>
      </c>
      <c r="J1140" s="40">
        <v>0.24818396711009316</v>
      </c>
      <c r="K1140" s="22">
        <v>6.4754012664933103E-7</v>
      </c>
      <c r="L1140" s="22">
        <v>3.6494533442096202E-9</v>
      </c>
      <c r="M1140" s="25">
        <v>0.23471436800000001</v>
      </c>
      <c r="N1140" s="24">
        <v>1.668852062</v>
      </c>
      <c r="O1140" s="40">
        <v>0.14064420288920731</v>
      </c>
      <c r="P1140" s="22">
        <v>5.2549164754479802E-5</v>
      </c>
      <c r="Q1140" s="23">
        <v>1.24741219397924E-13</v>
      </c>
    </row>
    <row r="1141" spans="1:17" x14ac:dyDescent="0.35">
      <c r="A1141" s="2" t="s">
        <v>9135</v>
      </c>
      <c r="B1141" s="21" t="s">
        <v>29320</v>
      </c>
      <c r="C1141" s="22" t="s">
        <v>29321</v>
      </c>
      <c r="D1141" s="22" t="s">
        <v>29322</v>
      </c>
      <c r="E1141" s="44" t="s">
        <v>29323</v>
      </c>
      <c r="F1141" s="21" t="s">
        <v>10487</v>
      </c>
      <c r="G1141" s="22" t="s">
        <v>31754</v>
      </c>
      <c r="H1141" s="25">
        <v>1.1744797</v>
      </c>
      <c r="I1141" s="24">
        <v>16.0099664</v>
      </c>
      <c r="J1141" s="40">
        <v>7.3359285750905764E-2</v>
      </c>
      <c r="K1141" s="22">
        <v>2.6695492753140701E-34</v>
      </c>
      <c r="L1141" s="22">
        <v>3.3485447238123301E-36</v>
      </c>
      <c r="M1141" s="25">
        <v>3.3610951529999999</v>
      </c>
      <c r="N1141" s="24">
        <v>18.053101550000001</v>
      </c>
      <c r="O1141" s="40">
        <v>0.18617826658156697</v>
      </c>
      <c r="P1141" s="22">
        <v>1.66425420329585E-14</v>
      </c>
      <c r="Q1141" s="23">
        <v>1.23642763625797E-18</v>
      </c>
    </row>
    <row r="1142" spans="1:17" x14ac:dyDescent="0.35">
      <c r="A1142" s="2" t="s">
        <v>9136</v>
      </c>
      <c r="B1142" s="21" t="s">
        <v>10487</v>
      </c>
      <c r="C1142" s="44" t="s">
        <v>10487</v>
      </c>
      <c r="D1142" s="22" t="s">
        <v>23350</v>
      </c>
      <c r="E1142" s="44" t="s">
        <v>23351</v>
      </c>
      <c r="F1142" s="21" t="s">
        <v>10487</v>
      </c>
      <c r="G1142" s="22" t="s">
        <v>10487</v>
      </c>
      <c r="H1142" s="25">
        <v>11.19171719</v>
      </c>
      <c r="I1142" s="24">
        <v>39.462494509999999</v>
      </c>
      <c r="J1142" s="40">
        <v>0.28360389602750435</v>
      </c>
      <c r="K1142" s="22">
        <v>1.0286675516813801E-3</v>
      </c>
      <c r="L1142" s="22">
        <v>1.0453272361982801E-11</v>
      </c>
      <c r="M1142" s="25">
        <v>5.0939541699999999</v>
      </c>
      <c r="N1142" s="24">
        <v>22.392201920000002</v>
      </c>
      <c r="O1142" s="40">
        <v>0.22748786332844928</v>
      </c>
      <c r="P1142" s="22">
        <v>1.85831844008586E-6</v>
      </c>
      <c r="Q1142" s="23">
        <v>2.0796265654961699E-15</v>
      </c>
    </row>
    <row r="1143" spans="1:17" x14ac:dyDescent="0.35">
      <c r="A1143" s="2" t="s">
        <v>9137</v>
      </c>
      <c r="B1143" s="21" t="s">
        <v>29324</v>
      </c>
      <c r="C1143" s="22" t="s">
        <v>29325</v>
      </c>
      <c r="D1143" s="22" t="s">
        <v>29326</v>
      </c>
      <c r="E1143" s="44" t="s">
        <v>29327</v>
      </c>
      <c r="F1143" s="21" t="s">
        <v>10487</v>
      </c>
      <c r="G1143" s="22" t="s">
        <v>10487</v>
      </c>
      <c r="H1143" s="25">
        <v>1.977444295</v>
      </c>
      <c r="I1143" s="24">
        <v>5.0044057899999999</v>
      </c>
      <c r="J1143" s="40">
        <v>0.3951406776307802</v>
      </c>
      <c r="K1143" s="22">
        <v>2.5120049027064699E-3</v>
      </c>
      <c r="L1143" s="22">
        <v>8.1795572348387507E-6</v>
      </c>
      <c r="M1143" s="25">
        <v>1.3393904990000001</v>
      </c>
      <c r="N1143" s="24">
        <v>4.3528292019999997</v>
      </c>
      <c r="O1143" s="40">
        <v>0.30770573271852447</v>
      </c>
      <c r="P1143" s="22">
        <v>1.3649932248091699E-12</v>
      </c>
      <c r="Q1143" s="23">
        <v>1.1279629709031701E-8</v>
      </c>
    </row>
    <row r="1144" spans="1:17" x14ac:dyDescent="0.35">
      <c r="A1144" s="2" t="s">
        <v>9138</v>
      </c>
      <c r="B1144" s="21" t="s">
        <v>29328</v>
      </c>
      <c r="C1144" s="22" t="s">
        <v>29329</v>
      </c>
      <c r="D1144" s="22" t="s">
        <v>10926</v>
      </c>
      <c r="E1144" s="44" t="s">
        <v>10646</v>
      </c>
      <c r="F1144" s="21" t="s">
        <v>10487</v>
      </c>
      <c r="G1144" s="22" t="s">
        <v>10487</v>
      </c>
      <c r="H1144" s="25">
        <v>1.695061988</v>
      </c>
      <c r="I1144" s="24">
        <v>0.27795302700000002</v>
      </c>
      <c r="J1144" s="40">
        <v>6.0983757086408703</v>
      </c>
      <c r="K1144" s="22">
        <v>2.1974670229473798E-6</v>
      </c>
      <c r="L1144" s="22">
        <v>1.51764636010217E-13</v>
      </c>
      <c r="M1144" s="25">
        <v>1.427351147</v>
      </c>
      <c r="N1144" s="24">
        <v>0.28757313299999998</v>
      </c>
      <c r="O1144" s="40">
        <v>4.9634370641989012</v>
      </c>
      <c r="P1144" s="22">
        <v>4.2932584325527598E-11</v>
      </c>
      <c r="Q1144" s="23">
        <v>1.00555450806001E-10</v>
      </c>
    </row>
    <row r="1145" spans="1:17" x14ac:dyDescent="0.35">
      <c r="A1145" s="2" t="s">
        <v>9139</v>
      </c>
      <c r="B1145" s="21" t="s">
        <v>10487</v>
      </c>
      <c r="C1145" s="44" t="s">
        <v>10487</v>
      </c>
      <c r="D1145" s="22" t="s">
        <v>11724</v>
      </c>
      <c r="E1145" s="44" t="s">
        <v>11725</v>
      </c>
      <c r="F1145" s="21" t="s">
        <v>10487</v>
      </c>
      <c r="G1145" s="22" t="s">
        <v>10487</v>
      </c>
      <c r="H1145" s="25">
        <v>8.1052280000000004E-2</v>
      </c>
      <c r="I1145" s="24">
        <v>0.80650387400000001</v>
      </c>
      <c r="J1145" s="40">
        <v>0.10049831453134471</v>
      </c>
      <c r="K1145" s="22">
        <v>1.8883337394248501E-11</v>
      </c>
      <c r="L1145" s="22">
        <v>1.09124768739441E-16</v>
      </c>
      <c r="M1145" s="25">
        <v>0.11276797500000001</v>
      </c>
      <c r="N1145" s="24">
        <v>0.64023764999999999</v>
      </c>
      <c r="O1145" s="40">
        <v>0.17613455722261884</v>
      </c>
      <c r="P1145" s="22">
        <v>1.8393544492071601E-7</v>
      </c>
      <c r="Q1145" s="23">
        <v>1.4752703589320401E-10</v>
      </c>
    </row>
    <row r="1146" spans="1:17" x14ac:dyDescent="0.35">
      <c r="A1146" s="2" t="s">
        <v>9140</v>
      </c>
      <c r="B1146" s="21" t="s">
        <v>11145</v>
      </c>
      <c r="C1146" s="22" t="s">
        <v>24876</v>
      </c>
      <c r="D1146" s="22" t="s">
        <v>22855</v>
      </c>
      <c r="E1146" s="44" t="s">
        <v>12998</v>
      </c>
      <c r="F1146" s="21" t="s">
        <v>10487</v>
      </c>
      <c r="G1146" s="22" t="s">
        <v>10487</v>
      </c>
      <c r="H1146" s="25">
        <v>2.2009786440000001</v>
      </c>
      <c r="I1146" s="24">
        <v>8.299272728</v>
      </c>
      <c r="J1146" s="40">
        <v>0.26520138765585582</v>
      </c>
      <c r="K1146" s="22">
        <v>8.4198193766536798E-9</v>
      </c>
      <c r="L1146" s="22">
        <v>6.9972217098153499E-12</v>
      </c>
      <c r="M1146" s="25">
        <v>1.5758224270000001</v>
      </c>
      <c r="N1146" s="24">
        <v>6.6642784490000002</v>
      </c>
      <c r="O1146" s="40">
        <v>0.23645807105140665</v>
      </c>
      <c r="P1146" s="22">
        <v>2.79564047387994E-8</v>
      </c>
      <c r="Q1146" s="23">
        <v>1.1674934672091601E-13</v>
      </c>
    </row>
    <row r="1147" spans="1:17" x14ac:dyDescent="0.35">
      <c r="A1147" s="2" t="s">
        <v>9141</v>
      </c>
      <c r="B1147" s="21" t="s">
        <v>29330</v>
      </c>
      <c r="C1147" s="22" t="s">
        <v>29331</v>
      </c>
      <c r="D1147" s="22" t="s">
        <v>29332</v>
      </c>
      <c r="E1147" s="44" t="s">
        <v>29333</v>
      </c>
      <c r="F1147" s="21" t="s">
        <v>10487</v>
      </c>
      <c r="G1147" s="22" t="s">
        <v>10487</v>
      </c>
      <c r="H1147" s="25">
        <v>10.464784999999999</v>
      </c>
      <c r="I1147" s="24">
        <v>23.545491739999999</v>
      </c>
      <c r="J1147" s="40">
        <v>0.44444962609220068</v>
      </c>
      <c r="K1147" s="22">
        <v>4.2114430467796201E-7</v>
      </c>
      <c r="L1147" s="22">
        <v>3.1436066295662999E-5</v>
      </c>
      <c r="M1147" s="25">
        <v>10.61033347</v>
      </c>
      <c r="N1147" s="24">
        <v>22.559830030000001</v>
      </c>
      <c r="O1147" s="40">
        <v>0.47031974336200266</v>
      </c>
      <c r="P1147" s="22">
        <v>3.0137712323227401E-5</v>
      </c>
      <c r="Q1147" s="23">
        <v>7.7788352580106707E-5</v>
      </c>
    </row>
    <row r="1148" spans="1:17" x14ac:dyDescent="0.35">
      <c r="A1148" s="2" t="s">
        <v>9142</v>
      </c>
      <c r="B1148" s="21" t="s">
        <v>17155</v>
      </c>
      <c r="C1148" s="22" t="s">
        <v>29334</v>
      </c>
      <c r="D1148" s="22" t="s">
        <v>29335</v>
      </c>
      <c r="E1148" s="44" t="s">
        <v>29336</v>
      </c>
      <c r="F1148" s="21" t="s">
        <v>10487</v>
      </c>
      <c r="G1148" s="22" t="s">
        <v>10487</v>
      </c>
      <c r="H1148" s="25">
        <v>0.188112576</v>
      </c>
      <c r="I1148" s="24">
        <v>1.2654632240000001</v>
      </c>
      <c r="J1148" s="40">
        <v>0.14865115985385599</v>
      </c>
      <c r="K1148" s="22">
        <v>8.5488685172795196E-4</v>
      </c>
      <c r="L1148" s="22">
        <v>4.6266503288826101E-9</v>
      </c>
      <c r="M1148" s="25">
        <v>0.35780165200000003</v>
      </c>
      <c r="N1148" s="24">
        <v>1.674525917</v>
      </c>
      <c r="O1148" s="40">
        <v>0.21367340353920602</v>
      </c>
      <c r="P1148" s="22">
        <v>6.6570837130132104E-3</v>
      </c>
      <c r="Q1148" s="23">
        <v>2.2014906490828301E-8</v>
      </c>
    </row>
    <row r="1149" spans="1:17" x14ac:dyDescent="0.35">
      <c r="A1149" s="2" t="s">
        <v>9143</v>
      </c>
      <c r="B1149" s="21" t="s">
        <v>12063</v>
      </c>
      <c r="C1149" s="22" t="s">
        <v>29337</v>
      </c>
      <c r="D1149" s="22" t="s">
        <v>29338</v>
      </c>
      <c r="E1149" s="44" t="s">
        <v>29339</v>
      </c>
      <c r="F1149" s="21" t="s">
        <v>10487</v>
      </c>
      <c r="G1149" s="22" t="s">
        <v>10487</v>
      </c>
      <c r="H1149" s="25">
        <v>1.605223091</v>
      </c>
      <c r="I1149" s="24">
        <v>17.274481999999999</v>
      </c>
      <c r="J1149" s="40">
        <v>9.2924528272396251E-2</v>
      </c>
      <c r="K1149" s="22">
        <v>7.4443025535260704E-38</v>
      </c>
      <c r="L1149" s="22">
        <v>5.02473870629003E-29</v>
      </c>
      <c r="M1149" s="25">
        <v>2.015574</v>
      </c>
      <c r="N1149" s="24">
        <v>16.031418980000002</v>
      </c>
      <c r="O1149" s="40">
        <v>0.12572648762499</v>
      </c>
      <c r="P1149" s="22">
        <v>9.0346083008537804E-25</v>
      </c>
      <c r="Q1149" s="23">
        <v>6.7199648983982301E-24</v>
      </c>
    </row>
    <row r="1150" spans="1:17" x14ac:dyDescent="0.35">
      <c r="A1150" s="2" t="s">
        <v>9144</v>
      </c>
      <c r="B1150" s="21" t="s">
        <v>24104</v>
      </c>
      <c r="C1150" s="22" t="s">
        <v>29340</v>
      </c>
      <c r="D1150" s="22" t="s">
        <v>11745</v>
      </c>
      <c r="E1150" s="44" t="s">
        <v>11746</v>
      </c>
      <c r="F1150" s="21" t="s">
        <v>10487</v>
      </c>
      <c r="G1150" s="22" t="s">
        <v>10487</v>
      </c>
      <c r="H1150" s="25">
        <v>0.72500110200000001</v>
      </c>
      <c r="I1150" s="24">
        <v>1.939889081</v>
      </c>
      <c r="J1150" s="40">
        <v>0.37373327635117504</v>
      </c>
      <c r="K1150" s="22">
        <v>3.71594561841841E-4</v>
      </c>
      <c r="L1150" s="22">
        <v>5.68926442757503E-7</v>
      </c>
      <c r="M1150" s="25">
        <v>0.58487217199999997</v>
      </c>
      <c r="N1150" s="24">
        <v>1.752230435</v>
      </c>
      <c r="O1150" s="40">
        <v>0.33378724642458341</v>
      </c>
      <c r="P1150" s="22">
        <v>7.4439380275223703E-7</v>
      </c>
      <c r="Q1150" s="23">
        <v>1.31534173169328E-8</v>
      </c>
    </row>
    <row r="1151" spans="1:17" x14ac:dyDescent="0.35">
      <c r="A1151" s="2" t="s">
        <v>9145</v>
      </c>
      <c r="B1151" s="21" t="s">
        <v>14651</v>
      </c>
      <c r="C1151" s="22" t="s">
        <v>29341</v>
      </c>
      <c r="D1151" s="22" t="s">
        <v>20995</v>
      </c>
      <c r="E1151" s="44" t="s">
        <v>14654</v>
      </c>
      <c r="F1151" s="21" t="s">
        <v>10487</v>
      </c>
      <c r="G1151" s="22" t="s">
        <v>10487</v>
      </c>
      <c r="H1151" s="25">
        <v>3.98522862</v>
      </c>
      <c r="I1151" s="24">
        <v>9.7533869670000009</v>
      </c>
      <c r="J1151" s="40">
        <v>0.40859945714076368</v>
      </c>
      <c r="K1151" s="22">
        <v>3.3322232763013501E-7</v>
      </c>
      <c r="L1151" s="22">
        <v>5.4238014574668898E-6</v>
      </c>
      <c r="M1151" s="25">
        <v>4.3787408599999997</v>
      </c>
      <c r="N1151" s="24">
        <v>8.6831703170000001</v>
      </c>
      <c r="O1151" s="40">
        <v>0.50427904787578059</v>
      </c>
      <c r="P1151" s="22">
        <v>8.4107223496641102E-4</v>
      </c>
      <c r="Q1151" s="23">
        <v>5.3899467473904805E-4</v>
      </c>
    </row>
    <row r="1152" spans="1:17" x14ac:dyDescent="0.35">
      <c r="A1152" s="2" t="s">
        <v>9146</v>
      </c>
      <c r="B1152" s="21" t="s">
        <v>19663</v>
      </c>
      <c r="C1152" s="22" t="s">
        <v>19664</v>
      </c>
      <c r="D1152" s="22" t="s">
        <v>29342</v>
      </c>
      <c r="E1152" s="44" t="s">
        <v>19666</v>
      </c>
      <c r="F1152" s="21" t="s">
        <v>10487</v>
      </c>
      <c r="G1152" s="22" t="s">
        <v>10487</v>
      </c>
      <c r="H1152" s="25">
        <v>170.83049030000001</v>
      </c>
      <c r="I1152" s="24">
        <v>93.214591150000004</v>
      </c>
      <c r="J1152" s="40">
        <v>1.832658258674345</v>
      </c>
      <c r="K1152" s="22">
        <v>1.08019680921714E-8</v>
      </c>
      <c r="L1152" s="22">
        <v>1.84417443169846E-3</v>
      </c>
      <c r="M1152" s="25">
        <v>158.3529982</v>
      </c>
      <c r="N1152" s="24">
        <v>94.834859410000007</v>
      </c>
      <c r="O1152" s="40">
        <v>1.669776274095496</v>
      </c>
      <c r="P1152" s="22">
        <v>4.0066821975698498E-4</v>
      </c>
      <c r="Q1152" s="23">
        <v>9.9678798326819206E-3</v>
      </c>
    </row>
    <row r="1153" spans="1:17" x14ac:dyDescent="0.35">
      <c r="A1153" s="2" t="s">
        <v>9147</v>
      </c>
      <c r="B1153" s="21" t="s">
        <v>29343</v>
      </c>
      <c r="C1153" s="22" t="s">
        <v>29344</v>
      </c>
      <c r="D1153" s="22" t="s">
        <v>29345</v>
      </c>
      <c r="E1153" s="44" t="s">
        <v>29346</v>
      </c>
      <c r="F1153" s="21" t="s">
        <v>10487</v>
      </c>
      <c r="G1153" s="22" t="s">
        <v>10487</v>
      </c>
      <c r="H1153" s="25">
        <v>2.5929536799999999</v>
      </c>
      <c r="I1153" s="24">
        <v>6.5856673680000002</v>
      </c>
      <c r="J1153" s="40">
        <v>0.39372679109170577</v>
      </c>
      <c r="K1153" s="22">
        <v>2.27684373296569E-5</v>
      </c>
      <c r="L1153" s="22">
        <v>1.19958478179062E-5</v>
      </c>
      <c r="M1153" s="25">
        <v>2.9624848610000001</v>
      </c>
      <c r="N1153" s="24">
        <v>6.4846090360000002</v>
      </c>
      <c r="O1153" s="40">
        <v>0.45684864647250878</v>
      </c>
      <c r="P1153" s="22">
        <v>4.6133393238264299E-5</v>
      </c>
      <c r="Q1153" s="23">
        <v>1.8872738238163601E-4</v>
      </c>
    </row>
    <row r="1154" spans="1:17" x14ac:dyDescent="0.35">
      <c r="A1154" s="2" t="s">
        <v>9148</v>
      </c>
      <c r="B1154" s="21" t="s">
        <v>29347</v>
      </c>
      <c r="C1154" s="22" t="s">
        <v>29348</v>
      </c>
      <c r="D1154" s="22" t="s">
        <v>29349</v>
      </c>
      <c r="E1154" s="44" t="s">
        <v>16822</v>
      </c>
      <c r="F1154" s="21" t="s">
        <v>10487</v>
      </c>
      <c r="G1154" s="22" t="s">
        <v>10487</v>
      </c>
      <c r="H1154" s="25">
        <v>2.2518317209999998</v>
      </c>
      <c r="I1154" s="24">
        <v>10.63290025</v>
      </c>
      <c r="J1154" s="40">
        <v>0.21177963378336026</v>
      </c>
      <c r="K1154" s="22">
        <v>2.0851210331917401E-8</v>
      </c>
      <c r="L1154" s="22">
        <v>1.7649683581025701E-13</v>
      </c>
      <c r="M1154" s="25">
        <v>2.687848588</v>
      </c>
      <c r="N1154" s="24">
        <v>9.4919677220000001</v>
      </c>
      <c r="O1154" s="40">
        <v>0.2831708521058538</v>
      </c>
      <c r="P1154" s="22">
        <v>4.2974772346155701E-10</v>
      </c>
      <c r="Q1154" s="23">
        <v>1.0642533918239799E-9</v>
      </c>
    </row>
    <row r="1155" spans="1:17" x14ac:dyDescent="0.35">
      <c r="A1155" s="2" t="s">
        <v>9149</v>
      </c>
      <c r="B1155" s="21" t="s">
        <v>29350</v>
      </c>
      <c r="C1155" s="22" t="s">
        <v>29351</v>
      </c>
      <c r="D1155" s="22" t="s">
        <v>29352</v>
      </c>
      <c r="E1155" s="44" t="s">
        <v>10816</v>
      </c>
      <c r="F1155" s="21" t="s">
        <v>10487</v>
      </c>
      <c r="G1155" s="22" t="s">
        <v>10487</v>
      </c>
      <c r="H1155" s="25">
        <v>1.2631101</v>
      </c>
      <c r="I1155" s="24">
        <v>3.2891816789999999</v>
      </c>
      <c r="J1155" s="40">
        <v>0.3840195596565586</v>
      </c>
      <c r="K1155" s="22">
        <v>2.9353090621394998E-3</v>
      </c>
      <c r="L1155" s="22">
        <v>8.0170293587304897E-7</v>
      </c>
      <c r="M1155" s="25">
        <v>0.56194916399999995</v>
      </c>
      <c r="N1155" s="24">
        <v>2.5636300790000002</v>
      </c>
      <c r="O1155" s="40">
        <v>0.21920056587072051</v>
      </c>
      <c r="P1155" s="22">
        <v>3.64770134239435E-11</v>
      </c>
      <c r="Q1155" s="23">
        <v>4.4514118778349901E-15</v>
      </c>
    </row>
    <row r="1156" spans="1:17" x14ac:dyDescent="0.35">
      <c r="A1156" s="2" t="s">
        <v>9150</v>
      </c>
      <c r="B1156" s="21" t="s">
        <v>15429</v>
      </c>
      <c r="C1156" s="22" t="s">
        <v>17998</v>
      </c>
      <c r="D1156" s="22" t="s">
        <v>17999</v>
      </c>
      <c r="E1156" s="44" t="s">
        <v>15429</v>
      </c>
      <c r="F1156" s="21" t="s">
        <v>10487</v>
      </c>
      <c r="G1156" s="22" t="s">
        <v>10487</v>
      </c>
      <c r="H1156" s="25">
        <v>16.545367420000002</v>
      </c>
      <c r="I1156" s="24">
        <v>49.462776570000003</v>
      </c>
      <c r="J1156" s="40">
        <v>0.33450138806067437</v>
      </c>
      <c r="K1156" s="22">
        <v>3.6635823071021599E-8</v>
      </c>
      <c r="L1156" s="22">
        <v>2.4555055889189898E-9</v>
      </c>
      <c r="M1156" s="25">
        <v>30.64851852</v>
      </c>
      <c r="N1156" s="24">
        <v>53.115205029999998</v>
      </c>
      <c r="O1156" s="40">
        <v>0.57701967831413636</v>
      </c>
      <c r="P1156" s="22">
        <v>2.17005265651187E-3</v>
      </c>
      <c r="Q1156" s="23">
        <v>4.7480211056618298E-3</v>
      </c>
    </row>
    <row r="1157" spans="1:17" x14ac:dyDescent="0.35">
      <c r="A1157" s="2" t="s">
        <v>9151</v>
      </c>
      <c r="B1157" s="21" t="s">
        <v>29353</v>
      </c>
      <c r="C1157" s="22" t="s">
        <v>29354</v>
      </c>
      <c r="D1157" s="22" t="s">
        <v>29355</v>
      </c>
      <c r="E1157" s="44" t="s">
        <v>29356</v>
      </c>
      <c r="F1157" s="21" t="s">
        <v>10487</v>
      </c>
      <c r="G1157" s="22" t="s">
        <v>10487</v>
      </c>
      <c r="H1157" s="25">
        <v>15.592896870000001</v>
      </c>
      <c r="I1157" s="24">
        <v>27.136754</v>
      </c>
      <c r="J1157" s="40">
        <v>0.57460434914212666</v>
      </c>
      <c r="K1157" s="22">
        <v>7.2073643749520904E-4</v>
      </c>
      <c r="L1157" s="22">
        <v>5.85328961686478E-3</v>
      </c>
      <c r="M1157" s="25">
        <v>14.9263884</v>
      </c>
      <c r="N1157" s="24">
        <v>26.005149509999999</v>
      </c>
      <c r="O1157" s="40">
        <v>0.57397818052383121</v>
      </c>
      <c r="P1157" s="22">
        <v>4.3110631002947697E-4</v>
      </c>
      <c r="Q1157" s="23">
        <v>4.8930301924408302E-3</v>
      </c>
    </row>
    <row r="1158" spans="1:17" x14ac:dyDescent="0.35">
      <c r="A1158" s="2" t="s">
        <v>9152</v>
      </c>
      <c r="B1158" s="21" t="s">
        <v>12111</v>
      </c>
      <c r="C1158" s="22" t="s">
        <v>29357</v>
      </c>
      <c r="D1158" s="22" t="s">
        <v>29358</v>
      </c>
      <c r="E1158" s="44" t="s">
        <v>29359</v>
      </c>
      <c r="F1158" s="21" t="s">
        <v>10487</v>
      </c>
      <c r="G1158" s="22" t="s">
        <v>10487</v>
      </c>
      <c r="H1158" s="25">
        <v>136.3728715</v>
      </c>
      <c r="I1158" s="24">
        <v>43.229173000000003</v>
      </c>
      <c r="J1158" s="40">
        <v>3.1546490954152651</v>
      </c>
      <c r="K1158" s="22">
        <v>1.7333229184398701E-11</v>
      </c>
      <c r="L1158" s="22">
        <v>4.5668826844495199E-10</v>
      </c>
      <c r="M1158" s="25">
        <v>105.9201553</v>
      </c>
      <c r="N1158" s="24">
        <v>47.012526520000002</v>
      </c>
      <c r="O1158" s="40">
        <v>2.2530198468474056</v>
      </c>
      <c r="P1158" s="22">
        <v>2.1237446025232299E-6</v>
      </c>
      <c r="Q1158" s="23">
        <v>1.44802062518039E-5</v>
      </c>
    </row>
    <row r="1159" spans="1:17" x14ac:dyDescent="0.35">
      <c r="A1159" s="2" t="s">
        <v>9153</v>
      </c>
      <c r="B1159" s="21" t="s">
        <v>29360</v>
      </c>
      <c r="C1159" s="22" t="s">
        <v>29361</v>
      </c>
      <c r="D1159" s="22" t="s">
        <v>29362</v>
      </c>
      <c r="E1159" s="44" t="s">
        <v>15433</v>
      </c>
      <c r="F1159" s="21" t="s">
        <v>10487</v>
      </c>
      <c r="G1159" s="22" t="s">
        <v>10487</v>
      </c>
      <c r="H1159" s="25">
        <v>0.50513947699999995</v>
      </c>
      <c r="I1159" s="24">
        <v>1.5993001680000001</v>
      </c>
      <c r="J1159" s="40">
        <v>0.31585032447767486</v>
      </c>
      <c r="K1159" s="22">
        <v>8.21823949858041E-3</v>
      </c>
      <c r="L1159" s="22">
        <v>1.25151073360934E-8</v>
      </c>
      <c r="M1159" s="25">
        <v>0.239628439</v>
      </c>
      <c r="N1159" s="24">
        <v>1.1835461540000001</v>
      </c>
      <c r="O1159" s="40">
        <v>0.20246649291211333</v>
      </c>
      <c r="P1159" s="22">
        <v>3.29226571511E-10</v>
      </c>
      <c r="Q1159" s="23">
        <v>2.44249560389506E-14</v>
      </c>
    </row>
    <row r="1160" spans="1:17" x14ac:dyDescent="0.35">
      <c r="A1160" s="2" t="s">
        <v>9154</v>
      </c>
      <c r="B1160" s="21" t="s">
        <v>29363</v>
      </c>
      <c r="C1160" s="22" t="s">
        <v>29364</v>
      </c>
      <c r="D1160" s="22" t="s">
        <v>29365</v>
      </c>
      <c r="E1160" s="44" t="s">
        <v>29366</v>
      </c>
      <c r="F1160" s="21" t="s">
        <v>10487</v>
      </c>
      <c r="G1160" s="22" t="s">
        <v>10487</v>
      </c>
      <c r="H1160" s="25">
        <v>0.72803417000000004</v>
      </c>
      <c r="I1160" s="24">
        <v>1.729995822</v>
      </c>
      <c r="J1160" s="40">
        <v>0.42083001631665212</v>
      </c>
      <c r="K1160" s="22">
        <v>4.0267463317956902E-3</v>
      </c>
      <c r="L1160" s="22">
        <v>7.0603759797185895E-4</v>
      </c>
      <c r="M1160" s="25">
        <v>0.35534951399999998</v>
      </c>
      <c r="N1160" s="24">
        <v>1.6506831259999999</v>
      </c>
      <c r="O1160" s="40">
        <v>0.21527421490101306</v>
      </c>
      <c r="P1160" s="22">
        <v>7.2071743515559596E-9</v>
      </c>
      <c r="Q1160" s="23">
        <v>4.9617282994266202E-9</v>
      </c>
    </row>
    <row r="1161" spans="1:17" x14ac:dyDescent="0.35">
      <c r="A1161" s="2" t="s">
        <v>9155</v>
      </c>
      <c r="B1161" s="21" t="s">
        <v>10487</v>
      </c>
      <c r="C1161" s="44" t="s">
        <v>10487</v>
      </c>
      <c r="D1161" s="22" t="s">
        <v>13334</v>
      </c>
      <c r="E1161" s="44" t="s">
        <v>11167</v>
      </c>
      <c r="F1161" s="21" t="s">
        <v>10487</v>
      </c>
      <c r="G1161" s="22" t="s">
        <v>10487</v>
      </c>
      <c r="H1161" s="25">
        <v>22.849649060000001</v>
      </c>
      <c r="I1161" s="24">
        <v>45.398308759999999</v>
      </c>
      <c r="J1161" s="40">
        <v>0.50331498428268762</v>
      </c>
      <c r="K1161" s="22">
        <v>4.5926522407867E-5</v>
      </c>
      <c r="L1161" s="22">
        <v>3.5276660177448399E-4</v>
      </c>
      <c r="M1161" s="25">
        <v>16.475308640000002</v>
      </c>
      <c r="N1161" s="24">
        <v>32.997576189999997</v>
      </c>
      <c r="O1161" s="40">
        <v>0.49928844910108544</v>
      </c>
      <c r="P1161" s="22">
        <v>1.44754671153574E-11</v>
      </c>
      <c r="Q1161" s="23">
        <v>2.2140287336531899E-4</v>
      </c>
    </row>
    <row r="1162" spans="1:17" x14ac:dyDescent="0.35">
      <c r="A1162" s="2" t="s">
        <v>9156</v>
      </c>
      <c r="B1162" s="21" t="s">
        <v>29367</v>
      </c>
      <c r="C1162" s="22" t="s">
        <v>29368</v>
      </c>
      <c r="D1162" s="22" t="s">
        <v>18561</v>
      </c>
      <c r="E1162" s="44" t="s">
        <v>14450</v>
      </c>
      <c r="F1162" s="21" t="s">
        <v>10487</v>
      </c>
      <c r="G1162" s="22" t="s">
        <v>10487</v>
      </c>
      <c r="H1162" s="25">
        <v>1.9836668289999999</v>
      </c>
      <c r="I1162" s="24">
        <v>4.1348369570000001</v>
      </c>
      <c r="J1162" s="40">
        <v>0.47974487256185172</v>
      </c>
      <c r="K1162" s="22">
        <v>4.7617557271589497E-3</v>
      </c>
      <c r="L1162" s="22">
        <v>4.2439224160347898E-4</v>
      </c>
      <c r="M1162" s="25">
        <v>1.993980538</v>
      </c>
      <c r="N1162" s="24">
        <v>3.6332756810000002</v>
      </c>
      <c r="O1162" s="40">
        <v>0.54881069125236026</v>
      </c>
      <c r="P1162" s="22">
        <v>1.04493618021671E-3</v>
      </c>
      <c r="Q1162" s="23">
        <v>4.1487292357927303E-3</v>
      </c>
    </row>
    <row r="1163" spans="1:17" x14ac:dyDescent="0.35">
      <c r="A1163" s="2" t="s">
        <v>9157</v>
      </c>
      <c r="B1163" s="21" t="s">
        <v>12660</v>
      </c>
      <c r="C1163" s="22" t="s">
        <v>29369</v>
      </c>
      <c r="D1163" s="22" t="s">
        <v>10899</v>
      </c>
      <c r="E1163" s="44" t="s">
        <v>10900</v>
      </c>
      <c r="F1163" s="21" t="s">
        <v>10487</v>
      </c>
      <c r="G1163" s="22" t="s">
        <v>10487</v>
      </c>
      <c r="H1163" s="25">
        <v>0.67611938900000002</v>
      </c>
      <c r="I1163" s="24">
        <v>2.5863934560000001</v>
      </c>
      <c r="J1163" s="40">
        <v>0.26141397297132657</v>
      </c>
      <c r="K1163" s="22">
        <v>8.3036829707505699E-3</v>
      </c>
      <c r="L1163" s="22">
        <v>1.7715282562753699E-8</v>
      </c>
      <c r="M1163" s="25">
        <v>0.43132030900000001</v>
      </c>
      <c r="N1163" s="24">
        <v>2.1107808060000002</v>
      </c>
      <c r="O1163" s="40">
        <v>0.20434159140255134</v>
      </c>
      <c r="P1163" s="22">
        <v>2.42979085616347E-6</v>
      </c>
      <c r="Q1163" s="23">
        <v>1.9277456120216099E-10</v>
      </c>
    </row>
    <row r="1164" spans="1:17" x14ac:dyDescent="0.35">
      <c r="A1164" s="2" t="s">
        <v>9158</v>
      </c>
      <c r="B1164" s="21" t="s">
        <v>10487</v>
      </c>
      <c r="C1164" s="44" t="s">
        <v>10487</v>
      </c>
      <c r="D1164" s="22" t="s">
        <v>11222</v>
      </c>
      <c r="E1164" s="44" t="s">
        <v>11223</v>
      </c>
      <c r="F1164" s="21" t="s">
        <v>10487</v>
      </c>
      <c r="G1164" s="22" t="s">
        <v>10487</v>
      </c>
      <c r="H1164" s="25">
        <v>0.77514876799999999</v>
      </c>
      <c r="I1164" s="24">
        <v>2.3619377589999999</v>
      </c>
      <c r="J1164" s="40">
        <v>0.32818340155084502</v>
      </c>
      <c r="K1164" s="22">
        <v>3.79831335042466E-3</v>
      </c>
      <c r="L1164" s="22">
        <v>1.3832537473911001E-6</v>
      </c>
      <c r="M1164" s="25">
        <v>0.55325452399999997</v>
      </c>
      <c r="N1164" s="24">
        <v>2.1687855549999999</v>
      </c>
      <c r="O1164" s="40">
        <v>0.25509876839805862</v>
      </c>
      <c r="P1164" s="22">
        <v>6.2074916034789799E-5</v>
      </c>
      <c r="Q1164" s="23">
        <v>3.1272787989356398E-9</v>
      </c>
    </row>
    <row r="1165" spans="1:17" x14ac:dyDescent="0.35">
      <c r="A1165" s="2" t="s">
        <v>9159</v>
      </c>
      <c r="B1165" s="21" t="s">
        <v>29370</v>
      </c>
      <c r="C1165" s="22" t="s">
        <v>29371</v>
      </c>
      <c r="D1165" s="22" t="s">
        <v>29372</v>
      </c>
      <c r="E1165" s="44" t="s">
        <v>27732</v>
      </c>
      <c r="F1165" s="21" t="s">
        <v>10487</v>
      </c>
      <c r="G1165" s="22" t="s">
        <v>10487</v>
      </c>
      <c r="H1165" s="25">
        <v>0.204622736</v>
      </c>
      <c r="I1165" s="24">
        <v>0.83681763600000003</v>
      </c>
      <c r="J1165" s="40">
        <v>0.24452488475039738</v>
      </c>
      <c r="K1165" s="22">
        <v>1.7509888544473601E-3</v>
      </c>
      <c r="L1165" s="22">
        <v>9.3766206087414905E-6</v>
      </c>
      <c r="M1165" s="25">
        <v>0.21134697899999999</v>
      </c>
      <c r="N1165" s="24">
        <v>0.63661617999999998</v>
      </c>
      <c r="O1165" s="40">
        <v>0.3319849316427993</v>
      </c>
      <c r="P1165" s="22">
        <v>5.8320761537304098E-3</v>
      </c>
      <c r="Q1165" s="23">
        <v>8.68885507907882E-4</v>
      </c>
    </row>
    <row r="1166" spans="1:17" x14ac:dyDescent="0.35">
      <c r="A1166" s="2" t="s">
        <v>9160</v>
      </c>
      <c r="B1166" s="21" t="s">
        <v>29373</v>
      </c>
      <c r="C1166" s="22" t="s">
        <v>29374</v>
      </c>
      <c r="D1166" s="22" t="s">
        <v>29375</v>
      </c>
      <c r="E1166" s="44" t="s">
        <v>10800</v>
      </c>
      <c r="F1166" s="21" t="s">
        <v>10487</v>
      </c>
      <c r="G1166" s="22" t="s">
        <v>10487</v>
      </c>
      <c r="H1166" s="25">
        <v>2.1381243560000001</v>
      </c>
      <c r="I1166" s="24">
        <v>0.45648995399999998</v>
      </c>
      <c r="J1166" s="40">
        <v>4.6838366042114483</v>
      </c>
      <c r="K1166" s="22">
        <v>5.3712877449799698E-5</v>
      </c>
      <c r="L1166" s="22">
        <v>1.34112605231796E-8</v>
      </c>
      <c r="M1166" s="25">
        <v>1.1764610559999999</v>
      </c>
      <c r="N1166" s="24">
        <v>0.484295435</v>
      </c>
      <c r="O1166" s="40">
        <v>2.4292218571087707</v>
      </c>
      <c r="P1166" s="22">
        <v>1.90498764632217E-3</v>
      </c>
      <c r="Q1166" s="23">
        <v>3.5165256911133601E-3</v>
      </c>
    </row>
    <row r="1167" spans="1:17" x14ac:dyDescent="0.35">
      <c r="A1167" s="2" t="s">
        <v>9161</v>
      </c>
      <c r="B1167" s="21" t="s">
        <v>29376</v>
      </c>
      <c r="C1167" s="22" t="s">
        <v>29377</v>
      </c>
      <c r="D1167" s="22" t="s">
        <v>29378</v>
      </c>
      <c r="E1167" s="44" t="s">
        <v>10886</v>
      </c>
      <c r="F1167" s="21" t="s">
        <v>10487</v>
      </c>
      <c r="G1167" s="22" t="s">
        <v>10487</v>
      </c>
      <c r="H1167" s="25">
        <v>1.4450160379999999</v>
      </c>
      <c r="I1167" s="24">
        <v>0.101371166</v>
      </c>
      <c r="J1167" s="40">
        <v>14.254704715540116</v>
      </c>
      <c r="K1167" s="22">
        <v>2.7164609249035901E-14</v>
      </c>
      <c r="L1167" s="22">
        <v>1.7378335159636999E-16</v>
      </c>
      <c r="M1167" s="25">
        <v>0.77802198</v>
      </c>
      <c r="N1167" s="24">
        <v>0.1096541</v>
      </c>
      <c r="O1167" s="40">
        <v>7.0952383905389764</v>
      </c>
      <c r="P1167" s="22">
        <v>4.7807481943303297E-5</v>
      </c>
      <c r="Q1167" s="23">
        <v>1.9255118687352199E-8</v>
      </c>
    </row>
    <row r="1168" spans="1:17" x14ac:dyDescent="0.35">
      <c r="A1168" s="2" t="s">
        <v>9162</v>
      </c>
      <c r="B1168" s="21" t="s">
        <v>29379</v>
      </c>
      <c r="C1168" s="22" t="s">
        <v>29380</v>
      </c>
      <c r="D1168" s="22" t="s">
        <v>29381</v>
      </c>
      <c r="E1168" s="44" t="s">
        <v>29382</v>
      </c>
      <c r="F1168" s="21" t="s">
        <v>10487</v>
      </c>
      <c r="G1168" s="22" t="s">
        <v>10487</v>
      </c>
      <c r="H1168" s="25">
        <v>2.9462713869999999</v>
      </c>
      <c r="I1168" s="24">
        <v>8.8576251149999994</v>
      </c>
      <c r="J1168" s="40">
        <v>0.33262543274840323</v>
      </c>
      <c r="K1168" s="22">
        <v>2.6546864657238901E-6</v>
      </c>
      <c r="L1168" s="22">
        <v>1.37910428016966E-6</v>
      </c>
      <c r="M1168" s="25">
        <v>3.7669246140000001</v>
      </c>
      <c r="N1168" s="24">
        <v>9.2532655130000006</v>
      </c>
      <c r="O1168" s="40">
        <v>0.4070913785741706</v>
      </c>
      <c r="P1168" s="22">
        <v>5.6248812725881697E-4</v>
      </c>
      <c r="Q1168" s="23">
        <v>4.8938197450799998E-5</v>
      </c>
    </row>
    <row r="1169" spans="1:17" x14ac:dyDescent="0.35">
      <c r="A1169" s="2" t="s">
        <v>9163</v>
      </c>
      <c r="B1169" s="21" t="s">
        <v>12514</v>
      </c>
      <c r="C1169" s="22" t="s">
        <v>12515</v>
      </c>
      <c r="D1169" s="22" t="s">
        <v>12516</v>
      </c>
      <c r="E1169" s="44" t="s">
        <v>12517</v>
      </c>
      <c r="F1169" s="21" t="s">
        <v>10487</v>
      </c>
      <c r="G1169" s="22" t="s">
        <v>10487</v>
      </c>
      <c r="H1169" s="25">
        <v>3.9132155800000001</v>
      </c>
      <c r="I1169" s="24">
        <v>8.1924323520000009</v>
      </c>
      <c r="J1169" s="40">
        <v>0.47766223898628535</v>
      </c>
      <c r="K1169" s="22">
        <v>4.60513323174526E-4</v>
      </c>
      <c r="L1169" s="22">
        <v>3.7223960534501301E-4</v>
      </c>
      <c r="M1169" s="25">
        <v>3.7981461580000002</v>
      </c>
      <c r="N1169" s="24">
        <v>8.7028302750000002</v>
      </c>
      <c r="O1169" s="40">
        <v>0.43642654607555242</v>
      </c>
      <c r="P1169" s="22">
        <v>8.6842505811523999E-8</v>
      </c>
      <c r="Q1169" s="23">
        <v>3.21638207528072E-5</v>
      </c>
    </row>
    <row r="1170" spans="1:17" x14ac:dyDescent="0.35">
      <c r="A1170" s="2" t="s">
        <v>9164</v>
      </c>
      <c r="B1170" s="21" t="s">
        <v>11567</v>
      </c>
      <c r="C1170" s="22" t="s">
        <v>19572</v>
      </c>
      <c r="D1170" s="22" t="s">
        <v>19573</v>
      </c>
      <c r="E1170" s="44" t="s">
        <v>19574</v>
      </c>
      <c r="F1170" s="21" t="s">
        <v>10487</v>
      </c>
      <c r="G1170" s="22" t="s">
        <v>10487</v>
      </c>
      <c r="H1170" s="25">
        <v>1.977026376</v>
      </c>
      <c r="I1170" s="24">
        <v>7.0885822310000002</v>
      </c>
      <c r="J1170" s="40">
        <v>0.27890293313576991</v>
      </c>
      <c r="K1170" s="22">
        <v>3.85604374622906E-4</v>
      </c>
      <c r="L1170" s="22">
        <v>1.3994127456092201E-7</v>
      </c>
      <c r="M1170" s="25">
        <v>2.2347774949999999</v>
      </c>
      <c r="N1170" s="24">
        <v>6.0688310010000004</v>
      </c>
      <c r="O1170" s="40">
        <v>0.36823854456183758</v>
      </c>
      <c r="P1170" s="22">
        <v>2.7762159247447202E-4</v>
      </c>
      <c r="Q1170" s="23">
        <v>3.7957601135485502E-5</v>
      </c>
    </row>
    <row r="1171" spans="1:17" x14ac:dyDescent="0.35">
      <c r="A1171" s="2" t="s">
        <v>9165</v>
      </c>
      <c r="B1171" s="21" t="s">
        <v>29383</v>
      </c>
      <c r="C1171" s="22" t="s">
        <v>29384</v>
      </c>
      <c r="D1171" s="22" t="s">
        <v>29385</v>
      </c>
      <c r="E1171" s="44" t="s">
        <v>23248</v>
      </c>
      <c r="F1171" s="21" t="s">
        <v>10487</v>
      </c>
      <c r="G1171" s="22" t="s">
        <v>10487</v>
      </c>
      <c r="H1171" s="25">
        <v>53.680055340000003</v>
      </c>
      <c r="I1171" s="24">
        <v>97.461493439999998</v>
      </c>
      <c r="J1171" s="40">
        <v>0.55078219556574859</v>
      </c>
      <c r="K1171" s="22">
        <v>1.5030401825001701E-4</v>
      </c>
      <c r="L1171" s="22">
        <v>2.2277388248809499E-3</v>
      </c>
      <c r="M1171" s="25">
        <v>50.187781299999997</v>
      </c>
      <c r="N1171" s="24">
        <v>97.501217220000001</v>
      </c>
      <c r="O1171" s="40">
        <v>0.51474004869864531</v>
      </c>
      <c r="P1171" s="22">
        <v>5.7970644937674202E-15</v>
      </c>
      <c r="Q1171" s="23">
        <v>3.9258204482669199E-4</v>
      </c>
    </row>
    <row r="1172" spans="1:17" x14ac:dyDescent="0.35">
      <c r="A1172" s="2" t="s">
        <v>9166</v>
      </c>
      <c r="B1172" s="21" t="s">
        <v>23636</v>
      </c>
      <c r="C1172" s="22" t="s">
        <v>29386</v>
      </c>
      <c r="D1172" s="22" t="s">
        <v>23638</v>
      </c>
      <c r="E1172" s="44" t="s">
        <v>23639</v>
      </c>
      <c r="F1172" s="21" t="s">
        <v>10487</v>
      </c>
      <c r="G1172" s="22" t="s">
        <v>10487</v>
      </c>
      <c r="H1172" s="25">
        <v>13.85235653</v>
      </c>
      <c r="I1172" s="24">
        <v>30.160323590000001</v>
      </c>
      <c r="J1172" s="40">
        <v>0.45929071313389047</v>
      </c>
      <c r="K1172" s="22">
        <v>2.60673073968641E-5</v>
      </c>
      <c r="L1172" s="22">
        <v>5.6819320316724702E-5</v>
      </c>
      <c r="M1172" s="25">
        <v>10.837306829999999</v>
      </c>
      <c r="N1172" s="24">
        <v>30.393537640000002</v>
      </c>
      <c r="O1172" s="40">
        <v>0.35656615423856919</v>
      </c>
      <c r="P1172" s="22">
        <v>8.5310968619186305E-5</v>
      </c>
      <c r="Q1172" s="23">
        <v>2.3924381587173101E-8</v>
      </c>
    </row>
    <row r="1173" spans="1:17" x14ac:dyDescent="0.35">
      <c r="A1173" s="2" t="s">
        <v>9167</v>
      </c>
      <c r="B1173" s="21" t="s">
        <v>10866</v>
      </c>
      <c r="C1173" s="22" t="s">
        <v>29387</v>
      </c>
      <c r="D1173" s="22" t="s">
        <v>29388</v>
      </c>
      <c r="E1173" s="44" t="s">
        <v>29389</v>
      </c>
      <c r="F1173" s="21" t="s">
        <v>10487</v>
      </c>
      <c r="G1173" s="22" t="s">
        <v>10487</v>
      </c>
      <c r="H1173" s="25">
        <v>0.72638892700000002</v>
      </c>
      <c r="I1173" s="24">
        <v>0.16085930700000001</v>
      </c>
      <c r="J1173" s="40">
        <v>4.5156785799158019</v>
      </c>
      <c r="K1173" s="22">
        <v>4.38248231497504E-3</v>
      </c>
      <c r="L1173" s="22">
        <v>3.6919811731915601E-6</v>
      </c>
      <c r="M1173" s="25">
        <v>2.041746662</v>
      </c>
      <c r="N1173" s="24">
        <v>0.68655790299999997</v>
      </c>
      <c r="O1173" s="40">
        <v>2.9738885141054157</v>
      </c>
      <c r="P1173" s="22">
        <v>7.6961934911253702E-10</v>
      </c>
      <c r="Q1173" s="23">
        <v>3.8938561902477696E-6</v>
      </c>
    </row>
    <row r="1174" spans="1:17" x14ac:dyDescent="0.35">
      <c r="A1174" s="2" t="s">
        <v>9168</v>
      </c>
      <c r="B1174" s="21" t="s">
        <v>24934</v>
      </c>
      <c r="C1174" s="22" t="s">
        <v>29390</v>
      </c>
      <c r="D1174" s="22" t="s">
        <v>13328</v>
      </c>
      <c r="E1174" s="44" t="s">
        <v>10675</v>
      </c>
      <c r="F1174" s="21" t="s">
        <v>10487</v>
      </c>
      <c r="G1174" s="22" t="s">
        <v>10487</v>
      </c>
      <c r="H1174" s="25">
        <v>36.596503990000002</v>
      </c>
      <c r="I1174" s="24">
        <v>111.9017836</v>
      </c>
      <c r="J1174" s="40">
        <v>0.32704129293252837</v>
      </c>
      <c r="K1174" s="22">
        <v>9.5444084705280106E-5</v>
      </c>
      <c r="L1174" s="22">
        <v>9.3387336117659006E-10</v>
      </c>
      <c r="M1174" s="25">
        <v>9.2823657130000008</v>
      </c>
      <c r="N1174" s="24">
        <v>56.879091500000001</v>
      </c>
      <c r="O1174" s="40">
        <v>0.16319469014374113</v>
      </c>
      <c r="P1174" s="22">
        <v>4.9532828554916702E-13</v>
      </c>
      <c r="Q1174" s="23">
        <v>9.7016352324166894E-24</v>
      </c>
    </row>
    <row r="1175" spans="1:17" x14ac:dyDescent="0.35">
      <c r="A1175" s="2" t="s">
        <v>9169</v>
      </c>
      <c r="B1175" s="21" t="s">
        <v>16643</v>
      </c>
      <c r="C1175" s="22" t="s">
        <v>29391</v>
      </c>
      <c r="D1175" s="22" t="s">
        <v>14139</v>
      </c>
      <c r="E1175" s="44" t="s">
        <v>10568</v>
      </c>
      <c r="F1175" s="21" t="s">
        <v>10487</v>
      </c>
      <c r="G1175" s="22" t="s">
        <v>10487</v>
      </c>
      <c r="H1175" s="25">
        <v>22.686267999999998</v>
      </c>
      <c r="I1175" s="24">
        <v>69.746115649999993</v>
      </c>
      <c r="J1175" s="40">
        <v>0.32526926823916968</v>
      </c>
      <c r="K1175" s="22">
        <v>8.2252541975666803E-9</v>
      </c>
      <c r="L1175" s="22">
        <v>1.0746624781274401E-9</v>
      </c>
      <c r="M1175" s="25">
        <v>40.92011239</v>
      </c>
      <c r="N1175" s="24">
        <v>89.496286499999997</v>
      </c>
      <c r="O1175" s="40">
        <v>0.45722693075092008</v>
      </c>
      <c r="P1175" s="22">
        <v>1.56131233908569E-6</v>
      </c>
      <c r="Q1175" s="23">
        <v>2.17556916894244E-5</v>
      </c>
    </row>
    <row r="1176" spans="1:17" x14ac:dyDescent="0.35">
      <c r="A1176" s="2" t="s">
        <v>9170</v>
      </c>
      <c r="B1176" s="21" t="s">
        <v>16643</v>
      </c>
      <c r="C1176" s="22" t="s">
        <v>29392</v>
      </c>
      <c r="D1176" s="22" t="s">
        <v>14139</v>
      </c>
      <c r="E1176" s="44" t="s">
        <v>10568</v>
      </c>
      <c r="F1176" s="21" t="s">
        <v>10487</v>
      </c>
      <c r="G1176" s="22" t="s">
        <v>10487</v>
      </c>
      <c r="H1176" s="25">
        <v>11.92874406</v>
      </c>
      <c r="I1176" s="24">
        <v>124.82501120000001</v>
      </c>
      <c r="J1176" s="40">
        <v>9.5563733143890953E-2</v>
      </c>
      <c r="K1176" s="22">
        <v>1.0586178466769E-45</v>
      </c>
      <c r="L1176" s="22">
        <v>8.3155761179000402E-36</v>
      </c>
      <c r="M1176" s="25">
        <v>41.957370070000003</v>
      </c>
      <c r="N1176" s="24">
        <v>208.78002169999999</v>
      </c>
      <c r="O1176" s="40">
        <v>0.20096448754224841</v>
      </c>
      <c r="P1176" s="22">
        <v>1.8799182249437299E-10</v>
      </c>
      <c r="Q1176" s="23">
        <v>2.15462282738292E-19</v>
      </c>
    </row>
    <row r="1177" spans="1:17" x14ac:dyDescent="0.35">
      <c r="A1177" s="2" t="s">
        <v>9171</v>
      </c>
      <c r="B1177" s="21" t="s">
        <v>21032</v>
      </c>
      <c r="C1177" s="22" t="s">
        <v>29393</v>
      </c>
      <c r="D1177" s="22" t="s">
        <v>13500</v>
      </c>
      <c r="E1177" s="44" t="s">
        <v>12311</v>
      </c>
      <c r="F1177" s="21" t="s">
        <v>10487</v>
      </c>
      <c r="G1177" s="22" t="s">
        <v>10487</v>
      </c>
      <c r="H1177" s="25">
        <v>0.23991185400000001</v>
      </c>
      <c r="I1177" s="24">
        <v>0.70530309700000005</v>
      </c>
      <c r="J1177" s="40">
        <v>0.34015426136715232</v>
      </c>
      <c r="K1177" s="22">
        <v>7.2064820696156502E-3</v>
      </c>
      <c r="L1177" s="22">
        <v>1.6184504365979099E-5</v>
      </c>
      <c r="M1177" s="25">
        <v>0.23476264199999999</v>
      </c>
      <c r="N1177" s="24">
        <v>0.71481415400000003</v>
      </c>
      <c r="O1177" s="40">
        <v>0.32842472506497122</v>
      </c>
      <c r="P1177" s="22">
        <v>2.5254555240215799E-4</v>
      </c>
      <c r="Q1177" s="23">
        <v>3.7571200582035299E-6</v>
      </c>
    </row>
    <row r="1178" spans="1:17" x14ac:dyDescent="0.35">
      <c r="A1178" s="2" t="s">
        <v>9172</v>
      </c>
      <c r="B1178" s="21" t="s">
        <v>10487</v>
      </c>
      <c r="C1178" s="44" t="s">
        <v>10487</v>
      </c>
      <c r="D1178" s="22" t="s">
        <v>19376</v>
      </c>
      <c r="E1178" s="44" t="s">
        <v>19377</v>
      </c>
      <c r="F1178" s="21" t="s">
        <v>10487</v>
      </c>
      <c r="G1178" s="22" t="s">
        <v>10487</v>
      </c>
      <c r="H1178" s="25">
        <v>2.9598331290000002</v>
      </c>
      <c r="I1178" s="24">
        <v>0.65117981599999997</v>
      </c>
      <c r="J1178" s="40">
        <v>4.5453391770975902</v>
      </c>
      <c r="K1178" s="22">
        <v>7.5758097855938998E-5</v>
      </c>
      <c r="L1178" s="22">
        <v>4.4600159892724399E-10</v>
      </c>
      <c r="M1178" s="25">
        <v>4.2442534959999998</v>
      </c>
      <c r="N1178" s="24">
        <v>1.1296989630000001</v>
      </c>
      <c r="O1178" s="40">
        <v>3.7569774205413693</v>
      </c>
      <c r="P1178" s="22">
        <v>1.03906079643306E-3</v>
      </c>
      <c r="Q1178" s="23">
        <v>1.0389397618172901E-9</v>
      </c>
    </row>
    <row r="1179" spans="1:17" x14ac:dyDescent="0.35">
      <c r="A1179" s="2" t="s">
        <v>9173</v>
      </c>
      <c r="B1179" s="21" t="s">
        <v>29394</v>
      </c>
      <c r="C1179" s="22" t="s">
        <v>29395</v>
      </c>
      <c r="D1179" s="22" t="s">
        <v>29396</v>
      </c>
      <c r="E1179" s="44" t="s">
        <v>21473</v>
      </c>
      <c r="F1179" s="21" t="s">
        <v>10487</v>
      </c>
      <c r="G1179" s="22" t="s">
        <v>10487</v>
      </c>
      <c r="H1179" s="25">
        <v>1.7359031250000001</v>
      </c>
      <c r="I1179" s="24">
        <v>5.5438606090000002</v>
      </c>
      <c r="J1179" s="40">
        <v>0.31312171200370814</v>
      </c>
      <c r="K1179" s="22">
        <v>2.2148970368968799E-4</v>
      </c>
      <c r="L1179" s="22">
        <v>1.3765833862048E-6</v>
      </c>
      <c r="M1179" s="25">
        <v>1.8217825560000001</v>
      </c>
      <c r="N1179" s="24">
        <v>4.9250014039999996</v>
      </c>
      <c r="O1179" s="40">
        <v>0.36990498206160516</v>
      </c>
      <c r="P1179" s="22">
        <v>3.1677526195602999E-4</v>
      </c>
      <c r="Q1179" s="23">
        <v>2.6096984991898801E-5</v>
      </c>
    </row>
    <row r="1180" spans="1:17" x14ac:dyDescent="0.35">
      <c r="A1180" s="2" t="s">
        <v>9174</v>
      </c>
      <c r="B1180" s="21" t="s">
        <v>12508</v>
      </c>
      <c r="C1180" s="22" t="s">
        <v>29397</v>
      </c>
      <c r="D1180" s="22" t="s">
        <v>29398</v>
      </c>
      <c r="E1180" s="44" t="s">
        <v>12239</v>
      </c>
      <c r="F1180" s="21" t="s">
        <v>10487</v>
      </c>
      <c r="G1180" s="22" t="s">
        <v>10487</v>
      </c>
      <c r="H1180" s="25">
        <v>10.72424826</v>
      </c>
      <c r="I1180" s="24">
        <v>3.1122900520000001</v>
      </c>
      <c r="J1180" s="40">
        <v>3.4457740380297945</v>
      </c>
      <c r="K1180" s="22">
        <v>2.1984669784086299E-6</v>
      </c>
      <c r="L1180" s="22">
        <v>2.3096358473885199E-10</v>
      </c>
      <c r="M1180" s="25">
        <v>10.52799437</v>
      </c>
      <c r="N1180" s="24">
        <v>3.0154068270000001</v>
      </c>
      <c r="O1180" s="40">
        <v>3.4914009863386171</v>
      </c>
      <c r="P1180" s="22">
        <v>2.8610670945294E-10</v>
      </c>
      <c r="Q1180" s="23">
        <v>8.8879514187202694E-11</v>
      </c>
    </row>
    <row r="1181" spans="1:17" x14ac:dyDescent="0.35">
      <c r="A1181" s="2" t="s">
        <v>9175</v>
      </c>
      <c r="B1181" s="21" t="s">
        <v>10487</v>
      </c>
      <c r="C1181" s="44" t="s">
        <v>10487</v>
      </c>
      <c r="D1181" s="22" t="s">
        <v>29399</v>
      </c>
      <c r="E1181" s="44" t="s">
        <v>29400</v>
      </c>
      <c r="F1181" s="21" t="s">
        <v>10487</v>
      </c>
      <c r="G1181" s="22" t="s">
        <v>10487</v>
      </c>
      <c r="H1181" s="25">
        <v>20.998037629999999</v>
      </c>
      <c r="I1181" s="24">
        <v>11.488528219999999</v>
      </c>
      <c r="J1181" s="40">
        <v>1.827739570108311</v>
      </c>
      <c r="K1181" s="22">
        <v>2.40230165760281E-11</v>
      </c>
      <c r="L1181" s="22">
        <v>2.4641530744701199E-3</v>
      </c>
      <c r="M1181" s="25">
        <v>21.481755100000001</v>
      </c>
      <c r="N1181" s="24">
        <v>11.128802</v>
      </c>
      <c r="O1181" s="40">
        <v>1.9302845984680113</v>
      </c>
      <c r="P1181" s="22">
        <v>4.3389675843929602E-5</v>
      </c>
      <c r="Q1181" s="23">
        <v>7.0629730685524905E-4</v>
      </c>
    </row>
    <row r="1182" spans="1:17" x14ac:dyDescent="0.35">
      <c r="A1182" s="2" t="s">
        <v>9176</v>
      </c>
      <c r="B1182" s="21" t="s">
        <v>20515</v>
      </c>
      <c r="C1182" s="22" t="s">
        <v>29401</v>
      </c>
      <c r="D1182" s="22" t="s">
        <v>20517</v>
      </c>
      <c r="E1182" s="44" t="s">
        <v>10547</v>
      </c>
      <c r="F1182" s="21" t="s">
        <v>10487</v>
      </c>
      <c r="G1182" s="22" t="s">
        <v>10487</v>
      </c>
      <c r="H1182" s="25">
        <v>4.5325183009999996</v>
      </c>
      <c r="I1182" s="24">
        <v>11.431836840000001</v>
      </c>
      <c r="J1182" s="40">
        <v>0.39648206709360273</v>
      </c>
      <c r="K1182" s="22">
        <v>2.6529573080300999E-8</v>
      </c>
      <c r="L1182" s="22">
        <v>3.3628600191532701E-6</v>
      </c>
      <c r="M1182" s="25">
        <v>6.0109407399999997</v>
      </c>
      <c r="N1182" s="24">
        <v>11.752237559999999</v>
      </c>
      <c r="O1182" s="40">
        <v>0.51147202473670894</v>
      </c>
      <c r="P1182" s="22">
        <v>9.0525017884310096E-6</v>
      </c>
      <c r="Q1182" s="23">
        <v>8.2283911412344899E-4</v>
      </c>
    </row>
    <row r="1183" spans="1:17" x14ac:dyDescent="0.35">
      <c r="A1183" s="2" t="s">
        <v>9177</v>
      </c>
      <c r="B1183" s="21" t="s">
        <v>10491</v>
      </c>
      <c r="C1183" s="22" t="s">
        <v>29402</v>
      </c>
      <c r="D1183" s="22" t="s">
        <v>15483</v>
      </c>
      <c r="E1183" s="44" t="s">
        <v>10800</v>
      </c>
      <c r="F1183" s="21" t="s">
        <v>10487</v>
      </c>
      <c r="G1183" s="22" t="s">
        <v>10487</v>
      </c>
      <c r="H1183" s="25">
        <v>0.353075949</v>
      </c>
      <c r="I1183" s="24">
        <v>1.049157012</v>
      </c>
      <c r="J1183" s="40">
        <v>0.3365329926422872</v>
      </c>
      <c r="K1183" s="22">
        <v>6.4082169949758096E-3</v>
      </c>
      <c r="L1183" s="22">
        <v>1.86108886649385E-4</v>
      </c>
      <c r="M1183" s="25">
        <v>0.45616775199999998</v>
      </c>
      <c r="N1183" s="24">
        <v>1.3244541649999999</v>
      </c>
      <c r="O1183" s="40">
        <v>0.34441943258942448</v>
      </c>
      <c r="P1183" s="22">
        <v>1.2708768536604401E-3</v>
      </c>
      <c r="Q1183" s="23">
        <v>4.92791952256151E-5</v>
      </c>
    </row>
    <row r="1184" spans="1:17" x14ac:dyDescent="0.35">
      <c r="A1184" s="2" t="s">
        <v>9178</v>
      </c>
      <c r="B1184" s="21" t="s">
        <v>10487</v>
      </c>
      <c r="C1184" s="44" t="s">
        <v>10487</v>
      </c>
      <c r="D1184" s="22" t="s">
        <v>12513</v>
      </c>
      <c r="E1184" s="44" t="s">
        <v>11148</v>
      </c>
      <c r="F1184" s="21" t="s">
        <v>10487</v>
      </c>
      <c r="G1184" s="22" t="s">
        <v>10487</v>
      </c>
      <c r="H1184" s="25">
        <v>2.4571472459999999</v>
      </c>
      <c r="I1184" s="24">
        <v>8.2173933819999991</v>
      </c>
      <c r="J1184" s="40">
        <v>0.29901784322292774</v>
      </c>
      <c r="K1184" s="22">
        <v>1.2948337560311801E-7</v>
      </c>
      <c r="L1184" s="22">
        <v>5.6114143515931795E-10</v>
      </c>
      <c r="M1184" s="25">
        <v>2.5787694069999998</v>
      </c>
      <c r="N1184" s="24">
        <v>6.2676232900000004</v>
      </c>
      <c r="O1184" s="40">
        <v>0.41144294857580688</v>
      </c>
      <c r="P1184" s="22">
        <v>4.5554446878965198E-3</v>
      </c>
      <c r="Q1184" s="23">
        <v>5.0102678426312396E-6</v>
      </c>
    </row>
    <row r="1185" spans="1:17" x14ac:dyDescent="0.35">
      <c r="A1185" s="2" t="s">
        <v>9179</v>
      </c>
      <c r="B1185" s="21" t="s">
        <v>29403</v>
      </c>
      <c r="C1185" s="22" t="s">
        <v>29404</v>
      </c>
      <c r="D1185" s="22" t="s">
        <v>29405</v>
      </c>
      <c r="E1185" s="44" t="s">
        <v>29406</v>
      </c>
      <c r="F1185" s="21" t="s">
        <v>10487</v>
      </c>
      <c r="G1185" s="22" t="s">
        <v>10487</v>
      </c>
      <c r="H1185" s="25">
        <v>5.7198243529999999</v>
      </c>
      <c r="I1185" s="24">
        <v>0.92088931799999996</v>
      </c>
      <c r="J1185" s="40">
        <v>6.2111963307625206</v>
      </c>
      <c r="K1185" s="22">
        <v>2.1682755079765E-34</v>
      </c>
      <c r="L1185" s="22">
        <v>1.2387966902452301E-20</v>
      </c>
      <c r="M1185" s="25">
        <v>2.706125584</v>
      </c>
      <c r="N1185" s="24">
        <v>0.95746017999999999</v>
      </c>
      <c r="O1185" s="40">
        <v>2.8263583598850035</v>
      </c>
      <c r="P1185" s="22">
        <v>1.0888051774396801E-7</v>
      </c>
      <c r="Q1185" s="23">
        <v>2.9833804836526699E-7</v>
      </c>
    </row>
    <row r="1186" spans="1:17" x14ac:dyDescent="0.35">
      <c r="A1186" s="2" t="s">
        <v>9180</v>
      </c>
      <c r="B1186" s="21" t="s">
        <v>29407</v>
      </c>
      <c r="C1186" s="22" t="s">
        <v>29408</v>
      </c>
      <c r="D1186" s="22" t="s">
        <v>29409</v>
      </c>
      <c r="E1186" s="44" t="s">
        <v>29410</v>
      </c>
      <c r="F1186" s="21" t="s">
        <v>10487</v>
      </c>
      <c r="G1186" s="22" t="s">
        <v>10487</v>
      </c>
      <c r="H1186" s="25">
        <v>3.0367161500000002</v>
      </c>
      <c r="I1186" s="24">
        <v>11.96675531</v>
      </c>
      <c r="J1186" s="40">
        <v>0.25376270102743498</v>
      </c>
      <c r="K1186" s="22">
        <v>9.51554686417605E-7</v>
      </c>
      <c r="L1186" s="22">
        <v>8.4013768911394203E-13</v>
      </c>
      <c r="M1186" s="25">
        <v>3.8337278979999998</v>
      </c>
      <c r="N1186" s="24">
        <v>10.806601990000001</v>
      </c>
      <c r="O1186" s="40">
        <v>0.35475794348191769</v>
      </c>
      <c r="P1186" s="22">
        <v>4.2930057769795396E-3</v>
      </c>
      <c r="Q1186" s="23">
        <v>3.6525369738776697E-8</v>
      </c>
    </row>
    <row r="1187" spans="1:17" x14ac:dyDescent="0.35">
      <c r="A1187" s="2" t="s">
        <v>9181</v>
      </c>
      <c r="B1187" s="21" t="s">
        <v>10487</v>
      </c>
      <c r="C1187" s="44" t="s">
        <v>10487</v>
      </c>
      <c r="D1187" s="22" t="s">
        <v>29411</v>
      </c>
      <c r="E1187" s="44" t="s">
        <v>14007</v>
      </c>
      <c r="F1187" s="21" t="s">
        <v>10487</v>
      </c>
      <c r="G1187" s="22" t="s">
        <v>10487</v>
      </c>
      <c r="H1187" s="25">
        <v>0</v>
      </c>
      <c r="I1187" s="24">
        <v>0.92724169700000003</v>
      </c>
      <c r="J1187" s="40">
        <v>0</v>
      </c>
      <c r="K1187" s="22">
        <v>8.7110806743625894E-5</v>
      </c>
      <c r="L1187" s="22">
        <v>4.0695323714949202E-9</v>
      </c>
      <c r="M1187" s="25">
        <v>1.5524968E-2</v>
      </c>
      <c r="N1187" s="24">
        <v>0.736320207</v>
      </c>
      <c r="O1187" s="40">
        <v>2.1084533403277903E-2</v>
      </c>
      <c r="P1187" s="22">
        <v>6.3617804087848305E-4</v>
      </c>
      <c r="Q1187" s="23">
        <v>9.6174447815307995E-8</v>
      </c>
    </row>
    <row r="1188" spans="1:17" x14ac:dyDescent="0.35">
      <c r="A1188" s="2" t="s">
        <v>9182</v>
      </c>
      <c r="B1188" s="21" t="s">
        <v>29412</v>
      </c>
      <c r="C1188" s="22" t="s">
        <v>29413</v>
      </c>
      <c r="D1188" s="22" t="s">
        <v>29414</v>
      </c>
      <c r="E1188" s="44" t="s">
        <v>24690</v>
      </c>
      <c r="F1188" s="21" t="s">
        <v>10487</v>
      </c>
      <c r="G1188" s="22" t="s">
        <v>10487</v>
      </c>
      <c r="H1188" s="25">
        <v>5.6725577390000002</v>
      </c>
      <c r="I1188" s="24">
        <v>11.986369590000001</v>
      </c>
      <c r="J1188" s="40">
        <v>0.47325069500047012</v>
      </c>
      <c r="K1188" s="22">
        <v>5.2056451160230801E-3</v>
      </c>
      <c r="L1188" s="22">
        <v>2.9138238785724802E-4</v>
      </c>
      <c r="M1188" s="25">
        <v>4.9255900449999999</v>
      </c>
      <c r="N1188" s="24">
        <v>10.22894672</v>
      </c>
      <c r="O1188" s="40">
        <v>0.48153443163109955</v>
      </c>
      <c r="P1188" s="22">
        <v>7.6930290119658201E-4</v>
      </c>
      <c r="Q1188" s="23">
        <v>3.4346017609041598E-4</v>
      </c>
    </row>
    <row r="1189" spans="1:17" x14ac:dyDescent="0.35">
      <c r="A1189" s="2" t="s">
        <v>9183</v>
      </c>
      <c r="B1189" s="21" t="s">
        <v>20223</v>
      </c>
      <c r="C1189" s="22" t="s">
        <v>22586</v>
      </c>
      <c r="D1189" s="22" t="s">
        <v>10535</v>
      </c>
      <c r="E1189" s="44" t="s">
        <v>10536</v>
      </c>
      <c r="F1189" s="21" t="s">
        <v>10487</v>
      </c>
      <c r="G1189" s="22" t="s">
        <v>10487</v>
      </c>
      <c r="H1189" s="25">
        <v>23.26017001</v>
      </c>
      <c r="I1189" s="24">
        <v>7.0956110109999999</v>
      </c>
      <c r="J1189" s="40">
        <v>3.2781067020078787</v>
      </c>
      <c r="K1189" s="22">
        <v>4.4853131818516099E-12</v>
      </c>
      <c r="L1189" s="22">
        <v>2.87320595491935E-9</v>
      </c>
      <c r="M1189" s="25">
        <v>21.382067589999998</v>
      </c>
      <c r="N1189" s="24">
        <v>10.746620350000001</v>
      </c>
      <c r="O1189" s="40">
        <v>1.9896550630450063</v>
      </c>
      <c r="P1189" s="22">
        <v>2.5709666102197401E-5</v>
      </c>
      <c r="Q1189" s="23">
        <v>8.5078635959767799E-4</v>
      </c>
    </row>
    <row r="1190" spans="1:17" x14ac:dyDescent="0.35">
      <c r="A1190" s="2" t="s">
        <v>9184</v>
      </c>
      <c r="B1190" s="21" t="s">
        <v>10487</v>
      </c>
      <c r="C1190" s="44" t="s">
        <v>10487</v>
      </c>
      <c r="D1190" s="22" t="s">
        <v>29415</v>
      </c>
      <c r="E1190" s="44" t="s">
        <v>29416</v>
      </c>
      <c r="F1190" s="21" t="s">
        <v>10487</v>
      </c>
      <c r="G1190" s="22" t="s">
        <v>10487</v>
      </c>
      <c r="H1190" s="25">
        <v>0</v>
      </c>
      <c r="I1190" s="24">
        <v>0.399269867</v>
      </c>
      <c r="J1190" s="40">
        <v>0</v>
      </c>
      <c r="K1190" s="22">
        <v>5.5766155306551397E-3</v>
      </c>
      <c r="L1190" s="22">
        <v>3.7437389157291298E-6</v>
      </c>
      <c r="M1190" s="25">
        <v>1.1337016E-2</v>
      </c>
      <c r="N1190" s="24">
        <v>0.330175948</v>
      </c>
      <c r="O1190" s="40">
        <v>3.4336286663739661E-2</v>
      </c>
      <c r="P1190" s="22">
        <v>6.5247898599825902E-4</v>
      </c>
      <c r="Q1190" s="23">
        <v>2.0380919380075799E-4</v>
      </c>
    </row>
    <row r="1191" spans="1:17" x14ac:dyDescent="0.35">
      <c r="A1191" s="2" t="s">
        <v>9185</v>
      </c>
      <c r="B1191" s="21" t="s">
        <v>10487</v>
      </c>
      <c r="C1191" s="44" t="s">
        <v>10487</v>
      </c>
      <c r="D1191" s="22" t="s">
        <v>29417</v>
      </c>
      <c r="E1191" s="44" t="s">
        <v>29418</v>
      </c>
      <c r="F1191" s="21" t="s">
        <v>10487</v>
      </c>
      <c r="G1191" s="22" t="s">
        <v>10487</v>
      </c>
      <c r="H1191" s="25">
        <v>2.862862E-2</v>
      </c>
      <c r="I1191" s="24">
        <v>1.416058571</v>
      </c>
      <c r="J1191" s="40">
        <v>2.021711572268009E-2</v>
      </c>
      <c r="K1191" s="22">
        <v>4.0161905126886597E-4</v>
      </c>
      <c r="L1191" s="22">
        <v>1.05120791698711E-8</v>
      </c>
      <c r="M1191" s="25">
        <v>0</v>
      </c>
      <c r="N1191" s="24">
        <v>1.2354742750000001</v>
      </c>
      <c r="O1191" s="40">
        <v>0</v>
      </c>
      <c r="P1191" s="22">
        <v>1.1027279674662801E-5</v>
      </c>
      <c r="Q1191" s="23">
        <v>5.8864490511089199E-8</v>
      </c>
    </row>
    <row r="1192" spans="1:17" x14ac:dyDescent="0.35">
      <c r="A1192" s="2" t="s">
        <v>9186</v>
      </c>
      <c r="B1192" s="21" t="s">
        <v>19374</v>
      </c>
      <c r="C1192" s="22" t="s">
        <v>29419</v>
      </c>
      <c r="D1192" s="22" t="s">
        <v>26884</v>
      </c>
      <c r="E1192" s="44" t="s">
        <v>24885</v>
      </c>
      <c r="F1192" s="21" t="s">
        <v>10487</v>
      </c>
      <c r="G1192" s="22" t="s">
        <v>10487</v>
      </c>
      <c r="H1192" s="25">
        <v>7.1065817899999999</v>
      </c>
      <c r="I1192" s="24">
        <v>126.75980509999999</v>
      </c>
      <c r="J1192" s="40">
        <v>5.6063369491564485E-2</v>
      </c>
      <c r="K1192" s="22">
        <v>4.9528767440324602E-17</v>
      </c>
      <c r="L1192" s="22">
        <v>2.2084226132899501E-50</v>
      </c>
      <c r="M1192" s="25">
        <v>16.32954587</v>
      </c>
      <c r="N1192" s="24">
        <v>57.456915510000002</v>
      </c>
      <c r="O1192" s="40">
        <v>0.28420505565005399</v>
      </c>
      <c r="P1192" s="22">
        <v>1.5969022640776401E-3</v>
      </c>
      <c r="Q1192" s="23">
        <v>3.7664629204574801E-12</v>
      </c>
    </row>
    <row r="1193" spans="1:17" x14ac:dyDescent="0.35">
      <c r="A1193" s="2" t="s">
        <v>9187</v>
      </c>
      <c r="B1193" s="21" t="s">
        <v>14348</v>
      </c>
      <c r="C1193" s="22" t="s">
        <v>29420</v>
      </c>
      <c r="D1193" s="22" t="s">
        <v>29421</v>
      </c>
      <c r="E1193" s="44" t="s">
        <v>14729</v>
      </c>
      <c r="F1193" s="21" t="s">
        <v>10487</v>
      </c>
      <c r="G1193" s="22" t="s">
        <v>10487</v>
      </c>
      <c r="H1193" s="25">
        <v>8.9589080000000001E-2</v>
      </c>
      <c r="I1193" s="24">
        <v>0</v>
      </c>
      <c r="J1193" s="40" t="s">
        <v>10487</v>
      </c>
      <c r="K1193" s="22">
        <v>8.4814761152173402E-4</v>
      </c>
      <c r="L1193" s="22">
        <v>6.3795297689701901E-4</v>
      </c>
      <c r="M1193" s="25">
        <v>8.1253958000000001E-2</v>
      </c>
      <c r="N1193" s="24">
        <v>0</v>
      </c>
      <c r="O1193" s="40" t="s">
        <v>10487</v>
      </c>
      <c r="P1193" s="22">
        <v>3.6005235844564702E-3</v>
      </c>
      <c r="Q1193" s="23">
        <v>9.8472029741323111E-4</v>
      </c>
    </row>
    <row r="1194" spans="1:17" x14ac:dyDescent="0.35">
      <c r="A1194" s="2" t="s">
        <v>9188</v>
      </c>
      <c r="B1194" s="21" t="s">
        <v>16643</v>
      </c>
      <c r="C1194" s="22" t="s">
        <v>29422</v>
      </c>
      <c r="D1194" s="22" t="s">
        <v>11344</v>
      </c>
      <c r="E1194" s="44" t="s">
        <v>10568</v>
      </c>
      <c r="F1194" s="21" t="s">
        <v>10487</v>
      </c>
      <c r="G1194" s="22" t="s">
        <v>10487</v>
      </c>
      <c r="H1194" s="25">
        <v>2.9620847179999998</v>
      </c>
      <c r="I1194" s="24">
        <v>8.0030084240000008</v>
      </c>
      <c r="J1194" s="40">
        <v>0.37012140448547898</v>
      </c>
      <c r="K1194" s="22">
        <v>9.9877264532991892E-6</v>
      </c>
      <c r="L1194" s="22">
        <v>4.4000963402534902E-6</v>
      </c>
      <c r="M1194" s="25">
        <v>4.8401824299999996</v>
      </c>
      <c r="N1194" s="24">
        <v>9.5458931309999997</v>
      </c>
      <c r="O1194" s="40">
        <v>0.50704343360828685</v>
      </c>
      <c r="P1194" s="22">
        <v>7.2896819870605799E-4</v>
      </c>
      <c r="Q1194" s="23">
        <v>1.2996912704186601E-3</v>
      </c>
    </row>
    <row r="1195" spans="1:17" x14ac:dyDescent="0.35">
      <c r="A1195" s="2" t="s">
        <v>9189</v>
      </c>
      <c r="B1195" s="21" t="s">
        <v>10487</v>
      </c>
      <c r="C1195" s="44" t="s">
        <v>10487</v>
      </c>
      <c r="D1195" s="22" t="s">
        <v>11147</v>
      </c>
      <c r="E1195" s="44" t="s">
        <v>11148</v>
      </c>
      <c r="F1195" s="21" t="s">
        <v>10487</v>
      </c>
      <c r="G1195" s="22" t="s">
        <v>10487</v>
      </c>
      <c r="H1195" s="25">
        <v>8.5509035680000007</v>
      </c>
      <c r="I1195" s="24">
        <v>34.349640610000002</v>
      </c>
      <c r="J1195" s="40">
        <v>0.2489372062166679</v>
      </c>
      <c r="K1195" s="22">
        <v>5.2513782051683296E-7</v>
      </c>
      <c r="L1195" s="22">
        <v>5.1848692537701101E-14</v>
      </c>
      <c r="M1195" s="25">
        <v>10.46559879</v>
      </c>
      <c r="N1195" s="24">
        <v>26.311385120000001</v>
      </c>
      <c r="O1195" s="40">
        <v>0.3977593251844736</v>
      </c>
      <c r="P1195" s="22">
        <v>2.52406164677178E-3</v>
      </c>
      <c r="Q1195" s="23">
        <v>5.1934680363013904E-7</v>
      </c>
    </row>
    <row r="1196" spans="1:17" x14ac:dyDescent="0.35">
      <c r="A1196" s="2" t="s">
        <v>9190</v>
      </c>
      <c r="B1196" s="21" t="s">
        <v>29423</v>
      </c>
      <c r="C1196" s="22" t="s">
        <v>29424</v>
      </c>
      <c r="D1196" s="22" t="s">
        <v>29425</v>
      </c>
      <c r="E1196" s="44" t="s">
        <v>29426</v>
      </c>
      <c r="F1196" s="21" t="s">
        <v>10487</v>
      </c>
      <c r="G1196" s="22" t="s">
        <v>10487</v>
      </c>
      <c r="H1196" s="25">
        <v>2.7410099379999999</v>
      </c>
      <c r="I1196" s="24">
        <v>0.42463663800000001</v>
      </c>
      <c r="J1196" s="40">
        <v>6.4549539364052704</v>
      </c>
      <c r="K1196" s="22">
        <v>5.7810138359146495E-32</v>
      </c>
      <c r="L1196" s="22">
        <v>7.6013433369873802E-17</v>
      </c>
      <c r="M1196" s="25">
        <v>1.3011803319999999</v>
      </c>
      <c r="N1196" s="24">
        <v>0.423824547</v>
      </c>
      <c r="O1196" s="40">
        <v>3.0700919548201626</v>
      </c>
      <c r="P1196" s="22">
        <v>3.9635088003989498E-9</v>
      </c>
      <c r="Q1196" s="23">
        <v>4.2803868107556897E-6</v>
      </c>
    </row>
    <row r="1197" spans="1:17" x14ac:dyDescent="0.35">
      <c r="A1197" s="2" t="s">
        <v>9191</v>
      </c>
      <c r="B1197" s="21" t="s">
        <v>11145</v>
      </c>
      <c r="C1197" s="22" t="s">
        <v>12883</v>
      </c>
      <c r="D1197" s="22" t="s">
        <v>21574</v>
      </c>
      <c r="E1197" s="44" t="s">
        <v>12885</v>
      </c>
      <c r="F1197" s="21" t="s">
        <v>10487</v>
      </c>
      <c r="G1197" s="22" t="s">
        <v>10487</v>
      </c>
      <c r="H1197" s="25">
        <v>0.75483360399999999</v>
      </c>
      <c r="I1197" s="24">
        <v>2.5937935520000002</v>
      </c>
      <c r="J1197" s="40">
        <v>0.29101529819825844</v>
      </c>
      <c r="K1197" s="22">
        <v>4.0833717445078898E-5</v>
      </c>
      <c r="L1197" s="22">
        <v>1.69315189299602E-8</v>
      </c>
      <c r="M1197" s="25">
        <v>0.77090571900000004</v>
      </c>
      <c r="N1197" s="24">
        <v>1.827184605</v>
      </c>
      <c r="O1197" s="40">
        <v>0.42190904897647169</v>
      </c>
      <c r="P1197" s="22">
        <v>3.8577507971340602E-3</v>
      </c>
      <c r="Q1197" s="23">
        <v>1.11905286126173E-4</v>
      </c>
    </row>
    <row r="1198" spans="1:17" x14ac:dyDescent="0.35">
      <c r="A1198" s="2" t="s">
        <v>9193</v>
      </c>
      <c r="B1198" s="21" t="s">
        <v>29427</v>
      </c>
      <c r="C1198" s="22" t="s">
        <v>29428</v>
      </c>
      <c r="D1198" s="22" t="s">
        <v>29429</v>
      </c>
      <c r="E1198" s="44" t="s">
        <v>29427</v>
      </c>
      <c r="F1198" s="21" t="s">
        <v>10487</v>
      </c>
      <c r="G1198" s="22" t="s">
        <v>10487</v>
      </c>
      <c r="H1198" s="25">
        <v>1.3867327439999999</v>
      </c>
      <c r="I1198" s="24">
        <v>3.9984982179999999</v>
      </c>
      <c r="J1198" s="40">
        <v>0.34681339552869095</v>
      </c>
      <c r="K1198" s="22">
        <v>2.4820165063790202E-6</v>
      </c>
      <c r="L1198" s="22">
        <v>1.7614862772157E-7</v>
      </c>
      <c r="M1198" s="25">
        <v>1.4498142249999999</v>
      </c>
      <c r="N1198" s="24">
        <v>3.7395978909999998</v>
      </c>
      <c r="O1198" s="40">
        <v>0.38769254536409725</v>
      </c>
      <c r="P1198" s="22">
        <v>5.2072429193577202E-5</v>
      </c>
      <c r="Q1198" s="23">
        <v>2.1456393557210999E-6</v>
      </c>
    </row>
    <row r="1199" spans="1:17" x14ac:dyDescent="0.35">
      <c r="A1199" s="2" t="s">
        <v>9194</v>
      </c>
      <c r="B1199" s="21" t="s">
        <v>19976</v>
      </c>
      <c r="C1199" s="22" t="s">
        <v>26476</v>
      </c>
      <c r="D1199" s="22" t="s">
        <v>26477</v>
      </c>
      <c r="E1199" s="44" t="s">
        <v>10588</v>
      </c>
      <c r="F1199" s="21" t="s">
        <v>10487</v>
      </c>
      <c r="G1199" s="22" t="s">
        <v>10487</v>
      </c>
      <c r="H1199" s="25">
        <v>1.156024086</v>
      </c>
      <c r="I1199" s="24">
        <v>2.8940900850000002</v>
      </c>
      <c r="J1199" s="40">
        <v>0.39944302079318306</v>
      </c>
      <c r="K1199" s="22">
        <v>1.6045364580469399E-3</v>
      </c>
      <c r="L1199" s="22">
        <v>1.00150488130422E-4</v>
      </c>
      <c r="M1199" s="25">
        <v>1.7682412199999999</v>
      </c>
      <c r="N1199" s="24">
        <v>3.743811671</v>
      </c>
      <c r="O1199" s="40">
        <v>0.47231040858625495</v>
      </c>
      <c r="P1199" s="22">
        <v>1.12223470144839E-3</v>
      </c>
      <c r="Q1199" s="23">
        <v>7.0787216750860997E-4</v>
      </c>
    </row>
    <row r="1200" spans="1:17" x14ac:dyDescent="0.35">
      <c r="A1200" s="2" t="s">
        <v>9195</v>
      </c>
      <c r="B1200" s="21" t="s">
        <v>29430</v>
      </c>
      <c r="C1200" s="22" t="s">
        <v>29431</v>
      </c>
      <c r="D1200" s="22" t="s">
        <v>29432</v>
      </c>
      <c r="E1200" s="44" t="s">
        <v>29433</v>
      </c>
      <c r="F1200" s="21" t="s">
        <v>10487</v>
      </c>
      <c r="G1200" s="22" t="s">
        <v>10487</v>
      </c>
      <c r="H1200" s="25">
        <v>9.0713809849999993</v>
      </c>
      <c r="I1200" s="24">
        <v>18.607331290000001</v>
      </c>
      <c r="J1200" s="40">
        <v>0.48751649785883933</v>
      </c>
      <c r="K1200" s="22">
        <v>1.7397555222942701E-3</v>
      </c>
      <c r="L1200" s="22">
        <v>8.6989139346058499E-4</v>
      </c>
      <c r="M1200" s="25">
        <v>6.4281680379999999</v>
      </c>
      <c r="N1200" s="24">
        <v>15.5792027</v>
      </c>
      <c r="O1200" s="40">
        <v>0.41261213181339507</v>
      </c>
      <c r="P1200" s="22">
        <v>2.2172854031089E-4</v>
      </c>
      <c r="Q1200" s="23">
        <v>2.8464715127430899E-5</v>
      </c>
    </row>
    <row r="1201" spans="1:17" x14ac:dyDescent="0.35">
      <c r="A1201" s="2" t="s">
        <v>9196</v>
      </c>
      <c r="B1201" s="21" t="s">
        <v>29394</v>
      </c>
      <c r="C1201" s="22" t="s">
        <v>29395</v>
      </c>
      <c r="D1201" s="22" t="s">
        <v>29434</v>
      </c>
      <c r="E1201" s="44" t="s">
        <v>29435</v>
      </c>
      <c r="F1201" s="21" t="s">
        <v>10487</v>
      </c>
      <c r="G1201" s="22" t="s">
        <v>10487</v>
      </c>
      <c r="H1201" s="25">
        <v>3.657347369</v>
      </c>
      <c r="I1201" s="24">
        <v>8.8455538449999995</v>
      </c>
      <c r="J1201" s="40">
        <v>0.41346731172376922</v>
      </c>
      <c r="K1201" s="22">
        <v>1.6251612206436999E-3</v>
      </c>
      <c r="L1201" s="22">
        <v>7.7249612394149597E-5</v>
      </c>
      <c r="M1201" s="25">
        <v>3.4984733810000002</v>
      </c>
      <c r="N1201" s="24">
        <v>7.193992529</v>
      </c>
      <c r="O1201" s="40">
        <v>0.48630483933603763</v>
      </c>
      <c r="P1201" s="22">
        <v>6.3034789127449104E-3</v>
      </c>
      <c r="Q1201" s="23">
        <v>1.58116403068123E-3</v>
      </c>
    </row>
    <row r="1202" spans="1:17" x14ac:dyDescent="0.35">
      <c r="A1202" s="2" t="s">
        <v>9197</v>
      </c>
      <c r="B1202" s="21" t="s">
        <v>19324</v>
      </c>
      <c r="C1202" s="22" t="s">
        <v>29314</v>
      </c>
      <c r="D1202" s="22" t="s">
        <v>19326</v>
      </c>
      <c r="E1202" s="44" t="s">
        <v>19327</v>
      </c>
      <c r="F1202" s="21" t="s">
        <v>10487</v>
      </c>
      <c r="G1202" s="22" t="s">
        <v>10487</v>
      </c>
      <c r="H1202" s="25">
        <v>2.6065322480000002</v>
      </c>
      <c r="I1202" s="24">
        <v>0.833781997</v>
      </c>
      <c r="J1202" s="40">
        <v>3.1261555866862882</v>
      </c>
      <c r="K1202" s="22">
        <v>1.93465820603116E-7</v>
      </c>
      <c r="L1202" s="22">
        <v>2.1121863651177099E-7</v>
      </c>
      <c r="M1202" s="25">
        <v>2.2111464750000001</v>
      </c>
      <c r="N1202" s="24">
        <v>0.71759991000000001</v>
      </c>
      <c r="O1202" s="40">
        <v>3.0813081832744378</v>
      </c>
      <c r="P1202" s="22">
        <v>5.5545022722566397E-6</v>
      </c>
      <c r="Q1202" s="23">
        <v>4.4684652784540602E-7</v>
      </c>
    </row>
    <row r="1203" spans="1:17" x14ac:dyDescent="0.35">
      <c r="A1203" s="2" t="s">
        <v>9198</v>
      </c>
      <c r="B1203" s="21" t="s">
        <v>29436</v>
      </c>
      <c r="C1203" s="22" t="s">
        <v>29437</v>
      </c>
      <c r="D1203" s="22" t="s">
        <v>29438</v>
      </c>
      <c r="E1203" s="44" t="s">
        <v>29439</v>
      </c>
      <c r="F1203" s="21" t="s">
        <v>10487</v>
      </c>
      <c r="G1203" s="22" t="s">
        <v>10487</v>
      </c>
      <c r="H1203" s="25">
        <v>7.0129124110000003</v>
      </c>
      <c r="I1203" s="24">
        <v>15.200969000000001</v>
      </c>
      <c r="J1203" s="40">
        <v>0.46134640567979579</v>
      </c>
      <c r="K1203" s="22">
        <v>2.6851989671750998E-7</v>
      </c>
      <c r="L1203" s="22">
        <v>8.5908599407136398E-5</v>
      </c>
      <c r="M1203" s="25">
        <v>7.5576635019999996</v>
      </c>
      <c r="N1203" s="24">
        <v>16.05656286</v>
      </c>
      <c r="O1203" s="40">
        <v>0.47068999560470065</v>
      </c>
      <c r="P1203" s="22">
        <v>1.7853995721203501E-6</v>
      </c>
      <c r="Q1203" s="23">
        <v>8.8576701359605701E-5</v>
      </c>
    </row>
    <row r="1204" spans="1:17" x14ac:dyDescent="0.35">
      <c r="A1204" s="2" t="s">
        <v>9199</v>
      </c>
      <c r="B1204" s="21" t="s">
        <v>10487</v>
      </c>
      <c r="C1204" s="22" t="s">
        <v>10537</v>
      </c>
      <c r="D1204" s="22" t="s">
        <v>29440</v>
      </c>
      <c r="E1204" s="44" t="s">
        <v>12405</v>
      </c>
      <c r="F1204" s="21" t="s">
        <v>10487</v>
      </c>
      <c r="G1204" s="22" t="s">
        <v>10487</v>
      </c>
      <c r="H1204" s="25">
        <v>10.46792348</v>
      </c>
      <c r="I1204" s="24">
        <v>25.028013170000001</v>
      </c>
      <c r="J1204" s="40">
        <v>0.41824828079231824</v>
      </c>
      <c r="K1204" s="22">
        <v>1.8969821175062601E-5</v>
      </c>
      <c r="L1204" s="22">
        <v>2.6814863757029E-5</v>
      </c>
      <c r="M1204" s="25">
        <v>10.74517039</v>
      </c>
      <c r="N1204" s="24">
        <v>23.810822909999999</v>
      </c>
      <c r="O1204" s="40">
        <v>0.45127253394872274</v>
      </c>
      <c r="P1204" s="22">
        <v>2.4857971866934902E-6</v>
      </c>
      <c r="Q1204" s="23">
        <v>1.07876602671019E-4</v>
      </c>
    </row>
    <row r="1205" spans="1:17" x14ac:dyDescent="0.35">
      <c r="A1205" s="2" t="s">
        <v>9200</v>
      </c>
      <c r="B1205" s="21" t="s">
        <v>10487</v>
      </c>
      <c r="C1205" s="44" t="s">
        <v>10487</v>
      </c>
      <c r="D1205" s="22" t="s">
        <v>25766</v>
      </c>
      <c r="E1205" s="44" t="s">
        <v>10951</v>
      </c>
      <c r="F1205" s="21" t="s">
        <v>10954</v>
      </c>
      <c r="G1205" s="22" t="s">
        <v>10954</v>
      </c>
      <c r="H1205" s="25">
        <v>4.850781402</v>
      </c>
      <c r="I1205" s="24">
        <v>30.570188399999999</v>
      </c>
      <c r="J1205" s="40">
        <v>0.15867685663330749</v>
      </c>
      <c r="K1205" s="22">
        <v>1.22980564839251E-5</v>
      </c>
      <c r="L1205" s="22">
        <v>6.8397360725630496E-20</v>
      </c>
      <c r="M1205" s="25">
        <v>1.8560043500000001</v>
      </c>
      <c r="N1205" s="24">
        <v>12.58351143</v>
      </c>
      <c r="O1205" s="40">
        <v>0.14749494688542594</v>
      </c>
      <c r="P1205" s="22">
        <v>6.9087651461480898E-4</v>
      </c>
      <c r="Q1205" s="23">
        <v>6.4949911372060501E-17</v>
      </c>
    </row>
    <row r="1206" spans="1:17" x14ac:dyDescent="0.35">
      <c r="A1206" s="2" t="s">
        <v>9201</v>
      </c>
      <c r="B1206" s="21" t="s">
        <v>22493</v>
      </c>
      <c r="C1206" s="22" t="s">
        <v>29306</v>
      </c>
      <c r="D1206" s="22" t="s">
        <v>22495</v>
      </c>
      <c r="E1206" s="44" t="s">
        <v>14204</v>
      </c>
      <c r="F1206" s="21" t="s">
        <v>10487</v>
      </c>
      <c r="G1206" s="22" t="s">
        <v>10487</v>
      </c>
      <c r="H1206" s="25">
        <v>1.5956006300000001</v>
      </c>
      <c r="I1206" s="24">
        <v>4.4165567729999999</v>
      </c>
      <c r="J1206" s="40">
        <v>0.36127705631556251</v>
      </c>
      <c r="K1206" s="22">
        <v>5.6007370392260199E-5</v>
      </c>
      <c r="L1206" s="22">
        <v>4.2176278455254E-8</v>
      </c>
      <c r="M1206" s="25">
        <v>2.0363618240000001</v>
      </c>
      <c r="N1206" s="24">
        <v>4.7903904900000001</v>
      </c>
      <c r="O1206" s="40">
        <v>0.42509307503238636</v>
      </c>
      <c r="P1206" s="22">
        <v>1.8819726783518899E-13</v>
      </c>
      <c r="Q1206" s="23">
        <v>3.2802680680122099E-6</v>
      </c>
    </row>
    <row r="1207" spans="1:17" x14ac:dyDescent="0.35">
      <c r="A1207" s="2" t="s">
        <v>9202</v>
      </c>
      <c r="B1207" s="21" t="s">
        <v>10925</v>
      </c>
      <c r="C1207" s="22" t="s">
        <v>10924</v>
      </c>
      <c r="D1207" s="22" t="s">
        <v>10926</v>
      </c>
      <c r="E1207" s="44" t="s">
        <v>10646</v>
      </c>
      <c r="F1207" s="21" t="s">
        <v>10487</v>
      </c>
      <c r="G1207" s="22" t="s">
        <v>10487</v>
      </c>
      <c r="H1207" s="25">
        <v>4.8967050170000004</v>
      </c>
      <c r="I1207" s="24">
        <v>1.6120175189999999</v>
      </c>
      <c r="J1207" s="40">
        <v>3.0376251866280124</v>
      </c>
      <c r="K1207" s="22">
        <v>7.0936356338885799E-9</v>
      </c>
      <c r="L1207" s="22">
        <v>1.82339086289268E-7</v>
      </c>
      <c r="M1207" s="25">
        <v>5.548178665</v>
      </c>
      <c r="N1207" s="24">
        <v>2.4345833739999998</v>
      </c>
      <c r="O1207" s="40">
        <v>2.278902716683056</v>
      </c>
      <c r="P1207" s="22">
        <v>1.6937644781320599E-8</v>
      </c>
      <c r="Q1207" s="23">
        <v>9.2512732281402804E-5</v>
      </c>
    </row>
    <row r="1208" spans="1:17" x14ac:dyDescent="0.35">
      <c r="A1208" s="2" t="s">
        <v>9203</v>
      </c>
      <c r="B1208" s="21" t="s">
        <v>10925</v>
      </c>
      <c r="C1208" s="22" t="s">
        <v>10898</v>
      </c>
      <c r="D1208" s="22" t="s">
        <v>10899</v>
      </c>
      <c r="E1208" s="44" t="s">
        <v>10900</v>
      </c>
      <c r="F1208" s="21" t="s">
        <v>10487</v>
      </c>
      <c r="G1208" s="22" t="s">
        <v>10487</v>
      </c>
      <c r="H1208" s="25">
        <v>1.783914295</v>
      </c>
      <c r="I1208" s="24">
        <v>0.67128037500000004</v>
      </c>
      <c r="J1208" s="40">
        <v>2.6574801847886582</v>
      </c>
      <c r="K1208" s="22">
        <v>3.9240667422840702E-14</v>
      </c>
      <c r="L1208" s="22">
        <v>3.7521178959545399E-6</v>
      </c>
      <c r="M1208" s="25">
        <v>2.1726330890000001</v>
      </c>
      <c r="N1208" s="24">
        <v>0.82424593400000001</v>
      </c>
      <c r="O1208" s="40">
        <v>2.6359039206373569</v>
      </c>
      <c r="P1208" s="22">
        <v>1.8126252968823601E-16</v>
      </c>
      <c r="Q1208" s="23">
        <v>2.15464866555948E-6</v>
      </c>
    </row>
    <row r="1209" spans="1:17" x14ac:dyDescent="0.35">
      <c r="A1209" s="2" t="s">
        <v>9204</v>
      </c>
      <c r="B1209" s="21" t="s">
        <v>12772</v>
      </c>
      <c r="C1209" s="22" t="s">
        <v>29441</v>
      </c>
      <c r="D1209" s="22" t="s">
        <v>29442</v>
      </c>
      <c r="E1209" s="44" t="s">
        <v>10800</v>
      </c>
      <c r="F1209" s="21" t="s">
        <v>10487</v>
      </c>
      <c r="G1209" s="22" t="s">
        <v>10487</v>
      </c>
      <c r="H1209" s="25">
        <v>0.50515698600000003</v>
      </c>
      <c r="I1209" s="24">
        <v>1.71571483</v>
      </c>
      <c r="J1209" s="40">
        <v>0.2944294571376993</v>
      </c>
      <c r="K1209" s="22">
        <v>1.14818356399136E-6</v>
      </c>
      <c r="L1209" s="22">
        <v>4.5951698235122201E-8</v>
      </c>
      <c r="M1209" s="25">
        <v>0.80125369000000002</v>
      </c>
      <c r="N1209" s="24">
        <v>1.915693807</v>
      </c>
      <c r="O1209" s="40">
        <v>0.41825770228634457</v>
      </c>
      <c r="P1209" s="22">
        <v>2.14568951975415E-3</v>
      </c>
      <c r="Q1209" s="23">
        <v>4.17250875443157E-5</v>
      </c>
    </row>
    <row r="1210" spans="1:17" x14ac:dyDescent="0.35">
      <c r="A1210" s="2" t="s">
        <v>9205</v>
      </c>
      <c r="B1210" s="21" t="s">
        <v>13365</v>
      </c>
      <c r="C1210" s="22" t="s">
        <v>29304</v>
      </c>
      <c r="D1210" s="22" t="s">
        <v>13523</v>
      </c>
      <c r="E1210" s="44" t="s">
        <v>13524</v>
      </c>
      <c r="F1210" s="21" t="s">
        <v>10487</v>
      </c>
      <c r="G1210" s="22" t="s">
        <v>10487</v>
      </c>
      <c r="H1210" s="25">
        <v>19.72301672</v>
      </c>
      <c r="I1210" s="24">
        <v>83.046395989999994</v>
      </c>
      <c r="J1210" s="40">
        <v>0.23749395124112238</v>
      </c>
      <c r="K1210" s="22">
        <v>6.0358514575791599E-9</v>
      </c>
      <c r="L1210" s="22">
        <v>7.5759494886015607E-15</v>
      </c>
      <c r="M1210" s="25">
        <v>23.469504359999998</v>
      </c>
      <c r="N1210" s="24">
        <v>107.13337370000001</v>
      </c>
      <c r="O1210" s="40">
        <v>0.21906809754465892</v>
      </c>
      <c r="P1210" s="22">
        <v>1.0736789231198599E-11</v>
      </c>
      <c r="Q1210" s="23">
        <v>5.3248325171470099E-17</v>
      </c>
    </row>
    <row r="1211" spans="1:17" x14ac:dyDescent="0.35">
      <c r="A1211" s="2" t="s">
        <v>9206</v>
      </c>
      <c r="B1211" s="21" t="s">
        <v>29443</v>
      </c>
      <c r="C1211" s="22" t="s">
        <v>29444</v>
      </c>
      <c r="D1211" s="22" t="s">
        <v>29445</v>
      </c>
      <c r="E1211" s="44" t="s">
        <v>29446</v>
      </c>
      <c r="F1211" s="21" t="s">
        <v>10487</v>
      </c>
      <c r="G1211" s="22" t="s">
        <v>10487</v>
      </c>
      <c r="H1211" s="25">
        <v>0.33242143200000002</v>
      </c>
      <c r="I1211" s="24">
        <v>0.126273201</v>
      </c>
      <c r="J1211" s="40">
        <v>2.6325572597149889</v>
      </c>
      <c r="K1211" s="22">
        <v>5.7060862694761297E-3</v>
      </c>
      <c r="L1211" s="22">
        <v>1.70145767654787E-3</v>
      </c>
      <c r="M1211" s="25">
        <v>0.42585377200000002</v>
      </c>
      <c r="N1211" s="24">
        <v>9.8544708999999994E-2</v>
      </c>
      <c r="O1211" s="40">
        <v>4.3214270590620956</v>
      </c>
      <c r="P1211" s="22">
        <v>8.0909062058089701E-10</v>
      </c>
      <c r="Q1211" s="23">
        <v>6.8617991374075495E-7</v>
      </c>
    </row>
    <row r="1212" spans="1:17" x14ac:dyDescent="0.35">
      <c r="A1212" s="2" t="s">
        <v>9207</v>
      </c>
      <c r="B1212" s="21" t="s">
        <v>29300</v>
      </c>
      <c r="C1212" s="22" t="s">
        <v>29301</v>
      </c>
      <c r="D1212" s="22" t="s">
        <v>29302</v>
      </c>
      <c r="E1212" s="44" t="s">
        <v>29303</v>
      </c>
      <c r="F1212" s="21" t="s">
        <v>10487</v>
      </c>
      <c r="G1212" s="22" t="s">
        <v>10487</v>
      </c>
      <c r="H1212" s="25">
        <v>29.793319369999999</v>
      </c>
      <c r="I1212" s="24">
        <v>16.410397119999999</v>
      </c>
      <c r="J1212" s="40">
        <v>1.8155148319774483</v>
      </c>
      <c r="K1212" s="22">
        <v>3.7359194865783602E-10</v>
      </c>
      <c r="L1212" s="22">
        <v>2.3353830301367198E-3</v>
      </c>
      <c r="M1212" s="25">
        <v>34.156286690000002</v>
      </c>
      <c r="N1212" s="24">
        <v>14.99000023</v>
      </c>
      <c r="O1212" s="40">
        <v>2.2786048142709068</v>
      </c>
      <c r="P1212" s="22">
        <v>5.0390219172408904E-44</v>
      </c>
      <c r="Q1212" s="23">
        <v>1.0581470878635099E-5</v>
      </c>
    </row>
    <row r="1213" spans="1:17" x14ac:dyDescent="0.35">
      <c r="A1213" s="2" t="s">
        <v>9208</v>
      </c>
      <c r="B1213" s="21" t="s">
        <v>12223</v>
      </c>
      <c r="C1213" s="22" t="s">
        <v>12224</v>
      </c>
      <c r="D1213" s="22" t="s">
        <v>12225</v>
      </c>
      <c r="E1213" s="44" t="s">
        <v>12226</v>
      </c>
      <c r="F1213" s="21" t="s">
        <v>10487</v>
      </c>
      <c r="G1213" s="22" t="s">
        <v>10487</v>
      </c>
      <c r="H1213" s="25">
        <v>0</v>
      </c>
      <c r="I1213" s="24">
        <v>0.60680818999999997</v>
      </c>
      <c r="J1213" s="40">
        <v>0</v>
      </c>
      <c r="K1213" s="22">
        <v>5.5547385907695402E-5</v>
      </c>
      <c r="L1213" s="22">
        <v>2.7330449090946601E-8</v>
      </c>
      <c r="M1213" s="25">
        <v>1.2650132999999999E-2</v>
      </c>
      <c r="N1213" s="24">
        <v>0.38224006399999999</v>
      </c>
      <c r="O1213" s="40">
        <v>3.3094733366306674E-2</v>
      </c>
      <c r="P1213" s="22">
        <v>1.6721636023832201E-3</v>
      </c>
      <c r="Q1213" s="23">
        <v>1.2607163255950701E-4</v>
      </c>
    </row>
    <row r="1214" spans="1:17" x14ac:dyDescent="0.35">
      <c r="A1214" s="2" t="s">
        <v>9209</v>
      </c>
      <c r="B1214" s="21" t="s">
        <v>16431</v>
      </c>
      <c r="C1214" s="22" t="s">
        <v>29447</v>
      </c>
      <c r="D1214" s="22" t="s">
        <v>29448</v>
      </c>
      <c r="E1214" s="44" t="s">
        <v>23965</v>
      </c>
      <c r="F1214" s="21" t="s">
        <v>10487</v>
      </c>
      <c r="G1214" s="22" t="s">
        <v>10487</v>
      </c>
      <c r="H1214" s="25">
        <v>0.49380885299999999</v>
      </c>
      <c r="I1214" s="24">
        <v>1.2518792089999999</v>
      </c>
      <c r="J1214" s="40">
        <v>0.39445407308461822</v>
      </c>
      <c r="K1214" s="22">
        <v>1.1402551842663901E-3</v>
      </c>
      <c r="L1214" s="22">
        <v>1.27151353202647E-4</v>
      </c>
      <c r="M1214" s="25">
        <v>0.57913158200000003</v>
      </c>
      <c r="N1214" s="24">
        <v>1.7967775500000001</v>
      </c>
      <c r="O1214" s="40">
        <v>0.32231679542077984</v>
      </c>
      <c r="P1214" s="22">
        <v>6.4022611045160402E-3</v>
      </c>
      <c r="Q1214" s="23">
        <v>2.3590107451830999E-7</v>
      </c>
    </row>
    <row r="1215" spans="1:17" x14ac:dyDescent="0.35">
      <c r="A1215" s="2" t="s">
        <v>9210</v>
      </c>
      <c r="B1215" s="21" t="s">
        <v>29449</v>
      </c>
      <c r="C1215" s="22" t="s">
        <v>29450</v>
      </c>
      <c r="D1215" s="22" t="s">
        <v>29451</v>
      </c>
      <c r="E1215" s="44" t="s">
        <v>29452</v>
      </c>
      <c r="F1215" s="21" t="s">
        <v>10487</v>
      </c>
      <c r="G1215" s="22" t="s">
        <v>10487</v>
      </c>
      <c r="H1215" s="25">
        <v>1.029605801</v>
      </c>
      <c r="I1215" s="24">
        <v>2.5500300249999999</v>
      </c>
      <c r="J1215" s="40">
        <v>0.40376222668201722</v>
      </c>
      <c r="K1215" s="22">
        <v>2.4676231080668202E-3</v>
      </c>
      <c r="L1215" s="22">
        <v>2.41038029678161E-4</v>
      </c>
      <c r="M1215" s="25">
        <v>1.161248096</v>
      </c>
      <c r="N1215" s="24">
        <v>2.349782367</v>
      </c>
      <c r="O1215" s="40">
        <v>0.49419389314874368</v>
      </c>
      <c r="P1215" s="22">
        <v>4.6843303650519899E-3</v>
      </c>
      <c r="Q1215" s="23">
        <v>4.2039922557272997E-3</v>
      </c>
    </row>
    <row r="1216" spans="1:17" x14ac:dyDescent="0.35">
      <c r="A1216" s="2" t="s">
        <v>9211</v>
      </c>
      <c r="B1216" s="21" t="s">
        <v>22208</v>
      </c>
      <c r="C1216" s="22" t="s">
        <v>29453</v>
      </c>
      <c r="D1216" s="22" t="s">
        <v>12375</v>
      </c>
      <c r="E1216" s="44" t="s">
        <v>10547</v>
      </c>
      <c r="F1216" s="21" t="s">
        <v>10487</v>
      </c>
      <c r="G1216" s="22" t="s">
        <v>10487</v>
      </c>
      <c r="H1216" s="25">
        <v>2.6246325119999998</v>
      </c>
      <c r="I1216" s="24">
        <v>10.583211179999999</v>
      </c>
      <c r="J1216" s="40">
        <v>0.2479996352109077</v>
      </c>
      <c r="K1216" s="22">
        <v>4.4874236111444598E-13</v>
      </c>
      <c r="L1216" s="22">
        <v>1.8084271891423801E-13</v>
      </c>
      <c r="M1216" s="25">
        <v>3.504961969</v>
      </c>
      <c r="N1216" s="24">
        <v>11.283667530000001</v>
      </c>
      <c r="O1216" s="40">
        <v>0.31062258433982765</v>
      </c>
      <c r="P1216" s="22">
        <v>1.14143380286336E-8</v>
      </c>
      <c r="Q1216" s="23">
        <v>3.0544790880262599E-10</v>
      </c>
    </row>
    <row r="1217" spans="1:17" x14ac:dyDescent="0.35">
      <c r="A1217" s="2" t="s">
        <v>9212</v>
      </c>
      <c r="B1217" s="21" t="s">
        <v>29454</v>
      </c>
      <c r="C1217" s="22" t="s">
        <v>29455</v>
      </c>
      <c r="D1217" s="22" t="s">
        <v>29456</v>
      </c>
      <c r="E1217" s="44" t="s">
        <v>29457</v>
      </c>
      <c r="F1217" s="21" t="s">
        <v>10487</v>
      </c>
      <c r="G1217" s="22" t="s">
        <v>10487</v>
      </c>
      <c r="H1217" s="25">
        <v>13.45568057</v>
      </c>
      <c r="I1217" s="24">
        <v>5.4209842000000004</v>
      </c>
      <c r="J1217" s="40">
        <v>2.4821471661917034</v>
      </c>
      <c r="K1217" s="22">
        <v>1.29457500088106E-8</v>
      </c>
      <c r="L1217" s="22">
        <v>1.7860642606002602E-5</v>
      </c>
      <c r="M1217" s="25">
        <v>15.30372476</v>
      </c>
      <c r="N1217" s="24">
        <v>4.5547828099999998</v>
      </c>
      <c r="O1217" s="40">
        <v>3.3599241497093471</v>
      </c>
      <c r="P1217" s="22">
        <v>4.4653562572860698E-7</v>
      </c>
      <c r="Q1217" s="23">
        <v>2.5492977487765899E-9</v>
      </c>
    </row>
    <row r="1218" spans="1:17" x14ac:dyDescent="0.35">
      <c r="A1218" s="2" t="s">
        <v>9213</v>
      </c>
      <c r="B1218" s="21" t="s">
        <v>19672</v>
      </c>
      <c r="C1218" s="22" t="s">
        <v>29458</v>
      </c>
      <c r="D1218" s="22" t="s">
        <v>29459</v>
      </c>
      <c r="E1218" s="44" t="s">
        <v>10642</v>
      </c>
      <c r="F1218" s="21" t="s">
        <v>10487</v>
      </c>
      <c r="G1218" s="22" t="s">
        <v>10487</v>
      </c>
      <c r="H1218" s="25">
        <v>1.372421377</v>
      </c>
      <c r="I1218" s="24">
        <v>3.4741095020000001</v>
      </c>
      <c r="J1218" s="40">
        <v>0.39504263645400778</v>
      </c>
      <c r="K1218" s="22">
        <v>4.5116281849085903E-3</v>
      </c>
      <c r="L1218" s="22">
        <v>5.9054267741392602E-5</v>
      </c>
      <c r="M1218" s="25">
        <v>2.1805356300000001</v>
      </c>
      <c r="N1218" s="24">
        <v>4.204721095</v>
      </c>
      <c r="O1218" s="40">
        <v>0.51859221592437155</v>
      </c>
      <c r="P1218" s="22">
        <v>2.6780029971310302E-3</v>
      </c>
      <c r="Q1218" s="23">
        <v>3.72118783828821E-3</v>
      </c>
    </row>
    <row r="1219" spans="1:17" x14ac:dyDescent="0.35">
      <c r="A1219" s="2" t="s">
        <v>9214</v>
      </c>
      <c r="B1219" s="21" t="s">
        <v>10491</v>
      </c>
      <c r="C1219" s="22" t="s">
        <v>29460</v>
      </c>
      <c r="D1219" s="22" t="s">
        <v>29461</v>
      </c>
      <c r="E1219" s="44" t="s">
        <v>15335</v>
      </c>
      <c r="F1219" s="21" t="s">
        <v>10487</v>
      </c>
      <c r="G1219" s="22" t="s">
        <v>10487</v>
      </c>
      <c r="H1219" s="25">
        <v>1.556071454</v>
      </c>
      <c r="I1219" s="24">
        <v>4.2738835999999996</v>
      </c>
      <c r="J1219" s="40">
        <v>0.36408840287554867</v>
      </c>
      <c r="K1219" s="22">
        <v>1.07065545396546E-5</v>
      </c>
      <c r="L1219" s="22">
        <v>5.5527730964917698E-6</v>
      </c>
      <c r="M1219" s="25">
        <v>1.829063997</v>
      </c>
      <c r="N1219" s="24">
        <v>3.8964597319999998</v>
      </c>
      <c r="O1219" s="40">
        <v>0.46941688681616794</v>
      </c>
      <c r="P1219" s="22">
        <v>3.2202493292178401E-4</v>
      </c>
      <c r="Q1219" s="23">
        <v>7.94958813943118E-4</v>
      </c>
    </row>
    <row r="1220" spans="1:17" x14ac:dyDescent="0.35">
      <c r="A1220" s="2" t="s">
        <v>9215</v>
      </c>
      <c r="B1220" s="21" t="s">
        <v>29462</v>
      </c>
      <c r="C1220" s="22" t="s">
        <v>29463</v>
      </c>
      <c r="D1220" s="22" t="s">
        <v>29464</v>
      </c>
      <c r="E1220" s="44" t="s">
        <v>29462</v>
      </c>
      <c r="F1220" s="21" t="s">
        <v>10487</v>
      </c>
      <c r="G1220" s="22" t="s">
        <v>10487</v>
      </c>
      <c r="H1220" s="25">
        <v>0.10328828</v>
      </c>
      <c r="I1220" s="24">
        <v>0.37031523599999999</v>
      </c>
      <c r="J1220" s="40">
        <v>0.27891987679383518</v>
      </c>
      <c r="K1220" s="22">
        <v>6.3155074267520002E-4</v>
      </c>
      <c r="L1220" s="22">
        <v>3.38909446526839E-6</v>
      </c>
      <c r="M1220" s="25">
        <v>8.5687039000000007E-2</v>
      </c>
      <c r="N1220" s="24">
        <v>0.29074136099999998</v>
      </c>
      <c r="O1220" s="40">
        <v>0.29471912322787819</v>
      </c>
      <c r="P1220" s="22">
        <v>1.6246988334559899E-3</v>
      </c>
      <c r="Q1220" s="23">
        <v>1.9003502003638499E-5</v>
      </c>
    </row>
    <row r="1221" spans="1:17" x14ac:dyDescent="0.35">
      <c r="A1221" s="2" t="s">
        <v>9216</v>
      </c>
      <c r="B1221" s="21" t="s">
        <v>18109</v>
      </c>
      <c r="C1221" s="22" t="s">
        <v>29278</v>
      </c>
      <c r="D1221" s="22" t="s">
        <v>29279</v>
      </c>
      <c r="E1221" s="44" t="s">
        <v>29280</v>
      </c>
      <c r="F1221" s="21" t="s">
        <v>10487</v>
      </c>
      <c r="G1221" s="22" t="s">
        <v>10487</v>
      </c>
      <c r="H1221" s="25">
        <v>7.9838361019999997</v>
      </c>
      <c r="I1221" s="24">
        <v>2.4680313589999998</v>
      </c>
      <c r="J1221" s="40">
        <v>3.2349005910665984</v>
      </c>
      <c r="K1221" s="22">
        <v>1.08063360898964E-19</v>
      </c>
      <c r="L1221" s="22">
        <v>1.0346506918781099E-8</v>
      </c>
      <c r="M1221" s="25">
        <v>11.669066369999999</v>
      </c>
      <c r="N1221" s="24">
        <v>2.5280501320000002</v>
      </c>
      <c r="O1221" s="40">
        <v>4.6158366174361918</v>
      </c>
      <c r="P1221" s="22">
        <v>2.85110470070129E-22</v>
      </c>
      <c r="Q1221" s="23">
        <v>1.3506546320063499E-14</v>
      </c>
    </row>
    <row r="1222" spans="1:17" x14ac:dyDescent="0.35">
      <c r="A1222" s="2" t="s">
        <v>9217</v>
      </c>
      <c r="B1222" s="21" t="s">
        <v>10487</v>
      </c>
      <c r="C1222" s="44" t="s">
        <v>10487</v>
      </c>
      <c r="D1222" s="22" t="s">
        <v>29277</v>
      </c>
      <c r="E1222" s="44" t="s">
        <v>13954</v>
      </c>
      <c r="F1222" s="21" t="s">
        <v>10487</v>
      </c>
      <c r="G1222" s="22" t="s">
        <v>10487</v>
      </c>
      <c r="H1222" s="25">
        <v>13.150913259999999</v>
      </c>
      <c r="I1222" s="24">
        <v>40.114897939999999</v>
      </c>
      <c r="J1222" s="40">
        <v>0.32783115339517677</v>
      </c>
      <c r="K1222" s="22">
        <v>4.31059494763037E-5</v>
      </c>
      <c r="L1222" s="22">
        <v>2.3092261972464799E-9</v>
      </c>
      <c r="M1222" s="25">
        <v>10.39366661</v>
      </c>
      <c r="N1222" s="24">
        <v>33.215237010000003</v>
      </c>
      <c r="O1222" s="40">
        <v>0.31291863450713336</v>
      </c>
      <c r="P1222" s="22">
        <v>9.2755675402303E-6</v>
      </c>
      <c r="Q1222" s="23">
        <v>2.7042108325286401E-10</v>
      </c>
    </row>
    <row r="1223" spans="1:17" x14ac:dyDescent="0.35">
      <c r="A1223" s="2" t="s">
        <v>9218</v>
      </c>
      <c r="B1223" s="21" t="s">
        <v>29465</v>
      </c>
      <c r="C1223" s="22" t="s">
        <v>29466</v>
      </c>
      <c r="D1223" s="22" t="s">
        <v>29467</v>
      </c>
      <c r="E1223" s="44" t="s">
        <v>29468</v>
      </c>
      <c r="F1223" s="21" t="s">
        <v>10487</v>
      </c>
      <c r="G1223" s="22" t="s">
        <v>10487</v>
      </c>
      <c r="H1223" s="25">
        <v>26.78451943</v>
      </c>
      <c r="I1223" s="24">
        <v>15.387639930000001</v>
      </c>
      <c r="J1223" s="40">
        <v>1.7406515587735096</v>
      </c>
      <c r="K1223" s="22">
        <v>7.9595721378928098E-10</v>
      </c>
      <c r="L1223" s="22">
        <v>5.6665620365677098E-3</v>
      </c>
      <c r="M1223" s="25">
        <v>31.97788311</v>
      </c>
      <c r="N1223" s="24">
        <v>15.734965730000001</v>
      </c>
      <c r="O1223" s="40">
        <v>2.0322817131423139</v>
      </c>
      <c r="P1223" s="22">
        <v>7.0265061546954403E-15</v>
      </c>
      <c r="Q1223" s="23">
        <v>2.1021817159295599E-4</v>
      </c>
    </row>
    <row r="1224" spans="1:17" x14ac:dyDescent="0.35">
      <c r="A1224" s="2" t="s">
        <v>9219</v>
      </c>
      <c r="B1224" s="21" t="s">
        <v>10491</v>
      </c>
      <c r="C1224" s="22" t="s">
        <v>29469</v>
      </c>
      <c r="D1224" s="22" t="s">
        <v>29470</v>
      </c>
      <c r="E1224" s="44" t="s">
        <v>29471</v>
      </c>
      <c r="F1224" s="21" t="s">
        <v>10487</v>
      </c>
      <c r="G1224" s="22" t="s">
        <v>10487</v>
      </c>
      <c r="H1224" s="25">
        <v>1.757105581</v>
      </c>
      <c r="I1224" s="24">
        <v>4.8488143629999998</v>
      </c>
      <c r="J1224" s="40">
        <v>0.36237839798693899</v>
      </c>
      <c r="K1224" s="22">
        <v>7.5749374915724495E-4</v>
      </c>
      <c r="L1224" s="22">
        <v>1.8265435376031101E-5</v>
      </c>
      <c r="M1224" s="25">
        <v>1.783778235</v>
      </c>
      <c r="N1224" s="24">
        <v>4.2432467059999999</v>
      </c>
      <c r="O1224" s="40">
        <v>0.42038051487266037</v>
      </c>
      <c r="P1224" s="22">
        <v>4.28602195232954E-3</v>
      </c>
      <c r="Q1224" s="23">
        <v>2.8630949130426902E-4</v>
      </c>
    </row>
    <row r="1225" spans="1:17" x14ac:dyDescent="0.35">
      <c r="A1225" s="2" t="s">
        <v>9220</v>
      </c>
      <c r="B1225" s="21" t="s">
        <v>10565</v>
      </c>
      <c r="C1225" s="22" t="s">
        <v>29472</v>
      </c>
      <c r="D1225" s="22" t="s">
        <v>12045</v>
      </c>
      <c r="E1225" s="44" t="s">
        <v>10568</v>
      </c>
      <c r="F1225" s="21" t="s">
        <v>10487</v>
      </c>
      <c r="G1225" s="22" t="s">
        <v>10487</v>
      </c>
      <c r="H1225" s="25">
        <v>3.1661036980000001</v>
      </c>
      <c r="I1225" s="24">
        <v>15.97614435</v>
      </c>
      <c r="J1225" s="40">
        <v>0.19817695863520413</v>
      </c>
      <c r="K1225" s="22">
        <v>3.4222456541222098E-8</v>
      </c>
      <c r="L1225" s="22">
        <v>3.9566116900810101E-18</v>
      </c>
      <c r="M1225" s="25">
        <v>2.5642618819999998</v>
      </c>
      <c r="N1225" s="24">
        <v>15.47295841</v>
      </c>
      <c r="O1225" s="40">
        <v>0.16572537804682175</v>
      </c>
      <c r="P1225" s="22">
        <v>1.89832867507902E-6</v>
      </c>
      <c r="Q1225" s="23">
        <v>2.3561277692211799E-22</v>
      </c>
    </row>
    <row r="1226" spans="1:17" x14ac:dyDescent="0.35">
      <c r="A1226" s="2" t="s">
        <v>9221</v>
      </c>
      <c r="B1226" s="21" t="s">
        <v>10565</v>
      </c>
      <c r="C1226" s="22" t="s">
        <v>29473</v>
      </c>
      <c r="D1226" s="22" t="s">
        <v>12045</v>
      </c>
      <c r="E1226" s="44" t="s">
        <v>10568</v>
      </c>
      <c r="F1226" s="21" t="s">
        <v>10487</v>
      </c>
      <c r="G1226" s="22" t="s">
        <v>10487</v>
      </c>
      <c r="H1226" s="25">
        <v>21.05824982</v>
      </c>
      <c r="I1226" s="24">
        <v>75.564569489999997</v>
      </c>
      <c r="J1226" s="40">
        <v>0.27867888300199728</v>
      </c>
      <c r="K1226" s="22">
        <v>1.86287331432237E-5</v>
      </c>
      <c r="L1226" s="22">
        <v>2.9656641437627101E-12</v>
      </c>
      <c r="M1226" s="25">
        <v>11.15065435</v>
      </c>
      <c r="N1226" s="24">
        <v>57.719649889999999</v>
      </c>
      <c r="O1226" s="40">
        <v>0.19318645160271258</v>
      </c>
      <c r="P1226" s="22">
        <v>2.9302195660193398E-5</v>
      </c>
      <c r="Q1226" s="23">
        <v>2.1241861231624799E-19</v>
      </c>
    </row>
    <row r="1227" spans="1:17" x14ac:dyDescent="0.35">
      <c r="A1227" s="2" t="s">
        <v>9222</v>
      </c>
      <c r="B1227" s="21" t="s">
        <v>29268</v>
      </c>
      <c r="C1227" s="22" t="s">
        <v>29269</v>
      </c>
      <c r="D1227" s="22" t="s">
        <v>29270</v>
      </c>
      <c r="E1227" s="44" t="s">
        <v>29271</v>
      </c>
      <c r="F1227" s="21" t="s">
        <v>10487</v>
      </c>
      <c r="G1227" s="22" t="s">
        <v>10487</v>
      </c>
      <c r="H1227" s="25">
        <v>7.2816250919999996</v>
      </c>
      <c r="I1227" s="24">
        <v>32.624959410000002</v>
      </c>
      <c r="J1227" s="40">
        <v>0.22319185138259759</v>
      </c>
      <c r="K1227" s="22">
        <v>5.77299318965711E-23</v>
      </c>
      <c r="L1227" s="22">
        <v>1.30768384611474E-16</v>
      </c>
      <c r="M1227" s="25">
        <v>6.1817267449999997</v>
      </c>
      <c r="N1227" s="24">
        <v>27.394012440000001</v>
      </c>
      <c r="O1227" s="40">
        <v>0.22565977724291345</v>
      </c>
      <c r="P1227" s="22">
        <v>5.0867473290198403E-29</v>
      </c>
      <c r="Q1227" s="23">
        <v>1.06062950689129E-16</v>
      </c>
    </row>
    <row r="1228" spans="1:17" x14ac:dyDescent="0.35">
      <c r="A1228" s="2" t="s">
        <v>9223</v>
      </c>
      <c r="B1228" s="21" t="s">
        <v>29474</v>
      </c>
      <c r="C1228" s="22" t="s">
        <v>29475</v>
      </c>
      <c r="D1228" s="22" t="s">
        <v>29476</v>
      </c>
      <c r="E1228" s="44" t="s">
        <v>24469</v>
      </c>
      <c r="F1228" s="21" t="s">
        <v>10487</v>
      </c>
      <c r="G1228" s="22" t="s">
        <v>10487</v>
      </c>
      <c r="H1228" s="25">
        <v>23.845797869999998</v>
      </c>
      <c r="I1228" s="24">
        <v>10.26940748</v>
      </c>
      <c r="J1228" s="40">
        <v>2.3220227570519967</v>
      </c>
      <c r="K1228" s="22">
        <v>5.2550148088116097E-11</v>
      </c>
      <c r="L1228" s="22">
        <v>9.48296698664771E-6</v>
      </c>
      <c r="M1228" s="25">
        <v>19.212678530000002</v>
      </c>
      <c r="N1228" s="24">
        <v>10.18621158</v>
      </c>
      <c r="O1228" s="40">
        <v>1.886145637080906</v>
      </c>
      <c r="P1228" s="22">
        <v>4.9610341336628404E-7</v>
      </c>
      <c r="Q1228" s="23">
        <v>1.2225614310426599E-3</v>
      </c>
    </row>
    <row r="1229" spans="1:17" x14ac:dyDescent="0.35">
      <c r="A1229" s="2" t="s">
        <v>9224</v>
      </c>
      <c r="B1229" s="21" t="s">
        <v>29477</v>
      </c>
      <c r="C1229" s="22" t="s">
        <v>29478</v>
      </c>
      <c r="D1229" s="22" t="s">
        <v>29479</v>
      </c>
      <c r="E1229" s="44" t="s">
        <v>15809</v>
      </c>
      <c r="F1229" s="21" t="s">
        <v>10487</v>
      </c>
      <c r="G1229" s="22" t="s">
        <v>10487</v>
      </c>
      <c r="H1229" s="25">
        <v>0.92052291399999997</v>
      </c>
      <c r="I1229" s="24">
        <v>2.5251706760000001</v>
      </c>
      <c r="J1229" s="40">
        <v>0.36453888948930591</v>
      </c>
      <c r="K1229" s="22">
        <v>1.3758545925851801E-3</v>
      </c>
      <c r="L1229" s="22">
        <v>9.2080470374070097E-5</v>
      </c>
      <c r="M1229" s="25">
        <v>0.642002458</v>
      </c>
      <c r="N1229" s="24">
        <v>2.58862696</v>
      </c>
      <c r="O1229" s="40">
        <v>0.2480088741716574</v>
      </c>
      <c r="P1229" s="22">
        <v>1.37946182306877E-7</v>
      </c>
      <c r="Q1229" s="23">
        <v>4.75878820652656E-8</v>
      </c>
    </row>
    <row r="1230" spans="1:17" x14ac:dyDescent="0.35">
      <c r="A1230" s="2" t="s">
        <v>9225</v>
      </c>
      <c r="B1230" s="21" t="s">
        <v>21838</v>
      </c>
      <c r="C1230" s="22" t="s">
        <v>29480</v>
      </c>
      <c r="D1230" s="22" t="s">
        <v>29481</v>
      </c>
      <c r="E1230" s="44" t="s">
        <v>29482</v>
      </c>
      <c r="F1230" s="21" t="s">
        <v>10487</v>
      </c>
      <c r="G1230" s="22" t="s">
        <v>10487</v>
      </c>
      <c r="H1230" s="25">
        <v>9.5221656889999995</v>
      </c>
      <c r="I1230" s="24">
        <v>66.175774939999997</v>
      </c>
      <c r="J1230" s="40">
        <v>0.14389201634032273</v>
      </c>
      <c r="K1230" s="22">
        <v>4.6281714673094899E-14</v>
      </c>
      <c r="L1230" s="22">
        <v>9.2546684333799195E-24</v>
      </c>
      <c r="M1230" s="25">
        <v>42.595775179999997</v>
      </c>
      <c r="N1230" s="24">
        <v>86.895290729999999</v>
      </c>
      <c r="O1230" s="40">
        <v>0.49019658973641134</v>
      </c>
      <c r="P1230" s="22">
        <v>8.6299524056633603E-3</v>
      </c>
      <c r="Q1230" s="23">
        <v>1.7067854817843099E-4</v>
      </c>
    </row>
    <row r="1231" spans="1:17" x14ac:dyDescent="0.35">
      <c r="A1231" s="2" t="s">
        <v>9226</v>
      </c>
      <c r="B1231" s="21" t="s">
        <v>29483</v>
      </c>
      <c r="C1231" s="22" t="s">
        <v>29484</v>
      </c>
      <c r="D1231" s="22" t="s">
        <v>27002</v>
      </c>
      <c r="E1231" s="44" t="s">
        <v>27003</v>
      </c>
      <c r="F1231" s="21" t="s">
        <v>10487</v>
      </c>
      <c r="G1231" s="22" t="s">
        <v>10487</v>
      </c>
      <c r="H1231" s="25">
        <v>2.494887598</v>
      </c>
      <c r="I1231" s="24">
        <v>5.9021257409999999</v>
      </c>
      <c r="J1231" s="40">
        <v>0.42271000440890133</v>
      </c>
      <c r="K1231" s="22">
        <v>8.6694179907927608E-3</v>
      </c>
      <c r="L1231" s="22">
        <v>2.2943367079235502E-5</v>
      </c>
      <c r="M1231" s="25">
        <v>1.1770792050000001</v>
      </c>
      <c r="N1231" s="24">
        <v>5.0750278189999998</v>
      </c>
      <c r="O1231" s="40">
        <v>0.23193551779031146</v>
      </c>
      <c r="P1231" s="22">
        <v>2.9187372764815299E-12</v>
      </c>
      <c r="Q1231" s="23">
        <v>4.9413323921817297E-13</v>
      </c>
    </row>
    <row r="1232" spans="1:17" x14ac:dyDescent="0.35">
      <c r="A1232" s="2" t="s">
        <v>9227</v>
      </c>
      <c r="B1232" s="21" t="s">
        <v>29485</v>
      </c>
      <c r="C1232" s="22" t="s">
        <v>29486</v>
      </c>
      <c r="D1232" s="22" t="s">
        <v>29487</v>
      </c>
      <c r="E1232" s="44" t="s">
        <v>29488</v>
      </c>
      <c r="F1232" s="21" t="s">
        <v>10487</v>
      </c>
      <c r="G1232" s="22" t="s">
        <v>10487</v>
      </c>
      <c r="H1232" s="25">
        <v>1.329133034</v>
      </c>
      <c r="I1232" s="24">
        <v>3.567445744</v>
      </c>
      <c r="J1232" s="40">
        <v>0.37257273953932907</v>
      </c>
      <c r="K1232" s="22">
        <v>1.7130851778093299E-4</v>
      </c>
      <c r="L1232" s="22">
        <v>2.9224032107968899E-5</v>
      </c>
      <c r="M1232" s="25">
        <v>1.428813001</v>
      </c>
      <c r="N1232" s="24">
        <v>3.2237319050000002</v>
      </c>
      <c r="O1232" s="40">
        <v>0.44321706739444261</v>
      </c>
      <c r="P1232" s="22">
        <v>9.2755895537462996E-3</v>
      </c>
      <c r="Q1232" s="23">
        <v>5.19897505755936E-4</v>
      </c>
    </row>
    <row r="1233" spans="1:17" x14ac:dyDescent="0.35">
      <c r="A1233" s="2" t="s">
        <v>9228</v>
      </c>
      <c r="B1233" s="21" t="s">
        <v>29266</v>
      </c>
      <c r="C1233" s="22" t="s">
        <v>29267</v>
      </c>
      <c r="D1233" s="22" t="s">
        <v>19391</v>
      </c>
      <c r="E1233" s="44" t="s">
        <v>13444</v>
      </c>
      <c r="F1233" s="21" t="s">
        <v>10487</v>
      </c>
      <c r="G1233" s="22" t="s">
        <v>10487</v>
      </c>
      <c r="H1233" s="25">
        <v>1.052786065</v>
      </c>
      <c r="I1233" s="24">
        <v>7.2699476150000004</v>
      </c>
      <c r="J1233" s="40">
        <v>0.1448134320566215</v>
      </c>
      <c r="K1233" s="22">
        <v>2.7306294200225301E-5</v>
      </c>
      <c r="L1233" s="22">
        <v>2.0382953685252301E-15</v>
      </c>
      <c r="M1233" s="25">
        <v>3.8609785940000001</v>
      </c>
      <c r="N1233" s="24">
        <v>20.604607600000001</v>
      </c>
      <c r="O1233" s="40">
        <v>0.18738423312657504</v>
      </c>
      <c r="P1233" s="22">
        <v>3.26099630138841E-7</v>
      </c>
      <c r="Q1233" s="23">
        <v>3.5174391619706798E-17</v>
      </c>
    </row>
    <row r="1234" spans="1:17" x14ac:dyDescent="0.35">
      <c r="A1234" s="2" t="s">
        <v>9229</v>
      </c>
      <c r="B1234" s="21" t="s">
        <v>19546</v>
      </c>
      <c r="C1234" s="22" t="s">
        <v>29489</v>
      </c>
      <c r="D1234" s="22" t="s">
        <v>29490</v>
      </c>
      <c r="E1234" s="44" t="s">
        <v>29491</v>
      </c>
      <c r="F1234" s="21" t="s">
        <v>10487</v>
      </c>
      <c r="G1234" s="22" t="s">
        <v>10487</v>
      </c>
      <c r="H1234" s="25">
        <v>1.1217379679999999</v>
      </c>
      <c r="I1234" s="24">
        <v>2.4799116240000001</v>
      </c>
      <c r="J1234" s="40">
        <v>0.45232981576604758</v>
      </c>
      <c r="K1234" s="22">
        <v>1.8698691748570699E-3</v>
      </c>
      <c r="L1234" s="22">
        <v>5.0162708851375203E-4</v>
      </c>
      <c r="M1234" s="25">
        <v>1.4464332980000001</v>
      </c>
      <c r="N1234" s="24">
        <v>2.9501827430000001</v>
      </c>
      <c r="O1234" s="40">
        <v>0.49028600056454202</v>
      </c>
      <c r="P1234" s="22">
        <v>7.5527321659728704E-3</v>
      </c>
      <c r="Q1234" s="23">
        <v>1.11048761129675E-3</v>
      </c>
    </row>
    <row r="1235" spans="1:17" x14ac:dyDescent="0.35">
      <c r="A1235" s="2" t="s">
        <v>9230</v>
      </c>
      <c r="B1235" s="21" t="s">
        <v>20233</v>
      </c>
      <c r="C1235" s="22" t="s">
        <v>29492</v>
      </c>
      <c r="D1235" s="22" t="s">
        <v>20235</v>
      </c>
      <c r="E1235" s="44" t="s">
        <v>10547</v>
      </c>
      <c r="F1235" s="21" t="s">
        <v>10487</v>
      </c>
      <c r="G1235" s="22" t="s">
        <v>10487</v>
      </c>
      <c r="H1235" s="25">
        <v>1.309325326</v>
      </c>
      <c r="I1235" s="24">
        <v>3.530902572</v>
      </c>
      <c r="J1235" s="40">
        <v>0.37081887684552062</v>
      </c>
      <c r="K1235" s="22">
        <v>6.8191187219321197E-4</v>
      </c>
      <c r="L1235" s="22">
        <v>2.3272928941805701E-6</v>
      </c>
      <c r="M1235" s="25">
        <v>1.191755838</v>
      </c>
      <c r="N1235" s="24">
        <v>3.0210543460000001</v>
      </c>
      <c r="O1235" s="40">
        <v>0.39448341589019525</v>
      </c>
      <c r="P1235" s="22">
        <v>6.70906021045655E-3</v>
      </c>
      <c r="Q1235" s="23">
        <v>8.7644503655060996E-6</v>
      </c>
    </row>
    <row r="1236" spans="1:17" x14ac:dyDescent="0.35">
      <c r="A1236" s="2" t="s">
        <v>9231</v>
      </c>
      <c r="B1236" s="21" t="s">
        <v>29493</v>
      </c>
      <c r="C1236" s="22" t="s">
        <v>29494</v>
      </c>
      <c r="D1236" s="22" t="s">
        <v>29495</v>
      </c>
      <c r="E1236" s="44" t="s">
        <v>19527</v>
      </c>
      <c r="F1236" s="21" t="s">
        <v>10487</v>
      </c>
      <c r="G1236" s="22" t="s">
        <v>10487</v>
      </c>
      <c r="H1236" s="25">
        <v>0.94698127600000004</v>
      </c>
      <c r="I1236" s="24">
        <v>2.7662523060000002</v>
      </c>
      <c r="J1236" s="40">
        <v>0.34233365985669423</v>
      </c>
      <c r="K1236" s="22">
        <v>2.32327605680821E-3</v>
      </c>
      <c r="L1236" s="22">
        <v>9.2011447147521504E-8</v>
      </c>
      <c r="M1236" s="25">
        <v>0.74729211699999998</v>
      </c>
      <c r="N1236" s="24">
        <v>1.891560986</v>
      </c>
      <c r="O1236" s="40">
        <v>0.39506636187303978</v>
      </c>
      <c r="P1236" s="22">
        <v>3.7604109031645299E-5</v>
      </c>
      <c r="Q1236" s="23">
        <v>6.2074949555191498E-6</v>
      </c>
    </row>
    <row r="1237" spans="1:17" x14ac:dyDescent="0.35">
      <c r="A1237" s="2" t="s">
        <v>9232</v>
      </c>
      <c r="B1237" s="21" t="s">
        <v>29237</v>
      </c>
      <c r="C1237" s="22" t="s">
        <v>29238</v>
      </c>
      <c r="D1237" s="22" t="s">
        <v>29239</v>
      </c>
      <c r="E1237" s="44" t="s">
        <v>29240</v>
      </c>
      <c r="F1237" s="21" t="s">
        <v>10487</v>
      </c>
      <c r="G1237" s="22" t="s">
        <v>10487</v>
      </c>
      <c r="H1237" s="25">
        <v>201.73117049999999</v>
      </c>
      <c r="I1237" s="24">
        <v>104.0249905</v>
      </c>
      <c r="J1237" s="40">
        <v>1.9392568029121808</v>
      </c>
      <c r="K1237" s="22">
        <v>2.0694180189859099E-45</v>
      </c>
      <c r="L1237" s="22">
        <v>5.8233724961147997E-4</v>
      </c>
      <c r="M1237" s="25">
        <v>141.21674060000001</v>
      </c>
      <c r="N1237" s="24">
        <v>74.522278439999994</v>
      </c>
      <c r="O1237" s="40">
        <v>1.8949600516266774</v>
      </c>
      <c r="P1237" s="22">
        <v>2.9745822876628299E-32</v>
      </c>
      <c r="Q1237" s="23">
        <v>9.841361376315839E-4</v>
      </c>
    </row>
    <row r="1238" spans="1:17" x14ac:dyDescent="0.35">
      <c r="A1238" s="2" t="s">
        <v>9233</v>
      </c>
      <c r="B1238" s="21" t="s">
        <v>29241</v>
      </c>
      <c r="C1238" s="22" t="s">
        <v>29496</v>
      </c>
      <c r="D1238" s="22" t="s">
        <v>29243</v>
      </c>
      <c r="E1238" s="44" t="s">
        <v>29244</v>
      </c>
      <c r="F1238" s="21" t="s">
        <v>10487</v>
      </c>
      <c r="G1238" s="22" t="s">
        <v>10487</v>
      </c>
      <c r="H1238" s="25">
        <v>2.0579387389999999</v>
      </c>
      <c r="I1238" s="24">
        <v>4.4499307149999998</v>
      </c>
      <c r="J1238" s="40">
        <v>0.46246534402502487</v>
      </c>
      <c r="K1238" s="22">
        <v>7.9919674433654494E-3</v>
      </c>
      <c r="L1238" s="22">
        <v>1.35377946634281E-4</v>
      </c>
      <c r="M1238" s="25">
        <v>1.5518323329999999</v>
      </c>
      <c r="N1238" s="24">
        <v>3.7498872909999998</v>
      </c>
      <c r="O1238" s="40">
        <v>0.41383439356284374</v>
      </c>
      <c r="P1238" s="22">
        <v>4.5090011863058799E-11</v>
      </c>
      <c r="Q1238" s="23">
        <v>8.7638749613824406E-6</v>
      </c>
    </row>
    <row r="1239" spans="1:17" x14ac:dyDescent="0.35">
      <c r="A1239" s="2" t="s">
        <v>9234</v>
      </c>
      <c r="B1239" s="21" t="s">
        <v>20541</v>
      </c>
      <c r="C1239" s="22" t="s">
        <v>29497</v>
      </c>
      <c r="D1239" s="22" t="s">
        <v>29498</v>
      </c>
      <c r="E1239" s="44" t="s">
        <v>22267</v>
      </c>
      <c r="F1239" s="21" t="s">
        <v>10487</v>
      </c>
      <c r="G1239" s="22" t="s">
        <v>10487</v>
      </c>
      <c r="H1239" s="25">
        <v>1.0301151260000001</v>
      </c>
      <c r="I1239" s="24">
        <v>2.1064817919999999</v>
      </c>
      <c r="J1239" s="40">
        <v>0.4890216141018513</v>
      </c>
      <c r="K1239" s="22">
        <v>1.37600543980611E-3</v>
      </c>
      <c r="L1239" s="22">
        <v>4.0068822556297499E-4</v>
      </c>
      <c r="M1239" s="25">
        <v>0.72138878900000003</v>
      </c>
      <c r="N1239" s="24">
        <v>1.627736662</v>
      </c>
      <c r="O1239" s="40">
        <v>0.44318519441199394</v>
      </c>
      <c r="P1239" s="22">
        <v>5.9571816669091303E-5</v>
      </c>
      <c r="Q1239" s="23">
        <v>3.5981887906436397E-5</v>
      </c>
    </row>
    <row r="1240" spans="1:17" x14ac:dyDescent="0.35">
      <c r="A1240" s="2" t="s">
        <v>9235</v>
      </c>
      <c r="B1240" s="21" t="s">
        <v>29499</v>
      </c>
      <c r="C1240" s="22" t="s">
        <v>29500</v>
      </c>
      <c r="D1240" s="22" t="s">
        <v>29501</v>
      </c>
      <c r="E1240" s="44" t="s">
        <v>29502</v>
      </c>
      <c r="F1240" s="21" t="s">
        <v>10487</v>
      </c>
      <c r="G1240" s="22" t="s">
        <v>10487</v>
      </c>
      <c r="H1240" s="25">
        <v>2.6433932050000002</v>
      </c>
      <c r="I1240" s="24">
        <v>6.5397537210000003</v>
      </c>
      <c r="J1240" s="40">
        <v>0.40420378469478452</v>
      </c>
      <c r="K1240" s="22">
        <v>2.73646342715156E-3</v>
      </c>
      <c r="L1240" s="22">
        <v>1.1396793765226E-5</v>
      </c>
      <c r="M1240" s="25">
        <v>2.0347196639999998</v>
      </c>
      <c r="N1240" s="24">
        <v>5.2646822899999997</v>
      </c>
      <c r="O1240" s="40">
        <v>0.38648479659728907</v>
      </c>
      <c r="P1240" s="22">
        <v>2.61122576683351E-7</v>
      </c>
      <c r="Q1240" s="23">
        <v>3.9474271555127404E-6</v>
      </c>
    </row>
    <row r="1241" spans="1:17" x14ac:dyDescent="0.35">
      <c r="A1241" s="2" t="s">
        <v>9236</v>
      </c>
      <c r="B1241" s="21" t="s">
        <v>12351</v>
      </c>
      <c r="C1241" s="22" t="s">
        <v>21420</v>
      </c>
      <c r="D1241" s="22" t="s">
        <v>10503</v>
      </c>
      <c r="E1241" s="44" t="s">
        <v>10504</v>
      </c>
      <c r="F1241" s="21" t="s">
        <v>10487</v>
      </c>
      <c r="G1241" s="22" t="s">
        <v>10487</v>
      </c>
      <c r="H1241" s="25">
        <v>37.237299919999998</v>
      </c>
      <c r="I1241" s="24">
        <v>21.270783309999999</v>
      </c>
      <c r="J1241" s="40">
        <v>1.7506313414651582</v>
      </c>
      <c r="K1241" s="22">
        <v>2.04163966931485E-9</v>
      </c>
      <c r="L1241" s="22">
        <v>5.3585394366445199E-3</v>
      </c>
      <c r="M1241" s="25">
        <v>32.013659580000002</v>
      </c>
      <c r="N1241" s="24">
        <v>18.848426740000001</v>
      </c>
      <c r="O1241" s="40">
        <v>1.6984791368321916</v>
      </c>
      <c r="P1241" s="22">
        <v>4.6045870815234E-18</v>
      </c>
      <c r="Q1241" s="23">
        <v>9.7415290276610805E-3</v>
      </c>
    </row>
    <row r="1242" spans="1:17" x14ac:dyDescent="0.35">
      <c r="A1242" s="2" t="s">
        <v>9237</v>
      </c>
      <c r="B1242" s="21" t="s">
        <v>29503</v>
      </c>
      <c r="C1242" s="22" t="s">
        <v>29504</v>
      </c>
      <c r="D1242" s="22" t="s">
        <v>29505</v>
      </c>
      <c r="E1242" s="44" t="s">
        <v>29506</v>
      </c>
      <c r="F1242" s="21" t="s">
        <v>10487</v>
      </c>
      <c r="G1242" s="22" t="s">
        <v>10487</v>
      </c>
      <c r="H1242" s="25">
        <v>13.29848481</v>
      </c>
      <c r="I1242" s="24">
        <v>25.768242059999999</v>
      </c>
      <c r="J1242" s="40">
        <v>0.51608040544772815</v>
      </c>
      <c r="K1242" s="22">
        <v>2.9993844460481501E-3</v>
      </c>
      <c r="L1242" s="22">
        <v>6.7272889331165603E-4</v>
      </c>
      <c r="M1242" s="25">
        <v>17.070294860000001</v>
      </c>
      <c r="N1242" s="24">
        <v>43.468151550000002</v>
      </c>
      <c r="O1242" s="40">
        <v>0.39270809204676199</v>
      </c>
      <c r="P1242" s="22">
        <v>1.9822836532805599E-13</v>
      </c>
      <c r="Q1242" s="23">
        <v>2.8397098742043799E-7</v>
      </c>
    </row>
    <row r="1243" spans="1:17" x14ac:dyDescent="0.35">
      <c r="A1243" s="2" t="s">
        <v>9238</v>
      </c>
      <c r="B1243" s="21" t="s">
        <v>29233</v>
      </c>
      <c r="C1243" s="22" t="s">
        <v>29234</v>
      </c>
      <c r="D1243" s="22" t="s">
        <v>29235</v>
      </c>
      <c r="E1243" s="44" t="s">
        <v>29236</v>
      </c>
      <c r="F1243" s="21" t="s">
        <v>10487</v>
      </c>
      <c r="G1243" s="22" t="s">
        <v>10487</v>
      </c>
      <c r="H1243" s="25">
        <v>14.978474690000001</v>
      </c>
      <c r="I1243" s="24">
        <v>3.456035596</v>
      </c>
      <c r="J1243" s="40">
        <v>4.334004750221907</v>
      </c>
      <c r="K1243" s="22">
        <v>9.3105258268062901E-11</v>
      </c>
      <c r="L1243" s="22">
        <v>1.66928291365397E-13</v>
      </c>
      <c r="M1243" s="25">
        <v>17.501651769999999</v>
      </c>
      <c r="N1243" s="24">
        <v>4.8123825069999997</v>
      </c>
      <c r="O1243" s="40">
        <v>3.6367956505000238</v>
      </c>
      <c r="P1243" s="22">
        <v>8.3831589798368096E-8</v>
      </c>
      <c r="Q1243" s="23">
        <v>2.1610396858634E-11</v>
      </c>
    </row>
    <row r="1244" spans="1:17" x14ac:dyDescent="0.35">
      <c r="A1244" s="2" t="s">
        <v>9239</v>
      </c>
      <c r="B1244" s="21" t="s">
        <v>29250</v>
      </c>
      <c r="C1244" s="22" t="s">
        <v>29251</v>
      </c>
      <c r="D1244" s="22" t="s">
        <v>29507</v>
      </c>
      <c r="E1244" s="44" t="s">
        <v>28643</v>
      </c>
      <c r="F1244" s="21" t="s">
        <v>10487</v>
      </c>
      <c r="G1244" s="22" t="s">
        <v>10487</v>
      </c>
      <c r="H1244" s="25">
        <v>0.57203546000000005</v>
      </c>
      <c r="I1244" s="24">
        <v>1.3428423679999999</v>
      </c>
      <c r="J1244" s="40">
        <v>0.42598854015306142</v>
      </c>
      <c r="K1244" s="22">
        <v>1.2520165667492299E-3</v>
      </c>
      <c r="L1244" s="22">
        <v>1.3057621861316501E-4</v>
      </c>
      <c r="M1244" s="25">
        <v>0.46415895400000001</v>
      </c>
      <c r="N1244" s="24">
        <v>1.167806085</v>
      </c>
      <c r="O1244" s="40">
        <v>0.39746235266448365</v>
      </c>
      <c r="P1244" s="22">
        <v>1.2334121359892201E-4</v>
      </c>
      <c r="Q1244" s="23">
        <v>2.7983830830720001E-5</v>
      </c>
    </row>
    <row r="1245" spans="1:17" x14ac:dyDescent="0.35">
      <c r="A1245" s="2" t="s">
        <v>9240</v>
      </c>
      <c r="B1245" s="21" t="s">
        <v>10487</v>
      </c>
      <c r="C1245" s="44" t="s">
        <v>10487</v>
      </c>
      <c r="D1245" s="22" t="s">
        <v>29508</v>
      </c>
      <c r="E1245" s="44" t="s">
        <v>11152</v>
      </c>
      <c r="F1245" s="21" t="s">
        <v>10487</v>
      </c>
      <c r="G1245" s="22" t="s">
        <v>10487</v>
      </c>
      <c r="H1245" s="25">
        <v>1.4744311080000001</v>
      </c>
      <c r="I1245" s="24">
        <v>0.28670691100000001</v>
      </c>
      <c r="J1245" s="40">
        <v>5.1426423690219316</v>
      </c>
      <c r="K1245" s="22">
        <v>7.8670896051980301E-9</v>
      </c>
      <c r="L1245" s="22">
        <v>4.22058009615004E-10</v>
      </c>
      <c r="M1245" s="25">
        <v>1.085109061</v>
      </c>
      <c r="N1245" s="24">
        <v>0.28295606499999998</v>
      </c>
      <c r="O1245" s="40">
        <v>3.8349029945691395</v>
      </c>
      <c r="P1245" s="22">
        <v>8.4039484956425404E-9</v>
      </c>
      <c r="Q1245" s="23">
        <v>5.2791050860506799E-7</v>
      </c>
    </row>
    <row r="1246" spans="1:17" x14ac:dyDescent="0.35">
      <c r="A1246" s="2" t="s">
        <v>9241</v>
      </c>
      <c r="B1246" s="21" t="s">
        <v>26011</v>
      </c>
      <c r="C1246" s="22" t="s">
        <v>29509</v>
      </c>
      <c r="D1246" s="22" t="s">
        <v>10487</v>
      </c>
      <c r="E1246" s="44" t="s">
        <v>10487</v>
      </c>
      <c r="F1246" s="21" t="s">
        <v>10487</v>
      </c>
      <c r="G1246" s="22" t="s">
        <v>10487</v>
      </c>
      <c r="H1246" s="25">
        <v>1.441168548</v>
      </c>
      <c r="I1246" s="24">
        <v>3.9234619259999999</v>
      </c>
      <c r="J1246" s="40">
        <v>0.36732064059285585</v>
      </c>
      <c r="K1246" s="22">
        <v>4.7068223354444202E-4</v>
      </c>
      <c r="L1246" s="22">
        <v>4.7660417233398699E-6</v>
      </c>
      <c r="M1246" s="25">
        <v>1.7464620179999999</v>
      </c>
      <c r="N1246" s="24">
        <v>4.8743433610000002</v>
      </c>
      <c r="O1246" s="40">
        <v>0.35829687993947618</v>
      </c>
      <c r="P1246" s="22">
        <v>8.38606102586063E-6</v>
      </c>
      <c r="Q1246" s="23">
        <v>6.4666192194382301E-7</v>
      </c>
    </row>
    <row r="1247" spans="1:17" x14ac:dyDescent="0.35">
      <c r="A1247" s="2" t="s">
        <v>9242</v>
      </c>
      <c r="B1247" s="21" t="s">
        <v>29510</v>
      </c>
      <c r="C1247" s="22" t="s">
        <v>29511</v>
      </c>
      <c r="D1247" s="22" t="s">
        <v>29512</v>
      </c>
      <c r="E1247" s="44" t="s">
        <v>29513</v>
      </c>
      <c r="F1247" s="21" t="s">
        <v>10487</v>
      </c>
      <c r="G1247" s="22" t="s">
        <v>10487</v>
      </c>
      <c r="H1247" s="25">
        <v>0.188879784</v>
      </c>
      <c r="I1247" s="24">
        <v>0.48689357900000002</v>
      </c>
      <c r="J1247" s="40">
        <v>0.38792827046092548</v>
      </c>
      <c r="K1247" s="22">
        <v>5.3124632611984303E-5</v>
      </c>
      <c r="L1247" s="22">
        <v>1.9939028032440101E-5</v>
      </c>
      <c r="M1247" s="25">
        <v>0.24850986</v>
      </c>
      <c r="N1247" s="24">
        <v>0.49276809599999999</v>
      </c>
      <c r="O1247" s="40">
        <v>0.50431402117396817</v>
      </c>
      <c r="P1247" s="22">
        <v>4.7596191019476603E-4</v>
      </c>
      <c r="Q1247" s="23">
        <v>1.9905720742091799E-3</v>
      </c>
    </row>
    <row r="1248" spans="1:17" x14ac:dyDescent="0.35">
      <c r="A1248" s="2" t="s">
        <v>9243</v>
      </c>
      <c r="B1248" s="21" t="s">
        <v>14476</v>
      </c>
      <c r="C1248" s="22" t="s">
        <v>14477</v>
      </c>
      <c r="D1248" s="22" t="s">
        <v>14478</v>
      </c>
      <c r="E1248" s="44" t="s">
        <v>14479</v>
      </c>
      <c r="F1248" s="21" t="s">
        <v>11024</v>
      </c>
      <c r="G1248" s="22" t="s">
        <v>11024</v>
      </c>
      <c r="H1248" s="25">
        <v>0.32953728399999999</v>
      </c>
      <c r="I1248" s="24">
        <v>1.721365091</v>
      </c>
      <c r="J1248" s="40">
        <v>0.19143950677456836</v>
      </c>
      <c r="K1248" s="22">
        <v>4.2801455611967402E-4</v>
      </c>
      <c r="L1248" s="22">
        <v>1.39402238575111E-8</v>
      </c>
      <c r="M1248" s="25">
        <v>7.3179757999999998E-2</v>
      </c>
      <c r="N1248" s="24">
        <v>1.020851484</v>
      </c>
      <c r="O1248" s="40">
        <v>7.1685018973827536E-2</v>
      </c>
      <c r="P1248" s="22">
        <v>2.5898804998688899E-8</v>
      </c>
      <c r="Q1248" s="23">
        <v>5.6118642237421199E-11</v>
      </c>
    </row>
    <row r="1249" spans="1:17" x14ac:dyDescent="0.35">
      <c r="A1249" s="2" t="s">
        <v>9244</v>
      </c>
      <c r="B1249" s="21" t="s">
        <v>29514</v>
      </c>
      <c r="C1249" s="22" t="s">
        <v>29515</v>
      </c>
      <c r="D1249" s="22" t="s">
        <v>29516</v>
      </c>
      <c r="E1249" s="44" t="s">
        <v>19557</v>
      </c>
      <c r="F1249" s="21" t="s">
        <v>10487</v>
      </c>
      <c r="G1249" s="22" t="s">
        <v>10487</v>
      </c>
      <c r="H1249" s="25">
        <v>6.4346728969999996</v>
      </c>
      <c r="I1249" s="24">
        <v>1.5259078100000001</v>
      </c>
      <c r="J1249" s="40">
        <v>4.2169473508363522</v>
      </c>
      <c r="K1249" s="22">
        <v>7.9771100322792898E-21</v>
      </c>
      <c r="L1249" s="22">
        <v>1.3924801684495701E-12</v>
      </c>
      <c r="M1249" s="25">
        <v>3.4555933630000002</v>
      </c>
      <c r="N1249" s="24">
        <v>1.634702382</v>
      </c>
      <c r="O1249" s="40">
        <v>2.113897551658428</v>
      </c>
      <c r="P1249" s="22">
        <v>7.9804897422029602E-7</v>
      </c>
      <c r="Q1249" s="23">
        <v>6.0301238778698698E-4</v>
      </c>
    </row>
    <row r="1250" spans="1:17" x14ac:dyDescent="0.35">
      <c r="A1250" s="2" t="s">
        <v>9245</v>
      </c>
      <c r="B1250" s="21" t="s">
        <v>11853</v>
      </c>
      <c r="C1250" s="22" t="s">
        <v>29517</v>
      </c>
      <c r="D1250" s="22" t="s">
        <v>11855</v>
      </c>
      <c r="E1250" s="44" t="s">
        <v>11856</v>
      </c>
      <c r="F1250" s="21" t="s">
        <v>10487</v>
      </c>
      <c r="G1250" s="22" t="s">
        <v>10487</v>
      </c>
      <c r="H1250" s="25">
        <v>4.1893700909999998</v>
      </c>
      <c r="I1250" s="24">
        <v>9.9972825529999998</v>
      </c>
      <c r="J1250" s="40">
        <v>0.41905088395674556</v>
      </c>
      <c r="K1250" s="22">
        <v>5.2279142925570898E-4</v>
      </c>
      <c r="L1250" s="22">
        <v>4.1293415378591902E-6</v>
      </c>
      <c r="M1250" s="25">
        <v>2.4418202920000001</v>
      </c>
      <c r="N1250" s="24">
        <v>8.5065270430000002</v>
      </c>
      <c r="O1250" s="40">
        <v>0.2870525514886087</v>
      </c>
      <c r="P1250" s="22">
        <v>1.73175926627384E-11</v>
      </c>
      <c r="Q1250" s="23">
        <v>8.5228338293211496E-12</v>
      </c>
    </row>
    <row r="1251" spans="1:17" x14ac:dyDescent="0.35">
      <c r="A1251" s="2" t="s">
        <v>9246</v>
      </c>
      <c r="B1251" s="21" t="s">
        <v>29518</v>
      </c>
      <c r="C1251" s="22" t="s">
        <v>29519</v>
      </c>
      <c r="D1251" s="22" t="s">
        <v>29520</v>
      </c>
      <c r="E1251" s="44" t="s">
        <v>29521</v>
      </c>
      <c r="F1251" s="21" t="s">
        <v>10487</v>
      </c>
      <c r="G1251" s="22" t="s">
        <v>10487</v>
      </c>
      <c r="H1251" s="25">
        <v>47.000681909999997</v>
      </c>
      <c r="I1251" s="24">
        <v>100.09608729999999</v>
      </c>
      <c r="J1251" s="40">
        <v>0.46955563576759307</v>
      </c>
      <c r="K1251" s="22">
        <v>1.6807582892175699E-7</v>
      </c>
      <c r="L1251" s="22">
        <v>8.6647160447033303E-5</v>
      </c>
      <c r="M1251" s="25">
        <v>39.235417239999997</v>
      </c>
      <c r="N1251" s="24">
        <v>90.676958339999999</v>
      </c>
      <c r="O1251" s="40">
        <v>0.43269445687496355</v>
      </c>
      <c r="P1251" s="22">
        <v>8.8125641407002803E-7</v>
      </c>
      <c r="Q1251" s="23">
        <v>6.2705708795203498E-6</v>
      </c>
    </row>
    <row r="1252" spans="1:17" x14ac:dyDescent="0.35">
      <c r="A1252" s="2" t="s">
        <v>9247</v>
      </c>
      <c r="B1252" s="21" t="s">
        <v>29522</v>
      </c>
      <c r="C1252" s="22" t="s">
        <v>29523</v>
      </c>
      <c r="D1252" s="22" t="s">
        <v>29524</v>
      </c>
      <c r="E1252" s="44" t="s">
        <v>28251</v>
      </c>
      <c r="F1252" s="21" t="s">
        <v>10487</v>
      </c>
      <c r="G1252" s="22" t="s">
        <v>10487</v>
      </c>
      <c r="H1252" s="25">
        <v>1.2727147299999999</v>
      </c>
      <c r="I1252" s="24">
        <v>2.5536942680000001</v>
      </c>
      <c r="J1252" s="40">
        <v>0.49838179375981584</v>
      </c>
      <c r="K1252" s="22">
        <v>1.8148340402918399E-3</v>
      </c>
      <c r="L1252" s="22">
        <v>7.89782422154455E-4</v>
      </c>
      <c r="M1252" s="25">
        <v>1.397152862</v>
      </c>
      <c r="N1252" s="24">
        <v>2.5749787739999999</v>
      </c>
      <c r="O1252" s="40">
        <v>0.54258810833987869</v>
      </c>
      <c r="P1252" s="22">
        <v>1.62062704316495E-4</v>
      </c>
      <c r="Q1252" s="23">
        <v>3.05155792724256E-3</v>
      </c>
    </row>
    <row r="1253" spans="1:17" x14ac:dyDescent="0.35">
      <c r="A1253" s="2" t="s">
        <v>9248</v>
      </c>
      <c r="B1253" s="21" t="s">
        <v>29525</v>
      </c>
      <c r="C1253" s="22" t="s">
        <v>29526</v>
      </c>
      <c r="D1253" s="22" t="s">
        <v>29527</v>
      </c>
      <c r="E1253" s="44" t="s">
        <v>29528</v>
      </c>
      <c r="F1253" s="21" t="s">
        <v>10487</v>
      </c>
      <c r="G1253" s="22" t="s">
        <v>10487</v>
      </c>
      <c r="H1253" s="25">
        <v>5.6197738560000001</v>
      </c>
      <c r="I1253" s="24">
        <v>13.393203809999999</v>
      </c>
      <c r="J1253" s="40">
        <v>0.41959892014814343</v>
      </c>
      <c r="K1253" s="22">
        <v>4.9684320664245402E-5</v>
      </c>
      <c r="L1253" s="22">
        <v>1.2254563475004E-5</v>
      </c>
      <c r="M1253" s="25">
        <v>5.9262696610000001</v>
      </c>
      <c r="N1253" s="24">
        <v>13.239014969999999</v>
      </c>
      <c r="O1253" s="40">
        <v>0.44763675201131675</v>
      </c>
      <c r="P1253" s="22">
        <v>9.8354171354886905E-5</v>
      </c>
      <c r="Q1253" s="23">
        <v>3.5655491030105902E-5</v>
      </c>
    </row>
    <row r="1254" spans="1:17" x14ac:dyDescent="0.35">
      <c r="A1254" s="2" t="s">
        <v>9249</v>
      </c>
      <c r="B1254" s="21" t="s">
        <v>29529</v>
      </c>
      <c r="C1254" s="22" t="s">
        <v>29530</v>
      </c>
      <c r="D1254" s="22" t="s">
        <v>29531</v>
      </c>
      <c r="E1254" s="44" t="s">
        <v>29532</v>
      </c>
      <c r="F1254" s="21" t="s">
        <v>10487</v>
      </c>
      <c r="G1254" s="22" t="s">
        <v>10487</v>
      </c>
      <c r="H1254" s="25">
        <v>59.17909058</v>
      </c>
      <c r="I1254" s="24">
        <v>139.04040860000001</v>
      </c>
      <c r="J1254" s="40">
        <v>0.42562511989050639</v>
      </c>
      <c r="K1254" s="22">
        <v>6.13491438946867E-3</v>
      </c>
      <c r="L1254" s="22">
        <v>6.6926889473032303E-6</v>
      </c>
      <c r="M1254" s="25">
        <v>36.799716449999998</v>
      </c>
      <c r="N1254" s="24">
        <v>109.5359368</v>
      </c>
      <c r="O1254" s="40">
        <v>0.33596021109667451</v>
      </c>
      <c r="P1254" s="22">
        <v>4.5322573022262799E-6</v>
      </c>
      <c r="Q1254" s="23">
        <v>3.12897707975396E-9</v>
      </c>
    </row>
    <row r="1255" spans="1:17" x14ac:dyDescent="0.35">
      <c r="A1255" s="2" t="s">
        <v>9250</v>
      </c>
      <c r="B1255" s="21" t="s">
        <v>29533</v>
      </c>
      <c r="C1255" s="22" t="s">
        <v>29534</v>
      </c>
      <c r="D1255" s="22" t="s">
        <v>29535</v>
      </c>
      <c r="E1255" s="44" t="s">
        <v>14701</v>
      </c>
      <c r="F1255" s="21" t="s">
        <v>10487</v>
      </c>
      <c r="G1255" s="22" t="s">
        <v>10487</v>
      </c>
      <c r="H1255" s="25">
        <v>21.78116606</v>
      </c>
      <c r="I1255" s="24">
        <v>10.32149858</v>
      </c>
      <c r="J1255" s="40">
        <v>2.1102716714223488</v>
      </c>
      <c r="K1255" s="22">
        <v>9.5009590615385297E-10</v>
      </c>
      <c r="L1255" s="22">
        <v>1.08588823676736E-4</v>
      </c>
      <c r="M1255" s="25">
        <v>18.09182908</v>
      </c>
      <c r="N1255" s="24">
        <v>9.7754101430000002</v>
      </c>
      <c r="O1255" s="40">
        <v>1.8507488499554408</v>
      </c>
      <c r="P1255" s="22">
        <v>3.6657201116178998E-9</v>
      </c>
      <c r="Q1255" s="23">
        <v>1.88400003728764E-3</v>
      </c>
    </row>
    <row r="1256" spans="1:17" x14ac:dyDescent="0.35">
      <c r="A1256" s="2" t="s">
        <v>9251</v>
      </c>
      <c r="B1256" s="21" t="s">
        <v>17939</v>
      </c>
      <c r="C1256" s="22" t="s">
        <v>29221</v>
      </c>
      <c r="D1256" s="22" t="s">
        <v>29222</v>
      </c>
      <c r="E1256" s="44" t="s">
        <v>28632</v>
      </c>
      <c r="F1256" s="21" t="s">
        <v>10487</v>
      </c>
      <c r="G1256" s="22" t="s">
        <v>10487</v>
      </c>
      <c r="H1256" s="25">
        <v>56.037256309999997</v>
      </c>
      <c r="I1256" s="24">
        <v>27.307039400000001</v>
      </c>
      <c r="J1256" s="40">
        <v>2.0521176056163744</v>
      </c>
      <c r="K1256" s="22">
        <v>2.4090646931816702E-7</v>
      </c>
      <c r="L1256" s="22">
        <v>1.6565682585606699E-4</v>
      </c>
      <c r="M1256" s="25">
        <v>46.387618449999998</v>
      </c>
      <c r="N1256" s="24">
        <v>25.886850169999999</v>
      </c>
      <c r="O1256" s="40">
        <v>1.7919375337428316</v>
      </c>
      <c r="P1256" s="22">
        <v>2.4756288888473701E-5</v>
      </c>
      <c r="Q1256" s="23">
        <v>2.7405428407436499E-3</v>
      </c>
    </row>
    <row r="1257" spans="1:17" x14ac:dyDescent="0.35">
      <c r="A1257" s="2" t="s">
        <v>9252</v>
      </c>
      <c r="B1257" s="21" t="s">
        <v>27384</v>
      </c>
      <c r="C1257" s="22" t="s">
        <v>27385</v>
      </c>
      <c r="D1257" s="22" t="s">
        <v>27386</v>
      </c>
      <c r="E1257" s="44" t="s">
        <v>27387</v>
      </c>
      <c r="F1257" s="21" t="s">
        <v>10487</v>
      </c>
      <c r="G1257" s="22" t="s">
        <v>10487</v>
      </c>
      <c r="H1257" s="25">
        <v>4.2435032279999998</v>
      </c>
      <c r="I1257" s="24">
        <v>9.895801552</v>
      </c>
      <c r="J1257" s="40">
        <v>0.42881854549138193</v>
      </c>
      <c r="K1257" s="22">
        <v>2.5994207185877499E-3</v>
      </c>
      <c r="L1257" s="22">
        <v>3.4235592974901099E-4</v>
      </c>
      <c r="M1257" s="25">
        <v>4.2775798270000003</v>
      </c>
      <c r="N1257" s="24">
        <v>10.77648643</v>
      </c>
      <c r="O1257" s="40">
        <v>0.39693640917060946</v>
      </c>
      <c r="P1257" s="22">
        <v>5.7148382538135399E-4</v>
      </c>
      <c r="Q1257" s="23">
        <v>3.9357438681356102E-5</v>
      </c>
    </row>
    <row r="1258" spans="1:17" x14ac:dyDescent="0.35">
      <c r="A1258" s="2" t="s">
        <v>9253</v>
      </c>
      <c r="B1258" s="21" t="s">
        <v>12376</v>
      </c>
      <c r="C1258" s="22" t="s">
        <v>12377</v>
      </c>
      <c r="D1258" s="22" t="s">
        <v>12378</v>
      </c>
      <c r="E1258" s="44" t="s">
        <v>12379</v>
      </c>
      <c r="F1258" s="21" t="s">
        <v>10487</v>
      </c>
      <c r="G1258" s="22" t="s">
        <v>10487</v>
      </c>
      <c r="H1258" s="25">
        <v>0.18032529899999999</v>
      </c>
      <c r="I1258" s="24">
        <v>0.56729274299999999</v>
      </c>
      <c r="J1258" s="40">
        <v>0.3178699202926345</v>
      </c>
      <c r="K1258" s="22">
        <v>9.7542727271475501E-3</v>
      </c>
      <c r="L1258" s="22">
        <v>1.6430645299667801E-4</v>
      </c>
      <c r="M1258" s="25">
        <v>0.22600281</v>
      </c>
      <c r="N1258" s="24">
        <v>0.71283967400000003</v>
      </c>
      <c r="O1258" s="40">
        <v>0.31704577935711248</v>
      </c>
      <c r="P1258" s="22">
        <v>4.7673769730280499E-4</v>
      </c>
      <c r="Q1258" s="23">
        <v>1.85008964045236E-5</v>
      </c>
    </row>
    <row r="1259" spans="1:17" x14ac:dyDescent="0.35">
      <c r="A1259" s="2" t="s">
        <v>9254</v>
      </c>
      <c r="B1259" s="21" t="s">
        <v>24579</v>
      </c>
      <c r="C1259" s="22" t="s">
        <v>29536</v>
      </c>
      <c r="D1259" s="22" t="s">
        <v>16607</v>
      </c>
      <c r="E1259" s="44" t="s">
        <v>16608</v>
      </c>
      <c r="F1259" s="21" t="s">
        <v>10487</v>
      </c>
      <c r="G1259" s="22" t="s">
        <v>10487</v>
      </c>
      <c r="H1259" s="25">
        <v>15.46832966</v>
      </c>
      <c r="I1259" s="24">
        <v>28.283685349999999</v>
      </c>
      <c r="J1259" s="40">
        <v>0.54689936861428146</v>
      </c>
      <c r="K1259" s="22">
        <v>6.0098700840015397E-3</v>
      </c>
      <c r="L1259" s="22">
        <v>1.8752971836224199E-3</v>
      </c>
      <c r="M1259" s="25">
        <v>14.15021876</v>
      </c>
      <c r="N1259" s="24">
        <v>24.647119839999998</v>
      </c>
      <c r="O1259" s="40">
        <v>0.5741124663594771</v>
      </c>
      <c r="P1259" s="22">
        <v>1.9857227988672199E-3</v>
      </c>
      <c r="Q1259" s="23">
        <v>3.84810059778056E-3</v>
      </c>
    </row>
    <row r="1260" spans="1:17" x14ac:dyDescent="0.35">
      <c r="A1260" s="2" t="s">
        <v>9255</v>
      </c>
      <c r="B1260" s="21" t="s">
        <v>29537</v>
      </c>
      <c r="C1260" s="22" t="s">
        <v>29538</v>
      </c>
      <c r="D1260" s="22" t="s">
        <v>29539</v>
      </c>
      <c r="E1260" s="44" t="s">
        <v>29540</v>
      </c>
      <c r="F1260" s="21" t="s">
        <v>10487</v>
      </c>
      <c r="G1260" s="22" t="s">
        <v>10487</v>
      </c>
      <c r="H1260" s="25">
        <v>0.92500586500000004</v>
      </c>
      <c r="I1260" s="24">
        <v>2.1339875149999998</v>
      </c>
      <c r="J1260" s="40">
        <v>0.43346357862829393</v>
      </c>
      <c r="K1260" s="22">
        <v>6.3557519468280298E-3</v>
      </c>
      <c r="L1260" s="22">
        <v>2.3243607609963199E-5</v>
      </c>
      <c r="M1260" s="25">
        <v>0.58392498199999998</v>
      </c>
      <c r="N1260" s="24">
        <v>1.4790109170000001</v>
      </c>
      <c r="O1260" s="40">
        <v>0.39480775651367284</v>
      </c>
      <c r="P1260" s="22">
        <v>1.6232291901634899E-7</v>
      </c>
      <c r="Q1260" s="23">
        <v>2.2959224826133602E-6</v>
      </c>
    </row>
    <row r="1261" spans="1:17" x14ac:dyDescent="0.35">
      <c r="A1261" s="2" t="s">
        <v>9256</v>
      </c>
      <c r="B1261" s="21" t="s">
        <v>29200</v>
      </c>
      <c r="C1261" s="22" t="s">
        <v>29201</v>
      </c>
      <c r="D1261" s="22" t="s">
        <v>29202</v>
      </c>
      <c r="E1261" s="44" t="s">
        <v>29203</v>
      </c>
      <c r="F1261" s="21" t="s">
        <v>10487</v>
      </c>
      <c r="G1261" s="22" t="s">
        <v>10487</v>
      </c>
      <c r="H1261" s="25">
        <v>15.17320797</v>
      </c>
      <c r="I1261" s="24">
        <v>52.664731089999997</v>
      </c>
      <c r="J1261" s="40">
        <v>0.28810947394889663</v>
      </c>
      <c r="K1261" s="22">
        <v>1.86646770796746E-22</v>
      </c>
      <c r="L1261" s="22">
        <v>7.76650118926071E-12</v>
      </c>
      <c r="M1261" s="25">
        <v>20.230500899999999</v>
      </c>
      <c r="N1261" s="24">
        <v>46.958331569999999</v>
      </c>
      <c r="O1261" s="40">
        <v>0.43081813649709277</v>
      </c>
      <c r="P1261" s="22">
        <v>5.0718800566403597E-10</v>
      </c>
      <c r="Q1261" s="23">
        <v>4.2588088378743696E-6</v>
      </c>
    </row>
    <row r="1262" spans="1:17" x14ac:dyDescent="0.35">
      <c r="A1262" s="2" t="s">
        <v>9257</v>
      </c>
      <c r="B1262" s="21" t="s">
        <v>29541</v>
      </c>
      <c r="C1262" s="22" t="s">
        <v>29542</v>
      </c>
      <c r="D1262" s="22" t="s">
        <v>29543</v>
      </c>
      <c r="E1262" s="44" t="s">
        <v>12149</v>
      </c>
      <c r="F1262" s="21" t="s">
        <v>10487</v>
      </c>
      <c r="G1262" s="22" t="s">
        <v>10487</v>
      </c>
      <c r="H1262" s="25">
        <v>1.8655003999999999E-2</v>
      </c>
      <c r="I1262" s="24">
        <v>0.65377974400000005</v>
      </c>
      <c r="J1262" s="40">
        <v>2.8534080737747661E-2</v>
      </c>
      <c r="K1262" s="22">
        <v>4.1137480690157898E-7</v>
      </c>
      <c r="L1262" s="22">
        <v>6.0307050650790606E-14</v>
      </c>
      <c r="M1262" s="25">
        <v>7.5915781000000002E-2</v>
      </c>
      <c r="N1262" s="24">
        <v>0.680323083</v>
      </c>
      <c r="O1262" s="40">
        <v>0.11158783656911433</v>
      </c>
      <c r="P1262" s="22">
        <v>1.22969599394076E-3</v>
      </c>
      <c r="Q1262" s="23">
        <v>1.4965586701756999E-9</v>
      </c>
    </row>
    <row r="1263" spans="1:17" x14ac:dyDescent="0.35">
      <c r="A1263" s="2" t="s">
        <v>9258</v>
      </c>
      <c r="B1263" s="21" t="s">
        <v>29544</v>
      </c>
      <c r="C1263" s="22" t="s">
        <v>29545</v>
      </c>
      <c r="D1263" s="22" t="s">
        <v>29546</v>
      </c>
      <c r="E1263" s="44" t="s">
        <v>29547</v>
      </c>
      <c r="F1263" s="21" t="s">
        <v>10487</v>
      </c>
      <c r="G1263" s="22" t="s">
        <v>10487</v>
      </c>
      <c r="H1263" s="25">
        <v>4.784510569</v>
      </c>
      <c r="I1263" s="24">
        <v>11.605555600000001</v>
      </c>
      <c r="J1263" s="40">
        <v>0.41226036339009914</v>
      </c>
      <c r="K1263" s="22">
        <v>1.38262453078969E-3</v>
      </c>
      <c r="L1263" s="22">
        <v>7.9916783647254396E-6</v>
      </c>
      <c r="M1263" s="25">
        <v>5.0644477759999997</v>
      </c>
      <c r="N1263" s="24">
        <v>11.09206537</v>
      </c>
      <c r="O1263" s="40">
        <v>0.45658293627600571</v>
      </c>
      <c r="P1263" s="22">
        <v>1.24251913733297E-3</v>
      </c>
      <c r="Q1263" s="23">
        <v>5.8447155648539303E-5</v>
      </c>
    </row>
    <row r="1264" spans="1:17" x14ac:dyDescent="0.35">
      <c r="A1264" s="2" t="s">
        <v>9259</v>
      </c>
      <c r="B1264" s="21" t="s">
        <v>10487</v>
      </c>
      <c r="C1264" s="22" t="s">
        <v>10537</v>
      </c>
      <c r="D1264" s="22" t="s">
        <v>29548</v>
      </c>
      <c r="E1264" s="44" t="s">
        <v>29549</v>
      </c>
      <c r="F1264" s="21" t="s">
        <v>10487</v>
      </c>
      <c r="G1264" s="22" t="s">
        <v>10487</v>
      </c>
      <c r="H1264" s="25">
        <v>9.5364486080000006</v>
      </c>
      <c r="I1264" s="24">
        <v>20.768352220000001</v>
      </c>
      <c r="J1264" s="40">
        <v>0.45918176401189714</v>
      </c>
      <c r="K1264" s="22">
        <v>6.6350249835501899E-3</v>
      </c>
      <c r="L1264" s="22">
        <v>2.14964914961721E-4</v>
      </c>
      <c r="M1264" s="25">
        <v>11.048993490000001</v>
      </c>
      <c r="N1264" s="24">
        <v>19.983975910000002</v>
      </c>
      <c r="O1264" s="40">
        <v>0.55289265458286874</v>
      </c>
      <c r="P1264" s="22">
        <v>2.1757542044319599E-3</v>
      </c>
      <c r="Q1264" s="23">
        <v>5.0537432294928998E-3</v>
      </c>
    </row>
    <row r="1265" spans="1:17" x14ac:dyDescent="0.35">
      <c r="A1265" s="2" t="s">
        <v>9260</v>
      </c>
      <c r="B1265" s="21" t="s">
        <v>10600</v>
      </c>
      <c r="C1265" s="22" t="s">
        <v>29550</v>
      </c>
      <c r="D1265" s="22" t="s">
        <v>29551</v>
      </c>
      <c r="E1265" s="44" t="s">
        <v>11712</v>
      </c>
      <c r="F1265" s="21" t="s">
        <v>10487</v>
      </c>
      <c r="G1265" s="22" t="s">
        <v>10487</v>
      </c>
      <c r="H1265" s="25">
        <v>0.72014520000000004</v>
      </c>
      <c r="I1265" s="24">
        <v>0.27527216399999999</v>
      </c>
      <c r="J1265" s="40">
        <v>2.6161206768440275</v>
      </c>
      <c r="K1265" s="22">
        <v>1.1605160069785099E-3</v>
      </c>
      <c r="L1265" s="22">
        <v>1.9985994149342001E-3</v>
      </c>
      <c r="M1265" s="25">
        <v>0.57121921099999995</v>
      </c>
      <c r="N1265" s="24">
        <v>0.17751172000000001</v>
      </c>
      <c r="O1265" s="40">
        <v>3.2179239263751143</v>
      </c>
      <c r="P1265" s="22">
        <v>1.12144604356626E-4</v>
      </c>
      <c r="Q1265" s="23">
        <v>4.7170861204917202E-4</v>
      </c>
    </row>
    <row r="1266" spans="1:17" x14ac:dyDescent="0.35">
      <c r="A1266" s="2" t="s">
        <v>9261</v>
      </c>
      <c r="B1266" s="21" t="s">
        <v>17793</v>
      </c>
      <c r="C1266" s="22" t="s">
        <v>29552</v>
      </c>
      <c r="D1266" s="22" t="s">
        <v>28992</v>
      </c>
      <c r="E1266" s="44" t="s">
        <v>28993</v>
      </c>
      <c r="F1266" s="21" t="s">
        <v>10487</v>
      </c>
      <c r="G1266" s="22" t="s">
        <v>10487</v>
      </c>
      <c r="H1266" s="25">
        <v>272.60877950000003</v>
      </c>
      <c r="I1266" s="24">
        <v>144.93863780000001</v>
      </c>
      <c r="J1266" s="40">
        <v>1.8808565033995372</v>
      </c>
      <c r="K1266" s="22">
        <v>1.7110134950867E-5</v>
      </c>
      <c r="L1266" s="22">
        <v>1.09110178095098E-3</v>
      </c>
      <c r="M1266" s="25">
        <v>257.51934670000003</v>
      </c>
      <c r="N1266" s="24">
        <v>142.64686900000001</v>
      </c>
      <c r="O1266" s="40">
        <v>1.8052926678678101</v>
      </c>
      <c r="P1266" s="22">
        <v>1.7751315435675599E-5</v>
      </c>
      <c r="Q1266" s="23">
        <v>2.2705550060490901E-3</v>
      </c>
    </row>
    <row r="1267" spans="1:17" x14ac:dyDescent="0.35">
      <c r="A1267" s="2" t="s">
        <v>9262</v>
      </c>
      <c r="B1267" s="21" t="s">
        <v>16090</v>
      </c>
      <c r="C1267" s="22" t="s">
        <v>29553</v>
      </c>
      <c r="D1267" s="22" t="s">
        <v>29554</v>
      </c>
      <c r="E1267" s="44" t="s">
        <v>11570</v>
      </c>
      <c r="F1267" s="21" t="s">
        <v>10487</v>
      </c>
      <c r="G1267" s="22" t="s">
        <v>10487</v>
      </c>
      <c r="H1267" s="25">
        <v>27.79186593</v>
      </c>
      <c r="I1267" s="24">
        <v>58.524944980000001</v>
      </c>
      <c r="J1267" s="40">
        <v>0.47487214109295517</v>
      </c>
      <c r="K1267" s="22">
        <v>2.1933634040649199E-4</v>
      </c>
      <c r="L1267" s="22">
        <v>1.2313836125099501E-4</v>
      </c>
      <c r="M1267" s="25">
        <v>34.054959359999998</v>
      </c>
      <c r="N1267" s="24">
        <v>58.301662890000003</v>
      </c>
      <c r="O1267" s="40">
        <v>0.58411643290951754</v>
      </c>
      <c r="P1267" s="22">
        <v>4.3141163358474698E-4</v>
      </c>
      <c r="Q1267" s="23">
        <v>7.0234741868352001E-3</v>
      </c>
    </row>
    <row r="1268" spans="1:17" x14ac:dyDescent="0.35">
      <c r="A1268" s="2" t="s">
        <v>9263</v>
      </c>
      <c r="B1268" s="21" t="s">
        <v>29171</v>
      </c>
      <c r="C1268" s="22" t="s">
        <v>29172</v>
      </c>
      <c r="D1268" s="22" t="s">
        <v>27658</v>
      </c>
      <c r="E1268" s="44" t="s">
        <v>15044</v>
      </c>
      <c r="F1268" s="21" t="s">
        <v>10487</v>
      </c>
      <c r="G1268" s="22" t="s">
        <v>10487</v>
      </c>
      <c r="H1268" s="25">
        <v>5.2642034300000002</v>
      </c>
      <c r="I1268" s="24">
        <v>10.11192273</v>
      </c>
      <c r="J1268" s="40">
        <v>0.52059371600835014</v>
      </c>
      <c r="K1268" s="22">
        <v>1.00020649797227E-3</v>
      </c>
      <c r="L1268" s="22">
        <v>1.17389716709565E-3</v>
      </c>
      <c r="M1268" s="25">
        <v>5.6448911199999996</v>
      </c>
      <c r="N1268" s="24">
        <v>13.47435346</v>
      </c>
      <c r="O1268" s="40">
        <v>0.41893595390364652</v>
      </c>
      <c r="P1268" s="22">
        <v>8.9377084844132196E-23</v>
      </c>
      <c r="Q1268" s="23">
        <v>3.8500860401383797E-6</v>
      </c>
    </row>
    <row r="1269" spans="1:17" x14ac:dyDescent="0.35">
      <c r="A1269" s="2" t="s">
        <v>9264</v>
      </c>
      <c r="B1269" s="21" t="s">
        <v>18557</v>
      </c>
      <c r="C1269" s="22" t="s">
        <v>18558</v>
      </c>
      <c r="D1269" s="22" t="s">
        <v>11265</v>
      </c>
      <c r="E1269" s="44" t="s">
        <v>11266</v>
      </c>
      <c r="F1269" s="21" t="s">
        <v>10487</v>
      </c>
      <c r="G1269" s="22" t="s">
        <v>10487</v>
      </c>
      <c r="H1269" s="25">
        <v>4.876017</v>
      </c>
      <c r="I1269" s="24">
        <v>8.4307897220000001</v>
      </c>
      <c r="J1269" s="40">
        <v>0.57835827494026071</v>
      </c>
      <c r="K1269" s="22">
        <v>6.9487990261883001E-3</v>
      </c>
      <c r="L1269" s="22">
        <v>5.9603863059333097E-3</v>
      </c>
      <c r="M1269" s="25">
        <v>4.9104721429999998</v>
      </c>
      <c r="N1269" s="24">
        <v>8.6240150870000001</v>
      </c>
      <c r="O1269" s="40">
        <v>0.56939512436639128</v>
      </c>
      <c r="P1269" s="22">
        <v>1.19990510676038E-4</v>
      </c>
      <c r="Q1269" s="23">
        <v>3.5663524442283699E-3</v>
      </c>
    </row>
    <row r="1270" spans="1:17" x14ac:dyDescent="0.35">
      <c r="A1270" s="2" t="s">
        <v>9265</v>
      </c>
      <c r="B1270" s="21" t="s">
        <v>15493</v>
      </c>
      <c r="C1270" s="22" t="s">
        <v>15494</v>
      </c>
      <c r="D1270" s="22" t="s">
        <v>11855</v>
      </c>
      <c r="E1270" s="44" t="s">
        <v>11856</v>
      </c>
      <c r="F1270" s="21" t="s">
        <v>10487</v>
      </c>
      <c r="G1270" s="22" t="s">
        <v>10487</v>
      </c>
      <c r="H1270" s="25">
        <v>1.0702466070000001</v>
      </c>
      <c r="I1270" s="24">
        <v>3.7448647880000001</v>
      </c>
      <c r="J1270" s="40">
        <v>0.2857904537513572</v>
      </c>
      <c r="K1270" s="22">
        <v>4.3509514905379002E-5</v>
      </c>
      <c r="L1270" s="22">
        <v>1.06237079363862E-9</v>
      </c>
      <c r="M1270" s="25">
        <v>1.8101898190000001</v>
      </c>
      <c r="N1270" s="24">
        <v>3.4392112269999999</v>
      </c>
      <c r="O1270" s="40">
        <v>0.52633865718652473</v>
      </c>
      <c r="P1270" s="22">
        <v>9.8757144835810002E-4</v>
      </c>
      <c r="Q1270" s="23">
        <v>2.4582812714667801E-3</v>
      </c>
    </row>
    <row r="1271" spans="1:17" x14ac:dyDescent="0.35">
      <c r="A1271" s="2" t="s">
        <v>9266</v>
      </c>
      <c r="B1271" s="21" t="s">
        <v>12357</v>
      </c>
      <c r="C1271" s="22" t="s">
        <v>12358</v>
      </c>
      <c r="D1271" s="22" t="s">
        <v>12359</v>
      </c>
      <c r="E1271" s="44" t="s">
        <v>12360</v>
      </c>
      <c r="F1271" s="21" t="s">
        <v>10487</v>
      </c>
      <c r="G1271" s="22" t="s">
        <v>10487</v>
      </c>
      <c r="H1271" s="25">
        <v>16.431179270000001</v>
      </c>
      <c r="I1271" s="24">
        <v>56.003652109999997</v>
      </c>
      <c r="J1271" s="40">
        <v>0.2933947814283</v>
      </c>
      <c r="K1271" s="22">
        <v>3.2109545787607102E-6</v>
      </c>
      <c r="L1271" s="22">
        <v>3.4886400404339297E-11</v>
      </c>
      <c r="M1271" s="25">
        <v>26.836188050000001</v>
      </c>
      <c r="N1271" s="24">
        <v>62.441156419999999</v>
      </c>
      <c r="O1271" s="40">
        <v>0.42978364893646215</v>
      </c>
      <c r="P1271" s="22">
        <v>2.3579827660206001E-7</v>
      </c>
      <c r="Q1271" s="23">
        <v>5.0918438620071E-6</v>
      </c>
    </row>
    <row r="1272" spans="1:17" x14ac:dyDescent="0.35">
      <c r="A1272" s="2" t="s">
        <v>9267</v>
      </c>
      <c r="B1272" s="21" t="s">
        <v>29555</v>
      </c>
      <c r="C1272" s="22" t="s">
        <v>29556</v>
      </c>
      <c r="D1272" s="22" t="s">
        <v>29557</v>
      </c>
      <c r="E1272" s="44" t="s">
        <v>29558</v>
      </c>
      <c r="F1272" s="21" t="s">
        <v>10487</v>
      </c>
      <c r="G1272" s="22" t="s">
        <v>10487</v>
      </c>
      <c r="H1272" s="25">
        <v>1.9379850789999999</v>
      </c>
      <c r="I1272" s="24">
        <v>9.7216923869999992</v>
      </c>
      <c r="J1272" s="40">
        <v>0.19934647197760591</v>
      </c>
      <c r="K1272" s="22">
        <v>4.32018198951015E-5</v>
      </c>
      <c r="L1272" s="22">
        <v>2.1511473673565198E-9</v>
      </c>
      <c r="M1272" s="25">
        <v>2.766104575</v>
      </c>
      <c r="N1272" s="24">
        <v>8.6559903689999995</v>
      </c>
      <c r="O1272" s="40">
        <v>0.31955957170497173</v>
      </c>
      <c r="P1272" s="22">
        <v>7.7740965057993003E-3</v>
      </c>
      <c r="Q1272" s="23">
        <v>1.18892512092329E-5</v>
      </c>
    </row>
    <row r="1273" spans="1:17" x14ac:dyDescent="0.35">
      <c r="A1273" s="2" t="s">
        <v>9268</v>
      </c>
      <c r="B1273" s="21" t="s">
        <v>10491</v>
      </c>
      <c r="C1273" s="22" t="s">
        <v>29559</v>
      </c>
      <c r="D1273" s="22" t="s">
        <v>29560</v>
      </c>
      <c r="E1273" s="44" t="s">
        <v>16313</v>
      </c>
      <c r="F1273" s="21" t="s">
        <v>10487</v>
      </c>
      <c r="G1273" s="22" t="s">
        <v>10487</v>
      </c>
      <c r="H1273" s="25">
        <v>29.015733430000001</v>
      </c>
      <c r="I1273" s="24">
        <v>6.9419689580000004</v>
      </c>
      <c r="J1273" s="40">
        <v>4.1797555715892329</v>
      </c>
      <c r="K1273" s="22">
        <v>2.7132551815061299E-11</v>
      </c>
      <c r="L1273" s="22">
        <v>5.2491044090960101E-13</v>
      </c>
      <c r="M1273" s="25">
        <v>14.7720346</v>
      </c>
      <c r="N1273" s="24">
        <v>7.4656795220000003</v>
      </c>
      <c r="O1273" s="40">
        <v>1.9786590834055358</v>
      </c>
      <c r="P1273" s="22">
        <v>3.9836489630330303E-3</v>
      </c>
      <c r="Q1273" s="23">
        <v>1.3712922146166401E-3</v>
      </c>
    </row>
    <row r="1274" spans="1:17" x14ac:dyDescent="0.35">
      <c r="A1274" s="2" t="s">
        <v>9269</v>
      </c>
      <c r="B1274" s="21" t="s">
        <v>12111</v>
      </c>
      <c r="C1274" s="22" t="s">
        <v>29561</v>
      </c>
      <c r="D1274" s="22" t="s">
        <v>29562</v>
      </c>
      <c r="E1274" s="44" t="s">
        <v>29563</v>
      </c>
      <c r="F1274" s="21" t="s">
        <v>10487</v>
      </c>
      <c r="G1274" s="22" t="s">
        <v>10487</v>
      </c>
      <c r="H1274" s="25">
        <v>50.276467859999997</v>
      </c>
      <c r="I1274" s="24">
        <v>25.356290399999999</v>
      </c>
      <c r="J1274" s="40">
        <v>1.9828006016211266</v>
      </c>
      <c r="K1274" s="22">
        <v>2.3163209430772001E-4</v>
      </c>
      <c r="L1274" s="22">
        <v>4.3161306097053501E-4</v>
      </c>
      <c r="M1274" s="25">
        <v>39.671510050000002</v>
      </c>
      <c r="N1274" s="24">
        <v>23.134521199999998</v>
      </c>
      <c r="O1274" s="40">
        <v>1.7148187207781938</v>
      </c>
      <c r="P1274" s="22">
        <v>1.4809224492819001E-3</v>
      </c>
      <c r="Q1274" s="23">
        <v>6.9222421578436603E-3</v>
      </c>
    </row>
    <row r="1275" spans="1:17" x14ac:dyDescent="0.35">
      <c r="A1275" s="2" t="s">
        <v>9270</v>
      </c>
      <c r="B1275" s="21" t="s">
        <v>29153</v>
      </c>
      <c r="C1275" s="22" t="s">
        <v>29154</v>
      </c>
      <c r="D1275" s="22" t="s">
        <v>29155</v>
      </c>
      <c r="E1275" s="44" t="s">
        <v>29156</v>
      </c>
      <c r="F1275" s="21" t="s">
        <v>10487</v>
      </c>
      <c r="G1275" s="22" t="s">
        <v>10487</v>
      </c>
      <c r="H1275" s="25">
        <v>1.7363533419999999</v>
      </c>
      <c r="I1275" s="24">
        <v>4.2754010520000003</v>
      </c>
      <c r="J1275" s="40">
        <v>0.40612642437081942</v>
      </c>
      <c r="K1275" s="22">
        <v>3.5245154897087399E-3</v>
      </c>
      <c r="L1275" s="22">
        <v>3.9077917199611099E-6</v>
      </c>
      <c r="M1275" s="25">
        <v>0.93943637400000002</v>
      </c>
      <c r="N1275" s="24">
        <v>3.4225241579999999</v>
      </c>
      <c r="O1275" s="40">
        <v>0.27448641138269508</v>
      </c>
      <c r="P1275" s="22">
        <v>6.0936885886089601E-9</v>
      </c>
      <c r="Q1275" s="23">
        <v>1.5609124989016199E-11</v>
      </c>
    </row>
    <row r="1276" spans="1:17" x14ac:dyDescent="0.35">
      <c r="A1276" s="2" t="s">
        <v>9271</v>
      </c>
      <c r="B1276" s="21" t="s">
        <v>29564</v>
      </c>
      <c r="C1276" s="22" t="s">
        <v>29565</v>
      </c>
      <c r="D1276" s="22" t="s">
        <v>29566</v>
      </c>
      <c r="E1276" s="44" t="s">
        <v>29567</v>
      </c>
      <c r="F1276" s="21" t="s">
        <v>15254</v>
      </c>
      <c r="G1276" s="22" t="s">
        <v>15254</v>
      </c>
      <c r="H1276" s="25">
        <v>111.4076822</v>
      </c>
      <c r="I1276" s="24">
        <v>60.320464880000003</v>
      </c>
      <c r="J1276" s="40">
        <v>1.8469300994551618</v>
      </c>
      <c r="K1276" s="22">
        <v>3.3116915629392502E-3</v>
      </c>
      <c r="L1276" s="22">
        <v>1.80408169900835E-3</v>
      </c>
      <c r="M1276" s="25">
        <v>210.61573079999999</v>
      </c>
      <c r="N1276" s="24">
        <v>78.148118920000002</v>
      </c>
      <c r="O1276" s="40">
        <v>2.6950838191717281</v>
      </c>
      <c r="P1276" s="22">
        <v>6.08376141353819E-13</v>
      </c>
      <c r="Q1276" s="23">
        <v>5.5363673997878203E-8</v>
      </c>
    </row>
    <row r="1277" spans="1:17" x14ac:dyDescent="0.35">
      <c r="A1277" s="2" t="s">
        <v>9272</v>
      </c>
      <c r="B1277" s="21" t="s">
        <v>29568</v>
      </c>
      <c r="C1277" s="22" t="s">
        <v>29569</v>
      </c>
      <c r="D1277" s="22" t="s">
        <v>29570</v>
      </c>
      <c r="E1277" s="44" t="s">
        <v>29571</v>
      </c>
      <c r="F1277" s="21" t="s">
        <v>10487</v>
      </c>
      <c r="G1277" s="22" t="s">
        <v>10487</v>
      </c>
      <c r="H1277" s="25">
        <v>18.3645861</v>
      </c>
      <c r="I1277" s="24">
        <v>62.041866020000001</v>
      </c>
      <c r="J1277" s="40">
        <v>0.29600312302147613</v>
      </c>
      <c r="K1277" s="22">
        <v>6.7977218826974503E-19</v>
      </c>
      <c r="L1277" s="22">
        <v>9.4942171961008099E-11</v>
      </c>
      <c r="M1277" s="25">
        <v>21.192893099999999</v>
      </c>
      <c r="N1277" s="24">
        <v>52.885494999999999</v>
      </c>
      <c r="O1277" s="40">
        <v>0.40073167699385248</v>
      </c>
      <c r="P1277" s="22">
        <v>4.8246903443274004E-10</v>
      </c>
      <c r="Q1277" s="23">
        <v>1.2891340291363401E-6</v>
      </c>
    </row>
    <row r="1278" spans="1:17" x14ac:dyDescent="0.35">
      <c r="A1278" s="2" t="s">
        <v>9273</v>
      </c>
      <c r="B1278" s="21" t="s">
        <v>13666</v>
      </c>
      <c r="C1278" s="22" t="s">
        <v>29141</v>
      </c>
      <c r="D1278" s="22" t="s">
        <v>21784</v>
      </c>
      <c r="E1278" s="44" t="s">
        <v>10814</v>
      </c>
      <c r="F1278" s="21" t="s">
        <v>10487</v>
      </c>
      <c r="G1278" s="22" t="s">
        <v>10487</v>
      </c>
      <c r="H1278" s="25">
        <v>4.3636594259999999</v>
      </c>
      <c r="I1278" s="24">
        <v>18.085515319999999</v>
      </c>
      <c r="J1278" s="40">
        <v>0.24127924191214034</v>
      </c>
      <c r="K1278" s="22">
        <v>2.5392553576067701E-8</v>
      </c>
      <c r="L1278" s="22">
        <v>2.16396313558069E-12</v>
      </c>
      <c r="M1278" s="25">
        <v>4.3169913739999997</v>
      </c>
      <c r="N1278" s="24">
        <v>16.247246019999999</v>
      </c>
      <c r="O1278" s="40">
        <v>0.26570603834556816</v>
      </c>
      <c r="P1278" s="22">
        <v>1.4488886615997801E-9</v>
      </c>
      <c r="Q1278" s="23">
        <v>3.8045405742536497E-11</v>
      </c>
    </row>
    <row r="1279" spans="1:17" x14ac:dyDescent="0.35">
      <c r="A1279" s="2" t="s">
        <v>9274</v>
      </c>
      <c r="B1279" s="21" t="s">
        <v>28412</v>
      </c>
      <c r="C1279" s="22" t="s">
        <v>29572</v>
      </c>
      <c r="D1279" s="22" t="s">
        <v>29143</v>
      </c>
      <c r="E1279" s="44" t="s">
        <v>29144</v>
      </c>
      <c r="F1279" s="21" t="s">
        <v>10487</v>
      </c>
      <c r="G1279" s="22" t="s">
        <v>10487</v>
      </c>
      <c r="H1279" s="25">
        <v>5.7740081480000001</v>
      </c>
      <c r="I1279" s="24">
        <v>1.077612596</v>
      </c>
      <c r="J1279" s="40">
        <v>5.3581483451776579</v>
      </c>
      <c r="K1279" s="22">
        <v>3.9412435305701699E-51</v>
      </c>
      <c r="L1279" s="22">
        <v>9.7178705819866403E-16</v>
      </c>
      <c r="M1279" s="25">
        <v>5.4396209000000004</v>
      </c>
      <c r="N1279" s="24">
        <v>1.252439576</v>
      </c>
      <c r="O1279" s="40">
        <v>4.3432202273365403</v>
      </c>
      <c r="P1279" s="22">
        <v>3.6327953699377701E-15</v>
      </c>
      <c r="Q1279" s="23">
        <v>1.0067588497005701E-12</v>
      </c>
    </row>
    <row r="1280" spans="1:17" x14ac:dyDescent="0.35">
      <c r="A1280" s="2" t="s">
        <v>9275</v>
      </c>
      <c r="B1280" s="21" t="s">
        <v>29573</v>
      </c>
      <c r="C1280" s="22" t="s">
        <v>29574</v>
      </c>
      <c r="D1280" s="22" t="s">
        <v>29575</v>
      </c>
      <c r="E1280" s="44" t="s">
        <v>29576</v>
      </c>
      <c r="F1280" s="21" t="s">
        <v>10487</v>
      </c>
      <c r="G1280" s="22" t="s">
        <v>10487</v>
      </c>
      <c r="H1280" s="25">
        <v>0.32956927699999999</v>
      </c>
      <c r="I1280" s="24">
        <v>0.87932106200000004</v>
      </c>
      <c r="J1280" s="40">
        <v>0.37479970768629217</v>
      </c>
      <c r="K1280" s="22">
        <v>1.2439300358441101E-3</v>
      </c>
      <c r="L1280" s="22">
        <v>9.8224210349779305E-7</v>
      </c>
      <c r="M1280" s="25">
        <v>0.28889995200000002</v>
      </c>
      <c r="N1280" s="24">
        <v>0.70034609599999997</v>
      </c>
      <c r="O1280" s="40">
        <v>0.41251026264020185</v>
      </c>
      <c r="P1280" s="22">
        <v>2.2055293329699001E-4</v>
      </c>
      <c r="Q1280" s="23">
        <v>8.8015949886082592E-6</v>
      </c>
    </row>
    <row r="1281" spans="1:17" x14ac:dyDescent="0.35">
      <c r="A1281" s="2" t="s">
        <v>9276</v>
      </c>
      <c r="B1281" s="21" t="s">
        <v>29137</v>
      </c>
      <c r="C1281" s="22" t="s">
        <v>29138</v>
      </c>
      <c r="D1281" s="22" t="s">
        <v>29139</v>
      </c>
      <c r="E1281" s="44" t="s">
        <v>29140</v>
      </c>
      <c r="F1281" s="21" t="s">
        <v>10487</v>
      </c>
      <c r="G1281" s="22" t="s">
        <v>10487</v>
      </c>
      <c r="H1281" s="25">
        <v>6.9324717070000004</v>
      </c>
      <c r="I1281" s="24">
        <v>25.23483689</v>
      </c>
      <c r="J1281" s="40">
        <v>0.27471830855174589</v>
      </c>
      <c r="K1281" s="22">
        <v>2.3723708573259598E-9</v>
      </c>
      <c r="L1281" s="22">
        <v>1.3954397326565901E-10</v>
      </c>
      <c r="M1281" s="25">
        <v>14.32932089</v>
      </c>
      <c r="N1281" s="24">
        <v>37.180627039999997</v>
      </c>
      <c r="O1281" s="40">
        <v>0.38539750485068747</v>
      </c>
      <c r="P1281" s="22">
        <v>1.9363323195723399E-5</v>
      </c>
      <c r="Q1281" s="23">
        <v>7.0702936745646603E-7</v>
      </c>
    </row>
    <row r="1282" spans="1:17" x14ac:dyDescent="0.35">
      <c r="A1282" s="2" t="s">
        <v>9277</v>
      </c>
      <c r="B1282" s="21" t="s">
        <v>29577</v>
      </c>
      <c r="C1282" s="22" t="s">
        <v>29578</v>
      </c>
      <c r="D1282" s="22" t="s">
        <v>29579</v>
      </c>
      <c r="E1282" s="44" t="s">
        <v>11766</v>
      </c>
      <c r="F1282" s="21" t="s">
        <v>10487</v>
      </c>
      <c r="G1282" s="22" t="s">
        <v>10487</v>
      </c>
      <c r="H1282" s="25">
        <v>6.657243544</v>
      </c>
      <c r="I1282" s="24">
        <v>3.0783396729999999</v>
      </c>
      <c r="J1282" s="40">
        <v>2.1626085004167765</v>
      </c>
      <c r="K1282" s="22">
        <v>9.1148712795415803E-25</v>
      </c>
      <c r="L1282" s="22">
        <v>1.7500007897587499E-4</v>
      </c>
      <c r="M1282" s="25">
        <v>5.8977264659999999</v>
      </c>
      <c r="N1282" s="24">
        <v>3.0555542469999999</v>
      </c>
      <c r="O1282" s="40">
        <v>1.9301658518386633</v>
      </c>
      <c r="P1282" s="22">
        <v>2.0472470085806301E-7</v>
      </c>
      <c r="Q1282" s="23">
        <v>2.01789433246623E-3</v>
      </c>
    </row>
    <row r="1283" spans="1:17" x14ac:dyDescent="0.35">
      <c r="A1283" s="2" t="s">
        <v>9278</v>
      </c>
      <c r="B1283" s="21" t="s">
        <v>29580</v>
      </c>
      <c r="C1283" s="22" t="s">
        <v>29581</v>
      </c>
      <c r="D1283" s="22" t="s">
        <v>29582</v>
      </c>
      <c r="E1283" s="44" t="s">
        <v>10748</v>
      </c>
      <c r="F1283" s="21" t="s">
        <v>10749</v>
      </c>
      <c r="G1283" s="22" t="s">
        <v>31755</v>
      </c>
      <c r="H1283" s="25">
        <v>1.181998965</v>
      </c>
      <c r="I1283" s="24">
        <v>0.190913365</v>
      </c>
      <c r="J1283" s="40">
        <v>6.1912845389320958</v>
      </c>
      <c r="K1283" s="22">
        <v>1.21601588124107E-5</v>
      </c>
      <c r="L1283" s="22">
        <v>1.1710023014533301E-5</v>
      </c>
      <c r="M1283" s="25">
        <v>3.2311776010000002</v>
      </c>
      <c r="N1283" s="24">
        <v>0.29861268000000002</v>
      </c>
      <c r="O1283" s="40">
        <v>10.820630929001407</v>
      </c>
      <c r="P1283" s="22">
        <v>5.1459140422239101E-19</v>
      </c>
      <c r="Q1283" s="23">
        <v>2.8370171602110601E-14</v>
      </c>
    </row>
    <row r="1284" spans="1:17" x14ac:dyDescent="0.35">
      <c r="A1284" s="2" t="s">
        <v>9279</v>
      </c>
      <c r="B1284" s="21" t="s">
        <v>15637</v>
      </c>
      <c r="C1284" s="22" t="s">
        <v>29114</v>
      </c>
      <c r="D1284" s="22" t="s">
        <v>29115</v>
      </c>
      <c r="E1284" s="44" t="s">
        <v>29116</v>
      </c>
      <c r="F1284" s="21" t="s">
        <v>10487</v>
      </c>
      <c r="G1284" s="22" t="s">
        <v>10487</v>
      </c>
      <c r="H1284" s="25">
        <v>0.60402833300000003</v>
      </c>
      <c r="I1284" s="24">
        <v>3.7159388230000001</v>
      </c>
      <c r="J1284" s="40">
        <v>0.16255066667441742</v>
      </c>
      <c r="K1284" s="22">
        <v>3.4117578268054201E-9</v>
      </c>
      <c r="L1284" s="22">
        <v>5.9694784277674399E-14</v>
      </c>
      <c r="M1284" s="25">
        <v>0.28020999200000002</v>
      </c>
      <c r="N1284" s="24">
        <v>2.4135641419999998</v>
      </c>
      <c r="O1284" s="40">
        <v>0.11609800921545181</v>
      </c>
      <c r="P1284" s="22">
        <v>7.5027663804995794E-14</v>
      </c>
      <c r="Q1284" s="23">
        <v>1.1554130422726701E-14</v>
      </c>
    </row>
    <row r="1285" spans="1:17" x14ac:dyDescent="0.35">
      <c r="A1285" s="2" t="s">
        <v>9280</v>
      </c>
      <c r="B1285" s="21" t="s">
        <v>29103</v>
      </c>
      <c r="C1285" s="22" t="s">
        <v>29104</v>
      </c>
      <c r="D1285" s="22" t="s">
        <v>29583</v>
      </c>
      <c r="E1285" s="44" t="s">
        <v>17432</v>
      </c>
      <c r="F1285" s="21" t="s">
        <v>11043</v>
      </c>
      <c r="G1285" s="22" t="s">
        <v>11043</v>
      </c>
      <c r="H1285" s="25">
        <v>0</v>
      </c>
      <c r="I1285" s="24">
        <v>0.27457457899999999</v>
      </c>
      <c r="J1285" s="40">
        <v>0</v>
      </c>
      <c r="K1285" s="22">
        <v>6.0178752694158401E-3</v>
      </c>
      <c r="L1285" s="22">
        <v>2.2519108052381501E-4</v>
      </c>
      <c r="M1285" s="25">
        <v>1.0832534E-2</v>
      </c>
      <c r="N1285" s="24">
        <v>0.333281255</v>
      </c>
      <c r="O1285" s="40">
        <v>3.2502680056218584E-2</v>
      </c>
      <c r="P1285" s="22">
        <v>5.6564617630669998E-4</v>
      </c>
      <c r="Q1285" s="23">
        <v>4.1468469282746198E-5</v>
      </c>
    </row>
    <row r="1286" spans="1:17" x14ac:dyDescent="0.35">
      <c r="A1286" s="2" t="s">
        <v>9281</v>
      </c>
      <c r="B1286" s="21" t="s">
        <v>29584</v>
      </c>
      <c r="C1286" s="22" t="s">
        <v>29107</v>
      </c>
      <c r="D1286" s="22" t="s">
        <v>29108</v>
      </c>
      <c r="E1286" s="44" t="s">
        <v>15416</v>
      </c>
      <c r="F1286" s="21" t="s">
        <v>10487</v>
      </c>
      <c r="G1286" s="22" t="s">
        <v>10487</v>
      </c>
      <c r="H1286" s="25">
        <v>0.84626467699999997</v>
      </c>
      <c r="I1286" s="24">
        <v>2.5523564799999998</v>
      </c>
      <c r="J1286" s="40">
        <v>0.33156210099617434</v>
      </c>
      <c r="K1286" s="22">
        <v>5.1928378524619601E-6</v>
      </c>
      <c r="L1286" s="22">
        <v>9.3407240465624495E-7</v>
      </c>
      <c r="M1286" s="25">
        <v>0.84023856500000005</v>
      </c>
      <c r="N1286" s="24">
        <v>3.2056348379999999</v>
      </c>
      <c r="O1286" s="40">
        <v>0.2621130002206446</v>
      </c>
      <c r="P1286" s="22">
        <v>1.72584113280136E-12</v>
      </c>
      <c r="Q1286" s="23">
        <v>4.5037182478240598E-10</v>
      </c>
    </row>
    <row r="1287" spans="1:17" x14ac:dyDescent="0.35">
      <c r="A1287" s="2" t="s">
        <v>9282</v>
      </c>
      <c r="B1287" s="21" t="s">
        <v>29585</v>
      </c>
      <c r="C1287" s="22" t="s">
        <v>29586</v>
      </c>
      <c r="D1287" s="22" t="s">
        <v>29587</v>
      </c>
      <c r="E1287" s="44" t="s">
        <v>29588</v>
      </c>
      <c r="F1287" s="21" t="s">
        <v>10487</v>
      </c>
      <c r="G1287" s="22" t="s">
        <v>10487</v>
      </c>
      <c r="H1287" s="25">
        <v>0.94412113799999997</v>
      </c>
      <c r="I1287" s="24">
        <v>3.0873016280000001</v>
      </c>
      <c r="J1287" s="40">
        <v>0.30580787100210083</v>
      </c>
      <c r="K1287" s="22">
        <v>8.7582368811541592E-3</v>
      </c>
      <c r="L1287" s="22">
        <v>9.0093337295404201E-10</v>
      </c>
      <c r="M1287" s="25">
        <v>0.36151211599999999</v>
      </c>
      <c r="N1287" s="24">
        <v>2.2712144580000002</v>
      </c>
      <c r="O1287" s="40">
        <v>0.15917128156992383</v>
      </c>
      <c r="P1287" s="22">
        <v>7.6359151466855303E-26</v>
      </c>
      <c r="Q1287" s="23">
        <v>3.2875358350728803E-20</v>
      </c>
    </row>
    <row r="1288" spans="1:17" x14ac:dyDescent="0.35">
      <c r="A1288" s="2" t="s">
        <v>9283</v>
      </c>
      <c r="B1288" s="21" t="s">
        <v>29589</v>
      </c>
      <c r="C1288" s="22" t="s">
        <v>29590</v>
      </c>
      <c r="D1288" s="22" t="s">
        <v>29591</v>
      </c>
      <c r="E1288" s="44" t="s">
        <v>29592</v>
      </c>
      <c r="F1288" s="21" t="s">
        <v>10487</v>
      </c>
      <c r="G1288" s="22" t="s">
        <v>10487</v>
      </c>
      <c r="H1288" s="25">
        <v>4.119401388</v>
      </c>
      <c r="I1288" s="24">
        <v>8.0331729050000007</v>
      </c>
      <c r="J1288" s="40">
        <v>0.51279879528498706</v>
      </c>
      <c r="K1288" s="22">
        <v>1.9872067534773101E-3</v>
      </c>
      <c r="L1288" s="22">
        <v>1.42143758254091E-3</v>
      </c>
      <c r="M1288" s="25">
        <v>3.930959246</v>
      </c>
      <c r="N1288" s="24">
        <v>7.8719983759999996</v>
      </c>
      <c r="O1288" s="40">
        <v>0.49935976333336585</v>
      </c>
      <c r="P1288" s="22">
        <v>4.4196507127427999E-4</v>
      </c>
      <c r="Q1288" s="23">
        <v>5.6069399857935399E-4</v>
      </c>
    </row>
    <row r="1289" spans="1:17" x14ac:dyDescent="0.35">
      <c r="A1289" s="2" t="s">
        <v>9284</v>
      </c>
      <c r="B1289" s="21" t="s">
        <v>29593</v>
      </c>
      <c r="C1289" s="22" t="s">
        <v>29594</v>
      </c>
      <c r="D1289" s="22" t="s">
        <v>29595</v>
      </c>
      <c r="E1289" s="44" t="s">
        <v>29596</v>
      </c>
      <c r="F1289" s="21" t="s">
        <v>10487</v>
      </c>
      <c r="G1289" s="22" t="s">
        <v>10487</v>
      </c>
      <c r="H1289" s="25">
        <v>0.43870325500000001</v>
      </c>
      <c r="I1289" s="24">
        <v>1.5732237099999999</v>
      </c>
      <c r="J1289" s="40">
        <v>0.27885624416377502</v>
      </c>
      <c r="K1289" s="22">
        <v>1.0873383109268301E-10</v>
      </c>
      <c r="L1289" s="22">
        <v>3.62809653957458E-9</v>
      </c>
      <c r="M1289" s="25">
        <v>1.4636794980000001</v>
      </c>
      <c r="N1289" s="24">
        <v>3.0043417350000001</v>
      </c>
      <c r="O1289" s="40">
        <v>0.48718808547923059</v>
      </c>
      <c r="P1289" s="22">
        <v>9.5798166511308198E-8</v>
      </c>
      <c r="Q1289" s="23">
        <v>3.3524286676939701E-4</v>
      </c>
    </row>
    <row r="1290" spans="1:17" x14ac:dyDescent="0.35">
      <c r="A1290" s="2" t="s">
        <v>9285</v>
      </c>
      <c r="B1290" s="21" t="s">
        <v>10491</v>
      </c>
      <c r="C1290" s="22" t="s">
        <v>29597</v>
      </c>
      <c r="D1290" s="22" t="s">
        <v>29598</v>
      </c>
      <c r="E1290" s="44" t="s">
        <v>19458</v>
      </c>
      <c r="F1290" s="21" t="s">
        <v>10487</v>
      </c>
      <c r="G1290" s="22" t="s">
        <v>10487</v>
      </c>
      <c r="H1290" s="25">
        <v>4.6362283120000001</v>
      </c>
      <c r="I1290" s="24">
        <v>1.4582193139999999</v>
      </c>
      <c r="J1290" s="40">
        <v>3.1793765639288467</v>
      </c>
      <c r="K1290" s="22">
        <v>9.0780566720376996E-16</v>
      </c>
      <c r="L1290" s="22">
        <v>4.5944693404522197E-7</v>
      </c>
      <c r="M1290" s="25">
        <v>3.7607181459999999</v>
      </c>
      <c r="N1290" s="24">
        <v>1.51134729</v>
      </c>
      <c r="O1290" s="40">
        <v>2.4883216259315222</v>
      </c>
      <c r="P1290" s="22">
        <v>1.1308298545588301E-4</v>
      </c>
      <c r="Q1290" s="23">
        <v>1.43124163766965E-4</v>
      </c>
    </row>
    <row r="1291" spans="1:17" x14ac:dyDescent="0.35">
      <c r="A1291" s="2" t="s">
        <v>9286</v>
      </c>
      <c r="B1291" s="21" t="s">
        <v>17381</v>
      </c>
      <c r="C1291" s="22" t="s">
        <v>17382</v>
      </c>
      <c r="D1291" s="22" t="s">
        <v>17383</v>
      </c>
      <c r="E1291" s="44" t="s">
        <v>13810</v>
      </c>
      <c r="F1291" s="21" t="s">
        <v>10487</v>
      </c>
      <c r="G1291" s="22" t="s">
        <v>10487</v>
      </c>
      <c r="H1291" s="25">
        <v>26.053232569999999</v>
      </c>
      <c r="I1291" s="24">
        <v>12.58050476</v>
      </c>
      <c r="J1291" s="40">
        <v>2.0709210852045334</v>
      </c>
      <c r="K1291" s="22">
        <v>1.24925723749193E-21</v>
      </c>
      <c r="L1291" s="22">
        <v>1.4159165587301499E-4</v>
      </c>
      <c r="M1291" s="25">
        <v>24.636541650000002</v>
      </c>
      <c r="N1291" s="24">
        <v>13.199971290000001</v>
      </c>
      <c r="O1291" s="40">
        <v>1.866408729893533</v>
      </c>
      <c r="P1291" s="22">
        <v>7.5311978644477903E-18</v>
      </c>
      <c r="Q1291" s="23">
        <v>1.36379369463148E-3</v>
      </c>
    </row>
    <row r="1292" spans="1:17" x14ac:dyDescent="0.35">
      <c r="A1292" s="2" t="s">
        <v>9287</v>
      </c>
      <c r="B1292" s="21" t="s">
        <v>29096</v>
      </c>
      <c r="C1292" s="22" t="s">
        <v>29097</v>
      </c>
      <c r="D1292" s="22" t="s">
        <v>29098</v>
      </c>
      <c r="E1292" s="44" t="s">
        <v>29099</v>
      </c>
      <c r="F1292" s="21" t="s">
        <v>10487</v>
      </c>
      <c r="G1292" s="22" t="s">
        <v>10487</v>
      </c>
      <c r="H1292" s="25">
        <v>1.19935905</v>
      </c>
      <c r="I1292" s="24">
        <v>2.9181737499999998</v>
      </c>
      <c r="J1292" s="40">
        <v>0.41099644940607122</v>
      </c>
      <c r="K1292" s="22">
        <v>1.19415491211195E-3</v>
      </c>
      <c r="L1292" s="22">
        <v>1.61893075135711E-4</v>
      </c>
      <c r="M1292" s="25">
        <v>1.3361210569999999</v>
      </c>
      <c r="N1292" s="24">
        <v>3.107202553</v>
      </c>
      <c r="O1292" s="40">
        <v>0.43000771086197032</v>
      </c>
      <c r="P1292" s="22">
        <v>5.40536841715134E-4</v>
      </c>
      <c r="Q1292" s="23">
        <v>2.0793315484886701E-4</v>
      </c>
    </row>
    <row r="1293" spans="1:17" x14ac:dyDescent="0.35">
      <c r="A1293" s="2" t="s">
        <v>9288</v>
      </c>
      <c r="B1293" s="21" t="s">
        <v>29599</v>
      </c>
      <c r="C1293" s="22" t="s">
        <v>29600</v>
      </c>
      <c r="D1293" s="22" t="s">
        <v>29601</v>
      </c>
      <c r="E1293" s="44" t="s">
        <v>27810</v>
      </c>
      <c r="F1293" s="21" t="s">
        <v>10487</v>
      </c>
      <c r="G1293" s="22" t="s">
        <v>10487</v>
      </c>
      <c r="H1293" s="25">
        <v>3.9797544170000001</v>
      </c>
      <c r="I1293" s="24">
        <v>1.3156123099999999</v>
      </c>
      <c r="J1293" s="40">
        <v>3.0250206590116204</v>
      </c>
      <c r="K1293" s="22">
        <v>1.55565276908022E-15</v>
      </c>
      <c r="L1293" s="22">
        <v>4.6582046863581001E-8</v>
      </c>
      <c r="M1293" s="25">
        <v>2.1443564070000001</v>
      </c>
      <c r="N1293" s="24">
        <v>1.063574689</v>
      </c>
      <c r="O1293" s="40">
        <v>2.0161784867371924</v>
      </c>
      <c r="P1293" s="22">
        <v>1.23268293174153E-5</v>
      </c>
      <c r="Q1293" s="23">
        <v>1.6835846120393501E-3</v>
      </c>
    </row>
    <row r="1294" spans="1:17" x14ac:dyDescent="0.35">
      <c r="A1294" s="2" t="s">
        <v>9289</v>
      </c>
      <c r="B1294" s="21" t="s">
        <v>29602</v>
      </c>
      <c r="C1294" s="22" t="s">
        <v>29603</v>
      </c>
      <c r="D1294" s="22" t="s">
        <v>29604</v>
      </c>
      <c r="E1294" s="44" t="s">
        <v>29605</v>
      </c>
      <c r="F1294" s="21" t="s">
        <v>10487</v>
      </c>
      <c r="G1294" s="22" t="s">
        <v>10487</v>
      </c>
      <c r="H1294" s="25">
        <v>8.3559008650000006</v>
      </c>
      <c r="I1294" s="24">
        <v>24.70987478</v>
      </c>
      <c r="J1294" s="40">
        <v>0.33816038888886674</v>
      </c>
      <c r="K1294" s="22">
        <v>5.5662852247046098E-3</v>
      </c>
      <c r="L1294" s="22">
        <v>2.5288082840174499E-7</v>
      </c>
      <c r="M1294" s="25">
        <v>5.6204418870000001</v>
      </c>
      <c r="N1294" s="24">
        <v>18.486812390000001</v>
      </c>
      <c r="O1294" s="40">
        <v>0.30402439146514215</v>
      </c>
      <c r="P1294" s="22">
        <v>4.9518176617363802E-10</v>
      </c>
      <c r="Q1294" s="23">
        <v>3.2951084399524003E-8</v>
      </c>
    </row>
    <row r="1295" spans="1:17" x14ac:dyDescent="0.35">
      <c r="A1295" s="2" t="s">
        <v>9290</v>
      </c>
      <c r="B1295" s="21" t="s">
        <v>29606</v>
      </c>
      <c r="C1295" s="22" t="s">
        <v>29607</v>
      </c>
      <c r="D1295" s="22" t="s">
        <v>29608</v>
      </c>
      <c r="E1295" s="44" t="s">
        <v>11363</v>
      </c>
      <c r="F1295" s="21" t="s">
        <v>10487</v>
      </c>
      <c r="G1295" s="22" t="s">
        <v>10487</v>
      </c>
      <c r="H1295" s="25">
        <v>1.6077954240000001</v>
      </c>
      <c r="I1295" s="24">
        <v>0.69374466300000004</v>
      </c>
      <c r="J1295" s="40">
        <v>2.3175607824459763</v>
      </c>
      <c r="K1295" s="22">
        <v>5.6145898240552697E-5</v>
      </c>
      <c r="L1295" s="22">
        <v>1.08742573839477E-3</v>
      </c>
      <c r="M1295" s="25">
        <v>2.4225827259999999</v>
      </c>
      <c r="N1295" s="24">
        <v>0.91632856100000004</v>
      </c>
      <c r="O1295" s="40">
        <v>2.6437926624880133</v>
      </c>
      <c r="P1295" s="22">
        <v>2.4122567691825E-5</v>
      </c>
      <c r="Q1295" s="23">
        <v>3.2901989953567901E-5</v>
      </c>
    </row>
    <row r="1296" spans="1:17" x14ac:dyDescent="0.35">
      <c r="A1296" s="2" t="s">
        <v>9291</v>
      </c>
      <c r="B1296" s="21" t="s">
        <v>29087</v>
      </c>
      <c r="C1296" s="22" t="s">
        <v>29088</v>
      </c>
      <c r="D1296" s="22" t="s">
        <v>29089</v>
      </c>
      <c r="E1296" s="44" t="s">
        <v>29090</v>
      </c>
      <c r="F1296" s="21" t="s">
        <v>10487</v>
      </c>
      <c r="G1296" s="22" t="s">
        <v>10487</v>
      </c>
      <c r="H1296" s="25">
        <v>0.58826631500000004</v>
      </c>
      <c r="I1296" s="24">
        <v>1.6136764050000001</v>
      </c>
      <c r="J1296" s="40">
        <v>0.36455036039273314</v>
      </c>
      <c r="K1296" s="22">
        <v>7.0253417792484497E-3</v>
      </c>
      <c r="L1296" s="22">
        <v>4.4437746789475201E-7</v>
      </c>
      <c r="M1296" s="25">
        <v>0.36479594700000001</v>
      </c>
      <c r="N1296" s="24">
        <v>1.2858510700000001</v>
      </c>
      <c r="O1296" s="40">
        <v>0.2836999987875734</v>
      </c>
      <c r="P1296" s="22">
        <v>7.3135652848859106E-8</v>
      </c>
      <c r="Q1296" s="23">
        <v>2.9259922877363302E-10</v>
      </c>
    </row>
    <row r="1297" spans="1:17" x14ac:dyDescent="0.35">
      <c r="A1297" s="2" t="s">
        <v>9292</v>
      </c>
      <c r="B1297" s="21" t="s">
        <v>29084</v>
      </c>
      <c r="C1297" s="22" t="s">
        <v>29085</v>
      </c>
      <c r="D1297" s="22" t="s">
        <v>22849</v>
      </c>
      <c r="E1297" s="44" t="s">
        <v>10823</v>
      </c>
      <c r="F1297" s="21" t="s">
        <v>10487</v>
      </c>
      <c r="G1297" s="22" t="s">
        <v>10487</v>
      </c>
      <c r="H1297" s="25">
        <v>1.18012133</v>
      </c>
      <c r="I1297" s="24">
        <v>0.14011105600000001</v>
      </c>
      <c r="J1297" s="40">
        <v>8.4227566595458381</v>
      </c>
      <c r="K1297" s="22">
        <v>7.0071813578955998E-3</v>
      </c>
      <c r="L1297" s="22">
        <v>3.9838046086656601E-16</v>
      </c>
      <c r="M1297" s="25">
        <v>0.64682853500000004</v>
      </c>
      <c r="N1297" s="24">
        <v>0.20483563699999999</v>
      </c>
      <c r="O1297" s="40">
        <v>3.1577929723234637</v>
      </c>
      <c r="P1297" s="22">
        <v>7.2842519328542704E-4</v>
      </c>
      <c r="Q1297" s="23">
        <v>1.9304684322534501E-5</v>
      </c>
    </row>
    <row r="1298" spans="1:17" x14ac:dyDescent="0.35">
      <c r="A1298" s="2" t="s">
        <v>9293</v>
      </c>
      <c r="B1298" s="21" t="s">
        <v>29609</v>
      </c>
      <c r="C1298" s="22" t="s">
        <v>29610</v>
      </c>
      <c r="D1298" s="22" t="s">
        <v>29611</v>
      </c>
      <c r="E1298" s="44" t="s">
        <v>29612</v>
      </c>
      <c r="F1298" s="21" t="s">
        <v>10487</v>
      </c>
      <c r="G1298" s="22" t="s">
        <v>10487</v>
      </c>
      <c r="H1298" s="25">
        <v>2.2341362669999998</v>
      </c>
      <c r="I1298" s="24">
        <v>8.6796232779999993</v>
      </c>
      <c r="J1298" s="40">
        <v>0.25740014231525499</v>
      </c>
      <c r="K1298" s="22">
        <v>1.4936133119352201E-9</v>
      </c>
      <c r="L1298" s="22">
        <v>3.4267239362845397E-11</v>
      </c>
      <c r="M1298" s="25">
        <v>2.160558049</v>
      </c>
      <c r="N1298" s="24">
        <v>7.5942994500000003</v>
      </c>
      <c r="O1298" s="40">
        <v>0.28449734741497451</v>
      </c>
      <c r="P1298" s="22">
        <v>1.22015341039066E-15</v>
      </c>
      <c r="Q1298" s="23">
        <v>6.9285754451757705E-10</v>
      </c>
    </row>
    <row r="1299" spans="1:17" x14ac:dyDescent="0.35">
      <c r="A1299" s="2" t="s">
        <v>9294</v>
      </c>
      <c r="B1299" s="21" t="s">
        <v>16643</v>
      </c>
      <c r="C1299" s="22" t="s">
        <v>29613</v>
      </c>
      <c r="D1299" s="22" t="s">
        <v>29614</v>
      </c>
      <c r="E1299" s="44" t="s">
        <v>10568</v>
      </c>
      <c r="F1299" s="21" t="s">
        <v>10487</v>
      </c>
      <c r="G1299" s="22" t="s">
        <v>10487</v>
      </c>
      <c r="H1299" s="25">
        <v>2.1693646630000001</v>
      </c>
      <c r="I1299" s="24">
        <v>0.511838338</v>
      </c>
      <c r="J1299" s="40">
        <v>4.2383786089114723</v>
      </c>
      <c r="K1299" s="22">
        <v>1.36161852291948E-7</v>
      </c>
      <c r="L1299" s="22">
        <v>1.21558314394726E-6</v>
      </c>
      <c r="M1299" s="25">
        <v>2.5472137520000002</v>
      </c>
      <c r="N1299" s="24">
        <v>0.51386101399999995</v>
      </c>
      <c r="O1299" s="40">
        <v>4.9570091573438582</v>
      </c>
      <c r="P1299" s="22">
        <v>1.85456207070321E-9</v>
      </c>
      <c r="Q1299" s="23">
        <v>2.7039706529403601E-8</v>
      </c>
    </row>
    <row r="1300" spans="1:17" x14ac:dyDescent="0.35">
      <c r="A1300" s="2" t="s">
        <v>9295</v>
      </c>
      <c r="B1300" s="21" t="s">
        <v>19205</v>
      </c>
      <c r="C1300" s="22" t="s">
        <v>29615</v>
      </c>
      <c r="D1300" s="22" t="s">
        <v>29616</v>
      </c>
      <c r="E1300" s="44" t="s">
        <v>16147</v>
      </c>
      <c r="F1300" s="21" t="s">
        <v>10487</v>
      </c>
      <c r="G1300" s="22" t="s">
        <v>10487</v>
      </c>
      <c r="H1300" s="25">
        <v>11.05038324</v>
      </c>
      <c r="I1300" s="24">
        <v>19.773396429999998</v>
      </c>
      <c r="J1300" s="40">
        <v>0.55885104408438757</v>
      </c>
      <c r="K1300" s="22">
        <v>8.9133881250772103E-3</v>
      </c>
      <c r="L1300" s="22">
        <v>3.21087199828564E-3</v>
      </c>
      <c r="M1300" s="25">
        <v>9.2363966210000008</v>
      </c>
      <c r="N1300" s="24">
        <v>17.721773989999999</v>
      </c>
      <c r="O1300" s="40">
        <v>0.521189166852703</v>
      </c>
      <c r="P1300" s="22">
        <v>1.94339802801964E-3</v>
      </c>
      <c r="Q1300" s="23">
        <v>6.4075615895555697E-4</v>
      </c>
    </row>
    <row r="1301" spans="1:17" x14ac:dyDescent="0.35">
      <c r="A1301" s="2" t="s">
        <v>9296</v>
      </c>
      <c r="B1301" s="21" t="s">
        <v>29617</v>
      </c>
      <c r="C1301" s="22" t="s">
        <v>29618</v>
      </c>
      <c r="D1301" s="22" t="s">
        <v>29619</v>
      </c>
      <c r="E1301" s="44" t="s">
        <v>29620</v>
      </c>
      <c r="F1301" s="21" t="s">
        <v>10487</v>
      </c>
      <c r="G1301" s="22" t="s">
        <v>10487</v>
      </c>
      <c r="H1301" s="25">
        <v>19.823924030000001</v>
      </c>
      <c r="I1301" s="24">
        <v>11.47866329</v>
      </c>
      <c r="J1301" s="40">
        <v>1.7270237421521231</v>
      </c>
      <c r="K1301" s="22">
        <v>5.5403298382946599E-8</v>
      </c>
      <c r="L1301" s="22">
        <v>6.3139419045247199E-3</v>
      </c>
      <c r="M1301" s="25">
        <v>17.472497560000001</v>
      </c>
      <c r="N1301" s="24">
        <v>9.4561957690000007</v>
      </c>
      <c r="O1301" s="40">
        <v>1.8477301006478348</v>
      </c>
      <c r="P1301" s="22">
        <v>3.9820368168369102E-17</v>
      </c>
      <c r="Q1301" s="23">
        <v>1.9329472022912E-3</v>
      </c>
    </row>
    <row r="1302" spans="1:17" x14ac:dyDescent="0.35">
      <c r="A1302" s="2" t="s">
        <v>9297</v>
      </c>
      <c r="B1302" s="21" t="s">
        <v>29621</v>
      </c>
      <c r="C1302" s="22" t="s">
        <v>29622</v>
      </c>
      <c r="D1302" s="22" t="s">
        <v>29623</v>
      </c>
      <c r="E1302" s="44" t="s">
        <v>29624</v>
      </c>
      <c r="F1302" s="21" t="s">
        <v>10487</v>
      </c>
      <c r="G1302" s="22" t="s">
        <v>10487</v>
      </c>
      <c r="H1302" s="25">
        <v>3.385163994</v>
      </c>
      <c r="I1302" s="24">
        <v>9.8946371679999991</v>
      </c>
      <c r="J1302" s="40">
        <v>0.34212108403003144</v>
      </c>
      <c r="K1302" s="22">
        <v>2.3643352566087E-3</v>
      </c>
      <c r="L1302" s="22">
        <v>1.04526308507948E-7</v>
      </c>
      <c r="M1302" s="25">
        <v>1.6231857590000001</v>
      </c>
      <c r="N1302" s="24">
        <v>8.9191808080000001</v>
      </c>
      <c r="O1302" s="40">
        <v>0.18198821101867274</v>
      </c>
      <c r="P1302" s="22">
        <v>1.6167001407627501E-16</v>
      </c>
      <c r="Q1302" s="23">
        <v>1.02921652452916E-16</v>
      </c>
    </row>
    <row r="1303" spans="1:17" x14ac:dyDescent="0.35">
      <c r="A1303" s="2" t="s">
        <v>9298</v>
      </c>
      <c r="B1303" s="21" t="s">
        <v>29625</v>
      </c>
      <c r="C1303" s="22" t="s">
        <v>29626</v>
      </c>
      <c r="D1303" s="22" t="s">
        <v>29627</v>
      </c>
      <c r="E1303" s="44" t="s">
        <v>29628</v>
      </c>
      <c r="F1303" s="21" t="s">
        <v>10487</v>
      </c>
      <c r="G1303" s="22" t="s">
        <v>10487</v>
      </c>
      <c r="H1303" s="25">
        <v>2.1026102729999998</v>
      </c>
      <c r="I1303" s="24">
        <v>4.1371802679999998</v>
      </c>
      <c r="J1303" s="40">
        <v>0.50822302553822385</v>
      </c>
      <c r="K1303" s="22">
        <v>8.6385950256544501E-4</v>
      </c>
      <c r="L1303" s="22">
        <v>1.3634694307939801E-3</v>
      </c>
      <c r="M1303" s="25">
        <v>2.3116571079999999</v>
      </c>
      <c r="N1303" s="24">
        <v>4.2584555000000002</v>
      </c>
      <c r="O1303" s="40">
        <v>0.5428393247270048</v>
      </c>
      <c r="P1303" s="22">
        <v>2.3452737882249199E-3</v>
      </c>
      <c r="Q1303" s="23">
        <v>3.1392496564759198E-3</v>
      </c>
    </row>
    <row r="1304" spans="1:17" x14ac:dyDescent="0.35">
      <c r="A1304" s="2" t="s">
        <v>9299</v>
      </c>
      <c r="B1304" s="21" t="s">
        <v>29629</v>
      </c>
      <c r="C1304" s="22" t="s">
        <v>29630</v>
      </c>
      <c r="D1304" s="22" t="s">
        <v>29631</v>
      </c>
      <c r="E1304" s="44" t="s">
        <v>13151</v>
      </c>
      <c r="F1304" s="21" t="s">
        <v>10487</v>
      </c>
      <c r="G1304" s="22" t="s">
        <v>10487</v>
      </c>
      <c r="H1304" s="25">
        <v>153.68324920000001</v>
      </c>
      <c r="I1304" s="24">
        <v>289.03975450000002</v>
      </c>
      <c r="J1304" s="40">
        <v>0.53170280837613981</v>
      </c>
      <c r="K1304" s="22">
        <v>2.30546181502608E-10</v>
      </c>
      <c r="L1304" s="22">
        <v>1.04282042771431E-3</v>
      </c>
      <c r="M1304" s="25">
        <v>158.83442149999999</v>
      </c>
      <c r="N1304" s="24">
        <v>295.67491200000001</v>
      </c>
      <c r="O1304" s="40">
        <v>0.53719275817354428</v>
      </c>
      <c r="P1304" s="22">
        <v>1.83633544999411E-7</v>
      </c>
      <c r="Q1304" s="23">
        <v>9.3434409290220203E-4</v>
      </c>
    </row>
    <row r="1305" spans="1:17" x14ac:dyDescent="0.35">
      <c r="A1305" s="2" t="s">
        <v>9300</v>
      </c>
      <c r="B1305" s="21" t="s">
        <v>12847</v>
      </c>
      <c r="C1305" s="22" t="s">
        <v>22968</v>
      </c>
      <c r="D1305" s="22" t="s">
        <v>22969</v>
      </c>
      <c r="E1305" s="44" t="s">
        <v>12850</v>
      </c>
      <c r="F1305" s="21" t="s">
        <v>10487</v>
      </c>
      <c r="G1305" s="22" t="s">
        <v>10487</v>
      </c>
      <c r="H1305" s="25">
        <v>0.63878656599999994</v>
      </c>
      <c r="I1305" s="24">
        <v>2.182870554</v>
      </c>
      <c r="J1305" s="40">
        <v>0.29263602682690271</v>
      </c>
      <c r="K1305" s="22">
        <v>1.07775607820317E-5</v>
      </c>
      <c r="L1305" s="22">
        <v>3.0673069003643599E-9</v>
      </c>
      <c r="M1305" s="25">
        <v>0.32652529600000002</v>
      </c>
      <c r="N1305" s="24">
        <v>1.3409427119999999</v>
      </c>
      <c r="O1305" s="40">
        <v>0.24350428476768518</v>
      </c>
      <c r="P1305" s="22">
        <v>3.1983193886315098E-4</v>
      </c>
      <c r="Q1305" s="23">
        <v>1.6098228554281201E-10</v>
      </c>
    </row>
    <row r="1306" spans="1:17" x14ac:dyDescent="0.35">
      <c r="A1306" s="2" t="s">
        <v>9301</v>
      </c>
      <c r="B1306" s="21" t="s">
        <v>21370</v>
      </c>
      <c r="C1306" s="22" t="s">
        <v>21371</v>
      </c>
      <c r="D1306" s="22" t="s">
        <v>20454</v>
      </c>
      <c r="E1306" s="44" t="s">
        <v>10547</v>
      </c>
      <c r="F1306" s="21" t="s">
        <v>10487</v>
      </c>
      <c r="G1306" s="22" t="s">
        <v>10487</v>
      </c>
      <c r="H1306" s="25">
        <v>3.9528070149999999</v>
      </c>
      <c r="I1306" s="24">
        <v>14.840494830000001</v>
      </c>
      <c r="J1306" s="40">
        <v>0.26635277733525548</v>
      </c>
      <c r="K1306" s="22">
        <v>4.5924560739057001E-11</v>
      </c>
      <c r="L1306" s="22">
        <v>3.8059016564152004E-12</v>
      </c>
      <c r="M1306" s="25">
        <v>3.3220398590000002</v>
      </c>
      <c r="N1306" s="24">
        <v>11.33084416</v>
      </c>
      <c r="O1306" s="40">
        <v>0.29318555723565792</v>
      </c>
      <c r="P1306" s="22">
        <v>1.15467014258251E-4</v>
      </c>
      <c r="Q1306" s="23">
        <v>1.1782310047193701E-10</v>
      </c>
    </row>
    <row r="1307" spans="1:17" x14ac:dyDescent="0.35">
      <c r="A1307" s="2" t="s">
        <v>9302</v>
      </c>
      <c r="B1307" s="21" t="s">
        <v>12818</v>
      </c>
      <c r="C1307" s="22" t="s">
        <v>29632</v>
      </c>
      <c r="D1307" s="22" t="s">
        <v>12820</v>
      </c>
      <c r="E1307" s="44" t="s">
        <v>12821</v>
      </c>
      <c r="F1307" s="21" t="s">
        <v>10487</v>
      </c>
      <c r="G1307" s="22" t="s">
        <v>10487</v>
      </c>
      <c r="H1307" s="25">
        <v>9.4857198999999994</v>
      </c>
      <c r="I1307" s="24">
        <v>21.79047344</v>
      </c>
      <c r="J1307" s="40">
        <v>0.43531499791038958</v>
      </c>
      <c r="K1307" s="22">
        <v>1.2255940879451901E-6</v>
      </c>
      <c r="L1307" s="22">
        <v>1.8736238962781899E-5</v>
      </c>
      <c r="M1307" s="25">
        <v>7.0433521619999997</v>
      </c>
      <c r="N1307" s="24">
        <v>24.903903119999999</v>
      </c>
      <c r="O1307" s="40">
        <v>0.28282121593797782</v>
      </c>
      <c r="P1307" s="22">
        <v>8.0190174574505699E-9</v>
      </c>
      <c r="Q1307" s="23">
        <v>1.6075471578443099E-11</v>
      </c>
    </row>
    <row r="1308" spans="1:17" x14ac:dyDescent="0.35">
      <c r="A1308" s="2" t="s">
        <v>9303</v>
      </c>
      <c r="B1308" s="21" t="s">
        <v>22067</v>
      </c>
      <c r="C1308" s="22" t="s">
        <v>29633</v>
      </c>
      <c r="D1308" s="22" t="s">
        <v>29634</v>
      </c>
      <c r="E1308" s="44" t="s">
        <v>11993</v>
      </c>
      <c r="F1308" s="21" t="s">
        <v>10487</v>
      </c>
      <c r="G1308" s="22" t="s">
        <v>10487</v>
      </c>
      <c r="H1308" s="25">
        <v>1.703281914</v>
      </c>
      <c r="I1308" s="24">
        <v>7.2316230099999999</v>
      </c>
      <c r="J1308" s="40">
        <v>0.2355324540071676</v>
      </c>
      <c r="K1308" s="22">
        <v>1.0237304790656E-16</v>
      </c>
      <c r="L1308" s="22">
        <v>2.0173009555684301E-14</v>
      </c>
      <c r="M1308" s="25">
        <v>2.7040344470000002</v>
      </c>
      <c r="N1308" s="24">
        <v>7.5839181629999999</v>
      </c>
      <c r="O1308" s="40">
        <v>0.35654847387360977</v>
      </c>
      <c r="P1308" s="22">
        <v>7.1827877115700895E-4</v>
      </c>
      <c r="Q1308" s="23">
        <v>4.5267270456339898E-8</v>
      </c>
    </row>
    <row r="1309" spans="1:17" x14ac:dyDescent="0.35">
      <c r="A1309" s="2" t="s">
        <v>9304</v>
      </c>
      <c r="B1309" s="21" t="s">
        <v>29635</v>
      </c>
      <c r="C1309" s="22" t="s">
        <v>29636</v>
      </c>
      <c r="D1309" s="22" t="s">
        <v>24950</v>
      </c>
      <c r="E1309" s="44" t="s">
        <v>24951</v>
      </c>
      <c r="F1309" s="21" t="s">
        <v>10487</v>
      </c>
      <c r="G1309" s="22" t="s">
        <v>10487</v>
      </c>
      <c r="H1309" s="25">
        <v>9.4615072429999998</v>
      </c>
      <c r="I1309" s="24">
        <v>4.6083022219999998</v>
      </c>
      <c r="J1309" s="40">
        <v>2.0531438233002244</v>
      </c>
      <c r="K1309" s="22">
        <v>4.87689761546611E-8</v>
      </c>
      <c r="L1309" s="22">
        <v>1.8855978350852901E-4</v>
      </c>
      <c r="M1309" s="25">
        <v>8.4872341749999993</v>
      </c>
      <c r="N1309" s="24">
        <v>3.6375560999999998</v>
      </c>
      <c r="O1309" s="40">
        <v>2.3332242697232903</v>
      </c>
      <c r="P1309" s="22">
        <v>5.4129870042979297E-14</v>
      </c>
      <c r="Q1309" s="23">
        <v>6.5435770391886602E-6</v>
      </c>
    </row>
    <row r="1310" spans="1:17" x14ac:dyDescent="0.35">
      <c r="A1310" s="2" t="s">
        <v>9305</v>
      </c>
      <c r="B1310" s="21" t="s">
        <v>10487</v>
      </c>
      <c r="C1310" s="44" t="s">
        <v>10487</v>
      </c>
      <c r="D1310" s="22" t="s">
        <v>29637</v>
      </c>
      <c r="E1310" s="44" t="s">
        <v>29638</v>
      </c>
      <c r="F1310" s="21" t="s">
        <v>10487</v>
      </c>
      <c r="G1310" s="22" t="s">
        <v>10487</v>
      </c>
      <c r="H1310" s="25">
        <v>0.56858040499999996</v>
      </c>
      <c r="I1310" s="24">
        <v>0</v>
      </c>
      <c r="J1310" s="40" t="s">
        <v>10487</v>
      </c>
      <c r="K1310" s="22">
        <v>5.4016694022254104E-7</v>
      </c>
      <c r="L1310" s="22">
        <v>1.1651819483778E-7</v>
      </c>
      <c r="M1310" s="25">
        <v>0.47324138399999999</v>
      </c>
      <c r="N1310" s="24">
        <v>1.4605244999999999E-2</v>
      </c>
      <c r="O1310" s="40">
        <v>32.402153062136243</v>
      </c>
      <c r="P1310" s="22">
        <v>1.3004184127589501E-5</v>
      </c>
      <c r="Q1310" s="23">
        <v>1.16372182873307E-5</v>
      </c>
    </row>
    <row r="1311" spans="1:17" x14ac:dyDescent="0.35">
      <c r="A1311" s="2" t="s">
        <v>9306</v>
      </c>
      <c r="B1311" s="21" t="s">
        <v>29639</v>
      </c>
      <c r="C1311" s="22" t="s">
        <v>29640</v>
      </c>
      <c r="D1311" s="22" t="s">
        <v>29641</v>
      </c>
      <c r="E1311" s="44" t="s">
        <v>29642</v>
      </c>
      <c r="F1311" s="21" t="s">
        <v>10487</v>
      </c>
      <c r="G1311" s="22" t="s">
        <v>10487</v>
      </c>
      <c r="H1311" s="25">
        <v>4.9412521710000004</v>
      </c>
      <c r="I1311" s="24">
        <v>9.7194433720000006</v>
      </c>
      <c r="J1311" s="40">
        <v>0.50838839035112593</v>
      </c>
      <c r="K1311" s="22">
        <v>2.8752142520692302E-5</v>
      </c>
      <c r="L1311" s="22">
        <v>7.3507839498443298E-4</v>
      </c>
      <c r="M1311" s="25">
        <v>5.8552855089999998</v>
      </c>
      <c r="N1311" s="24">
        <v>9.9549598699999997</v>
      </c>
      <c r="O1311" s="40">
        <v>0.5881777109564581</v>
      </c>
      <c r="P1311" s="22">
        <v>2.9379922475733001E-4</v>
      </c>
      <c r="Q1311" s="23">
        <v>8.7710296757532603E-3</v>
      </c>
    </row>
    <row r="1312" spans="1:17" x14ac:dyDescent="0.35">
      <c r="A1312" s="2" t="s">
        <v>9307</v>
      </c>
      <c r="B1312" s="21" t="s">
        <v>29643</v>
      </c>
      <c r="C1312" s="22" t="s">
        <v>29644</v>
      </c>
      <c r="D1312" s="22" t="s">
        <v>29645</v>
      </c>
      <c r="E1312" s="44" t="s">
        <v>29646</v>
      </c>
      <c r="F1312" s="21" t="s">
        <v>10487</v>
      </c>
      <c r="G1312" s="22" t="s">
        <v>10487</v>
      </c>
      <c r="H1312" s="25">
        <v>1.721420529</v>
      </c>
      <c r="I1312" s="24">
        <v>3.7199759490000002</v>
      </c>
      <c r="J1312" s="40">
        <v>0.46275044586316488</v>
      </c>
      <c r="K1312" s="22">
        <v>2.0553839826704498E-3</v>
      </c>
      <c r="L1312" s="22">
        <v>2.9122566561581999E-4</v>
      </c>
      <c r="M1312" s="25">
        <v>1.414517808</v>
      </c>
      <c r="N1312" s="24">
        <v>3.4187801649999998</v>
      </c>
      <c r="O1312" s="40">
        <v>0.41374927305394615</v>
      </c>
      <c r="P1312" s="22">
        <v>5.2408529780157104E-4</v>
      </c>
      <c r="Q1312" s="23">
        <v>1.7724060314404101E-5</v>
      </c>
    </row>
    <row r="1313" spans="1:17" x14ac:dyDescent="0.35">
      <c r="A1313" s="2" t="s">
        <v>9308</v>
      </c>
      <c r="B1313" s="21" t="s">
        <v>19705</v>
      </c>
      <c r="C1313" s="22" t="s">
        <v>29647</v>
      </c>
      <c r="D1313" s="22" t="s">
        <v>29648</v>
      </c>
      <c r="E1313" s="44" t="s">
        <v>14811</v>
      </c>
      <c r="F1313" s="21" t="s">
        <v>10487</v>
      </c>
      <c r="G1313" s="22" t="s">
        <v>10487</v>
      </c>
      <c r="H1313" s="25">
        <v>0.126944113</v>
      </c>
      <c r="I1313" s="24">
        <v>0.81151943500000001</v>
      </c>
      <c r="J1313" s="40">
        <v>0.15642769294859832</v>
      </c>
      <c r="K1313" s="22">
        <v>3.3985675677771999E-6</v>
      </c>
      <c r="L1313" s="22">
        <v>1.4311462268089E-11</v>
      </c>
      <c r="M1313" s="25">
        <v>0.27087647599999998</v>
      </c>
      <c r="N1313" s="24">
        <v>0.91699439100000002</v>
      </c>
      <c r="O1313" s="40">
        <v>0.29539600095547364</v>
      </c>
      <c r="P1313" s="22">
        <v>3.5372648596094198E-7</v>
      </c>
      <c r="Q1313" s="23">
        <v>5.0067943066354396E-7</v>
      </c>
    </row>
    <row r="1314" spans="1:17" x14ac:dyDescent="0.35">
      <c r="A1314" s="2" t="s">
        <v>9309</v>
      </c>
      <c r="B1314" s="21" t="s">
        <v>10487</v>
      </c>
      <c r="C1314" s="44" t="s">
        <v>10487</v>
      </c>
      <c r="D1314" s="22" t="s">
        <v>13266</v>
      </c>
      <c r="E1314" s="44" t="s">
        <v>13267</v>
      </c>
      <c r="F1314" s="21" t="s">
        <v>10487</v>
      </c>
      <c r="G1314" s="22" t="s">
        <v>10487</v>
      </c>
      <c r="H1314" s="25">
        <v>14.368519409999999</v>
      </c>
      <c r="I1314" s="24">
        <v>0.108864061</v>
      </c>
      <c r="J1314" s="40">
        <v>131.98588476320023</v>
      </c>
      <c r="K1314" s="22">
        <v>4.9693197533121203E-11</v>
      </c>
      <c r="L1314" s="22">
        <v>3.8748924313999302E-61</v>
      </c>
      <c r="M1314" s="25">
        <v>8.3912868720000002</v>
      </c>
      <c r="N1314" s="24">
        <v>0.187455497</v>
      </c>
      <c r="O1314" s="40">
        <v>44.764154726281518</v>
      </c>
      <c r="P1314" s="22">
        <v>2.4455723737822603E-4</v>
      </c>
      <c r="Q1314" s="23">
        <v>7.2835952976146799E-44</v>
      </c>
    </row>
    <row r="1315" spans="1:17" x14ac:dyDescent="0.35">
      <c r="A1315" s="2" t="s">
        <v>9310</v>
      </c>
      <c r="B1315" s="21" t="s">
        <v>29649</v>
      </c>
      <c r="C1315" s="22" t="s">
        <v>29650</v>
      </c>
      <c r="D1315" s="22" t="s">
        <v>24323</v>
      </c>
      <c r="E1315" s="44" t="s">
        <v>24324</v>
      </c>
      <c r="F1315" s="21" t="s">
        <v>10487</v>
      </c>
      <c r="G1315" s="22" t="s">
        <v>10487</v>
      </c>
      <c r="H1315" s="25">
        <v>4.948220471</v>
      </c>
      <c r="I1315" s="24">
        <v>12.761365850000001</v>
      </c>
      <c r="J1315" s="40">
        <v>0.387750067599543</v>
      </c>
      <c r="K1315" s="22">
        <v>2.6658253491558799E-13</v>
      </c>
      <c r="L1315" s="22">
        <v>5.2415827592097198E-7</v>
      </c>
      <c r="M1315" s="25">
        <v>5.2593438299999997</v>
      </c>
      <c r="N1315" s="24">
        <v>12.582020849999999</v>
      </c>
      <c r="O1315" s="40">
        <v>0.41800469834700682</v>
      </c>
      <c r="P1315" s="22">
        <v>1.43281365825109E-8</v>
      </c>
      <c r="Q1315" s="23">
        <v>2.7572419180141E-6</v>
      </c>
    </row>
    <row r="1316" spans="1:17" x14ac:dyDescent="0.35">
      <c r="A1316" s="2" t="s">
        <v>9311</v>
      </c>
      <c r="B1316" s="21" t="s">
        <v>11771</v>
      </c>
      <c r="C1316" s="22" t="s">
        <v>29651</v>
      </c>
      <c r="D1316" s="22" t="s">
        <v>29652</v>
      </c>
      <c r="E1316" s="44" t="s">
        <v>29653</v>
      </c>
      <c r="F1316" s="21" t="s">
        <v>10487</v>
      </c>
      <c r="G1316" s="22" t="s">
        <v>10487</v>
      </c>
      <c r="H1316" s="25">
        <v>2.5118668890000002</v>
      </c>
      <c r="I1316" s="24">
        <v>7.3852370790000004</v>
      </c>
      <c r="J1316" s="40">
        <v>0.34012000726997921</v>
      </c>
      <c r="K1316" s="22">
        <v>1.1034621693700401E-5</v>
      </c>
      <c r="L1316" s="22">
        <v>8.4014629275705995E-7</v>
      </c>
      <c r="M1316" s="25">
        <v>3.093797291</v>
      </c>
      <c r="N1316" s="24">
        <v>8.0530586900000003</v>
      </c>
      <c r="O1316" s="40">
        <v>0.38417667250355031</v>
      </c>
      <c r="P1316" s="22">
        <v>2.7462697163168299E-5</v>
      </c>
      <c r="Q1316" s="23">
        <v>5.4279603208355696E-6</v>
      </c>
    </row>
    <row r="1317" spans="1:17" x14ac:dyDescent="0.35">
      <c r="A1317" s="2" t="s">
        <v>9312</v>
      </c>
      <c r="B1317" s="21" t="s">
        <v>29654</v>
      </c>
      <c r="C1317" s="22" t="s">
        <v>29655</v>
      </c>
      <c r="D1317" s="22" t="s">
        <v>29656</v>
      </c>
      <c r="E1317" s="44" t="s">
        <v>13945</v>
      </c>
      <c r="F1317" s="21" t="s">
        <v>10487</v>
      </c>
      <c r="G1317" s="22" t="s">
        <v>10487</v>
      </c>
      <c r="H1317" s="25">
        <v>2.4402958610000001</v>
      </c>
      <c r="I1317" s="24">
        <v>7.8540168240000003</v>
      </c>
      <c r="J1317" s="40">
        <v>0.31070672697606638</v>
      </c>
      <c r="K1317" s="22">
        <v>7.2534322227936097E-4</v>
      </c>
      <c r="L1317" s="22">
        <v>3.3985688033665401E-8</v>
      </c>
      <c r="M1317" s="25">
        <v>2.456098619</v>
      </c>
      <c r="N1317" s="24">
        <v>6.4974927200000003</v>
      </c>
      <c r="O1317" s="40">
        <v>0.37800713672827324</v>
      </c>
      <c r="P1317" s="22">
        <v>4.0905473120322602E-3</v>
      </c>
      <c r="Q1317" s="23">
        <v>4.0525992629805897E-6</v>
      </c>
    </row>
    <row r="1318" spans="1:17" x14ac:dyDescent="0.35">
      <c r="A1318" s="2" t="s">
        <v>9313</v>
      </c>
      <c r="B1318" s="21" t="s">
        <v>10487</v>
      </c>
      <c r="C1318" s="22" t="s">
        <v>10537</v>
      </c>
      <c r="D1318" s="22" t="s">
        <v>29657</v>
      </c>
      <c r="E1318" s="44" t="s">
        <v>29658</v>
      </c>
      <c r="F1318" s="21" t="s">
        <v>10487</v>
      </c>
      <c r="G1318" s="22" t="s">
        <v>10487</v>
      </c>
      <c r="H1318" s="25">
        <v>18.44528072</v>
      </c>
      <c r="I1318" s="24">
        <v>46.279799820000001</v>
      </c>
      <c r="J1318" s="40">
        <v>0.39856008002931764</v>
      </c>
      <c r="K1318" s="22">
        <v>3.0162701204410001E-11</v>
      </c>
      <c r="L1318" s="22">
        <v>2.09603515926944E-6</v>
      </c>
      <c r="M1318" s="25">
        <v>22.504622659999999</v>
      </c>
      <c r="N1318" s="24">
        <v>42.77192539</v>
      </c>
      <c r="O1318" s="40">
        <v>0.52615407080228238</v>
      </c>
      <c r="P1318" s="22">
        <v>2.3221424082047502E-6</v>
      </c>
      <c r="Q1318" s="23">
        <v>1.09230960595045E-3</v>
      </c>
    </row>
    <row r="1319" spans="1:17" x14ac:dyDescent="0.35">
      <c r="A1319" s="2" t="s">
        <v>9314</v>
      </c>
      <c r="B1319" s="21" t="s">
        <v>10487</v>
      </c>
      <c r="C1319" s="22" t="s">
        <v>10537</v>
      </c>
      <c r="D1319" s="22" t="s">
        <v>29659</v>
      </c>
      <c r="E1319" s="44" t="s">
        <v>29660</v>
      </c>
      <c r="F1319" s="21" t="s">
        <v>10487</v>
      </c>
      <c r="G1319" s="22" t="s">
        <v>10487</v>
      </c>
      <c r="H1319" s="25">
        <v>15.730610240000001</v>
      </c>
      <c r="I1319" s="24">
        <v>38.918611460000001</v>
      </c>
      <c r="J1319" s="40">
        <v>0.40419248400389873</v>
      </c>
      <c r="K1319" s="22">
        <v>2.1104193724278201E-7</v>
      </c>
      <c r="L1319" s="22">
        <v>5.3810435183485298E-6</v>
      </c>
      <c r="M1319" s="25">
        <v>19.33583157</v>
      </c>
      <c r="N1319" s="24">
        <v>39.191956130000001</v>
      </c>
      <c r="O1319" s="40">
        <v>0.49336224774958687</v>
      </c>
      <c r="P1319" s="22">
        <v>8.9457360513185203E-5</v>
      </c>
      <c r="Q1319" s="23">
        <v>3.6614856812314201E-4</v>
      </c>
    </row>
    <row r="1320" spans="1:17" x14ac:dyDescent="0.35">
      <c r="A1320" s="2" t="s">
        <v>9315</v>
      </c>
      <c r="B1320" s="21" t="s">
        <v>29661</v>
      </c>
      <c r="C1320" s="22" t="s">
        <v>29662</v>
      </c>
      <c r="D1320" s="22" t="s">
        <v>29663</v>
      </c>
      <c r="E1320" s="44" t="s">
        <v>29664</v>
      </c>
      <c r="F1320" s="21" t="s">
        <v>10487</v>
      </c>
      <c r="G1320" s="22" t="s">
        <v>10487</v>
      </c>
      <c r="H1320" s="25">
        <v>5.1221377749999997</v>
      </c>
      <c r="I1320" s="24">
        <v>15.300464379999999</v>
      </c>
      <c r="J1320" s="40">
        <v>0.33477008591290874</v>
      </c>
      <c r="K1320" s="22">
        <v>7.8083840113070497E-3</v>
      </c>
      <c r="L1320" s="22">
        <v>1.32692969715934E-8</v>
      </c>
      <c r="M1320" s="25">
        <v>3.067003331</v>
      </c>
      <c r="N1320" s="24">
        <v>11.93605687</v>
      </c>
      <c r="O1320" s="40">
        <v>0.25695280815129024</v>
      </c>
      <c r="P1320" s="22">
        <v>3.6727634058947202E-5</v>
      </c>
      <c r="Q1320" s="23">
        <v>1.62640524488808E-12</v>
      </c>
    </row>
    <row r="1321" spans="1:17" x14ac:dyDescent="0.35">
      <c r="A1321" s="2" t="s">
        <v>9316</v>
      </c>
      <c r="B1321" s="21" t="s">
        <v>10487</v>
      </c>
      <c r="C1321" s="44" t="s">
        <v>10487</v>
      </c>
      <c r="D1321" s="22" t="s">
        <v>11749</v>
      </c>
      <c r="E1321" s="44" t="s">
        <v>11750</v>
      </c>
      <c r="F1321" s="21" t="s">
        <v>10487</v>
      </c>
      <c r="G1321" s="22" t="s">
        <v>10487</v>
      </c>
      <c r="H1321" s="25">
        <v>2.2089583410000002</v>
      </c>
      <c r="I1321" s="24">
        <v>0.250386092</v>
      </c>
      <c r="J1321" s="40">
        <v>8.8222086273066651</v>
      </c>
      <c r="K1321" s="22">
        <v>3.0242008722164002E-7</v>
      </c>
      <c r="L1321" s="22">
        <v>3.2906109436796498E-6</v>
      </c>
      <c r="M1321" s="25">
        <v>3.1382465609999999</v>
      </c>
      <c r="N1321" s="24">
        <v>0.34250380499999999</v>
      </c>
      <c r="O1321" s="40">
        <v>9.162661889259887</v>
      </c>
      <c r="P1321" s="22">
        <v>8.2239848820431893E-9</v>
      </c>
      <c r="Q1321" s="23">
        <v>2.2856048584044201E-8</v>
      </c>
    </row>
    <row r="1322" spans="1:17" x14ac:dyDescent="0.35">
      <c r="A1322" s="2" t="s">
        <v>9317</v>
      </c>
      <c r="B1322" s="21" t="s">
        <v>10487</v>
      </c>
      <c r="C1322" s="22" t="s">
        <v>10537</v>
      </c>
      <c r="D1322" s="22" t="s">
        <v>29665</v>
      </c>
      <c r="E1322" s="44" t="s">
        <v>29666</v>
      </c>
      <c r="F1322" s="21" t="s">
        <v>10487</v>
      </c>
      <c r="G1322" s="22" t="s">
        <v>10487</v>
      </c>
      <c r="H1322" s="25">
        <v>4.9274566770000003</v>
      </c>
      <c r="I1322" s="24">
        <v>13.708736869999999</v>
      </c>
      <c r="J1322" s="40">
        <v>0.35943914627051998</v>
      </c>
      <c r="K1322" s="22">
        <v>2.3665637755090798E-10</v>
      </c>
      <c r="L1322" s="22">
        <v>3.65199846147332E-7</v>
      </c>
      <c r="M1322" s="25">
        <v>6.9268679659999997</v>
      </c>
      <c r="N1322" s="24">
        <v>14.734708360000001</v>
      </c>
      <c r="O1322" s="40">
        <v>0.47010553563477514</v>
      </c>
      <c r="P1322" s="22">
        <v>3.6728648055900598E-6</v>
      </c>
      <c r="Q1322" s="23">
        <v>1.56846472403189E-4</v>
      </c>
    </row>
    <row r="1323" spans="1:17" x14ac:dyDescent="0.35">
      <c r="A1323" s="2" t="s">
        <v>9318</v>
      </c>
      <c r="B1323" s="21" t="s">
        <v>13122</v>
      </c>
      <c r="C1323" s="22" t="s">
        <v>29667</v>
      </c>
      <c r="D1323" s="22" t="s">
        <v>29668</v>
      </c>
      <c r="E1323" s="44" t="s">
        <v>13125</v>
      </c>
      <c r="F1323" s="21" t="s">
        <v>10487</v>
      </c>
      <c r="G1323" s="22" t="s">
        <v>10487</v>
      </c>
      <c r="H1323" s="25">
        <v>5.9974658510000003</v>
      </c>
      <c r="I1323" s="24">
        <v>2.0097440990000002</v>
      </c>
      <c r="J1323" s="40">
        <v>2.9841937856586784</v>
      </c>
      <c r="K1323" s="22">
        <v>4.8305088074945998E-17</v>
      </c>
      <c r="L1323" s="22">
        <v>1.3994127456092201E-7</v>
      </c>
      <c r="M1323" s="25">
        <v>4.2306812870000003</v>
      </c>
      <c r="N1323" s="24">
        <v>2.334983566</v>
      </c>
      <c r="O1323" s="40">
        <v>1.8118676930336906</v>
      </c>
      <c r="P1323" s="22">
        <v>1.6424849026050101E-4</v>
      </c>
      <c r="Q1323" s="23">
        <v>9.7034307746608605E-3</v>
      </c>
    </row>
    <row r="1324" spans="1:17" x14ac:dyDescent="0.35">
      <c r="A1324" s="2" t="s">
        <v>9319</v>
      </c>
      <c r="B1324" s="21" t="s">
        <v>10487</v>
      </c>
      <c r="C1324" s="44" t="s">
        <v>10487</v>
      </c>
      <c r="D1324" s="22" t="s">
        <v>12654</v>
      </c>
      <c r="E1324" s="44" t="s">
        <v>12655</v>
      </c>
      <c r="F1324" s="21" t="s">
        <v>10487</v>
      </c>
      <c r="G1324" s="22" t="s">
        <v>10487</v>
      </c>
      <c r="H1324" s="25">
        <v>7.6591360000000004E-3</v>
      </c>
      <c r="I1324" s="24">
        <v>0.23928645200000001</v>
      </c>
      <c r="J1324" s="40">
        <v>3.2008230871340762E-2</v>
      </c>
      <c r="K1324" s="22">
        <v>2.7077224080304901E-3</v>
      </c>
      <c r="L1324" s="22">
        <v>1.36390520546523E-5</v>
      </c>
      <c r="M1324" s="25">
        <v>0</v>
      </c>
      <c r="N1324" s="24">
        <v>0.15482671000000001</v>
      </c>
      <c r="O1324" s="40">
        <v>0</v>
      </c>
      <c r="P1324" s="22">
        <v>5.1276806574327598E-4</v>
      </c>
      <c r="Q1324" s="23">
        <v>1.1855247532534699E-4</v>
      </c>
    </row>
    <row r="1325" spans="1:17" x14ac:dyDescent="0.35">
      <c r="A1325" s="2" t="s">
        <v>9320</v>
      </c>
      <c r="B1325" s="21" t="s">
        <v>29669</v>
      </c>
      <c r="C1325" s="22" t="s">
        <v>29670</v>
      </c>
      <c r="D1325" s="22" t="s">
        <v>15097</v>
      </c>
      <c r="E1325" s="44" t="s">
        <v>15098</v>
      </c>
      <c r="F1325" s="21" t="s">
        <v>10487</v>
      </c>
      <c r="G1325" s="22" t="s">
        <v>10487</v>
      </c>
      <c r="H1325" s="25">
        <v>0.14103601800000001</v>
      </c>
      <c r="I1325" s="24">
        <v>0.87286303600000004</v>
      </c>
      <c r="J1325" s="40">
        <v>0.16157863511589923</v>
      </c>
      <c r="K1325" s="22">
        <v>5.8916630358768597E-5</v>
      </c>
      <c r="L1325" s="22">
        <v>1.5620640723546699E-9</v>
      </c>
      <c r="M1325" s="25">
        <v>0.34264660699999999</v>
      </c>
      <c r="N1325" s="24">
        <v>0.82739381999999995</v>
      </c>
      <c r="O1325" s="40">
        <v>0.41412758799672933</v>
      </c>
      <c r="P1325" s="22">
        <v>8.7549391292453208E-3</v>
      </c>
      <c r="Q1325" s="23">
        <v>1.63571542484353E-3</v>
      </c>
    </row>
    <row r="1326" spans="1:17" x14ac:dyDescent="0.35">
      <c r="A1326" s="2" t="s">
        <v>9321</v>
      </c>
      <c r="B1326" s="21" t="s">
        <v>15373</v>
      </c>
      <c r="C1326" s="22" t="s">
        <v>29671</v>
      </c>
      <c r="D1326" s="22" t="s">
        <v>15375</v>
      </c>
      <c r="E1326" s="44" t="s">
        <v>15376</v>
      </c>
      <c r="F1326" s="21" t="s">
        <v>10487</v>
      </c>
      <c r="G1326" s="22" t="s">
        <v>10487</v>
      </c>
      <c r="H1326" s="25">
        <v>13.24084459</v>
      </c>
      <c r="I1326" s="24">
        <v>2.9103979610000001</v>
      </c>
      <c r="J1326" s="40">
        <v>4.5494962432733779</v>
      </c>
      <c r="K1326" s="22">
        <v>4.6905009601427404E-10</v>
      </c>
      <c r="L1326" s="22">
        <v>1.9034390432314599E-14</v>
      </c>
      <c r="M1326" s="25">
        <v>8.1306121640000004</v>
      </c>
      <c r="N1326" s="24">
        <v>3.2422160340000001</v>
      </c>
      <c r="O1326" s="40">
        <v>2.5077330069116548</v>
      </c>
      <c r="P1326" s="22">
        <v>7.0846719919507401E-4</v>
      </c>
      <c r="Q1326" s="23">
        <v>5.1125564665706099E-6</v>
      </c>
    </row>
    <row r="1327" spans="1:17" x14ac:dyDescent="0.35">
      <c r="A1327" s="2" t="s">
        <v>9322</v>
      </c>
      <c r="B1327" s="21" t="s">
        <v>12167</v>
      </c>
      <c r="C1327" s="22" t="s">
        <v>29672</v>
      </c>
      <c r="D1327" s="22" t="s">
        <v>29673</v>
      </c>
      <c r="E1327" s="44" t="s">
        <v>11637</v>
      </c>
      <c r="F1327" s="21" t="s">
        <v>10487</v>
      </c>
      <c r="G1327" s="22" t="s">
        <v>10487</v>
      </c>
      <c r="H1327" s="25">
        <v>76.589629520000003</v>
      </c>
      <c r="I1327" s="24">
        <v>258.31366250000002</v>
      </c>
      <c r="J1327" s="40">
        <v>0.2964985621695484</v>
      </c>
      <c r="K1327" s="22">
        <v>1.4223157371734E-3</v>
      </c>
      <c r="L1327" s="22">
        <v>2.4024968957087101E-11</v>
      </c>
      <c r="M1327" s="25">
        <v>59.070483199999998</v>
      </c>
      <c r="N1327" s="24">
        <v>217.8607523</v>
      </c>
      <c r="O1327" s="40">
        <v>0.27113870936541329</v>
      </c>
      <c r="P1327" s="22">
        <v>2.1152057283204198E-3</v>
      </c>
      <c r="Q1327" s="23">
        <v>2.6627240550782402E-13</v>
      </c>
    </row>
    <row r="1328" spans="1:17" x14ac:dyDescent="0.35">
      <c r="A1328" s="2" t="s">
        <v>9323</v>
      </c>
      <c r="B1328" s="21" t="s">
        <v>29674</v>
      </c>
      <c r="C1328" s="22" t="s">
        <v>29675</v>
      </c>
      <c r="D1328" s="22" t="s">
        <v>29676</v>
      </c>
      <c r="E1328" s="44" t="s">
        <v>29677</v>
      </c>
      <c r="F1328" s="21" t="s">
        <v>10487</v>
      </c>
      <c r="G1328" s="22" t="s">
        <v>10487</v>
      </c>
      <c r="H1328" s="25">
        <v>0.29783856800000003</v>
      </c>
      <c r="I1328" s="24">
        <v>1.216844085</v>
      </c>
      <c r="J1328" s="40">
        <v>0.24476313084925752</v>
      </c>
      <c r="K1328" s="22">
        <v>6.8405358127345494E-5</v>
      </c>
      <c r="L1328" s="22">
        <v>5.3080786586485802E-10</v>
      </c>
      <c r="M1328" s="25">
        <v>4.8587481000000002E-2</v>
      </c>
      <c r="N1328" s="24">
        <v>0.76632244000000005</v>
      </c>
      <c r="O1328" s="40">
        <v>6.3403442811879554E-2</v>
      </c>
      <c r="P1328" s="22">
        <v>3.6140502974176998E-16</v>
      </c>
      <c r="Q1328" s="23">
        <v>1.0878631198767299E-20</v>
      </c>
    </row>
    <row r="1329" spans="1:17" x14ac:dyDescent="0.35">
      <c r="A1329" s="2" t="s">
        <v>9324</v>
      </c>
      <c r="B1329" s="21" t="s">
        <v>29678</v>
      </c>
      <c r="C1329" s="22" t="s">
        <v>29679</v>
      </c>
      <c r="D1329" s="22" t="s">
        <v>29680</v>
      </c>
      <c r="E1329" s="44" t="s">
        <v>29681</v>
      </c>
      <c r="F1329" s="21" t="s">
        <v>10487</v>
      </c>
      <c r="G1329" s="22" t="s">
        <v>10487</v>
      </c>
      <c r="H1329" s="25">
        <v>3.6868524050000002</v>
      </c>
      <c r="I1329" s="24">
        <v>8.6032697079999991</v>
      </c>
      <c r="J1329" s="40">
        <v>0.42854083739484233</v>
      </c>
      <c r="K1329" s="22">
        <v>3.9185285719307698E-4</v>
      </c>
      <c r="L1329" s="22">
        <v>3.5186938939496498E-5</v>
      </c>
      <c r="M1329" s="25">
        <v>3.1112903470000002</v>
      </c>
      <c r="N1329" s="24">
        <v>10.305429220000001</v>
      </c>
      <c r="O1329" s="40">
        <v>0.30190788569600208</v>
      </c>
      <c r="P1329" s="22">
        <v>8.9876097103717899E-17</v>
      </c>
      <c r="Q1329" s="23">
        <v>6.8492230817373803E-10</v>
      </c>
    </row>
    <row r="1330" spans="1:17" x14ac:dyDescent="0.35">
      <c r="A1330" s="2" t="s">
        <v>9325</v>
      </c>
      <c r="B1330" s="21" t="s">
        <v>24568</v>
      </c>
      <c r="C1330" s="22" t="s">
        <v>29682</v>
      </c>
      <c r="D1330" s="22" t="s">
        <v>29683</v>
      </c>
      <c r="E1330" s="44" t="s">
        <v>29684</v>
      </c>
      <c r="F1330" s="21" t="s">
        <v>10487</v>
      </c>
      <c r="G1330" s="22" t="s">
        <v>10487</v>
      </c>
      <c r="H1330" s="25">
        <v>0.13769087899999999</v>
      </c>
      <c r="I1330" s="24">
        <v>1.6681786780000001</v>
      </c>
      <c r="J1330" s="40">
        <v>8.2539646871088931E-2</v>
      </c>
      <c r="K1330" s="22">
        <v>1.8125324494051899E-5</v>
      </c>
      <c r="L1330" s="22">
        <v>3.84907801435839E-9</v>
      </c>
      <c r="M1330" s="25">
        <v>0.23999124799999999</v>
      </c>
      <c r="N1330" s="24">
        <v>1.275088381</v>
      </c>
      <c r="O1330" s="40">
        <v>0.18821538300881122</v>
      </c>
      <c r="P1330" s="22">
        <v>9.0528741983475903E-4</v>
      </c>
      <c r="Q1330" s="23">
        <v>5.5096369528008503E-5</v>
      </c>
    </row>
    <row r="1331" spans="1:17" x14ac:dyDescent="0.35">
      <c r="A1331" s="2" t="s">
        <v>9326</v>
      </c>
      <c r="B1331" s="21" t="s">
        <v>29685</v>
      </c>
      <c r="C1331" s="22" t="s">
        <v>29686</v>
      </c>
      <c r="D1331" s="22" t="s">
        <v>29687</v>
      </c>
      <c r="E1331" s="44" t="s">
        <v>29688</v>
      </c>
      <c r="F1331" s="21" t="s">
        <v>10487</v>
      </c>
      <c r="G1331" s="22" t="s">
        <v>10487</v>
      </c>
      <c r="H1331" s="25">
        <v>0.33474090000000001</v>
      </c>
      <c r="I1331" s="24">
        <v>1.3959983309999999</v>
      </c>
      <c r="J1331" s="40">
        <v>0.23978603166395906</v>
      </c>
      <c r="K1331" s="22">
        <v>8.9196914264978999E-3</v>
      </c>
      <c r="L1331" s="22">
        <v>9.3766206087414905E-6</v>
      </c>
      <c r="M1331" s="25">
        <v>0.51107787100000002</v>
      </c>
      <c r="N1331" s="24">
        <v>1.4493374020000001</v>
      </c>
      <c r="O1331" s="40">
        <v>0.3526286358819849</v>
      </c>
      <c r="P1331" s="22">
        <v>5.56134617318287E-3</v>
      </c>
      <c r="Q1331" s="23">
        <v>4.5077972997138401E-4</v>
      </c>
    </row>
    <row r="1332" spans="1:17" x14ac:dyDescent="0.35">
      <c r="A1332" s="2" t="s">
        <v>9327</v>
      </c>
      <c r="B1332" s="21" t="s">
        <v>10487</v>
      </c>
      <c r="C1332" s="44" t="s">
        <v>10487</v>
      </c>
      <c r="D1332" s="22" t="s">
        <v>29689</v>
      </c>
      <c r="E1332" s="44" t="s">
        <v>29690</v>
      </c>
      <c r="F1332" s="21" t="s">
        <v>10487</v>
      </c>
      <c r="G1332" s="22" t="s">
        <v>10487</v>
      </c>
      <c r="H1332" s="25">
        <v>3.8142058999999999E-2</v>
      </c>
      <c r="I1332" s="24">
        <v>1.2300596880000001</v>
      </c>
      <c r="J1332" s="40">
        <v>3.1008299330593132E-2</v>
      </c>
      <c r="K1332" s="22">
        <v>1.32691975226451E-3</v>
      </c>
      <c r="L1332" s="22">
        <v>8.5210060335327892E-6</v>
      </c>
      <c r="M1332" s="25">
        <v>0</v>
      </c>
      <c r="N1332" s="24">
        <v>1.442504088</v>
      </c>
      <c r="O1332" s="40">
        <v>0</v>
      </c>
      <c r="P1332" s="22">
        <v>8.4970481203263298E-7</v>
      </c>
      <c r="Q1332" s="23">
        <v>3.6497572268098603E-8</v>
      </c>
    </row>
    <row r="1333" spans="1:17" x14ac:dyDescent="0.35">
      <c r="A1333" s="2" t="s">
        <v>9328</v>
      </c>
      <c r="B1333" s="21" t="s">
        <v>10487</v>
      </c>
      <c r="C1333" s="44" t="s">
        <v>10487</v>
      </c>
      <c r="D1333" s="22" t="s">
        <v>29691</v>
      </c>
      <c r="E1333" s="44" t="s">
        <v>10662</v>
      </c>
      <c r="F1333" s="21" t="s">
        <v>10487</v>
      </c>
      <c r="G1333" s="22" t="s">
        <v>10487</v>
      </c>
      <c r="H1333" s="25">
        <v>0.35432078</v>
      </c>
      <c r="I1333" s="24">
        <v>2.8080330789999999</v>
      </c>
      <c r="J1333" s="40">
        <v>0.12618112751228028</v>
      </c>
      <c r="K1333" s="22">
        <v>3.8441127464716399E-3</v>
      </c>
      <c r="L1333" s="22">
        <v>1.5526875064105501E-6</v>
      </c>
      <c r="M1333" s="25">
        <v>3.7921446999999997E-2</v>
      </c>
      <c r="N1333" s="24">
        <v>1.5716331139999999</v>
      </c>
      <c r="O1333" s="40">
        <v>2.4128689235546355E-2</v>
      </c>
      <c r="P1333" s="22">
        <v>1.94489784910092E-4</v>
      </c>
      <c r="Q1333" s="23">
        <v>6.9769065211080301E-7</v>
      </c>
    </row>
    <row r="1334" spans="1:17" x14ac:dyDescent="0.35">
      <c r="A1334" s="2" t="s">
        <v>9330</v>
      </c>
      <c r="B1334" s="21" t="s">
        <v>23995</v>
      </c>
      <c r="C1334" s="22" t="s">
        <v>23996</v>
      </c>
      <c r="D1334" s="22" t="s">
        <v>23997</v>
      </c>
      <c r="E1334" s="44" t="s">
        <v>12778</v>
      </c>
      <c r="F1334" s="21" t="s">
        <v>10487</v>
      </c>
      <c r="G1334" s="22" t="s">
        <v>10487</v>
      </c>
      <c r="H1334" s="25">
        <v>5.5618863220000003</v>
      </c>
      <c r="I1334" s="24">
        <v>12.653577370000001</v>
      </c>
      <c r="J1334" s="40">
        <v>0.43955050491780412</v>
      </c>
      <c r="K1334" s="22">
        <v>5.0062822947758104E-6</v>
      </c>
      <c r="L1334" s="22">
        <v>3.6741321365905498E-5</v>
      </c>
      <c r="M1334" s="25">
        <v>6.1435439760000001</v>
      </c>
      <c r="N1334" s="24">
        <v>13.30137699</v>
      </c>
      <c r="O1334" s="40">
        <v>0.4618727805864557</v>
      </c>
      <c r="P1334" s="22">
        <v>4.1528125060586401E-7</v>
      </c>
      <c r="Q1334" s="23">
        <v>6.9706195303112996E-5</v>
      </c>
    </row>
    <row r="1335" spans="1:17" x14ac:dyDescent="0.35">
      <c r="A1335" s="2" t="s">
        <v>9331</v>
      </c>
      <c r="B1335" s="21" t="s">
        <v>29692</v>
      </c>
      <c r="C1335" s="22" t="s">
        <v>29441</v>
      </c>
      <c r="D1335" s="22" t="s">
        <v>26062</v>
      </c>
      <c r="E1335" s="44" t="s">
        <v>10800</v>
      </c>
      <c r="F1335" s="21" t="s">
        <v>10487</v>
      </c>
      <c r="G1335" s="22" t="s">
        <v>10487</v>
      </c>
      <c r="H1335" s="25">
        <v>0.21113759100000001</v>
      </c>
      <c r="I1335" s="24">
        <v>0.848977333</v>
      </c>
      <c r="J1335" s="40">
        <v>0.24869638186205853</v>
      </c>
      <c r="K1335" s="22">
        <v>4.93094387562677E-3</v>
      </c>
      <c r="L1335" s="22">
        <v>4.0477564745659897E-5</v>
      </c>
      <c r="M1335" s="25">
        <v>7.9873763E-2</v>
      </c>
      <c r="N1335" s="24">
        <v>0.81648723499999998</v>
      </c>
      <c r="O1335" s="40">
        <v>9.7826101347438701E-2</v>
      </c>
      <c r="P1335" s="22">
        <v>1.2587823606142599E-6</v>
      </c>
      <c r="Q1335" s="23">
        <v>6.3983435015345399E-9</v>
      </c>
    </row>
    <row r="1336" spans="1:17" x14ac:dyDescent="0.35">
      <c r="A1336" s="2" t="s">
        <v>9332</v>
      </c>
      <c r="B1336" s="21" t="s">
        <v>12851</v>
      </c>
      <c r="C1336" s="22" t="s">
        <v>12852</v>
      </c>
      <c r="D1336" s="22" t="s">
        <v>12853</v>
      </c>
      <c r="E1336" s="44" t="s">
        <v>12854</v>
      </c>
      <c r="F1336" s="21" t="s">
        <v>10487</v>
      </c>
      <c r="G1336" s="22" t="s">
        <v>10487</v>
      </c>
      <c r="H1336" s="25">
        <v>22.983390069999999</v>
      </c>
      <c r="I1336" s="24">
        <v>12.115487290000001</v>
      </c>
      <c r="J1336" s="40">
        <v>1.8970256432830608</v>
      </c>
      <c r="K1336" s="22">
        <v>2.8770567723450502E-22</v>
      </c>
      <c r="L1336" s="22">
        <v>1.0698007105704099E-3</v>
      </c>
      <c r="M1336" s="25">
        <v>20.65833211</v>
      </c>
      <c r="N1336" s="24">
        <v>11.62268182</v>
      </c>
      <c r="O1336" s="40">
        <v>1.7774152669697707</v>
      </c>
      <c r="P1336" s="22">
        <v>4.4303333822972903E-11</v>
      </c>
      <c r="Q1336" s="23">
        <v>4.2997709967677496E-3</v>
      </c>
    </row>
    <row r="1337" spans="1:17" x14ac:dyDescent="0.35">
      <c r="A1337" s="2" t="s">
        <v>9333</v>
      </c>
      <c r="B1337" s="21" t="s">
        <v>22771</v>
      </c>
      <c r="C1337" s="22" t="s">
        <v>22772</v>
      </c>
      <c r="D1337" s="22" t="s">
        <v>22773</v>
      </c>
      <c r="E1337" s="44" t="s">
        <v>22774</v>
      </c>
      <c r="F1337" s="21" t="s">
        <v>10487</v>
      </c>
      <c r="G1337" s="22" t="s">
        <v>10487</v>
      </c>
      <c r="H1337" s="25">
        <v>0.246443211</v>
      </c>
      <c r="I1337" s="24">
        <v>0.820264031</v>
      </c>
      <c r="J1337" s="40">
        <v>0.30044376162582215</v>
      </c>
      <c r="K1337" s="22">
        <v>1.16166148981989E-3</v>
      </c>
      <c r="L1337" s="22">
        <v>2.7962293261228701E-5</v>
      </c>
      <c r="M1337" s="25">
        <v>0.25256953399999998</v>
      </c>
      <c r="N1337" s="24">
        <v>0.92764591299999999</v>
      </c>
      <c r="O1337" s="40">
        <v>0.27226933300788442</v>
      </c>
      <c r="P1337" s="22">
        <v>9.8704705239820796E-4</v>
      </c>
      <c r="Q1337" s="23">
        <v>9.40592575101416E-7</v>
      </c>
    </row>
    <row r="1338" spans="1:17" x14ac:dyDescent="0.35">
      <c r="A1338" s="2" t="s">
        <v>9334</v>
      </c>
      <c r="B1338" s="21" t="s">
        <v>29693</v>
      </c>
      <c r="C1338" s="22" t="s">
        <v>29694</v>
      </c>
      <c r="D1338" s="22" t="s">
        <v>19133</v>
      </c>
      <c r="E1338" s="44" t="s">
        <v>16822</v>
      </c>
      <c r="F1338" s="21" t="s">
        <v>10487</v>
      </c>
      <c r="G1338" s="22" t="s">
        <v>10487</v>
      </c>
      <c r="H1338" s="25">
        <v>324.13960029999998</v>
      </c>
      <c r="I1338" s="24">
        <v>578.07969849999995</v>
      </c>
      <c r="J1338" s="40">
        <v>0.56071784070791064</v>
      </c>
      <c r="K1338" s="22">
        <v>5.0348467161579901E-5</v>
      </c>
      <c r="L1338" s="22">
        <v>3.0345831070617002E-3</v>
      </c>
      <c r="M1338" s="25">
        <v>375.12296049999998</v>
      </c>
      <c r="N1338" s="24">
        <v>710.36039479999999</v>
      </c>
      <c r="O1338" s="40">
        <v>0.52807414834214517</v>
      </c>
      <c r="P1338" s="22">
        <v>1.7567020005772701E-7</v>
      </c>
      <c r="Q1338" s="23">
        <v>6.8628087316698397E-4</v>
      </c>
    </row>
    <row r="1339" spans="1:17" x14ac:dyDescent="0.35">
      <c r="A1339" s="2" t="s">
        <v>9335</v>
      </c>
      <c r="B1339" s="21" t="s">
        <v>29695</v>
      </c>
      <c r="C1339" s="22" t="s">
        <v>29696</v>
      </c>
      <c r="D1339" s="22" t="s">
        <v>18392</v>
      </c>
      <c r="E1339" s="44" t="s">
        <v>18393</v>
      </c>
      <c r="F1339" s="21" t="s">
        <v>10487</v>
      </c>
      <c r="G1339" s="22" t="s">
        <v>10487</v>
      </c>
      <c r="H1339" s="25">
        <v>0.20833828900000001</v>
      </c>
      <c r="I1339" s="24">
        <v>0.71096917900000001</v>
      </c>
      <c r="J1339" s="40">
        <v>0.29303420619869092</v>
      </c>
      <c r="K1339" s="22">
        <v>1.24078545953346E-3</v>
      </c>
      <c r="L1339" s="22">
        <v>1.0799295470366099E-5</v>
      </c>
      <c r="M1339" s="25">
        <v>0.18461037699999999</v>
      </c>
      <c r="N1339" s="24">
        <v>0.52627132899999995</v>
      </c>
      <c r="O1339" s="40">
        <v>0.35078934919519433</v>
      </c>
      <c r="P1339" s="22">
        <v>1.92029361274984E-3</v>
      </c>
      <c r="Q1339" s="23">
        <v>5.4349233675221402E-4</v>
      </c>
    </row>
    <row r="1340" spans="1:17" x14ac:dyDescent="0.35">
      <c r="A1340" s="2" t="s">
        <v>9336</v>
      </c>
      <c r="B1340" s="21" t="s">
        <v>29697</v>
      </c>
      <c r="C1340" s="22" t="s">
        <v>29698</v>
      </c>
      <c r="D1340" s="22" t="s">
        <v>29699</v>
      </c>
      <c r="E1340" s="44" t="s">
        <v>29700</v>
      </c>
      <c r="F1340" s="21" t="s">
        <v>10487</v>
      </c>
      <c r="G1340" s="22" t="s">
        <v>10487</v>
      </c>
      <c r="H1340" s="25">
        <v>7.3252564000000006E-2</v>
      </c>
      <c r="I1340" s="24">
        <v>0.99917832200000001</v>
      </c>
      <c r="J1340" s="40">
        <v>7.3312803517768879E-2</v>
      </c>
      <c r="K1340" s="22">
        <v>3.56242041718769E-6</v>
      </c>
      <c r="L1340" s="22">
        <v>7.6759193888923504E-20</v>
      </c>
      <c r="M1340" s="25">
        <v>2.5971991999999999E-2</v>
      </c>
      <c r="N1340" s="24">
        <v>0.73670855199999996</v>
      </c>
      <c r="O1340" s="40">
        <v>3.5254093263193176E-2</v>
      </c>
      <c r="P1340" s="22">
        <v>1.67463063153049E-5</v>
      </c>
      <c r="Q1340" s="23">
        <v>2.97336665996649E-21</v>
      </c>
    </row>
    <row r="1341" spans="1:17" x14ac:dyDescent="0.35">
      <c r="A1341" s="2" t="s">
        <v>9338</v>
      </c>
      <c r="B1341" s="21" t="s">
        <v>29701</v>
      </c>
      <c r="C1341" s="22" t="s">
        <v>29702</v>
      </c>
      <c r="D1341" s="22" t="s">
        <v>29703</v>
      </c>
      <c r="E1341" s="44" t="s">
        <v>29704</v>
      </c>
      <c r="F1341" s="21" t="s">
        <v>10487</v>
      </c>
      <c r="G1341" s="22" t="s">
        <v>10487</v>
      </c>
      <c r="H1341" s="25">
        <v>2.4628601080000001</v>
      </c>
      <c r="I1341" s="24">
        <v>5.1075561929999997</v>
      </c>
      <c r="J1341" s="40">
        <v>0.48219931703842933</v>
      </c>
      <c r="K1341" s="22">
        <v>2.6521589718180799E-3</v>
      </c>
      <c r="L1341" s="22">
        <v>3.8917352677239299E-4</v>
      </c>
      <c r="M1341" s="25">
        <v>2.2995778219999998</v>
      </c>
      <c r="N1341" s="24">
        <v>5.4796963239999998</v>
      </c>
      <c r="O1341" s="40">
        <v>0.41965424469387075</v>
      </c>
      <c r="P1341" s="22">
        <v>3.01497915599471E-6</v>
      </c>
      <c r="Q1341" s="23">
        <v>1.0311749938357701E-5</v>
      </c>
    </row>
    <row r="1342" spans="1:17" x14ac:dyDescent="0.35">
      <c r="A1342" s="2" t="s">
        <v>9339</v>
      </c>
      <c r="B1342" s="21" t="s">
        <v>29705</v>
      </c>
      <c r="C1342" s="22" t="s">
        <v>29706</v>
      </c>
      <c r="D1342" s="22" t="s">
        <v>29707</v>
      </c>
      <c r="E1342" s="44" t="s">
        <v>11189</v>
      </c>
      <c r="F1342" s="21" t="s">
        <v>10487</v>
      </c>
      <c r="G1342" s="22" t="s">
        <v>10487</v>
      </c>
      <c r="H1342" s="25">
        <v>29.494234420000002</v>
      </c>
      <c r="I1342" s="24">
        <v>13.72446014</v>
      </c>
      <c r="J1342" s="40">
        <v>2.1490269285011019</v>
      </c>
      <c r="K1342" s="22">
        <v>4.53531359474313E-11</v>
      </c>
      <c r="L1342" s="22">
        <v>1.0184818732551901E-4</v>
      </c>
      <c r="M1342" s="25">
        <v>26.065478479999999</v>
      </c>
      <c r="N1342" s="24">
        <v>13.97957063</v>
      </c>
      <c r="O1342" s="40">
        <v>1.8645407051389533</v>
      </c>
      <c r="P1342" s="22">
        <v>1.40600252761783E-8</v>
      </c>
      <c r="Q1342" s="23">
        <v>1.9741365455181099E-3</v>
      </c>
    </row>
    <row r="1343" spans="1:17" x14ac:dyDescent="0.35">
      <c r="A1343" s="2" t="s">
        <v>9340</v>
      </c>
      <c r="B1343" s="21" t="s">
        <v>29708</v>
      </c>
      <c r="C1343" s="22" t="s">
        <v>29709</v>
      </c>
      <c r="D1343" s="22" t="s">
        <v>29710</v>
      </c>
      <c r="E1343" s="44" t="s">
        <v>16984</v>
      </c>
      <c r="F1343" s="21" t="s">
        <v>10487</v>
      </c>
      <c r="G1343" s="22" t="s">
        <v>10487</v>
      </c>
      <c r="H1343" s="25">
        <v>7.6334217779999998</v>
      </c>
      <c r="I1343" s="24">
        <v>1.966267685</v>
      </c>
      <c r="J1343" s="40">
        <v>3.8821884915430522</v>
      </c>
      <c r="K1343" s="22">
        <v>5.8412898689918004E-16</v>
      </c>
      <c r="L1343" s="22">
        <v>8.4662023299094904E-13</v>
      </c>
      <c r="M1343" s="25">
        <v>4.7428994859999998</v>
      </c>
      <c r="N1343" s="24">
        <v>2.022898745</v>
      </c>
      <c r="O1343" s="40">
        <v>2.3446054814770276</v>
      </c>
      <c r="P1343" s="22">
        <v>6.3870169140852703E-10</v>
      </c>
      <c r="Q1343" s="23">
        <v>1.44199128156746E-5</v>
      </c>
    </row>
    <row r="1344" spans="1:17" x14ac:dyDescent="0.35">
      <c r="A1344" s="2" t="s">
        <v>9341</v>
      </c>
      <c r="B1344" s="21" t="s">
        <v>29711</v>
      </c>
      <c r="C1344" s="22" t="s">
        <v>29712</v>
      </c>
      <c r="D1344" s="22" t="s">
        <v>11724</v>
      </c>
      <c r="E1344" s="44" t="s">
        <v>11725</v>
      </c>
      <c r="F1344" s="21" t="s">
        <v>10487</v>
      </c>
      <c r="G1344" s="22" t="s">
        <v>10487</v>
      </c>
      <c r="H1344" s="25">
        <v>6.5671858609999996</v>
      </c>
      <c r="I1344" s="24">
        <v>22.626433559999999</v>
      </c>
      <c r="J1344" s="40">
        <v>0.29024396812627856</v>
      </c>
      <c r="K1344" s="22">
        <v>8.4744346410454696E-3</v>
      </c>
      <c r="L1344" s="22">
        <v>1.53548013040877E-11</v>
      </c>
      <c r="M1344" s="25">
        <v>3.8626785589999999</v>
      </c>
      <c r="N1344" s="24">
        <v>19.836130879999999</v>
      </c>
      <c r="O1344" s="40">
        <v>0.19472943500763995</v>
      </c>
      <c r="P1344" s="22">
        <v>7.1847181797061907E-5</v>
      </c>
      <c r="Q1344" s="23">
        <v>3.30756178799294E-19</v>
      </c>
    </row>
    <row r="1345" spans="1:17" x14ac:dyDescent="0.35">
      <c r="A1345" s="2" t="s">
        <v>9342</v>
      </c>
      <c r="B1345" s="21" t="s">
        <v>12860</v>
      </c>
      <c r="C1345" s="22" t="s">
        <v>29713</v>
      </c>
      <c r="D1345" s="22" t="s">
        <v>12862</v>
      </c>
      <c r="E1345" s="44" t="s">
        <v>12863</v>
      </c>
      <c r="F1345" s="21" t="s">
        <v>10487</v>
      </c>
      <c r="G1345" s="22" t="s">
        <v>10487</v>
      </c>
      <c r="H1345" s="25">
        <v>21.444804940000001</v>
      </c>
      <c r="I1345" s="24">
        <v>12.19567865</v>
      </c>
      <c r="J1345" s="40">
        <v>1.758393735636844</v>
      </c>
      <c r="K1345" s="22">
        <v>4.0617266453945499E-12</v>
      </c>
      <c r="L1345" s="22">
        <v>5.2315692811300803E-3</v>
      </c>
      <c r="M1345" s="25">
        <v>25.895166069999998</v>
      </c>
      <c r="N1345" s="24">
        <v>14.60360131</v>
      </c>
      <c r="O1345" s="40">
        <v>1.7732041241271053</v>
      </c>
      <c r="P1345" s="22">
        <v>2.6621304292413001E-7</v>
      </c>
      <c r="Q1345" s="23">
        <v>4.4743749598792296E-3</v>
      </c>
    </row>
    <row r="1346" spans="1:17" x14ac:dyDescent="0.35">
      <c r="A1346" s="2" t="s">
        <v>9343</v>
      </c>
      <c r="B1346" s="21" t="s">
        <v>10487</v>
      </c>
      <c r="C1346" s="44" t="s">
        <v>10487</v>
      </c>
      <c r="D1346" s="22" t="s">
        <v>10657</v>
      </c>
      <c r="E1346" s="44" t="s">
        <v>10658</v>
      </c>
      <c r="F1346" s="21" t="s">
        <v>10487</v>
      </c>
      <c r="G1346" s="22" t="s">
        <v>10487</v>
      </c>
      <c r="H1346" s="25">
        <v>3.9744031560000002</v>
      </c>
      <c r="I1346" s="24">
        <v>9.8823121E-2</v>
      </c>
      <c r="J1346" s="40">
        <v>40.217341000594388</v>
      </c>
      <c r="K1346" s="22">
        <v>1.8115958160918501E-30</v>
      </c>
      <c r="L1346" s="22">
        <v>3.8633446323945302E-30</v>
      </c>
      <c r="M1346" s="25">
        <v>1.18245318</v>
      </c>
      <c r="N1346" s="24">
        <v>0.118380784</v>
      </c>
      <c r="O1346" s="40">
        <v>9.9885567576575607</v>
      </c>
      <c r="P1346" s="22">
        <v>1.83391698270137E-9</v>
      </c>
      <c r="Q1346" s="23">
        <v>4.1342571527906001E-10</v>
      </c>
    </row>
    <row r="1347" spans="1:17" x14ac:dyDescent="0.35">
      <c r="A1347" s="2" t="s">
        <v>9344</v>
      </c>
      <c r="B1347" s="21" t="s">
        <v>10491</v>
      </c>
      <c r="C1347" s="22" t="s">
        <v>29714</v>
      </c>
      <c r="D1347" s="22" t="s">
        <v>29715</v>
      </c>
      <c r="E1347" s="44" t="s">
        <v>17356</v>
      </c>
      <c r="F1347" s="21" t="s">
        <v>10487</v>
      </c>
      <c r="G1347" s="22" t="s">
        <v>10487</v>
      </c>
      <c r="H1347" s="25">
        <v>2.7060008770000001</v>
      </c>
      <c r="I1347" s="24">
        <v>1.117342692</v>
      </c>
      <c r="J1347" s="40">
        <v>2.4218182088400861</v>
      </c>
      <c r="K1347" s="22">
        <v>2.3071665251985902E-8</v>
      </c>
      <c r="L1347" s="22">
        <v>2.6363732963673799E-5</v>
      </c>
      <c r="M1347" s="25">
        <v>1.9392548279999999</v>
      </c>
      <c r="N1347" s="24">
        <v>1.061529699</v>
      </c>
      <c r="O1347" s="40">
        <v>1.8268493381078732</v>
      </c>
      <c r="P1347" s="22">
        <v>1.9928914000215902E-3</v>
      </c>
      <c r="Q1347" s="23">
        <v>9.8214709129299995E-3</v>
      </c>
    </row>
    <row r="1348" spans="1:17" x14ac:dyDescent="0.35">
      <c r="A1348" s="2" t="s">
        <v>9345</v>
      </c>
      <c r="B1348" s="21" t="s">
        <v>29716</v>
      </c>
      <c r="C1348" s="22" t="s">
        <v>29717</v>
      </c>
      <c r="D1348" s="22" t="s">
        <v>29718</v>
      </c>
      <c r="E1348" s="44" t="s">
        <v>16188</v>
      </c>
      <c r="F1348" s="21" t="s">
        <v>10487</v>
      </c>
      <c r="G1348" s="22" t="s">
        <v>10487</v>
      </c>
      <c r="H1348" s="25">
        <v>82.639851829999998</v>
      </c>
      <c r="I1348" s="24">
        <v>42.362348269999998</v>
      </c>
      <c r="J1348" s="40">
        <v>1.9507854310456998</v>
      </c>
      <c r="K1348" s="22">
        <v>2.0718148961382099E-8</v>
      </c>
      <c r="L1348" s="22">
        <v>6.0963517612816498E-4</v>
      </c>
      <c r="M1348" s="25">
        <v>81.916066779999994</v>
      </c>
      <c r="N1348" s="24">
        <v>47.781798610000003</v>
      </c>
      <c r="O1348" s="40">
        <v>1.7143780511195785</v>
      </c>
      <c r="P1348" s="22">
        <v>7.7525954831253295E-15</v>
      </c>
      <c r="Q1348" s="23">
        <v>7.9838403168020697E-3</v>
      </c>
    </row>
    <row r="1349" spans="1:17" x14ac:dyDescent="0.35">
      <c r="A1349" s="2" t="s">
        <v>9346</v>
      </c>
      <c r="B1349" s="21" t="s">
        <v>20921</v>
      </c>
      <c r="C1349" s="22" t="s">
        <v>29719</v>
      </c>
      <c r="D1349" s="22" t="s">
        <v>20923</v>
      </c>
      <c r="E1349" s="44" t="s">
        <v>20924</v>
      </c>
      <c r="F1349" s="21" t="s">
        <v>10487</v>
      </c>
      <c r="G1349" s="22" t="s">
        <v>10487</v>
      </c>
      <c r="H1349" s="25">
        <v>14.148393520000001</v>
      </c>
      <c r="I1349" s="24">
        <v>7.5418012360000004</v>
      </c>
      <c r="J1349" s="40">
        <v>1.8759966057530291</v>
      </c>
      <c r="K1349" s="22">
        <v>1.00669078600239E-13</v>
      </c>
      <c r="L1349" s="22">
        <v>1.3245298656592E-3</v>
      </c>
      <c r="M1349" s="25">
        <v>16.67577884</v>
      </c>
      <c r="N1349" s="24">
        <v>9.8936338280000005</v>
      </c>
      <c r="O1349" s="40">
        <v>1.6855059657459559</v>
      </c>
      <c r="P1349" s="22">
        <v>2.3983196274960302E-5</v>
      </c>
      <c r="Q1349" s="23">
        <v>9.5132369713866703E-3</v>
      </c>
    </row>
    <row r="1350" spans="1:17" x14ac:dyDescent="0.35">
      <c r="A1350" s="2" t="s">
        <v>9347</v>
      </c>
      <c r="B1350" s="21" t="s">
        <v>10487</v>
      </c>
      <c r="C1350" s="44" t="s">
        <v>10487</v>
      </c>
      <c r="D1350" s="22" t="s">
        <v>21574</v>
      </c>
      <c r="E1350" s="44" t="s">
        <v>12885</v>
      </c>
      <c r="F1350" s="21" t="s">
        <v>10487</v>
      </c>
      <c r="G1350" s="22" t="s">
        <v>10487</v>
      </c>
      <c r="H1350" s="25">
        <v>0.109491879</v>
      </c>
      <c r="I1350" s="24">
        <v>0.86347632900000004</v>
      </c>
      <c r="J1350" s="40">
        <v>0.12680356753589708</v>
      </c>
      <c r="K1350" s="22">
        <v>2.50610726545215E-6</v>
      </c>
      <c r="L1350" s="22">
        <v>1.4183721792492599E-12</v>
      </c>
      <c r="M1350" s="25">
        <v>0.119766789</v>
      </c>
      <c r="N1350" s="24">
        <v>0.59575712000000003</v>
      </c>
      <c r="O1350" s="40">
        <v>0.201032912539929</v>
      </c>
      <c r="P1350" s="22">
        <v>2.8532962540526801E-4</v>
      </c>
      <c r="Q1350" s="23">
        <v>1.0896271493516701E-7</v>
      </c>
    </row>
    <row r="1351" spans="1:17" x14ac:dyDescent="0.35">
      <c r="A1351" s="2" t="s">
        <v>9348</v>
      </c>
      <c r="B1351" s="21" t="s">
        <v>29720</v>
      </c>
      <c r="C1351" s="22" t="s">
        <v>29721</v>
      </c>
      <c r="D1351" s="22" t="s">
        <v>29722</v>
      </c>
      <c r="E1351" s="44" t="s">
        <v>12854</v>
      </c>
      <c r="F1351" s="21" t="s">
        <v>10487</v>
      </c>
      <c r="G1351" s="22" t="s">
        <v>10487</v>
      </c>
      <c r="H1351" s="25">
        <v>18.837125610000001</v>
      </c>
      <c r="I1351" s="24">
        <v>57.932427910000001</v>
      </c>
      <c r="J1351" s="40">
        <v>0.3251568472024704</v>
      </c>
      <c r="K1351" s="22">
        <v>1.0016961420764901E-21</v>
      </c>
      <c r="L1351" s="22">
        <v>7.98039575362243E-10</v>
      </c>
      <c r="M1351" s="25">
        <v>29.476208100000001</v>
      </c>
      <c r="N1351" s="24">
        <v>59.284949439999998</v>
      </c>
      <c r="O1351" s="40">
        <v>0.49719546661386177</v>
      </c>
      <c r="P1351" s="22">
        <v>3.4459814193217502E-19</v>
      </c>
      <c r="Q1351" s="23">
        <v>1.8369623886054401E-4</v>
      </c>
    </row>
    <row r="1352" spans="1:17" x14ac:dyDescent="0.35">
      <c r="A1352" s="2" t="s">
        <v>9349</v>
      </c>
      <c r="B1352" s="21" t="s">
        <v>10491</v>
      </c>
      <c r="C1352" s="22" t="s">
        <v>29723</v>
      </c>
      <c r="D1352" s="22" t="s">
        <v>29724</v>
      </c>
      <c r="E1352" s="44" t="s">
        <v>29725</v>
      </c>
      <c r="F1352" s="21" t="s">
        <v>10487</v>
      </c>
      <c r="G1352" s="22" t="s">
        <v>10487</v>
      </c>
      <c r="H1352" s="25">
        <v>5.6219045860000003</v>
      </c>
      <c r="I1352" s="24">
        <v>2.7196656429999999</v>
      </c>
      <c r="J1352" s="40">
        <v>2.0671307888416051</v>
      </c>
      <c r="K1352" s="22">
        <v>1.6138681173409099E-7</v>
      </c>
      <c r="L1352" s="22">
        <v>6.9759768174479299E-4</v>
      </c>
      <c r="M1352" s="25">
        <v>6.2683869400000001</v>
      </c>
      <c r="N1352" s="24">
        <v>1.971502203</v>
      </c>
      <c r="O1352" s="40">
        <v>3.1794978115984383</v>
      </c>
      <c r="P1352" s="22">
        <v>2.2659446481543202E-16</v>
      </c>
      <c r="Q1352" s="23">
        <v>1.12501220439011E-8</v>
      </c>
    </row>
    <row r="1353" spans="1:17" x14ac:dyDescent="0.35">
      <c r="A1353" s="2" t="s">
        <v>9350</v>
      </c>
      <c r="B1353" s="21" t="s">
        <v>29726</v>
      </c>
      <c r="C1353" s="22" t="s">
        <v>29727</v>
      </c>
      <c r="D1353" s="22" t="s">
        <v>19995</v>
      </c>
      <c r="E1353" s="44" t="s">
        <v>19996</v>
      </c>
      <c r="F1353" s="21" t="s">
        <v>10487</v>
      </c>
      <c r="G1353" s="22" t="s">
        <v>10487</v>
      </c>
      <c r="H1353" s="25">
        <v>1.092277637</v>
      </c>
      <c r="I1353" s="24">
        <v>0.50163328399999996</v>
      </c>
      <c r="J1353" s="40">
        <v>2.177442509975076</v>
      </c>
      <c r="K1353" s="22">
        <v>3.6623383145846399E-6</v>
      </c>
      <c r="L1353" s="22">
        <v>2.2360446161878099E-3</v>
      </c>
      <c r="M1353" s="25">
        <v>1.5317466</v>
      </c>
      <c r="N1353" s="24">
        <v>0.505767929</v>
      </c>
      <c r="O1353" s="40">
        <v>3.0285562056664133</v>
      </c>
      <c r="P1353" s="22">
        <v>1.4838413813067001E-10</v>
      </c>
      <c r="Q1353" s="23">
        <v>1.6777155461851001E-6</v>
      </c>
    </row>
    <row r="1354" spans="1:17" x14ac:dyDescent="0.35">
      <c r="A1354" s="2" t="s">
        <v>9351</v>
      </c>
      <c r="B1354" s="21" t="s">
        <v>29728</v>
      </c>
      <c r="C1354" s="22" t="s">
        <v>29729</v>
      </c>
      <c r="D1354" s="22" t="s">
        <v>29730</v>
      </c>
      <c r="E1354" s="44" t="s">
        <v>12149</v>
      </c>
      <c r="F1354" s="21" t="s">
        <v>10487</v>
      </c>
      <c r="G1354" s="22" t="s">
        <v>10487</v>
      </c>
      <c r="H1354" s="25">
        <v>1.2842051779999999</v>
      </c>
      <c r="I1354" s="24">
        <v>0.28352170199999999</v>
      </c>
      <c r="J1354" s="40">
        <v>4.5294775283198598</v>
      </c>
      <c r="K1354" s="22">
        <v>3.1837890908462997E-5</v>
      </c>
      <c r="L1354" s="22">
        <v>2.1495720870691702E-6</v>
      </c>
      <c r="M1354" s="25">
        <v>1.423080108</v>
      </c>
      <c r="N1354" s="24">
        <v>0.58299954700000001</v>
      </c>
      <c r="O1354" s="40">
        <v>2.440962630799437</v>
      </c>
      <c r="P1354" s="22">
        <v>5.13250745672307E-5</v>
      </c>
      <c r="Q1354" s="23">
        <v>2.6044188388097199E-3</v>
      </c>
    </row>
    <row r="1355" spans="1:17" x14ac:dyDescent="0.35">
      <c r="A1355" s="2" t="s">
        <v>9352</v>
      </c>
      <c r="B1355" s="21" t="s">
        <v>29731</v>
      </c>
      <c r="C1355" s="22" t="s">
        <v>29732</v>
      </c>
      <c r="D1355" s="22" t="s">
        <v>29733</v>
      </c>
      <c r="E1355" s="44" t="s">
        <v>29734</v>
      </c>
      <c r="F1355" s="21" t="s">
        <v>10487</v>
      </c>
      <c r="G1355" s="22" t="s">
        <v>10487</v>
      </c>
      <c r="H1355" s="25">
        <v>2.0473191989999999</v>
      </c>
      <c r="I1355" s="24">
        <v>6.0653576500000002</v>
      </c>
      <c r="J1355" s="40">
        <v>0.33754302996460561</v>
      </c>
      <c r="K1355" s="22">
        <v>2.1184995124115799E-10</v>
      </c>
      <c r="L1355" s="22">
        <v>1.9004977726129201E-8</v>
      </c>
      <c r="M1355" s="25">
        <v>3.4996660679999998</v>
      </c>
      <c r="N1355" s="24">
        <v>7.0591642730000004</v>
      </c>
      <c r="O1355" s="40">
        <v>0.49576209486802514</v>
      </c>
      <c r="P1355" s="22">
        <v>1.7684183349456E-4</v>
      </c>
      <c r="Q1355" s="23">
        <v>3.0880929793384199E-4</v>
      </c>
    </row>
    <row r="1356" spans="1:17" x14ac:dyDescent="0.35">
      <c r="A1356" s="2" t="s">
        <v>9354</v>
      </c>
      <c r="B1356" s="21" t="s">
        <v>11120</v>
      </c>
      <c r="C1356" s="22" t="s">
        <v>29735</v>
      </c>
      <c r="D1356" s="22" t="s">
        <v>29736</v>
      </c>
      <c r="E1356" s="44" t="s">
        <v>11086</v>
      </c>
      <c r="F1356" s="21" t="s">
        <v>10487</v>
      </c>
      <c r="G1356" s="22" t="s">
        <v>10487</v>
      </c>
      <c r="H1356" s="25">
        <v>0.43777873899999997</v>
      </c>
      <c r="I1356" s="24">
        <v>1.0914511E-2</v>
      </c>
      <c r="J1356" s="40">
        <v>40.109789526988429</v>
      </c>
      <c r="K1356" s="22">
        <v>3.34454888793406E-7</v>
      </c>
      <c r="L1356" s="22">
        <v>8.5387865766441504E-7</v>
      </c>
      <c r="M1356" s="25">
        <v>0.25826744899999998</v>
      </c>
      <c r="N1356" s="24">
        <v>3.9580153E-2</v>
      </c>
      <c r="O1356" s="40">
        <v>6.5251756101094402</v>
      </c>
      <c r="P1356" s="22">
        <v>8.4253757720152006E-3</v>
      </c>
      <c r="Q1356" s="23">
        <v>6.8929312438937703E-3</v>
      </c>
    </row>
    <row r="1357" spans="1:17" x14ac:dyDescent="0.35">
      <c r="A1357" s="2" t="s">
        <v>9355</v>
      </c>
      <c r="B1357" s="21" t="s">
        <v>29737</v>
      </c>
      <c r="C1357" s="22" t="s">
        <v>29738</v>
      </c>
      <c r="D1357" s="22" t="s">
        <v>29739</v>
      </c>
      <c r="E1357" s="44" t="s">
        <v>13579</v>
      </c>
      <c r="F1357" s="21" t="s">
        <v>10487</v>
      </c>
      <c r="G1357" s="22" t="s">
        <v>10487</v>
      </c>
      <c r="H1357" s="25">
        <v>300.63542289999998</v>
      </c>
      <c r="I1357" s="24">
        <v>117.2380445</v>
      </c>
      <c r="J1357" s="40">
        <v>2.5643162523066474</v>
      </c>
      <c r="K1357" s="22">
        <v>3.4702216872613003E-8</v>
      </c>
      <c r="L1357" s="22">
        <v>3.7030925775246203E-7</v>
      </c>
      <c r="M1357" s="25">
        <v>338.17573759999999</v>
      </c>
      <c r="N1357" s="24">
        <v>113.597673</v>
      </c>
      <c r="O1357" s="40">
        <v>2.9769600791030286</v>
      </c>
      <c r="P1357" s="22">
        <v>3.2653091807336201E-6</v>
      </c>
      <c r="Q1357" s="23">
        <v>1.5007142029178899E-9</v>
      </c>
    </row>
    <row r="1358" spans="1:17" x14ac:dyDescent="0.35">
      <c r="A1358" s="2" t="s">
        <v>9356</v>
      </c>
      <c r="B1358" s="21" t="s">
        <v>29740</v>
      </c>
      <c r="C1358" s="22" t="s">
        <v>29741</v>
      </c>
      <c r="D1358" s="22" t="s">
        <v>29742</v>
      </c>
      <c r="E1358" s="44" t="s">
        <v>29743</v>
      </c>
      <c r="F1358" s="21" t="s">
        <v>10487</v>
      </c>
      <c r="G1358" s="22" t="s">
        <v>10487</v>
      </c>
      <c r="H1358" s="25">
        <v>4.7773532300000001</v>
      </c>
      <c r="I1358" s="24">
        <v>1.774415954</v>
      </c>
      <c r="J1358" s="40">
        <v>2.6923525001173432</v>
      </c>
      <c r="K1358" s="22">
        <v>1.9222209003034001E-8</v>
      </c>
      <c r="L1358" s="22">
        <v>3.3256485163069001E-6</v>
      </c>
      <c r="M1358" s="25">
        <v>3.6917471759999998</v>
      </c>
      <c r="N1358" s="24">
        <v>1.924454119</v>
      </c>
      <c r="O1358" s="40">
        <v>1.9183347316787862</v>
      </c>
      <c r="P1358" s="22">
        <v>3.5347623254867499E-3</v>
      </c>
      <c r="Q1358" s="23">
        <v>3.3109129048807802E-3</v>
      </c>
    </row>
    <row r="1359" spans="1:17" x14ac:dyDescent="0.35">
      <c r="A1359" s="2" t="s">
        <v>9357</v>
      </c>
      <c r="B1359" s="21" t="s">
        <v>29744</v>
      </c>
      <c r="C1359" s="22" t="s">
        <v>29745</v>
      </c>
      <c r="D1359" s="22" t="s">
        <v>14203</v>
      </c>
      <c r="E1359" s="44" t="s">
        <v>14204</v>
      </c>
      <c r="F1359" s="21" t="s">
        <v>10487</v>
      </c>
      <c r="G1359" s="22" t="s">
        <v>10487</v>
      </c>
      <c r="H1359" s="25">
        <v>33.168035209999999</v>
      </c>
      <c r="I1359" s="24">
        <v>76.963096699999994</v>
      </c>
      <c r="J1359" s="40">
        <v>0.43096024760136764</v>
      </c>
      <c r="K1359" s="22">
        <v>2.8317119022726401E-6</v>
      </c>
      <c r="L1359" s="22">
        <v>6.4930365513586003E-6</v>
      </c>
      <c r="M1359" s="25">
        <v>36.444278560000001</v>
      </c>
      <c r="N1359" s="24">
        <v>69.896179140000001</v>
      </c>
      <c r="O1359" s="40">
        <v>0.521405876664634</v>
      </c>
      <c r="P1359" s="22">
        <v>1.4371066825095501E-6</v>
      </c>
      <c r="Q1359" s="23">
        <v>5.2710028241534997E-4</v>
      </c>
    </row>
    <row r="1360" spans="1:17" x14ac:dyDescent="0.35">
      <c r="A1360" s="2" t="s">
        <v>9358</v>
      </c>
      <c r="B1360" s="21" t="s">
        <v>19904</v>
      </c>
      <c r="C1360" s="22" t="s">
        <v>19905</v>
      </c>
      <c r="D1360" s="22" t="s">
        <v>29746</v>
      </c>
      <c r="E1360" s="44" t="s">
        <v>10502</v>
      </c>
      <c r="F1360" s="21" t="s">
        <v>10487</v>
      </c>
      <c r="G1360" s="22" t="s">
        <v>10487</v>
      </c>
      <c r="H1360" s="25">
        <v>3.3577095890000002</v>
      </c>
      <c r="I1360" s="24">
        <v>19.282986080000001</v>
      </c>
      <c r="J1360" s="40">
        <v>0.1741280927689183</v>
      </c>
      <c r="K1360" s="22">
        <v>2.6039786731586999E-22</v>
      </c>
      <c r="L1360" s="22">
        <v>3.2271779234784798E-17</v>
      </c>
      <c r="M1360" s="25">
        <v>4.9281211440000003</v>
      </c>
      <c r="N1360" s="24">
        <v>15.338222719999999</v>
      </c>
      <c r="O1360" s="40">
        <v>0.32129675217025411</v>
      </c>
      <c r="P1360" s="22">
        <v>1.9056470280886399E-7</v>
      </c>
      <c r="Q1360" s="23">
        <v>2.1440410735083601E-8</v>
      </c>
    </row>
    <row r="1361" spans="1:17" x14ac:dyDescent="0.35">
      <c r="A1361" s="2" t="s">
        <v>9359</v>
      </c>
      <c r="B1361" s="21" t="s">
        <v>12868</v>
      </c>
      <c r="C1361" s="22" t="s">
        <v>12869</v>
      </c>
      <c r="D1361" s="22" t="s">
        <v>12870</v>
      </c>
      <c r="E1361" s="44" t="s">
        <v>12871</v>
      </c>
      <c r="F1361" s="21" t="s">
        <v>10487</v>
      </c>
      <c r="G1361" s="22" t="s">
        <v>10487</v>
      </c>
      <c r="H1361" s="25">
        <v>24.285766200000001</v>
      </c>
      <c r="I1361" s="24">
        <v>13.26460252</v>
      </c>
      <c r="J1361" s="40">
        <v>1.8308702551307208</v>
      </c>
      <c r="K1361" s="22">
        <v>5.7296070586495101E-19</v>
      </c>
      <c r="L1361" s="22">
        <v>2.2165757496731102E-3</v>
      </c>
      <c r="M1361" s="25">
        <v>22.436334930000001</v>
      </c>
      <c r="N1361" s="24">
        <v>10.51787234</v>
      </c>
      <c r="O1361" s="40">
        <v>2.1331628873905881</v>
      </c>
      <c r="P1361" s="22">
        <v>8.8009864588360301E-32</v>
      </c>
      <c r="Q1361" s="23">
        <v>7.7822470236365107E-5</v>
      </c>
    </row>
    <row r="1362" spans="1:17" x14ac:dyDescent="0.35">
      <c r="A1362" s="2" t="s">
        <v>9360</v>
      </c>
      <c r="B1362" s="21" t="s">
        <v>29747</v>
      </c>
      <c r="C1362" s="22" t="s">
        <v>29748</v>
      </c>
      <c r="D1362" s="22" t="s">
        <v>19139</v>
      </c>
      <c r="E1362" s="44" t="s">
        <v>19140</v>
      </c>
      <c r="F1362" s="21" t="s">
        <v>10487</v>
      </c>
      <c r="G1362" s="22" t="s">
        <v>10487</v>
      </c>
      <c r="H1362" s="25">
        <v>58.018745920000001</v>
      </c>
      <c r="I1362" s="24">
        <v>12.10523811</v>
      </c>
      <c r="J1362" s="40">
        <v>4.7928628410928464</v>
      </c>
      <c r="K1362" s="22">
        <v>1.4283683380978399E-20</v>
      </c>
      <c r="L1362" s="22">
        <v>4.33389941433999E-17</v>
      </c>
      <c r="M1362" s="25">
        <v>30.008017339999999</v>
      </c>
      <c r="N1362" s="24">
        <v>12.681142250000001</v>
      </c>
      <c r="O1362" s="40">
        <v>2.3663497142775127</v>
      </c>
      <c r="P1362" s="22">
        <v>9.3715561406798904E-6</v>
      </c>
      <c r="Q1362" s="23">
        <v>6.9995751462978999E-6</v>
      </c>
    </row>
    <row r="1363" spans="1:17" x14ac:dyDescent="0.35">
      <c r="A1363" s="2" t="s">
        <v>9361</v>
      </c>
      <c r="B1363" s="21" t="s">
        <v>22685</v>
      </c>
      <c r="C1363" s="22" t="s">
        <v>29749</v>
      </c>
      <c r="D1363" s="22" t="s">
        <v>29750</v>
      </c>
      <c r="E1363" s="44" t="s">
        <v>22685</v>
      </c>
      <c r="F1363" s="21" t="s">
        <v>10487</v>
      </c>
      <c r="G1363" s="22" t="s">
        <v>10487</v>
      </c>
      <c r="H1363" s="25">
        <v>0.85527276699999999</v>
      </c>
      <c r="I1363" s="24">
        <v>2.2224285749999999</v>
      </c>
      <c r="J1363" s="40">
        <v>0.38483700966632867</v>
      </c>
      <c r="K1363" s="22">
        <v>8.5212550627971201E-3</v>
      </c>
      <c r="L1363" s="22">
        <v>4.5030522943288201E-5</v>
      </c>
      <c r="M1363" s="25">
        <v>0.487367418</v>
      </c>
      <c r="N1363" s="24">
        <v>1.592674162</v>
      </c>
      <c r="O1363" s="40">
        <v>0.30600572899857215</v>
      </c>
      <c r="P1363" s="22">
        <v>2.9831860484466398E-5</v>
      </c>
      <c r="Q1363" s="23">
        <v>1.4499912237822101E-6</v>
      </c>
    </row>
    <row r="1364" spans="1:17" x14ac:dyDescent="0.35">
      <c r="A1364" s="2" t="s">
        <v>9362</v>
      </c>
      <c r="B1364" s="21" t="s">
        <v>29751</v>
      </c>
      <c r="C1364" s="22" t="s">
        <v>29752</v>
      </c>
      <c r="D1364" s="22" t="s">
        <v>29753</v>
      </c>
      <c r="E1364" s="44" t="s">
        <v>29754</v>
      </c>
      <c r="F1364" s="21" t="s">
        <v>10487</v>
      </c>
      <c r="G1364" s="22" t="s">
        <v>10487</v>
      </c>
      <c r="H1364" s="25">
        <v>5.209555699</v>
      </c>
      <c r="I1364" s="24">
        <v>10.95114278</v>
      </c>
      <c r="J1364" s="40">
        <v>0.47570886469621942</v>
      </c>
      <c r="K1364" s="22">
        <v>6.1206344271485895E-4</v>
      </c>
      <c r="L1364" s="22">
        <v>2.57432465041103E-4</v>
      </c>
      <c r="M1364" s="25">
        <v>6.397951452</v>
      </c>
      <c r="N1364" s="24">
        <v>11.172728859999999</v>
      </c>
      <c r="O1364" s="40">
        <v>0.57263999978605051</v>
      </c>
      <c r="P1364" s="22">
        <v>9.6829304898359593E-3</v>
      </c>
      <c r="Q1364" s="23">
        <v>6.3653086449549003E-3</v>
      </c>
    </row>
    <row r="1365" spans="1:17" x14ac:dyDescent="0.35">
      <c r="A1365" s="2" t="s">
        <v>9363</v>
      </c>
      <c r="B1365" s="21" t="s">
        <v>29755</v>
      </c>
      <c r="C1365" s="22" t="s">
        <v>29756</v>
      </c>
      <c r="D1365" s="22" t="s">
        <v>29757</v>
      </c>
      <c r="E1365" s="44" t="s">
        <v>29758</v>
      </c>
      <c r="F1365" s="21" t="s">
        <v>10487</v>
      </c>
      <c r="G1365" s="22" t="s">
        <v>10487</v>
      </c>
      <c r="H1365" s="25">
        <v>0.106490235</v>
      </c>
      <c r="I1365" s="24">
        <v>0.35159470700000001</v>
      </c>
      <c r="J1365" s="40">
        <v>0.30287781038751532</v>
      </c>
      <c r="K1365" s="22">
        <v>1.1124765047868901E-3</v>
      </c>
      <c r="L1365" s="22">
        <v>4.8085336376874397E-8</v>
      </c>
      <c r="M1365" s="25">
        <v>2.9840248E-2</v>
      </c>
      <c r="N1365" s="24">
        <v>0.211750362</v>
      </c>
      <c r="O1365" s="40">
        <v>0.14092182756221214</v>
      </c>
      <c r="P1365" s="22">
        <v>3.4170864676317898E-11</v>
      </c>
      <c r="Q1365" s="23">
        <v>1.24296590626348E-14</v>
      </c>
    </row>
    <row r="1366" spans="1:17" x14ac:dyDescent="0.35">
      <c r="A1366" s="2" t="s">
        <v>9364</v>
      </c>
      <c r="B1366" s="21" t="s">
        <v>10491</v>
      </c>
      <c r="C1366" s="22" t="s">
        <v>29759</v>
      </c>
      <c r="D1366" s="22" t="s">
        <v>29760</v>
      </c>
      <c r="E1366" s="44" t="s">
        <v>15433</v>
      </c>
      <c r="F1366" s="21" t="s">
        <v>10487</v>
      </c>
      <c r="G1366" s="22" t="s">
        <v>10487</v>
      </c>
      <c r="H1366" s="25">
        <v>2.0158151540000002</v>
      </c>
      <c r="I1366" s="24">
        <v>5.7295572689999998</v>
      </c>
      <c r="J1366" s="40">
        <v>0.35182738549567333</v>
      </c>
      <c r="K1366" s="22">
        <v>1.2945981518383101E-5</v>
      </c>
      <c r="L1366" s="22">
        <v>3.69537425465669E-7</v>
      </c>
      <c r="M1366" s="25">
        <v>2.216024215</v>
      </c>
      <c r="N1366" s="24">
        <v>6.9103147380000003</v>
      </c>
      <c r="O1366" s="40">
        <v>0.32068354322763698</v>
      </c>
      <c r="P1366" s="22">
        <v>3.9820689421016899E-8</v>
      </c>
      <c r="Q1366" s="23">
        <v>8.3064556750843205E-9</v>
      </c>
    </row>
    <row r="1367" spans="1:17" x14ac:dyDescent="0.35">
      <c r="A1367" s="2" t="s">
        <v>9365</v>
      </c>
      <c r="B1367" s="21" t="s">
        <v>29761</v>
      </c>
      <c r="C1367" s="22" t="s">
        <v>29762</v>
      </c>
      <c r="D1367" s="22" t="s">
        <v>18067</v>
      </c>
      <c r="E1367" s="44" t="s">
        <v>18068</v>
      </c>
      <c r="F1367" s="21" t="s">
        <v>10487</v>
      </c>
      <c r="G1367" s="22" t="s">
        <v>10487</v>
      </c>
      <c r="H1367" s="25">
        <v>1.344475782</v>
      </c>
      <c r="I1367" s="24">
        <v>2.9283250650000001</v>
      </c>
      <c r="J1367" s="40">
        <v>0.45912791515855839</v>
      </c>
      <c r="K1367" s="22">
        <v>1.89183341370272E-4</v>
      </c>
      <c r="L1367" s="22">
        <v>3.8503500121265502E-4</v>
      </c>
      <c r="M1367" s="25">
        <v>1.2790342029999999</v>
      </c>
      <c r="N1367" s="24">
        <v>2.7686629219999999</v>
      </c>
      <c r="O1367" s="40">
        <v>0.46196819151825952</v>
      </c>
      <c r="P1367" s="22">
        <v>3.3882845962975798E-4</v>
      </c>
      <c r="Q1367" s="23">
        <v>3.3200588348818302E-4</v>
      </c>
    </row>
    <row r="1368" spans="1:17" x14ac:dyDescent="0.35">
      <c r="A1368" s="2" t="s">
        <v>9366</v>
      </c>
      <c r="B1368" s="21" t="s">
        <v>12880</v>
      </c>
      <c r="C1368" s="22" t="s">
        <v>12881</v>
      </c>
      <c r="D1368" s="22" t="s">
        <v>29763</v>
      </c>
      <c r="E1368" s="44" t="s">
        <v>19167</v>
      </c>
      <c r="F1368" s="21" t="s">
        <v>10487</v>
      </c>
      <c r="G1368" s="22" t="s">
        <v>10487</v>
      </c>
      <c r="H1368" s="25">
        <v>106.55172760000001</v>
      </c>
      <c r="I1368" s="24">
        <v>42.338453559999998</v>
      </c>
      <c r="J1368" s="40">
        <v>2.516665552014083</v>
      </c>
      <c r="K1368" s="22">
        <v>1.82637561891635E-6</v>
      </c>
      <c r="L1368" s="22">
        <v>6.2463236283381203E-7</v>
      </c>
      <c r="M1368" s="25">
        <v>150.22813009999999</v>
      </c>
      <c r="N1368" s="24">
        <v>56.27475519</v>
      </c>
      <c r="O1368" s="40">
        <v>2.669547465693737</v>
      </c>
      <c r="P1368" s="22">
        <v>8.0292613184464707E-8</v>
      </c>
      <c r="Q1368" s="23">
        <v>6.45095886250936E-8</v>
      </c>
    </row>
    <row r="1369" spans="1:17" x14ac:dyDescent="0.35">
      <c r="A1369" s="2" t="s">
        <v>9367</v>
      </c>
      <c r="B1369" s="21" t="s">
        <v>29764</v>
      </c>
      <c r="C1369" s="22" t="s">
        <v>29765</v>
      </c>
      <c r="D1369" s="22" t="s">
        <v>29766</v>
      </c>
      <c r="E1369" s="44" t="s">
        <v>11197</v>
      </c>
      <c r="F1369" s="21" t="s">
        <v>10487</v>
      </c>
      <c r="G1369" s="22" t="s">
        <v>10487</v>
      </c>
      <c r="H1369" s="25">
        <v>2.0071505909999998</v>
      </c>
      <c r="I1369" s="24">
        <v>0.60679026999999996</v>
      </c>
      <c r="J1369" s="40">
        <v>3.3078160449079053</v>
      </c>
      <c r="K1369" s="22">
        <v>2.9689569313774201E-3</v>
      </c>
      <c r="L1369" s="22">
        <v>7.3987678839343294E-5</v>
      </c>
      <c r="M1369" s="25">
        <v>2.6579886699999999</v>
      </c>
      <c r="N1369" s="24">
        <v>0.86769120899999996</v>
      </c>
      <c r="O1369" s="40">
        <v>3.0632886935241497</v>
      </c>
      <c r="P1369" s="22">
        <v>2.2730633018120201E-6</v>
      </c>
      <c r="Q1369" s="23">
        <v>3.0010140975840301E-5</v>
      </c>
    </row>
    <row r="1370" spans="1:17" x14ac:dyDescent="0.35">
      <c r="A1370" s="2" t="s">
        <v>9368</v>
      </c>
      <c r="B1370" s="21" t="s">
        <v>20293</v>
      </c>
      <c r="C1370" s="22" t="s">
        <v>29767</v>
      </c>
      <c r="D1370" s="22" t="s">
        <v>29768</v>
      </c>
      <c r="E1370" s="44" t="s">
        <v>17223</v>
      </c>
      <c r="F1370" s="21" t="s">
        <v>10487</v>
      </c>
      <c r="G1370" s="22" t="s">
        <v>10487</v>
      </c>
      <c r="H1370" s="25">
        <v>13.188282210000001</v>
      </c>
      <c r="I1370" s="24">
        <v>37.335234270000001</v>
      </c>
      <c r="J1370" s="40">
        <v>0.35323957296277603</v>
      </c>
      <c r="K1370" s="22">
        <v>7.1233352677303003E-4</v>
      </c>
      <c r="L1370" s="22">
        <v>1.29286858873076E-8</v>
      </c>
      <c r="M1370" s="25">
        <v>9.7866916029999995</v>
      </c>
      <c r="N1370" s="24">
        <v>35.218526230000002</v>
      </c>
      <c r="O1370" s="40">
        <v>0.27788475699086623</v>
      </c>
      <c r="P1370" s="22">
        <v>7.7045526986407601E-6</v>
      </c>
      <c r="Q1370" s="23">
        <v>7.1528239206426602E-13</v>
      </c>
    </row>
    <row r="1371" spans="1:17" x14ac:dyDescent="0.35">
      <c r="A1371" s="2" t="s">
        <v>9369</v>
      </c>
      <c r="B1371" s="21" t="s">
        <v>14798</v>
      </c>
      <c r="C1371" s="22" t="s">
        <v>29769</v>
      </c>
      <c r="D1371" s="22" t="s">
        <v>29770</v>
      </c>
      <c r="E1371" s="44" t="s">
        <v>11993</v>
      </c>
      <c r="F1371" s="21" t="s">
        <v>10487</v>
      </c>
      <c r="G1371" s="22" t="s">
        <v>10487</v>
      </c>
      <c r="H1371" s="25">
        <v>9.69752087</v>
      </c>
      <c r="I1371" s="24">
        <v>34.952940560000002</v>
      </c>
      <c r="J1371" s="40">
        <v>0.27744506512558781</v>
      </c>
      <c r="K1371" s="22">
        <v>8.1442152263568197E-20</v>
      </c>
      <c r="L1371" s="22">
        <v>1.76576360030954E-12</v>
      </c>
      <c r="M1371" s="25">
        <v>18.81730619</v>
      </c>
      <c r="N1371" s="24">
        <v>48.8342654</v>
      </c>
      <c r="O1371" s="40">
        <v>0.38532997344933956</v>
      </c>
      <c r="P1371" s="22">
        <v>1.4784667474645201E-17</v>
      </c>
      <c r="Q1371" s="23">
        <v>1.31166465574273E-7</v>
      </c>
    </row>
    <row r="1372" spans="1:17" x14ac:dyDescent="0.35">
      <c r="A1372" s="2" t="s">
        <v>9370</v>
      </c>
      <c r="B1372" s="21" t="s">
        <v>29771</v>
      </c>
      <c r="C1372" s="22" t="s">
        <v>29772</v>
      </c>
      <c r="D1372" s="22" t="s">
        <v>29773</v>
      </c>
      <c r="E1372" s="44" t="s">
        <v>27476</v>
      </c>
      <c r="F1372" s="21" t="s">
        <v>10487</v>
      </c>
      <c r="G1372" s="22" t="s">
        <v>10487</v>
      </c>
      <c r="H1372" s="25">
        <v>0.53499881900000001</v>
      </c>
      <c r="I1372" s="24">
        <v>1.3888636919999999</v>
      </c>
      <c r="J1372" s="40">
        <v>0.38520613799730613</v>
      </c>
      <c r="K1372" s="22">
        <v>4.87520407789605E-3</v>
      </c>
      <c r="L1372" s="22">
        <v>3.2170616723074301E-6</v>
      </c>
      <c r="M1372" s="25">
        <v>0.27561735100000001</v>
      </c>
      <c r="N1372" s="24">
        <v>0.97981156999999997</v>
      </c>
      <c r="O1372" s="40">
        <v>0.28129628128396161</v>
      </c>
      <c r="P1372" s="22">
        <v>5.7163336674837098E-9</v>
      </c>
      <c r="Q1372" s="23">
        <v>1.2241492814492501E-9</v>
      </c>
    </row>
    <row r="1373" spans="1:17" x14ac:dyDescent="0.35">
      <c r="A1373" s="2" t="s">
        <v>9371</v>
      </c>
      <c r="B1373" s="21" t="s">
        <v>29774</v>
      </c>
      <c r="C1373" s="22" t="s">
        <v>29775</v>
      </c>
      <c r="D1373" s="22" t="s">
        <v>19430</v>
      </c>
      <c r="E1373" s="44" t="s">
        <v>19431</v>
      </c>
      <c r="F1373" s="21" t="s">
        <v>10487</v>
      </c>
      <c r="G1373" s="22" t="s">
        <v>10487</v>
      </c>
      <c r="H1373" s="25">
        <v>74.331513299999997</v>
      </c>
      <c r="I1373" s="24">
        <v>145.7800159</v>
      </c>
      <c r="J1373" s="40">
        <v>0.50988822330070827</v>
      </c>
      <c r="K1373" s="22">
        <v>7.4919047922310597E-9</v>
      </c>
      <c r="L1373" s="22">
        <v>4.4780370587263902E-4</v>
      </c>
      <c r="M1373" s="25">
        <v>74.734457410000005</v>
      </c>
      <c r="N1373" s="24">
        <v>133.5623076</v>
      </c>
      <c r="O1373" s="40">
        <v>0.55954751570943961</v>
      </c>
      <c r="P1373" s="22">
        <v>8.7945412983165096E-4</v>
      </c>
      <c r="Q1373" s="23">
        <v>2.5375884674078701E-3</v>
      </c>
    </row>
    <row r="1374" spans="1:17" x14ac:dyDescent="0.35">
      <c r="A1374" s="2" t="s">
        <v>9372</v>
      </c>
      <c r="B1374" s="21" t="s">
        <v>17939</v>
      </c>
      <c r="C1374" s="22" t="s">
        <v>29776</v>
      </c>
      <c r="D1374" s="22" t="s">
        <v>29777</v>
      </c>
      <c r="E1374" s="44" t="s">
        <v>15044</v>
      </c>
      <c r="F1374" s="21" t="s">
        <v>10487</v>
      </c>
      <c r="G1374" s="22" t="s">
        <v>10487</v>
      </c>
      <c r="H1374" s="25">
        <v>75.934250590000005</v>
      </c>
      <c r="I1374" s="24">
        <v>24.021025269999999</v>
      </c>
      <c r="J1374" s="40">
        <v>3.1611577664353376</v>
      </c>
      <c r="K1374" s="22">
        <v>4.0258374149934898E-18</v>
      </c>
      <c r="L1374" s="22">
        <v>4.7762730824096304E-10</v>
      </c>
      <c r="M1374" s="25">
        <v>43.05374802</v>
      </c>
      <c r="N1374" s="24">
        <v>24.06425084</v>
      </c>
      <c r="O1374" s="40">
        <v>1.7891164909416313</v>
      </c>
      <c r="P1374" s="22">
        <v>2.37918206844458E-7</v>
      </c>
      <c r="Q1374" s="23">
        <v>3.8276742086353201E-3</v>
      </c>
    </row>
    <row r="1375" spans="1:17" x14ac:dyDescent="0.35">
      <c r="A1375" s="2" t="s">
        <v>9373</v>
      </c>
      <c r="B1375" s="21" t="s">
        <v>29778</v>
      </c>
      <c r="C1375" s="22" t="s">
        <v>29779</v>
      </c>
      <c r="D1375" s="22" t="s">
        <v>29780</v>
      </c>
      <c r="E1375" s="44" t="s">
        <v>29781</v>
      </c>
      <c r="F1375" s="21" t="s">
        <v>10487</v>
      </c>
      <c r="G1375" s="22" t="s">
        <v>10487</v>
      </c>
      <c r="H1375" s="25">
        <v>12.93525618</v>
      </c>
      <c r="I1375" s="24">
        <v>1.751227906</v>
      </c>
      <c r="J1375" s="40">
        <v>7.3863922198142493</v>
      </c>
      <c r="K1375" s="22">
        <v>1.4295836592957799E-12</v>
      </c>
      <c r="L1375" s="22">
        <v>2.5622576001492799E-24</v>
      </c>
      <c r="M1375" s="25">
        <v>7.4296268479999998</v>
      </c>
      <c r="N1375" s="24">
        <v>1.8292189029999999</v>
      </c>
      <c r="O1375" s="40">
        <v>4.0616390065809416</v>
      </c>
      <c r="P1375" s="22">
        <v>1.9480026530821402E-6</v>
      </c>
      <c r="Q1375" s="23">
        <v>9.4961298934637309E-13</v>
      </c>
    </row>
    <row r="1376" spans="1:17" x14ac:dyDescent="0.35">
      <c r="A1376" s="2" t="s">
        <v>9374</v>
      </c>
      <c r="B1376" s="21" t="s">
        <v>29782</v>
      </c>
      <c r="C1376" s="22" t="s">
        <v>29783</v>
      </c>
      <c r="D1376" s="22" t="s">
        <v>29784</v>
      </c>
      <c r="E1376" s="44" t="s">
        <v>29782</v>
      </c>
      <c r="F1376" s="21" t="s">
        <v>10487</v>
      </c>
      <c r="G1376" s="22" t="s">
        <v>10487</v>
      </c>
      <c r="H1376" s="25">
        <v>0.81489808200000002</v>
      </c>
      <c r="I1376" s="24">
        <v>2.50369383</v>
      </c>
      <c r="J1376" s="40">
        <v>0.32547832815484473</v>
      </c>
      <c r="K1376" s="22">
        <v>5.3193942893648097E-3</v>
      </c>
      <c r="L1376" s="22">
        <v>2.7612780086784E-5</v>
      </c>
      <c r="M1376" s="25">
        <v>0.60432499500000003</v>
      </c>
      <c r="N1376" s="24">
        <v>1.765757939</v>
      </c>
      <c r="O1376" s="40">
        <v>0.34224679479127634</v>
      </c>
      <c r="P1376" s="22">
        <v>3.9884667914175604E-3</v>
      </c>
      <c r="Q1376" s="23">
        <v>2.07679928673236E-4</v>
      </c>
    </row>
    <row r="1377" spans="1:17" x14ac:dyDescent="0.35">
      <c r="A1377" s="2" t="s">
        <v>9375</v>
      </c>
      <c r="B1377" s="21" t="s">
        <v>29785</v>
      </c>
      <c r="C1377" s="22" t="s">
        <v>29786</v>
      </c>
      <c r="D1377" s="22" t="s">
        <v>29787</v>
      </c>
      <c r="E1377" s="44" t="s">
        <v>16174</v>
      </c>
      <c r="F1377" s="21" t="s">
        <v>10487</v>
      </c>
      <c r="G1377" s="22" t="s">
        <v>10487</v>
      </c>
      <c r="H1377" s="25">
        <v>11.79790644</v>
      </c>
      <c r="I1377" s="24">
        <v>22.522385010000001</v>
      </c>
      <c r="J1377" s="40">
        <v>0.52383024421089053</v>
      </c>
      <c r="K1377" s="22">
        <v>4.3798032798882602E-4</v>
      </c>
      <c r="L1377" s="22">
        <v>1.22101093549946E-3</v>
      </c>
      <c r="M1377" s="25">
        <v>10.12256859</v>
      </c>
      <c r="N1377" s="24">
        <v>19.45797233</v>
      </c>
      <c r="O1377" s="40">
        <v>0.52022730931697236</v>
      </c>
      <c r="P1377" s="22">
        <v>9.9018887015095893E-3</v>
      </c>
      <c r="Q1377" s="23">
        <v>7.6815077100206297E-4</v>
      </c>
    </row>
    <row r="1378" spans="1:17" x14ac:dyDescent="0.35">
      <c r="A1378" s="2" t="s">
        <v>9376</v>
      </c>
      <c r="B1378" s="21" t="s">
        <v>12892</v>
      </c>
      <c r="C1378" s="22" t="s">
        <v>12893</v>
      </c>
      <c r="D1378" s="22" t="s">
        <v>29788</v>
      </c>
      <c r="E1378" s="44" t="s">
        <v>12895</v>
      </c>
      <c r="F1378" s="21" t="s">
        <v>10487</v>
      </c>
      <c r="G1378" s="22" t="s">
        <v>10487</v>
      </c>
      <c r="H1378" s="25">
        <v>1.951759171</v>
      </c>
      <c r="I1378" s="24">
        <v>0.74691814700000003</v>
      </c>
      <c r="J1378" s="40">
        <v>2.6130830785665728</v>
      </c>
      <c r="K1378" s="22">
        <v>6.7177252249565704E-4</v>
      </c>
      <c r="L1378" s="22">
        <v>2.2670490557719501E-6</v>
      </c>
      <c r="M1378" s="25">
        <v>4.177526597</v>
      </c>
      <c r="N1378" s="24">
        <v>1.0468070840000001</v>
      </c>
      <c r="O1378" s="40">
        <v>3.9907320659667982</v>
      </c>
      <c r="P1378" s="22">
        <v>5.20902236303757E-13</v>
      </c>
      <c r="Q1378" s="23">
        <v>2.1068245390061301E-13</v>
      </c>
    </row>
    <row r="1379" spans="1:17" x14ac:dyDescent="0.35">
      <c r="A1379" s="2" t="s">
        <v>9377</v>
      </c>
      <c r="B1379" s="21" t="s">
        <v>29789</v>
      </c>
      <c r="C1379" s="22" t="s">
        <v>29790</v>
      </c>
      <c r="D1379" s="22" t="s">
        <v>29791</v>
      </c>
      <c r="E1379" s="44" t="s">
        <v>12265</v>
      </c>
      <c r="F1379" s="21" t="s">
        <v>10487</v>
      </c>
      <c r="G1379" s="22" t="s">
        <v>10487</v>
      </c>
      <c r="H1379" s="25">
        <v>0.520831461</v>
      </c>
      <c r="I1379" s="24">
        <v>2.3021216999999998</v>
      </c>
      <c r="J1379" s="40">
        <v>0.22623976004396293</v>
      </c>
      <c r="K1379" s="22">
        <v>2.2027909060009699E-4</v>
      </c>
      <c r="L1379" s="22">
        <v>8.0680334578590097E-9</v>
      </c>
      <c r="M1379" s="25">
        <v>0.74634711799999998</v>
      </c>
      <c r="N1379" s="24">
        <v>3.823237432</v>
      </c>
      <c r="O1379" s="40">
        <v>0.1952133842782485</v>
      </c>
      <c r="P1379" s="22">
        <v>4.1682858087873098E-9</v>
      </c>
      <c r="Q1379" s="23">
        <v>1.3425732882563699E-12</v>
      </c>
    </row>
    <row r="1380" spans="1:17" x14ac:dyDescent="0.35">
      <c r="A1380" s="2" t="s">
        <v>9378</v>
      </c>
      <c r="B1380" s="21" t="s">
        <v>29792</v>
      </c>
      <c r="C1380" s="22" t="s">
        <v>29793</v>
      </c>
      <c r="D1380" s="22" t="s">
        <v>29794</v>
      </c>
      <c r="E1380" s="44" t="s">
        <v>11743</v>
      </c>
      <c r="F1380" s="21" t="s">
        <v>10487</v>
      </c>
      <c r="G1380" s="22" t="s">
        <v>10487</v>
      </c>
      <c r="H1380" s="25">
        <v>1.5574835090000001</v>
      </c>
      <c r="I1380" s="24">
        <v>3.2742734580000001</v>
      </c>
      <c r="J1380" s="40">
        <v>0.47567300928840134</v>
      </c>
      <c r="K1380" s="22">
        <v>4.9779733272469601E-4</v>
      </c>
      <c r="L1380" s="22">
        <v>1.75547645221228E-4</v>
      </c>
      <c r="M1380" s="25">
        <v>1.7260936520000001</v>
      </c>
      <c r="N1380" s="24">
        <v>3.494763098</v>
      </c>
      <c r="O1380" s="40">
        <v>0.4939086294541159</v>
      </c>
      <c r="P1380" s="22">
        <v>7.0151971189402404E-5</v>
      </c>
      <c r="Q1380" s="23">
        <v>2.6175456348041099E-4</v>
      </c>
    </row>
    <row r="1381" spans="1:17" x14ac:dyDescent="0.35">
      <c r="A1381" s="2" t="s">
        <v>9379</v>
      </c>
      <c r="B1381" s="21" t="s">
        <v>29795</v>
      </c>
      <c r="C1381" s="22" t="s">
        <v>29796</v>
      </c>
      <c r="D1381" s="22" t="s">
        <v>29797</v>
      </c>
      <c r="E1381" s="44" t="s">
        <v>26170</v>
      </c>
      <c r="F1381" s="21" t="s">
        <v>10487</v>
      </c>
      <c r="G1381" s="22" t="s">
        <v>10487</v>
      </c>
      <c r="H1381" s="25">
        <v>0.69470730000000003</v>
      </c>
      <c r="I1381" s="24">
        <v>1.8204292500000001</v>
      </c>
      <c r="J1381" s="40">
        <v>0.3816173026224447</v>
      </c>
      <c r="K1381" s="22">
        <v>2.56543368305788E-3</v>
      </c>
      <c r="L1381" s="22">
        <v>9.8579746953646596E-7</v>
      </c>
      <c r="M1381" s="25">
        <v>0.45110367499999998</v>
      </c>
      <c r="N1381" s="24">
        <v>1.4238370469999999</v>
      </c>
      <c r="O1381" s="40">
        <v>0.31682254366851015</v>
      </c>
      <c r="P1381" s="22">
        <v>4.0595621233178502E-7</v>
      </c>
      <c r="Q1381" s="23">
        <v>3.51917167171382E-9</v>
      </c>
    </row>
    <row r="1382" spans="1:17" x14ac:dyDescent="0.35">
      <c r="A1382" s="2" t="s">
        <v>9380</v>
      </c>
      <c r="B1382" s="21" t="s">
        <v>29798</v>
      </c>
      <c r="C1382" s="22" t="s">
        <v>29799</v>
      </c>
      <c r="D1382" s="22" t="s">
        <v>29800</v>
      </c>
      <c r="E1382" s="44" t="s">
        <v>14184</v>
      </c>
      <c r="F1382" s="21" t="s">
        <v>28810</v>
      </c>
      <c r="G1382" s="22" t="s">
        <v>28810</v>
      </c>
      <c r="H1382" s="25">
        <v>0.19166060600000001</v>
      </c>
      <c r="I1382" s="24">
        <v>0.87494869799999997</v>
      </c>
      <c r="J1382" s="40">
        <v>0.2190535358679967</v>
      </c>
      <c r="K1382" s="22">
        <v>2.2940348068634102E-3</v>
      </c>
      <c r="L1382" s="22">
        <v>2.54142244295074E-7</v>
      </c>
      <c r="M1382" s="25">
        <v>9.1915363E-2</v>
      </c>
      <c r="N1382" s="24">
        <v>0.59862344300000003</v>
      </c>
      <c r="O1382" s="40">
        <v>0.15354454302585674</v>
      </c>
      <c r="P1382" s="22">
        <v>2.6694864850301901E-5</v>
      </c>
      <c r="Q1382" s="23">
        <v>6.9860598395058897E-8</v>
      </c>
    </row>
    <row r="1383" spans="1:17" x14ac:dyDescent="0.35">
      <c r="A1383" s="2" t="s">
        <v>9381</v>
      </c>
      <c r="B1383" s="21" t="s">
        <v>29801</v>
      </c>
      <c r="C1383" s="22" t="s">
        <v>29802</v>
      </c>
      <c r="D1383" s="22" t="s">
        <v>29803</v>
      </c>
      <c r="E1383" s="44" t="s">
        <v>29804</v>
      </c>
      <c r="F1383" s="21" t="s">
        <v>10487</v>
      </c>
      <c r="G1383" s="22" t="s">
        <v>10487</v>
      </c>
      <c r="H1383" s="25">
        <v>8.4783259520000005</v>
      </c>
      <c r="I1383" s="24">
        <v>4.0736390150000004</v>
      </c>
      <c r="J1383" s="40">
        <v>2.0812658953778209</v>
      </c>
      <c r="K1383" s="22">
        <v>4.5025343028399898E-5</v>
      </c>
      <c r="L1383" s="22">
        <v>1.5782351628562501E-4</v>
      </c>
      <c r="M1383" s="25">
        <v>9.3550706179999992</v>
      </c>
      <c r="N1383" s="24">
        <v>3.2812907500000001</v>
      </c>
      <c r="O1383" s="40">
        <v>2.8510337336001079</v>
      </c>
      <c r="P1383" s="22">
        <v>1.3888732674008299E-5</v>
      </c>
      <c r="Q1383" s="23">
        <v>1.1812217620711301E-8</v>
      </c>
    </row>
    <row r="1384" spans="1:17" x14ac:dyDescent="0.35">
      <c r="A1384" s="2" t="s">
        <v>9382</v>
      </c>
      <c r="B1384" s="21" t="s">
        <v>29805</v>
      </c>
      <c r="C1384" s="22" t="s">
        <v>29806</v>
      </c>
      <c r="D1384" s="22" t="s">
        <v>29807</v>
      </c>
      <c r="E1384" s="44" t="s">
        <v>29808</v>
      </c>
      <c r="F1384" s="21" t="s">
        <v>10487</v>
      </c>
      <c r="G1384" s="22" t="s">
        <v>10487</v>
      </c>
      <c r="H1384" s="25">
        <v>1.1788618630000001</v>
      </c>
      <c r="I1384" s="24">
        <v>3.3309193819999998</v>
      </c>
      <c r="J1384" s="40">
        <v>0.35391485887363938</v>
      </c>
      <c r="K1384" s="22">
        <v>1.7424256885384499E-3</v>
      </c>
      <c r="L1384" s="22">
        <v>9.7525780329191497E-6</v>
      </c>
      <c r="M1384" s="25">
        <v>1.2391773349999999</v>
      </c>
      <c r="N1384" s="24">
        <v>2.971649384</v>
      </c>
      <c r="O1384" s="40">
        <v>0.41699984583376404</v>
      </c>
      <c r="P1384" s="22">
        <v>1.7658382230796199E-3</v>
      </c>
      <c r="Q1384" s="23">
        <v>2.3538792536924899E-4</v>
      </c>
    </row>
    <row r="1385" spans="1:17" x14ac:dyDescent="0.35">
      <c r="A1385" s="2" t="s">
        <v>9383</v>
      </c>
      <c r="B1385" s="21" t="s">
        <v>29809</v>
      </c>
      <c r="C1385" s="22" t="s">
        <v>29810</v>
      </c>
      <c r="D1385" s="22" t="s">
        <v>21781</v>
      </c>
      <c r="E1385" s="44" t="s">
        <v>21782</v>
      </c>
      <c r="F1385" s="21" t="s">
        <v>10487</v>
      </c>
      <c r="G1385" s="22" t="s">
        <v>10487</v>
      </c>
      <c r="H1385" s="25">
        <v>1.5748740800000001</v>
      </c>
      <c r="I1385" s="24">
        <v>0.38675960599999998</v>
      </c>
      <c r="J1385" s="40">
        <v>4.0719714664307531</v>
      </c>
      <c r="K1385" s="22">
        <v>9.7737261249046296E-23</v>
      </c>
      <c r="L1385" s="22">
        <v>1.7056323197273199E-9</v>
      </c>
      <c r="M1385" s="25">
        <v>0.84269698699999995</v>
      </c>
      <c r="N1385" s="24">
        <v>0.41806645599999998</v>
      </c>
      <c r="O1385" s="40">
        <v>2.015701032469345</v>
      </c>
      <c r="P1385" s="22">
        <v>1.2807179707531401E-5</v>
      </c>
      <c r="Q1385" s="23">
        <v>8.3555623536379995E-3</v>
      </c>
    </row>
    <row r="1386" spans="1:17" x14ac:dyDescent="0.35">
      <c r="A1386" s="2" t="s">
        <v>9384</v>
      </c>
      <c r="B1386" s="21" t="s">
        <v>29811</v>
      </c>
      <c r="C1386" s="22" t="s">
        <v>29812</v>
      </c>
      <c r="D1386" s="22" t="s">
        <v>29813</v>
      </c>
      <c r="E1386" s="44" t="s">
        <v>29814</v>
      </c>
      <c r="F1386" s="21" t="s">
        <v>10487</v>
      </c>
      <c r="G1386" s="22" t="s">
        <v>10487</v>
      </c>
      <c r="H1386" s="25">
        <v>0.62743908299999995</v>
      </c>
      <c r="I1386" s="24">
        <v>3.6397488720000002</v>
      </c>
      <c r="J1386" s="40">
        <v>0.17238526751853334</v>
      </c>
      <c r="K1386" s="22">
        <v>1.49359313456749E-5</v>
      </c>
      <c r="L1386" s="22">
        <v>6.7998886014623897E-9</v>
      </c>
      <c r="M1386" s="25">
        <v>0.75599256400000003</v>
      </c>
      <c r="N1386" s="24">
        <v>3.8109459389999998</v>
      </c>
      <c r="O1386" s="40">
        <v>0.19837399325543151</v>
      </c>
      <c r="P1386" s="22">
        <v>6.1941313690189899E-6</v>
      </c>
      <c r="Q1386" s="23">
        <v>2.0986274648088199E-8</v>
      </c>
    </row>
    <row r="1387" spans="1:17" x14ac:dyDescent="0.35">
      <c r="A1387" s="2" t="s">
        <v>9385</v>
      </c>
      <c r="B1387" s="21" t="s">
        <v>29815</v>
      </c>
      <c r="C1387" s="22" t="s">
        <v>29816</v>
      </c>
      <c r="D1387" s="22" t="s">
        <v>29817</v>
      </c>
      <c r="E1387" s="44" t="s">
        <v>29818</v>
      </c>
      <c r="F1387" s="21" t="s">
        <v>10487</v>
      </c>
      <c r="G1387" s="22" t="s">
        <v>10487</v>
      </c>
      <c r="H1387" s="25">
        <v>0.21631445099999999</v>
      </c>
      <c r="I1387" s="24">
        <v>1.144257286</v>
      </c>
      <c r="J1387" s="40">
        <v>0.18904354260760198</v>
      </c>
      <c r="K1387" s="22">
        <v>5.3080657976662799E-5</v>
      </c>
      <c r="L1387" s="22">
        <v>5.0172131187303697E-9</v>
      </c>
      <c r="M1387" s="25">
        <v>0.21996428500000001</v>
      </c>
      <c r="N1387" s="24">
        <v>1.0522959700000001</v>
      </c>
      <c r="O1387" s="40">
        <v>0.20903271633740078</v>
      </c>
      <c r="P1387" s="22">
        <v>2.3496765403501599E-4</v>
      </c>
      <c r="Q1387" s="23">
        <v>2.1798037480537801E-8</v>
      </c>
    </row>
    <row r="1388" spans="1:17" x14ac:dyDescent="0.35">
      <c r="A1388" s="2" t="s">
        <v>9386</v>
      </c>
      <c r="B1388" s="21" t="s">
        <v>20137</v>
      </c>
      <c r="C1388" s="22" t="s">
        <v>29819</v>
      </c>
      <c r="D1388" s="22" t="s">
        <v>20139</v>
      </c>
      <c r="E1388" s="44" t="s">
        <v>20140</v>
      </c>
      <c r="F1388" s="21" t="s">
        <v>10487</v>
      </c>
      <c r="G1388" s="22" t="s">
        <v>10487</v>
      </c>
      <c r="H1388" s="25">
        <v>8.5296898260000003</v>
      </c>
      <c r="I1388" s="24">
        <v>3.0873723559999999</v>
      </c>
      <c r="J1388" s="40">
        <v>2.7627667940419949</v>
      </c>
      <c r="K1388" s="22">
        <v>2.7442147243037001E-17</v>
      </c>
      <c r="L1388" s="22">
        <v>5.8079503773070498E-8</v>
      </c>
      <c r="M1388" s="25">
        <v>8.1446722319999996</v>
      </c>
      <c r="N1388" s="24">
        <v>3.7472450679999998</v>
      </c>
      <c r="O1388" s="40">
        <v>2.1735093606639979</v>
      </c>
      <c r="P1388" s="22">
        <v>9.67584463846946E-18</v>
      </c>
      <c r="Q1388" s="23">
        <v>4.8801843025271501E-5</v>
      </c>
    </row>
    <row r="1389" spans="1:17" x14ac:dyDescent="0.35">
      <c r="A1389" s="2" t="s">
        <v>9387</v>
      </c>
      <c r="B1389" s="21" t="s">
        <v>29820</v>
      </c>
      <c r="C1389" s="22" t="s">
        <v>29821</v>
      </c>
      <c r="D1389" s="22" t="s">
        <v>29822</v>
      </c>
      <c r="E1389" s="44" t="s">
        <v>29823</v>
      </c>
      <c r="F1389" s="21" t="s">
        <v>10487</v>
      </c>
      <c r="G1389" s="22" t="s">
        <v>10487</v>
      </c>
      <c r="H1389" s="25">
        <v>78.710270949999995</v>
      </c>
      <c r="I1389" s="24">
        <v>170.1902819</v>
      </c>
      <c r="J1389" s="40">
        <v>0.46248393310875641</v>
      </c>
      <c r="K1389" s="22">
        <v>6.6304757536578997E-6</v>
      </c>
      <c r="L1389" s="22">
        <v>4.0854391391369502E-5</v>
      </c>
      <c r="M1389" s="25">
        <v>94.981694059999995</v>
      </c>
      <c r="N1389" s="24">
        <v>209.9139371</v>
      </c>
      <c r="O1389" s="40">
        <v>0.45247921777938965</v>
      </c>
      <c r="P1389" s="22">
        <v>3.8043710093746398E-5</v>
      </c>
      <c r="Q1389" s="23">
        <v>1.38819157141995E-5</v>
      </c>
    </row>
    <row r="1390" spans="1:17" x14ac:dyDescent="0.35">
      <c r="A1390" s="2" t="s">
        <v>9388</v>
      </c>
      <c r="B1390" s="21" t="s">
        <v>29824</v>
      </c>
      <c r="C1390" s="22" t="s">
        <v>29825</v>
      </c>
      <c r="D1390" s="22" t="s">
        <v>29826</v>
      </c>
      <c r="E1390" s="44" t="s">
        <v>11340</v>
      </c>
      <c r="F1390" s="21" t="s">
        <v>10487</v>
      </c>
      <c r="G1390" s="22" t="s">
        <v>10487</v>
      </c>
      <c r="H1390" s="25">
        <v>7.4786594529999997</v>
      </c>
      <c r="I1390" s="24">
        <v>17.839156169999999</v>
      </c>
      <c r="J1390" s="40">
        <v>0.41922719784116336</v>
      </c>
      <c r="K1390" s="22">
        <v>3.2558114511442198E-11</v>
      </c>
      <c r="L1390" s="22">
        <v>4.2715973472233199E-6</v>
      </c>
      <c r="M1390" s="25">
        <v>8.2930784810000002</v>
      </c>
      <c r="N1390" s="24">
        <v>17.782253959999998</v>
      </c>
      <c r="O1390" s="40">
        <v>0.46636823991237164</v>
      </c>
      <c r="P1390" s="22">
        <v>3.3935816826123401E-10</v>
      </c>
      <c r="Q1390" s="23">
        <v>4.3452111567663403E-5</v>
      </c>
    </row>
    <row r="1391" spans="1:17" x14ac:dyDescent="0.35">
      <c r="A1391" s="2" t="s">
        <v>9389</v>
      </c>
      <c r="B1391" s="21" t="s">
        <v>23832</v>
      </c>
      <c r="C1391" s="22" t="s">
        <v>29827</v>
      </c>
      <c r="D1391" s="22" t="s">
        <v>15187</v>
      </c>
      <c r="E1391" s="44" t="s">
        <v>11748</v>
      </c>
      <c r="F1391" s="21" t="s">
        <v>10487</v>
      </c>
      <c r="G1391" s="22" t="s">
        <v>10487</v>
      </c>
      <c r="H1391" s="25">
        <v>6.3532225999999997E-2</v>
      </c>
      <c r="I1391" s="24">
        <v>0.771994183</v>
      </c>
      <c r="J1391" s="40">
        <v>8.2296249633787719E-2</v>
      </c>
      <c r="K1391" s="22">
        <v>1.9371858544906E-10</v>
      </c>
      <c r="L1391" s="22">
        <v>9.1835522102954303E-16</v>
      </c>
      <c r="M1391" s="25">
        <v>0.115906351</v>
      </c>
      <c r="N1391" s="24">
        <v>0.92158890400000004</v>
      </c>
      <c r="O1391" s="40">
        <v>0.12576795412458655</v>
      </c>
      <c r="P1391" s="22">
        <v>1.16524016347869E-11</v>
      </c>
      <c r="Q1391" s="23">
        <v>2.6594705871172099E-14</v>
      </c>
    </row>
    <row r="1392" spans="1:17" x14ac:dyDescent="0.35">
      <c r="A1392" s="2" t="s">
        <v>9390</v>
      </c>
      <c r="B1392" s="21" t="s">
        <v>29828</v>
      </c>
      <c r="C1392" s="22" t="s">
        <v>29829</v>
      </c>
      <c r="D1392" s="22" t="s">
        <v>29830</v>
      </c>
      <c r="E1392" s="44" t="s">
        <v>11941</v>
      </c>
      <c r="F1392" s="21" t="s">
        <v>10487</v>
      </c>
      <c r="G1392" s="22" t="s">
        <v>10487</v>
      </c>
      <c r="H1392" s="25">
        <v>2.6288067220000002</v>
      </c>
      <c r="I1392" s="24">
        <v>5.5644453399999998</v>
      </c>
      <c r="J1392" s="40">
        <v>0.47242924700919076</v>
      </c>
      <c r="K1392" s="22">
        <v>9.6669318122486608E-3</v>
      </c>
      <c r="L1392" s="22">
        <v>1.2595740838371101E-3</v>
      </c>
      <c r="M1392" s="25">
        <v>2.2883128510000001</v>
      </c>
      <c r="N1392" s="24">
        <v>5.8179100960000003</v>
      </c>
      <c r="O1392" s="40">
        <v>0.39332214029455159</v>
      </c>
      <c r="P1392" s="22">
        <v>2.6852651716350201E-5</v>
      </c>
      <c r="Q1392" s="23">
        <v>2.5259677226986299E-5</v>
      </c>
    </row>
    <row r="1393" spans="1:17" x14ac:dyDescent="0.35">
      <c r="A1393" s="2" t="s">
        <v>9391</v>
      </c>
      <c r="B1393" s="21" t="s">
        <v>29831</v>
      </c>
      <c r="C1393" s="22" t="s">
        <v>29832</v>
      </c>
      <c r="D1393" s="22" t="s">
        <v>29833</v>
      </c>
      <c r="E1393" s="44" t="s">
        <v>22802</v>
      </c>
      <c r="F1393" s="21" t="s">
        <v>10487</v>
      </c>
      <c r="G1393" s="22" t="s">
        <v>10487</v>
      </c>
      <c r="H1393" s="25">
        <v>10.18264742</v>
      </c>
      <c r="I1393" s="24">
        <v>41.979610999999998</v>
      </c>
      <c r="J1393" s="40">
        <v>0.24256173836389291</v>
      </c>
      <c r="K1393" s="22">
        <v>3.7800947536244504E-12</v>
      </c>
      <c r="L1393" s="22">
        <v>1.63320212741678E-14</v>
      </c>
      <c r="M1393" s="25">
        <v>16.232161980000001</v>
      </c>
      <c r="N1393" s="24">
        <v>61.547802150000003</v>
      </c>
      <c r="O1393" s="40">
        <v>0.26373260153855876</v>
      </c>
      <c r="P1393" s="22">
        <v>2.55688278242394E-6</v>
      </c>
      <c r="Q1393" s="23">
        <v>1.08090754754293E-13</v>
      </c>
    </row>
    <row r="1394" spans="1:17" x14ac:dyDescent="0.35">
      <c r="A1394" s="2" t="s">
        <v>9392</v>
      </c>
      <c r="B1394" s="21" t="s">
        <v>29834</v>
      </c>
      <c r="C1394" s="22" t="s">
        <v>29835</v>
      </c>
      <c r="D1394" s="22" t="s">
        <v>29836</v>
      </c>
      <c r="E1394" s="44" t="s">
        <v>29837</v>
      </c>
      <c r="F1394" s="21" t="s">
        <v>10487</v>
      </c>
      <c r="G1394" s="22" t="s">
        <v>10487</v>
      </c>
      <c r="H1394" s="25">
        <v>3.4229986399999999</v>
      </c>
      <c r="I1394" s="24">
        <v>9.7482110720000001</v>
      </c>
      <c r="J1394" s="40">
        <v>0.35114121090709183</v>
      </c>
      <c r="K1394" s="22">
        <v>6.3594243845144904E-3</v>
      </c>
      <c r="L1394" s="22">
        <v>2.2500235608172501E-7</v>
      </c>
      <c r="M1394" s="25">
        <v>1.776447181</v>
      </c>
      <c r="N1394" s="24">
        <v>8.1016853409999996</v>
      </c>
      <c r="O1394" s="40">
        <v>0.21926884422553139</v>
      </c>
      <c r="P1394" s="22">
        <v>4.5514942509685403E-19</v>
      </c>
      <c r="Q1394" s="23">
        <v>1.29414272142443E-13</v>
      </c>
    </row>
    <row r="1395" spans="1:17" x14ac:dyDescent="0.35">
      <c r="A1395" s="2" t="s">
        <v>9393</v>
      </c>
      <c r="B1395" s="21" t="s">
        <v>23512</v>
      </c>
      <c r="C1395" s="22" t="s">
        <v>29838</v>
      </c>
      <c r="D1395" s="22" t="s">
        <v>15342</v>
      </c>
      <c r="E1395" s="44" t="s">
        <v>13536</v>
      </c>
      <c r="F1395" s="21" t="s">
        <v>10487</v>
      </c>
      <c r="G1395" s="22" t="s">
        <v>10487</v>
      </c>
      <c r="H1395" s="25">
        <v>1.0249676780000001</v>
      </c>
      <c r="I1395" s="24">
        <v>3.6664136780000001</v>
      </c>
      <c r="J1395" s="40">
        <v>0.27955592794949202</v>
      </c>
      <c r="K1395" s="22">
        <v>6.2459091194301899E-4</v>
      </c>
      <c r="L1395" s="22">
        <v>2.5347878230029798E-9</v>
      </c>
      <c r="M1395" s="25">
        <v>2.7323149089999998</v>
      </c>
      <c r="N1395" s="24">
        <v>7.6195595589999998</v>
      </c>
      <c r="O1395" s="40">
        <v>0.35859223723406292</v>
      </c>
      <c r="P1395" s="22">
        <v>1.7081330930306201E-11</v>
      </c>
      <c r="Q1395" s="23">
        <v>1.34761452643251E-7</v>
      </c>
    </row>
    <row r="1396" spans="1:17" x14ac:dyDescent="0.35">
      <c r="A1396" s="2" t="s">
        <v>9394</v>
      </c>
      <c r="B1396" s="21" t="s">
        <v>10916</v>
      </c>
      <c r="C1396" s="22" t="s">
        <v>24316</v>
      </c>
      <c r="D1396" s="22" t="s">
        <v>24317</v>
      </c>
      <c r="E1396" s="44" t="s">
        <v>10918</v>
      </c>
      <c r="F1396" s="21" t="s">
        <v>10487</v>
      </c>
      <c r="G1396" s="22" t="s">
        <v>10487</v>
      </c>
      <c r="H1396" s="25">
        <v>0.18757918700000001</v>
      </c>
      <c r="I1396" s="24">
        <v>0.58104207299999999</v>
      </c>
      <c r="J1396" s="40">
        <v>0.32283236570374829</v>
      </c>
      <c r="K1396" s="22">
        <v>7.3760726793830897E-3</v>
      </c>
      <c r="L1396" s="22">
        <v>4.09390104478105E-5</v>
      </c>
      <c r="M1396" s="25">
        <v>0.13659199999999999</v>
      </c>
      <c r="N1396" s="24">
        <v>0.42388621700000001</v>
      </c>
      <c r="O1396" s="40">
        <v>0.32223741778327269</v>
      </c>
      <c r="P1396" s="22">
        <v>1.8743735405985899E-3</v>
      </c>
      <c r="Q1396" s="23">
        <v>1.07561138331362E-4</v>
      </c>
    </row>
    <row r="1397" spans="1:17" x14ac:dyDescent="0.35">
      <c r="A1397" s="2" t="s">
        <v>9395</v>
      </c>
      <c r="B1397" s="21" t="s">
        <v>16857</v>
      </c>
      <c r="C1397" s="22" t="s">
        <v>29839</v>
      </c>
      <c r="D1397" s="22" t="s">
        <v>12145</v>
      </c>
      <c r="E1397" s="44" t="s">
        <v>12146</v>
      </c>
      <c r="F1397" s="21" t="s">
        <v>10487</v>
      </c>
      <c r="G1397" s="22" t="s">
        <v>10487</v>
      </c>
      <c r="H1397" s="25">
        <v>2.160656452</v>
      </c>
      <c r="I1397" s="24">
        <v>8.8365783429999993</v>
      </c>
      <c r="J1397" s="40">
        <v>0.24451279308937376</v>
      </c>
      <c r="K1397" s="22">
        <v>3.1282597073177697E-11</v>
      </c>
      <c r="L1397" s="22">
        <v>3.5914881229219501E-13</v>
      </c>
      <c r="M1397" s="25">
        <v>4.0730756870000002</v>
      </c>
      <c r="N1397" s="24">
        <v>15.63368429</v>
      </c>
      <c r="O1397" s="40">
        <v>0.26053204167653049</v>
      </c>
      <c r="P1397" s="22">
        <v>3.8471164524186798E-26</v>
      </c>
      <c r="Q1397" s="23">
        <v>3.82447982566718E-13</v>
      </c>
    </row>
    <row r="1398" spans="1:17" x14ac:dyDescent="0.35">
      <c r="A1398" s="2" t="s">
        <v>9396</v>
      </c>
      <c r="B1398" s="21" t="s">
        <v>12785</v>
      </c>
      <c r="C1398" s="22" t="s">
        <v>29840</v>
      </c>
      <c r="D1398" s="22" t="s">
        <v>29841</v>
      </c>
      <c r="E1398" s="44" t="s">
        <v>11242</v>
      </c>
      <c r="F1398" s="21" t="s">
        <v>10487</v>
      </c>
      <c r="G1398" s="22" t="s">
        <v>10487</v>
      </c>
      <c r="H1398" s="25">
        <v>1.6727459149999999</v>
      </c>
      <c r="I1398" s="24">
        <v>4.3116716090000002</v>
      </c>
      <c r="J1398" s="40">
        <v>0.38795763376514603</v>
      </c>
      <c r="K1398" s="22">
        <v>1.2062016649532E-3</v>
      </c>
      <c r="L1398" s="22">
        <v>6.0839482432748301E-6</v>
      </c>
      <c r="M1398" s="25">
        <v>1.4377579700000001</v>
      </c>
      <c r="N1398" s="24">
        <v>3.5378859349999998</v>
      </c>
      <c r="O1398" s="40">
        <v>0.40638901208667716</v>
      </c>
      <c r="P1398" s="22">
        <v>1.8275939890435399E-5</v>
      </c>
      <c r="Q1398" s="23">
        <v>2.0212067781489299E-5</v>
      </c>
    </row>
    <row r="1399" spans="1:17" x14ac:dyDescent="0.35">
      <c r="A1399" s="2" t="s">
        <v>9397</v>
      </c>
      <c r="B1399" s="21" t="s">
        <v>16161</v>
      </c>
      <c r="C1399" s="22" t="s">
        <v>29842</v>
      </c>
      <c r="D1399" s="22" t="s">
        <v>29843</v>
      </c>
      <c r="E1399" s="44" t="s">
        <v>15027</v>
      </c>
      <c r="F1399" s="21" t="s">
        <v>10487</v>
      </c>
      <c r="G1399" s="22" t="s">
        <v>10487</v>
      </c>
      <c r="H1399" s="25">
        <v>3.1736363019999998</v>
      </c>
      <c r="I1399" s="24">
        <v>10.710755839999999</v>
      </c>
      <c r="J1399" s="40">
        <v>0.29630367356035259</v>
      </c>
      <c r="K1399" s="22">
        <v>1.2296113593033101E-5</v>
      </c>
      <c r="L1399" s="22">
        <v>2.6911412863075098E-10</v>
      </c>
      <c r="M1399" s="25">
        <v>1.9994062079999999</v>
      </c>
      <c r="N1399" s="24">
        <v>7.2022319279999998</v>
      </c>
      <c r="O1399" s="40">
        <v>0.2776092505750809</v>
      </c>
      <c r="P1399" s="22">
        <v>8.7215581153417598E-10</v>
      </c>
      <c r="Q1399" s="23">
        <v>6.6871235518453601E-11</v>
      </c>
    </row>
    <row r="1400" spans="1:17" x14ac:dyDescent="0.35">
      <c r="A1400" s="2" t="s">
        <v>9398</v>
      </c>
      <c r="B1400" s="21" t="s">
        <v>29844</v>
      </c>
      <c r="C1400" s="22" t="s">
        <v>29845</v>
      </c>
      <c r="D1400" s="22" t="s">
        <v>29846</v>
      </c>
      <c r="E1400" s="44" t="s">
        <v>10654</v>
      </c>
      <c r="F1400" s="21" t="s">
        <v>10716</v>
      </c>
      <c r="G1400" s="22" t="s">
        <v>10716</v>
      </c>
      <c r="H1400" s="25">
        <v>4.1214908929999998</v>
      </c>
      <c r="I1400" s="24">
        <v>9.9755784359999993</v>
      </c>
      <c r="J1400" s="40">
        <v>0.4131580859638484</v>
      </c>
      <c r="K1400" s="22">
        <v>8.8659689089883693E-9</v>
      </c>
      <c r="L1400" s="22">
        <v>4.5733393261429601E-6</v>
      </c>
      <c r="M1400" s="25">
        <v>5.259022861</v>
      </c>
      <c r="N1400" s="24">
        <v>9.9725807940000006</v>
      </c>
      <c r="O1400" s="40">
        <v>0.52734823308366563</v>
      </c>
      <c r="P1400" s="22">
        <v>2.38573665253622E-4</v>
      </c>
      <c r="Q1400" s="23">
        <v>9.60959807443076E-4</v>
      </c>
    </row>
    <row r="1401" spans="1:17" x14ac:dyDescent="0.35">
      <c r="A1401" s="2" t="s">
        <v>9399</v>
      </c>
      <c r="B1401" s="21" t="s">
        <v>29847</v>
      </c>
      <c r="C1401" s="22" t="s">
        <v>29848</v>
      </c>
      <c r="D1401" s="22" t="s">
        <v>29849</v>
      </c>
      <c r="E1401" s="44" t="s">
        <v>29850</v>
      </c>
      <c r="F1401" s="21" t="s">
        <v>10734</v>
      </c>
      <c r="G1401" s="22" t="s">
        <v>10734</v>
      </c>
      <c r="H1401" s="25">
        <v>3.8771660049999999</v>
      </c>
      <c r="I1401" s="24">
        <v>12.341145210000001</v>
      </c>
      <c r="J1401" s="40">
        <v>0.31416582002927423</v>
      </c>
      <c r="K1401" s="22">
        <v>1.32031111440917E-4</v>
      </c>
      <c r="L1401" s="22">
        <v>4.3388558642387797E-9</v>
      </c>
      <c r="M1401" s="25">
        <v>3.0272078769999999</v>
      </c>
      <c r="N1401" s="24">
        <v>8.4493958619999994</v>
      </c>
      <c r="O1401" s="40">
        <v>0.35827506799799175</v>
      </c>
      <c r="P1401" s="22">
        <v>3.3522589077341199E-4</v>
      </c>
      <c r="Q1401" s="23">
        <v>2.9580389933164701E-7</v>
      </c>
    </row>
    <row r="1402" spans="1:17" x14ac:dyDescent="0.35">
      <c r="A1402" s="2" t="s">
        <v>9400</v>
      </c>
      <c r="B1402" s="21" t="s">
        <v>12911</v>
      </c>
      <c r="C1402" s="22" t="s">
        <v>29851</v>
      </c>
      <c r="D1402" s="22" t="s">
        <v>12913</v>
      </c>
      <c r="E1402" s="44" t="s">
        <v>11655</v>
      </c>
      <c r="F1402" s="21" t="s">
        <v>10487</v>
      </c>
      <c r="G1402" s="22" t="s">
        <v>10487</v>
      </c>
      <c r="H1402" s="25">
        <v>9.6042221390000009</v>
      </c>
      <c r="I1402" s="24">
        <v>21.698398749999999</v>
      </c>
      <c r="J1402" s="40">
        <v>0.44262354331560994</v>
      </c>
      <c r="K1402" s="22">
        <v>1.8109913867720199E-4</v>
      </c>
      <c r="L1402" s="22">
        <v>1.3916375473280601E-5</v>
      </c>
      <c r="M1402" s="25">
        <v>7.049790958</v>
      </c>
      <c r="N1402" s="24">
        <v>18.3979727</v>
      </c>
      <c r="O1402" s="40">
        <v>0.3831830317913234</v>
      </c>
      <c r="P1402" s="22">
        <v>2.9809947884647302E-4</v>
      </c>
      <c r="Q1402" s="23">
        <v>1.1466306293937901E-7</v>
      </c>
    </row>
    <row r="1403" spans="1:17" x14ac:dyDescent="0.35">
      <c r="A1403" s="2" t="s">
        <v>9401</v>
      </c>
      <c r="B1403" s="21" t="s">
        <v>10639</v>
      </c>
      <c r="C1403" s="22" t="s">
        <v>29852</v>
      </c>
      <c r="D1403" s="22" t="s">
        <v>29853</v>
      </c>
      <c r="E1403" s="44" t="s">
        <v>29854</v>
      </c>
      <c r="F1403" s="21" t="s">
        <v>10487</v>
      </c>
      <c r="G1403" s="22" t="s">
        <v>10487</v>
      </c>
      <c r="H1403" s="25">
        <v>1.781021878</v>
      </c>
      <c r="I1403" s="24">
        <v>4.0448677890000004</v>
      </c>
      <c r="J1403" s="40">
        <v>0.4403164629616525</v>
      </c>
      <c r="K1403" s="22">
        <v>2.5507745539706701E-3</v>
      </c>
      <c r="L1403" s="22">
        <v>2.9786725380889599E-4</v>
      </c>
      <c r="M1403" s="25">
        <v>1.8637647479999999</v>
      </c>
      <c r="N1403" s="24">
        <v>5.0836184270000002</v>
      </c>
      <c r="O1403" s="40">
        <v>0.36662168389767696</v>
      </c>
      <c r="P1403" s="22">
        <v>2.3601584282624901E-7</v>
      </c>
      <c r="Q1403" s="23">
        <v>2.4316581556225801E-6</v>
      </c>
    </row>
    <row r="1404" spans="1:17" x14ac:dyDescent="0.35">
      <c r="A1404" s="2" t="s">
        <v>9402</v>
      </c>
      <c r="B1404" s="21" t="s">
        <v>29855</v>
      </c>
      <c r="C1404" s="22" t="s">
        <v>29856</v>
      </c>
      <c r="D1404" s="22" t="s">
        <v>29857</v>
      </c>
      <c r="E1404" s="44" t="s">
        <v>29858</v>
      </c>
      <c r="F1404" s="21" t="s">
        <v>10487</v>
      </c>
      <c r="G1404" s="22" t="s">
        <v>10487</v>
      </c>
      <c r="H1404" s="25">
        <v>2.147645705</v>
      </c>
      <c r="I1404" s="24">
        <v>1.135018023</v>
      </c>
      <c r="J1404" s="40">
        <v>1.8921688127237781</v>
      </c>
      <c r="K1404" s="22">
        <v>1.0224520055772601E-3</v>
      </c>
      <c r="L1404" s="22">
        <v>1.8752971836224199E-3</v>
      </c>
      <c r="M1404" s="25">
        <v>2.6003519919999998</v>
      </c>
      <c r="N1404" s="24">
        <v>1.0493123559999999</v>
      </c>
      <c r="O1404" s="40">
        <v>2.4781486438533844</v>
      </c>
      <c r="P1404" s="22">
        <v>1.09890023617919E-5</v>
      </c>
      <c r="Q1404" s="23">
        <v>1.9746767270632601E-6</v>
      </c>
    </row>
    <row r="1405" spans="1:17" x14ac:dyDescent="0.35">
      <c r="A1405" s="2" t="s">
        <v>9403</v>
      </c>
      <c r="B1405" s="21" t="s">
        <v>29859</v>
      </c>
      <c r="C1405" s="22" t="s">
        <v>29860</v>
      </c>
      <c r="D1405" s="22" t="s">
        <v>29861</v>
      </c>
      <c r="E1405" s="44" t="s">
        <v>17432</v>
      </c>
      <c r="F1405" s="21" t="s">
        <v>11043</v>
      </c>
      <c r="G1405" s="22" t="s">
        <v>11043</v>
      </c>
      <c r="H1405" s="25">
        <v>19.979863959999999</v>
      </c>
      <c r="I1405" s="24">
        <v>45.554821230000002</v>
      </c>
      <c r="J1405" s="40">
        <v>0.43858944938285294</v>
      </c>
      <c r="K1405" s="22">
        <v>1.20557482236412E-18</v>
      </c>
      <c r="L1405" s="22">
        <v>1.5013539659872E-5</v>
      </c>
      <c r="M1405" s="25">
        <v>24.233798050000001</v>
      </c>
      <c r="N1405" s="24">
        <v>45.529884180000003</v>
      </c>
      <c r="O1405" s="40">
        <v>0.53226135946651998</v>
      </c>
      <c r="P1405" s="22">
        <v>1.8837435057053301E-6</v>
      </c>
      <c r="Q1405" s="23">
        <v>9.7210602434124303E-4</v>
      </c>
    </row>
    <row r="1406" spans="1:17" x14ac:dyDescent="0.35">
      <c r="A1406" s="2" t="s">
        <v>9404</v>
      </c>
      <c r="B1406" s="21" t="s">
        <v>29862</v>
      </c>
      <c r="C1406" s="22" t="s">
        <v>29863</v>
      </c>
      <c r="D1406" s="22" t="s">
        <v>29864</v>
      </c>
      <c r="E1406" s="44" t="s">
        <v>29865</v>
      </c>
      <c r="F1406" s="21" t="s">
        <v>10487</v>
      </c>
      <c r="G1406" s="22" t="s">
        <v>10487</v>
      </c>
      <c r="H1406" s="25">
        <v>2.332559818</v>
      </c>
      <c r="I1406" s="24">
        <v>6.1651063180000003</v>
      </c>
      <c r="J1406" s="40">
        <v>0.37834867684109902</v>
      </c>
      <c r="K1406" s="22">
        <v>1.3709258706041301E-4</v>
      </c>
      <c r="L1406" s="22">
        <v>2.9951727410654699E-7</v>
      </c>
      <c r="M1406" s="25">
        <v>1.756761982</v>
      </c>
      <c r="N1406" s="24">
        <v>5.9196253529999998</v>
      </c>
      <c r="O1406" s="40">
        <v>0.29676911582076604</v>
      </c>
      <c r="P1406" s="22">
        <v>7.0396673078404394E-5</v>
      </c>
      <c r="Q1406" s="23">
        <v>3.89423967693446E-11</v>
      </c>
    </row>
    <row r="1407" spans="1:17" x14ac:dyDescent="0.35">
      <c r="A1407" s="2" t="s">
        <v>9405</v>
      </c>
      <c r="B1407" s="21" t="s">
        <v>29866</v>
      </c>
      <c r="C1407" s="22" t="s">
        <v>29867</v>
      </c>
      <c r="D1407" s="22" t="s">
        <v>29868</v>
      </c>
      <c r="E1407" s="44" t="s">
        <v>29869</v>
      </c>
      <c r="F1407" s="21" t="s">
        <v>10487</v>
      </c>
      <c r="G1407" s="22" t="s">
        <v>10487</v>
      </c>
      <c r="H1407" s="25">
        <v>11.54882812</v>
      </c>
      <c r="I1407" s="24">
        <v>26.146884270000001</v>
      </c>
      <c r="J1407" s="40">
        <v>0.44169041331057218</v>
      </c>
      <c r="K1407" s="22">
        <v>3.0589131640043901E-12</v>
      </c>
      <c r="L1407" s="22">
        <v>1.5880798310470599E-5</v>
      </c>
      <c r="M1407" s="25">
        <v>11.967455620000001</v>
      </c>
      <c r="N1407" s="24">
        <v>28.617821450000001</v>
      </c>
      <c r="O1407" s="40">
        <v>0.41818192348809979</v>
      </c>
      <c r="P1407" s="22">
        <v>2.15403628268241E-7</v>
      </c>
      <c r="Q1407" s="23">
        <v>1.92263679937181E-6</v>
      </c>
    </row>
    <row r="1408" spans="1:17" x14ac:dyDescent="0.35">
      <c r="A1408" s="2" t="s">
        <v>9406</v>
      </c>
      <c r="B1408" s="21" t="s">
        <v>29870</v>
      </c>
      <c r="C1408" s="22" t="s">
        <v>29871</v>
      </c>
      <c r="D1408" s="22" t="s">
        <v>29872</v>
      </c>
      <c r="E1408" s="44" t="s">
        <v>29873</v>
      </c>
      <c r="F1408" s="21" t="s">
        <v>10487</v>
      </c>
      <c r="G1408" s="22" t="s">
        <v>10487</v>
      </c>
      <c r="H1408" s="25">
        <v>0.18740609699999999</v>
      </c>
      <c r="I1408" s="24">
        <v>1.6697945380000001</v>
      </c>
      <c r="J1408" s="40">
        <v>0.112233027917594</v>
      </c>
      <c r="K1408" s="22">
        <v>8.9013698281907599E-12</v>
      </c>
      <c r="L1408" s="22">
        <v>5.3260420882266203E-17</v>
      </c>
      <c r="M1408" s="25">
        <v>7.9091359E-2</v>
      </c>
      <c r="N1408" s="24">
        <v>1.0343510300000001</v>
      </c>
      <c r="O1408" s="40">
        <v>7.6464717205337915E-2</v>
      </c>
      <c r="P1408" s="22">
        <v>1.5141736400723999E-12</v>
      </c>
      <c r="Q1408" s="23">
        <v>2.62881200507718E-16</v>
      </c>
    </row>
    <row r="1409" spans="1:17" x14ac:dyDescent="0.35">
      <c r="A1409" s="2" t="s">
        <v>9407</v>
      </c>
      <c r="B1409" s="21" t="s">
        <v>10487</v>
      </c>
      <c r="C1409" s="44" t="s">
        <v>10487</v>
      </c>
      <c r="D1409" s="22" t="s">
        <v>12925</v>
      </c>
      <c r="E1409" s="44" t="s">
        <v>11584</v>
      </c>
      <c r="F1409" s="21" t="s">
        <v>10487</v>
      </c>
      <c r="G1409" s="22" t="s">
        <v>10487</v>
      </c>
      <c r="H1409" s="25">
        <v>0.146637816</v>
      </c>
      <c r="I1409" s="24">
        <v>4.7192160300000001</v>
      </c>
      <c r="J1409" s="40">
        <v>3.1072494894877699E-2</v>
      </c>
      <c r="K1409" s="22">
        <v>4.2201041308254798E-27</v>
      </c>
      <c r="L1409" s="22">
        <v>2.8865943437640901E-37</v>
      </c>
      <c r="M1409" s="25">
        <v>0.371413671</v>
      </c>
      <c r="N1409" s="24">
        <v>5.4500126929999997</v>
      </c>
      <c r="O1409" s="40">
        <v>6.8149138712473828E-2</v>
      </c>
      <c r="P1409" s="22">
        <v>4.8097060563160401E-19</v>
      </c>
      <c r="Q1409" s="23">
        <v>1.4251910399297999E-30</v>
      </c>
    </row>
    <row r="1410" spans="1:17" x14ac:dyDescent="0.35">
      <c r="A1410" s="2" t="s">
        <v>9408</v>
      </c>
      <c r="B1410" s="21" t="s">
        <v>29874</v>
      </c>
      <c r="C1410" s="22" t="s">
        <v>29875</v>
      </c>
      <c r="D1410" s="22" t="s">
        <v>29876</v>
      </c>
      <c r="E1410" s="44" t="s">
        <v>29877</v>
      </c>
      <c r="F1410" s="21" t="s">
        <v>10487</v>
      </c>
      <c r="G1410" s="22" t="s">
        <v>10487</v>
      </c>
      <c r="H1410" s="25">
        <v>7.8108783000000001E-2</v>
      </c>
      <c r="I1410" s="24">
        <v>0.80726477200000002</v>
      </c>
      <c r="J1410" s="40">
        <v>9.6757328833370668E-2</v>
      </c>
      <c r="K1410" s="22">
        <v>4.5964881479218902E-4</v>
      </c>
      <c r="L1410" s="22">
        <v>5.52487805581115E-6</v>
      </c>
      <c r="M1410" s="25">
        <v>2.8080556999999999E-2</v>
      </c>
      <c r="N1410" s="24">
        <v>0.43847259999999999</v>
      </c>
      <c r="O1410" s="40">
        <v>6.4041759964020561E-2</v>
      </c>
      <c r="P1410" s="22">
        <v>5.1750717694924097E-3</v>
      </c>
      <c r="Q1410" s="23">
        <v>1.2607163255950701E-4</v>
      </c>
    </row>
    <row r="1411" spans="1:17" x14ac:dyDescent="0.35">
      <c r="A1411" s="2" t="s">
        <v>9409</v>
      </c>
      <c r="B1411" s="21" t="s">
        <v>29878</v>
      </c>
      <c r="C1411" s="22" t="s">
        <v>29879</v>
      </c>
      <c r="D1411" s="22" t="s">
        <v>29880</v>
      </c>
      <c r="E1411" s="44" t="s">
        <v>14071</v>
      </c>
      <c r="F1411" s="21" t="s">
        <v>10487</v>
      </c>
      <c r="G1411" s="22" t="s">
        <v>10487</v>
      </c>
      <c r="H1411" s="25">
        <v>17.727258890000002</v>
      </c>
      <c r="I1411" s="24">
        <v>35.023573990000003</v>
      </c>
      <c r="J1411" s="40">
        <v>0.50615219609116768</v>
      </c>
      <c r="K1411" s="22">
        <v>9.2668506727178993E-6</v>
      </c>
      <c r="L1411" s="22">
        <v>4.9521695152610296E-4</v>
      </c>
      <c r="M1411" s="25">
        <v>17.00089758</v>
      </c>
      <c r="N1411" s="24">
        <v>34.455574140000003</v>
      </c>
      <c r="O1411" s="40">
        <v>0.49341501351630063</v>
      </c>
      <c r="P1411" s="22">
        <v>1.7089029774538099E-5</v>
      </c>
      <c r="Q1411" s="23">
        <v>1.84180355801253E-4</v>
      </c>
    </row>
    <row r="1412" spans="1:17" x14ac:dyDescent="0.35">
      <c r="A1412" s="2" t="s">
        <v>9410</v>
      </c>
      <c r="B1412" s="21" t="s">
        <v>12766</v>
      </c>
      <c r="C1412" s="22" t="s">
        <v>12767</v>
      </c>
      <c r="D1412" s="22" t="s">
        <v>24841</v>
      </c>
      <c r="E1412" s="44" t="s">
        <v>12769</v>
      </c>
      <c r="F1412" s="21" t="s">
        <v>10487</v>
      </c>
      <c r="G1412" s="22" t="s">
        <v>10487</v>
      </c>
      <c r="H1412" s="25">
        <v>0.12507274199999999</v>
      </c>
      <c r="I1412" s="24">
        <v>0.70706881700000002</v>
      </c>
      <c r="J1412" s="40">
        <v>0.17688906509930274</v>
      </c>
      <c r="K1412" s="22">
        <v>1.90416619719372E-6</v>
      </c>
      <c r="L1412" s="22">
        <v>2.4203015416232799E-11</v>
      </c>
      <c r="M1412" s="25">
        <v>0.114342337</v>
      </c>
      <c r="N1412" s="24">
        <v>0.44267974900000001</v>
      </c>
      <c r="O1412" s="40">
        <v>0.25829583860182409</v>
      </c>
      <c r="P1412" s="22">
        <v>1.21476388321484E-4</v>
      </c>
      <c r="Q1412" s="23">
        <v>1.4194963337383301E-6</v>
      </c>
    </row>
    <row r="1413" spans="1:17" x14ac:dyDescent="0.35">
      <c r="A1413" s="2" t="s">
        <v>9411</v>
      </c>
      <c r="B1413" s="21" t="s">
        <v>16759</v>
      </c>
      <c r="C1413" s="22" t="s">
        <v>29881</v>
      </c>
      <c r="D1413" s="22" t="s">
        <v>29882</v>
      </c>
      <c r="E1413" s="44" t="s">
        <v>16762</v>
      </c>
      <c r="F1413" s="21" t="s">
        <v>10487</v>
      </c>
      <c r="G1413" s="22" t="s">
        <v>10487</v>
      </c>
      <c r="H1413" s="25">
        <v>2.9797333720000001</v>
      </c>
      <c r="I1413" s="24">
        <v>10.738755510000001</v>
      </c>
      <c r="J1413" s="40">
        <v>0.27747473803880279</v>
      </c>
      <c r="K1413" s="22">
        <v>5.0503750300963195E-4</v>
      </c>
      <c r="L1413" s="22">
        <v>1.2346318528836401E-12</v>
      </c>
      <c r="M1413" s="25">
        <v>1.7101411049999999</v>
      </c>
      <c r="N1413" s="24">
        <v>10.35308328</v>
      </c>
      <c r="O1413" s="40">
        <v>0.16518181673508184</v>
      </c>
      <c r="P1413" s="22">
        <v>2.6306128820244401E-6</v>
      </c>
      <c r="Q1413" s="23">
        <v>7.0923571515430306E-24</v>
      </c>
    </row>
    <row r="1414" spans="1:17" x14ac:dyDescent="0.35">
      <c r="A1414" s="2" t="s">
        <v>9412</v>
      </c>
      <c r="B1414" s="21" t="s">
        <v>26011</v>
      </c>
      <c r="C1414" s="22" t="s">
        <v>23746</v>
      </c>
      <c r="D1414" s="22" t="s">
        <v>10487</v>
      </c>
      <c r="E1414" s="44" t="s">
        <v>10487</v>
      </c>
      <c r="F1414" s="21" t="s">
        <v>10487</v>
      </c>
      <c r="G1414" s="22" t="s">
        <v>10487</v>
      </c>
      <c r="H1414" s="25">
        <v>5.2249727420000003</v>
      </c>
      <c r="I1414" s="24">
        <v>9.5795505599999995</v>
      </c>
      <c r="J1414" s="40">
        <v>0.54542984133485284</v>
      </c>
      <c r="K1414" s="22">
        <v>1.3817896040454001E-3</v>
      </c>
      <c r="L1414" s="22">
        <v>2.8535855276209899E-3</v>
      </c>
      <c r="M1414" s="25">
        <v>6.7751028919999996</v>
      </c>
      <c r="N1414" s="24">
        <v>12.46219471</v>
      </c>
      <c r="O1414" s="40">
        <v>0.54365246649239674</v>
      </c>
      <c r="P1414" s="22">
        <v>1.08874415762875E-4</v>
      </c>
      <c r="Q1414" s="23">
        <v>1.92099660333677E-3</v>
      </c>
    </row>
    <row r="1415" spans="1:17" x14ac:dyDescent="0.35">
      <c r="A1415" s="2" t="s">
        <v>9413</v>
      </c>
      <c r="B1415" s="21" t="s">
        <v>29883</v>
      </c>
      <c r="C1415" s="22" t="s">
        <v>29884</v>
      </c>
      <c r="D1415" s="22" t="s">
        <v>29885</v>
      </c>
      <c r="E1415" s="44" t="s">
        <v>29886</v>
      </c>
      <c r="F1415" s="21" t="s">
        <v>10487</v>
      </c>
      <c r="G1415" s="22" t="s">
        <v>10487</v>
      </c>
      <c r="H1415" s="25">
        <v>35.848855569999998</v>
      </c>
      <c r="I1415" s="24">
        <v>64.508649390000002</v>
      </c>
      <c r="J1415" s="40">
        <v>0.55572168862610249</v>
      </c>
      <c r="K1415" s="22">
        <v>2.8292325185112099E-4</v>
      </c>
      <c r="L1415" s="22">
        <v>2.9473452040954702E-3</v>
      </c>
      <c r="M1415" s="25">
        <v>35.982761160000003</v>
      </c>
      <c r="N1415" s="24">
        <v>62.30037308</v>
      </c>
      <c r="O1415" s="40">
        <v>0.57756895153411825</v>
      </c>
      <c r="P1415" s="22">
        <v>1.24501326105949E-6</v>
      </c>
      <c r="Q1415" s="23">
        <v>5.0533782423016699E-3</v>
      </c>
    </row>
    <row r="1416" spans="1:17" x14ac:dyDescent="0.35">
      <c r="A1416" s="2" t="s">
        <v>9414</v>
      </c>
      <c r="B1416" s="21" t="s">
        <v>29887</v>
      </c>
      <c r="C1416" s="22" t="s">
        <v>29888</v>
      </c>
      <c r="D1416" s="22" t="s">
        <v>29889</v>
      </c>
      <c r="E1416" s="44" t="s">
        <v>29890</v>
      </c>
      <c r="F1416" s="21" t="s">
        <v>10487</v>
      </c>
      <c r="G1416" s="22" t="s">
        <v>10487</v>
      </c>
      <c r="H1416" s="25">
        <v>16.90239892</v>
      </c>
      <c r="I1416" s="24">
        <v>38.826321360000001</v>
      </c>
      <c r="J1416" s="40">
        <v>0.43533351417148008</v>
      </c>
      <c r="K1416" s="22">
        <v>2.7801707520915E-3</v>
      </c>
      <c r="L1416" s="22">
        <v>1.34516733965345E-5</v>
      </c>
      <c r="M1416" s="25">
        <v>8.2534175629999993</v>
      </c>
      <c r="N1416" s="24">
        <v>30.440487999999998</v>
      </c>
      <c r="O1416" s="40">
        <v>0.27113289258043433</v>
      </c>
      <c r="P1416" s="22">
        <v>3.61026149169749E-10</v>
      </c>
      <c r="Q1416" s="23">
        <v>1.8455456985496901E-12</v>
      </c>
    </row>
    <row r="1417" spans="1:17" x14ac:dyDescent="0.35">
      <c r="A1417" s="2" t="s">
        <v>9415</v>
      </c>
      <c r="B1417" s="21" t="s">
        <v>29891</v>
      </c>
      <c r="C1417" s="22" t="s">
        <v>29892</v>
      </c>
      <c r="D1417" s="22" t="s">
        <v>29893</v>
      </c>
      <c r="E1417" s="44" t="s">
        <v>29894</v>
      </c>
      <c r="F1417" s="21" t="s">
        <v>10487</v>
      </c>
      <c r="G1417" s="22" t="s">
        <v>10487</v>
      </c>
      <c r="H1417" s="25">
        <v>5.9388559550000002</v>
      </c>
      <c r="I1417" s="24">
        <v>12.641095869999999</v>
      </c>
      <c r="J1417" s="40">
        <v>0.46980546750651297</v>
      </c>
      <c r="K1417" s="22">
        <v>1.7080846001050201E-3</v>
      </c>
      <c r="L1417" s="22">
        <v>1.4753405321452E-4</v>
      </c>
      <c r="M1417" s="25">
        <v>4.5646094770000003</v>
      </c>
      <c r="N1417" s="24">
        <v>11.67557205</v>
      </c>
      <c r="O1417" s="40">
        <v>0.39095381857542477</v>
      </c>
      <c r="P1417" s="22">
        <v>1.7855190185668E-6</v>
      </c>
      <c r="Q1417" s="23">
        <v>9.2413499344652396E-7</v>
      </c>
    </row>
    <row r="1418" spans="1:17" x14ac:dyDescent="0.35">
      <c r="A1418" s="2" t="s">
        <v>9416</v>
      </c>
      <c r="B1418" s="21" t="s">
        <v>12308</v>
      </c>
      <c r="C1418" s="22" t="s">
        <v>29895</v>
      </c>
      <c r="D1418" s="22" t="s">
        <v>13842</v>
      </c>
      <c r="E1418" s="44" t="s">
        <v>12311</v>
      </c>
      <c r="F1418" s="21" t="s">
        <v>10487</v>
      </c>
      <c r="G1418" s="22" t="s">
        <v>10487</v>
      </c>
      <c r="H1418" s="25">
        <v>1.1551371429999999</v>
      </c>
      <c r="I1418" s="24">
        <v>6.7421202459999998</v>
      </c>
      <c r="J1418" s="40">
        <v>0.17133143593594696</v>
      </c>
      <c r="K1418" s="22">
        <v>5.9969019648369002E-25</v>
      </c>
      <c r="L1418" s="22">
        <v>2.96415689016376E-19</v>
      </c>
      <c r="M1418" s="25">
        <v>2.8251492260000002</v>
      </c>
      <c r="N1418" s="24">
        <v>7.118029344</v>
      </c>
      <c r="O1418" s="40">
        <v>0.39690047476151569</v>
      </c>
      <c r="P1418" s="22">
        <v>2.23176781447583E-4</v>
      </c>
      <c r="Q1418" s="23">
        <v>1.1465531122262799E-6</v>
      </c>
    </row>
    <row r="1419" spans="1:17" x14ac:dyDescent="0.35">
      <c r="A1419" s="2" t="s">
        <v>9417</v>
      </c>
      <c r="B1419" s="21" t="s">
        <v>18448</v>
      </c>
      <c r="C1419" s="22" t="s">
        <v>18449</v>
      </c>
      <c r="D1419" s="22" t="s">
        <v>18450</v>
      </c>
      <c r="E1419" s="44" t="s">
        <v>10891</v>
      </c>
      <c r="F1419" s="21" t="s">
        <v>10487</v>
      </c>
      <c r="G1419" s="22" t="s">
        <v>10487</v>
      </c>
      <c r="H1419" s="25">
        <v>21.626810670000001</v>
      </c>
      <c r="I1419" s="24">
        <v>9.7185289650000009</v>
      </c>
      <c r="J1419" s="40">
        <v>2.2253173034608533</v>
      </c>
      <c r="K1419" s="22">
        <v>9.2298863414755203E-17</v>
      </c>
      <c r="L1419" s="22">
        <v>2.5813978153164201E-5</v>
      </c>
      <c r="M1419" s="25">
        <v>18.08410147</v>
      </c>
      <c r="N1419" s="24">
        <v>8.4886655070000003</v>
      </c>
      <c r="O1419" s="40">
        <v>2.1303821495955195</v>
      </c>
      <c r="P1419" s="22">
        <v>3.8040765509587298E-19</v>
      </c>
      <c r="Q1419" s="23">
        <v>8.2765683487120997E-5</v>
      </c>
    </row>
    <row r="1420" spans="1:17" x14ac:dyDescent="0.35">
      <c r="A1420" s="2" t="s">
        <v>9418</v>
      </c>
      <c r="B1420" s="21" t="s">
        <v>29896</v>
      </c>
      <c r="C1420" s="22" t="s">
        <v>29897</v>
      </c>
      <c r="D1420" s="22" t="s">
        <v>27458</v>
      </c>
      <c r="E1420" s="44" t="s">
        <v>27459</v>
      </c>
      <c r="F1420" s="21" t="s">
        <v>10487</v>
      </c>
      <c r="G1420" s="22" t="s">
        <v>10487</v>
      </c>
      <c r="H1420" s="25">
        <v>2.2249330280000001</v>
      </c>
      <c r="I1420" s="24">
        <v>5.3243854109999997</v>
      </c>
      <c r="J1420" s="40">
        <v>0.41787602817094421</v>
      </c>
      <c r="K1420" s="22">
        <v>1.4706609244033499E-9</v>
      </c>
      <c r="L1420" s="22">
        <v>1.03464727893157E-5</v>
      </c>
      <c r="M1420" s="25">
        <v>2.7842666490000001</v>
      </c>
      <c r="N1420" s="24">
        <v>5.0071225999999998</v>
      </c>
      <c r="O1420" s="40">
        <v>0.55606120948586324</v>
      </c>
      <c r="P1420" s="22">
        <v>2.88291297763618E-3</v>
      </c>
      <c r="Q1420" s="23">
        <v>3.7386094187818499E-3</v>
      </c>
    </row>
    <row r="1421" spans="1:17" x14ac:dyDescent="0.35">
      <c r="A1421" s="2" t="s">
        <v>9419</v>
      </c>
      <c r="B1421" s="21" t="s">
        <v>10487</v>
      </c>
      <c r="C1421" s="44" t="s">
        <v>10487</v>
      </c>
      <c r="D1421" s="22" t="s">
        <v>29898</v>
      </c>
      <c r="E1421" s="44" t="s">
        <v>10675</v>
      </c>
      <c r="F1421" s="21" t="s">
        <v>10487</v>
      </c>
      <c r="G1421" s="22" t="s">
        <v>10487</v>
      </c>
      <c r="H1421" s="25">
        <v>0.93017875900000002</v>
      </c>
      <c r="I1421" s="24">
        <v>3.4462755029999999</v>
      </c>
      <c r="J1421" s="40">
        <v>0.26990841509631913</v>
      </c>
      <c r="K1421" s="22">
        <v>2.8151564671418699E-5</v>
      </c>
      <c r="L1421" s="22">
        <v>1.8928075817060999E-9</v>
      </c>
      <c r="M1421" s="25">
        <v>0.85011230000000004</v>
      </c>
      <c r="N1421" s="24">
        <v>3.1344946130000002</v>
      </c>
      <c r="O1421" s="40">
        <v>0.27121191929130939</v>
      </c>
      <c r="P1421" s="22">
        <v>1.55548349658474E-9</v>
      </c>
      <c r="Q1421" s="23">
        <v>3.0472325954316498E-9</v>
      </c>
    </row>
    <row r="1422" spans="1:17" x14ac:dyDescent="0.35">
      <c r="A1422" s="2" t="s">
        <v>9420</v>
      </c>
      <c r="B1422" s="21" t="s">
        <v>25773</v>
      </c>
      <c r="C1422" s="22" t="s">
        <v>29899</v>
      </c>
      <c r="D1422" s="22" t="s">
        <v>29900</v>
      </c>
      <c r="E1422" s="44" t="s">
        <v>15643</v>
      </c>
      <c r="F1422" s="21" t="s">
        <v>10487</v>
      </c>
      <c r="G1422" s="22" t="s">
        <v>10487</v>
      </c>
      <c r="H1422" s="25">
        <v>28.206065980000002</v>
      </c>
      <c r="I1422" s="24">
        <v>53.79473574</v>
      </c>
      <c r="J1422" s="40">
        <v>0.52432762410666323</v>
      </c>
      <c r="K1422" s="22">
        <v>1.20639272678739E-3</v>
      </c>
      <c r="L1422" s="22">
        <v>8.1993928834456795E-4</v>
      </c>
      <c r="M1422" s="25">
        <v>30.045973969999999</v>
      </c>
      <c r="N1422" s="24">
        <v>55.050859420000002</v>
      </c>
      <c r="O1422" s="40">
        <v>0.54578573861617652</v>
      </c>
      <c r="P1422" s="22">
        <v>3.61254766652873E-3</v>
      </c>
      <c r="Q1422" s="23">
        <v>1.33215085888307E-3</v>
      </c>
    </row>
    <row r="1423" spans="1:17" x14ac:dyDescent="0.35">
      <c r="A1423" s="2" t="s">
        <v>9421</v>
      </c>
      <c r="B1423" s="21" t="s">
        <v>29901</v>
      </c>
      <c r="C1423" s="22" t="s">
        <v>29902</v>
      </c>
      <c r="D1423" s="22" t="s">
        <v>29903</v>
      </c>
      <c r="E1423" s="44" t="s">
        <v>15082</v>
      </c>
      <c r="F1423" s="21" t="s">
        <v>10487</v>
      </c>
      <c r="G1423" s="22" t="s">
        <v>10487</v>
      </c>
      <c r="H1423" s="25">
        <v>2.107031648</v>
      </c>
      <c r="I1423" s="24">
        <v>5.1049590760000001</v>
      </c>
      <c r="J1423" s="40">
        <v>0.41274212322402559</v>
      </c>
      <c r="K1423" s="22">
        <v>7.0979992868009604E-3</v>
      </c>
      <c r="L1423" s="22">
        <v>4.0792032167361602E-6</v>
      </c>
      <c r="M1423" s="25">
        <v>1.3403473809999999</v>
      </c>
      <c r="N1423" s="24">
        <v>4.2088061589999999</v>
      </c>
      <c r="O1423" s="40">
        <v>0.31846260682113775</v>
      </c>
      <c r="P1423" s="22">
        <v>5.4445969729555596E-12</v>
      </c>
      <c r="Q1423" s="23">
        <v>1.05249101666808E-9</v>
      </c>
    </row>
    <row r="1424" spans="1:17" x14ac:dyDescent="0.35">
      <c r="A1424" s="2" t="s">
        <v>9422</v>
      </c>
      <c r="B1424" s="21" t="s">
        <v>12231</v>
      </c>
      <c r="C1424" s="22" t="s">
        <v>29904</v>
      </c>
      <c r="D1424" s="22" t="s">
        <v>29905</v>
      </c>
      <c r="E1424" s="44" t="s">
        <v>10536</v>
      </c>
      <c r="F1424" s="21" t="s">
        <v>15224</v>
      </c>
      <c r="G1424" s="22" t="s">
        <v>15224</v>
      </c>
      <c r="H1424" s="25">
        <v>1.122479073</v>
      </c>
      <c r="I1424" s="24">
        <v>2.5388681960000001</v>
      </c>
      <c r="J1424" s="40">
        <v>0.44211789913650168</v>
      </c>
      <c r="K1424" s="22">
        <v>5.6007370392260199E-5</v>
      </c>
      <c r="L1424" s="22">
        <v>1.17997418192763E-4</v>
      </c>
      <c r="M1424" s="25">
        <v>1.594984033</v>
      </c>
      <c r="N1424" s="24">
        <v>2.862203364</v>
      </c>
      <c r="O1424" s="40">
        <v>0.5572574098197447</v>
      </c>
      <c r="P1424" s="22">
        <v>1.21657591193445E-3</v>
      </c>
      <c r="Q1424" s="23">
        <v>6.0268010245586E-3</v>
      </c>
    </row>
    <row r="1425" spans="1:17" x14ac:dyDescent="0.35">
      <c r="A1425" s="2" t="s">
        <v>9423</v>
      </c>
      <c r="B1425" s="21" t="s">
        <v>29906</v>
      </c>
      <c r="C1425" s="22" t="s">
        <v>29907</v>
      </c>
      <c r="D1425" s="22" t="s">
        <v>29908</v>
      </c>
      <c r="E1425" s="44" t="s">
        <v>19167</v>
      </c>
      <c r="F1425" s="21" t="s">
        <v>10487</v>
      </c>
      <c r="G1425" s="22" t="s">
        <v>10487</v>
      </c>
      <c r="H1425" s="25">
        <v>166.69465049999999</v>
      </c>
      <c r="I1425" s="24">
        <v>98.687110759999996</v>
      </c>
      <c r="J1425" s="40">
        <v>1.6891228167109835</v>
      </c>
      <c r="K1425" s="22">
        <v>3.2486384853973E-8</v>
      </c>
      <c r="L1425" s="22">
        <v>8.4032785756411599E-3</v>
      </c>
      <c r="M1425" s="25">
        <v>164.92838359999999</v>
      </c>
      <c r="N1425" s="24">
        <v>94.547448720000006</v>
      </c>
      <c r="O1425" s="40">
        <v>1.7443980332925897</v>
      </c>
      <c r="P1425" s="22">
        <v>2.3906179417506201E-11</v>
      </c>
      <c r="Q1425" s="23">
        <v>4.7420632358820399E-3</v>
      </c>
    </row>
    <row r="1426" spans="1:17" x14ac:dyDescent="0.35">
      <c r="A1426" s="2" t="s">
        <v>9424</v>
      </c>
      <c r="B1426" s="21" t="s">
        <v>17037</v>
      </c>
      <c r="C1426" s="22" t="s">
        <v>29909</v>
      </c>
      <c r="D1426" s="22" t="s">
        <v>29910</v>
      </c>
      <c r="E1426" s="44" t="s">
        <v>17040</v>
      </c>
      <c r="F1426" s="21" t="s">
        <v>10487</v>
      </c>
      <c r="G1426" s="22" t="s">
        <v>10487</v>
      </c>
      <c r="H1426" s="25">
        <v>10.52144813</v>
      </c>
      <c r="I1426" s="24">
        <v>32.972451190000001</v>
      </c>
      <c r="J1426" s="40">
        <v>0.31909814861416735</v>
      </c>
      <c r="K1426" s="22">
        <v>1.3991377449142E-4</v>
      </c>
      <c r="L1426" s="22">
        <v>3.2470613727071801E-10</v>
      </c>
      <c r="M1426" s="25">
        <v>12.079669920000001</v>
      </c>
      <c r="N1426" s="24">
        <v>32.626075180000001</v>
      </c>
      <c r="O1426" s="40">
        <v>0.37024588012366616</v>
      </c>
      <c r="P1426" s="22">
        <v>6.75816349216532E-3</v>
      </c>
      <c r="Q1426" s="23">
        <v>2.5358333861814001E-8</v>
      </c>
    </row>
    <row r="1427" spans="1:17" x14ac:dyDescent="0.35">
      <c r="A1427" s="2" t="s">
        <v>9425</v>
      </c>
      <c r="B1427" s="21" t="s">
        <v>12930</v>
      </c>
      <c r="C1427" s="22" t="s">
        <v>29911</v>
      </c>
      <c r="D1427" s="22" t="s">
        <v>29912</v>
      </c>
      <c r="E1427" s="44" t="s">
        <v>12933</v>
      </c>
      <c r="F1427" s="21" t="s">
        <v>10487</v>
      </c>
      <c r="G1427" s="22" t="s">
        <v>10487</v>
      </c>
      <c r="H1427" s="25">
        <v>0.78294688899999998</v>
      </c>
      <c r="I1427" s="24">
        <v>2.8940068640000001</v>
      </c>
      <c r="J1427" s="40">
        <v>0.27054078507534596</v>
      </c>
      <c r="K1427" s="22">
        <v>6.7421299972826596E-6</v>
      </c>
      <c r="L1427" s="22">
        <v>5.9915167422199896E-10</v>
      </c>
      <c r="M1427" s="25">
        <v>0.63393496000000005</v>
      </c>
      <c r="N1427" s="24">
        <v>1.8022172780000001</v>
      </c>
      <c r="O1427" s="40">
        <v>0.35175279237335111</v>
      </c>
      <c r="P1427" s="22">
        <v>5.0860167547498196E-4</v>
      </c>
      <c r="Q1427" s="23">
        <v>2.4931333462483602E-6</v>
      </c>
    </row>
    <row r="1428" spans="1:17" x14ac:dyDescent="0.35">
      <c r="A1428" s="2" t="s">
        <v>9426</v>
      </c>
      <c r="B1428" s="21" t="s">
        <v>17191</v>
      </c>
      <c r="C1428" s="22" t="s">
        <v>17192</v>
      </c>
      <c r="D1428" s="22" t="s">
        <v>17193</v>
      </c>
      <c r="E1428" s="44" t="s">
        <v>11078</v>
      </c>
      <c r="F1428" s="21" t="s">
        <v>10716</v>
      </c>
      <c r="G1428" s="22" t="s">
        <v>10716</v>
      </c>
      <c r="H1428" s="25">
        <v>1.162716868</v>
      </c>
      <c r="I1428" s="24">
        <v>4.2851487610000003</v>
      </c>
      <c r="J1428" s="40">
        <v>0.27133640693693523</v>
      </c>
      <c r="K1428" s="22">
        <v>1.82389075564363E-9</v>
      </c>
      <c r="L1428" s="22">
        <v>3.3533208373100299E-9</v>
      </c>
      <c r="M1428" s="25">
        <v>0.63063266900000003</v>
      </c>
      <c r="N1428" s="24">
        <v>4.3678703360000002</v>
      </c>
      <c r="O1428" s="40">
        <v>0.14437989694939515</v>
      </c>
      <c r="P1428" s="22">
        <v>3.1078442605138701E-12</v>
      </c>
      <c r="Q1428" s="23">
        <v>1.6969336004948301E-17</v>
      </c>
    </row>
    <row r="1429" spans="1:17" x14ac:dyDescent="0.35">
      <c r="A1429" s="2" t="s">
        <v>9427</v>
      </c>
      <c r="B1429" s="21" t="s">
        <v>10487</v>
      </c>
      <c r="C1429" s="44" t="s">
        <v>10487</v>
      </c>
      <c r="D1429" s="22" t="s">
        <v>29913</v>
      </c>
      <c r="E1429" s="44" t="s">
        <v>29914</v>
      </c>
      <c r="F1429" s="21" t="s">
        <v>10487</v>
      </c>
      <c r="G1429" s="22" t="s">
        <v>10487</v>
      </c>
      <c r="H1429" s="25">
        <v>2.2044955040000001</v>
      </c>
      <c r="I1429" s="24">
        <v>35.99385212</v>
      </c>
      <c r="J1429" s="40">
        <v>6.1246445549935212E-2</v>
      </c>
      <c r="K1429" s="22">
        <v>1.7334799461473E-6</v>
      </c>
      <c r="L1429" s="22">
        <v>1.8470999468399901E-43</v>
      </c>
      <c r="M1429" s="25">
        <v>10.00033359</v>
      </c>
      <c r="N1429" s="24">
        <v>67.074936179999995</v>
      </c>
      <c r="O1429" s="40">
        <v>0.14909195833095462</v>
      </c>
      <c r="P1429" s="22">
        <v>4.02315990139845E-10</v>
      </c>
      <c r="Q1429" s="23">
        <v>4.01476961595315E-25</v>
      </c>
    </row>
    <row r="1430" spans="1:17" x14ac:dyDescent="0.35">
      <c r="A1430" s="2" t="s">
        <v>9428</v>
      </c>
      <c r="B1430" s="21" t="s">
        <v>11145</v>
      </c>
      <c r="C1430" s="22" t="s">
        <v>25650</v>
      </c>
      <c r="D1430" s="22" t="s">
        <v>21745</v>
      </c>
      <c r="E1430" s="44" t="s">
        <v>12885</v>
      </c>
      <c r="F1430" s="21" t="s">
        <v>10487</v>
      </c>
      <c r="G1430" s="22" t="s">
        <v>10487</v>
      </c>
      <c r="H1430" s="25">
        <v>1.3589594650000001</v>
      </c>
      <c r="I1430" s="24">
        <v>9.0920180659999996</v>
      </c>
      <c r="J1430" s="40">
        <v>0.14946730804263231</v>
      </c>
      <c r="K1430" s="22">
        <v>2.9381595426724901E-7</v>
      </c>
      <c r="L1430" s="22">
        <v>5.61921890510404E-22</v>
      </c>
      <c r="M1430" s="25">
        <v>1.159106317</v>
      </c>
      <c r="N1430" s="24">
        <v>7.2005448960000003</v>
      </c>
      <c r="O1430" s="40">
        <v>0.16097480589891178</v>
      </c>
      <c r="P1430" s="22">
        <v>5.0818551590127903E-5</v>
      </c>
      <c r="Q1430" s="23">
        <v>2.2052175982295499E-20</v>
      </c>
    </row>
    <row r="1431" spans="1:17" x14ac:dyDescent="0.35">
      <c r="A1431" s="2" t="s">
        <v>9429</v>
      </c>
      <c r="B1431" s="21" t="s">
        <v>29915</v>
      </c>
      <c r="C1431" s="22" t="s">
        <v>29916</v>
      </c>
      <c r="D1431" s="22" t="s">
        <v>29917</v>
      </c>
      <c r="E1431" s="44" t="s">
        <v>20552</v>
      </c>
      <c r="F1431" s="21" t="s">
        <v>10487</v>
      </c>
      <c r="G1431" s="22" t="s">
        <v>10487</v>
      </c>
      <c r="H1431" s="25">
        <v>1.489129285</v>
      </c>
      <c r="I1431" s="24">
        <v>5.2453691329999996</v>
      </c>
      <c r="J1431" s="40">
        <v>0.28389408776429004</v>
      </c>
      <c r="K1431" s="22">
        <v>9.69806625380348E-6</v>
      </c>
      <c r="L1431" s="22">
        <v>1.8312570094820301E-11</v>
      </c>
      <c r="M1431" s="25">
        <v>1.9804507259999999</v>
      </c>
      <c r="N1431" s="24">
        <v>6.0205912789999996</v>
      </c>
      <c r="O1431" s="40">
        <v>0.32894621711124467</v>
      </c>
      <c r="P1431" s="22">
        <v>2.2897099588915202E-6</v>
      </c>
      <c r="Q1431" s="23">
        <v>1.49158661261869E-9</v>
      </c>
    </row>
    <row r="1432" spans="1:17" x14ac:dyDescent="0.35">
      <c r="A1432" s="2" t="s">
        <v>9430</v>
      </c>
      <c r="B1432" s="21" t="s">
        <v>25787</v>
      </c>
      <c r="C1432" s="22" t="s">
        <v>29918</v>
      </c>
      <c r="D1432" s="22" t="s">
        <v>29919</v>
      </c>
      <c r="E1432" s="44" t="s">
        <v>19001</v>
      </c>
      <c r="F1432" s="21" t="s">
        <v>10487</v>
      </c>
      <c r="G1432" s="22" t="s">
        <v>10487</v>
      </c>
      <c r="H1432" s="25">
        <v>7.9111300000000006E-3</v>
      </c>
      <c r="I1432" s="24">
        <v>0.66707952299999995</v>
      </c>
      <c r="J1432" s="40">
        <v>1.1859350687938896E-2</v>
      </c>
      <c r="K1432" s="22">
        <v>7.9368899519182195E-23</v>
      </c>
      <c r="L1432" s="22">
        <v>2.06836802494699E-35</v>
      </c>
      <c r="M1432" s="25">
        <v>0.100623725</v>
      </c>
      <c r="N1432" s="24">
        <v>0.59358714599999995</v>
      </c>
      <c r="O1432" s="40">
        <v>0.16951803231938584</v>
      </c>
      <c r="P1432" s="22">
        <v>6.4921271806729099E-4</v>
      </c>
      <c r="Q1432" s="23">
        <v>1.7369532175807901E-13</v>
      </c>
    </row>
    <row r="1433" spans="1:17" x14ac:dyDescent="0.35">
      <c r="A1433" s="2" t="s">
        <v>9432</v>
      </c>
      <c r="B1433" s="21" t="s">
        <v>29920</v>
      </c>
      <c r="C1433" s="22" t="s">
        <v>29921</v>
      </c>
      <c r="D1433" s="22" t="s">
        <v>29922</v>
      </c>
      <c r="E1433" s="44" t="s">
        <v>29923</v>
      </c>
      <c r="F1433" s="21" t="s">
        <v>10487</v>
      </c>
      <c r="G1433" s="22" t="s">
        <v>10487</v>
      </c>
      <c r="H1433" s="25">
        <v>2.9268044999999998</v>
      </c>
      <c r="I1433" s="24">
        <v>5.8851445760000001</v>
      </c>
      <c r="J1433" s="40">
        <v>0.49732074755405292</v>
      </c>
      <c r="K1433" s="22">
        <v>6.2380201293505697E-3</v>
      </c>
      <c r="L1433" s="22">
        <v>7.3901065270377602E-4</v>
      </c>
      <c r="M1433" s="25">
        <v>2.2230390880000002</v>
      </c>
      <c r="N1433" s="24">
        <v>6.2729679220000003</v>
      </c>
      <c r="O1433" s="40">
        <v>0.35438394004910395</v>
      </c>
      <c r="P1433" s="22">
        <v>1.6573779864784601E-7</v>
      </c>
      <c r="Q1433" s="23">
        <v>1.11268957729301E-7</v>
      </c>
    </row>
    <row r="1434" spans="1:17" x14ac:dyDescent="0.35">
      <c r="A1434" s="2" t="s">
        <v>9433</v>
      </c>
      <c r="B1434" s="21" t="s">
        <v>10487</v>
      </c>
      <c r="C1434" s="44" t="s">
        <v>10487</v>
      </c>
      <c r="D1434" s="22" t="s">
        <v>29924</v>
      </c>
      <c r="E1434" s="44" t="s">
        <v>29925</v>
      </c>
      <c r="F1434" s="21" t="s">
        <v>10487</v>
      </c>
      <c r="G1434" s="22" t="s">
        <v>10487</v>
      </c>
      <c r="H1434" s="25">
        <v>61.138297029999997</v>
      </c>
      <c r="I1434" s="24">
        <v>13.88518704</v>
      </c>
      <c r="J1434" s="40">
        <v>4.4031309663942411</v>
      </c>
      <c r="K1434" s="22">
        <v>1.8872784751510401E-11</v>
      </c>
      <c r="L1434" s="22">
        <v>5.8733152451026799E-16</v>
      </c>
      <c r="M1434" s="25">
        <v>40.540841350000001</v>
      </c>
      <c r="N1434" s="24">
        <v>11.388391690000001</v>
      </c>
      <c r="O1434" s="40">
        <v>3.5598390408013794</v>
      </c>
      <c r="P1434" s="22">
        <v>7.5810775684304299E-5</v>
      </c>
      <c r="Q1434" s="23">
        <v>4.0364469944564097E-12</v>
      </c>
    </row>
    <row r="1435" spans="1:17" x14ac:dyDescent="0.35">
      <c r="A1435" s="2" t="s">
        <v>9434</v>
      </c>
      <c r="B1435" s="21" t="s">
        <v>29926</v>
      </c>
      <c r="C1435" s="22" t="s">
        <v>29927</v>
      </c>
      <c r="D1435" s="22" t="s">
        <v>29928</v>
      </c>
      <c r="E1435" s="44" t="s">
        <v>12634</v>
      </c>
      <c r="F1435" s="21" t="s">
        <v>15417</v>
      </c>
      <c r="G1435" s="22" t="s">
        <v>15417</v>
      </c>
      <c r="H1435" s="25">
        <v>16.06303909</v>
      </c>
      <c r="I1435" s="24">
        <v>29.638829879999999</v>
      </c>
      <c r="J1435" s="40">
        <v>0.5419592863495325</v>
      </c>
      <c r="K1435" s="22">
        <v>9.8898729856497502E-6</v>
      </c>
      <c r="L1435" s="22">
        <v>1.8358620602935301E-3</v>
      </c>
      <c r="M1435" s="25">
        <v>17.582603030000001</v>
      </c>
      <c r="N1435" s="24">
        <v>29.794825750000001</v>
      </c>
      <c r="O1435" s="40">
        <v>0.59012270041552439</v>
      </c>
      <c r="P1435" s="22">
        <v>1.0397092896664299E-3</v>
      </c>
      <c r="Q1435" s="23">
        <v>6.97179836210723E-3</v>
      </c>
    </row>
    <row r="1436" spans="1:17" x14ac:dyDescent="0.35">
      <c r="A1436" s="2" t="s">
        <v>9435</v>
      </c>
      <c r="B1436" s="21" t="s">
        <v>12826</v>
      </c>
      <c r="C1436" s="22" t="s">
        <v>29929</v>
      </c>
      <c r="D1436" s="22" t="s">
        <v>29930</v>
      </c>
      <c r="E1436" s="44" t="s">
        <v>11173</v>
      </c>
      <c r="F1436" s="21" t="s">
        <v>10487</v>
      </c>
      <c r="G1436" s="22" t="s">
        <v>10487</v>
      </c>
      <c r="H1436" s="25">
        <v>4.4107213329999997</v>
      </c>
      <c r="I1436" s="24">
        <v>12.318202469999999</v>
      </c>
      <c r="J1436" s="40">
        <v>0.35806533816455444</v>
      </c>
      <c r="K1436" s="22">
        <v>5.4183492657413196E-6</v>
      </c>
      <c r="L1436" s="22">
        <v>6.9879431715737598E-7</v>
      </c>
      <c r="M1436" s="25">
        <v>4.2057136960000001</v>
      </c>
      <c r="N1436" s="24">
        <v>12.14687706</v>
      </c>
      <c r="O1436" s="40">
        <v>0.34623826974009075</v>
      </c>
      <c r="P1436" s="22">
        <v>2.8346211834266E-10</v>
      </c>
      <c r="Q1436" s="23">
        <v>1.4746793298656E-7</v>
      </c>
    </row>
    <row r="1437" spans="1:17" x14ac:dyDescent="0.35">
      <c r="A1437" s="2" t="s">
        <v>9436</v>
      </c>
      <c r="B1437" s="21" t="s">
        <v>29931</v>
      </c>
      <c r="C1437" s="22" t="s">
        <v>29932</v>
      </c>
      <c r="D1437" s="22" t="s">
        <v>29933</v>
      </c>
      <c r="E1437" s="44" t="s">
        <v>12962</v>
      </c>
      <c r="F1437" s="21" t="s">
        <v>10487</v>
      </c>
      <c r="G1437" s="22" t="s">
        <v>10487</v>
      </c>
      <c r="H1437" s="25">
        <v>0.92501571400000004</v>
      </c>
      <c r="I1437" s="24">
        <v>3.3496521459999999</v>
      </c>
      <c r="J1437" s="40">
        <v>0.2761527686104992</v>
      </c>
      <c r="K1437" s="22">
        <v>5.6926848553928398E-3</v>
      </c>
      <c r="L1437" s="22">
        <v>1.9735208007471199E-7</v>
      </c>
      <c r="M1437" s="25">
        <v>0.67590335099999999</v>
      </c>
      <c r="N1437" s="24">
        <v>3.8741385359999998</v>
      </c>
      <c r="O1437" s="40">
        <v>0.17446545721564771</v>
      </c>
      <c r="P1437" s="22">
        <v>2.9187372764815299E-12</v>
      </c>
      <c r="Q1437" s="23">
        <v>7.7045285350614704E-13</v>
      </c>
    </row>
    <row r="1438" spans="1:17" x14ac:dyDescent="0.35">
      <c r="A1438" s="2" t="s">
        <v>9437</v>
      </c>
      <c r="B1438" s="21" t="s">
        <v>12794</v>
      </c>
      <c r="C1438" s="22" t="s">
        <v>29934</v>
      </c>
      <c r="D1438" s="22" t="s">
        <v>12796</v>
      </c>
      <c r="E1438" s="44" t="s">
        <v>12797</v>
      </c>
      <c r="F1438" s="21" t="s">
        <v>10487</v>
      </c>
      <c r="G1438" s="22" t="s">
        <v>10487</v>
      </c>
      <c r="H1438" s="25">
        <v>7.0606870600000002</v>
      </c>
      <c r="I1438" s="24">
        <v>12.768805840000001</v>
      </c>
      <c r="J1438" s="40">
        <v>0.55296377347061298</v>
      </c>
      <c r="K1438" s="22">
        <v>4.2080294527904096E-3</v>
      </c>
      <c r="L1438" s="22">
        <v>4.2305026941958698E-3</v>
      </c>
      <c r="M1438" s="25">
        <v>8.8618568010000001</v>
      </c>
      <c r="N1438" s="24">
        <v>19.764738210000001</v>
      </c>
      <c r="O1438" s="40">
        <v>0.44836702145219054</v>
      </c>
      <c r="P1438" s="22">
        <v>1.3135386816302301E-4</v>
      </c>
      <c r="Q1438" s="23">
        <v>2.39646820909126E-5</v>
      </c>
    </row>
    <row r="1439" spans="1:17" x14ac:dyDescent="0.35">
      <c r="A1439" s="2" t="s">
        <v>9438</v>
      </c>
      <c r="B1439" s="21" t="s">
        <v>20223</v>
      </c>
      <c r="C1439" s="22" t="s">
        <v>29935</v>
      </c>
      <c r="D1439" s="22" t="s">
        <v>11724</v>
      </c>
      <c r="E1439" s="44" t="s">
        <v>11725</v>
      </c>
      <c r="F1439" s="21" t="s">
        <v>10487</v>
      </c>
      <c r="G1439" s="22" t="s">
        <v>10487</v>
      </c>
      <c r="H1439" s="25">
        <v>2.6557708010000001</v>
      </c>
      <c r="I1439" s="24">
        <v>15.27207694</v>
      </c>
      <c r="J1439" s="40">
        <v>0.17389715959615903</v>
      </c>
      <c r="K1439" s="22">
        <v>4.4932268928893799E-35</v>
      </c>
      <c r="L1439" s="22">
        <v>1.09738632717316E-20</v>
      </c>
      <c r="M1439" s="25">
        <v>6.3730387139999998</v>
      </c>
      <c r="N1439" s="24">
        <v>21.83269735</v>
      </c>
      <c r="O1439" s="40">
        <v>0.29190340578783314</v>
      </c>
      <c r="P1439" s="22">
        <v>5.13426002105054E-16</v>
      </c>
      <c r="Q1439" s="23">
        <v>1.0599672089000801E-11</v>
      </c>
    </row>
    <row r="1440" spans="1:17" x14ac:dyDescent="0.35">
      <c r="A1440" s="2" t="s">
        <v>9439</v>
      </c>
      <c r="B1440" s="21" t="s">
        <v>19702</v>
      </c>
      <c r="C1440" s="22" t="s">
        <v>29936</v>
      </c>
      <c r="D1440" s="22" t="s">
        <v>29937</v>
      </c>
      <c r="E1440" s="44" t="s">
        <v>11815</v>
      </c>
      <c r="F1440" s="21" t="s">
        <v>10487</v>
      </c>
      <c r="G1440" s="22" t="s">
        <v>10487</v>
      </c>
      <c r="H1440" s="25">
        <v>5.8645741000000001E-2</v>
      </c>
      <c r="I1440" s="24">
        <v>2.0245294540000001</v>
      </c>
      <c r="J1440" s="40">
        <v>2.896759090569398E-2</v>
      </c>
      <c r="K1440" s="22">
        <v>1.7472698797981999E-14</v>
      </c>
      <c r="L1440" s="22">
        <v>5.2763270139268996E-35</v>
      </c>
      <c r="M1440" s="25">
        <v>4.9116014999999999E-2</v>
      </c>
      <c r="N1440" s="24">
        <v>1.125428562</v>
      </c>
      <c r="O1440" s="40">
        <v>4.3642054821068241E-2</v>
      </c>
      <c r="P1440" s="22">
        <v>6.5505867434241896E-9</v>
      </c>
      <c r="Q1440" s="23">
        <v>1.2084089323913199E-23</v>
      </c>
    </row>
    <row r="1441" spans="1:17" x14ac:dyDescent="0.35">
      <c r="A1441" s="2" t="s">
        <v>9440</v>
      </c>
      <c r="B1441" s="21" t="s">
        <v>29938</v>
      </c>
      <c r="C1441" s="22" t="s">
        <v>29939</v>
      </c>
      <c r="D1441" s="22" t="s">
        <v>29940</v>
      </c>
      <c r="E1441" s="44" t="s">
        <v>12846</v>
      </c>
      <c r="F1441" s="21" t="s">
        <v>10487</v>
      </c>
      <c r="G1441" s="22" t="s">
        <v>10487</v>
      </c>
      <c r="H1441" s="25">
        <v>2.0565022289999999</v>
      </c>
      <c r="I1441" s="24">
        <v>7.321361381</v>
      </c>
      <c r="J1441" s="40">
        <v>0.28089068712506432</v>
      </c>
      <c r="K1441" s="22">
        <v>3.1929073296297301E-31</v>
      </c>
      <c r="L1441" s="22">
        <v>3.1229181621966601E-12</v>
      </c>
      <c r="M1441" s="25">
        <v>2.4484351559999999</v>
      </c>
      <c r="N1441" s="24">
        <v>6.7782736579999998</v>
      </c>
      <c r="O1441" s="40">
        <v>0.36121810353735945</v>
      </c>
      <c r="P1441" s="22">
        <v>7.2793175150860904E-8</v>
      </c>
      <c r="Q1441" s="23">
        <v>1.6454715036309201E-8</v>
      </c>
    </row>
    <row r="1442" spans="1:17" x14ac:dyDescent="0.35">
      <c r="A1442" s="2" t="s">
        <v>9441</v>
      </c>
      <c r="B1442" s="21" t="s">
        <v>20068</v>
      </c>
      <c r="C1442" s="22" t="s">
        <v>20069</v>
      </c>
      <c r="D1442" s="22" t="s">
        <v>29941</v>
      </c>
      <c r="E1442" s="44" t="s">
        <v>11766</v>
      </c>
      <c r="F1442" s="21" t="s">
        <v>10487</v>
      </c>
      <c r="G1442" s="22" t="s">
        <v>10487</v>
      </c>
      <c r="H1442" s="25">
        <v>4.7506764209999996</v>
      </c>
      <c r="I1442" s="24">
        <v>10.42327922</v>
      </c>
      <c r="J1442" s="40">
        <v>0.45577560772664399</v>
      </c>
      <c r="K1442" s="22">
        <v>3.25144199299377E-4</v>
      </c>
      <c r="L1442" s="22">
        <v>7.08634011367859E-5</v>
      </c>
      <c r="M1442" s="25">
        <v>5.4534828290000004</v>
      </c>
      <c r="N1442" s="24">
        <v>9.2933430070000007</v>
      </c>
      <c r="O1442" s="40">
        <v>0.5868160493906539</v>
      </c>
      <c r="P1442" s="22">
        <v>3.8828949336659601E-3</v>
      </c>
      <c r="Q1442" s="23">
        <v>8.8239706760528391E-3</v>
      </c>
    </row>
    <row r="1443" spans="1:17" x14ac:dyDescent="0.35">
      <c r="A1443" s="2" t="s">
        <v>9442</v>
      </c>
      <c r="B1443" s="21" t="s">
        <v>12573</v>
      </c>
      <c r="C1443" s="22" t="s">
        <v>20069</v>
      </c>
      <c r="D1443" s="22" t="s">
        <v>20070</v>
      </c>
      <c r="E1443" s="44" t="s">
        <v>11766</v>
      </c>
      <c r="F1443" s="21" t="s">
        <v>10487</v>
      </c>
      <c r="G1443" s="22" t="s">
        <v>10487</v>
      </c>
      <c r="H1443" s="25">
        <v>5.0035619200000001</v>
      </c>
      <c r="I1443" s="24">
        <v>9.9901413810000008</v>
      </c>
      <c r="J1443" s="40">
        <v>0.50084996089406186</v>
      </c>
      <c r="K1443" s="22">
        <v>8.31597461774722E-3</v>
      </c>
      <c r="L1443" s="22">
        <v>5.9414763733506705E-4</v>
      </c>
      <c r="M1443" s="25">
        <v>5.6264654820000004</v>
      </c>
      <c r="N1443" s="24">
        <v>10.11213205</v>
      </c>
      <c r="O1443" s="40">
        <v>0.55640743753934663</v>
      </c>
      <c r="P1443" s="22">
        <v>8.1645169263596599E-4</v>
      </c>
      <c r="Q1443" s="23">
        <v>3.52014517087572E-3</v>
      </c>
    </row>
    <row r="1444" spans="1:17" x14ac:dyDescent="0.35">
      <c r="A1444" s="2" t="s">
        <v>9443</v>
      </c>
      <c r="B1444" s="21" t="s">
        <v>21041</v>
      </c>
      <c r="C1444" s="22" t="s">
        <v>10810</v>
      </c>
      <c r="D1444" s="22" t="s">
        <v>10487</v>
      </c>
      <c r="E1444" s="44" t="s">
        <v>10487</v>
      </c>
      <c r="F1444" s="21" t="s">
        <v>10487</v>
      </c>
      <c r="G1444" s="22" t="s">
        <v>10487</v>
      </c>
      <c r="H1444" s="25">
        <v>0.72954718399999996</v>
      </c>
      <c r="I1444" s="24">
        <v>4.4411935910000002</v>
      </c>
      <c r="J1444" s="40">
        <v>0.16426826911540501</v>
      </c>
      <c r="K1444" s="22">
        <v>4.30953930264969E-5</v>
      </c>
      <c r="L1444" s="22">
        <v>7.4770502932821693E-9</v>
      </c>
      <c r="M1444" s="25">
        <v>3.3841857549999999</v>
      </c>
      <c r="N1444" s="24">
        <v>8.8426277819999992</v>
      </c>
      <c r="O1444" s="40">
        <v>0.38271267754691973</v>
      </c>
      <c r="P1444" s="22">
        <v>3.8933977676768097E-5</v>
      </c>
      <c r="Q1444" s="23">
        <v>5.6676886713447701E-5</v>
      </c>
    </row>
    <row r="1445" spans="1:17" x14ac:dyDescent="0.35">
      <c r="A1445" s="2" t="s">
        <v>9444</v>
      </c>
      <c r="B1445" s="21" t="s">
        <v>29942</v>
      </c>
      <c r="C1445" s="22" t="s">
        <v>29943</v>
      </c>
      <c r="D1445" s="22" t="s">
        <v>11254</v>
      </c>
      <c r="E1445" s="44" t="s">
        <v>11255</v>
      </c>
      <c r="F1445" s="21" t="s">
        <v>10487</v>
      </c>
      <c r="G1445" s="22" t="s">
        <v>10487</v>
      </c>
      <c r="H1445" s="25">
        <v>9.5334771190000005</v>
      </c>
      <c r="I1445" s="24">
        <v>26.302020089999999</v>
      </c>
      <c r="J1445" s="40">
        <v>0.36246178378612898</v>
      </c>
      <c r="K1445" s="22">
        <v>7.8236983905406702E-13</v>
      </c>
      <c r="L1445" s="22">
        <v>5.5432643122308301E-8</v>
      </c>
      <c r="M1445" s="25">
        <v>14.402471480000001</v>
      </c>
      <c r="N1445" s="24">
        <v>28.941575390000001</v>
      </c>
      <c r="O1445" s="40">
        <v>0.49763951291250014</v>
      </c>
      <c r="P1445" s="22">
        <v>6.9123785108887295E-8</v>
      </c>
      <c r="Q1445" s="23">
        <v>2.1388963019180099E-4</v>
      </c>
    </row>
    <row r="1446" spans="1:17" x14ac:dyDescent="0.35">
      <c r="A1446" s="2" t="s">
        <v>9445</v>
      </c>
      <c r="B1446" s="21" t="s">
        <v>20283</v>
      </c>
      <c r="C1446" s="22" t="s">
        <v>20284</v>
      </c>
      <c r="D1446" s="22" t="s">
        <v>20285</v>
      </c>
      <c r="E1446" s="44" t="s">
        <v>20286</v>
      </c>
      <c r="F1446" s="21" t="s">
        <v>10487</v>
      </c>
      <c r="G1446" s="22" t="s">
        <v>10487</v>
      </c>
      <c r="H1446" s="25">
        <v>7.6560780130000001</v>
      </c>
      <c r="I1446" s="24">
        <v>3.5429219230000002</v>
      </c>
      <c r="J1446" s="40">
        <v>2.1609502493685069</v>
      </c>
      <c r="K1446" s="22">
        <v>4.5062173249817599E-17</v>
      </c>
      <c r="L1446" s="22">
        <v>1.76669984683781E-4</v>
      </c>
      <c r="M1446" s="25">
        <v>7.8590747580000002</v>
      </c>
      <c r="N1446" s="24">
        <v>3.6852304939999998</v>
      </c>
      <c r="O1446" s="40">
        <v>2.1325870310678052</v>
      </c>
      <c r="P1446" s="22">
        <v>3.8643935305738601E-8</v>
      </c>
      <c r="Q1446" s="23">
        <v>2.09126218573368E-4</v>
      </c>
    </row>
    <row r="1447" spans="1:17" x14ac:dyDescent="0.35">
      <c r="A1447" s="2" t="s">
        <v>9446</v>
      </c>
      <c r="B1447" s="21" t="s">
        <v>10782</v>
      </c>
      <c r="C1447" s="22" t="s">
        <v>26797</v>
      </c>
      <c r="D1447" s="22" t="s">
        <v>10783</v>
      </c>
      <c r="E1447" s="44" t="s">
        <v>10784</v>
      </c>
      <c r="F1447" s="21" t="s">
        <v>10487</v>
      </c>
      <c r="G1447" s="22" t="s">
        <v>10487</v>
      </c>
      <c r="H1447" s="25">
        <v>0.14184470900000001</v>
      </c>
      <c r="I1447" s="24">
        <v>0.70504367400000001</v>
      </c>
      <c r="J1447" s="40">
        <v>0.20118570555389453</v>
      </c>
      <c r="K1447" s="22">
        <v>6.08274059721228E-7</v>
      </c>
      <c r="L1447" s="22">
        <v>8.1998046803412002E-11</v>
      </c>
      <c r="M1447" s="25">
        <v>0.137123259</v>
      </c>
      <c r="N1447" s="24">
        <v>0.72549348800000002</v>
      </c>
      <c r="O1447" s="40">
        <v>0.18900687775711639</v>
      </c>
      <c r="P1447" s="22">
        <v>1.7843038003571299E-10</v>
      </c>
      <c r="Q1447" s="23">
        <v>1.43699238816332E-11</v>
      </c>
    </row>
    <row r="1448" spans="1:17" x14ac:dyDescent="0.35">
      <c r="A1448" s="2" t="s">
        <v>9447</v>
      </c>
      <c r="B1448" s="21" t="s">
        <v>29944</v>
      </c>
      <c r="C1448" s="22" t="s">
        <v>29945</v>
      </c>
      <c r="D1448" s="22" t="s">
        <v>29946</v>
      </c>
      <c r="E1448" s="44" t="s">
        <v>20388</v>
      </c>
      <c r="F1448" s="21" t="s">
        <v>10487</v>
      </c>
      <c r="G1448" s="22" t="s">
        <v>10487</v>
      </c>
      <c r="H1448" s="25">
        <v>6.7482189999999997E-3</v>
      </c>
      <c r="I1448" s="24">
        <v>0.107832423</v>
      </c>
      <c r="J1448" s="40">
        <v>6.2580611770172309E-2</v>
      </c>
      <c r="K1448" s="22">
        <v>2.6945274192189598E-3</v>
      </c>
      <c r="L1448" s="22">
        <v>8.5210060335327892E-6</v>
      </c>
      <c r="M1448" s="25">
        <v>2.527456E-3</v>
      </c>
      <c r="N1448" s="24">
        <v>0.101860388</v>
      </c>
      <c r="O1448" s="40">
        <v>2.4812942986237201E-2</v>
      </c>
      <c r="P1448" s="22">
        <v>8.5440412930722502E-5</v>
      </c>
      <c r="Q1448" s="23">
        <v>1.1465531122262799E-6</v>
      </c>
    </row>
    <row r="1449" spans="1:17" x14ac:dyDescent="0.35">
      <c r="A1449" s="2" t="s">
        <v>9448</v>
      </c>
      <c r="B1449" s="21" t="s">
        <v>29947</v>
      </c>
      <c r="C1449" s="22" t="s">
        <v>29948</v>
      </c>
      <c r="D1449" s="22" t="s">
        <v>29949</v>
      </c>
      <c r="E1449" s="44" t="s">
        <v>16495</v>
      </c>
      <c r="F1449" s="21" t="s">
        <v>10487</v>
      </c>
      <c r="G1449" s="22" t="s">
        <v>10487</v>
      </c>
      <c r="H1449" s="25">
        <v>83.351014050000003</v>
      </c>
      <c r="I1449" s="24">
        <v>39.899361820000003</v>
      </c>
      <c r="J1449" s="40">
        <v>2.0890312588463349</v>
      </c>
      <c r="K1449" s="22">
        <v>3.6063802002220897E-5</v>
      </c>
      <c r="L1449" s="22">
        <v>1.17791858696604E-4</v>
      </c>
      <c r="M1449" s="25">
        <v>73.36029087</v>
      </c>
      <c r="N1449" s="24">
        <v>42.4467359</v>
      </c>
      <c r="O1449" s="40">
        <v>1.7282905107904893</v>
      </c>
      <c r="P1449" s="22">
        <v>3.6076873557046598E-3</v>
      </c>
      <c r="Q1449" s="23">
        <v>5.5196020926174504E-3</v>
      </c>
    </row>
    <row r="1450" spans="1:17" x14ac:dyDescent="0.35">
      <c r="A1450" s="2" t="s">
        <v>9449</v>
      </c>
      <c r="B1450" s="21" t="s">
        <v>20026</v>
      </c>
      <c r="C1450" s="22" t="s">
        <v>20027</v>
      </c>
      <c r="D1450" s="22" t="s">
        <v>20028</v>
      </c>
      <c r="E1450" s="44" t="s">
        <v>11086</v>
      </c>
      <c r="F1450" s="21" t="s">
        <v>10714</v>
      </c>
      <c r="G1450" s="22" t="s">
        <v>32293</v>
      </c>
      <c r="H1450" s="25">
        <v>6.6618901240000001</v>
      </c>
      <c r="I1450" s="24">
        <v>18.89157427</v>
      </c>
      <c r="J1450" s="40">
        <v>0.35263816708907869</v>
      </c>
      <c r="K1450" s="22">
        <v>2.60146372359571E-8</v>
      </c>
      <c r="L1450" s="22">
        <v>1.9644615372714999E-8</v>
      </c>
      <c r="M1450" s="25">
        <v>9.4780946069999992</v>
      </c>
      <c r="N1450" s="24">
        <v>23.14070787</v>
      </c>
      <c r="O1450" s="40">
        <v>0.40958533594763363</v>
      </c>
      <c r="P1450" s="22">
        <v>7.2404693286668496E-6</v>
      </c>
      <c r="Q1450" s="23">
        <v>1.1037033554805901E-6</v>
      </c>
    </row>
    <row r="1451" spans="1:17" x14ac:dyDescent="0.35">
      <c r="A1451" s="2" t="s">
        <v>9450</v>
      </c>
      <c r="B1451" s="21" t="s">
        <v>10487</v>
      </c>
      <c r="C1451" s="44" t="s">
        <v>10487</v>
      </c>
      <c r="D1451" s="22" t="s">
        <v>15544</v>
      </c>
      <c r="E1451" s="44" t="s">
        <v>15545</v>
      </c>
      <c r="F1451" s="21" t="s">
        <v>10487</v>
      </c>
      <c r="G1451" s="22" t="s">
        <v>10487</v>
      </c>
      <c r="H1451" s="25">
        <v>0.88210923799999996</v>
      </c>
      <c r="I1451" s="24">
        <v>8.5963963329999995</v>
      </c>
      <c r="J1451" s="40">
        <v>0.10261384001267407</v>
      </c>
      <c r="K1451" s="22">
        <v>1.33643249555664E-14</v>
      </c>
      <c r="L1451" s="22">
        <v>1.52231697295312E-18</v>
      </c>
      <c r="M1451" s="25">
        <v>2.5242666140000001</v>
      </c>
      <c r="N1451" s="24">
        <v>8.4274859699999993</v>
      </c>
      <c r="O1451" s="40">
        <v>0.29952783344710809</v>
      </c>
      <c r="P1451" s="22">
        <v>1.53014087998479E-5</v>
      </c>
      <c r="Q1451" s="23">
        <v>1.1059666964918E-7</v>
      </c>
    </row>
    <row r="1452" spans="1:17" x14ac:dyDescent="0.35">
      <c r="A1452" s="2" t="s">
        <v>9451</v>
      </c>
      <c r="B1452" s="21" t="s">
        <v>29950</v>
      </c>
      <c r="C1452" s="22" t="s">
        <v>29951</v>
      </c>
      <c r="D1452" s="22" t="s">
        <v>29952</v>
      </c>
      <c r="E1452" s="44" t="s">
        <v>20096</v>
      </c>
      <c r="F1452" s="21" t="s">
        <v>19528</v>
      </c>
      <c r="G1452" s="22" t="s">
        <v>19528</v>
      </c>
      <c r="H1452" s="25">
        <v>0.82085011399999996</v>
      </c>
      <c r="I1452" s="24">
        <v>3.0719982840000002</v>
      </c>
      <c r="J1452" s="40">
        <v>0.267203962409505</v>
      </c>
      <c r="K1452" s="22">
        <v>2.8304236459568701E-7</v>
      </c>
      <c r="L1452" s="22">
        <v>9.5697278182235796E-9</v>
      </c>
      <c r="M1452" s="25">
        <v>0.88200975100000001</v>
      </c>
      <c r="N1452" s="24">
        <v>2.9528789190000002</v>
      </c>
      <c r="O1452" s="40">
        <v>0.29869485854120115</v>
      </c>
      <c r="P1452" s="22">
        <v>1.7544384892935201E-5</v>
      </c>
      <c r="Q1452" s="23">
        <v>9.9752357505749294E-8</v>
      </c>
    </row>
    <row r="1453" spans="1:17" x14ac:dyDescent="0.35">
      <c r="A1453" s="2" t="s">
        <v>9452</v>
      </c>
      <c r="B1453" s="21" t="s">
        <v>11058</v>
      </c>
      <c r="C1453" s="22" t="s">
        <v>11059</v>
      </c>
      <c r="D1453" s="22" t="s">
        <v>11060</v>
      </c>
      <c r="E1453" s="44" t="s">
        <v>11061</v>
      </c>
      <c r="F1453" s="21" t="s">
        <v>11062</v>
      </c>
      <c r="G1453" s="22" t="s">
        <v>11062</v>
      </c>
      <c r="H1453" s="25">
        <v>0.70353514399999995</v>
      </c>
      <c r="I1453" s="24">
        <v>2.5631463330000002</v>
      </c>
      <c r="J1453" s="40">
        <v>0.27448106842052855</v>
      </c>
      <c r="K1453" s="22">
        <v>5.8290131259598504E-7</v>
      </c>
      <c r="L1453" s="22">
        <v>5.5007205873911604E-9</v>
      </c>
      <c r="M1453" s="25">
        <v>0.816646804</v>
      </c>
      <c r="N1453" s="24">
        <v>3.22392061</v>
      </c>
      <c r="O1453" s="40">
        <v>0.25330859620640594</v>
      </c>
      <c r="P1453" s="22">
        <v>2.8457704123595099E-12</v>
      </c>
      <c r="Q1453" s="23">
        <v>6.0188141207725506E-11</v>
      </c>
    </row>
    <row r="1454" spans="1:17" x14ac:dyDescent="0.35">
      <c r="A1454" s="2" t="s">
        <v>9453</v>
      </c>
      <c r="B1454" s="21" t="s">
        <v>16959</v>
      </c>
      <c r="C1454" s="22" t="s">
        <v>16960</v>
      </c>
      <c r="D1454" s="22" t="s">
        <v>16961</v>
      </c>
      <c r="E1454" s="44" t="s">
        <v>16962</v>
      </c>
      <c r="F1454" s="21" t="s">
        <v>10487</v>
      </c>
      <c r="G1454" s="22" t="s">
        <v>10487</v>
      </c>
      <c r="H1454" s="25">
        <v>0.79399553899999997</v>
      </c>
      <c r="I1454" s="24">
        <v>1.654758782</v>
      </c>
      <c r="J1454" s="40">
        <v>0.47982554776977759</v>
      </c>
      <c r="K1454" s="22">
        <v>3.66186418553463E-4</v>
      </c>
      <c r="L1454" s="22">
        <v>5.49388191288431E-4</v>
      </c>
      <c r="M1454" s="25">
        <v>0.791646293</v>
      </c>
      <c r="N1454" s="24">
        <v>1.4714735590000001</v>
      </c>
      <c r="O1454" s="40">
        <v>0.5379955950672981</v>
      </c>
      <c r="P1454" s="22">
        <v>2.5082359882513802E-3</v>
      </c>
      <c r="Q1454" s="23">
        <v>3.8108531940268002E-3</v>
      </c>
    </row>
    <row r="1455" spans="1:17" x14ac:dyDescent="0.35">
      <c r="A1455" s="2" t="s">
        <v>9454</v>
      </c>
      <c r="B1455" s="21" t="s">
        <v>10487</v>
      </c>
      <c r="C1455" s="44" t="s">
        <v>10487</v>
      </c>
      <c r="D1455" s="22" t="s">
        <v>11169</v>
      </c>
      <c r="E1455" s="44" t="s">
        <v>10568</v>
      </c>
      <c r="F1455" s="21" t="s">
        <v>10487</v>
      </c>
      <c r="G1455" s="22" t="s">
        <v>10487</v>
      </c>
      <c r="H1455" s="25">
        <v>10.594159830000001</v>
      </c>
      <c r="I1455" s="24">
        <v>27.795819689999998</v>
      </c>
      <c r="J1455" s="40">
        <v>0.38114219865267812</v>
      </c>
      <c r="K1455" s="22">
        <v>1.36915562376759E-3</v>
      </c>
      <c r="L1455" s="22">
        <v>5.4642635693197295E-7</v>
      </c>
      <c r="M1455" s="25">
        <v>6.2597616199999999</v>
      </c>
      <c r="N1455" s="24">
        <v>18.382702720000001</v>
      </c>
      <c r="O1455" s="40">
        <v>0.34052455263770914</v>
      </c>
      <c r="P1455" s="22">
        <v>4.0465478329387203E-8</v>
      </c>
      <c r="Q1455" s="23">
        <v>2.4560634079964999E-8</v>
      </c>
    </row>
    <row r="1456" spans="1:17" x14ac:dyDescent="0.35">
      <c r="A1456" s="2" t="s">
        <v>9455</v>
      </c>
      <c r="B1456" s="21" t="s">
        <v>29953</v>
      </c>
      <c r="C1456" s="22" t="s">
        <v>29954</v>
      </c>
      <c r="D1456" s="22" t="s">
        <v>29955</v>
      </c>
      <c r="E1456" s="44" t="s">
        <v>29956</v>
      </c>
      <c r="F1456" s="21" t="s">
        <v>10487</v>
      </c>
      <c r="G1456" s="22" t="s">
        <v>10487</v>
      </c>
      <c r="H1456" s="25">
        <v>83.995526960000007</v>
      </c>
      <c r="I1456" s="24">
        <v>38.579852789999997</v>
      </c>
      <c r="J1456" s="40">
        <v>2.1771863002487111</v>
      </c>
      <c r="K1456" s="22">
        <v>1.3975145306500199E-3</v>
      </c>
      <c r="L1456" s="22">
        <v>4.7681024460506801E-5</v>
      </c>
      <c r="M1456" s="25">
        <v>106.32655389999999</v>
      </c>
      <c r="N1456" s="24">
        <v>45.568765300000003</v>
      </c>
      <c r="O1456" s="40">
        <v>2.3333209315636205</v>
      </c>
      <c r="P1456" s="22">
        <v>7.5009812756999898E-5</v>
      </c>
      <c r="Q1456" s="23">
        <v>4.8630396526696898E-6</v>
      </c>
    </row>
    <row r="1457" spans="1:17" x14ac:dyDescent="0.35">
      <c r="A1457" s="2" t="s">
        <v>9456</v>
      </c>
      <c r="B1457" s="21" t="s">
        <v>29957</v>
      </c>
      <c r="C1457" s="22" t="s">
        <v>29958</v>
      </c>
      <c r="D1457" s="22" t="s">
        <v>29959</v>
      </c>
      <c r="E1457" s="44" t="s">
        <v>12330</v>
      </c>
      <c r="F1457" s="21" t="s">
        <v>10487</v>
      </c>
      <c r="G1457" s="22" t="s">
        <v>10487</v>
      </c>
      <c r="H1457" s="25">
        <v>0.51299617099999995</v>
      </c>
      <c r="I1457" s="24">
        <v>1.298093959</v>
      </c>
      <c r="J1457" s="40">
        <v>0.39519186376554111</v>
      </c>
      <c r="K1457" s="22">
        <v>2.42110627303828E-3</v>
      </c>
      <c r="L1457" s="22">
        <v>1.2854253991124301E-4</v>
      </c>
      <c r="M1457" s="25">
        <v>0.40691661299999998</v>
      </c>
      <c r="N1457" s="24">
        <v>1.4531086499999999</v>
      </c>
      <c r="O1457" s="40">
        <v>0.28003178771250176</v>
      </c>
      <c r="P1457" s="22">
        <v>2.9329441537081102E-8</v>
      </c>
      <c r="Q1457" s="23">
        <v>4.1014514123374403E-8</v>
      </c>
    </row>
    <row r="1458" spans="1:17" x14ac:dyDescent="0.35">
      <c r="A1458" s="2" t="s">
        <v>9457</v>
      </c>
      <c r="B1458" s="21" t="s">
        <v>25773</v>
      </c>
      <c r="C1458" s="22" t="s">
        <v>29960</v>
      </c>
      <c r="D1458" s="22" t="s">
        <v>25909</v>
      </c>
      <c r="E1458" s="44" t="s">
        <v>25910</v>
      </c>
      <c r="F1458" s="21" t="s">
        <v>10487</v>
      </c>
      <c r="G1458" s="22" t="s">
        <v>10487</v>
      </c>
      <c r="H1458" s="25">
        <v>0.50964605799999996</v>
      </c>
      <c r="I1458" s="24">
        <v>1.4446397129999999</v>
      </c>
      <c r="J1458" s="40">
        <v>0.35278419485066448</v>
      </c>
      <c r="K1458" s="22">
        <v>7.6287766664389495E-5</v>
      </c>
      <c r="L1458" s="22">
        <v>1.7703685197869001E-5</v>
      </c>
      <c r="M1458" s="25">
        <v>0.56051889799999999</v>
      </c>
      <c r="N1458" s="24">
        <v>1.449399785</v>
      </c>
      <c r="O1458" s="40">
        <v>0.38672483865450552</v>
      </c>
      <c r="P1458" s="22">
        <v>5.0679054255185801E-5</v>
      </c>
      <c r="Q1458" s="23">
        <v>5.4586464765399101E-5</v>
      </c>
    </row>
    <row r="1459" spans="1:17" x14ac:dyDescent="0.35">
      <c r="A1459" s="2" t="s">
        <v>9458</v>
      </c>
      <c r="B1459" s="21" t="s">
        <v>13297</v>
      </c>
      <c r="C1459" s="22" t="s">
        <v>29961</v>
      </c>
      <c r="D1459" s="22" t="s">
        <v>29962</v>
      </c>
      <c r="E1459" s="44" t="s">
        <v>13300</v>
      </c>
      <c r="F1459" s="21" t="s">
        <v>10487</v>
      </c>
      <c r="G1459" s="22" t="s">
        <v>10487</v>
      </c>
      <c r="H1459" s="25">
        <v>1.496025325</v>
      </c>
      <c r="I1459" s="24">
        <v>0.34111223899999998</v>
      </c>
      <c r="J1459" s="40">
        <v>4.3857274936417632</v>
      </c>
      <c r="K1459" s="22">
        <v>8.5802800762238598E-6</v>
      </c>
      <c r="L1459" s="22">
        <v>1.56373419534328E-7</v>
      </c>
      <c r="M1459" s="25">
        <v>1.859340859</v>
      </c>
      <c r="N1459" s="24">
        <v>0.23511505899999999</v>
      </c>
      <c r="O1459" s="40">
        <v>7.9082167978019653</v>
      </c>
      <c r="P1459" s="22">
        <v>1.3521448186973E-7</v>
      </c>
      <c r="Q1459" s="23">
        <v>2.7517994898292198E-13</v>
      </c>
    </row>
    <row r="1460" spans="1:17" x14ac:dyDescent="0.35">
      <c r="A1460" s="2" t="s">
        <v>9459</v>
      </c>
      <c r="B1460" s="21" t="s">
        <v>11728</v>
      </c>
      <c r="C1460" s="22" t="s">
        <v>29963</v>
      </c>
      <c r="D1460" s="22" t="s">
        <v>12310</v>
      </c>
      <c r="E1460" s="44" t="s">
        <v>12311</v>
      </c>
      <c r="F1460" s="21" t="s">
        <v>10487</v>
      </c>
      <c r="G1460" s="22" t="s">
        <v>10487</v>
      </c>
      <c r="H1460" s="25">
        <v>0.25770030799999999</v>
      </c>
      <c r="I1460" s="24">
        <v>0.95511933999999998</v>
      </c>
      <c r="J1460" s="40">
        <v>0.26980953814630115</v>
      </c>
      <c r="K1460" s="22">
        <v>3.1347191312879902E-5</v>
      </c>
      <c r="L1460" s="22">
        <v>1.4974910940416699E-6</v>
      </c>
      <c r="M1460" s="25">
        <v>0.36213204500000001</v>
      </c>
      <c r="N1460" s="24">
        <v>1.01426861</v>
      </c>
      <c r="O1460" s="40">
        <v>0.35703761452304039</v>
      </c>
      <c r="P1460" s="22">
        <v>5.0029997835412997E-3</v>
      </c>
      <c r="Q1460" s="23">
        <v>6.7232398620117501E-5</v>
      </c>
    </row>
    <row r="1461" spans="1:17" x14ac:dyDescent="0.35">
      <c r="A1461" s="2" t="s">
        <v>9460</v>
      </c>
      <c r="B1461" s="21" t="s">
        <v>29964</v>
      </c>
      <c r="C1461" s="22" t="s">
        <v>29965</v>
      </c>
      <c r="D1461" s="22" t="s">
        <v>29966</v>
      </c>
      <c r="E1461" s="44" t="s">
        <v>29964</v>
      </c>
      <c r="F1461" s="21" t="s">
        <v>10487</v>
      </c>
      <c r="G1461" s="22" t="s">
        <v>10487</v>
      </c>
      <c r="H1461" s="25">
        <v>0.95394941200000005</v>
      </c>
      <c r="I1461" s="24">
        <v>2.9849285910000001</v>
      </c>
      <c r="J1461" s="40">
        <v>0.31958868794258538</v>
      </c>
      <c r="K1461" s="22">
        <v>5.7119154376374397E-4</v>
      </c>
      <c r="L1461" s="22">
        <v>1.6441313762501701E-7</v>
      </c>
      <c r="M1461" s="25">
        <v>0.76481080099999998</v>
      </c>
      <c r="N1461" s="24">
        <v>2.3747003790000001</v>
      </c>
      <c r="O1461" s="40">
        <v>0.32206623107630367</v>
      </c>
      <c r="P1461" s="22">
        <v>1.1127331747327499E-4</v>
      </c>
      <c r="Q1461" s="23">
        <v>3.4022514349556301E-7</v>
      </c>
    </row>
    <row r="1462" spans="1:17" x14ac:dyDescent="0.35">
      <c r="A1462" s="2" t="s">
        <v>9461</v>
      </c>
      <c r="B1462" s="21" t="s">
        <v>10593</v>
      </c>
      <c r="C1462" s="22" t="s">
        <v>10594</v>
      </c>
      <c r="D1462" s="22" t="s">
        <v>29967</v>
      </c>
      <c r="E1462" s="44" t="s">
        <v>10596</v>
      </c>
      <c r="F1462" s="21" t="s">
        <v>10487</v>
      </c>
      <c r="G1462" s="22" t="s">
        <v>10487</v>
      </c>
      <c r="H1462" s="25">
        <v>15.62325976</v>
      </c>
      <c r="I1462" s="24">
        <v>102.82495900000001</v>
      </c>
      <c r="J1462" s="40">
        <v>0.15194034514518989</v>
      </c>
      <c r="K1462" s="22">
        <v>1.6468434625998399E-15</v>
      </c>
      <c r="L1462" s="22">
        <v>7.38954924518701E-25</v>
      </c>
      <c r="M1462" s="25">
        <v>12.854896139999999</v>
      </c>
      <c r="N1462" s="24">
        <v>90.886054049999998</v>
      </c>
      <c r="O1462" s="40">
        <v>0.14143969913060606</v>
      </c>
      <c r="P1462" s="22">
        <v>1.11531587733996E-12</v>
      </c>
      <c r="Q1462" s="23">
        <v>2.1993540453339401E-26</v>
      </c>
    </row>
    <row r="1463" spans="1:17" x14ac:dyDescent="0.35">
      <c r="A1463" s="2" t="s">
        <v>9462</v>
      </c>
      <c r="B1463" s="21" t="s">
        <v>10596</v>
      </c>
      <c r="C1463" s="22" t="s">
        <v>29968</v>
      </c>
      <c r="D1463" s="22" t="s">
        <v>29969</v>
      </c>
      <c r="E1463" s="44" t="s">
        <v>10596</v>
      </c>
      <c r="F1463" s="21" t="s">
        <v>10487</v>
      </c>
      <c r="G1463" s="22" t="s">
        <v>10487</v>
      </c>
      <c r="H1463" s="25">
        <v>10.21988878</v>
      </c>
      <c r="I1463" s="24">
        <v>50.021002709999998</v>
      </c>
      <c r="J1463" s="40">
        <v>0.20431195350581968</v>
      </c>
      <c r="K1463" s="22">
        <v>4.4547889720997201E-7</v>
      </c>
      <c r="L1463" s="22">
        <v>3.0121109174231301E-18</v>
      </c>
      <c r="M1463" s="25">
        <v>4.9061832699999997</v>
      </c>
      <c r="N1463" s="24">
        <v>38.219829850000004</v>
      </c>
      <c r="O1463" s="40">
        <v>0.12836748068359072</v>
      </c>
      <c r="P1463" s="22">
        <v>1.1295530856235001E-16</v>
      </c>
      <c r="Q1463" s="23">
        <v>1.7266900465075E-28</v>
      </c>
    </row>
    <row r="1464" spans="1:17" x14ac:dyDescent="0.35">
      <c r="A1464" s="2" t="s">
        <v>9463</v>
      </c>
      <c r="B1464" s="21" t="s">
        <v>10593</v>
      </c>
      <c r="C1464" s="22" t="s">
        <v>29970</v>
      </c>
      <c r="D1464" s="22" t="s">
        <v>10595</v>
      </c>
      <c r="E1464" s="44" t="s">
        <v>10596</v>
      </c>
      <c r="F1464" s="21" t="s">
        <v>10487</v>
      </c>
      <c r="G1464" s="22" t="s">
        <v>10487</v>
      </c>
      <c r="H1464" s="25">
        <v>1.1607018849999999</v>
      </c>
      <c r="I1464" s="24">
        <v>5.2981637629999998</v>
      </c>
      <c r="J1464" s="40">
        <v>0.21907625677896586</v>
      </c>
      <c r="K1464" s="22">
        <v>1.37749119426844E-5</v>
      </c>
      <c r="L1464" s="22">
        <v>1.2565470422309299E-11</v>
      </c>
      <c r="M1464" s="25">
        <v>0.34943632499999999</v>
      </c>
      <c r="N1464" s="24">
        <v>5.5498036080000004</v>
      </c>
      <c r="O1464" s="40">
        <v>6.2963728031076652E-2</v>
      </c>
      <c r="P1464" s="22">
        <v>2.23146452446717E-26</v>
      </c>
      <c r="Q1464" s="23">
        <v>2.28202902222063E-27</v>
      </c>
    </row>
    <row r="1465" spans="1:17" x14ac:dyDescent="0.35">
      <c r="A1465" s="2" t="s">
        <v>9464</v>
      </c>
      <c r="B1465" s="21" t="s">
        <v>27407</v>
      </c>
      <c r="C1465" s="22" t="s">
        <v>29971</v>
      </c>
      <c r="D1465" s="22" t="s">
        <v>29972</v>
      </c>
      <c r="E1465" s="44" t="s">
        <v>10675</v>
      </c>
      <c r="F1465" s="21" t="s">
        <v>10487</v>
      </c>
      <c r="G1465" s="22" t="s">
        <v>10487</v>
      </c>
      <c r="H1465" s="25">
        <v>32.783615009999998</v>
      </c>
      <c r="I1465" s="24">
        <v>10.37660153</v>
      </c>
      <c r="J1465" s="40">
        <v>3.1593788115712678</v>
      </c>
      <c r="K1465" s="22">
        <v>5.3865970522732502E-14</v>
      </c>
      <c r="L1465" s="22">
        <v>5.1451095066269503E-10</v>
      </c>
      <c r="M1465" s="25">
        <v>24.633353899999999</v>
      </c>
      <c r="N1465" s="24">
        <v>10.79757912</v>
      </c>
      <c r="O1465" s="40">
        <v>2.2813774852894988</v>
      </c>
      <c r="P1465" s="22">
        <v>3.6575083517545203E-5</v>
      </c>
      <c r="Q1465" s="23">
        <v>1.18688200577971E-5</v>
      </c>
    </row>
    <row r="1466" spans="1:17" x14ac:dyDescent="0.35">
      <c r="A1466" s="2" t="s">
        <v>9465</v>
      </c>
      <c r="B1466" s="21" t="s">
        <v>29973</v>
      </c>
      <c r="C1466" s="22" t="s">
        <v>29974</v>
      </c>
      <c r="D1466" s="22" t="s">
        <v>29975</v>
      </c>
      <c r="E1466" s="44" t="s">
        <v>14316</v>
      </c>
      <c r="F1466" s="21" t="s">
        <v>10487</v>
      </c>
      <c r="G1466" s="22" t="s">
        <v>10487</v>
      </c>
      <c r="H1466" s="25">
        <v>2.9449294410000002</v>
      </c>
      <c r="I1466" s="24">
        <v>6.0771478400000003</v>
      </c>
      <c r="J1466" s="40">
        <v>0.4845907189580565</v>
      </c>
      <c r="K1466" s="22">
        <v>1.9860006721582201E-3</v>
      </c>
      <c r="L1466" s="22">
        <v>8.2226898440370701E-4</v>
      </c>
      <c r="M1466" s="25">
        <v>3.378364677</v>
      </c>
      <c r="N1466" s="24">
        <v>7.5052598340000003</v>
      </c>
      <c r="O1466" s="40">
        <v>0.45013294032745937</v>
      </c>
      <c r="P1466" s="22">
        <v>2.96376827910291E-6</v>
      </c>
      <c r="Q1466" s="23">
        <v>8.9781543120249295E-5</v>
      </c>
    </row>
    <row r="1467" spans="1:17" x14ac:dyDescent="0.35">
      <c r="A1467" s="2" t="s">
        <v>9466</v>
      </c>
      <c r="B1467" s="21" t="s">
        <v>29976</v>
      </c>
      <c r="C1467" s="22" t="s">
        <v>29977</v>
      </c>
      <c r="D1467" s="22" t="s">
        <v>29978</v>
      </c>
      <c r="E1467" s="44" t="s">
        <v>29979</v>
      </c>
      <c r="F1467" s="21" t="s">
        <v>10487</v>
      </c>
      <c r="G1467" s="22" t="s">
        <v>10487</v>
      </c>
      <c r="H1467" s="25">
        <v>0.88770154999999995</v>
      </c>
      <c r="I1467" s="24">
        <v>2.367885673</v>
      </c>
      <c r="J1467" s="40">
        <v>0.3748920651541946</v>
      </c>
      <c r="K1467" s="22">
        <v>6.4238139074628501E-3</v>
      </c>
      <c r="L1467" s="22">
        <v>1.05835384801479E-4</v>
      </c>
      <c r="M1467" s="25">
        <v>0.54543823800000002</v>
      </c>
      <c r="N1467" s="24">
        <v>2.0891866540000001</v>
      </c>
      <c r="O1467" s="40">
        <v>0.26107683435354739</v>
      </c>
      <c r="P1467" s="22">
        <v>2.3217535551212699E-3</v>
      </c>
      <c r="Q1467" s="23">
        <v>2.22844417558953E-7</v>
      </c>
    </row>
    <row r="1468" spans="1:17" x14ac:dyDescent="0.35">
      <c r="A1468" s="2" t="s">
        <v>9467</v>
      </c>
      <c r="B1468" s="21" t="s">
        <v>13913</v>
      </c>
      <c r="C1468" s="22" t="s">
        <v>29980</v>
      </c>
      <c r="D1468" s="22" t="s">
        <v>16133</v>
      </c>
      <c r="E1468" s="44" t="s">
        <v>11197</v>
      </c>
      <c r="F1468" s="21" t="s">
        <v>10487</v>
      </c>
      <c r="G1468" s="22" t="s">
        <v>10487</v>
      </c>
      <c r="H1468" s="25">
        <v>0.38392236099999999</v>
      </c>
      <c r="I1468" s="24">
        <v>1.2367497E-2</v>
      </c>
      <c r="J1468" s="40">
        <v>31.042850546072501</v>
      </c>
      <c r="K1468" s="22">
        <v>5.5433622210400097E-3</v>
      </c>
      <c r="L1468" s="22">
        <v>5.9647028258704602E-3</v>
      </c>
      <c r="M1468" s="25">
        <v>0.83450238600000004</v>
      </c>
      <c r="N1468" s="24">
        <v>2.1003005000000002E-2</v>
      </c>
      <c r="O1468" s="40">
        <v>39.732523322257933</v>
      </c>
      <c r="P1468" s="22">
        <v>1.3439408646841201E-6</v>
      </c>
      <c r="Q1468" s="23">
        <v>1.1176160651491299E-6</v>
      </c>
    </row>
    <row r="1469" spans="1:17" x14ac:dyDescent="0.35">
      <c r="A1469" s="2" t="s">
        <v>9468</v>
      </c>
      <c r="B1469" s="21" t="s">
        <v>13913</v>
      </c>
      <c r="C1469" s="22" t="s">
        <v>16132</v>
      </c>
      <c r="D1469" s="22" t="s">
        <v>16133</v>
      </c>
      <c r="E1469" s="44" t="s">
        <v>11197</v>
      </c>
      <c r="F1469" s="21" t="s">
        <v>10487</v>
      </c>
      <c r="G1469" s="22" t="s">
        <v>10487</v>
      </c>
      <c r="H1469" s="25">
        <v>3.184770694</v>
      </c>
      <c r="I1469" s="24">
        <v>1.1763678719999999</v>
      </c>
      <c r="J1469" s="40">
        <v>2.7072914602686464</v>
      </c>
      <c r="K1469" s="22">
        <v>6.0429251558826802E-5</v>
      </c>
      <c r="L1469" s="22">
        <v>4.9743674086935299E-6</v>
      </c>
      <c r="M1469" s="25">
        <v>3.8007286360000001</v>
      </c>
      <c r="N1469" s="24">
        <v>1.2954385070000001</v>
      </c>
      <c r="O1469" s="40">
        <v>2.9339321129196603</v>
      </c>
      <c r="P1469" s="22">
        <v>5.9054501255881899E-7</v>
      </c>
      <c r="Q1469" s="23">
        <v>4.2740714092609901E-7</v>
      </c>
    </row>
    <row r="1470" spans="1:17" x14ac:dyDescent="0.35">
      <c r="A1470" s="2" t="s">
        <v>9469</v>
      </c>
      <c r="B1470" s="21" t="s">
        <v>29981</v>
      </c>
      <c r="C1470" s="22" t="s">
        <v>29982</v>
      </c>
      <c r="D1470" s="22" t="s">
        <v>29983</v>
      </c>
      <c r="E1470" s="44" t="s">
        <v>26322</v>
      </c>
      <c r="F1470" s="21" t="s">
        <v>10487</v>
      </c>
      <c r="G1470" s="22" t="s">
        <v>10487</v>
      </c>
      <c r="H1470" s="25">
        <v>21.2899712</v>
      </c>
      <c r="I1470" s="24">
        <v>40.323338649999997</v>
      </c>
      <c r="J1470" s="40">
        <v>0.52798136049183519</v>
      </c>
      <c r="K1470" s="22">
        <v>6.3548413688620997E-3</v>
      </c>
      <c r="L1470" s="22">
        <v>1.0054016146394599E-3</v>
      </c>
      <c r="M1470" s="25">
        <v>18.123899609999999</v>
      </c>
      <c r="N1470" s="24">
        <v>36.324423590000002</v>
      </c>
      <c r="O1470" s="40">
        <v>0.49894527755120249</v>
      </c>
      <c r="P1470" s="22">
        <v>3.5920617275810498E-3</v>
      </c>
      <c r="Q1470" s="23">
        <v>2.35993088426941E-4</v>
      </c>
    </row>
    <row r="1471" spans="1:17" x14ac:dyDescent="0.35">
      <c r="A1471" s="2" t="s">
        <v>9470</v>
      </c>
      <c r="B1471" s="21" t="s">
        <v>29984</v>
      </c>
      <c r="C1471" s="22" t="s">
        <v>29985</v>
      </c>
      <c r="D1471" s="22" t="s">
        <v>29986</v>
      </c>
      <c r="E1471" s="44" t="s">
        <v>25192</v>
      </c>
      <c r="F1471" s="21" t="s">
        <v>10487</v>
      </c>
      <c r="G1471" s="22" t="s">
        <v>10487</v>
      </c>
      <c r="H1471" s="25">
        <v>8.3847406289999995</v>
      </c>
      <c r="I1471" s="24">
        <v>24.969802210000001</v>
      </c>
      <c r="J1471" s="40">
        <v>0.3357952361209352</v>
      </c>
      <c r="K1471" s="22">
        <v>7.1890395415341804E-5</v>
      </c>
      <c r="L1471" s="22">
        <v>3.46811856909328E-9</v>
      </c>
      <c r="M1471" s="25">
        <v>7.2942606249999997</v>
      </c>
      <c r="N1471" s="24">
        <v>25.21001051</v>
      </c>
      <c r="O1471" s="40">
        <v>0.28933984863301032</v>
      </c>
      <c r="P1471" s="22">
        <v>1.54766057320838E-3</v>
      </c>
      <c r="Q1471" s="23">
        <v>5.8480518552897297E-12</v>
      </c>
    </row>
    <row r="1472" spans="1:17" x14ac:dyDescent="0.35">
      <c r="A1472" s="2" t="s">
        <v>9471</v>
      </c>
      <c r="B1472" s="21" t="s">
        <v>29987</v>
      </c>
      <c r="C1472" s="22" t="s">
        <v>29988</v>
      </c>
      <c r="D1472" s="22" t="s">
        <v>29989</v>
      </c>
      <c r="E1472" s="44" t="s">
        <v>29990</v>
      </c>
      <c r="F1472" s="21" t="s">
        <v>10487</v>
      </c>
      <c r="G1472" s="22" t="s">
        <v>10487</v>
      </c>
      <c r="H1472" s="25">
        <v>149.96433540000001</v>
      </c>
      <c r="I1472" s="24">
        <v>69.625226749999996</v>
      </c>
      <c r="J1472" s="40">
        <v>2.1538793107054408</v>
      </c>
      <c r="K1472" s="22">
        <v>8.0587679517677404E-9</v>
      </c>
      <c r="L1472" s="22">
        <v>5.0057219506905103E-5</v>
      </c>
      <c r="M1472" s="25">
        <v>118.7508404</v>
      </c>
      <c r="N1472" s="24">
        <v>66.07493436</v>
      </c>
      <c r="O1472" s="40">
        <v>1.7972146556060538</v>
      </c>
      <c r="P1472" s="22">
        <v>3.6471194807702003E-5</v>
      </c>
      <c r="Q1472" s="23">
        <v>2.5907691894579699E-3</v>
      </c>
    </row>
    <row r="1473" spans="1:17" x14ac:dyDescent="0.35">
      <c r="A1473" s="2" t="s">
        <v>9472</v>
      </c>
      <c r="B1473" s="21" t="s">
        <v>29991</v>
      </c>
      <c r="C1473" s="22" t="s">
        <v>29992</v>
      </c>
      <c r="D1473" s="22" t="s">
        <v>10657</v>
      </c>
      <c r="E1473" s="44" t="s">
        <v>10658</v>
      </c>
      <c r="F1473" s="21" t="s">
        <v>10487</v>
      </c>
      <c r="G1473" s="22" t="s">
        <v>10487</v>
      </c>
      <c r="H1473" s="25">
        <v>28.878234240000001</v>
      </c>
      <c r="I1473" s="24">
        <v>73.282796020000006</v>
      </c>
      <c r="J1473" s="40">
        <v>0.39406567173172113</v>
      </c>
      <c r="K1473" s="22">
        <v>8.4434641385117697E-23</v>
      </c>
      <c r="L1473" s="22">
        <v>4.8766355283098404E-7</v>
      </c>
      <c r="M1473" s="25">
        <v>39.28251805</v>
      </c>
      <c r="N1473" s="24">
        <v>75.171387580000001</v>
      </c>
      <c r="O1473" s="40">
        <v>0.52257274096735518</v>
      </c>
      <c r="P1473" s="22">
        <v>6.6209330096426804E-4</v>
      </c>
      <c r="Q1473" s="23">
        <v>5.8050939225284099E-4</v>
      </c>
    </row>
    <row r="1474" spans="1:17" x14ac:dyDescent="0.35">
      <c r="A1474" s="2" t="s">
        <v>9473</v>
      </c>
      <c r="B1474" s="21" t="s">
        <v>13491</v>
      </c>
      <c r="C1474" s="22" t="s">
        <v>29993</v>
      </c>
      <c r="D1474" s="22" t="s">
        <v>13493</v>
      </c>
      <c r="E1474" s="44" t="s">
        <v>13494</v>
      </c>
      <c r="F1474" s="21" t="s">
        <v>10487</v>
      </c>
      <c r="G1474" s="22" t="s">
        <v>10487</v>
      </c>
      <c r="H1474" s="25">
        <v>3.1775485400000001</v>
      </c>
      <c r="I1474" s="24">
        <v>6.7997029449999999</v>
      </c>
      <c r="J1474" s="40">
        <v>0.46730696409856182</v>
      </c>
      <c r="K1474" s="22">
        <v>5.4553423293869804E-6</v>
      </c>
      <c r="L1474" s="22">
        <v>5.9054267741392602E-5</v>
      </c>
      <c r="M1474" s="25">
        <v>4.1071595859999999</v>
      </c>
      <c r="N1474" s="24">
        <v>7.6880633019999998</v>
      </c>
      <c r="O1474" s="40">
        <v>0.5342255161883942</v>
      </c>
      <c r="P1474" s="22">
        <v>1.8001227890610501E-4</v>
      </c>
      <c r="Q1474" s="23">
        <v>8.66655382592013E-4</v>
      </c>
    </row>
    <row r="1475" spans="1:17" x14ac:dyDescent="0.35">
      <c r="A1475" s="2" t="s">
        <v>9474</v>
      </c>
      <c r="B1475" s="21" t="s">
        <v>15391</v>
      </c>
      <c r="C1475" s="22" t="s">
        <v>29994</v>
      </c>
      <c r="D1475" s="22" t="s">
        <v>11916</v>
      </c>
      <c r="E1475" s="44" t="s">
        <v>11313</v>
      </c>
      <c r="F1475" s="21" t="s">
        <v>10487</v>
      </c>
      <c r="G1475" s="22" t="s">
        <v>10487</v>
      </c>
      <c r="H1475" s="25">
        <v>43.25538478</v>
      </c>
      <c r="I1475" s="24">
        <v>17.17084968</v>
      </c>
      <c r="J1475" s="40">
        <v>2.5191173172043051</v>
      </c>
      <c r="K1475" s="22">
        <v>2.2579625935232801E-12</v>
      </c>
      <c r="L1475" s="22">
        <v>1.3279695964599999E-6</v>
      </c>
      <c r="M1475" s="25">
        <v>41.537660199999998</v>
      </c>
      <c r="N1475" s="24">
        <v>23.154449209999999</v>
      </c>
      <c r="O1475" s="40">
        <v>1.7939386000190674</v>
      </c>
      <c r="P1475" s="22">
        <v>2.7594917769966002E-6</v>
      </c>
      <c r="Q1475" s="23">
        <v>3.5987775451268899E-3</v>
      </c>
    </row>
    <row r="1476" spans="1:17" x14ac:dyDescent="0.35">
      <c r="A1476" s="2" t="s">
        <v>9475</v>
      </c>
      <c r="B1476" s="21" t="s">
        <v>10491</v>
      </c>
      <c r="C1476" s="22" t="s">
        <v>29995</v>
      </c>
      <c r="D1476" s="22" t="s">
        <v>29996</v>
      </c>
      <c r="E1476" s="44" t="s">
        <v>17549</v>
      </c>
      <c r="F1476" s="21" t="s">
        <v>10487</v>
      </c>
      <c r="G1476" s="22" t="s">
        <v>10487</v>
      </c>
      <c r="H1476" s="25">
        <v>10.50669048</v>
      </c>
      <c r="I1476" s="24">
        <v>3.5913352509999998</v>
      </c>
      <c r="J1476" s="40">
        <v>2.925566605644637</v>
      </c>
      <c r="K1476" s="22">
        <v>1.9247292683105501E-6</v>
      </c>
      <c r="L1476" s="22">
        <v>9.01870976327576E-8</v>
      </c>
      <c r="M1476" s="25">
        <v>7.4637470309999996</v>
      </c>
      <c r="N1476" s="24">
        <v>4.1986838310000003</v>
      </c>
      <c r="O1476" s="40">
        <v>1.777639691727481</v>
      </c>
      <c r="P1476" s="22">
        <v>3.2909599905278399E-3</v>
      </c>
      <c r="Q1476" s="23">
        <v>7.6614584145661604E-3</v>
      </c>
    </row>
    <row r="1477" spans="1:17" x14ac:dyDescent="0.35">
      <c r="A1477" s="2" t="s">
        <v>9476</v>
      </c>
      <c r="B1477" s="21" t="s">
        <v>29635</v>
      </c>
      <c r="C1477" s="22" t="s">
        <v>29636</v>
      </c>
      <c r="D1477" s="22" t="s">
        <v>24950</v>
      </c>
      <c r="E1477" s="44" t="s">
        <v>24951</v>
      </c>
      <c r="F1477" s="21" t="s">
        <v>15450</v>
      </c>
      <c r="G1477" s="22" t="s">
        <v>15450</v>
      </c>
      <c r="H1477" s="25">
        <v>13.37511905</v>
      </c>
      <c r="I1477" s="24">
        <v>5.8493253019999996</v>
      </c>
      <c r="J1477" s="40">
        <v>2.286608858192035</v>
      </c>
      <c r="K1477" s="22">
        <v>1.24686843858533E-11</v>
      </c>
      <c r="L1477" s="22">
        <v>1.4859608321233901E-5</v>
      </c>
      <c r="M1477" s="25">
        <v>11.271687610000001</v>
      </c>
      <c r="N1477" s="24">
        <v>4.0427742609999999</v>
      </c>
      <c r="O1477" s="40">
        <v>2.7881070973307063</v>
      </c>
      <c r="P1477" s="22">
        <v>2.3145384524393199E-24</v>
      </c>
      <c r="Q1477" s="23">
        <v>4.7671147044360301E-8</v>
      </c>
    </row>
    <row r="1478" spans="1:17" x14ac:dyDescent="0.35">
      <c r="A1478" s="2" t="s">
        <v>9477</v>
      </c>
      <c r="B1478" s="21" t="s">
        <v>29997</v>
      </c>
      <c r="C1478" s="22" t="s">
        <v>29998</v>
      </c>
      <c r="D1478" s="22" t="s">
        <v>29999</v>
      </c>
      <c r="E1478" s="44" t="s">
        <v>19557</v>
      </c>
      <c r="F1478" s="21" t="s">
        <v>10487</v>
      </c>
      <c r="G1478" s="22" t="s">
        <v>10487</v>
      </c>
      <c r="H1478" s="25">
        <v>19.642379680000001</v>
      </c>
      <c r="I1478" s="24">
        <v>36.68865529</v>
      </c>
      <c r="J1478" s="40">
        <v>0.53538020199267988</v>
      </c>
      <c r="K1478" s="22">
        <v>1.1530406875954701E-3</v>
      </c>
      <c r="L1478" s="22">
        <v>1.9075797569835201E-3</v>
      </c>
      <c r="M1478" s="25">
        <v>19.899819140000002</v>
      </c>
      <c r="N1478" s="24">
        <v>33.926751170000003</v>
      </c>
      <c r="O1478" s="40">
        <v>0.58655245355755059</v>
      </c>
      <c r="P1478" s="22">
        <v>3.0233190766025401E-4</v>
      </c>
      <c r="Q1478" s="23">
        <v>8.2607978716835399E-3</v>
      </c>
    </row>
    <row r="1479" spans="1:17" x14ac:dyDescent="0.35">
      <c r="A1479" s="2" t="s">
        <v>9478</v>
      </c>
      <c r="B1479" s="21" t="s">
        <v>30000</v>
      </c>
      <c r="C1479" s="22" t="s">
        <v>30001</v>
      </c>
      <c r="D1479" s="22" t="s">
        <v>30002</v>
      </c>
      <c r="E1479" s="44" t="s">
        <v>30003</v>
      </c>
      <c r="F1479" s="21" t="s">
        <v>10487</v>
      </c>
      <c r="G1479" s="22" t="s">
        <v>10487</v>
      </c>
      <c r="H1479" s="25">
        <v>3.8245235659999999</v>
      </c>
      <c r="I1479" s="24">
        <v>7.9561936409999996</v>
      </c>
      <c r="J1479" s="40">
        <v>0.48069764746441018</v>
      </c>
      <c r="K1479" s="22">
        <v>1.97174894470029E-5</v>
      </c>
      <c r="L1479" s="22">
        <v>1.75486369188515E-4</v>
      </c>
      <c r="M1479" s="25">
        <v>3.9051630890000002</v>
      </c>
      <c r="N1479" s="24">
        <v>7.7155804430000003</v>
      </c>
      <c r="O1479" s="40">
        <v>0.50613989677769211</v>
      </c>
      <c r="P1479" s="22">
        <v>4.5810580851924302E-5</v>
      </c>
      <c r="Q1479" s="23">
        <v>3.9776162057722503E-4</v>
      </c>
    </row>
    <row r="1480" spans="1:17" x14ac:dyDescent="0.35">
      <c r="A1480" s="2" t="s">
        <v>9479</v>
      </c>
      <c r="B1480" s="21" t="s">
        <v>12622</v>
      </c>
      <c r="C1480" s="22" t="s">
        <v>12623</v>
      </c>
      <c r="D1480" s="22" t="s">
        <v>12624</v>
      </c>
      <c r="E1480" s="44" t="s">
        <v>12625</v>
      </c>
      <c r="F1480" s="21" t="s">
        <v>10487</v>
      </c>
      <c r="G1480" s="22" t="s">
        <v>10487</v>
      </c>
      <c r="H1480" s="25">
        <v>0.41609942900000002</v>
      </c>
      <c r="I1480" s="24">
        <v>1.15552546</v>
      </c>
      <c r="J1480" s="40">
        <v>0.36009542273521178</v>
      </c>
      <c r="K1480" s="22">
        <v>2.6973804896549998E-3</v>
      </c>
      <c r="L1480" s="22">
        <v>7.2440590300297796E-5</v>
      </c>
      <c r="M1480" s="25">
        <v>0.43420470100000003</v>
      </c>
      <c r="N1480" s="24">
        <v>1.082078796</v>
      </c>
      <c r="O1480" s="40">
        <v>0.40126902274129767</v>
      </c>
      <c r="P1480" s="22">
        <v>1.7353992972387101E-3</v>
      </c>
      <c r="Q1480" s="23">
        <v>3.4414452775522901E-4</v>
      </c>
    </row>
    <row r="1481" spans="1:17" x14ac:dyDescent="0.35">
      <c r="A1481" s="2" t="s">
        <v>9480</v>
      </c>
      <c r="B1481" s="21" t="s">
        <v>10487</v>
      </c>
      <c r="C1481" s="44" t="s">
        <v>10487</v>
      </c>
      <c r="D1481" s="22" t="s">
        <v>30004</v>
      </c>
      <c r="E1481" s="44" t="s">
        <v>14007</v>
      </c>
      <c r="F1481" s="21" t="s">
        <v>10487</v>
      </c>
      <c r="G1481" s="22" t="s">
        <v>10487</v>
      </c>
      <c r="H1481" s="25">
        <v>17.315150630000002</v>
      </c>
      <c r="I1481" s="24">
        <v>118.44317909999999</v>
      </c>
      <c r="J1481" s="40">
        <v>0.14618951265552449</v>
      </c>
      <c r="K1481" s="22">
        <v>2.05226729322328E-7</v>
      </c>
      <c r="L1481" s="22">
        <v>5.4229985069141095E-26</v>
      </c>
      <c r="M1481" s="25">
        <v>4.0162343710000004</v>
      </c>
      <c r="N1481" s="24">
        <v>61.247515239999998</v>
      </c>
      <c r="O1481" s="40">
        <v>6.5573833571244161E-2</v>
      </c>
      <c r="P1481" s="22">
        <v>1.8573711993166399E-4</v>
      </c>
      <c r="Q1481" s="23">
        <v>1.1584723109288201E-45</v>
      </c>
    </row>
    <row r="1482" spans="1:17" x14ac:dyDescent="0.35">
      <c r="A1482" s="2" t="s">
        <v>9481</v>
      </c>
      <c r="B1482" s="21" t="s">
        <v>30005</v>
      </c>
      <c r="C1482" s="22" t="s">
        <v>30006</v>
      </c>
      <c r="D1482" s="22" t="s">
        <v>30007</v>
      </c>
      <c r="E1482" s="44" t="s">
        <v>30008</v>
      </c>
      <c r="F1482" s="21" t="s">
        <v>10487</v>
      </c>
      <c r="G1482" s="22" t="s">
        <v>10487</v>
      </c>
      <c r="H1482" s="25">
        <v>9.5902768779999992</v>
      </c>
      <c r="I1482" s="24">
        <v>20.873097949999998</v>
      </c>
      <c r="J1482" s="40">
        <v>0.45945632512111123</v>
      </c>
      <c r="K1482" s="22">
        <v>6.4313199002164496E-3</v>
      </c>
      <c r="L1482" s="22">
        <v>1.55031345673735E-4</v>
      </c>
      <c r="M1482" s="25">
        <v>4.7197604750000002</v>
      </c>
      <c r="N1482" s="24">
        <v>18.174955140000002</v>
      </c>
      <c r="O1482" s="40">
        <v>0.25968484866367597</v>
      </c>
      <c r="P1482" s="22">
        <v>5.9407908042280401E-19</v>
      </c>
      <c r="Q1482" s="23">
        <v>3.3754508081049002E-11</v>
      </c>
    </row>
    <row r="1483" spans="1:17" x14ac:dyDescent="0.35">
      <c r="A1483" s="2" t="s">
        <v>9482</v>
      </c>
      <c r="B1483" s="21" t="s">
        <v>30009</v>
      </c>
      <c r="C1483" s="22" t="s">
        <v>30010</v>
      </c>
      <c r="D1483" s="22" t="s">
        <v>27622</v>
      </c>
      <c r="E1483" s="44" t="s">
        <v>11167</v>
      </c>
      <c r="F1483" s="21" t="s">
        <v>10487</v>
      </c>
      <c r="G1483" s="22" t="s">
        <v>10487</v>
      </c>
      <c r="H1483" s="25">
        <v>2.5369916999999999E-2</v>
      </c>
      <c r="I1483" s="24">
        <v>0.78567224999999996</v>
      </c>
      <c r="J1483" s="40">
        <v>3.2290712825863453E-2</v>
      </c>
      <c r="K1483" s="22">
        <v>8.3447553319265998E-6</v>
      </c>
      <c r="L1483" s="22">
        <v>2.1161958924132201E-15</v>
      </c>
      <c r="M1483" s="25">
        <v>0.37162688500000002</v>
      </c>
      <c r="N1483" s="24">
        <v>1.3240545930000001</v>
      </c>
      <c r="O1483" s="40">
        <v>0.28067338534582614</v>
      </c>
      <c r="P1483" s="22">
        <v>2.4048232212006701E-4</v>
      </c>
      <c r="Q1483" s="23">
        <v>6.3885303681576402E-7</v>
      </c>
    </row>
    <row r="1484" spans="1:17" x14ac:dyDescent="0.35">
      <c r="A1484" s="2" t="s">
        <v>9483</v>
      </c>
      <c r="B1484" s="21" t="s">
        <v>11771</v>
      </c>
      <c r="C1484" s="22" t="s">
        <v>29651</v>
      </c>
      <c r="D1484" s="22" t="s">
        <v>30011</v>
      </c>
      <c r="E1484" s="44" t="s">
        <v>30012</v>
      </c>
      <c r="F1484" s="21" t="s">
        <v>10487</v>
      </c>
      <c r="G1484" s="22" t="s">
        <v>10487</v>
      </c>
      <c r="H1484" s="25">
        <v>1.22927806</v>
      </c>
      <c r="I1484" s="24">
        <v>4.5909057239999997</v>
      </c>
      <c r="J1484" s="40">
        <v>0.26776373419599325</v>
      </c>
      <c r="K1484" s="22">
        <v>1.45378894209726E-5</v>
      </c>
      <c r="L1484" s="22">
        <v>4.92481480309555E-8</v>
      </c>
      <c r="M1484" s="25">
        <v>1.4167147179999999</v>
      </c>
      <c r="N1484" s="24">
        <v>4.5699295070000003</v>
      </c>
      <c r="O1484" s="40">
        <v>0.31000800249324278</v>
      </c>
      <c r="P1484" s="22">
        <v>2.1195368409410701E-6</v>
      </c>
      <c r="Q1484" s="23">
        <v>7.2511649366554995E-7</v>
      </c>
    </row>
    <row r="1485" spans="1:17" x14ac:dyDescent="0.35">
      <c r="A1485" s="2" t="s">
        <v>9484</v>
      </c>
      <c r="B1485" s="21" t="s">
        <v>29654</v>
      </c>
      <c r="C1485" s="22" t="s">
        <v>29655</v>
      </c>
      <c r="D1485" s="22" t="s">
        <v>29656</v>
      </c>
      <c r="E1485" s="44" t="s">
        <v>13945</v>
      </c>
      <c r="F1485" s="21" t="s">
        <v>10487</v>
      </c>
      <c r="G1485" s="22" t="s">
        <v>10487</v>
      </c>
      <c r="H1485" s="25">
        <v>1.9844149339999999</v>
      </c>
      <c r="I1485" s="24">
        <v>5.2875706710000001</v>
      </c>
      <c r="J1485" s="40">
        <v>0.37529804469255479</v>
      </c>
      <c r="K1485" s="22">
        <v>6.2046927620534797E-3</v>
      </c>
      <c r="L1485" s="22">
        <v>1.4338449588900501E-5</v>
      </c>
      <c r="M1485" s="25">
        <v>1.000935044</v>
      </c>
      <c r="N1485" s="24">
        <v>4.8899910560000004</v>
      </c>
      <c r="O1485" s="40">
        <v>0.2046905674340358</v>
      </c>
      <c r="P1485" s="22">
        <v>5.1282638800594102E-8</v>
      </c>
      <c r="Q1485" s="23">
        <v>6.6833149927458997E-12</v>
      </c>
    </row>
    <row r="1486" spans="1:17" x14ac:dyDescent="0.35">
      <c r="A1486" s="2" t="s">
        <v>9485</v>
      </c>
      <c r="B1486" s="21" t="s">
        <v>10533</v>
      </c>
      <c r="C1486" s="22" t="s">
        <v>20088</v>
      </c>
      <c r="D1486" s="22" t="s">
        <v>15764</v>
      </c>
      <c r="E1486" s="44" t="s">
        <v>10536</v>
      </c>
      <c r="F1486" s="21" t="s">
        <v>10487</v>
      </c>
      <c r="G1486" s="22" t="s">
        <v>10487</v>
      </c>
      <c r="H1486" s="25">
        <v>0.360703043</v>
      </c>
      <c r="I1486" s="24">
        <v>1.477442828</v>
      </c>
      <c r="J1486" s="40">
        <v>0.24414010218471885</v>
      </c>
      <c r="K1486" s="22">
        <v>2.7617047297586399E-4</v>
      </c>
      <c r="L1486" s="22">
        <v>1.39160600161923E-11</v>
      </c>
      <c r="M1486" s="25">
        <v>0.962618156</v>
      </c>
      <c r="N1486" s="24">
        <v>2.701576679</v>
      </c>
      <c r="O1486" s="40">
        <v>0.35631716970414373</v>
      </c>
      <c r="P1486" s="22">
        <v>5.7885111707087799E-5</v>
      </c>
      <c r="Q1486" s="23">
        <v>1.0927938510718E-7</v>
      </c>
    </row>
    <row r="1487" spans="1:17" x14ac:dyDescent="0.35">
      <c r="A1487" s="2" t="s">
        <v>9486</v>
      </c>
      <c r="B1487" s="21" t="s">
        <v>27647</v>
      </c>
      <c r="C1487" s="22" t="s">
        <v>30013</v>
      </c>
      <c r="D1487" s="22" t="s">
        <v>11749</v>
      </c>
      <c r="E1487" s="44" t="s">
        <v>11750</v>
      </c>
      <c r="F1487" s="21" t="s">
        <v>10487</v>
      </c>
      <c r="G1487" s="22" t="s">
        <v>31756</v>
      </c>
      <c r="H1487" s="25">
        <v>4.6553195279999997</v>
      </c>
      <c r="I1487" s="24">
        <v>0.53621424200000001</v>
      </c>
      <c r="J1487" s="40">
        <v>8.6818274550790466</v>
      </c>
      <c r="K1487" s="22">
        <v>2.07702766492908E-7</v>
      </c>
      <c r="L1487" s="22">
        <v>3.6172926079049301E-11</v>
      </c>
      <c r="M1487" s="25">
        <v>7.4407081110000002</v>
      </c>
      <c r="N1487" s="24">
        <v>0.236770752</v>
      </c>
      <c r="O1487" s="40">
        <v>31.425790762365786</v>
      </c>
      <c r="P1487" s="22">
        <v>1.9853718809518799E-22</v>
      </c>
      <c r="Q1487" s="23">
        <v>4.4047029817567696E-22</v>
      </c>
    </row>
    <row r="1488" spans="1:17" x14ac:dyDescent="0.35">
      <c r="A1488" s="2" t="s">
        <v>9487</v>
      </c>
      <c r="B1488" s="21" t="s">
        <v>30014</v>
      </c>
      <c r="C1488" s="22" t="s">
        <v>30015</v>
      </c>
      <c r="D1488" s="22" t="s">
        <v>30016</v>
      </c>
      <c r="E1488" s="44" t="s">
        <v>20945</v>
      </c>
      <c r="F1488" s="21" t="s">
        <v>10487</v>
      </c>
      <c r="G1488" s="22" t="s">
        <v>10487</v>
      </c>
      <c r="H1488" s="25">
        <v>10.678425219999999</v>
      </c>
      <c r="I1488" s="24">
        <v>31.0773461</v>
      </c>
      <c r="J1488" s="40">
        <v>0.3436080154862387</v>
      </c>
      <c r="K1488" s="22">
        <v>2.6105780854794202E-9</v>
      </c>
      <c r="L1488" s="22">
        <v>6.31621325471438E-8</v>
      </c>
      <c r="M1488" s="25">
        <v>14.365269319999999</v>
      </c>
      <c r="N1488" s="24">
        <v>31.80920772</v>
      </c>
      <c r="O1488" s="40">
        <v>0.45160726562101244</v>
      </c>
      <c r="P1488" s="22">
        <v>1.7885579484088101E-5</v>
      </c>
      <c r="Q1488" s="23">
        <v>5.2215250933269701E-5</v>
      </c>
    </row>
    <row r="1489" spans="1:17" x14ac:dyDescent="0.35">
      <c r="A1489" s="2" t="s">
        <v>9488</v>
      </c>
      <c r="B1489" s="21" t="s">
        <v>10487</v>
      </c>
      <c r="C1489" s="44" t="s">
        <v>10487</v>
      </c>
      <c r="D1489" s="22" t="s">
        <v>12645</v>
      </c>
      <c r="E1489" s="44" t="s">
        <v>12646</v>
      </c>
      <c r="F1489" s="21" t="s">
        <v>10487</v>
      </c>
      <c r="G1489" s="22" t="s">
        <v>10487</v>
      </c>
      <c r="H1489" s="25">
        <v>3.8295904460000001</v>
      </c>
      <c r="I1489" s="24">
        <v>0.42013356000000002</v>
      </c>
      <c r="J1489" s="40">
        <v>9.1151738651870602</v>
      </c>
      <c r="K1489" s="22">
        <v>1.44642615135214E-19</v>
      </c>
      <c r="L1489" s="22">
        <v>1.28196240517921E-18</v>
      </c>
      <c r="M1489" s="25">
        <v>9.1316044220000006</v>
      </c>
      <c r="N1489" s="24">
        <v>0.53803915400000002</v>
      </c>
      <c r="O1489" s="40">
        <v>16.972007249122989</v>
      </c>
      <c r="P1489" s="22">
        <v>2.8095730341886698E-16</v>
      </c>
      <c r="Q1489" s="23">
        <v>5.0150221083648604E-35</v>
      </c>
    </row>
    <row r="1490" spans="1:17" x14ac:dyDescent="0.35">
      <c r="A1490" s="2" t="s">
        <v>9489</v>
      </c>
      <c r="B1490" s="21" t="s">
        <v>30017</v>
      </c>
      <c r="C1490" s="22" t="s">
        <v>30018</v>
      </c>
      <c r="D1490" s="22" t="s">
        <v>30019</v>
      </c>
      <c r="E1490" s="44" t="s">
        <v>12527</v>
      </c>
      <c r="F1490" s="21" t="s">
        <v>10487</v>
      </c>
      <c r="G1490" s="22" t="s">
        <v>10487</v>
      </c>
      <c r="H1490" s="25">
        <v>0.22530888299999999</v>
      </c>
      <c r="I1490" s="24">
        <v>1.1401666580000001</v>
      </c>
      <c r="J1490" s="40">
        <v>0.19761048213356891</v>
      </c>
      <c r="K1490" s="22">
        <v>1.04999979137472E-8</v>
      </c>
      <c r="L1490" s="22">
        <v>8.1998046803412002E-11</v>
      </c>
      <c r="M1490" s="25">
        <v>0.18936329399999999</v>
      </c>
      <c r="N1490" s="24">
        <v>0.83938142800000004</v>
      </c>
      <c r="O1490" s="40">
        <v>0.22559862260855262</v>
      </c>
      <c r="P1490" s="22">
        <v>9.5198307229909704E-5</v>
      </c>
      <c r="Q1490" s="23">
        <v>1.4809888627710401E-8</v>
      </c>
    </row>
    <row r="1491" spans="1:17" x14ac:dyDescent="0.35">
      <c r="A1491" s="2" t="s">
        <v>9490</v>
      </c>
      <c r="B1491" s="21" t="s">
        <v>30020</v>
      </c>
      <c r="C1491" s="22" t="s">
        <v>30021</v>
      </c>
      <c r="D1491" s="22" t="s">
        <v>27192</v>
      </c>
      <c r="E1491" s="44" t="s">
        <v>14187</v>
      </c>
      <c r="F1491" s="21" t="s">
        <v>10487</v>
      </c>
      <c r="G1491" s="22" t="s">
        <v>10487</v>
      </c>
      <c r="H1491" s="25">
        <v>4.3095316910000001</v>
      </c>
      <c r="I1491" s="24">
        <v>10.42039591</v>
      </c>
      <c r="J1491" s="40">
        <v>0.41356698231247918</v>
      </c>
      <c r="K1491" s="22">
        <v>5.8822381127511503E-4</v>
      </c>
      <c r="L1491" s="22">
        <v>1.80025433865341E-5</v>
      </c>
      <c r="M1491" s="25">
        <v>3.5202612420000001</v>
      </c>
      <c r="N1491" s="24">
        <v>9.9504898659999999</v>
      </c>
      <c r="O1491" s="40">
        <v>0.353777682245418</v>
      </c>
      <c r="P1491" s="22">
        <v>3.0538877620656798E-8</v>
      </c>
      <c r="Q1491" s="23">
        <v>2.4245919577345501E-7</v>
      </c>
    </row>
    <row r="1492" spans="1:17" x14ac:dyDescent="0.35">
      <c r="A1492" s="2" t="s">
        <v>9491</v>
      </c>
      <c r="B1492" s="21" t="s">
        <v>24194</v>
      </c>
      <c r="C1492" s="22" t="s">
        <v>30022</v>
      </c>
      <c r="D1492" s="22" t="s">
        <v>24125</v>
      </c>
      <c r="E1492" s="44" t="s">
        <v>10874</v>
      </c>
      <c r="F1492" s="21" t="s">
        <v>10487</v>
      </c>
      <c r="G1492" s="22" t="s">
        <v>10487</v>
      </c>
      <c r="H1492" s="25">
        <v>4.8791073909999998</v>
      </c>
      <c r="I1492" s="24">
        <v>1.8928833190000001</v>
      </c>
      <c r="J1492" s="40">
        <v>2.5776059950581662</v>
      </c>
      <c r="K1492" s="22">
        <v>1.34670160384719E-8</v>
      </c>
      <c r="L1492" s="22">
        <v>2.1397711098812302E-6</v>
      </c>
      <c r="M1492" s="25">
        <v>10.707700839999999</v>
      </c>
      <c r="N1492" s="24">
        <v>2.4029275910000001</v>
      </c>
      <c r="O1492" s="40">
        <v>4.4561063263433143</v>
      </c>
      <c r="P1492" s="22">
        <v>1.0354039143483199E-21</v>
      </c>
      <c r="Q1492" s="23">
        <v>1.76214215671554E-15</v>
      </c>
    </row>
    <row r="1493" spans="1:17" x14ac:dyDescent="0.35">
      <c r="A1493" s="2" t="s">
        <v>9492</v>
      </c>
      <c r="B1493" s="21" t="s">
        <v>30023</v>
      </c>
      <c r="C1493" s="22" t="s">
        <v>30024</v>
      </c>
      <c r="D1493" s="22" t="s">
        <v>30025</v>
      </c>
      <c r="E1493" s="44" t="s">
        <v>17968</v>
      </c>
      <c r="F1493" s="21" t="s">
        <v>10487</v>
      </c>
      <c r="G1493" s="22" t="s">
        <v>10487</v>
      </c>
      <c r="H1493" s="25">
        <v>0.13556811999999999</v>
      </c>
      <c r="I1493" s="24">
        <v>0.62454153300000004</v>
      </c>
      <c r="J1493" s="40">
        <v>0.21706822178630028</v>
      </c>
      <c r="K1493" s="22">
        <v>8.0785604127660705E-4</v>
      </c>
      <c r="L1493" s="22">
        <v>1.61485894343607E-9</v>
      </c>
      <c r="M1493" s="25">
        <v>5.9279131999999998E-2</v>
      </c>
      <c r="N1493" s="24">
        <v>0.49167064500000002</v>
      </c>
      <c r="O1493" s="40">
        <v>0.12056675053276772</v>
      </c>
      <c r="P1493" s="22">
        <v>2.8443820581903898E-11</v>
      </c>
      <c r="Q1493" s="23">
        <v>1.11858224319583E-13</v>
      </c>
    </row>
    <row r="1494" spans="1:17" x14ac:dyDescent="0.35">
      <c r="A1494" s="2" t="s">
        <v>9493</v>
      </c>
      <c r="B1494" s="21" t="s">
        <v>30026</v>
      </c>
      <c r="C1494" s="22" t="s">
        <v>30027</v>
      </c>
      <c r="D1494" s="22" t="s">
        <v>29445</v>
      </c>
      <c r="E1494" s="44" t="s">
        <v>29446</v>
      </c>
      <c r="F1494" s="21" t="s">
        <v>10487</v>
      </c>
      <c r="G1494" s="22" t="s">
        <v>10487</v>
      </c>
      <c r="H1494" s="25">
        <v>0.33824031900000001</v>
      </c>
      <c r="I1494" s="24">
        <v>0.86009412100000004</v>
      </c>
      <c r="J1494" s="40">
        <v>0.39325965698584281</v>
      </c>
      <c r="K1494" s="22">
        <v>3.2143750330763301E-3</v>
      </c>
      <c r="L1494" s="22">
        <v>1.6706260175705599E-4</v>
      </c>
      <c r="M1494" s="25">
        <v>0.18036408200000001</v>
      </c>
      <c r="N1494" s="24">
        <v>0.65589992799999997</v>
      </c>
      <c r="O1494" s="40">
        <v>0.27498719591260579</v>
      </c>
      <c r="P1494" s="22">
        <v>2.4117174410340499E-5</v>
      </c>
      <c r="Q1494" s="23">
        <v>7.9691994266042298E-7</v>
      </c>
    </row>
    <row r="1495" spans="1:17" x14ac:dyDescent="0.35">
      <c r="A1495" s="2" t="s">
        <v>9494</v>
      </c>
      <c r="B1495" s="21" t="s">
        <v>10487</v>
      </c>
      <c r="C1495" s="22" t="s">
        <v>10537</v>
      </c>
      <c r="D1495" s="22" t="s">
        <v>28332</v>
      </c>
      <c r="E1495" s="44" t="s">
        <v>23884</v>
      </c>
      <c r="F1495" s="21" t="s">
        <v>10487</v>
      </c>
      <c r="G1495" s="22" t="s">
        <v>10487</v>
      </c>
      <c r="H1495" s="25">
        <v>1.6269318310000001</v>
      </c>
      <c r="I1495" s="24">
        <v>6.766846675</v>
      </c>
      <c r="J1495" s="40">
        <v>0.24042687962927725</v>
      </c>
      <c r="K1495" s="22">
        <v>2.4369434870855E-10</v>
      </c>
      <c r="L1495" s="22">
        <v>1.1901056585549899E-11</v>
      </c>
      <c r="M1495" s="25">
        <v>2.981379037</v>
      </c>
      <c r="N1495" s="24">
        <v>12.393635039999999</v>
      </c>
      <c r="O1495" s="40">
        <v>0.24055727213022726</v>
      </c>
      <c r="P1495" s="22">
        <v>1.78249917832405E-8</v>
      </c>
      <c r="Q1495" s="23">
        <v>2.2558914413296601E-13</v>
      </c>
    </row>
    <row r="1496" spans="1:17" x14ac:dyDescent="0.35">
      <c r="A1496" s="2" t="s">
        <v>9495</v>
      </c>
      <c r="B1496" s="21" t="s">
        <v>30028</v>
      </c>
      <c r="C1496" s="22" t="s">
        <v>30029</v>
      </c>
      <c r="D1496" s="22" t="s">
        <v>30030</v>
      </c>
      <c r="E1496" s="44" t="s">
        <v>30031</v>
      </c>
      <c r="F1496" s="21" t="s">
        <v>10487</v>
      </c>
      <c r="G1496" s="22" t="s">
        <v>10487</v>
      </c>
      <c r="H1496" s="25">
        <v>0.23673760499999999</v>
      </c>
      <c r="I1496" s="24">
        <v>1.0558049620000001</v>
      </c>
      <c r="J1496" s="40">
        <v>0.22422475127560537</v>
      </c>
      <c r="K1496" s="22">
        <v>6.6131578418142704E-4</v>
      </c>
      <c r="L1496" s="22">
        <v>1.45142554637362E-5</v>
      </c>
      <c r="M1496" s="25">
        <v>0.25869702900000002</v>
      </c>
      <c r="N1496" s="24">
        <v>1.0554691650000001</v>
      </c>
      <c r="O1496" s="40">
        <v>0.24510145590089313</v>
      </c>
      <c r="P1496" s="22">
        <v>5.4471069369595605E-4</v>
      </c>
      <c r="Q1496" s="23">
        <v>1.8042074394717601E-5</v>
      </c>
    </row>
    <row r="1497" spans="1:17" x14ac:dyDescent="0.35">
      <c r="A1497" s="2" t="s">
        <v>9496</v>
      </c>
      <c r="B1497" s="21" t="s">
        <v>10487</v>
      </c>
      <c r="C1497" s="22" t="s">
        <v>10537</v>
      </c>
      <c r="D1497" s="22" t="s">
        <v>30032</v>
      </c>
      <c r="E1497" s="44" t="s">
        <v>30033</v>
      </c>
      <c r="F1497" s="21" t="s">
        <v>10487</v>
      </c>
      <c r="G1497" s="22" t="s">
        <v>10487</v>
      </c>
      <c r="H1497" s="25">
        <v>14.843606680000001</v>
      </c>
      <c r="I1497" s="24">
        <v>6.1280525890000002</v>
      </c>
      <c r="J1497" s="40">
        <v>2.4222387886560615</v>
      </c>
      <c r="K1497" s="22">
        <v>1.8014424460728099E-6</v>
      </c>
      <c r="L1497" s="22">
        <v>5.0057219506905103E-5</v>
      </c>
      <c r="M1497" s="25">
        <v>12.801261330000001</v>
      </c>
      <c r="N1497" s="24">
        <v>5.0380383589999997</v>
      </c>
      <c r="O1497" s="40">
        <v>2.5409217671262279</v>
      </c>
      <c r="P1497" s="22">
        <v>1.0262895189616601E-14</v>
      </c>
      <c r="Q1497" s="23">
        <v>3.05019525682161E-5</v>
      </c>
    </row>
    <row r="1498" spans="1:17" x14ac:dyDescent="0.35">
      <c r="A1498" s="2" t="s">
        <v>9497</v>
      </c>
      <c r="B1498" s="21" t="s">
        <v>30034</v>
      </c>
      <c r="C1498" s="22" t="s">
        <v>30035</v>
      </c>
      <c r="D1498" s="22" t="s">
        <v>30036</v>
      </c>
      <c r="E1498" s="44" t="s">
        <v>14450</v>
      </c>
      <c r="F1498" s="21" t="s">
        <v>10487</v>
      </c>
      <c r="G1498" s="22" t="s">
        <v>10487</v>
      </c>
      <c r="H1498" s="25">
        <v>3.7900801560000001</v>
      </c>
      <c r="I1498" s="24">
        <v>8.000063613</v>
      </c>
      <c r="J1498" s="40">
        <v>0.47375625236793978</v>
      </c>
      <c r="K1498" s="22">
        <v>2.0186580306475401E-3</v>
      </c>
      <c r="L1498" s="22">
        <v>3.2559552295300298E-4</v>
      </c>
      <c r="M1498" s="25">
        <v>3.8907679910000001</v>
      </c>
      <c r="N1498" s="24">
        <v>7.7752450519999998</v>
      </c>
      <c r="O1498" s="40">
        <v>0.50040454866424966</v>
      </c>
      <c r="P1498" s="22">
        <v>1.04742844966989E-4</v>
      </c>
      <c r="Q1498" s="23">
        <v>6.9671811550218402E-4</v>
      </c>
    </row>
    <row r="1499" spans="1:17" x14ac:dyDescent="0.35">
      <c r="A1499" s="2" t="s">
        <v>9498</v>
      </c>
      <c r="B1499" s="21" t="s">
        <v>10487</v>
      </c>
      <c r="C1499" s="44" t="s">
        <v>10487</v>
      </c>
      <c r="D1499" s="22" t="s">
        <v>30037</v>
      </c>
      <c r="E1499" s="44" t="s">
        <v>30038</v>
      </c>
      <c r="F1499" s="21" t="s">
        <v>10487</v>
      </c>
      <c r="G1499" s="22" t="s">
        <v>10487</v>
      </c>
      <c r="H1499" s="25">
        <v>4.6635842869999999</v>
      </c>
      <c r="I1499" s="24">
        <v>10.577120710000001</v>
      </c>
      <c r="J1499" s="40">
        <v>0.44091245763990145</v>
      </c>
      <c r="K1499" s="22">
        <v>5.2512171330907796E-3</v>
      </c>
      <c r="L1499" s="22">
        <v>3.0068847403255601E-4</v>
      </c>
      <c r="M1499" s="25">
        <v>1.9760559289999999</v>
      </c>
      <c r="N1499" s="24">
        <v>8.4523459140000003</v>
      </c>
      <c r="O1499" s="40">
        <v>0.23378786778318783</v>
      </c>
      <c r="P1499" s="22">
        <v>3.9671753431436202E-10</v>
      </c>
      <c r="Q1499" s="23">
        <v>7.0275877945160997E-10</v>
      </c>
    </row>
    <row r="1500" spans="1:17" x14ac:dyDescent="0.35">
      <c r="A1500" s="2" t="s">
        <v>9499</v>
      </c>
      <c r="B1500" s="21" t="s">
        <v>30039</v>
      </c>
      <c r="C1500" s="22" t="s">
        <v>30040</v>
      </c>
      <c r="D1500" s="22" t="s">
        <v>28030</v>
      </c>
      <c r="E1500" s="44" t="s">
        <v>10828</v>
      </c>
      <c r="F1500" s="21" t="s">
        <v>10487</v>
      </c>
      <c r="G1500" s="22" t="s">
        <v>10487</v>
      </c>
      <c r="H1500" s="25">
        <v>3.8307520259999999</v>
      </c>
      <c r="I1500" s="24">
        <v>13.73401659</v>
      </c>
      <c r="J1500" s="40">
        <v>0.27892437735871412</v>
      </c>
      <c r="K1500" s="22">
        <v>1.8842914441330699E-4</v>
      </c>
      <c r="L1500" s="22">
        <v>1.6298296162639499E-10</v>
      </c>
      <c r="M1500" s="25">
        <v>2.086759383</v>
      </c>
      <c r="N1500" s="24">
        <v>6.5089188790000003</v>
      </c>
      <c r="O1500" s="40">
        <v>0.32059999852396376</v>
      </c>
      <c r="P1500" s="22">
        <v>4.48627160817791E-3</v>
      </c>
      <c r="Q1500" s="23">
        <v>1.4041007788518801E-7</v>
      </c>
    </row>
    <row r="1501" spans="1:17" x14ac:dyDescent="0.35">
      <c r="A1501" s="2" t="s">
        <v>9500</v>
      </c>
      <c r="B1501" s="21" t="s">
        <v>10487</v>
      </c>
      <c r="C1501" s="44" t="s">
        <v>10487</v>
      </c>
      <c r="D1501" s="22" t="s">
        <v>13902</v>
      </c>
      <c r="E1501" s="44" t="s">
        <v>13903</v>
      </c>
      <c r="F1501" s="21" t="s">
        <v>10487</v>
      </c>
      <c r="G1501" s="22" t="s">
        <v>10487</v>
      </c>
      <c r="H1501" s="25">
        <v>0.43851973300000002</v>
      </c>
      <c r="I1501" s="24">
        <v>4.0567251999999998E-2</v>
      </c>
      <c r="J1501" s="40">
        <v>10.809697758181896</v>
      </c>
      <c r="K1501" s="22">
        <v>1.36915562376759E-3</v>
      </c>
      <c r="L1501" s="22">
        <v>2.36445802487957E-3</v>
      </c>
      <c r="M1501" s="25">
        <v>0.74210965200000001</v>
      </c>
      <c r="N1501" s="24">
        <v>0.138530498</v>
      </c>
      <c r="O1501" s="40">
        <v>5.3570128073891716</v>
      </c>
      <c r="P1501" s="22">
        <v>2.74652287611301E-4</v>
      </c>
      <c r="Q1501" s="23">
        <v>9.4884576389325001E-4</v>
      </c>
    </row>
    <row r="1502" spans="1:17" x14ac:dyDescent="0.35">
      <c r="A1502" s="2" t="s">
        <v>9501</v>
      </c>
      <c r="B1502" s="21" t="s">
        <v>10817</v>
      </c>
      <c r="C1502" s="22" t="s">
        <v>29698</v>
      </c>
      <c r="D1502" s="22" t="s">
        <v>21026</v>
      </c>
      <c r="E1502" s="44" t="s">
        <v>21027</v>
      </c>
      <c r="F1502" s="21" t="s">
        <v>10487</v>
      </c>
      <c r="G1502" s="22" t="s">
        <v>10487</v>
      </c>
      <c r="H1502" s="25">
        <v>7.5429223000000004E-2</v>
      </c>
      <c r="I1502" s="24">
        <v>0.99830274100000005</v>
      </c>
      <c r="J1502" s="40">
        <v>7.5557463585086956E-2</v>
      </c>
      <c r="K1502" s="22">
        <v>2.2934606951518499E-5</v>
      </c>
      <c r="L1502" s="22">
        <v>6.1077960305049398E-21</v>
      </c>
      <c r="M1502" s="25">
        <v>2.8640815E-2</v>
      </c>
      <c r="N1502" s="24">
        <v>0.69759141999999996</v>
      </c>
      <c r="O1502" s="40">
        <v>4.1056719132239329E-2</v>
      </c>
      <c r="P1502" s="22">
        <v>2.66629944659357E-5</v>
      </c>
      <c r="Q1502" s="23">
        <v>3.7845382701091003E-21</v>
      </c>
    </row>
    <row r="1503" spans="1:17" x14ac:dyDescent="0.35">
      <c r="A1503" s="2" t="s">
        <v>9502</v>
      </c>
      <c r="B1503" s="21" t="s">
        <v>30041</v>
      </c>
      <c r="C1503" s="22" t="s">
        <v>25019</v>
      </c>
      <c r="D1503" s="22" t="s">
        <v>25020</v>
      </c>
      <c r="E1503" s="44" t="s">
        <v>12282</v>
      </c>
      <c r="F1503" s="21" t="s">
        <v>10487</v>
      </c>
      <c r="G1503" s="22" t="s">
        <v>10487</v>
      </c>
      <c r="H1503" s="25">
        <v>61.367837100000003</v>
      </c>
      <c r="I1503" s="24">
        <v>21.803061370000002</v>
      </c>
      <c r="J1503" s="40">
        <v>2.8146431392629703</v>
      </c>
      <c r="K1503" s="22">
        <v>9.6361249108332895E-8</v>
      </c>
      <c r="L1503" s="22">
        <v>2.4811822839864901E-8</v>
      </c>
      <c r="M1503" s="25">
        <v>60.522494590000001</v>
      </c>
      <c r="N1503" s="24">
        <v>24.720860819999999</v>
      </c>
      <c r="O1503" s="40">
        <v>2.4482357240988666</v>
      </c>
      <c r="P1503" s="22">
        <v>5.7535515999016104E-4</v>
      </c>
      <c r="Q1503" s="23">
        <v>1.1636084635501799E-6</v>
      </c>
    </row>
    <row r="1504" spans="1:17" x14ac:dyDescent="0.35">
      <c r="A1504" s="2" t="s">
        <v>9503</v>
      </c>
      <c r="B1504" s="21" t="s">
        <v>30042</v>
      </c>
      <c r="C1504" s="22" t="s">
        <v>30043</v>
      </c>
      <c r="D1504" s="22" t="s">
        <v>14098</v>
      </c>
      <c r="E1504" s="44" t="s">
        <v>12728</v>
      </c>
      <c r="F1504" s="21" t="s">
        <v>10487</v>
      </c>
      <c r="G1504" s="22" t="s">
        <v>10487</v>
      </c>
      <c r="H1504" s="25">
        <v>2.4210617210000001</v>
      </c>
      <c r="I1504" s="24">
        <v>4.8631278269999996</v>
      </c>
      <c r="J1504" s="40">
        <v>0.49784044490015422</v>
      </c>
      <c r="K1504" s="22">
        <v>4.40231275586268E-3</v>
      </c>
      <c r="L1504" s="22">
        <v>6.9574495912263004E-4</v>
      </c>
      <c r="M1504" s="25">
        <v>2.4816161769999998</v>
      </c>
      <c r="N1504" s="24">
        <v>4.6182585889999999</v>
      </c>
      <c r="O1504" s="40">
        <v>0.53734890092790344</v>
      </c>
      <c r="P1504" s="22">
        <v>1.27402138576977E-3</v>
      </c>
      <c r="Q1504" s="23">
        <v>2.2576228488986501E-3</v>
      </c>
    </row>
    <row r="1505" spans="1:17" x14ac:dyDescent="0.35">
      <c r="A1505" s="2" t="s">
        <v>9504</v>
      </c>
      <c r="B1505" s="21" t="s">
        <v>12308</v>
      </c>
      <c r="C1505" s="22" t="s">
        <v>30044</v>
      </c>
      <c r="D1505" s="22" t="s">
        <v>30045</v>
      </c>
      <c r="E1505" s="44" t="s">
        <v>10897</v>
      </c>
      <c r="F1505" s="21" t="s">
        <v>10487</v>
      </c>
      <c r="G1505" s="22" t="s">
        <v>10487</v>
      </c>
      <c r="H1505" s="25">
        <v>1.775898196</v>
      </c>
      <c r="I1505" s="24">
        <v>3.474915523</v>
      </c>
      <c r="J1505" s="40">
        <v>0.51106226446242153</v>
      </c>
      <c r="K1505" s="22">
        <v>2.4344849903425699E-3</v>
      </c>
      <c r="L1505" s="22">
        <v>1.23122545731779E-3</v>
      </c>
      <c r="M1505" s="25">
        <v>1.5971894680000001</v>
      </c>
      <c r="N1505" s="24">
        <v>2.9402273669999999</v>
      </c>
      <c r="O1505" s="40">
        <v>0.54321971352496434</v>
      </c>
      <c r="P1505" s="22">
        <v>6.0429749640051001E-3</v>
      </c>
      <c r="Q1505" s="23">
        <v>3.02864793803985E-3</v>
      </c>
    </row>
    <row r="1506" spans="1:17" x14ac:dyDescent="0.35">
      <c r="A1506" s="2" t="s">
        <v>9505</v>
      </c>
      <c r="B1506" s="21" t="s">
        <v>30046</v>
      </c>
      <c r="C1506" s="22" t="s">
        <v>30047</v>
      </c>
      <c r="D1506" s="22" t="s">
        <v>30048</v>
      </c>
      <c r="E1506" s="44" t="s">
        <v>30049</v>
      </c>
      <c r="F1506" s="21" t="s">
        <v>10487</v>
      </c>
      <c r="G1506" s="22" t="s">
        <v>10487</v>
      </c>
      <c r="H1506" s="25">
        <v>93.417075600000004</v>
      </c>
      <c r="I1506" s="24">
        <v>424.22238160000001</v>
      </c>
      <c r="J1506" s="40">
        <v>0.22020779584440484</v>
      </c>
      <c r="K1506" s="22">
        <v>2.4558019941982101E-4</v>
      </c>
      <c r="L1506" s="22">
        <v>6.8559185382864899E-17</v>
      </c>
      <c r="M1506" s="25">
        <v>57.617947059999999</v>
      </c>
      <c r="N1506" s="24">
        <v>386.03375260000001</v>
      </c>
      <c r="O1506" s="40">
        <v>0.14925624164191284</v>
      </c>
      <c r="P1506" s="22">
        <v>6.5943916166746998E-9</v>
      </c>
      <c r="Q1506" s="23">
        <v>4.5637909007142898E-26</v>
      </c>
    </row>
    <row r="1507" spans="1:17" x14ac:dyDescent="0.35">
      <c r="A1507" s="2" t="s">
        <v>9506</v>
      </c>
      <c r="B1507" s="21" t="s">
        <v>30050</v>
      </c>
      <c r="C1507" s="22" t="s">
        <v>30051</v>
      </c>
      <c r="D1507" s="22" t="s">
        <v>12809</v>
      </c>
      <c r="E1507" s="44" t="s">
        <v>12810</v>
      </c>
      <c r="F1507" s="21" t="s">
        <v>10487</v>
      </c>
      <c r="G1507" s="22" t="s">
        <v>10487</v>
      </c>
      <c r="H1507" s="25">
        <v>0.21399331999999999</v>
      </c>
      <c r="I1507" s="24">
        <v>0.60411402199999997</v>
      </c>
      <c r="J1507" s="40">
        <v>0.35422670589824512</v>
      </c>
      <c r="K1507" s="22">
        <v>2.2626663495925099E-3</v>
      </c>
      <c r="L1507" s="22">
        <v>9.8357151140650797E-5</v>
      </c>
      <c r="M1507" s="25">
        <v>0.19411313799999999</v>
      </c>
      <c r="N1507" s="24">
        <v>0.65935212600000004</v>
      </c>
      <c r="O1507" s="40">
        <v>0.2943998060302</v>
      </c>
      <c r="P1507" s="22">
        <v>4.6208063241493904E-3</v>
      </c>
      <c r="Q1507" s="23">
        <v>1.1860132747302699E-6</v>
      </c>
    </row>
    <row r="1508" spans="1:17" x14ac:dyDescent="0.35">
      <c r="A1508" s="2" t="s">
        <v>9507</v>
      </c>
      <c r="B1508" s="21" t="s">
        <v>29708</v>
      </c>
      <c r="C1508" s="22" t="s">
        <v>29709</v>
      </c>
      <c r="D1508" s="22" t="s">
        <v>29710</v>
      </c>
      <c r="E1508" s="44" t="s">
        <v>16984</v>
      </c>
      <c r="F1508" s="21" t="s">
        <v>10487</v>
      </c>
      <c r="G1508" s="22" t="s">
        <v>10487</v>
      </c>
      <c r="H1508" s="25">
        <v>8.4477003909999997</v>
      </c>
      <c r="I1508" s="24">
        <v>1.2873736870000001</v>
      </c>
      <c r="J1508" s="40">
        <v>6.5619644678973454</v>
      </c>
      <c r="K1508" s="22">
        <v>2.3237055935120702E-34</v>
      </c>
      <c r="L1508" s="22">
        <v>1.30644127986704E-20</v>
      </c>
      <c r="M1508" s="25">
        <v>4.0187956329999999</v>
      </c>
      <c r="N1508" s="24">
        <v>1.4808044460000001</v>
      </c>
      <c r="O1508" s="40">
        <v>2.7139273142079694</v>
      </c>
      <c r="P1508" s="22">
        <v>4.3893449403883E-17</v>
      </c>
      <c r="Q1508" s="23">
        <v>2.4931333462483602E-6</v>
      </c>
    </row>
    <row r="1509" spans="1:17" x14ac:dyDescent="0.35">
      <c r="A1509" s="2" t="s">
        <v>9508</v>
      </c>
      <c r="B1509" s="21" t="s">
        <v>26782</v>
      </c>
      <c r="C1509" s="22" t="s">
        <v>30052</v>
      </c>
      <c r="D1509" s="22" t="s">
        <v>30053</v>
      </c>
      <c r="E1509" s="44" t="s">
        <v>26785</v>
      </c>
      <c r="F1509" s="21" t="s">
        <v>10487</v>
      </c>
      <c r="G1509" s="22" t="s">
        <v>10487</v>
      </c>
      <c r="H1509" s="25">
        <v>6.3281880179999996</v>
      </c>
      <c r="I1509" s="24">
        <v>2.5215092120000002</v>
      </c>
      <c r="J1509" s="40">
        <v>2.5096826884009809</v>
      </c>
      <c r="K1509" s="22">
        <v>1.09491476743322E-4</v>
      </c>
      <c r="L1509" s="22">
        <v>2.3588963559766798E-6</v>
      </c>
      <c r="M1509" s="25">
        <v>7.8150982219999996</v>
      </c>
      <c r="N1509" s="24">
        <v>2.3954594610000002</v>
      </c>
      <c r="O1509" s="40">
        <v>3.262463151322768</v>
      </c>
      <c r="P1509" s="22">
        <v>1.22817439301312E-17</v>
      </c>
      <c r="Q1509" s="23">
        <v>6.7733515015903598E-10</v>
      </c>
    </row>
    <row r="1510" spans="1:17" x14ac:dyDescent="0.35">
      <c r="A1510" s="2" t="s">
        <v>9509</v>
      </c>
      <c r="B1510" s="21" t="s">
        <v>10487</v>
      </c>
      <c r="C1510" s="44" t="s">
        <v>10487</v>
      </c>
      <c r="D1510" s="22" t="s">
        <v>30054</v>
      </c>
      <c r="E1510" s="44" t="s">
        <v>30055</v>
      </c>
      <c r="F1510" s="21" t="s">
        <v>10487</v>
      </c>
      <c r="G1510" s="22" t="s">
        <v>10487</v>
      </c>
      <c r="H1510" s="25">
        <v>4.9218969999999997E-3</v>
      </c>
      <c r="I1510" s="24">
        <v>0.227941123</v>
      </c>
      <c r="J1510" s="40">
        <v>2.1592843516876067E-2</v>
      </c>
      <c r="K1510" s="22">
        <v>6.9382502987354105E-4</v>
      </c>
      <c r="L1510" s="22">
        <v>4.4124914392346302E-8</v>
      </c>
      <c r="M1510" s="25">
        <v>4.4908729000000001E-2</v>
      </c>
      <c r="N1510" s="24">
        <v>0.57703838299999999</v>
      </c>
      <c r="O1510" s="40">
        <v>7.782624227962319E-2</v>
      </c>
      <c r="P1510" s="22">
        <v>2.9329441537081102E-8</v>
      </c>
      <c r="Q1510" s="23">
        <v>8.1836747730992603E-13</v>
      </c>
    </row>
    <row r="1511" spans="1:17" x14ac:dyDescent="0.35">
      <c r="A1511" s="2" t="s">
        <v>9510</v>
      </c>
      <c r="B1511" s="21" t="s">
        <v>30056</v>
      </c>
      <c r="C1511" s="22" t="s">
        <v>30057</v>
      </c>
      <c r="D1511" s="22" t="s">
        <v>30058</v>
      </c>
      <c r="E1511" s="44" t="s">
        <v>17112</v>
      </c>
      <c r="F1511" s="21" t="s">
        <v>10487</v>
      </c>
      <c r="G1511" s="22" t="s">
        <v>10487</v>
      </c>
      <c r="H1511" s="25">
        <v>16.523267449999999</v>
      </c>
      <c r="I1511" s="24">
        <v>6.0801972400000004</v>
      </c>
      <c r="J1511" s="40">
        <v>2.7175545130835257</v>
      </c>
      <c r="K1511" s="22">
        <v>2.7133508072621798E-7</v>
      </c>
      <c r="L1511" s="22">
        <v>3.3503030665810098E-7</v>
      </c>
      <c r="M1511" s="25">
        <v>15.42597288</v>
      </c>
      <c r="N1511" s="24">
        <v>7.7537313049999996</v>
      </c>
      <c r="O1511" s="40">
        <v>1.9894902561367518</v>
      </c>
      <c r="P1511" s="22">
        <v>4.6388810299105502E-7</v>
      </c>
      <c r="Q1511" s="23">
        <v>6.3387822417373702E-4</v>
      </c>
    </row>
    <row r="1512" spans="1:17" x14ac:dyDescent="0.35">
      <c r="A1512" s="2" t="s">
        <v>9511</v>
      </c>
      <c r="B1512" s="21" t="s">
        <v>10487</v>
      </c>
      <c r="C1512" s="44" t="s">
        <v>10487</v>
      </c>
      <c r="D1512" s="22" t="s">
        <v>12561</v>
      </c>
      <c r="E1512" s="44" t="s">
        <v>11655</v>
      </c>
      <c r="F1512" s="21" t="s">
        <v>10487</v>
      </c>
      <c r="G1512" s="22" t="s">
        <v>10487</v>
      </c>
      <c r="H1512" s="25">
        <v>10.885447620000001</v>
      </c>
      <c r="I1512" s="24">
        <v>30.5698379</v>
      </c>
      <c r="J1512" s="40">
        <v>0.35608457119100395</v>
      </c>
      <c r="K1512" s="22">
        <v>2.2753815486473302E-3</v>
      </c>
      <c r="L1512" s="22">
        <v>2.4932463220643401E-8</v>
      </c>
      <c r="M1512" s="25">
        <v>10.21474935</v>
      </c>
      <c r="N1512" s="24">
        <v>32.352262770000003</v>
      </c>
      <c r="O1512" s="40">
        <v>0.31573523690194727</v>
      </c>
      <c r="P1512" s="22">
        <v>8.5838618451669895E-4</v>
      </c>
      <c r="Q1512" s="23">
        <v>1.5699938569756601E-10</v>
      </c>
    </row>
    <row r="1513" spans="1:17" x14ac:dyDescent="0.35">
      <c r="A1513" s="2" t="s">
        <v>9512</v>
      </c>
      <c r="B1513" s="21" t="s">
        <v>12670</v>
      </c>
      <c r="C1513" s="22" t="s">
        <v>30059</v>
      </c>
      <c r="D1513" s="22" t="s">
        <v>13550</v>
      </c>
      <c r="E1513" s="44" t="s">
        <v>12673</v>
      </c>
      <c r="F1513" s="21" t="s">
        <v>10487</v>
      </c>
      <c r="G1513" s="22" t="s">
        <v>10487</v>
      </c>
      <c r="H1513" s="25">
        <v>2.6614944490000001</v>
      </c>
      <c r="I1513" s="24">
        <v>8.0888850720000001</v>
      </c>
      <c r="J1513" s="40">
        <v>0.32903106241586616</v>
      </c>
      <c r="K1513" s="22">
        <v>1.43299908187158E-10</v>
      </c>
      <c r="L1513" s="22">
        <v>1.29949160928364E-8</v>
      </c>
      <c r="M1513" s="25">
        <v>1.719287394</v>
      </c>
      <c r="N1513" s="24">
        <v>7.2789437980000002</v>
      </c>
      <c r="O1513" s="40">
        <v>0.23620011937341789</v>
      </c>
      <c r="P1513" s="22">
        <v>6.6522567753192399E-5</v>
      </c>
      <c r="Q1513" s="23">
        <v>1.1772427748988399E-13</v>
      </c>
    </row>
    <row r="1514" spans="1:17" x14ac:dyDescent="0.35">
      <c r="A1514" s="2" t="s">
        <v>9513</v>
      </c>
      <c r="B1514" s="21" t="s">
        <v>10491</v>
      </c>
      <c r="C1514" s="22" t="s">
        <v>30060</v>
      </c>
      <c r="D1514" s="22" t="s">
        <v>30061</v>
      </c>
      <c r="E1514" s="44" t="s">
        <v>30062</v>
      </c>
      <c r="F1514" s="21" t="s">
        <v>10487</v>
      </c>
      <c r="G1514" s="22" t="s">
        <v>10487</v>
      </c>
      <c r="H1514" s="25">
        <v>20.617954180000002</v>
      </c>
      <c r="I1514" s="24">
        <v>54.085412259999998</v>
      </c>
      <c r="J1514" s="40">
        <v>0.38121100160770044</v>
      </c>
      <c r="K1514" s="22">
        <v>7.8621355433695193E-9</v>
      </c>
      <c r="L1514" s="22">
        <v>3.44133124606455E-7</v>
      </c>
      <c r="M1514" s="25">
        <v>28.788145159999999</v>
      </c>
      <c r="N1514" s="24">
        <v>49.260979800000001</v>
      </c>
      <c r="O1514" s="40">
        <v>0.58440057986828753</v>
      </c>
      <c r="P1514" s="22">
        <v>4.40339741796729E-3</v>
      </c>
      <c r="Q1514" s="23">
        <v>6.67357510152771E-3</v>
      </c>
    </row>
    <row r="1515" spans="1:17" x14ac:dyDescent="0.35">
      <c r="A1515" s="2" t="s">
        <v>9514</v>
      </c>
      <c r="B1515" s="21" t="s">
        <v>30063</v>
      </c>
      <c r="C1515" s="22" t="s">
        <v>30064</v>
      </c>
      <c r="D1515" s="22" t="s">
        <v>30065</v>
      </c>
      <c r="E1515" s="44" t="s">
        <v>10800</v>
      </c>
      <c r="F1515" s="21" t="s">
        <v>10487</v>
      </c>
      <c r="G1515" s="22" t="s">
        <v>10487</v>
      </c>
      <c r="H1515" s="25">
        <v>1.7821328270000001</v>
      </c>
      <c r="I1515" s="24">
        <v>4.1492405300000001</v>
      </c>
      <c r="J1515" s="40">
        <v>0.42950819893779452</v>
      </c>
      <c r="K1515" s="22">
        <v>5.3088324993896905E-4</v>
      </c>
      <c r="L1515" s="22">
        <v>7.0263388211828001E-5</v>
      </c>
      <c r="M1515" s="25">
        <v>1.613991782</v>
      </c>
      <c r="N1515" s="24">
        <v>3.5958758030000002</v>
      </c>
      <c r="O1515" s="40">
        <v>0.44884525228971039</v>
      </c>
      <c r="P1515" s="22">
        <v>1.20568192921173E-6</v>
      </c>
      <c r="Q1515" s="23">
        <v>1.6317946345702599E-4</v>
      </c>
    </row>
    <row r="1516" spans="1:17" x14ac:dyDescent="0.35">
      <c r="A1516" s="2" t="s">
        <v>9515</v>
      </c>
      <c r="B1516" s="21" t="s">
        <v>10919</v>
      </c>
      <c r="C1516" s="22" t="s">
        <v>30066</v>
      </c>
      <c r="D1516" s="22" t="s">
        <v>30067</v>
      </c>
      <c r="E1516" s="44" t="s">
        <v>10780</v>
      </c>
      <c r="F1516" s="21" t="s">
        <v>10487</v>
      </c>
      <c r="G1516" s="22" t="s">
        <v>10487</v>
      </c>
      <c r="H1516" s="25">
        <v>1.049644316</v>
      </c>
      <c r="I1516" s="24">
        <v>3.1320015739999998</v>
      </c>
      <c r="J1516" s="40">
        <v>0.33513530922638035</v>
      </c>
      <c r="K1516" s="22">
        <v>1.2594613348698901E-5</v>
      </c>
      <c r="L1516" s="22">
        <v>1.7807735866108901E-7</v>
      </c>
      <c r="M1516" s="25">
        <v>1.040013707</v>
      </c>
      <c r="N1516" s="24">
        <v>3.3231578819999998</v>
      </c>
      <c r="O1516" s="40">
        <v>0.31295946323623997</v>
      </c>
      <c r="P1516" s="22">
        <v>2.1043145536157998E-6</v>
      </c>
      <c r="Q1516" s="23">
        <v>1.0097154644506601E-8</v>
      </c>
    </row>
    <row r="1517" spans="1:17" x14ac:dyDescent="0.35">
      <c r="A1517" s="2" t="s">
        <v>9516</v>
      </c>
      <c r="B1517" s="21" t="s">
        <v>30068</v>
      </c>
      <c r="C1517" s="22" t="s">
        <v>30069</v>
      </c>
      <c r="D1517" s="22" t="s">
        <v>30070</v>
      </c>
      <c r="E1517" s="44" t="s">
        <v>30071</v>
      </c>
      <c r="F1517" s="21" t="s">
        <v>10487</v>
      </c>
      <c r="G1517" s="22" t="s">
        <v>10487</v>
      </c>
      <c r="H1517" s="25">
        <v>0.96141432400000004</v>
      </c>
      <c r="I1517" s="24">
        <v>2.4880700139999998</v>
      </c>
      <c r="J1517" s="40">
        <v>0.38640967440235391</v>
      </c>
      <c r="K1517" s="22">
        <v>7.5424129879878904E-3</v>
      </c>
      <c r="L1517" s="22">
        <v>2.0763824266211399E-4</v>
      </c>
      <c r="M1517" s="25">
        <v>0.46364428099999999</v>
      </c>
      <c r="N1517" s="24">
        <v>1.9726248159999999</v>
      </c>
      <c r="O1517" s="40">
        <v>0.23503926202254571</v>
      </c>
      <c r="P1517" s="22">
        <v>5.4740943919888501E-5</v>
      </c>
      <c r="Q1517" s="23">
        <v>1.38819490955783E-7</v>
      </c>
    </row>
    <row r="1518" spans="1:17" x14ac:dyDescent="0.35">
      <c r="A1518" s="2" t="s">
        <v>9517</v>
      </c>
      <c r="B1518" s="21" t="s">
        <v>29720</v>
      </c>
      <c r="C1518" s="22" t="s">
        <v>29721</v>
      </c>
      <c r="D1518" s="22" t="s">
        <v>29722</v>
      </c>
      <c r="E1518" s="44" t="s">
        <v>12854</v>
      </c>
      <c r="F1518" s="21" t="s">
        <v>10487</v>
      </c>
      <c r="G1518" s="22" t="s">
        <v>10487</v>
      </c>
      <c r="H1518" s="25">
        <v>3.4489098600000001</v>
      </c>
      <c r="I1518" s="24">
        <v>10.708750439999999</v>
      </c>
      <c r="J1518" s="40">
        <v>0.32206464043810518</v>
      </c>
      <c r="K1518" s="22">
        <v>1.7857416372250499E-6</v>
      </c>
      <c r="L1518" s="22">
        <v>2.0666666661311999E-9</v>
      </c>
      <c r="M1518" s="25">
        <v>4.8473704919999996</v>
      </c>
      <c r="N1518" s="24">
        <v>9.2864903059999993</v>
      </c>
      <c r="O1518" s="40">
        <v>0.52198089184114205</v>
      </c>
      <c r="P1518" s="22">
        <v>9.1101693307141097E-7</v>
      </c>
      <c r="Q1518" s="23">
        <v>9.1222874723151999E-4</v>
      </c>
    </row>
    <row r="1519" spans="1:17" x14ac:dyDescent="0.35">
      <c r="A1519" s="2" t="s">
        <v>9518</v>
      </c>
      <c r="B1519" s="21" t="s">
        <v>10487</v>
      </c>
      <c r="C1519" s="44" t="s">
        <v>10487</v>
      </c>
      <c r="D1519" s="22" t="s">
        <v>30072</v>
      </c>
      <c r="E1519" s="44" t="s">
        <v>24226</v>
      </c>
      <c r="F1519" s="21" t="s">
        <v>10487</v>
      </c>
      <c r="G1519" s="22" t="s">
        <v>10487</v>
      </c>
      <c r="H1519" s="25">
        <v>1.4354305549999999</v>
      </c>
      <c r="I1519" s="24">
        <v>5.0727163390000003</v>
      </c>
      <c r="J1519" s="40">
        <v>0.28297079100681011</v>
      </c>
      <c r="K1519" s="22">
        <v>1.9678038145720701E-3</v>
      </c>
      <c r="L1519" s="22">
        <v>7.7514210248604602E-6</v>
      </c>
      <c r="M1519" s="25">
        <v>0.95646786800000005</v>
      </c>
      <c r="N1519" s="24">
        <v>5.376914663</v>
      </c>
      <c r="O1519" s="40">
        <v>0.17788414508076786</v>
      </c>
      <c r="P1519" s="22">
        <v>2.0857843113053899E-4</v>
      </c>
      <c r="Q1519" s="23">
        <v>2.53307788025558E-9</v>
      </c>
    </row>
    <row r="1520" spans="1:17" x14ac:dyDescent="0.35">
      <c r="A1520" s="2" t="s">
        <v>9519</v>
      </c>
      <c r="B1520" s="21" t="s">
        <v>30073</v>
      </c>
      <c r="C1520" s="22" t="s">
        <v>30074</v>
      </c>
      <c r="D1520" s="22" t="s">
        <v>30075</v>
      </c>
      <c r="E1520" s="44" t="s">
        <v>30073</v>
      </c>
      <c r="F1520" s="21" t="s">
        <v>10487</v>
      </c>
      <c r="G1520" s="22" t="s">
        <v>10487</v>
      </c>
      <c r="H1520" s="25">
        <v>8.1792230949999993</v>
      </c>
      <c r="I1520" s="24">
        <v>17.295424050000001</v>
      </c>
      <c r="J1520" s="40">
        <v>0.47291255024186579</v>
      </c>
      <c r="K1520" s="22">
        <v>7.3626348867646598E-3</v>
      </c>
      <c r="L1520" s="22">
        <v>2.8143342012987901E-4</v>
      </c>
      <c r="M1520" s="25">
        <v>6.6042165920000002</v>
      </c>
      <c r="N1520" s="24">
        <v>16.216072780000001</v>
      </c>
      <c r="O1520" s="40">
        <v>0.40726362551512918</v>
      </c>
      <c r="P1520" s="22">
        <v>1.1768720032915499E-6</v>
      </c>
      <c r="Q1520" s="23">
        <v>6.9847610496331301E-6</v>
      </c>
    </row>
    <row r="1521" spans="1:17" x14ac:dyDescent="0.35">
      <c r="A1521" s="2" t="s">
        <v>9520</v>
      </c>
      <c r="B1521" s="21" t="s">
        <v>30076</v>
      </c>
      <c r="C1521" s="22" t="s">
        <v>30077</v>
      </c>
      <c r="D1521" s="22" t="s">
        <v>30019</v>
      </c>
      <c r="E1521" s="44" t="s">
        <v>12527</v>
      </c>
      <c r="F1521" s="21" t="s">
        <v>10487</v>
      </c>
      <c r="G1521" s="22" t="s">
        <v>10487</v>
      </c>
      <c r="H1521" s="25">
        <v>0.39947567</v>
      </c>
      <c r="I1521" s="24">
        <v>0.15622049499999999</v>
      </c>
      <c r="J1521" s="40">
        <v>2.5571271554350155</v>
      </c>
      <c r="K1521" s="22">
        <v>8.2315706952072702E-5</v>
      </c>
      <c r="L1521" s="22">
        <v>3.9306310893945601E-4</v>
      </c>
      <c r="M1521" s="25">
        <v>0.39860246799999999</v>
      </c>
      <c r="N1521" s="24">
        <v>0.18187097699999999</v>
      </c>
      <c r="O1521" s="40">
        <v>2.1916771690295587</v>
      </c>
      <c r="P1521" s="22">
        <v>7.5945549375176097E-4</v>
      </c>
      <c r="Q1521" s="23">
        <v>3.0171609644421599E-3</v>
      </c>
    </row>
    <row r="1522" spans="1:17" x14ac:dyDescent="0.35">
      <c r="A1522" s="2" t="s">
        <v>9521</v>
      </c>
      <c r="B1522" s="21" t="s">
        <v>10487</v>
      </c>
      <c r="C1522" s="44" t="s">
        <v>10487</v>
      </c>
      <c r="D1522" s="22" t="s">
        <v>30078</v>
      </c>
      <c r="E1522" s="44" t="s">
        <v>11441</v>
      </c>
      <c r="F1522" s="21" t="s">
        <v>10487</v>
      </c>
      <c r="G1522" s="22" t="s">
        <v>10487</v>
      </c>
      <c r="H1522" s="25">
        <v>0.164305433</v>
      </c>
      <c r="I1522" s="24">
        <v>0</v>
      </c>
      <c r="J1522" s="40" t="s">
        <v>10487</v>
      </c>
      <c r="K1522" s="22">
        <v>2.28026074006134E-3</v>
      </c>
      <c r="L1522" s="22">
        <v>1.7925419240363699E-3</v>
      </c>
      <c r="M1522" s="25">
        <v>0.14485240899999999</v>
      </c>
      <c r="N1522" s="24">
        <v>0</v>
      </c>
      <c r="O1522" s="40" t="s">
        <v>10487</v>
      </c>
      <c r="P1522" s="22">
        <v>6.4168302428851496E-3</v>
      </c>
      <c r="Q1522" s="23">
        <v>2.8936271050652601E-3</v>
      </c>
    </row>
    <row r="1523" spans="1:17" x14ac:dyDescent="0.35">
      <c r="A1523" s="2" t="s">
        <v>9522</v>
      </c>
      <c r="B1523" s="21" t="s">
        <v>29737</v>
      </c>
      <c r="C1523" s="22" t="s">
        <v>29738</v>
      </c>
      <c r="D1523" s="22" t="s">
        <v>30079</v>
      </c>
      <c r="E1523" s="44" t="s">
        <v>13579</v>
      </c>
      <c r="F1523" s="21" t="s">
        <v>10487</v>
      </c>
      <c r="G1523" s="22" t="s">
        <v>10487</v>
      </c>
      <c r="H1523" s="25">
        <v>175.93571700000001</v>
      </c>
      <c r="I1523" s="24">
        <v>76.819750510000006</v>
      </c>
      <c r="J1523" s="40">
        <v>2.2902406715978283</v>
      </c>
      <c r="K1523" s="22">
        <v>1.15004313183398E-9</v>
      </c>
      <c r="L1523" s="22">
        <v>1.0968602666345599E-5</v>
      </c>
      <c r="M1523" s="25">
        <v>155.79594</v>
      </c>
      <c r="N1523" s="24">
        <v>71.108327720000005</v>
      </c>
      <c r="O1523" s="40">
        <v>2.1909661638151654</v>
      </c>
      <c r="P1523" s="22">
        <v>4.3104484078486798E-6</v>
      </c>
      <c r="Q1523" s="23">
        <v>2.8050331831306601E-5</v>
      </c>
    </row>
    <row r="1524" spans="1:17" x14ac:dyDescent="0.35">
      <c r="A1524" s="2" t="s">
        <v>9523</v>
      </c>
      <c r="B1524" s="21" t="s">
        <v>30080</v>
      </c>
      <c r="C1524" s="22" t="s">
        <v>30081</v>
      </c>
      <c r="D1524" s="22" t="s">
        <v>24010</v>
      </c>
      <c r="E1524" s="44" t="s">
        <v>24011</v>
      </c>
      <c r="F1524" s="21" t="s">
        <v>10487</v>
      </c>
      <c r="G1524" s="22" t="s">
        <v>10487</v>
      </c>
      <c r="H1524" s="25">
        <v>5.9023415860000004</v>
      </c>
      <c r="I1524" s="24">
        <v>14.16269056</v>
      </c>
      <c r="J1524" s="40">
        <v>0.41675284515995248</v>
      </c>
      <c r="K1524" s="22">
        <v>9.2607225526441603E-3</v>
      </c>
      <c r="L1524" s="22">
        <v>9.2644374920117693E-6</v>
      </c>
      <c r="M1524" s="25">
        <v>3.6301739259999999</v>
      </c>
      <c r="N1524" s="24">
        <v>10.30827438</v>
      </c>
      <c r="O1524" s="40">
        <v>0.35216116608646186</v>
      </c>
      <c r="P1524" s="22">
        <v>4.8683036056697499E-4</v>
      </c>
      <c r="Q1524" s="23">
        <v>9.2165871375996497E-8</v>
      </c>
    </row>
    <row r="1525" spans="1:17" x14ac:dyDescent="0.35">
      <c r="A1525" s="2" t="s">
        <v>9524</v>
      </c>
      <c r="B1525" s="21" t="s">
        <v>12660</v>
      </c>
      <c r="C1525" s="22" t="s">
        <v>30082</v>
      </c>
      <c r="D1525" s="22" t="s">
        <v>10899</v>
      </c>
      <c r="E1525" s="44" t="s">
        <v>10900</v>
      </c>
      <c r="F1525" s="21" t="s">
        <v>10487</v>
      </c>
      <c r="G1525" s="22" t="s">
        <v>10487</v>
      </c>
      <c r="H1525" s="25">
        <v>15.01852186</v>
      </c>
      <c r="I1525" s="24">
        <v>28.506930019999999</v>
      </c>
      <c r="J1525" s="40">
        <v>0.52683757421312116</v>
      </c>
      <c r="K1525" s="22">
        <v>3.9794703965704E-5</v>
      </c>
      <c r="L1525" s="22">
        <v>9.7915536792718698E-4</v>
      </c>
      <c r="M1525" s="25">
        <v>12.153163080000001</v>
      </c>
      <c r="N1525" s="24">
        <v>25.471288699999999</v>
      </c>
      <c r="O1525" s="40">
        <v>0.47713184924169155</v>
      </c>
      <c r="P1525" s="22">
        <v>1.6272347152942399E-14</v>
      </c>
      <c r="Q1525" s="23">
        <v>7.2850740736594697E-5</v>
      </c>
    </row>
    <row r="1526" spans="1:17" x14ac:dyDescent="0.35">
      <c r="A1526" s="2" t="s">
        <v>9525</v>
      </c>
      <c r="B1526" s="21" t="s">
        <v>30083</v>
      </c>
      <c r="C1526" s="22" t="s">
        <v>30084</v>
      </c>
      <c r="D1526" s="22" t="s">
        <v>30085</v>
      </c>
      <c r="E1526" s="44" t="s">
        <v>22717</v>
      </c>
      <c r="F1526" s="21" t="s">
        <v>10487</v>
      </c>
      <c r="G1526" s="22" t="s">
        <v>10487</v>
      </c>
      <c r="H1526" s="25">
        <v>41.02072879</v>
      </c>
      <c r="I1526" s="24">
        <v>112.1075802</v>
      </c>
      <c r="J1526" s="40">
        <v>0.36590504153973347</v>
      </c>
      <c r="K1526" s="22">
        <v>5.3299412970690303E-3</v>
      </c>
      <c r="L1526" s="22">
        <v>4.0027661962116998E-8</v>
      </c>
      <c r="M1526" s="25">
        <v>9.5450008709999992</v>
      </c>
      <c r="N1526" s="24">
        <v>71.905751510000002</v>
      </c>
      <c r="O1526" s="40">
        <v>0.13274321831783606</v>
      </c>
      <c r="P1526" s="22">
        <v>3.5600922121642899E-31</v>
      </c>
      <c r="Q1526" s="23">
        <v>5.1235269776712996E-29</v>
      </c>
    </row>
    <row r="1527" spans="1:17" x14ac:dyDescent="0.35">
      <c r="A1527" s="2" t="s">
        <v>9526</v>
      </c>
      <c r="B1527" s="21" t="s">
        <v>19718</v>
      </c>
      <c r="C1527" s="22" t="s">
        <v>19719</v>
      </c>
      <c r="D1527" s="22" t="s">
        <v>19720</v>
      </c>
      <c r="E1527" s="44" t="s">
        <v>19721</v>
      </c>
      <c r="F1527" s="21" t="s">
        <v>10487</v>
      </c>
      <c r="G1527" s="22" t="s">
        <v>10487</v>
      </c>
      <c r="H1527" s="25">
        <v>5.3048109539999997</v>
      </c>
      <c r="I1527" s="24">
        <v>11.431555189999999</v>
      </c>
      <c r="J1527" s="40">
        <v>0.46404980475801738</v>
      </c>
      <c r="K1527" s="22">
        <v>2.2474369939224198E-6</v>
      </c>
      <c r="L1527" s="22">
        <v>6.5956479413100706E-5</v>
      </c>
      <c r="M1527" s="25">
        <v>7.0667830939999998</v>
      </c>
      <c r="N1527" s="24">
        <v>13.56445385</v>
      </c>
      <c r="O1527" s="40">
        <v>0.52097807786046613</v>
      </c>
      <c r="P1527" s="22">
        <v>1.3198739398188599E-10</v>
      </c>
      <c r="Q1527" s="23">
        <v>6.6602237793554305E-4</v>
      </c>
    </row>
    <row r="1528" spans="1:17" x14ac:dyDescent="0.35">
      <c r="A1528" s="2" t="s">
        <v>9527</v>
      </c>
      <c r="B1528" s="21" t="s">
        <v>29740</v>
      </c>
      <c r="C1528" s="22" t="s">
        <v>30086</v>
      </c>
      <c r="D1528" s="22" t="s">
        <v>29742</v>
      </c>
      <c r="E1528" s="44" t="s">
        <v>29743</v>
      </c>
      <c r="F1528" s="21" t="s">
        <v>10487</v>
      </c>
      <c r="G1528" s="22" t="s">
        <v>10487</v>
      </c>
      <c r="H1528" s="25">
        <v>9.4274793760000009</v>
      </c>
      <c r="I1528" s="24">
        <v>3.7564781360000001</v>
      </c>
      <c r="J1528" s="40">
        <v>2.5096590568842325</v>
      </c>
      <c r="K1528" s="22">
        <v>6.6418599236677998E-4</v>
      </c>
      <c r="L1528" s="22">
        <v>1.8912317488465E-5</v>
      </c>
      <c r="M1528" s="25">
        <v>8.1752936999999992</v>
      </c>
      <c r="N1528" s="24">
        <v>3.9602247560000001</v>
      </c>
      <c r="O1528" s="40">
        <v>2.064350940590908</v>
      </c>
      <c r="P1528" s="22">
        <v>7.7740965057993003E-3</v>
      </c>
      <c r="Q1528" s="23">
        <v>8.7400373245181398E-4</v>
      </c>
    </row>
    <row r="1529" spans="1:17" x14ac:dyDescent="0.35">
      <c r="A1529" s="2" t="s">
        <v>9528</v>
      </c>
      <c r="B1529" s="21" t="s">
        <v>10487</v>
      </c>
      <c r="C1529" s="44" t="s">
        <v>10487</v>
      </c>
      <c r="D1529" s="22" t="s">
        <v>30087</v>
      </c>
      <c r="E1529" s="44" t="s">
        <v>19557</v>
      </c>
      <c r="F1529" s="21" t="s">
        <v>10487</v>
      </c>
      <c r="G1529" s="22" t="s">
        <v>10487</v>
      </c>
      <c r="H1529" s="25">
        <v>1.3248559660000001</v>
      </c>
      <c r="I1529" s="24">
        <v>0.188122874</v>
      </c>
      <c r="J1529" s="40">
        <v>7.042503326841584</v>
      </c>
      <c r="K1529" s="22">
        <v>4.8369111108133402E-16</v>
      </c>
      <c r="L1529" s="22">
        <v>1.81275392119779E-12</v>
      </c>
      <c r="M1529" s="25">
        <v>1.498660836</v>
      </c>
      <c r="N1529" s="24">
        <v>0.29097099500000001</v>
      </c>
      <c r="O1529" s="40">
        <v>5.1505506107232435</v>
      </c>
      <c r="P1529" s="22">
        <v>1.63886368928444E-14</v>
      </c>
      <c r="Q1529" s="23">
        <v>2.0376716848406801E-10</v>
      </c>
    </row>
    <row r="1530" spans="1:17" x14ac:dyDescent="0.35">
      <c r="A1530" s="2" t="s">
        <v>9529</v>
      </c>
      <c r="B1530" s="21" t="s">
        <v>30088</v>
      </c>
      <c r="C1530" s="22" t="s">
        <v>30089</v>
      </c>
      <c r="D1530" s="22" t="s">
        <v>30090</v>
      </c>
      <c r="E1530" s="44" t="s">
        <v>30091</v>
      </c>
      <c r="F1530" s="21" t="s">
        <v>10487</v>
      </c>
      <c r="G1530" s="22" t="s">
        <v>10487</v>
      </c>
      <c r="H1530" s="25">
        <v>0.72575472500000004</v>
      </c>
      <c r="I1530" s="24">
        <v>1.826063786</v>
      </c>
      <c r="J1530" s="40">
        <v>0.39744215430161323</v>
      </c>
      <c r="K1530" s="22">
        <v>1.0895573242745899E-3</v>
      </c>
      <c r="L1530" s="22">
        <v>1.6178685399495599E-5</v>
      </c>
      <c r="M1530" s="25">
        <v>0.62917016699999995</v>
      </c>
      <c r="N1530" s="24">
        <v>1.635379315</v>
      </c>
      <c r="O1530" s="40">
        <v>0.3847243029364108</v>
      </c>
      <c r="P1530" s="22">
        <v>8.0087588808562796E-7</v>
      </c>
      <c r="Q1530" s="23">
        <v>7.8727540106052398E-6</v>
      </c>
    </row>
    <row r="1531" spans="1:17" x14ac:dyDescent="0.35">
      <c r="A1531" s="2" t="s">
        <v>9530</v>
      </c>
      <c r="B1531" s="21" t="s">
        <v>29755</v>
      </c>
      <c r="C1531" s="22" t="s">
        <v>29756</v>
      </c>
      <c r="D1531" s="22" t="s">
        <v>29757</v>
      </c>
      <c r="E1531" s="44" t="s">
        <v>29758</v>
      </c>
      <c r="F1531" s="21" t="s">
        <v>10487</v>
      </c>
      <c r="G1531" s="22" t="s">
        <v>10487</v>
      </c>
      <c r="H1531" s="25">
        <v>0.151213139</v>
      </c>
      <c r="I1531" s="24">
        <v>0.50886991299999995</v>
      </c>
      <c r="J1531" s="40">
        <v>0.29715480349100537</v>
      </c>
      <c r="K1531" s="22">
        <v>3.5550211991030498E-3</v>
      </c>
      <c r="L1531" s="22">
        <v>1.21810447952806E-8</v>
      </c>
      <c r="M1531" s="25">
        <v>0.117333784</v>
      </c>
      <c r="N1531" s="24">
        <v>0.381945284</v>
      </c>
      <c r="O1531" s="40">
        <v>0.30720050466705068</v>
      </c>
      <c r="P1531" s="22">
        <v>3.8612383169616202E-9</v>
      </c>
      <c r="Q1531" s="23">
        <v>5.7716414794293902E-8</v>
      </c>
    </row>
    <row r="1532" spans="1:17" x14ac:dyDescent="0.35">
      <c r="A1532" s="2" t="s">
        <v>9531</v>
      </c>
      <c r="B1532" s="21" t="s">
        <v>30092</v>
      </c>
      <c r="C1532" s="22" t="s">
        <v>30093</v>
      </c>
      <c r="D1532" s="22" t="s">
        <v>30094</v>
      </c>
      <c r="E1532" s="44" t="s">
        <v>30095</v>
      </c>
      <c r="F1532" s="21" t="s">
        <v>10487</v>
      </c>
      <c r="G1532" s="22" t="s">
        <v>10487</v>
      </c>
      <c r="H1532" s="25">
        <v>6.5416497000000004E-2</v>
      </c>
      <c r="I1532" s="24">
        <v>0.33576809000000002</v>
      </c>
      <c r="J1532" s="40">
        <v>0.19482642618004586</v>
      </c>
      <c r="K1532" s="22">
        <v>8.7695740311126303E-3</v>
      </c>
      <c r="L1532" s="22">
        <v>2.6940599226781302E-6</v>
      </c>
      <c r="M1532" s="25">
        <v>2.2962216000000001E-2</v>
      </c>
      <c r="N1532" s="24">
        <v>0.20300152299999999</v>
      </c>
      <c r="O1532" s="40">
        <v>0.11311351590204573</v>
      </c>
      <c r="P1532" s="22">
        <v>1.00538395019778E-4</v>
      </c>
      <c r="Q1532" s="23">
        <v>3.49335145028165E-6</v>
      </c>
    </row>
    <row r="1533" spans="1:17" x14ac:dyDescent="0.35">
      <c r="A1533" s="2" t="s">
        <v>9532</v>
      </c>
      <c r="B1533" s="21" t="s">
        <v>12692</v>
      </c>
      <c r="C1533" s="22" t="s">
        <v>30096</v>
      </c>
      <c r="D1533" s="22" t="s">
        <v>30097</v>
      </c>
      <c r="E1533" s="44" t="s">
        <v>12695</v>
      </c>
      <c r="F1533" s="21" t="s">
        <v>10487</v>
      </c>
      <c r="G1533" s="22" t="s">
        <v>10487</v>
      </c>
      <c r="H1533" s="25">
        <v>12.72656606</v>
      </c>
      <c r="I1533" s="24">
        <v>6.5346109969999997</v>
      </c>
      <c r="J1533" s="40">
        <v>1.9475629177991909</v>
      </c>
      <c r="K1533" s="22">
        <v>1.9977757539415599E-6</v>
      </c>
      <c r="L1533" s="22">
        <v>8.9170060727952998E-4</v>
      </c>
      <c r="M1533" s="25">
        <v>11.85785813</v>
      </c>
      <c r="N1533" s="24">
        <v>5.2918072179999998</v>
      </c>
      <c r="O1533" s="40">
        <v>2.2407955621787732</v>
      </c>
      <c r="P1533" s="22">
        <v>9.2238047406228703E-5</v>
      </c>
      <c r="Q1533" s="23">
        <v>3.4279647623132403E-5</v>
      </c>
    </row>
    <row r="1534" spans="1:17" x14ac:dyDescent="0.35">
      <c r="A1534" s="2" t="s">
        <v>9533</v>
      </c>
      <c r="B1534" s="21" t="s">
        <v>10491</v>
      </c>
      <c r="C1534" s="22" t="s">
        <v>29759</v>
      </c>
      <c r="D1534" s="22" t="s">
        <v>29760</v>
      </c>
      <c r="E1534" s="44" t="s">
        <v>15433</v>
      </c>
      <c r="F1534" s="21" t="s">
        <v>10487</v>
      </c>
      <c r="G1534" s="22" t="s">
        <v>10487</v>
      </c>
      <c r="H1534" s="25">
        <v>1.683192821</v>
      </c>
      <c r="I1534" s="24">
        <v>3.4228448779999998</v>
      </c>
      <c r="J1534" s="40">
        <v>0.49175258622397905</v>
      </c>
      <c r="K1534" s="22">
        <v>6.0078441997404898E-3</v>
      </c>
      <c r="L1534" s="22">
        <v>6.9742085380839402E-4</v>
      </c>
      <c r="M1534" s="25">
        <v>1.1892988929999999</v>
      </c>
      <c r="N1534" s="24">
        <v>3.3043847820000001</v>
      </c>
      <c r="O1534" s="40">
        <v>0.35991537652590483</v>
      </c>
      <c r="P1534" s="22">
        <v>9.3049214174869296E-5</v>
      </c>
      <c r="Q1534" s="23">
        <v>2.66651725691827E-7</v>
      </c>
    </row>
    <row r="1535" spans="1:17" x14ac:dyDescent="0.35">
      <c r="A1535" s="2" t="s">
        <v>9534</v>
      </c>
      <c r="B1535" s="21" t="s">
        <v>12386</v>
      </c>
      <c r="C1535" s="22" t="s">
        <v>30098</v>
      </c>
      <c r="D1535" s="22" t="s">
        <v>12388</v>
      </c>
      <c r="E1535" s="44" t="s">
        <v>12389</v>
      </c>
      <c r="F1535" s="21" t="s">
        <v>10487</v>
      </c>
      <c r="G1535" s="22" t="s">
        <v>10487</v>
      </c>
      <c r="H1535" s="25">
        <v>8.8233759999999994E-2</v>
      </c>
      <c r="I1535" s="24">
        <v>1.5576506489999999</v>
      </c>
      <c r="J1535" s="40">
        <v>5.6645410225101119E-2</v>
      </c>
      <c r="K1535" s="22">
        <v>2.3559581167224099E-7</v>
      </c>
      <c r="L1535" s="22">
        <v>9.2854826351848095E-16</v>
      </c>
      <c r="M1535" s="25">
        <v>0.31913932099999998</v>
      </c>
      <c r="N1535" s="24">
        <v>2.433580852</v>
      </c>
      <c r="O1535" s="40">
        <v>0.13113980607536435</v>
      </c>
      <c r="P1535" s="22">
        <v>2.8129146156486498E-5</v>
      </c>
      <c r="Q1535" s="23">
        <v>3.9652379465484298E-14</v>
      </c>
    </row>
    <row r="1536" spans="1:17" x14ac:dyDescent="0.35">
      <c r="A1536" s="2" t="s">
        <v>9535</v>
      </c>
      <c r="B1536" s="21" t="s">
        <v>30099</v>
      </c>
      <c r="C1536" s="22" t="s">
        <v>30100</v>
      </c>
      <c r="D1536" s="22" t="s">
        <v>22364</v>
      </c>
      <c r="E1536" s="44" t="s">
        <v>15261</v>
      </c>
      <c r="F1536" s="21" t="s">
        <v>10487</v>
      </c>
      <c r="G1536" s="22" t="s">
        <v>10487</v>
      </c>
      <c r="H1536" s="25">
        <v>2.0527301040000001</v>
      </c>
      <c r="I1536" s="24">
        <v>0.667413284</v>
      </c>
      <c r="J1536" s="40">
        <v>3.0756506548647002</v>
      </c>
      <c r="K1536" s="22">
        <v>7.0329182600047994E-5</v>
      </c>
      <c r="L1536" s="22">
        <v>1.80359296576991E-7</v>
      </c>
      <c r="M1536" s="25">
        <v>2.7664875389999999</v>
      </c>
      <c r="N1536" s="24">
        <v>1.1148279539999999</v>
      </c>
      <c r="O1536" s="40">
        <v>2.4815376480952507</v>
      </c>
      <c r="P1536" s="22">
        <v>3.8452805261609199E-3</v>
      </c>
      <c r="Q1536" s="23">
        <v>7.8709606647522501E-6</v>
      </c>
    </row>
    <row r="1537" spans="1:17" x14ac:dyDescent="0.35">
      <c r="A1537" s="2" t="s">
        <v>9536</v>
      </c>
      <c r="B1537" s="21" t="s">
        <v>20293</v>
      </c>
      <c r="C1537" s="22" t="s">
        <v>30101</v>
      </c>
      <c r="D1537" s="22" t="s">
        <v>29768</v>
      </c>
      <c r="E1537" s="44" t="s">
        <v>17223</v>
      </c>
      <c r="F1537" s="21" t="s">
        <v>10487</v>
      </c>
      <c r="G1537" s="22" t="s">
        <v>10487</v>
      </c>
      <c r="H1537" s="25">
        <v>9.0979747399999997</v>
      </c>
      <c r="I1537" s="24">
        <v>28.32354247</v>
      </c>
      <c r="J1537" s="40">
        <v>0.32121599018330704</v>
      </c>
      <c r="K1537" s="22">
        <v>2.2915195948688099E-6</v>
      </c>
      <c r="L1537" s="22">
        <v>4.7762730824096304E-10</v>
      </c>
      <c r="M1537" s="25">
        <v>6.3588654949999999</v>
      </c>
      <c r="N1537" s="24">
        <v>22.340968960000001</v>
      </c>
      <c r="O1537" s="40">
        <v>0.28462800813989403</v>
      </c>
      <c r="P1537" s="22">
        <v>2.5829915346813699E-6</v>
      </c>
      <c r="Q1537" s="23">
        <v>2.3936054961325701E-12</v>
      </c>
    </row>
    <row r="1538" spans="1:17" x14ac:dyDescent="0.35">
      <c r="A1538" s="2" t="s">
        <v>9537</v>
      </c>
      <c r="B1538" s="21" t="s">
        <v>11145</v>
      </c>
      <c r="C1538" s="22" t="s">
        <v>30102</v>
      </c>
      <c r="D1538" s="22" t="s">
        <v>21574</v>
      </c>
      <c r="E1538" s="44" t="s">
        <v>12885</v>
      </c>
      <c r="F1538" s="21" t="s">
        <v>10487</v>
      </c>
      <c r="G1538" s="22" t="s">
        <v>10487</v>
      </c>
      <c r="H1538" s="25">
        <v>1.006729322</v>
      </c>
      <c r="I1538" s="24">
        <v>3.2820036109999999</v>
      </c>
      <c r="J1538" s="40">
        <v>0.30674229565922317</v>
      </c>
      <c r="K1538" s="22">
        <v>6.1192396524434902E-7</v>
      </c>
      <c r="L1538" s="22">
        <v>2.0762427554929602E-9</v>
      </c>
      <c r="M1538" s="25">
        <v>0.82311672499999999</v>
      </c>
      <c r="N1538" s="24">
        <v>2.119101562</v>
      </c>
      <c r="O1538" s="40">
        <v>0.3884272182892195</v>
      </c>
      <c r="P1538" s="22">
        <v>7.8994794434880805E-3</v>
      </c>
      <c r="Q1538" s="23">
        <v>2.7479549715922001E-6</v>
      </c>
    </row>
    <row r="1539" spans="1:17" x14ac:dyDescent="0.35">
      <c r="A1539" s="2" t="s">
        <v>9538</v>
      </c>
      <c r="B1539" s="21" t="s">
        <v>14798</v>
      </c>
      <c r="C1539" s="22" t="s">
        <v>29769</v>
      </c>
      <c r="D1539" s="22" t="s">
        <v>29770</v>
      </c>
      <c r="E1539" s="44" t="s">
        <v>11993</v>
      </c>
      <c r="F1539" s="21" t="s">
        <v>10487</v>
      </c>
      <c r="G1539" s="22" t="s">
        <v>10487</v>
      </c>
      <c r="H1539" s="25">
        <v>3.641309788</v>
      </c>
      <c r="I1539" s="24">
        <v>10.02870104</v>
      </c>
      <c r="J1539" s="40">
        <v>0.3630888759647381</v>
      </c>
      <c r="K1539" s="22">
        <v>1.14837751179972E-10</v>
      </c>
      <c r="L1539" s="22">
        <v>3.6106859748739199E-8</v>
      </c>
      <c r="M1539" s="25">
        <v>7.4289221980000004</v>
      </c>
      <c r="N1539" s="24">
        <v>13.641612840000001</v>
      </c>
      <c r="O1539" s="40">
        <v>0.5445779971277942</v>
      </c>
      <c r="P1539" s="22">
        <v>8.0765177644255396E-9</v>
      </c>
      <c r="Q1539" s="23">
        <v>1.3112182336331101E-3</v>
      </c>
    </row>
    <row r="1540" spans="1:17" x14ac:dyDescent="0.35">
      <c r="A1540" s="2" t="s">
        <v>9539</v>
      </c>
      <c r="B1540" s="21" t="s">
        <v>30103</v>
      </c>
      <c r="C1540" s="22" t="s">
        <v>30104</v>
      </c>
      <c r="D1540" s="22" t="s">
        <v>30105</v>
      </c>
      <c r="E1540" s="44" t="s">
        <v>30106</v>
      </c>
      <c r="F1540" s="21" t="s">
        <v>10487</v>
      </c>
      <c r="G1540" s="22" t="s">
        <v>10487</v>
      </c>
      <c r="H1540" s="25">
        <v>31.392099099999999</v>
      </c>
      <c r="I1540" s="24">
        <v>10.11984657</v>
      </c>
      <c r="J1540" s="40">
        <v>3.102033107207474</v>
      </c>
      <c r="K1540" s="22">
        <v>1.8783499215604701E-40</v>
      </c>
      <c r="L1540" s="22">
        <v>9.1967510327441396E-10</v>
      </c>
      <c r="M1540" s="25">
        <v>25.186414209999999</v>
      </c>
      <c r="N1540" s="24">
        <v>9.7436226210000001</v>
      </c>
      <c r="O1540" s="40">
        <v>2.5849127362257267</v>
      </c>
      <c r="P1540" s="22">
        <v>6.9326992936331696E-25</v>
      </c>
      <c r="Q1540" s="23">
        <v>4.2027410414377601E-7</v>
      </c>
    </row>
    <row r="1541" spans="1:17" x14ac:dyDescent="0.35">
      <c r="A1541" s="2" t="s">
        <v>9540</v>
      </c>
      <c r="B1541" s="21" t="s">
        <v>12711</v>
      </c>
      <c r="C1541" s="22" t="s">
        <v>12712</v>
      </c>
      <c r="D1541" s="22" t="s">
        <v>12713</v>
      </c>
      <c r="E1541" s="44" t="s">
        <v>12714</v>
      </c>
      <c r="F1541" s="21" t="s">
        <v>10487</v>
      </c>
      <c r="G1541" s="22" t="s">
        <v>10487</v>
      </c>
      <c r="H1541" s="25">
        <v>208.62817250000001</v>
      </c>
      <c r="I1541" s="24">
        <v>438.99897529999998</v>
      </c>
      <c r="J1541" s="40">
        <v>0.47523612636550955</v>
      </c>
      <c r="K1541" s="22">
        <v>4.41967167620986E-9</v>
      </c>
      <c r="L1541" s="22">
        <v>7.9261940968137595E-5</v>
      </c>
      <c r="M1541" s="25">
        <v>195.41923449999999</v>
      </c>
      <c r="N1541" s="24">
        <v>461.63094319999999</v>
      </c>
      <c r="O1541" s="40">
        <v>0.42332351714849253</v>
      </c>
      <c r="P1541" s="22">
        <v>2.1854575200027901E-19</v>
      </c>
      <c r="Q1541" s="23">
        <v>2.0795381725317501E-6</v>
      </c>
    </row>
    <row r="1542" spans="1:17" x14ac:dyDescent="0.35">
      <c r="A1542" s="2" t="s">
        <v>9541</v>
      </c>
      <c r="B1542" s="21" t="s">
        <v>30107</v>
      </c>
      <c r="C1542" s="22" t="s">
        <v>30108</v>
      </c>
      <c r="D1542" s="22" t="s">
        <v>30109</v>
      </c>
      <c r="E1542" s="44" t="s">
        <v>26113</v>
      </c>
      <c r="F1542" s="21" t="s">
        <v>10487</v>
      </c>
      <c r="G1542" s="22" t="s">
        <v>10487</v>
      </c>
      <c r="H1542" s="25">
        <v>7.4550235809999998</v>
      </c>
      <c r="I1542" s="24">
        <v>20.170690690000001</v>
      </c>
      <c r="J1542" s="40">
        <v>0.36959684205042953</v>
      </c>
      <c r="K1542" s="22">
        <v>2.8919574489218601E-13</v>
      </c>
      <c r="L1542" s="22">
        <v>3.23723405971482E-7</v>
      </c>
      <c r="M1542" s="25">
        <v>11.72897519</v>
      </c>
      <c r="N1542" s="24">
        <v>23.158140639999999</v>
      </c>
      <c r="O1542" s="40">
        <v>0.50647309610604385</v>
      </c>
      <c r="P1542" s="22">
        <v>2.7520508531301599E-9</v>
      </c>
      <c r="Q1542" s="23">
        <v>4.9677990809489305E-4</v>
      </c>
    </row>
    <row r="1543" spans="1:17" x14ac:dyDescent="0.35">
      <c r="A1543" s="2" t="s">
        <v>9542</v>
      </c>
      <c r="B1543" s="21" t="s">
        <v>29774</v>
      </c>
      <c r="C1543" s="22" t="s">
        <v>29775</v>
      </c>
      <c r="D1543" s="22" t="s">
        <v>19430</v>
      </c>
      <c r="E1543" s="44" t="s">
        <v>19431</v>
      </c>
      <c r="F1543" s="21" t="s">
        <v>10487</v>
      </c>
      <c r="G1543" s="22" t="s">
        <v>10487</v>
      </c>
      <c r="H1543" s="25">
        <v>67.19754476</v>
      </c>
      <c r="I1543" s="24">
        <v>160.97390619999999</v>
      </c>
      <c r="J1543" s="40">
        <v>0.41744371088635485</v>
      </c>
      <c r="K1543" s="22">
        <v>1.02240620926043E-12</v>
      </c>
      <c r="L1543" s="22">
        <v>2.58479763643586E-6</v>
      </c>
      <c r="M1543" s="25">
        <v>72.508736709999994</v>
      </c>
      <c r="N1543" s="24">
        <v>147.61185259999999</v>
      </c>
      <c r="O1543" s="40">
        <v>0.49121215832501514</v>
      </c>
      <c r="P1543" s="22">
        <v>2.0605943907179799E-4</v>
      </c>
      <c r="Q1543" s="23">
        <v>1.3699380728145701E-4</v>
      </c>
    </row>
    <row r="1544" spans="1:17" x14ac:dyDescent="0.35">
      <c r="A1544" s="2" t="s">
        <v>9543</v>
      </c>
      <c r="B1544" s="21" t="s">
        <v>30110</v>
      </c>
      <c r="C1544" s="22" t="s">
        <v>30111</v>
      </c>
      <c r="D1544" s="22" t="s">
        <v>30112</v>
      </c>
      <c r="E1544" s="44" t="s">
        <v>21419</v>
      </c>
      <c r="F1544" s="21" t="s">
        <v>10487</v>
      </c>
      <c r="G1544" s="22" t="s">
        <v>10487</v>
      </c>
      <c r="H1544" s="25">
        <v>1.540211862</v>
      </c>
      <c r="I1544" s="24">
        <v>3.902177225</v>
      </c>
      <c r="J1544" s="40">
        <v>0.39470576890571651</v>
      </c>
      <c r="K1544" s="22">
        <v>9.8652943624607199E-8</v>
      </c>
      <c r="L1544" s="22">
        <v>5.78145312004499E-6</v>
      </c>
      <c r="M1544" s="25">
        <v>1.9114130119999999</v>
      </c>
      <c r="N1544" s="24">
        <v>3.6751966239999998</v>
      </c>
      <c r="O1544" s="40">
        <v>0.52008455806635501</v>
      </c>
      <c r="P1544" s="22">
        <v>6.3365221231147396E-3</v>
      </c>
      <c r="Q1544" s="23">
        <v>1.5707108347653299E-3</v>
      </c>
    </row>
    <row r="1545" spans="1:17" x14ac:dyDescent="0.35">
      <c r="A1545" s="2" t="s">
        <v>9544</v>
      </c>
      <c r="B1545" s="21" t="s">
        <v>17939</v>
      </c>
      <c r="C1545" s="22" t="s">
        <v>29776</v>
      </c>
      <c r="D1545" s="22" t="s">
        <v>29777</v>
      </c>
      <c r="E1545" s="44" t="s">
        <v>15044</v>
      </c>
      <c r="F1545" s="21" t="s">
        <v>10487</v>
      </c>
      <c r="G1545" s="22" t="s">
        <v>10487</v>
      </c>
      <c r="H1545" s="25">
        <v>54.336722819999999</v>
      </c>
      <c r="I1545" s="24">
        <v>16.217725699999999</v>
      </c>
      <c r="J1545" s="40">
        <v>3.3504526975690556</v>
      </c>
      <c r="K1545" s="22">
        <v>1.38198862140427E-14</v>
      </c>
      <c r="L1545" s="22">
        <v>5.5197740500178702E-11</v>
      </c>
      <c r="M1545" s="25">
        <v>29.163716780000001</v>
      </c>
      <c r="N1545" s="24">
        <v>15.45843719</v>
      </c>
      <c r="O1545" s="40">
        <v>1.8865889495521508</v>
      </c>
      <c r="P1545" s="22">
        <v>3.1565538159130703E-5</v>
      </c>
      <c r="Q1545" s="23">
        <v>1.26820353749061E-3</v>
      </c>
    </row>
    <row r="1546" spans="1:17" x14ac:dyDescent="0.35">
      <c r="A1546" s="2" t="s">
        <v>9545</v>
      </c>
      <c r="B1546" s="21" t="s">
        <v>29778</v>
      </c>
      <c r="C1546" s="22" t="s">
        <v>30113</v>
      </c>
      <c r="D1546" s="22" t="s">
        <v>29780</v>
      </c>
      <c r="E1546" s="44" t="s">
        <v>29781</v>
      </c>
      <c r="F1546" s="21" t="s">
        <v>10487</v>
      </c>
      <c r="G1546" s="22" t="s">
        <v>10487</v>
      </c>
      <c r="H1546" s="25">
        <v>10.51336223</v>
      </c>
      <c r="I1546" s="24">
        <v>2.8251723809999998</v>
      </c>
      <c r="J1546" s="40">
        <v>3.7213170781029241</v>
      </c>
      <c r="K1546" s="22">
        <v>3.5274463942360501E-6</v>
      </c>
      <c r="L1546" s="22">
        <v>8.4288622575617808E-12</v>
      </c>
      <c r="M1546" s="25">
        <v>8.0768511830000005</v>
      </c>
      <c r="N1546" s="24">
        <v>2.7345623410000002</v>
      </c>
      <c r="O1546" s="40">
        <v>2.9536174991886939</v>
      </c>
      <c r="P1546" s="22">
        <v>2.15813384224468E-5</v>
      </c>
      <c r="Q1546" s="23">
        <v>1.9952892316478001E-8</v>
      </c>
    </row>
    <row r="1547" spans="1:17" x14ac:dyDescent="0.35">
      <c r="A1547" s="2" t="s">
        <v>9546</v>
      </c>
      <c r="B1547" s="21" t="s">
        <v>29782</v>
      </c>
      <c r="C1547" s="22" t="s">
        <v>30114</v>
      </c>
      <c r="D1547" s="22" t="s">
        <v>29784</v>
      </c>
      <c r="E1547" s="44" t="s">
        <v>29782</v>
      </c>
      <c r="F1547" s="21" t="s">
        <v>10487</v>
      </c>
      <c r="G1547" s="22" t="s">
        <v>10487</v>
      </c>
      <c r="H1547" s="25">
        <v>0.74205642800000005</v>
      </c>
      <c r="I1547" s="24">
        <v>2.2140564180000002</v>
      </c>
      <c r="J1547" s="40">
        <v>0.33515696436964054</v>
      </c>
      <c r="K1547" s="22">
        <v>3.1130045807927197E-4</v>
      </c>
      <c r="L1547" s="22">
        <v>7.8515467831567105E-6</v>
      </c>
      <c r="M1547" s="25">
        <v>0.44124492999999998</v>
      </c>
      <c r="N1547" s="24">
        <v>1.7194250149999999</v>
      </c>
      <c r="O1547" s="40">
        <v>0.25662353760742512</v>
      </c>
      <c r="P1547" s="22">
        <v>8.5302766774707704E-7</v>
      </c>
      <c r="Q1547" s="23">
        <v>1.64658766649068E-7</v>
      </c>
    </row>
    <row r="1548" spans="1:17" x14ac:dyDescent="0.35">
      <c r="A1548" s="2" t="s">
        <v>9547</v>
      </c>
      <c r="B1548" s="21" t="s">
        <v>29789</v>
      </c>
      <c r="C1548" s="22" t="s">
        <v>29790</v>
      </c>
      <c r="D1548" s="22" t="s">
        <v>29791</v>
      </c>
      <c r="E1548" s="44" t="s">
        <v>12265</v>
      </c>
      <c r="F1548" s="21" t="s">
        <v>10487</v>
      </c>
      <c r="G1548" s="22" t="s">
        <v>10487</v>
      </c>
      <c r="H1548" s="25">
        <v>0.32024982299999999</v>
      </c>
      <c r="I1548" s="24">
        <v>1.124259605</v>
      </c>
      <c r="J1548" s="40">
        <v>0.28485397996666434</v>
      </c>
      <c r="K1548" s="22">
        <v>7.5649300639407304E-3</v>
      </c>
      <c r="L1548" s="22">
        <v>9.56945560925223E-5</v>
      </c>
      <c r="M1548" s="25">
        <v>0.23684071500000001</v>
      </c>
      <c r="N1548" s="24">
        <v>1.043749209</v>
      </c>
      <c r="O1548" s="40">
        <v>0.22691343184529303</v>
      </c>
      <c r="P1548" s="22">
        <v>2.5056196671315099E-4</v>
      </c>
      <c r="Q1548" s="23">
        <v>4.2295966270582198E-6</v>
      </c>
    </row>
    <row r="1549" spans="1:17" x14ac:dyDescent="0.35">
      <c r="A1549" s="2" t="s">
        <v>9548</v>
      </c>
      <c r="B1549" s="21" t="s">
        <v>29801</v>
      </c>
      <c r="C1549" s="22" t="s">
        <v>29802</v>
      </c>
      <c r="D1549" s="22" t="s">
        <v>29803</v>
      </c>
      <c r="E1549" s="44" t="s">
        <v>29804</v>
      </c>
      <c r="F1549" s="21" t="s">
        <v>10487</v>
      </c>
      <c r="G1549" s="22" t="s">
        <v>10487</v>
      </c>
      <c r="H1549" s="25">
        <v>6.6495377490000003</v>
      </c>
      <c r="I1549" s="24">
        <v>3.1739142469999999</v>
      </c>
      <c r="J1549" s="40">
        <v>2.0950590442968577</v>
      </c>
      <c r="K1549" s="22">
        <v>1.1186241824098301E-4</v>
      </c>
      <c r="L1549" s="22">
        <v>1.2933335370497701E-4</v>
      </c>
      <c r="M1549" s="25">
        <v>5.4036872450000004</v>
      </c>
      <c r="N1549" s="24">
        <v>2.4052090420000001</v>
      </c>
      <c r="O1549" s="40">
        <v>2.2466601241889061</v>
      </c>
      <c r="P1549" s="22">
        <v>2.7035570305826702E-3</v>
      </c>
      <c r="Q1549" s="23">
        <v>1.60902760980064E-5</v>
      </c>
    </row>
    <row r="1550" spans="1:17" x14ac:dyDescent="0.35">
      <c r="A1550" s="2" t="s">
        <v>9549</v>
      </c>
      <c r="B1550" s="21" t="s">
        <v>25568</v>
      </c>
      <c r="C1550" s="22" t="s">
        <v>30115</v>
      </c>
      <c r="D1550" s="22" t="s">
        <v>30116</v>
      </c>
      <c r="E1550" s="44" t="s">
        <v>30117</v>
      </c>
      <c r="F1550" s="21" t="s">
        <v>10487</v>
      </c>
      <c r="G1550" s="22" t="s">
        <v>10487</v>
      </c>
      <c r="H1550" s="25">
        <v>0.13642064800000001</v>
      </c>
      <c r="I1550" s="24">
        <v>2.7403628819999999</v>
      </c>
      <c r="J1550" s="40">
        <v>4.9781964606248091E-2</v>
      </c>
      <c r="K1550" s="22">
        <v>1.0943049086255899E-7</v>
      </c>
      <c r="L1550" s="22">
        <v>1.36581718376693E-15</v>
      </c>
      <c r="M1550" s="25">
        <v>0.27511925300000001</v>
      </c>
      <c r="N1550" s="24">
        <v>3.8949100250000002</v>
      </c>
      <c r="O1550" s="40">
        <v>7.0635586248234322E-2</v>
      </c>
      <c r="P1550" s="22">
        <v>3.27384625341471E-4</v>
      </c>
      <c r="Q1550" s="23">
        <v>2.2772914847962699E-17</v>
      </c>
    </row>
    <row r="1551" spans="1:17" x14ac:dyDescent="0.35">
      <c r="A1551" s="2" t="s">
        <v>9550</v>
      </c>
      <c r="B1551" s="21" t="s">
        <v>30118</v>
      </c>
      <c r="C1551" s="22" t="s">
        <v>30119</v>
      </c>
      <c r="D1551" s="22" t="s">
        <v>30120</v>
      </c>
      <c r="E1551" s="44" t="s">
        <v>11655</v>
      </c>
      <c r="F1551" s="21" t="s">
        <v>10487</v>
      </c>
      <c r="G1551" s="22" t="s">
        <v>10487</v>
      </c>
      <c r="H1551" s="25">
        <v>2.0752158820000002</v>
      </c>
      <c r="I1551" s="24">
        <v>0.89771557700000004</v>
      </c>
      <c r="J1551" s="40">
        <v>2.3116629979118652</v>
      </c>
      <c r="K1551" s="22">
        <v>8.7580353018143191E-3</v>
      </c>
      <c r="L1551" s="22">
        <v>1.35310579806586E-3</v>
      </c>
      <c r="M1551" s="25">
        <v>4.624301429</v>
      </c>
      <c r="N1551" s="24">
        <v>1.2894546499999999</v>
      </c>
      <c r="O1551" s="40">
        <v>3.5862458823193202</v>
      </c>
      <c r="P1551" s="22">
        <v>1.07251124397245E-3</v>
      </c>
      <c r="Q1551" s="23">
        <v>2.6865461129031999E-9</v>
      </c>
    </row>
    <row r="1552" spans="1:17" x14ac:dyDescent="0.35">
      <c r="A1552" s="2" t="s">
        <v>9551</v>
      </c>
      <c r="B1552" s="21" t="s">
        <v>30121</v>
      </c>
      <c r="C1552" s="22" t="s">
        <v>30122</v>
      </c>
      <c r="D1552" s="22" t="s">
        <v>30123</v>
      </c>
      <c r="E1552" s="44" t="s">
        <v>15084</v>
      </c>
      <c r="F1552" s="21" t="s">
        <v>10487</v>
      </c>
      <c r="G1552" s="22" t="s">
        <v>10487</v>
      </c>
      <c r="H1552" s="25">
        <v>1.3034460859999999</v>
      </c>
      <c r="I1552" s="24">
        <v>6.1508929859999997</v>
      </c>
      <c r="J1552" s="40">
        <v>0.21191168322498269</v>
      </c>
      <c r="K1552" s="22">
        <v>1.0158989289533501E-10</v>
      </c>
      <c r="L1552" s="22">
        <v>9.5399848877134805E-17</v>
      </c>
      <c r="M1552" s="25">
        <v>2.3062044820000001</v>
      </c>
      <c r="N1552" s="24">
        <v>6.8323074259999999</v>
      </c>
      <c r="O1552" s="40">
        <v>0.33754401525081495</v>
      </c>
      <c r="P1552" s="22">
        <v>9.7046527299868895E-6</v>
      </c>
      <c r="Q1552" s="23">
        <v>2.67145866671194E-9</v>
      </c>
    </row>
    <row r="1553" spans="1:17" x14ac:dyDescent="0.35">
      <c r="A1553" s="2" t="s">
        <v>9552</v>
      </c>
      <c r="B1553" s="21" t="s">
        <v>30124</v>
      </c>
      <c r="C1553" s="22" t="s">
        <v>27337</v>
      </c>
      <c r="D1553" s="22" t="s">
        <v>30125</v>
      </c>
      <c r="E1553" s="44" t="s">
        <v>30126</v>
      </c>
      <c r="F1553" s="21" t="s">
        <v>10487</v>
      </c>
      <c r="G1553" s="22" t="s">
        <v>10487</v>
      </c>
      <c r="H1553" s="25">
        <v>1.237741915</v>
      </c>
      <c r="I1553" s="24">
        <v>3.6689629620000002</v>
      </c>
      <c r="J1553" s="40">
        <v>0.33735470426370578</v>
      </c>
      <c r="K1553" s="22">
        <v>2.6463477017709199E-3</v>
      </c>
      <c r="L1553" s="22">
        <v>2.1621554999112099E-5</v>
      </c>
      <c r="M1553" s="25">
        <v>1.0492009419999999</v>
      </c>
      <c r="N1553" s="24">
        <v>3.0327925869999999</v>
      </c>
      <c r="O1553" s="40">
        <v>0.34595209263481358</v>
      </c>
      <c r="P1553" s="22">
        <v>1.90191127538312E-3</v>
      </c>
      <c r="Q1553" s="23">
        <v>4.92791952256151E-5</v>
      </c>
    </row>
    <row r="1554" spans="1:17" x14ac:dyDescent="0.35">
      <c r="A1554" s="2" t="s">
        <v>9553</v>
      </c>
      <c r="B1554" s="21" t="s">
        <v>30127</v>
      </c>
      <c r="C1554" s="22" t="s">
        <v>30128</v>
      </c>
      <c r="D1554" s="22" t="s">
        <v>30129</v>
      </c>
      <c r="E1554" s="44" t="s">
        <v>30130</v>
      </c>
      <c r="F1554" s="21" t="s">
        <v>10487</v>
      </c>
      <c r="G1554" s="22" t="s">
        <v>10487</v>
      </c>
      <c r="H1554" s="25">
        <v>0.38877530700000001</v>
      </c>
      <c r="I1554" s="24">
        <v>1.2785145529999999</v>
      </c>
      <c r="J1554" s="40">
        <v>0.3040835992736643</v>
      </c>
      <c r="K1554" s="22">
        <v>6.1937087791549903E-4</v>
      </c>
      <c r="L1554" s="22">
        <v>6.3367351795527903E-6</v>
      </c>
      <c r="M1554" s="25">
        <v>0.30656734099999999</v>
      </c>
      <c r="N1554" s="24">
        <v>0.958831251</v>
      </c>
      <c r="O1554" s="40">
        <v>0.31973023478351353</v>
      </c>
      <c r="P1554" s="22">
        <v>1.8088138298928099E-3</v>
      </c>
      <c r="Q1554" s="23">
        <v>3.5981887906436397E-5</v>
      </c>
    </row>
    <row r="1555" spans="1:17" x14ac:dyDescent="0.35">
      <c r="A1555" s="2" t="s">
        <v>9554</v>
      </c>
      <c r="B1555" s="21" t="s">
        <v>29820</v>
      </c>
      <c r="C1555" s="22" t="s">
        <v>29821</v>
      </c>
      <c r="D1555" s="22" t="s">
        <v>29822</v>
      </c>
      <c r="E1555" s="44" t="s">
        <v>29823</v>
      </c>
      <c r="F1555" s="21" t="s">
        <v>10487</v>
      </c>
      <c r="G1555" s="22" t="s">
        <v>10487</v>
      </c>
      <c r="H1555" s="25">
        <v>27.95052578</v>
      </c>
      <c r="I1555" s="24">
        <v>55.773187180000001</v>
      </c>
      <c r="J1555" s="40">
        <v>0.50114628898279867</v>
      </c>
      <c r="K1555" s="22">
        <v>1.4002021176696999E-7</v>
      </c>
      <c r="L1555" s="22">
        <v>2.9547330439400201E-4</v>
      </c>
      <c r="M1555" s="25">
        <v>37.164967040000001</v>
      </c>
      <c r="N1555" s="24">
        <v>72.084041869999993</v>
      </c>
      <c r="O1555" s="40">
        <v>0.5155782899497392</v>
      </c>
      <c r="P1555" s="22">
        <v>8.8985436438645805E-5</v>
      </c>
      <c r="Q1555" s="23">
        <v>3.9446159144465099E-4</v>
      </c>
    </row>
    <row r="1556" spans="1:17" x14ac:dyDescent="0.35">
      <c r="A1556" s="2" t="s">
        <v>9555</v>
      </c>
      <c r="B1556" s="21" t="s">
        <v>12725</v>
      </c>
      <c r="C1556" s="22" t="s">
        <v>30131</v>
      </c>
      <c r="D1556" s="22" t="s">
        <v>30132</v>
      </c>
      <c r="E1556" s="44" t="s">
        <v>12728</v>
      </c>
      <c r="F1556" s="21" t="s">
        <v>10487</v>
      </c>
      <c r="G1556" s="22" t="s">
        <v>10487</v>
      </c>
      <c r="H1556" s="25">
        <v>3.557662766</v>
      </c>
      <c r="I1556" s="24">
        <v>9.360153747</v>
      </c>
      <c r="J1556" s="40">
        <v>0.380085932577791</v>
      </c>
      <c r="K1556" s="22">
        <v>1.25696823721662E-8</v>
      </c>
      <c r="L1556" s="22">
        <v>8.9245907530678296E-7</v>
      </c>
      <c r="M1556" s="25">
        <v>4.0905027199999999</v>
      </c>
      <c r="N1556" s="24">
        <v>8.4375595279999995</v>
      </c>
      <c r="O1556" s="40">
        <v>0.48479690204563142</v>
      </c>
      <c r="P1556" s="22">
        <v>1.8367039133553901E-3</v>
      </c>
      <c r="Q1556" s="23">
        <v>2.2950047527865001E-4</v>
      </c>
    </row>
    <row r="1557" spans="1:17" x14ac:dyDescent="0.35">
      <c r="A1557" s="2" t="s">
        <v>9556</v>
      </c>
      <c r="B1557" s="21" t="s">
        <v>14008</v>
      </c>
      <c r="C1557" s="22" t="s">
        <v>30133</v>
      </c>
      <c r="D1557" s="22" t="s">
        <v>30134</v>
      </c>
      <c r="E1557" s="44" t="s">
        <v>10547</v>
      </c>
      <c r="F1557" s="21" t="s">
        <v>10487</v>
      </c>
      <c r="G1557" s="22" t="s">
        <v>10487</v>
      </c>
      <c r="H1557" s="25">
        <v>1.041428271</v>
      </c>
      <c r="I1557" s="24">
        <v>3.0357247489999999</v>
      </c>
      <c r="J1557" s="40">
        <v>0.34305754213818551</v>
      </c>
      <c r="K1557" s="22">
        <v>1.49456823487032E-4</v>
      </c>
      <c r="L1557" s="22">
        <v>1.9893385962606401E-6</v>
      </c>
      <c r="M1557" s="25">
        <v>1.1098449960000001</v>
      </c>
      <c r="N1557" s="24">
        <v>2.9303891009999998</v>
      </c>
      <c r="O1557" s="40">
        <v>0.37873639224950151</v>
      </c>
      <c r="P1557" s="22">
        <v>2.8439095843631198E-5</v>
      </c>
      <c r="Q1557" s="23">
        <v>1.3718950324013499E-5</v>
      </c>
    </row>
    <row r="1558" spans="1:17" x14ac:dyDescent="0.35">
      <c r="A1558" s="2" t="s">
        <v>9557</v>
      </c>
      <c r="B1558" s="21" t="s">
        <v>30135</v>
      </c>
      <c r="C1558" s="22" t="s">
        <v>30136</v>
      </c>
      <c r="D1558" s="22" t="s">
        <v>30137</v>
      </c>
      <c r="E1558" s="44" t="s">
        <v>30138</v>
      </c>
      <c r="F1558" s="21" t="s">
        <v>10487</v>
      </c>
      <c r="G1558" s="22" t="s">
        <v>10487</v>
      </c>
      <c r="H1558" s="25">
        <v>1.725950922</v>
      </c>
      <c r="I1558" s="24">
        <v>0.85643289</v>
      </c>
      <c r="J1558" s="40">
        <v>2.0152786542329078</v>
      </c>
      <c r="K1558" s="22">
        <v>2.9972565657999798E-6</v>
      </c>
      <c r="L1558" s="22">
        <v>5.1418687949230796E-3</v>
      </c>
      <c r="M1558" s="25">
        <v>2.1519027350000002</v>
      </c>
      <c r="N1558" s="24">
        <v>1.1115569359999999</v>
      </c>
      <c r="O1558" s="40">
        <v>1.9359356820207005</v>
      </c>
      <c r="P1558" s="22">
        <v>1.7181030178771601E-7</v>
      </c>
      <c r="Q1558" s="23">
        <v>6.8955881592725598E-3</v>
      </c>
    </row>
    <row r="1559" spans="1:17" x14ac:dyDescent="0.35">
      <c r="A1559" s="2" t="s">
        <v>9558</v>
      </c>
      <c r="B1559" s="21" t="s">
        <v>29828</v>
      </c>
      <c r="C1559" s="22" t="s">
        <v>29829</v>
      </c>
      <c r="D1559" s="22" t="s">
        <v>29830</v>
      </c>
      <c r="E1559" s="44" t="s">
        <v>11941</v>
      </c>
      <c r="F1559" s="21" t="s">
        <v>10487</v>
      </c>
      <c r="G1559" s="22" t="s">
        <v>10487</v>
      </c>
      <c r="H1559" s="25">
        <v>3.2371177250000001</v>
      </c>
      <c r="I1559" s="24">
        <v>6.5812248459999996</v>
      </c>
      <c r="J1559" s="40">
        <v>0.49187161975897037</v>
      </c>
      <c r="K1559" s="22">
        <v>8.5557155038084205E-3</v>
      </c>
      <c r="L1559" s="22">
        <v>1.6635965787650301E-3</v>
      </c>
      <c r="M1559" s="25">
        <v>3.2742007000000002</v>
      </c>
      <c r="N1559" s="24">
        <v>6.8872799179999999</v>
      </c>
      <c r="O1559" s="40">
        <v>0.47539823253630681</v>
      </c>
      <c r="P1559" s="22">
        <v>1.2782263574547901E-3</v>
      </c>
      <c r="Q1559" s="23">
        <v>5.8210387690880603E-4</v>
      </c>
    </row>
    <row r="1560" spans="1:17" x14ac:dyDescent="0.35">
      <c r="A1560" s="2" t="s">
        <v>9559</v>
      </c>
      <c r="B1560" s="21" t="s">
        <v>30139</v>
      </c>
      <c r="C1560" s="22" t="s">
        <v>30140</v>
      </c>
      <c r="D1560" s="22" t="s">
        <v>30141</v>
      </c>
      <c r="E1560" s="44" t="s">
        <v>20144</v>
      </c>
      <c r="F1560" s="21" t="s">
        <v>10487</v>
      </c>
      <c r="G1560" s="22" t="s">
        <v>10487</v>
      </c>
      <c r="H1560" s="25">
        <v>5.4033090179999999</v>
      </c>
      <c r="I1560" s="24">
        <v>2.9406490089999999</v>
      </c>
      <c r="J1560" s="40">
        <v>1.8374545896034884</v>
      </c>
      <c r="K1560" s="22">
        <v>1.04745796404088E-4</v>
      </c>
      <c r="L1560" s="22">
        <v>6.0190656194946601E-3</v>
      </c>
      <c r="M1560" s="25">
        <v>5.8559065920000002</v>
      </c>
      <c r="N1560" s="24">
        <v>2.951606344</v>
      </c>
      <c r="O1560" s="40">
        <v>1.9839727624599524</v>
      </c>
      <c r="P1560" s="22">
        <v>2.0319629262883799E-4</v>
      </c>
      <c r="Q1560" s="23">
        <v>1.1762416150398599E-3</v>
      </c>
    </row>
    <row r="1561" spans="1:17" x14ac:dyDescent="0.35">
      <c r="A1561" s="2" t="s">
        <v>9560</v>
      </c>
      <c r="B1561" s="21" t="s">
        <v>29831</v>
      </c>
      <c r="C1561" s="22" t="s">
        <v>30142</v>
      </c>
      <c r="D1561" s="22" t="s">
        <v>29833</v>
      </c>
      <c r="E1561" s="44" t="s">
        <v>22802</v>
      </c>
      <c r="F1561" s="21" t="s">
        <v>10487</v>
      </c>
      <c r="G1561" s="22" t="s">
        <v>10487</v>
      </c>
      <c r="H1561" s="25">
        <v>22.150484290000001</v>
      </c>
      <c r="I1561" s="24">
        <v>150.13923070000001</v>
      </c>
      <c r="J1561" s="40">
        <v>0.14753295448982209</v>
      </c>
      <c r="K1561" s="22">
        <v>2.57669751235441E-18</v>
      </c>
      <c r="L1561" s="22">
        <v>8.3950050863843497E-26</v>
      </c>
      <c r="M1561" s="25">
        <v>65.382124630000007</v>
      </c>
      <c r="N1561" s="24">
        <v>203.42941529999999</v>
      </c>
      <c r="O1561" s="40">
        <v>0.32139956030242794</v>
      </c>
      <c r="P1561" s="22">
        <v>2.0691701987716601E-3</v>
      </c>
      <c r="Q1561" s="23">
        <v>1.76668206940796E-10</v>
      </c>
    </row>
    <row r="1562" spans="1:17" x14ac:dyDescent="0.35">
      <c r="A1562" s="2" t="s">
        <v>9561</v>
      </c>
      <c r="B1562" s="21" t="s">
        <v>10487</v>
      </c>
      <c r="C1562" s="44" t="s">
        <v>10487</v>
      </c>
      <c r="D1562" s="22" t="s">
        <v>14888</v>
      </c>
      <c r="E1562" s="44" t="s">
        <v>11993</v>
      </c>
      <c r="F1562" s="21" t="s">
        <v>10487</v>
      </c>
      <c r="G1562" s="22" t="s">
        <v>10487</v>
      </c>
      <c r="H1562" s="25">
        <v>8.3351799999999993E-3</v>
      </c>
      <c r="I1562" s="24">
        <v>0.24551769800000001</v>
      </c>
      <c r="J1562" s="40">
        <v>3.3949405960950314E-2</v>
      </c>
      <c r="K1562" s="22">
        <v>3.9509666395572398E-3</v>
      </c>
      <c r="L1562" s="22">
        <v>1.4224572286571601E-4</v>
      </c>
      <c r="M1562" s="25">
        <v>2.2661007E-2</v>
      </c>
      <c r="N1562" s="24">
        <v>0.34828492100000003</v>
      </c>
      <c r="O1562" s="40">
        <v>6.5064565341891437E-2</v>
      </c>
      <c r="P1562" s="22">
        <v>2.38657522654817E-4</v>
      </c>
      <c r="Q1562" s="23">
        <v>6.9877150280898701E-6</v>
      </c>
    </row>
    <row r="1563" spans="1:17" x14ac:dyDescent="0.35">
      <c r="A1563" s="2" t="s">
        <v>9562</v>
      </c>
      <c r="B1563" s="21" t="s">
        <v>29834</v>
      </c>
      <c r="C1563" s="22" t="s">
        <v>29835</v>
      </c>
      <c r="D1563" s="22" t="s">
        <v>30143</v>
      </c>
      <c r="E1563" s="44" t="s">
        <v>29837</v>
      </c>
      <c r="F1563" s="21" t="s">
        <v>10487</v>
      </c>
      <c r="G1563" s="22" t="s">
        <v>10487</v>
      </c>
      <c r="H1563" s="25">
        <v>2.4324167810000001</v>
      </c>
      <c r="I1563" s="24">
        <v>7.4664222740000001</v>
      </c>
      <c r="J1563" s="40">
        <v>0.32578076778088216</v>
      </c>
      <c r="K1563" s="22">
        <v>1.45570104340408E-3</v>
      </c>
      <c r="L1563" s="22">
        <v>7.4224688745209103E-8</v>
      </c>
      <c r="M1563" s="25">
        <v>1.1790338069999999</v>
      </c>
      <c r="N1563" s="24">
        <v>4.9206565930000004</v>
      </c>
      <c r="O1563" s="40">
        <v>0.23960904093109509</v>
      </c>
      <c r="P1563" s="22">
        <v>8.8791121887136697E-7</v>
      </c>
      <c r="Q1563" s="23">
        <v>6.2559732575205903E-11</v>
      </c>
    </row>
    <row r="1564" spans="1:17" x14ac:dyDescent="0.35">
      <c r="A1564" s="2" t="s">
        <v>9563</v>
      </c>
      <c r="B1564" s="21" t="s">
        <v>21838</v>
      </c>
      <c r="C1564" s="22" t="s">
        <v>21839</v>
      </c>
      <c r="D1564" s="22" t="s">
        <v>21840</v>
      </c>
      <c r="E1564" s="44" t="s">
        <v>21841</v>
      </c>
      <c r="F1564" s="21" t="s">
        <v>10487</v>
      </c>
      <c r="G1564" s="22" t="s">
        <v>10487</v>
      </c>
      <c r="H1564" s="25">
        <v>6.9099006689999998</v>
      </c>
      <c r="I1564" s="24">
        <v>35.673599269999997</v>
      </c>
      <c r="J1564" s="40">
        <v>0.19369788331986273</v>
      </c>
      <c r="K1564" s="22">
        <v>5.0620467390335697E-23</v>
      </c>
      <c r="L1564" s="22">
        <v>7.0311438045586395E-18</v>
      </c>
      <c r="M1564" s="25">
        <v>16.245836199999999</v>
      </c>
      <c r="N1564" s="24">
        <v>41.820399610000003</v>
      </c>
      <c r="O1564" s="40">
        <v>0.3884667853846937</v>
      </c>
      <c r="P1564" s="22">
        <v>3.2720205125920198E-7</v>
      </c>
      <c r="Q1564" s="23">
        <v>3.6463991512216002E-7</v>
      </c>
    </row>
    <row r="1565" spans="1:17" x14ac:dyDescent="0.35">
      <c r="A1565" s="2" t="s">
        <v>9564</v>
      </c>
      <c r="B1565" s="21" t="s">
        <v>17427</v>
      </c>
      <c r="C1565" s="22" t="s">
        <v>30144</v>
      </c>
      <c r="D1565" s="22" t="s">
        <v>14083</v>
      </c>
      <c r="E1565" s="44" t="s">
        <v>14027</v>
      </c>
      <c r="F1565" s="21" t="s">
        <v>10487</v>
      </c>
      <c r="G1565" s="22" t="s">
        <v>10487</v>
      </c>
      <c r="H1565" s="25">
        <v>6.2194601980000002</v>
      </c>
      <c r="I1565" s="24">
        <v>5.1766971000000002E-2</v>
      </c>
      <c r="J1565" s="40">
        <v>120.14340568622414</v>
      </c>
      <c r="K1565" s="22">
        <v>3.6876601812772202E-24</v>
      </c>
      <c r="L1565" s="22">
        <v>2.3782394689581001E-29</v>
      </c>
      <c r="M1565" s="25">
        <v>0.94924435600000001</v>
      </c>
      <c r="N1565" s="24">
        <v>6.5948927000000004E-2</v>
      </c>
      <c r="O1565" s="40">
        <v>14.393628511954409</v>
      </c>
      <c r="P1565" s="22">
        <v>4.7888426522537601E-4</v>
      </c>
      <c r="Q1565" s="23">
        <v>3.1177028750537802E-5</v>
      </c>
    </row>
    <row r="1566" spans="1:17" x14ac:dyDescent="0.35">
      <c r="A1566" s="2" t="s">
        <v>9565</v>
      </c>
      <c r="B1566" s="21" t="s">
        <v>13072</v>
      </c>
      <c r="C1566" s="22" t="s">
        <v>30145</v>
      </c>
      <c r="D1566" s="22" t="s">
        <v>13074</v>
      </c>
      <c r="E1566" s="44" t="s">
        <v>13075</v>
      </c>
      <c r="F1566" s="21" t="s">
        <v>10487</v>
      </c>
      <c r="G1566" s="22" t="s">
        <v>10487</v>
      </c>
      <c r="H1566" s="25">
        <v>8.2014966440000006</v>
      </c>
      <c r="I1566" s="24">
        <v>4.0349154140000003</v>
      </c>
      <c r="J1566" s="40">
        <v>2.0326316173923145</v>
      </c>
      <c r="K1566" s="22">
        <v>1.89715019977024E-6</v>
      </c>
      <c r="L1566" s="22">
        <v>4.06094387775061E-4</v>
      </c>
      <c r="M1566" s="25">
        <v>9.3489714849999999</v>
      </c>
      <c r="N1566" s="24">
        <v>5.0085985370000001</v>
      </c>
      <c r="O1566" s="40">
        <v>1.8665843181353785</v>
      </c>
      <c r="P1566" s="22">
        <v>1.8777506415737701E-3</v>
      </c>
      <c r="Q1566" s="23">
        <v>1.71130137103071E-3</v>
      </c>
    </row>
    <row r="1567" spans="1:17" x14ac:dyDescent="0.35">
      <c r="A1567" s="2" t="s">
        <v>9566</v>
      </c>
      <c r="B1567" s="21" t="s">
        <v>12231</v>
      </c>
      <c r="C1567" s="22" t="s">
        <v>30146</v>
      </c>
      <c r="D1567" s="22" t="s">
        <v>30147</v>
      </c>
      <c r="E1567" s="44" t="s">
        <v>10536</v>
      </c>
      <c r="F1567" s="21" t="s">
        <v>10487</v>
      </c>
      <c r="G1567" s="22" t="s">
        <v>10487</v>
      </c>
      <c r="H1567" s="25">
        <v>1.8047464790000001</v>
      </c>
      <c r="I1567" s="24">
        <v>3.6789995999999998E-2</v>
      </c>
      <c r="J1567" s="40">
        <v>49.055359478701767</v>
      </c>
      <c r="K1567" s="22">
        <v>4.2551529817072201E-18</v>
      </c>
      <c r="L1567" s="22">
        <v>2.66045683730628E-17</v>
      </c>
      <c r="M1567" s="25">
        <v>2.6550388370000002</v>
      </c>
      <c r="N1567" s="24">
        <v>1.3231761E-2</v>
      </c>
      <c r="O1567" s="40">
        <v>200.65649893464675</v>
      </c>
      <c r="P1567" s="22">
        <v>5.1484960761851101E-23</v>
      </c>
      <c r="Q1567" s="23">
        <v>7.3992685429287403E-25</v>
      </c>
    </row>
    <row r="1568" spans="1:17" x14ac:dyDescent="0.35">
      <c r="A1568" s="2" t="s">
        <v>9567</v>
      </c>
      <c r="B1568" s="21" t="s">
        <v>12231</v>
      </c>
      <c r="C1568" s="22" t="s">
        <v>30148</v>
      </c>
      <c r="D1568" s="22" t="s">
        <v>30149</v>
      </c>
      <c r="E1568" s="44" t="s">
        <v>10536</v>
      </c>
      <c r="F1568" s="21" t="s">
        <v>10487</v>
      </c>
      <c r="G1568" s="22" t="s">
        <v>10487</v>
      </c>
      <c r="H1568" s="25">
        <v>0.77874651100000003</v>
      </c>
      <c r="I1568" s="24">
        <v>0</v>
      </c>
      <c r="J1568" s="40" t="s">
        <v>10487</v>
      </c>
      <c r="K1568" s="22">
        <v>2.6506430914353299E-7</v>
      </c>
      <c r="L1568" s="22">
        <v>4.4124914392346302E-8</v>
      </c>
      <c r="M1568" s="25">
        <v>1.2504227619999999</v>
      </c>
      <c r="N1568" s="24">
        <v>1.8141357E-2</v>
      </c>
      <c r="O1568" s="40">
        <v>68.92663883964137</v>
      </c>
      <c r="P1568" s="22">
        <v>1.4047973042741601E-10</v>
      </c>
      <c r="Q1568" s="23">
        <v>1.04455341331373E-10</v>
      </c>
    </row>
    <row r="1569" spans="1:17" x14ac:dyDescent="0.35">
      <c r="A1569" s="2" t="s">
        <v>9568</v>
      </c>
      <c r="B1569" s="21" t="s">
        <v>30150</v>
      </c>
      <c r="C1569" s="22" t="s">
        <v>30151</v>
      </c>
      <c r="D1569" s="22" t="s">
        <v>30152</v>
      </c>
      <c r="E1569" s="44" t="s">
        <v>12043</v>
      </c>
      <c r="F1569" s="21" t="s">
        <v>10487</v>
      </c>
      <c r="G1569" s="22" t="s">
        <v>10487</v>
      </c>
      <c r="H1569" s="25">
        <v>0.195399457</v>
      </c>
      <c r="I1569" s="24">
        <v>4.4459199999999997E-2</v>
      </c>
      <c r="J1569" s="40">
        <v>4.3950286329938466</v>
      </c>
      <c r="K1569" s="22">
        <v>4.3722363436466397E-4</v>
      </c>
      <c r="L1569" s="22">
        <v>2.2606684512318399E-8</v>
      </c>
      <c r="M1569" s="25">
        <v>0.493327499</v>
      </c>
      <c r="N1569" s="24">
        <v>7.2480847000000001E-2</v>
      </c>
      <c r="O1569" s="40">
        <v>6.8063153152721849</v>
      </c>
      <c r="P1569" s="22">
        <v>2.8244749847666502E-3</v>
      </c>
      <c r="Q1569" s="23">
        <v>4.9552645790753499E-18</v>
      </c>
    </row>
    <row r="1570" spans="1:17" x14ac:dyDescent="0.35">
      <c r="A1570" s="2" t="s">
        <v>9569</v>
      </c>
      <c r="B1570" s="21" t="s">
        <v>16857</v>
      </c>
      <c r="C1570" s="22" t="s">
        <v>29839</v>
      </c>
      <c r="D1570" s="22" t="s">
        <v>16859</v>
      </c>
      <c r="E1570" s="44" t="s">
        <v>12146</v>
      </c>
      <c r="F1570" s="21" t="s">
        <v>10487</v>
      </c>
      <c r="G1570" s="22" t="s">
        <v>10487</v>
      </c>
      <c r="H1570" s="25">
        <v>4.7226895940000002</v>
      </c>
      <c r="I1570" s="24">
        <v>21.441432460000001</v>
      </c>
      <c r="J1570" s="40">
        <v>0.22025998509243258</v>
      </c>
      <c r="K1570" s="22">
        <v>5.7483178662467401E-18</v>
      </c>
      <c r="L1570" s="22">
        <v>7.1822776697300201E-16</v>
      </c>
      <c r="M1570" s="25">
        <v>9.0090768200000007</v>
      </c>
      <c r="N1570" s="24">
        <v>33.734586739999997</v>
      </c>
      <c r="O1570" s="40">
        <v>0.26705757178633815</v>
      </c>
      <c r="P1570" s="22">
        <v>3.0691046010994002E-25</v>
      </c>
      <c r="Q1570" s="23">
        <v>4.8820867330532497E-13</v>
      </c>
    </row>
    <row r="1571" spans="1:17" x14ac:dyDescent="0.35">
      <c r="A1571" s="2" t="s">
        <v>9570</v>
      </c>
      <c r="B1571" s="21" t="s">
        <v>14220</v>
      </c>
      <c r="C1571" s="22" t="s">
        <v>14221</v>
      </c>
      <c r="D1571" s="22" t="s">
        <v>14222</v>
      </c>
      <c r="E1571" s="44" t="s">
        <v>14223</v>
      </c>
      <c r="F1571" s="21" t="s">
        <v>10487</v>
      </c>
      <c r="G1571" s="22" t="s">
        <v>10487</v>
      </c>
      <c r="H1571" s="25">
        <v>0.44160433599999999</v>
      </c>
      <c r="I1571" s="24">
        <v>2.8062939390000001</v>
      </c>
      <c r="J1571" s="40">
        <v>0.1573621101705982</v>
      </c>
      <c r="K1571" s="22">
        <v>2.1193473420478601E-6</v>
      </c>
      <c r="L1571" s="22">
        <v>1.58974965806099E-9</v>
      </c>
      <c r="M1571" s="25">
        <v>0.55455289100000005</v>
      </c>
      <c r="N1571" s="24">
        <v>2.4641031799999999</v>
      </c>
      <c r="O1571" s="40">
        <v>0.22505262584012414</v>
      </c>
      <c r="P1571" s="22">
        <v>6.3174649376617203E-4</v>
      </c>
      <c r="Q1571" s="23">
        <v>9.1037957614129402E-7</v>
      </c>
    </row>
    <row r="1572" spans="1:17" x14ac:dyDescent="0.35">
      <c r="A1572" s="2" t="s">
        <v>9571</v>
      </c>
      <c r="B1572" s="21" t="s">
        <v>20147</v>
      </c>
      <c r="C1572" s="22" t="s">
        <v>30153</v>
      </c>
      <c r="D1572" s="22" t="s">
        <v>20149</v>
      </c>
      <c r="E1572" s="44" t="s">
        <v>20150</v>
      </c>
      <c r="F1572" s="21" t="s">
        <v>10487</v>
      </c>
      <c r="G1572" s="22" t="s">
        <v>10487</v>
      </c>
      <c r="H1572" s="25">
        <v>1.056017228</v>
      </c>
      <c r="I1572" s="24">
        <v>2.2432166640000002</v>
      </c>
      <c r="J1572" s="40">
        <v>0.47076024574325287</v>
      </c>
      <c r="K1572" s="22">
        <v>6.7621091363671403E-3</v>
      </c>
      <c r="L1572" s="22">
        <v>1.4041277971942501E-3</v>
      </c>
      <c r="M1572" s="25">
        <v>0.724347729</v>
      </c>
      <c r="N1572" s="24">
        <v>1.974566947</v>
      </c>
      <c r="O1572" s="40">
        <v>0.36683877956152172</v>
      </c>
      <c r="P1572" s="22">
        <v>2.0612410939492601E-5</v>
      </c>
      <c r="Q1572" s="23">
        <v>1.8409095020711801E-5</v>
      </c>
    </row>
    <row r="1573" spans="1:17" x14ac:dyDescent="0.35">
      <c r="A1573" s="2" t="s">
        <v>9572</v>
      </c>
      <c r="B1573" s="21" t="s">
        <v>29844</v>
      </c>
      <c r="C1573" s="22" t="s">
        <v>30154</v>
      </c>
      <c r="D1573" s="22" t="s">
        <v>29846</v>
      </c>
      <c r="E1573" s="44" t="s">
        <v>10654</v>
      </c>
      <c r="F1573" s="21" t="s">
        <v>10716</v>
      </c>
      <c r="G1573" s="22" t="s">
        <v>10716</v>
      </c>
      <c r="H1573" s="25">
        <v>1.9672675660000001</v>
      </c>
      <c r="I1573" s="24">
        <v>6.8654888219999997</v>
      </c>
      <c r="J1573" s="40">
        <v>0.2865444277901994</v>
      </c>
      <c r="K1573" s="22">
        <v>2.1759856430045999E-10</v>
      </c>
      <c r="L1573" s="22">
        <v>1.00377807592447E-10</v>
      </c>
      <c r="M1573" s="25">
        <v>2.6856959009999999</v>
      </c>
      <c r="N1573" s="24">
        <v>6.8043141130000002</v>
      </c>
      <c r="O1573" s="40">
        <v>0.39470486758817269</v>
      </c>
      <c r="P1573" s="22">
        <v>1.72742507439369E-7</v>
      </c>
      <c r="Q1573" s="23">
        <v>1.04984634827713E-6</v>
      </c>
    </row>
    <row r="1574" spans="1:17" x14ac:dyDescent="0.35">
      <c r="A1574" s="2" t="s">
        <v>9573</v>
      </c>
      <c r="B1574" s="21" t="s">
        <v>16161</v>
      </c>
      <c r="C1574" s="22" t="s">
        <v>30155</v>
      </c>
      <c r="D1574" s="22" t="s">
        <v>29843</v>
      </c>
      <c r="E1574" s="44" t="s">
        <v>15027</v>
      </c>
      <c r="F1574" s="21" t="s">
        <v>10487</v>
      </c>
      <c r="G1574" s="22" t="s">
        <v>10487</v>
      </c>
      <c r="H1574" s="25">
        <v>1.3354483699999999</v>
      </c>
      <c r="I1574" s="24">
        <v>5.0039330179999997</v>
      </c>
      <c r="J1574" s="40">
        <v>0.26687974543147652</v>
      </c>
      <c r="K1574" s="22">
        <v>1.29305280972562E-4</v>
      </c>
      <c r="L1574" s="22">
        <v>1.01121213298626E-9</v>
      </c>
      <c r="M1574" s="25">
        <v>0.47167646699999999</v>
      </c>
      <c r="N1574" s="24">
        <v>3.0460302239999999</v>
      </c>
      <c r="O1574" s="40">
        <v>0.15484956888595863</v>
      </c>
      <c r="P1574" s="22">
        <v>2.1549269117529499E-11</v>
      </c>
      <c r="Q1574" s="23">
        <v>5.4073848798340197E-14</v>
      </c>
    </row>
    <row r="1575" spans="1:17" x14ac:dyDescent="0.35">
      <c r="A1575" s="2" t="s">
        <v>9574</v>
      </c>
      <c r="B1575" s="21" t="s">
        <v>10639</v>
      </c>
      <c r="C1575" s="22" t="s">
        <v>10640</v>
      </c>
      <c r="D1575" s="22" t="s">
        <v>30156</v>
      </c>
      <c r="E1575" s="44" t="s">
        <v>10642</v>
      </c>
      <c r="F1575" s="21" t="s">
        <v>10487</v>
      </c>
      <c r="G1575" s="22" t="s">
        <v>10487</v>
      </c>
      <c r="H1575" s="25">
        <v>9.3283081249999995</v>
      </c>
      <c r="I1575" s="24">
        <v>21.759459039999999</v>
      </c>
      <c r="J1575" s="40">
        <v>0.42870128838460314</v>
      </c>
      <c r="K1575" s="22">
        <v>5.12193515046381E-3</v>
      </c>
      <c r="L1575" s="22">
        <v>9.1768383516702892E-6</v>
      </c>
      <c r="M1575" s="25">
        <v>6.1591590549999999</v>
      </c>
      <c r="N1575" s="24">
        <v>13.311891879999999</v>
      </c>
      <c r="O1575" s="40">
        <v>0.46268097055788288</v>
      </c>
      <c r="P1575" s="22">
        <v>6.8763561012295899E-3</v>
      </c>
      <c r="Q1575" s="23">
        <v>7.6824662069173704E-5</v>
      </c>
    </row>
    <row r="1576" spans="1:17" x14ac:dyDescent="0.35">
      <c r="A1576" s="2" t="s">
        <v>9575</v>
      </c>
      <c r="B1576" s="21" t="s">
        <v>12295</v>
      </c>
      <c r="C1576" s="22" t="s">
        <v>30157</v>
      </c>
      <c r="D1576" s="22" t="s">
        <v>12747</v>
      </c>
      <c r="E1576" s="44" t="s">
        <v>11838</v>
      </c>
      <c r="F1576" s="21" t="s">
        <v>10487</v>
      </c>
      <c r="G1576" s="22" t="s">
        <v>10487</v>
      </c>
      <c r="H1576" s="25">
        <v>2.0254669320000001</v>
      </c>
      <c r="I1576" s="24">
        <v>0.96953268999999997</v>
      </c>
      <c r="J1576" s="40">
        <v>2.089116698066158</v>
      </c>
      <c r="K1576" s="22">
        <v>9.2257029431729699E-6</v>
      </c>
      <c r="L1576" s="22">
        <v>2.9069671702275598E-3</v>
      </c>
      <c r="M1576" s="25">
        <v>3.004125486</v>
      </c>
      <c r="N1576" s="24">
        <v>1.2898057810000001</v>
      </c>
      <c r="O1576" s="40">
        <v>2.3291301142028296</v>
      </c>
      <c r="P1576" s="22">
        <v>7.1421369874765804E-5</v>
      </c>
      <c r="Q1576" s="23">
        <v>1.46140153658447E-4</v>
      </c>
    </row>
    <row r="1577" spans="1:17" x14ac:dyDescent="0.35">
      <c r="A1577" s="2" t="s">
        <v>9576</v>
      </c>
      <c r="B1577" s="21" t="s">
        <v>29855</v>
      </c>
      <c r="C1577" s="22" t="s">
        <v>29856</v>
      </c>
      <c r="D1577" s="22" t="s">
        <v>29857</v>
      </c>
      <c r="E1577" s="44" t="s">
        <v>29858</v>
      </c>
      <c r="F1577" s="21" t="s">
        <v>10487</v>
      </c>
      <c r="G1577" s="22" t="s">
        <v>10487</v>
      </c>
      <c r="H1577" s="25">
        <v>1.514633108</v>
      </c>
      <c r="I1577" s="24">
        <v>0.62501213700000002</v>
      </c>
      <c r="J1577" s="40">
        <v>2.4233659129726628</v>
      </c>
      <c r="K1577" s="22">
        <v>4.1922842633263498E-6</v>
      </c>
      <c r="L1577" s="22">
        <v>1.3035856585743799E-5</v>
      </c>
      <c r="M1577" s="25">
        <v>1.371168905</v>
      </c>
      <c r="N1577" s="24">
        <v>0.54188155599999999</v>
      </c>
      <c r="O1577" s="40">
        <v>2.5303848965104838</v>
      </c>
      <c r="P1577" s="22">
        <v>3.76015114070037E-4</v>
      </c>
      <c r="Q1577" s="23">
        <v>3.1056391870064598E-6</v>
      </c>
    </row>
    <row r="1578" spans="1:17" x14ac:dyDescent="0.35">
      <c r="A1578" s="2" t="s">
        <v>9577</v>
      </c>
      <c r="B1578" s="21" t="s">
        <v>26596</v>
      </c>
      <c r="C1578" s="22" t="s">
        <v>30158</v>
      </c>
      <c r="D1578" s="22" t="s">
        <v>30159</v>
      </c>
      <c r="E1578" s="44" t="s">
        <v>12326</v>
      </c>
      <c r="F1578" s="21" t="s">
        <v>10487</v>
      </c>
      <c r="G1578" s="22" t="s">
        <v>10487</v>
      </c>
      <c r="H1578" s="25">
        <v>6.0221951530000002</v>
      </c>
      <c r="I1578" s="24">
        <v>1.8664831710000001</v>
      </c>
      <c r="J1578" s="40">
        <v>3.2264931431305146</v>
      </c>
      <c r="K1578" s="22">
        <v>4.32473614629526E-10</v>
      </c>
      <c r="L1578" s="22">
        <v>4.2210387456739701E-7</v>
      </c>
      <c r="M1578" s="25">
        <v>5.214799245</v>
      </c>
      <c r="N1578" s="24">
        <v>1.473259611</v>
      </c>
      <c r="O1578" s="40">
        <v>3.5396336165493372</v>
      </c>
      <c r="P1578" s="22">
        <v>1.7627187743244699E-3</v>
      </c>
      <c r="Q1578" s="23">
        <v>7.0145436277648404E-8</v>
      </c>
    </row>
    <row r="1579" spans="1:17" x14ac:dyDescent="0.35">
      <c r="A1579" s="2" t="s">
        <v>9578</v>
      </c>
      <c r="B1579" s="21" t="s">
        <v>29859</v>
      </c>
      <c r="C1579" s="22" t="s">
        <v>29860</v>
      </c>
      <c r="D1579" s="22" t="s">
        <v>29861</v>
      </c>
      <c r="E1579" s="44" t="s">
        <v>17432</v>
      </c>
      <c r="F1579" s="21" t="s">
        <v>11043</v>
      </c>
      <c r="G1579" s="22" t="s">
        <v>11043</v>
      </c>
      <c r="H1579" s="25">
        <v>29.42378776</v>
      </c>
      <c r="I1579" s="24">
        <v>70.30513784</v>
      </c>
      <c r="J1579" s="40">
        <v>0.41851546933827899</v>
      </c>
      <c r="K1579" s="22">
        <v>2.16264349946425E-13</v>
      </c>
      <c r="L1579" s="22">
        <v>3.4731105843904802E-6</v>
      </c>
      <c r="M1579" s="25">
        <v>35.593473029999998</v>
      </c>
      <c r="N1579" s="24">
        <v>71.529069919999998</v>
      </c>
      <c r="O1579" s="40">
        <v>0.49760849777312466</v>
      </c>
      <c r="P1579" s="22">
        <v>4.3249060249546897E-11</v>
      </c>
      <c r="Q1579" s="23">
        <v>2.0039688036646201E-4</v>
      </c>
    </row>
    <row r="1580" spans="1:17" x14ac:dyDescent="0.35">
      <c r="A1580" s="2" t="s">
        <v>9579</v>
      </c>
      <c r="B1580" s="21" t="s">
        <v>29866</v>
      </c>
      <c r="C1580" s="22" t="s">
        <v>30160</v>
      </c>
      <c r="D1580" s="22" t="s">
        <v>30161</v>
      </c>
      <c r="E1580" s="44" t="s">
        <v>30162</v>
      </c>
      <c r="F1580" s="21" t="s">
        <v>10487</v>
      </c>
      <c r="G1580" s="22" t="s">
        <v>10487</v>
      </c>
      <c r="H1580" s="25">
        <v>7.1682472290000003</v>
      </c>
      <c r="I1580" s="24">
        <v>13.778346170000001</v>
      </c>
      <c r="J1580" s="40">
        <v>0.52025454583276742</v>
      </c>
      <c r="K1580" s="22">
        <v>3.4230325246975802E-9</v>
      </c>
      <c r="L1580" s="22">
        <v>7.8779345387076504E-4</v>
      </c>
      <c r="M1580" s="25">
        <v>8.2190088560000003</v>
      </c>
      <c r="N1580" s="24">
        <v>14.920627659999999</v>
      </c>
      <c r="O1580" s="40">
        <v>0.5508487339332212</v>
      </c>
      <c r="P1580" s="22">
        <v>5.7236173527500297E-5</v>
      </c>
      <c r="Q1580" s="23">
        <v>1.8031651207975701E-3</v>
      </c>
    </row>
    <row r="1581" spans="1:17" x14ac:dyDescent="0.35">
      <c r="A1581" s="2" t="s">
        <v>9580</v>
      </c>
      <c r="B1581" s="21" t="s">
        <v>11112</v>
      </c>
      <c r="C1581" s="22" t="s">
        <v>11113</v>
      </c>
      <c r="D1581" s="22" t="s">
        <v>11114</v>
      </c>
      <c r="E1581" s="44" t="s">
        <v>11086</v>
      </c>
      <c r="F1581" s="21" t="s">
        <v>10714</v>
      </c>
      <c r="G1581" s="22" t="s">
        <v>32294</v>
      </c>
      <c r="H1581" s="25">
        <v>18.61083275</v>
      </c>
      <c r="I1581" s="24">
        <v>54.822708319999997</v>
      </c>
      <c r="J1581" s="40">
        <v>0.33947306363211066</v>
      </c>
      <c r="K1581" s="22">
        <v>9.8144245882215492E-16</v>
      </c>
      <c r="L1581" s="22">
        <v>4.8642836491931201E-9</v>
      </c>
      <c r="M1581" s="25">
        <v>22.919272750000001</v>
      </c>
      <c r="N1581" s="24">
        <v>65.166075250000006</v>
      </c>
      <c r="O1581" s="40">
        <v>0.35170558702628019</v>
      </c>
      <c r="P1581" s="22">
        <v>2.0273995559390501E-27</v>
      </c>
      <c r="Q1581" s="23">
        <v>8.6187735061780398E-9</v>
      </c>
    </row>
    <row r="1582" spans="1:17" x14ac:dyDescent="0.35">
      <c r="A1582" s="2" t="s">
        <v>9581</v>
      </c>
      <c r="B1582" s="21" t="s">
        <v>30163</v>
      </c>
      <c r="C1582" s="22" t="s">
        <v>30164</v>
      </c>
      <c r="D1582" s="22" t="s">
        <v>30165</v>
      </c>
      <c r="E1582" s="44" t="s">
        <v>30166</v>
      </c>
      <c r="F1582" s="21" t="s">
        <v>10487</v>
      </c>
      <c r="G1582" s="22" t="s">
        <v>10487</v>
      </c>
      <c r="H1582" s="25">
        <v>10.01630069</v>
      </c>
      <c r="I1582" s="24">
        <v>24.39761781</v>
      </c>
      <c r="J1582" s="40">
        <v>0.41054420837326822</v>
      </c>
      <c r="K1582" s="22">
        <v>3.28197900102432E-9</v>
      </c>
      <c r="L1582" s="22">
        <v>4.3374712917798799E-6</v>
      </c>
      <c r="M1582" s="25">
        <v>10.88511316</v>
      </c>
      <c r="N1582" s="24">
        <v>21.933092739999999</v>
      </c>
      <c r="O1582" s="40">
        <v>0.49628719893882145</v>
      </c>
      <c r="P1582" s="22">
        <v>3.06424685180973E-5</v>
      </c>
      <c r="Q1582" s="23">
        <v>2.9317656692131997E-4</v>
      </c>
    </row>
    <row r="1583" spans="1:17" x14ac:dyDescent="0.35">
      <c r="A1583" s="2" t="s">
        <v>9582</v>
      </c>
      <c r="B1583" s="21" t="s">
        <v>10487</v>
      </c>
      <c r="C1583" s="22" t="s">
        <v>10537</v>
      </c>
      <c r="D1583" s="22" t="s">
        <v>30167</v>
      </c>
      <c r="E1583" s="44" t="s">
        <v>17607</v>
      </c>
      <c r="F1583" s="21" t="s">
        <v>10487</v>
      </c>
      <c r="G1583" s="22" t="s">
        <v>10487</v>
      </c>
      <c r="H1583" s="25">
        <v>2.5021471530000001</v>
      </c>
      <c r="I1583" s="24">
        <v>7.5999187160000004</v>
      </c>
      <c r="J1583" s="40">
        <v>0.32923340979058968</v>
      </c>
      <c r="K1583" s="22">
        <v>6.1129972872602605E-5</v>
      </c>
      <c r="L1583" s="22">
        <v>1.62848243892039E-6</v>
      </c>
      <c r="M1583" s="25">
        <v>3.167613056</v>
      </c>
      <c r="N1583" s="24">
        <v>6.860279555</v>
      </c>
      <c r="O1583" s="40">
        <v>0.46173235807735241</v>
      </c>
      <c r="P1583" s="22">
        <v>8.5622103322188E-4</v>
      </c>
      <c r="Q1583" s="23">
        <v>8.2260785884521103E-4</v>
      </c>
    </row>
    <row r="1584" spans="1:17" x14ac:dyDescent="0.35">
      <c r="A1584" s="2" t="s">
        <v>9583</v>
      </c>
      <c r="B1584" s="21" t="s">
        <v>29870</v>
      </c>
      <c r="C1584" s="22" t="s">
        <v>30168</v>
      </c>
      <c r="D1584" s="22" t="s">
        <v>29872</v>
      </c>
      <c r="E1584" s="44" t="s">
        <v>29873</v>
      </c>
      <c r="F1584" s="21" t="s">
        <v>10487</v>
      </c>
      <c r="G1584" s="22" t="s">
        <v>10487</v>
      </c>
      <c r="H1584" s="25">
        <v>0.14100179900000001</v>
      </c>
      <c r="I1584" s="24">
        <v>0.88596366299999996</v>
      </c>
      <c r="J1584" s="40">
        <v>0.15915076982113208</v>
      </c>
      <c r="K1584" s="22">
        <v>6.94577734068588E-11</v>
      </c>
      <c r="L1584" s="22">
        <v>1.25560339817439E-14</v>
      </c>
      <c r="M1584" s="25">
        <v>4.3711396E-2</v>
      </c>
      <c r="N1584" s="24">
        <v>0.67693090499999997</v>
      </c>
      <c r="O1584" s="40">
        <v>6.4572906447519937E-2</v>
      </c>
      <c r="P1584" s="22">
        <v>8.6821290207925807E-18</v>
      </c>
      <c r="Q1584" s="23">
        <v>1.01672588139585E-21</v>
      </c>
    </row>
    <row r="1585" spans="1:17" x14ac:dyDescent="0.35">
      <c r="A1585" s="2" t="s">
        <v>9584</v>
      </c>
      <c r="B1585" s="21" t="s">
        <v>30169</v>
      </c>
      <c r="C1585" s="22" t="s">
        <v>30170</v>
      </c>
      <c r="D1585" s="22" t="s">
        <v>30171</v>
      </c>
      <c r="E1585" s="44" t="s">
        <v>30172</v>
      </c>
      <c r="F1585" s="21" t="s">
        <v>10487</v>
      </c>
      <c r="G1585" s="22" t="s">
        <v>10487</v>
      </c>
      <c r="H1585" s="25">
        <v>0.61028601100000002</v>
      </c>
      <c r="I1585" s="24">
        <v>0.21635982400000001</v>
      </c>
      <c r="J1585" s="40">
        <v>2.8206993318685636</v>
      </c>
      <c r="K1585" s="22">
        <v>1.5895104781540799E-4</v>
      </c>
      <c r="L1585" s="22">
        <v>2.5672622582773399E-4</v>
      </c>
      <c r="M1585" s="25">
        <v>0.71037509099999996</v>
      </c>
      <c r="N1585" s="24">
        <v>0.26967160099999998</v>
      </c>
      <c r="O1585" s="40">
        <v>2.6342228412846485</v>
      </c>
      <c r="P1585" s="22">
        <v>7.0813871129549902E-6</v>
      </c>
      <c r="Q1585" s="23">
        <v>3.3222249075459101E-4</v>
      </c>
    </row>
    <row r="1586" spans="1:17" x14ac:dyDescent="0.35">
      <c r="A1586" s="2" t="s">
        <v>9585</v>
      </c>
      <c r="B1586" s="21" t="s">
        <v>30173</v>
      </c>
      <c r="C1586" s="22" t="s">
        <v>30174</v>
      </c>
      <c r="D1586" s="22" t="s">
        <v>30175</v>
      </c>
      <c r="E1586" s="44" t="s">
        <v>30176</v>
      </c>
      <c r="F1586" s="21" t="s">
        <v>10487</v>
      </c>
      <c r="G1586" s="22" t="s">
        <v>10487</v>
      </c>
      <c r="H1586" s="25">
        <v>3.8663772409999999</v>
      </c>
      <c r="I1586" s="24">
        <v>7.1758255200000001</v>
      </c>
      <c r="J1586" s="40">
        <v>0.53880591581050596</v>
      </c>
      <c r="K1586" s="22">
        <v>8.3639953384891108E-3</v>
      </c>
      <c r="L1586" s="22">
        <v>1.9967352137263599E-3</v>
      </c>
      <c r="M1586" s="25">
        <v>3.9930594369999999</v>
      </c>
      <c r="N1586" s="24">
        <v>7.6091167420000003</v>
      </c>
      <c r="O1586" s="40">
        <v>0.52477305479616732</v>
      </c>
      <c r="P1586" s="22">
        <v>1.8592377880066001E-8</v>
      </c>
      <c r="Q1586" s="23">
        <v>8.4716561686202401E-4</v>
      </c>
    </row>
    <row r="1587" spans="1:17" x14ac:dyDescent="0.35">
      <c r="A1587" s="2" t="s">
        <v>9586</v>
      </c>
      <c r="B1587" s="21" t="s">
        <v>10487</v>
      </c>
      <c r="C1587" s="44" t="s">
        <v>10487</v>
      </c>
      <c r="D1587" s="22" t="s">
        <v>12760</v>
      </c>
      <c r="E1587" s="44" t="s">
        <v>12761</v>
      </c>
      <c r="F1587" s="21" t="s">
        <v>10487</v>
      </c>
      <c r="G1587" s="22" t="s">
        <v>10487</v>
      </c>
      <c r="H1587" s="25">
        <v>0.18482589899999999</v>
      </c>
      <c r="I1587" s="24">
        <v>2.4443651E-2</v>
      </c>
      <c r="J1587" s="40">
        <v>7.5613049376298163</v>
      </c>
      <c r="K1587" s="22">
        <v>4.7227803398096103E-3</v>
      </c>
      <c r="L1587" s="22">
        <v>3.1724130750721401E-3</v>
      </c>
      <c r="M1587" s="25">
        <v>0.21105205899999999</v>
      </c>
      <c r="N1587" s="24">
        <v>6.3290350000000002E-3</v>
      </c>
      <c r="O1587" s="40">
        <v>33.346641154615192</v>
      </c>
      <c r="P1587" s="22">
        <v>2.4148556222058101E-5</v>
      </c>
      <c r="Q1587" s="23">
        <v>7.7871894274194505E-5</v>
      </c>
    </row>
    <row r="1588" spans="1:17" x14ac:dyDescent="0.35">
      <c r="A1588" s="2" t="s">
        <v>9587</v>
      </c>
      <c r="B1588" s="21" t="s">
        <v>30177</v>
      </c>
      <c r="C1588" s="22" t="s">
        <v>30178</v>
      </c>
      <c r="D1588" s="22" t="s">
        <v>30179</v>
      </c>
      <c r="E1588" s="44" t="s">
        <v>30180</v>
      </c>
      <c r="F1588" s="21" t="s">
        <v>10487</v>
      </c>
      <c r="G1588" s="22" t="s">
        <v>10487</v>
      </c>
      <c r="H1588" s="25">
        <v>1.0807739270000001</v>
      </c>
      <c r="I1588" s="24">
        <v>2.4350223639999999</v>
      </c>
      <c r="J1588" s="40">
        <v>0.44384558555947623</v>
      </c>
      <c r="K1588" s="22">
        <v>1.0377468059120699E-3</v>
      </c>
      <c r="L1588" s="22">
        <v>3.00484832845233E-4</v>
      </c>
      <c r="M1588" s="25">
        <v>1.7201247079999999</v>
      </c>
      <c r="N1588" s="24">
        <v>3.3738905529999998</v>
      </c>
      <c r="O1588" s="40">
        <v>0.50983417540634135</v>
      </c>
      <c r="P1588" s="22">
        <v>1.8439106547201E-3</v>
      </c>
      <c r="Q1588" s="23">
        <v>1.51363270519227E-3</v>
      </c>
    </row>
    <row r="1589" spans="1:17" x14ac:dyDescent="0.35">
      <c r="A1589" s="2" t="s">
        <v>9588</v>
      </c>
      <c r="B1589" s="21" t="s">
        <v>10487</v>
      </c>
      <c r="C1589" s="22" t="s">
        <v>10537</v>
      </c>
      <c r="D1589" s="22" t="s">
        <v>27325</v>
      </c>
      <c r="E1589" s="44" t="s">
        <v>27326</v>
      </c>
      <c r="F1589" s="21" t="s">
        <v>10487</v>
      </c>
      <c r="G1589" s="22" t="s">
        <v>10487</v>
      </c>
      <c r="H1589" s="25">
        <v>1.551470135</v>
      </c>
      <c r="I1589" s="24">
        <v>6.238885475</v>
      </c>
      <c r="J1589" s="40">
        <v>0.24867745067880093</v>
      </c>
      <c r="K1589" s="22">
        <v>6.36911014264838E-5</v>
      </c>
      <c r="L1589" s="22">
        <v>2.6688176367943002E-7</v>
      </c>
      <c r="M1589" s="25">
        <v>4.481148428</v>
      </c>
      <c r="N1589" s="24">
        <v>10.380781259999999</v>
      </c>
      <c r="O1589" s="40">
        <v>0.43167737723817529</v>
      </c>
      <c r="P1589" s="22">
        <v>1.2082506834951399E-3</v>
      </c>
      <c r="Q1589" s="23">
        <v>2.4530639842379801E-4</v>
      </c>
    </row>
    <row r="1590" spans="1:17" x14ac:dyDescent="0.35">
      <c r="A1590" s="2" t="s">
        <v>9589</v>
      </c>
      <c r="B1590" s="21" t="s">
        <v>12764</v>
      </c>
      <c r="C1590" s="22" t="s">
        <v>30181</v>
      </c>
      <c r="D1590" s="22" t="s">
        <v>19763</v>
      </c>
      <c r="E1590" s="44" t="s">
        <v>12014</v>
      </c>
      <c r="F1590" s="21" t="s">
        <v>10487</v>
      </c>
      <c r="G1590" s="22" t="s">
        <v>10487</v>
      </c>
      <c r="H1590" s="25">
        <v>10.16269572</v>
      </c>
      <c r="I1590" s="24">
        <v>3.777064212</v>
      </c>
      <c r="J1590" s="40">
        <v>2.6906335581249579</v>
      </c>
      <c r="K1590" s="22">
        <v>1.6982576620666501E-17</v>
      </c>
      <c r="L1590" s="22">
        <v>2.72657707160963E-7</v>
      </c>
      <c r="M1590" s="25">
        <v>11.199013770000001</v>
      </c>
      <c r="N1590" s="24">
        <v>4.1474685820000001</v>
      </c>
      <c r="O1590" s="40">
        <v>2.7002046063962202</v>
      </c>
      <c r="P1590" s="22">
        <v>4.4091727227823999E-11</v>
      </c>
      <c r="Q1590" s="23">
        <v>1.68025967754151E-7</v>
      </c>
    </row>
    <row r="1591" spans="1:17" x14ac:dyDescent="0.35">
      <c r="A1591" s="2" t="s">
        <v>9590</v>
      </c>
      <c r="B1591" s="21" t="s">
        <v>12766</v>
      </c>
      <c r="C1591" s="22" t="s">
        <v>12767</v>
      </c>
      <c r="D1591" s="22" t="s">
        <v>24841</v>
      </c>
      <c r="E1591" s="44" t="s">
        <v>12769</v>
      </c>
      <c r="F1591" s="21" t="s">
        <v>10487</v>
      </c>
      <c r="G1591" s="22" t="s">
        <v>10487</v>
      </c>
      <c r="H1591" s="25">
        <v>2.9543723000000001E-2</v>
      </c>
      <c r="I1591" s="24">
        <v>0.26176917199999999</v>
      </c>
      <c r="J1591" s="40">
        <v>0.11286173530013688</v>
      </c>
      <c r="K1591" s="22">
        <v>8.6709274831464293E-3</v>
      </c>
      <c r="L1591" s="22">
        <v>8.7671002066545307E-6</v>
      </c>
      <c r="M1591" s="25">
        <v>3.3306984999999997E-2</v>
      </c>
      <c r="N1591" s="24">
        <v>0.67547670999999998</v>
      </c>
      <c r="O1591" s="40">
        <v>4.9308857739891576E-2</v>
      </c>
      <c r="P1591" s="22">
        <v>2.42614853103403E-11</v>
      </c>
      <c r="Q1591" s="23">
        <v>1.20062875177745E-16</v>
      </c>
    </row>
    <row r="1592" spans="1:17" x14ac:dyDescent="0.35">
      <c r="A1592" s="2" t="s">
        <v>9591</v>
      </c>
      <c r="B1592" s="21" t="s">
        <v>10487</v>
      </c>
      <c r="C1592" s="22" t="s">
        <v>10537</v>
      </c>
      <c r="D1592" s="22" t="s">
        <v>30182</v>
      </c>
      <c r="E1592" s="44" t="s">
        <v>30183</v>
      </c>
      <c r="F1592" s="21" t="s">
        <v>10487</v>
      </c>
      <c r="G1592" s="22" t="s">
        <v>10487</v>
      </c>
      <c r="H1592" s="25">
        <v>0.23468049999999999</v>
      </c>
      <c r="I1592" s="24">
        <v>0.96866371699999998</v>
      </c>
      <c r="J1592" s="40">
        <v>0.24227241702292437</v>
      </c>
      <c r="K1592" s="22">
        <v>7.2334042324449796E-3</v>
      </c>
      <c r="L1592" s="22">
        <v>2.3089147813509098E-6</v>
      </c>
      <c r="M1592" s="25">
        <v>0.65168174899999998</v>
      </c>
      <c r="N1592" s="24">
        <v>1.4941584349999999</v>
      </c>
      <c r="O1592" s="40">
        <v>0.43615304356930529</v>
      </c>
      <c r="P1592" s="22">
        <v>4.7673733903850803E-3</v>
      </c>
      <c r="Q1592" s="23">
        <v>1.0953457866773101E-3</v>
      </c>
    </row>
    <row r="1593" spans="1:17" x14ac:dyDescent="0.35">
      <c r="A1593" s="2" t="s">
        <v>9592</v>
      </c>
      <c r="B1593" s="21" t="s">
        <v>30184</v>
      </c>
      <c r="C1593" s="22" t="s">
        <v>30185</v>
      </c>
      <c r="D1593" s="22" t="s">
        <v>10487</v>
      </c>
      <c r="E1593" s="44" t="s">
        <v>10487</v>
      </c>
      <c r="F1593" s="21" t="s">
        <v>10487</v>
      </c>
      <c r="G1593" s="22" t="s">
        <v>10487</v>
      </c>
      <c r="H1593" s="25">
        <v>9.0909007870000007</v>
      </c>
      <c r="I1593" s="24">
        <v>18.76899276</v>
      </c>
      <c r="J1593" s="40">
        <v>0.48435741348754191</v>
      </c>
      <c r="K1593" s="22">
        <v>9.0515736913239205E-4</v>
      </c>
      <c r="L1593" s="22">
        <v>3.0150854172057999E-4</v>
      </c>
      <c r="M1593" s="25">
        <v>4.8717825770000003</v>
      </c>
      <c r="N1593" s="24">
        <v>13.46525379</v>
      </c>
      <c r="O1593" s="40">
        <v>0.36180399218453946</v>
      </c>
      <c r="P1593" s="22">
        <v>4.0224776647522902E-9</v>
      </c>
      <c r="Q1593" s="23">
        <v>2.6391182219411701E-7</v>
      </c>
    </row>
    <row r="1594" spans="1:17" x14ac:dyDescent="0.35">
      <c r="A1594" s="2" t="s">
        <v>9593</v>
      </c>
      <c r="B1594" s="21" t="s">
        <v>29891</v>
      </c>
      <c r="C1594" s="22" t="s">
        <v>29892</v>
      </c>
      <c r="D1594" s="22" t="s">
        <v>30186</v>
      </c>
      <c r="E1594" s="44" t="s">
        <v>29244</v>
      </c>
      <c r="F1594" s="21" t="s">
        <v>10487</v>
      </c>
      <c r="G1594" s="22" t="s">
        <v>10487</v>
      </c>
      <c r="H1594" s="25">
        <v>2.9223136240000001</v>
      </c>
      <c r="I1594" s="24">
        <v>6.2749163269999997</v>
      </c>
      <c r="J1594" s="40">
        <v>0.4657135604224289</v>
      </c>
      <c r="K1594" s="22">
        <v>9.3559024112332707E-3</v>
      </c>
      <c r="L1594" s="22">
        <v>1.0926445542147199E-4</v>
      </c>
      <c r="M1594" s="25">
        <v>2.3497189270000001</v>
      </c>
      <c r="N1594" s="24">
        <v>5.9813789589999997</v>
      </c>
      <c r="O1594" s="40">
        <v>0.39283899968659386</v>
      </c>
      <c r="P1594" s="22">
        <v>3.4689989138504301E-8</v>
      </c>
      <c r="Q1594" s="23">
        <v>8.8881799347894304E-7</v>
      </c>
    </row>
    <row r="1595" spans="1:17" x14ac:dyDescent="0.35">
      <c r="A1595" s="2" t="s">
        <v>9594</v>
      </c>
      <c r="B1595" s="21" t="s">
        <v>17310</v>
      </c>
      <c r="C1595" s="22" t="s">
        <v>30187</v>
      </c>
      <c r="D1595" s="22" t="s">
        <v>30188</v>
      </c>
      <c r="E1595" s="44" t="s">
        <v>17310</v>
      </c>
      <c r="F1595" s="21" t="s">
        <v>10487</v>
      </c>
      <c r="G1595" s="22" t="s">
        <v>10487</v>
      </c>
      <c r="H1595" s="25">
        <v>14.149845750000001</v>
      </c>
      <c r="I1595" s="24">
        <v>5.1021845920000004</v>
      </c>
      <c r="J1595" s="40">
        <v>2.7732916155535281</v>
      </c>
      <c r="K1595" s="22">
        <v>1.01829305190171E-21</v>
      </c>
      <c r="L1595" s="22">
        <v>9.9710023424564096E-8</v>
      </c>
      <c r="M1595" s="25">
        <v>7.5715579929999999</v>
      </c>
      <c r="N1595" s="24">
        <v>3.5792156460000002</v>
      </c>
      <c r="O1595" s="40">
        <v>2.1154238084150347</v>
      </c>
      <c r="P1595" s="22">
        <v>3.01160511470043E-5</v>
      </c>
      <c r="Q1595" s="23">
        <v>2.4177753323391399E-4</v>
      </c>
    </row>
    <row r="1596" spans="1:17" x14ac:dyDescent="0.35">
      <c r="A1596" s="2" t="s">
        <v>9595</v>
      </c>
      <c r="B1596" s="21" t="s">
        <v>30189</v>
      </c>
      <c r="C1596" s="22" t="s">
        <v>24347</v>
      </c>
      <c r="D1596" s="22" t="s">
        <v>30190</v>
      </c>
      <c r="E1596" s="44" t="s">
        <v>30191</v>
      </c>
      <c r="F1596" s="21" t="s">
        <v>10487</v>
      </c>
      <c r="G1596" s="22" t="s">
        <v>10487</v>
      </c>
      <c r="H1596" s="25">
        <v>0.96335209799999999</v>
      </c>
      <c r="I1596" s="24">
        <v>2.891791778</v>
      </c>
      <c r="J1596" s="40">
        <v>0.333133286196099</v>
      </c>
      <c r="K1596" s="22">
        <v>8.0505976045565208E-3</v>
      </c>
      <c r="L1596" s="22">
        <v>2.0425750078694599E-4</v>
      </c>
      <c r="M1596" s="25">
        <v>2.5722094979999999</v>
      </c>
      <c r="N1596" s="24">
        <v>6.0457592519999999</v>
      </c>
      <c r="O1596" s="40">
        <v>0.42545681870297536</v>
      </c>
      <c r="P1596" s="22">
        <v>1.4214262287616999E-4</v>
      </c>
      <c r="Q1596" s="23">
        <v>3.20782440453907E-4</v>
      </c>
    </row>
    <row r="1597" spans="1:17" x14ac:dyDescent="0.35">
      <c r="A1597" s="2" t="s">
        <v>9596</v>
      </c>
      <c r="B1597" s="21" t="s">
        <v>30192</v>
      </c>
      <c r="C1597" s="22" t="s">
        <v>30193</v>
      </c>
      <c r="D1597" s="22" t="s">
        <v>30194</v>
      </c>
      <c r="E1597" s="44" t="s">
        <v>11152</v>
      </c>
      <c r="F1597" s="21" t="s">
        <v>10487</v>
      </c>
      <c r="G1597" s="22" t="s">
        <v>10487</v>
      </c>
      <c r="H1597" s="25">
        <v>4.2017117910000001</v>
      </c>
      <c r="I1597" s="24">
        <v>14.09872934</v>
      </c>
      <c r="J1597" s="40">
        <v>0.29802060098275496</v>
      </c>
      <c r="K1597" s="22">
        <v>9.4230440393884997E-8</v>
      </c>
      <c r="L1597" s="22">
        <v>3.3237563210842501E-8</v>
      </c>
      <c r="M1597" s="25">
        <v>14.587875840000001</v>
      </c>
      <c r="N1597" s="24">
        <v>25.511458900000001</v>
      </c>
      <c r="O1597" s="40">
        <v>0.57181660590958994</v>
      </c>
      <c r="P1597" s="22">
        <v>4.2541613357399196E-3</v>
      </c>
      <c r="Q1597" s="23">
        <v>7.6010810350696E-3</v>
      </c>
    </row>
    <row r="1598" spans="1:17" x14ac:dyDescent="0.35">
      <c r="A1598" s="2" t="s">
        <v>9597</v>
      </c>
      <c r="B1598" s="21" t="s">
        <v>10527</v>
      </c>
      <c r="C1598" s="22" t="s">
        <v>30195</v>
      </c>
      <c r="D1598" s="22" t="s">
        <v>30196</v>
      </c>
      <c r="E1598" s="44" t="s">
        <v>10841</v>
      </c>
      <c r="F1598" s="21" t="s">
        <v>10487</v>
      </c>
      <c r="G1598" s="22" t="s">
        <v>10487</v>
      </c>
      <c r="H1598" s="25">
        <v>6.3222857689999996</v>
      </c>
      <c r="I1598" s="24">
        <v>14.042386459999999</v>
      </c>
      <c r="J1598" s="40">
        <v>0.45022872622179633</v>
      </c>
      <c r="K1598" s="22">
        <v>3.02670387158506E-6</v>
      </c>
      <c r="L1598" s="22">
        <v>5.8298365027629098E-5</v>
      </c>
      <c r="M1598" s="25">
        <v>8.6437050650000007</v>
      </c>
      <c r="N1598" s="24">
        <v>15.345432049999999</v>
      </c>
      <c r="O1598" s="40">
        <v>0.56327544489045522</v>
      </c>
      <c r="P1598" s="22">
        <v>9.9490762225334798E-4</v>
      </c>
      <c r="Q1598" s="23">
        <v>4.1256305241542902E-3</v>
      </c>
    </row>
    <row r="1599" spans="1:17" x14ac:dyDescent="0.35">
      <c r="A1599" s="2" t="s">
        <v>9598</v>
      </c>
      <c r="B1599" s="21" t="s">
        <v>10527</v>
      </c>
      <c r="C1599" s="22" t="s">
        <v>26950</v>
      </c>
      <c r="D1599" s="22" t="s">
        <v>30197</v>
      </c>
      <c r="E1599" s="44" t="s">
        <v>25991</v>
      </c>
      <c r="F1599" s="21" t="s">
        <v>10487</v>
      </c>
      <c r="G1599" s="22" t="s">
        <v>10487</v>
      </c>
      <c r="H1599" s="25">
        <v>7.4590395359999997</v>
      </c>
      <c r="I1599" s="24">
        <v>15.37054228</v>
      </c>
      <c r="J1599" s="40">
        <v>0.48528148194911958</v>
      </c>
      <c r="K1599" s="22">
        <v>1.4014526145845601E-4</v>
      </c>
      <c r="L1599" s="22">
        <v>4.7003561802083302E-4</v>
      </c>
      <c r="M1599" s="25">
        <v>9.1303509490000003</v>
      </c>
      <c r="N1599" s="24">
        <v>17.96990168</v>
      </c>
      <c r="O1599" s="40">
        <v>0.5080913135524735</v>
      </c>
      <c r="P1599" s="22">
        <v>1.38062987324412E-3</v>
      </c>
      <c r="Q1599" s="23">
        <v>6.7867683586169596E-4</v>
      </c>
    </row>
    <row r="1600" spans="1:17" x14ac:dyDescent="0.35">
      <c r="A1600" s="2" t="s">
        <v>9599</v>
      </c>
      <c r="B1600" s="21" t="s">
        <v>29953</v>
      </c>
      <c r="C1600" s="22" t="s">
        <v>29954</v>
      </c>
      <c r="D1600" s="22" t="s">
        <v>30198</v>
      </c>
      <c r="E1600" s="44" t="s">
        <v>29956</v>
      </c>
      <c r="F1600" s="21" t="s">
        <v>10487</v>
      </c>
      <c r="G1600" s="22" t="s">
        <v>10487</v>
      </c>
      <c r="H1600" s="25">
        <v>100.1669165</v>
      </c>
      <c r="I1600" s="24">
        <v>39.307047590000003</v>
      </c>
      <c r="J1600" s="40">
        <v>2.5483195162559902</v>
      </c>
      <c r="K1600" s="22">
        <v>2.62645599269464E-5</v>
      </c>
      <c r="L1600" s="22">
        <v>6.8101807187522902E-7</v>
      </c>
      <c r="M1600" s="25">
        <v>133.4164462</v>
      </c>
      <c r="N1600" s="24">
        <v>55.484393320000002</v>
      </c>
      <c r="O1600" s="40">
        <v>2.4045761017974123</v>
      </c>
      <c r="P1600" s="22">
        <v>7.5998046783048496E-6</v>
      </c>
      <c r="Q1600" s="23">
        <v>2.0758348563913101E-6</v>
      </c>
    </row>
    <row r="1601" spans="1:17" x14ac:dyDescent="0.35">
      <c r="A1601" s="2" t="s">
        <v>9600</v>
      </c>
      <c r="B1601" s="21" t="s">
        <v>25773</v>
      </c>
      <c r="C1601" s="22" t="s">
        <v>29899</v>
      </c>
      <c r="D1601" s="22" t="s">
        <v>29900</v>
      </c>
      <c r="E1601" s="44" t="s">
        <v>15643</v>
      </c>
      <c r="F1601" s="21" t="s">
        <v>10487</v>
      </c>
      <c r="G1601" s="22" t="s">
        <v>10487</v>
      </c>
      <c r="H1601" s="25">
        <v>11.62023992</v>
      </c>
      <c r="I1601" s="24">
        <v>25.035428100000001</v>
      </c>
      <c r="J1601" s="40">
        <v>0.46415183609342792</v>
      </c>
      <c r="K1601" s="22">
        <v>6.8276134448430702E-6</v>
      </c>
      <c r="L1601" s="22">
        <v>5.7473132906495803E-5</v>
      </c>
      <c r="M1601" s="25">
        <v>12.43993963</v>
      </c>
      <c r="N1601" s="24">
        <v>25.187001670000001</v>
      </c>
      <c r="O1601" s="40">
        <v>0.49390315659593154</v>
      </c>
      <c r="P1601" s="22">
        <v>7.3386948926708293E-5</v>
      </c>
      <c r="Q1601" s="23">
        <v>1.6983538212292501E-4</v>
      </c>
    </row>
    <row r="1602" spans="1:17" x14ac:dyDescent="0.35">
      <c r="A1602" s="2" t="s">
        <v>9601</v>
      </c>
      <c r="B1602" s="21" t="s">
        <v>30199</v>
      </c>
      <c r="C1602" s="22" t="s">
        <v>30200</v>
      </c>
      <c r="D1602" s="22" t="s">
        <v>30201</v>
      </c>
      <c r="E1602" s="44" t="s">
        <v>16748</v>
      </c>
      <c r="F1602" s="21" t="s">
        <v>10487</v>
      </c>
      <c r="G1602" s="22" t="s">
        <v>10487</v>
      </c>
      <c r="H1602" s="25">
        <v>1.6125998699999999</v>
      </c>
      <c r="I1602" s="24">
        <v>3.3871928420000001</v>
      </c>
      <c r="J1602" s="40">
        <v>0.47608741079171185</v>
      </c>
      <c r="K1602" s="22">
        <v>8.9233404749481503E-3</v>
      </c>
      <c r="L1602" s="22">
        <v>5.4996938268168395E-4</v>
      </c>
      <c r="M1602" s="25">
        <v>1.790746038</v>
      </c>
      <c r="N1602" s="24">
        <v>3.1855919250000002</v>
      </c>
      <c r="O1602" s="40">
        <v>0.56213918171581245</v>
      </c>
      <c r="P1602" s="22">
        <v>4.3061388033081996E-3</v>
      </c>
      <c r="Q1602" s="23">
        <v>8.1737869070597595E-3</v>
      </c>
    </row>
    <row r="1603" spans="1:17" x14ac:dyDescent="0.35">
      <c r="A1603" s="2" t="s">
        <v>9602</v>
      </c>
      <c r="B1603" s="21" t="s">
        <v>30202</v>
      </c>
      <c r="C1603" s="22" t="s">
        <v>30203</v>
      </c>
      <c r="D1603" s="22" t="s">
        <v>30204</v>
      </c>
      <c r="E1603" s="44" t="s">
        <v>30205</v>
      </c>
      <c r="F1603" s="21" t="s">
        <v>10487</v>
      </c>
      <c r="G1603" s="22" t="s">
        <v>10487</v>
      </c>
      <c r="H1603" s="25">
        <v>17.594162189999999</v>
      </c>
      <c r="I1603" s="24">
        <v>29.663469200000002</v>
      </c>
      <c r="J1603" s="40">
        <v>0.59312557379498954</v>
      </c>
      <c r="K1603" s="22">
        <v>7.5362265193756103E-3</v>
      </c>
      <c r="L1603" s="22">
        <v>9.9729386262573192E-3</v>
      </c>
      <c r="M1603" s="25">
        <v>17.88435952</v>
      </c>
      <c r="N1603" s="24">
        <v>30.42426682</v>
      </c>
      <c r="O1603" s="40">
        <v>0.58783206266924271</v>
      </c>
      <c r="P1603" s="22">
        <v>8.0084516057016503E-4</v>
      </c>
      <c r="Q1603" s="23">
        <v>7.5978667431357196E-3</v>
      </c>
    </row>
    <row r="1604" spans="1:17" x14ac:dyDescent="0.35">
      <c r="A1604" s="2" t="s">
        <v>9603</v>
      </c>
      <c r="B1604" s="21" t="s">
        <v>30206</v>
      </c>
      <c r="C1604" s="22" t="s">
        <v>30207</v>
      </c>
      <c r="D1604" s="22" t="s">
        <v>30208</v>
      </c>
      <c r="E1604" s="44" t="s">
        <v>30209</v>
      </c>
      <c r="F1604" s="21" t="s">
        <v>10487</v>
      </c>
      <c r="G1604" s="22" t="s">
        <v>10487</v>
      </c>
      <c r="H1604" s="25">
        <v>23.252869260000001</v>
      </c>
      <c r="I1604" s="24">
        <v>45.810395040000003</v>
      </c>
      <c r="J1604" s="40">
        <v>0.50758936349918893</v>
      </c>
      <c r="K1604" s="22">
        <v>3.1843863098707501E-3</v>
      </c>
      <c r="L1604" s="22">
        <v>7.7103174876753597E-4</v>
      </c>
      <c r="M1604" s="25">
        <v>15.57358097</v>
      </c>
      <c r="N1604" s="24">
        <v>39.751486149999998</v>
      </c>
      <c r="O1604" s="40">
        <v>0.39177355310022793</v>
      </c>
      <c r="P1604" s="22">
        <v>6.6508633133184803E-9</v>
      </c>
      <c r="Q1604" s="23">
        <v>1.2301284432566999E-6</v>
      </c>
    </row>
    <row r="1605" spans="1:17" x14ac:dyDescent="0.35">
      <c r="A1605" s="2" t="s">
        <v>9604</v>
      </c>
      <c r="B1605" s="21" t="s">
        <v>17037</v>
      </c>
      <c r="C1605" s="22" t="s">
        <v>29909</v>
      </c>
      <c r="D1605" s="22" t="s">
        <v>29910</v>
      </c>
      <c r="E1605" s="44" t="s">
        <v>17040</v>
      </c>
      <c r="F1605" s="21" t="s">
        <v>10487</v>
      </c>
      <c r="G1605" s="22" t="s">
        <v>10487</v>
      </c>
      <c r="H1605" s="25">
        <v>23.111344849999998</v>
      </c>
      <c r="I1605" s="24">
        <v>56.765630770000001</v>
      </c>
      <c r="J1605" s="40">
        <v>0.40713622902635099</v>
      </c>
      <c r="K1605" s="22">
        <v>2.8215928464757302E-4</v>
      </c>
      <c r="L1605" s="22">
        <v>1.21551288231896E-6</v>
      </c>
      <c r="M1605" s="25">
        <v>23.432922439999999</v>
      </c>
      <c r="N1605" s="24">
        <v>56.176581429999999</v>
      </c>
      <c r="O1605" s="40">
        <v>0.41712973348510146</v>
      </c>
      <c r="P1605" s="22">
        <v>1.2136570751544199E-3</v>
      </c>
      <c r="Q1605" s="23">
        <v>1.25970169369454E-6</v>
      </c>
    </row>
    <row r="1606" spans="1:17" x14ac:dyDescent="0.35">
      <c r="A1606" s="2" t="s">
        <v>9605</v>
      </c>
      <c r="B1606" s="21" t="s">
        <v>30210</v>
      </c>
      <c r="C1606" s="22" t="s">
        <v>30211</v>
      </c>
      <c r="D1606" s="22" t="s">
        <v>30212</v>
      </c>
      <c r="E1606" s="44" t="s">
        <v>19054</v>
      </c>
      <c r="F1606" s="21" t="s">
        <v>10487</v>
      </c>
      <c r="G1606" s="22" t="s">
        <v>10487</v>
      </c>
      <c r="H1606" s="25">
        <v>4.785283497</v>
      </c>
      <c r="I1606" s="24">
        <v>10.404582619999999</v>
      </c>
      <c r="J1606" s="40">
        <v>0.45992075528350224</v>
      </c>
      <c r="K1606" s="22">
        <v>1.41841948360626E-3</v>
      </c>
      <c r="L1606" s="22">
        <v>2.7705516903630802E-4</v>
      </c>
      <c r="M1606" s="25">
        <v>4.3389917809999998</v>
      </c>
      <c r="N1606" s="24">
        <v>10.052509369999999</v>
      </c>
      <c r="O1606" s="40">
        <v>0.43163270197479059</v>
      </c>
      <c r="P1606" s="22">
        <v>3.6862256771749702E-3</v>
      </c>
      <c r="Q1606" s="23">
        <v>4.0806874811253503E-5</v>
      </c>
    </row>
    <row r="1607" spans="1:17" x14ac:dyDescent="0.35">
      <c r="A1607" s="2" t="s">
        <v>9606</v>
      </c>
      <c r="B1607" s="21" t="s">
        <v>12231</v>
      </c>
      <c r="C1607" s="22" t="s">
        <v>30213</v>
      </c>
      <c r="D1607" s="22" t="s">
        <v>29905</v>
      </c>
      <c r="E1607" s="44" t="s">
        <v>10536</v>
      </c>
      <c r="F1607" s="21" t="s">
        <v>15224</v>
      </c>
      <c r="G1607" s="22" t="s">
        <v>15224</v>
      </c>
      <c r="H1607" s="25">
        <v>1.310773419</v>
      </c>
      <c r="I1607" s="24">
        <v>2.9166300239999998</v>
      </c>
      <c r="J1607" s="40">
        <v>0.44941367544531596</v>
      </c>
      <c r="K1607" s="22">
        <v>6.61294337727973E-6</v>
      </c>
      <c r="L1607" s="22">
        <v>1.32653753327488E-4</v>
      </c>
      <c r="M1607" s="25">
        <v>2.0770499660000001</v>
      </c>
      <c r="N1607" s="24">
        <v>3.6871924329999999</v>
      </c>
      <c r="O1607" s="40">
        <v>0.56331477234836258</v>
      </c>
      <c r="P1607" s="22">
        <v>9.3524514837768705E-3</v>
      </c>
      <c r="Q1607" s="23">
        <v>5.69125714853096E-3</v>
      </c>
    </row>
    <row r="1608" spans="1:17" x14ac:dyDescent="0.35">
      <c r="A1608" s="2" t="s">
        <v>9607</v>
      </c>
      <c r="B1608" s="21" t="s">
        <v>10581</v>
      </c>
      <c r="C1608" s="22" t="s">
        <v>30214</v>
      </c>
      <c r="D1608" s="22" t="s">
        <v>30215</v>
      </c>
      <c r="E1608" s="44" t="s">
        <v>30216</v>
      </c>
      <c r="F1608" s="21" t="s">
        <v>10487</v>
      </c>
      <c r="G1608" s="22" t="s">
        <v>10487</v>
      </c>
      <c r="H1608" s="25">
        <v>0.76143473800000006</v>
      </c>
      <c r="I1608" s="24">
        <v>7.6012713639999996</v>
      </c>
      <c r="J1608" s="40">
        <v>0.10017202406510481</v>
      </c>
      <c r="K1608" s="22">
        <v>1.3729467202844401E-3</v>
      </c>
      <c r="L1608" s="22">
        <v>5.0255451056582698E-8</v>
      </c>
      <c r="M1608" s="25">
        <v>1.243370098</v>
      </c>
      <c r="N1608" s="24">
        <v>5.8624595729999998</v>
      </c>
      <c r="O1608" s="40">
        <v>0.21209017862168889</v>
      </c>
      <c r="P1608" s="22">
        <v>8.6398943217339003E-3</v>
      </c>
      <c r="Q1608" s="23">
        <v>2.43820343455773E-4</v>
      </c>
    </row>
    <row r="1609" spans="1:17" x14ac:dyDescent="0.35">
      <c r="A1609" s="2" t="s">
        <v>9608</v>
      </c>
      <c r="B1609" s="21" t="s">
        <v>29915</v>
      </c>
      <c r="C1609" s="22" t="s">
        <v>29916</v>
      </c>
      <c r="D1609" s="22" t="s">
        <v>29917</v>
      </c>
      <c r="E1609" s="44" t="s">
        <v>20552</v>
      </c>
      <c r="F1609" s="21" t="s">
        <v>10487</v>
      </c>
      <c r="G1609" s="22" t="s">
        <v>10487</v>
      </c>
      <c r="H1609" s="25">
        <v>0.86148090700000002</v>
      </c>
      <c r="I1609" s="24">
        <v>2.1390436290000001</v>
      </c>
      <c r="J1609" s="40">
        <v>0.40274115745957978</v>
      </c>
      <c r="K1609" s="22">
        <v>2.73329015871629E-5</v>
      </c>
      <c r="L1609" s="22">
        <v>5.5416370909751197E-6</v>
      </c>
      <c r="M1609" s="25">
        <v>1.0707257219999999</v>
      </c>
      <c r="N1609" s="24">
        <v>2.1481828790000002</v>
      </c>
      <c r="O1609" s="40">
        <v>0.49843322580544591</v>
      </c>
      <c r="P1609" s="22">
        <v>5.6146345010241101E-5</v>
      </c>
      <c r="Q1609" s="23">
        <v>5.2987894968687299E-4</v>
      </c>
    </row>
    <row r="1610" spans="1:17" x14ac:dyDescent="0.35">
      <c r="A1610" s="2" t="s">
        <v>9609</v>
      </c>
      <c r="B1610" s="21" t="s">
        <v>30217</v>
      </c>
      <c r="C1610" s="22" t="s">
        <v>30218</v>
      </c>
      <c r="D1610" s="22" t="s">
        <v>30219</v>
      </c>
      <c r="E1610" s="44" t="s">
        <v>30220</v>
      </c>
      <c r="F1610" s="21" t="s">
        <v>10487</v>
      </c>
      <c r="G1610" s="22" t="s">
        <v>10487</v>
      </c>
      <c r="H1610" s="25">
        <v>6.9834511450000001</v>
      </c>
      <c r="I1610" s="24">
        <v>22.110432240000002</v>
      </c>
      <c r="J1610" s="40">
        <v>0.31584417116759178</v>
      </c>
      <c r="K1610" s="22">
        <v>2.6399877430983302E-26</v>
      </c>
      <c r="L1610" s="22">
        <v>4.7024815507113904E-10</v>
      </c>
      <c r="M1610" s="25">
        <v>12.35348117</v>
      </c>
      <c r="N1610" s="24">
        <v>25.509134809999999</v>
      </c>
      <c r="O1610" s="40">
        <v>0.48427676054137409</v>
      </c>
      <c r="P1610" s="22">
        <v>5.9951467884344103E-15</v>
      </c>
      <c r="Q1610" s="23">
        <v>1.09343216573133E-4</v>
      </c>
    </row>
    <row r="1611" spans="1:17" x14ac:dyDescent="0.35">
      <c r="A1611" s="2" t="s">
        <v>9610</v>
      </c>
      <c r="B1611" s="21" t="s">
        <v>30221</v>
      </c>
      <c r="C1611" s="22" t="s">
        <v>30222</v>
      </c>
      <c r="D1611" s="22" t="s">
        <v>11933</v>
      </c>
      <c r="E1611" s="44" t="s">
        <v>11934</v>
      </c>
      <c r="F1611" s="21" t="s">
        <v>10487</v>
      </c>
      <c r="G1611" s="22" t="s">
        <v>10487</v>
      </c>
      <c r="H1611" s="25">
        <v>6.2002011719999999</v>
      </c>
      <c r="I1611" s="24">
        <v>31.520404460000002</v>
      </c>
      <c r="J1611" s="40">
        <v>0.19670436589315263</v>
      </c>
      <c r="K1611" s="22">
        <v>1.0537336456767099E-10</v>
      </c>
      <c r="L1611" s="22">
        <v>9.6233965463600293E-19</v>
      </c>
      <c r="M1611" s="25">
        <v>6.4212966890000001</v>
      </c>
      <c r="N1611" s="24">
        <v>24.256023389999999</v>
      </c>
      <c r="O1611" s="40">
        <v>0.26472998420867699</v>
      </c>
      <c r="P1611" s="22">
        <v>3.1440666400657999E-3</v>
      </c>
      <c r="Q1611" s="23">
        <v>2.1353539326249601E-13</v>
      </c>
    </row>
    <row r="1612" spans="1:17" x14ac:dyDescent="0.35">
      <c r="A1612" s="2" t="s">
        <v>9611</v>
      </c>
      <c r="B1612" s="21" t="s">
        <v>30223</v>
      </c>
      <c r="C1612" s="22" t="s">
        <v>30224</v>
      </c>
      <c r="D1612" s="22" t="s">
        <v>30225</v>
      </c>
      <c r="E1612" s="44" t="s">
        <v>12617</v>
      </c>
      <c r="F1612" s="21" t="s">
        <v>10487</v>
      </c>
      <c r="G1612" s="22" t="s">
        <v>10487</v>
      </c>
      <c r="H1612" s="25">
        <v>6.5608173000000006E-2</v>
      </c>
      <c r="I1612" s="24">
        <v>0.23283145399999999</v>
      </c>
      <c r="J1612" s="40">
        <v>0.28178397666150384</v>
      </c>
      <c r="K1612" s="22">
        <v>1.44278759538312E-3</v>
      </c>
      <c r="L1612" s="22">
        <v>2.4860789165843299E-5</v>
      </c>
      <c r="M1612" s="25">
        <v>6.3562039000000001E-2</v>
      </c>
      <c r="N1612" s="24">
        <v>0.19703631499999999</v>
      </c>
      <c r="O1612" s="40">
        <v>0.32259047780100841</v>
      </c>
      <c r="P1612" s="22">
        <v>7.564046457204E-3</v>
      </c>
      <c r="Q1612" s="23">
        <v>3.2695333774686601E-4</v>
      </c>
    </row>
    <row r="1613" spans="1:17" x14ac:dyDescent="0.35">
      <c r="A1613" s="2" t="s">
        <v>9612</v>
      </c>
      <c r="B1613" s="21" t="s">
        <v>30226</v>
      </c>
      <c r="C1613" s="22" t="s">
        <v>30227</v>
      </c>
      <c r="D1613" s="22" t="s">
        <v>11933</v>
      </c>
      <c r="E1613" s="44" t="s">
        <v>11934</v>
      </c>
      <c r="F1613" s="21" t="s">
        <v>10487</v>
      </c>
      <c r="G1613" s="22" t="s">
        <v>10487</v>
      </c>
      <c r="H1613" s="25">
        <v>7.7386699000000003E-2</v>
      </c>
      <c r="I1613" s="24">
        <v>0.53241081700000004</v>
      </c>
      <c r="J1613" s="40">
        <v>0.14535147771049137</v>
      </c>
      <c r="K1613" s="22">
        <v>1.67079248672111E-4</v>
      </c>
      <c r="L1613" s="22">
        <v>4.8384980040289499E-8</v>
      </c>
      <c r="M1613" s="25">
        <v>7.3819003999999994E-2</v>
      </c>
      <c r="N1613" s="24">
        <v>0.49315209199999999</v>
      </c>
      <c r="O1613" s="40">
        <v>0.14968810879545047</v>
      </c>
      <c r="P1613" s="22">
        <v>2.44032472619232E-5</v>
      </c>
      <c r="Q1613" s="23">
        <v>4.7683925945841502E-8</v>
      </c>
    </row>
    <row r="1614" spans="1:17" x14ac:dyDescent="0.35">
      <c r="A1614" s="2" t="s">
        <v>9613</v>
      </c>
      <c r="B1614" s="21" t="s">
        <v>30228</v>
      </c>
      <c r="C1614" s="22" t="s">
        <v>30229</v>
      </c>
      <c r="D1614" s="22" t="s">
        <v>30230</v>
      </c>
      <c r="E1614" s="44" t="s">
        <v>30231</v>
      </c>
      <c r="F1614" s="21" t="s">
        <v>10487</v>
      </c>
      <c r="G1614" s="22" t="s">
        <v>10487</v>
      </c>
      <c r="H1614" s="25">
        <v>0.17833163799999999</v>
      </c>
      <c r="I1614" s="24">
        <v>0.95858711600000002</v>
      </c>
      <c r="J1614" s="40">
        <v>0.1860359220601083</v>
      </c>
      <c r="K1614" s="22">
        <v>2.6260842534523598E-4</v>
      </c>
      <c r="L1614" s="22">
        <v>3.9757855871678502E-6</v>
      </c>
      <c r="M1614" s="25">
        <v>0.40497493899999998</v>
      </c>
      <c r="N1614" s="24">
        <v>1.4627627620000001</v>
      </c>
      <c r="O1614" s="40">
        <v>0.27685619946072976</v>
      </c>
      <c r="P1614" s="22">
        <v>3.1473747440375098E-4</v>
      </c>
      <c r="Q1614" s="23">
        <v>9.5784256296802303E-6</v>
      </c>
    </row>
    <row r="1615" spans="1:17" x14ac:dyDescent="0.35">
      <c r="A1615" s="2" t="s">
        <v>9614</v>
      </c>
      <c r="B1615" s="21" t="s">
        <v>30232</v>
      </c>
      <c r="C1615" s="22" t="s">
        <v>30233</v>
      </c>
      <c r="D1615" s="22" t="s">
        <v>30234</v>
      </c>
      <c r="E1615" s="44" t="s">
        <v>30235</v>
      </c>
      <c r="F1615" s="21" t="s">
        <v>10487</v>
      </c>
      <c r="G1615" s="22" t="s">
        <v>10487</v>
      </c>
      <c r="H1615" s="25">
        <v>0.92747445399999995</v>
      </c>
      <c r="I1615" s="24">
        <v>0.48480267700000002</v>
      </c>
      <c r="J1615" s="40">
        <v>1.9130968082505038</v>
      </c>
      <c r="K1615" s="22">
        <v>3.0385144845968701E-6</v>
      </c>
      <c r="L1615" s="22">
        <v>7.8712119310058795E-3</v>
      </c>
      <c r="M1615" s="25">
        <v>1.0996730299999999</v>
      </c>
      <c r="N1615" s="24">
        <v>0.38961532399999999</v>
      </c>
      <c r="O1615" s="40">
        <v>2.8224583640863159</v>
      </c>
      <c r="P1615" s="22">
        <v>7.8108336182981605E-13</v>
      </c>
      <c r="Q1615" s="23">
        <v>4.6990071896448199E-6</v>
      </c>
    </row>
    <row r="1616" spans="1:17" x14ac:dyDescent="0.35">
      <c r="A1616" s="2" t="s">
        <v>9615</v>
      </c>
      <c r="B1616" s="21" t="s">
        <v>30236</v>
      </c>
      <c r="C1616" s="22" t="s">
        <v>30237</v>
      </c>
      <c r="D1616" s="22" t="s">
        <v>30238</v>
      </c>
      <c r="E1616" s="44" t="s">
        <v>10800</v>
      </c>
      <c r="F1616" s="21" t="s">
        <v>10487</v>
      </c>
      <c r="G1616" s="22" t="s">
        <v>10487</v>
      </c>
      <c r="H1616" s="25">
        <v>2.1654302790000002</v>
      </c>
      <c r="I1616" s="24">
        <v>5.1294120640000003</v>
      </c>
      <c r="J1616" s="40">
        <v>0.42215954810839701</v>
      </c>
      <c r="K1616" s="22">
        <v>9.6493774998665793E-3</v>
      </c>
      <c r="L1616" s="22">
        <v>4.3492720022427602E-5</v>
      </c>
      <c r="M1616" s="25">
        <v>1.663595317</v>
      </c>
      <c r="N1616" s="24">
        <v>4.4038102869999998</v>
      </c>
      <c r="O1616" s="40">
        <v>0.37776271196579819</v>
      </c>
      <c r="P1616" s="22">
        <v>1.0224231734528E-3</v>
      </c>
      <c r="Q1616" s="23">
        <v>3.2183062662928898E-6</v>
      </c>
    </row>
    <row r="1617" spans="1:17" x14ac:dyDescent="0.35">
      <c r="A1617" s="2" t="s">
        <v>9616</v>
      </c>
      <c r="B1617" s="21" t="s">
        <v>10487</v>
      </c>
      <c r="C1617" s="44" t="s">
        <v>10487</v>
      </c>
      <c r="D1617" s="22" t="s">
        <v>30239</v>
      </c>
      <c r="E1617" s="44" t="s">
        <v>10588</v>
      </c>
      <c r="F1617" s="21" t="s">
        <v>10487</v>
      </c>
      <c r="G1617" s="22" t="s">
        <v>10487</v>
      </c>
      <c r="H1617" s="25">
        <v>2.8846053E-2</v>
      </c>
      <c r="I1617" s="24">
        <v>3.0453859510000001</v>
      </c>
      <c r="J1617" s="40">
        <v>9.4720516427574467E-3</v>
      </c>
      <c r="K1617" s="22">
        <v>1.0736352531246201E-3</v>
      </c>
      <c r="L1617" s="22">
        <v>3.5994086629695699E-40</v>
      </c>
      <c r="M1617" s="25">
        <v>5.9129437E-2</v>
      </c>
      <c r="N1617" s="24">
        <v>1.71500948</v>
      </c>
      <c r="O1617" s="40">
        <v>3.4477615249100549E-2</v>
      </c>
      <c r="P1617" s="22">
        <v>6.6583294300562401E-6</v>
      </c>
      <c r="Q1617" s="23">
        <v>5.5396118575405998E-25</v>
      </c>
    </row>
    <row r="1618" spans="1:17" x14ac:dyDescent="0.35">
      <c r="A1618" s="2" t="s">
        <v>9617</v>
      </c>
      <c r="B1618" s="21" t="s">
        <v>30240</v>
      </c>
      <c r="C1618" s="22" t="s">
        <v>30241</v>
      </c>
      <c r="D1618" s="22" t="s">
        <v>30242</v>
      </c>
      <c r="E1618" s="44" t="s">
        <v>30243</v>
      </c>
      <c r="F1618" s="21" t="s">
        <v>10487</v>
      </c>
      <c r="G1618" s="22" t="s">
        <v>10487</v>
      </c>
      <c r="H1618" s="25">
        <v>1.9806978740000001</v>
      </c>
      <c r="I1618" s="24">
        <v>5.4895831910000004</v>
      </c>
      <c r="J1618" s="40">
        <v>0.36081024826207064</v>
      </c>
      <c r="K1618" s="22">
        <v>1.4778427746567301E-5</v>
      </c>
      <c r="L1618" s="22">
        <v>8.3286419534599298E-7</v>
      </c>
      <c r="M1618" s="25">
        <v>1.5572066520000001</v>
      </c>
      <c r="N1618" s="24">
        <v>4.9238299149999998</v>
      </c>
      <c r="O1618" s="40">
        <v>0.31625922886899721</v>
      </c>
      <c r="P1618" s="22">
        <v>7.0610042646722598E-7</v>
      </c>
      <c r="Q1618" s="23">
        <v>1.92515374396343E-8</v>
      </c>
    </row>
    <row r="1619" spans="1:17" x14ac:dyDescent="0.35">
      <c r="A1619" s="2" t="s">
        <v>9618</v>
      </c>
      <c r="B1619" s="21" t="s">
        <v>25262</v>
      </c>
      <c r="C1619" s="22" t="s">
        <v>30244</v>
      </c>
      <c r="D1619" s="22" t="s">
        <v>22775</v>
      </c>
      <c r="E1619" s="44" t="s">
        <v>12055</v>
      </c>
      <c r="F1619" s="21" t="s">
        <v>10487</v>
      </c>
      <c r="G1619" s="22" t="s">
        <v>10487</v>
      </c>
      <c r="H1619" s="25">
        <v>0.75527347899999997</v>
      </c>
      <c r="I1619" s="24">
        <v>5.0503593279999999</v>
      </c>
      <c r="J1619" s="40">
        <v>0.14954846377219994</v>
      </c>
      <c r="K1619" s="22">
        <v>1.3769619928649E-11</v>
      </c>
      <c r="L1619" s="22">
        <v>1.68442168396743E-19</v>
      </c>
      <c r="M1619" s="25">
        <v>0.36539023900000001</v>
      </c>
      <c r="N1619" s="24">
        <v>2.3831920549999999</v>
      </c>
      <c r="O1619" s="40">
        <v>0.15331967821619816</v>
      </c>
      <c r="P1619" s="22">
        <v>2.9865136825725601E-7</v>
      </c>
      <c r="Q1619" s="23">
        <v>1.14073420636744E-15</v>
      </c>
    </row>
    <row r="1620" spans="1:17" x14ac:dyDescent="0.35">
      <c r="A1620" s="2" t="s">
        <v>9619</v>
      </c>
      <c r="B1620" s="21" t="s">
        <v>29870</v>
      </c>
      <c r="C1620" s="22" t="s">
        <v>30168</v>
      </c>
      <c r="D1620" s="22" t="s">
        <v>30245</v>
      </c>
      <c r="E1620" s="44" t="s">
        <v>12132</v>
      </c>
      <c r="F1620" s="21" t="s">
        <v>10487</v>
      </c>
      <c r="G1620" s="22" t="s">
        <v>10487</v>
      </c>
      <c r="H1620" s="25">
        <v>0.12793094699999999</v>
      </c>
      <c r="I1620" s="24">
        <v>0.62568636</v>
      </c>
      <c r="J1620" s="40">
        <v>0.20446497666978067</v>
      </c>
      <c r="K1620" s="22">
        <v>1.6908050562737299E-3</v>
      </c>
      <c r="L1620" s="22">
        <v>6.0676821147951196E-6</v>
      </c>
      <c r="M1620" s="25">
        <v>0.10243179500000001</v>
      </c>
      <c r="N1620" s="24">
        <v>0.45346443199999997</v>
      </c>
      <c r="O1620" s="40">
        <v>0.22588716505994899</v>
      </c>
      <c r="P1620" s="22">
        <v>1.41135099480222E-3</v>
      </c>
      <c r="Q1620" s="23">
        <v>9.4635401812686603E-5</v>
      </c>
    </row>
    <row r="1621" spans="1:17" x14ac:dyDescent="0.35">
      <c r="A1621" s="2" t="s">
        <v>9620</v>
      </c>
      <c r="B1621" s="21" t="s">
        <v>13787</v>
      </c>
      <c r="C1621" s="22" t="s">
        <v>30246</v>
      </c>
      <c r="D1621" s="22" t="s">
        <v>13789</v>
      </c>
      <c r="E1621" s="44" t="s">
        <v>13790</v>
      </c>
      <c r="F1621" s="21" t="s">
        <v>10487</v>
      </c>
      <c r="G1621" s="22" t="s">
        <v>10487</v>
      </c>
      <c r="H1621" s="25">
        <v>12.69656438</v>
      </c>
      <c r="I1621" s="24">
        <v>24.280350200000001</v>
      </c>
      <c r="J1621" s="40">
        <v>0.52291520819992121</v>
      </c>
      <c r="K1621" s="22">
        <v>2.3486792492979202E-3</v>
      </c>
      <c r="L1621" s="22">
        <v>1.4012382155795301E-3</v>
      </c>
      <c r="M1621" s="25">
        <v>12.7126631</v>
      </c>
      <c r="N1621" s="24">
        <v>21.965921439999999</v>
      </c>
      <c r="O1621" s="40">
        <v>0.57874481317456627</v>
      </c>
      <c r="P1621" s="22">
        <v>1.8788227444572599E-4</v>
      </c>
      <c r="Q1621" s="23">
        <v>7.4842340147169596E-3</v>
      </c>
    </row>
    <row r="1622" spans="1:17" x14ac:dyDescent="0.35">
      <c r="A1622" s="2" t="s">
        <v>9621</v>
      </c>
      <c r="B1622" s="21" t="s">
        <v>17939</v>
      </c>
      <c r="C1622" s="22" t="s">
        <v>30247</v>
      </c>
      <c r="D1622" s="22" t="s">
        <v>30248</v>
      </c>
      <c r="E1622" s="44" t="s">
        <v>30249</v>
      </c>
      <c r="F1622" s="21" t="s">
        <v>10487</v>
      </c>
      <c r="G1622" s="22" t="s">
        <v>10487</v>
      </c>
      <c r="H1622" s="25">
        <v>41.516035289999998</v>
      </c>
      <c r="I1622" s="24">
        <v>16.252419199999999</v>
      </c>
      <c r="J1622" s="40">
        <v>2.5544526497322937</v>
      </c>
      <c r="K1622" s="22">
        <v>2.26445021667431E-8</v>
      </c>
      <c r="L1622" s="22">
        <v>9.2352287025231098E-7</v>
      </c>
      <c r="M1622" s="25">
        <v>28.619135499999999</v>
      </c>
      <c r="N1622" s="24">
        <v>14.628396860000001</v>
      </c>
      <c r="O1622" s="40">
        <v>1.9564095624351279</v>
      </c>
      <c r="P1622" s="22">
        <v>4.8473257855346098E-4</v>
      </c>
      <c r="Q1622" s="23">
        <v>6.5422203848272795E-4</v>
      </c>
    </row>
    <row r="1623" spans="1:17" x14ac:dyDescent="0.35">
      <c r="A1623" s="2" t="s">
        <v>9622</v>
      </c>
      <c r="B1623" s="21" t="s">
        <v>11553</v>
      </c>
      <c r="C1623" s="22" t="s">
        <v>30250</v>
      </c>
      <c r="D1623" s="22" t="s">
        <v>30251</v>
      </c>
      <c r="E1623" s="44" t="s">
        <v>30252</v>
      </c>
      <c r="F1623" s="21" t="s">
        <v>10487</v>
      </c>
      <c r="G1623" s="22" t="s">
        <v>10487</v>
      </c>
      <c r="H1623" s="25">
        <v>1.172382142</v>
      </c>
      <c r="I1623" s="24">
        <v>5.0680578059999997</v>
      </c>
      <c r="J1623" s="40">
        <v>0.23132769729106759</v>
      </c>
      <c r="K1623" s="22">
        <v>1.9780384908601001E-6</v>
      </c>
      <c r="L1623" s="22">
        <v>1.56622338045295E-11</v>
      </c>
      <c r="M1623" s="25">
        <v>0.21471343600000001</v>
      </c>
      <c r="N1623" s="24">
        <v>3.529413398</v>
      </c>
      <c r="O1623" s="40">
        <v>6.0835445380717064E-2</v>
      </c>
      <c r="P1623" s="22">
        <v>5.0412310392689002E-22</v>
      </c>
      <c r="Q1623" s="23">
        <v>1.98324855200709E-24</v>
      </c>
    </row>
    <row r="1624" spans="1:17" x14ac:dyDescent="0.35">
      <c r="A1624" s="2" t="s">
        <v>9623</v>
      </c>
      <c r="B1624" s="21" t="s">
        <v>30253</v>
      </c>
      <c r="C1624" s="22" t="s">
        <v>30254</v>
      </c>
      <c r="D1624" s="22" t="s">
        <v>30255</v>
      </c>
      <c r="E1624" s="44" t="s">
        <v>30256</v>
      </c>
      <c r="F1624" s="21" t="s">
        <v>10487</v>
      </c>
      <c r="G1624" s="22" t="s">
        <v>10487</v>
      </c>
      <c r="H1624" s="25">
        <v>89.742989879999996</v>
      </c>
      <c r="I1624" s="24">
        <v>52.911588639999998</v>
      </c>
      <c r="J1624" s="40">
        <v>1.6960932791225298</v>
      </c>
      <c r="K1624" s="22">
        <v>3.3285252238331199E-15</v>
      </c>
      <c r="L1624" s="22">
        <v>8.1519983505924896E-3</v>
      </c>
      <c r="M1624" s="25">
        <v>79.987215410000005</v>
      </c>
      <c r="N1624" s="24">
        <v>45.666513760000001</v>
      </c>
      <c r="O1624" s="40">
        <v>1.7515507277470792</v>
      </c>
      <c r="P1624" s="22">
        <v>1.44303478954774E-12</v>
      </c>
      <c r="Q1624" s="23">
        <v>4.5449614080637704E-3</v>
      </c>
    </row>
    <row r="1625" spans="1:17" x14ac:dyDescent="0.35">
      <c r="A1625" s="2" t="s">
        <v>9624</v>
      </c>
      <c r="B1625" s="21" t="s">
        <v>29947</v>
      </c>
      <c r="C1625" s="22" t="s">
        <v>29948</v>
      </c>
      <c r="D1625" s="22" t="s">
        <v>29949</v>
      </c>
      <c r="E1625" s="44" t="s">
        <v>16495</v>
      </c>
      <c r="F1625" s="21" t="s">
        <v>10487</v>
      </c>
      <c r="G1625" s="22" t="s">
        <v>10487</v>
      </c>
      <c r="H1625" s="25">
        <v>133.63570300000001</v>
      </c>
      <c r="I1625" s="24">
        <v>79.083012519999997</v>
      </c>
      <c r="J1625" s="40">
        <v>1.6898155335977332</v>
      </c>
      <c r="K1625" s="22">
        <v>9.7066589471842696E-4</v>
      </c>
      <c r="L1625" s="22">
        <v>8.6484870879085102E-3</v>
      </c>
      <c r="M1625" s="25">
        <v>136.10197669999999</v>
      </c>
      <c r="N1625" s="24">
        <v>75.323800550000001</v>
      </c>
      <c r="O1625" s="40">
        <v>1.8068920541211326</v>
      </c>
      <c r="P1625" s="22">
        <v>4.2642306959250498E-4</v>
      </c>
      <c r="Q1625" s="23">
        <v>2.2342826888034901E-3</v>
      </c>
    </row>
    <row r="1626" spans="1:17" x14ac:dyDescent="0.35">
      <c r="A1626" s="2" t="s">
        <v>9625</v>
      </c>
      <c r="B1626" s="21" t="s">
        <v>29834</v>
      </c>
      <c r="C1626" s="22" t="s">
        <v>30257</v>
      </c>
      <c r="D1626" s="22" t="s">
        <v>30143</v>
      </c>
      <c r="E1626" s="44" t="s">
        <v>29837</v>
      </c>
      <c r="F1626" s="21" t="s">
        <v>10487</v>
      </c>
      <c r="G1626" s="22" t="s">
        <v>10487</v>
      </c>
      <c r="H1626" s="25">
        <v>4.7929587649999998</v>
      </c>
      <c r="I1626" s="24">
        <v>10.249022269999999</v>
      </c>
      <c r="J1626" s="40">
        <v>0.46765034153838364</v>
      </c>
      <c r="K1626" s="22">
        <v>3.7425870581726702E-3</v>
      </c>
      <c r="L1626" s="22">
        <v>2.0971657881802699E-4</v>
      </c>
      <c r="M1626" s="25">
        <v>3.274221314</v>
      </c>
      <c r="N1626" s="24">
        <v>9.6436333100000002</v>
      </c>
      <c r="O1626" s="40">
        <v>0.33952154844012833</v>
      </c>
      <c r="P1626" s="22">
        <v>1.8911374045835001E-7</v>
      </c>
      <c r="Q1626" s="23">
        <v>3.6763071425398802E-8</v>
      </c>
    </row>
    <row r="1627" spans="1:17" x14ac:dyDescent="0.35">
      <c r="A1627" s="2" t="s">
        <v>9626</v>
      </c>
      <c r="B1627" s="21" t="s">
        <v>30258</v>
      </c>
      <c r="C1627" s="22" t="s">
        <v>30259</v>
      </c>
      <c r="D1627" s="22" t="s">
        <v>11933</v>
      </c>
      <c r="E1627" s="44" t="s">
        <v>11934</v>
      </c>
      <c r="F1627" s="21" t="s">
        <v>10487</v>
      </c>
      <c r="G1627" s="22" t="s">
        <v>10487</v>
      </c>
      <c r="H1627" s="25">
        <v>2.0732312579999999</v>
      </c>
      <c r="I1627" s="24">
        <v>4.181021189</v>
      </c>
      <c r="J1627" s="40">
        <v>0.49586719709877075</v>
      </c>
      <c r="K1627" s="22">
        <v>2.8873070182083198E-4</v>
      </c>
      <c r="L1627" s="22">
        <v>1.04039233551728E-3</v>
      </c>
      <c r="M1627" s="25">
        <v>1.936015716</v>
      </c>
      <c r="N1627" s="24">
        <v>5.418899809</v>
      </c>
      <c r="O1627" s="40">
        <v>0.35727099305002114</v>
      </c>
      <c r="P1627" s="22">
        <v>7.2496267058274698E-12</v>
      </c>
      <c r="Q1627" s="23">
        <v>2.2863953675960599E-7</v>
      </c>
    </row>
    <row r="1628" spans="1:17" x14ac:dyDescent="0.35">
      <c r="A1628" s="2" t="s">
        <v>9627</v>
      </c>
      <c r="B1628" s="21" t="s">
        <v>30260</v>
      </c>
      <c r="C1628" s="22" t="s">
        <v>30261</v>
      </c>
      <c r="D1628" s="22" t="s">
        <v>30262</v>
      </c>
      <c r="E1628" s="44" t="s">
        <v>10642</v>
      </c>
      <c r="F1628" s="21" t="s">
        <v>10487</v>
      </c>
      <c r="G1628" s="22" t="s">
        <v>10487</v>
      </c>
      <c r="H1628" s="25">
        <v>2.9538718460000002</v>
      </c>
      <c r="I1628" s="24">
        <v>7.8268751810000001</v>
      </c>
      <c r="J1628" s="40">
        <v>0.3774011693926872</v>
      </c>
      <c r="K1628" s="22">
        <v>3.6903947110604999E-4</v>
      </c>
      <c r="L1628" s="22">
        <v>3.1165057238491498E-7</v>
      </c>
      <c r="M1628" s="25">
        <v>2.193619617</v>
      </c>
      <c r="N1628" s="24">
        <v>6.6539828319999996</v>
      </c>
      <c r="O1628" s="40">
        <v>0.32967016482978506</v>
      </c>
      <c r="P1628" s="22">
        <v>2.9380316886480902E-3</v>
      </c>
      <c r="Q1628" s="23">
        <v>2.2998814535380502E-9</v>
      </c>
    </row>
    <row r="1629" spans="1:17" x14ac:dyDescent="0.35">
      <c r="A1629" s="2" t="s">
        <v>9628</v>
      </c>
      <c r="B1629" s="21" t="s">
        <v>30263</v>
      </c>
      <c r="C1629" s="22" t="s">
        <v>30264</v>
      </c>
      <c r="D1629" s="22" t="s">
        <v>12633</v>
      </c>
      <c r="E1629" s="44" t="s">
        <v>12634</v>
      </c>
      <c r="F1629" s="21" t="s">
        <v>10487</v>
      </c>
      <c r="G1629" s="22" t="s">
        <v>10487</v>
      </c>
      <c r="H1629" s="25">
        <v>3.9784056589999999</v>
      </c>
      <c r="I1629" s="24">
        <v>10.99741818</v>
      </c>
      <c r="J1629" s="40">
        <v>0.36175815031160341</v>
      </c>
      <c r="K1629" s="22">
        <v>4.7622103960905599E-9</v>
      </c>
      <c r="L1629" s="22">
        <v>2.3555817473047001E-7</v>
      </c>
      <c r="M1629" s="25">
        <v>3.7203120059999999</v>
      </c>
      <c r="N1629" s="24">
        <v>11.33858897</v>
      </c>
      <c r="O1629" s="40">
        <v>0.32811066843002423</v>
      </c>
      <c r="P1629" s="22">
        <v>4.7098933793150401E-8</v>
      </c>
      <c r="Q1629" s="23">
        <v>7.8409171877105898E-9</v>
      </c>
    </row>
    <row r="1630" spans="1:17" x14ac:dyDescent="0.35">
      <c r="A1630" s="2" t="s">
        <v>9629</v>
      </c>
      <c r="B1630" s="21" t="s">
        <v>20121</v>
      </c>
      <c r="C1630" s="22" t="s">
        <v>30265</v>
      </c>
      <c r="D1630" s="22" t="s">
        <v>30266</v>
      </c>
      <c r="E1630" s="44" t="s">
        <v>13575</v>
      </c>
      <c r="F1630" s="21" t="s">
        <v>10487</v>
      </c>
      <c r="G1630" s="22" t="s">
        <v>10487</v>
      </c>
      <c r="H1630" s="25">
        <v>0.336701484</v>
      </c>
      <c r="I1630" s="24">
        <v>0.96299222200000001</v>
      </c>
      <c r="J1630" s="40">
        <v>0.3496409174528099</v>
      </c>
      <c r="K1630" s="22">
        <v>5.9770692700056001E-3</v>
      </c>
      <c r="L1630" s="22">
        <v>3.8759541768672499E-5</v>
      </c>
      <c r="M1630" s="25">
        <v>0.303340834</v>
      </c>
      <c r="N1630" s="24">
        <v>0.90959540800000005</v>
      </c>
      <c r="O1630" s="40">
        <v>0.33348984760925704</v>
      </c>
      <c r="P1630" s="22">
        <v>2.66629944659357E-5</v>
      </c>
      <c r="Q1630" s="23">
        <v>1.47842092723635E-5</v>
      </c>
    </row>
    <row r="1631" spans="1:17" x14ac:dyDescent="0.35">
      <c r="A1631" s="2" t="s">
        <v>9630</v>
      </c>
      <c r="B1631" s="21" t="s">
        <v>16959</v>
      </c>
      <c r="C1631" s="22" t="s">
        <v>30267</v>
      </c>
      <c r="D1631" s="22" t="s">
        <v>17586</v>
      </c>
      <c r="E1631" s="44" t="s">
        <v>16962</v>
      </c>
      <c r="F1631" s="21" t="s">
        <v>10487</v>
      </c>
      <c r="G1631" s="22" t="s">
        <v>10487</v>
      </c>
      <c r="H1631" s="25">
        <v>4.251790851</v>
      </c>
      <c r="I1631" s="24">
        <v>9.2542191819999999</v>
      </c>
      <c r="J1631" s="40">
        <v>0.45944350002753154</v>
      </c>
      <c r="K1631" s="22">
        <v>3.83158813665217E-3</v>
      </c>
      <c r="L1631" s="22">
        <v>4.5985213691134098E-5</v>
      </c>
      <c r="M1631" s="25">
        <v>3.5992227809999999</v>
      </c>
      <c r="N1631" s="24">
        <v>7.242050098</v>
      </c>
      <c r="O1631" s="40">
        <v>0.49698948948088317</v>
      </c>
      <c r="P1631" s="22">
        <v>3.8965466080093699E-4</v>
      </c>
      <c r="Q1631" s="23">
        <v>2.1923706696574201E-4</v>
      </c>
    </row>
    <row r="1632" spans="1:17" x14ac:dyDescent="0.35">
      <c r="A1632" s="2" t="s">
        <v>9631</v>
      </c>
      <c r="B1632" s="21" t="s">
        <v>10487</v>
      </c>
      <c r="C1632" s="44" t="s">
        <v>10487</v>
      </c>
      <c r="D1632" s="22" t="s">
        <v>11169</v>
      </c>
      <c r="E1632" s="44" t="s">
        <v>10568</v>
      </c>
      <c r="F1632" s="21" t="s">
        <v>10487</v>
      </c>
      <c r="G1632" s="22" t="s">
        <v>10487</v>
      </c>
      <c r="H1632" s="25">
        <v>3.7979042270000001</v>
      </c>
      <c r="I1632" s="24">
        <v>12.686414449999999</v>
      </c>
      <c r="J1632" s="40">
        <v>0.29936781917131838</v>
      </c>
      <c r="K1632" s="22">
        <v>1.26471914437897E-3</v>
      </c>
      <c r="L1632" s="22">
        <v>3.0454785808555E-9</v>
      </c>
      <c r="M1632" s="25">
        <v>2.7060334639999999</v>
      </c>
      <c r="N1632" s="24">
        <v>8.8324447450000001</v>
      </c>
      <c r="O1632" s="40">
        <v>0.30637423070570252</v>
      </c>
      <c r="P1632" s="22">
        <v>1.6453790331840001E-4</v>
      </c>
      <c r="Q1632" s="23">
        <v>1.26336979216406E-8</v>
      </c>
    </row>
    <row r="1633" spans="1:17" x14ac:dyDescent="0.35">
      <c r="A1633" s="2" t="s">
        <v>9632</v>
      </c>
      <c r="B1633" s="21" t="s">
        <v>30268</v>
      </c>
      <c r="C1633" s="22" t="s">
        <v>30269</v>
      </c>
      <c r="D1633" s="22" t="s">
        <v>26125</v>
      </c>
      <c r="E1633" s="44" t="s">
        <v>26126</v>
      </c>
      <c r="F1633" s="21" t="s">
        <v>10487</v>
      </c>
      <c r="G1633" s="22" t="s">
        <v>10487</v>
      </c>
      <c r="H1633" s="25">
        <v>0.90878054399999997</v>
      </c>
      <c r="I1633" s="24">
        <v>2.4293041560000002</v>
      </c>
      <c r="J1633" s="40">
        <v>0.37409088596644213</v>
      </c>
      <c r="K1633" s="22">
        <v>1.4167027429972599E-4</v>
      </c>
      <c r="L1633" s="22">
        <v>2.57140585642235E-5</v>
      </c>
      <c r="M1633" s="25">
        <v>1.0989249510000001</v>
      </c>
      <c r="N1633" s="24">
        <v>2.3550452210000001</v>
      </c>
      <c r="O1633" s="40">
        <v>0.46662583851930206</v>
      </c>
      <c r="P1633" s="22">
        <v>9.5974473331326207E-3</v>
      </c>
      <c r="Q1633" s="23">
        <v>9.6504136945819801E-4</v>
      </c>
    </row>
    <row r="1634" spans="1:17" x14ac:dyDescent="0.35">
      <c r="A1634" s="2" t="s">
        <v>9633</v>
      </c>
      <c r="B1634" s="21" t="s">
        <v>30270</v>
      </c>
      <c r="C1634" s="22" t="s">
        <v>30271</v>
      </c>
      <c r="D1634" s="22" t="s">
        <v>30272</v>
      </c>
      <c r="E1634" s="44" t="s">
        <v>28916</v>
      </c>
      <c r="F1634" s="21" t="s">
        <v>10487</v>
      </c>
      <c r="G1634" s="22" t="s">
        <v>10487</v>
      </c>
      <c r="H1634" s="25">
        <v>0.62344290199999997</v>
      </c>
      <c r="I1634" s="24">
        <v>1.584606653</v>
      </c>
      <c r="J1634" s="40">
        <v>0.39343700900137513</v>
      </c>
      <c r="K1634" s="22">
        <v>1.7546529248119601E-3</v>
      </c>
      <c r="L1634" s="22">
        <v>1.6884337967080601E-4</v>
      </c>
      <c r="M1634" s="25">
        <v>0.45921504200000002</v>
      </c>
      <c r="N1634" s="24">
        <v>1.6442276629999999</v>
      </c>
      <c r="O1634" s="40">
        <v>0.27928920813929892</v>
      </c>
      <c r="P1634" s="22">
        <v>2.6172463443997699E-7</v>
      </c>
      <c r="Q1634" s="23">
        <v>1.19474263565432E-7</v>
      </c>
    </row>
    <row r="1635" spans="1:17" x14ac:dyDescent="0.35">
      <c r="A1635" s="2" t="s">
        <v>9634</v>
      </c>
      <c r="B1635" s="21" t="s">
        <v>30273</v>
      </c>
      <c r="C1635" s="22" t="s">
        <v>30274</v>
      </c>
      <c r="D1635" s="22" t="s">
        <v>10899</v>
      </c>
      <c r="E1635" s="44" t="s">
        <v>10900</v>
      </c>
      <c r="F1635" s="21" t="s">
        <v>10487</v>
      </c>
      <c r="G1635" s="22" t="s">
        <v>10487</v>
      </c>
      <c r="H1635" s="25">
        <v>0.62834237999999998</v>
      </c>
      <c r="I1635" s="24">
        <v>0.105784974</v>
      </c>
      <c r="J1635" s="40">
        <v>5.9398074815427</v>
      </c>
      <c r="K1635" s="22">
        <v>1.6993069648397301E-5</v>
      </c>
      <c r="L1635" s="22">
        <v>8.0577392471064506E-6</v>
      </c>
      <c r="M1635" s="25">
        <v>0.53247797100000005</v>
      </c>
      <c r="N1635" s="24">
        <v>0.110106888</v>
      </c>
      <c r="O1635" s="40">
        <v>4.836009632748862</v>
      </c>
      <c r="P1635" s="22">
        <v>7.4437007302097694E-5</v>
      </c>
      <c r="Q1635" s="23">
        <v>1.7221227373390499E-4</v>
      </c>
    </row>
    <row r="1636" spans="1:17" x14ac:dyDescent="0.35">
      <c r="A1636" s="2" t="s">
        <v>9636</v>
      </c>
      <c r="B1636" s="21" t="s">
        <v>10593</v>
      </c>
      <c r="C1636" s="22" t="s">
        <v>10594</v>
      </c>
      <c r="D1636" s="22" t="s">
        <v>10595</v>
      </c>
      <c r="E1636" s="44" t="s">
        <v>10596</v>
      </c>
      <c r="F1636" s="21" t="s">
        <v>10487</v>
      </c>
      <c r="G1636" s="22" t="s">
        <v>10487</v>
      </c>
      <c r="H1636" s="25">
        <v>0.50005528300000002</v>
      </c>
      <c r="I1636" s="24">
        <v>5.2927143210000001</v>
      </c>
      <c r="J1636" s="40">
        <v>9.4479930839252269E-2</v>
      </c>
      <c r="K1636" s="22">
        <v>2.5242471982922201E-11</v>
      </c>
      <c r="L1636" s="22">
        <v>1.16205124349345E-20</v>
      </c>
      <c r="M1636" s="25">
        <v>0.54234637299999999</v>
      </c>
      <c r="N1636" s="24">
        <v>5.0548330300000002</v>
      </c>
      <c r="O1636" s="40">
        <v>0.10729263850679555</v>
      </c>
      <c r="P1636" s="22">
        <v>7.4472650096879298E-13</v>
      </c>
      <c r="Q1636" s="23">
        <v>4.3460765805124298E-19</v>
      </c>
    </row>
    <row r="1637" spans="1:17" x14ac:dyDescent="0.35">
      <c r="A1637" s="2" t="s">
        <v>9637</v>
      </c>
      <c r="B1637" s="21" t="s">
        <v>10596</v>
      </c>
      <c r="C1637" s="22" t="s">
        <v>30275</v>
      </c>
      <c r="D1637" s="22" t="s">
        <v>29969</v>
      </c>
      <c r="E1637" s="44" t="s">
        <v>10596</v>
      </c>
      <c r="F1637" s="21" t="s">
        <v>10487</v>
      </c>
      <c r="G1637" s="22" t="s">
        <v>10487</v>
      </c>
      <c r="H1637" s="25">
        <v>36.217209779999997</v>
      </c>
      <c r="I1637" s="24">
        <v>137.87052059999999</v>
      </c>
      <c r="J1637" s="40">
        <v>0.26269001975466538</v>
      </c>
      <c r="K1637" s="22">
        <v>4.9729969205865198E-7</v>
      </c>
      <c r="L1637" s="22">
        <v>1.55836254854027E-13</v>
      </c>
      <c r="M1637" s="25">
        <v>22.483369320000001</v>
      </c>
      <c r="N1637" s="24">
        <v>103.2666165</v>
      </c>
      <c r="O1637" s="40">
        <v>0.21772156464524042</v>
      </c>
      <c r="P1637" s="22">
        <v>8.9564405628220698E-14</v>
      </c>
      <c r="Q1637" s="23">
        <v>1.6145939164364899E-17</v>
      </c>
    </row>
    <row r="1638" spans="1:17" x14ac:dyDescent="0.35">
      <c r="A1638" s="2" t="s">
        <v>9638</v>
      </c>
      <c r="B1638" s="21" t="s">
        <v>10593</v>
      </c>
      <c r="C1638" s="22" t="s">
        <v>30276</v>
      </c>
      <c r="D1638" s="22" t="s">
        <v>29967</v>
      </c>
      <c r="E1638" s="44" t="s">
        <v>10596</v>
      </c>
      <c r="F1638" s="21" t="s">
        <v>10487</v>
      </c>
      <c r="G1638" s="22" t="s">
        <v>10487</v>
      </c>
      <c r="H1638" s="25">
        <v>6.0506618879999996</v>
      </c>
      <c r="I1638" s="24">
        <v>30.068529439999999</v>
      </c>
      <c r="J1638" s="40">
        <v>0.20122905910891795</v>
      </c>
      <c r="K1638" s="22">
        <v>1.04922056466059E-8</v>
      </c>
      <c r="L1638" s="22">
        <v>2.16717802245318E-17</v>
      </c>
      <c r="M1638" s="25">
        <v>4.495887916</v>
      </c>
      <c r="N1638" s="24">
        <v>27.145155930000001</v>
      </c>
      <c r="O1638" s="40">
        <v>0.1656239488030084</v>
      </c>
      <c r="P1638" s="22">
        <v>2.7829216792550599E-9</v>
      </c>
      <c r="Q1638" s="23">
        <v>3.1687480026727498E-21</v>
      </c>
    </row>
    <row r="1639" spans="1:17" x14ac:dyDescent="0.35">
      <c r="A1639" s="2" t="s">
        <v>9639</v>
      </c>
      <c r="B1639" s="21" t="s">
        <v>30277</v>
      </c>
      <c r="C1639" s="22" t="s">
        <v>30278</v>
      </c>
      <c r="D1639" s="22" t="s">
        <v>30279</v>
      </c>
      <c r="E1639" s="44" t="s">
        <v>15346</v>
      </c>
      <c r="F1639" s="21" t="s">
        <v>10487</v>
      </c>
      <c r="G1639" s="22" t="s">
        <v>10487</v>
      </c>
      <c r="H1639" s="25">
        <v>2.7952097610000002</v>
      </c>
      <c r="I1639" s="24">
        <v>5.8797276820000004</v>
      </c>
      <c r="J1639" s="40">
        <v>0.47539782659614677</v>
      </c>
      <c r="K1639" s="22">
        <v>8.9010110262737595E-3</v>
      </c>
      <c r="L1639" s="22">
        <v>1.1819887636659099E-3</v>
      </c>
      <c r="M1639" s="25">
        <v>2.0894592599999999</v>
      </c>
      <c r="N1639" s="24">
        <v>4.2894494930000002</v>
      </c>
      <c r="O1639" s="40">
        <v>0.4871159488903673</v>
      </c>
      <c r="P1639" s="22">
        <v>3.1862872724202598E-3</v>
      </c>
      <c r="Q1639" s="23">
        <v>2.6067634790568799E-3</v>
      </c>
    </row>
    <row r="1640" spans="1:17" x14ac:dyDescent="0.35">
      <c r="A1640" s="2" t="s">
        <v>9640</v>
      </c>
      <c r="B1640" s="21" t="s">
        <v>12977</v>
      </c>
      <c r="C1640" s="22" t="s">
        <v>12978</v>
      </c>
      <c r="D1640" s="22" t="s">
        <v>12979</v>
      </c>
      <c r="E1640" s="44" t="s">
        <v>12673</v>
      </c>
      <c r="F1640" s="21" t="s">
        <v>10487</v>
      </c>
      <c r="G1640" s="22" t="s">
        <v>10487</v>
      </c>
      <c r="H1640" s="25">
        <v>0.72928692299999998</v>
      </c>
      <c r="I1640" s="24">
        <v>2.5211299989999998</v>
      </c>
      <c r="J1640" s="40">
        <v>0.28926986045514108</v>
      </c>
      <c r="K1640" s="22">
        <v>3.5274160252826298E-6</v>
      </c>
      <c r="L1640" s="22">
        <v>1.0809222451524199E-7</v>
      </c>
      <c r="M1640" s="25">
        <v>0.98409691300000002</v>
      </c>
      <c r="N1640" s="24">
        <v>2.5678775740000002</v>
      </c>
      <c r="O1640" s="40">
        <v>0.3832335789541032</v>
      </c>
      <c r="P1640" s="22">
        <v>9.6928973255629798E-4</v>
      </c>
      <c r="Q1640" s="23">
        <v>2.7179033067215898E-5</v>
      </c>
    </row>
    <row r="1641" spans="1:17" x14ac:dyDescent="0.35">
      <c r="A1641" s="2" t="s">
        <v>9641</v>
      </c>
      <c r="B1641" s="21" t="s">
        <v>17877</v>
      </c>
      <c r="C1641" s="22" t="s">
        <v>30280</v>
      </c>
      <c r="D1641" s="22" t="s">
        <v>17879</v>
      </c>
      <c r="E1641" s="44" t="s">
        <v>10547</v>
      </c>
      <c r="F1641" s="21" t="s">
        <v>10487</v>
      </c>
      <c r="G1641" s="22" t="s">
        <v>10487</v>
      </c>
      <c r="H1641" s="25">
        <v>0.29635855500000002</v>
      </c>
      <c r="I1641" s="24">
        <v>1.0091584760000001</v>
      </c>
      <c r="J1641" s="40">
        <v>0.29366899456136558</v>
      </c>
      <c r="K1641" s="22">
        <v>2.75531969535855E-4</v>
      </c>
      <c r="L1641" s="22">
        <v>3.6765887074998599E-6</v>
      </c>
      <c r="M1641" s="25">
        <v>0.46252797699999998</v>
      </c>
      <c r="N1641" s="24">
        <v>1.332281764</v>
      </c>
      <c r="O1641" s="40">
        <v>0.34716978757655653</v>
      </c>
      <c r="P1641" s="22">
        <v>3.5468385555967498E-4</v>
      </c>
      <c r="Q1641" s="23">
        <v>8.4750399031001207E-6</v>
      </c>
    </row>
    <row r="1642" spans="1:17" x14ac:dyDescent="0.35">
      <c r="A1642" s="2" t="s">
        <v>9642</v>
      </c>
      <c r="B1642" s="21" t="s">
        <v>12625</v>
      </c>
      <c r="C1642" s="22" t="s">
        <v>30281</v>
      </c>
      <c r="D1642" s="22" t="s">
        <v>30282</v>
      </c>
      <c r="E1642" s="44" t="s">
        <v>12625</v>
      </c>
      <c r="F1642" s="21" t="s">
        <v>10487</v>
      </c>
      <c r="G1642" s="22" t="s">
        <v>10487</v>
      </c>
      <c r="H1642" s="25">
        <v>0.53197278999999997</v>
      </c>
      <c r="I1642" s="24">
        <v>0.19027349800000001</v>
      </c>
      <c r="J1642" s="40">
        <v>2.7958322918938503</v>
      </c>
      <c r="K1642" s="22">
        <v>7.6692809147964802E-4</v>
      </c>
      <c r="L1642" s="22">
        <v>6.2590595282937904E-4</v>
      </c>
      <c r="M1642" s="25">
        <v>0.65150609500000001</v>
      </c>
      <c r="N1642" s="24">
        <v>0.144809671</v>
      </c>
      <c r="O1642" s="40">
        <v>4.4990509991559886</v>
      </c>
      <c r="P1642" s="22">
        <v>6.6460252947432505E-8</v>
      </c>
      <c r="Q1642" s="23">
        <v>3.3494586299397801E-7</v>
      </c>
    </row>
    <row r="1643" spans="1:17" x14ac:dyDescent="0.35">
      <c r="A1643" s="2" t="s">
        <v>9643</v>
      </c>
      <c r="B1643" s="21" t="s">
        <v>24356</v>
      </c>
      <c r="C1643" s="22" t="s">
        <v>24357</v>
      </c>
      <c r="D1643" s="22" t="s">
        <v>20984</v>
      </c>
      <c r="E1643" s="44" t="s">
        <v>12149</v>
      </c>
      <c r="F1643" s="21" t="s">
        <v>10487</v>
      </c>
      <c r="G1643" s="22" t="s">
        <v>10487</v>
      </c>
      <c r="H1643" s="25">
        <v>3.0372622919999999</v>
      </c>
      <c r="I1643" s="24">
        <v>8.5470047309999995</v>
      </c>
      <c r="J1643" s="40">
        <v>0.35535984682257687</v>
      </c>
      <c r="K1643" s="22">
        <v>6.2689958914068202E-9</v>
      </c>
      <c r="L1643" s="22">
        <v>1.3998309616248601E-7</v>
      </c>
      <c r="M1643" s="25">
        <v>4.6546661580000004</v>
      </c>
      <c r="N1643" s="24">
        <v>11.26032687</v>
      </c>
      <c r="O1643" s="40">
        <v>0.41336865365791997</v>
      </c>
      <c r="P1643" s="22">
        <v>3.7939120462625E-4</v>
      </c>
      <c r="Q1643" s="23">
        <v>3.0017126966702702E-6</v>
      </c>
    </row>
    <row r="1644" spans="1:17" x14ac:dyDescent="0.35">
      <c r="A1644" s="2" t="s">
        <v>9644</v>
      </c>
      <c r="B1644" s="21" t="s">
        <v>30283</v>
      </c>
      <c r="C1644" s="22" t="s">
        <v>29985</v>
      </c>
      <c r="D1644" s="22" t="s">
        <v>29986</v>
      </c>
      <c r="E1644" s="44" t="s">
        <v>25192</v>
      </c>
      <c r="F1644" s="21" t="s">
        <v>10487</v>
      </c>
      <c r="G1644" s="22" t="s">
        <v>10487</v>
      </c>
      <c r="H1644" s="25">
        <v>10.56202935</v>
      </c>
      <c r="I1644" s="24">
        <v>39.620966279999998</v>
      </c>
      <c r="J1644" s="40">
        <v>0.26657677340220587</v>
      </c>
      <c r="K1644" s="22">
        <v>1.6615891984335801E-7</v>
      </c>
      <c r="L1644" s="22">
        <v>4.3179513680857198E-13</v>
      </c>
      <c r="M1644" s="25">
        <v>11.80635534</v>
      </c>
      <c r="N1644" s="24">
        <v>39.062956389999997</v>
      </c>
      <c r="O1644" s="40">
        <v>0.30223916546732221</v>
      </c>
      <c r="P1644" s="22">
        <v>3.63187322917264E-4</v>
      </c>
      <c r="Q1644" s="23">
        <v>3.0438945739574598E-11</v>
      </c>
    </row>
    <row r="1645" spans="1:17" x14ac:dyDescent="0.35">
      <c r="A1645" s="2" t="s">
        <v>9645</v>
      </c>
      <c r="B1645" s="21" t="s">
        <v>28184</v>
      </c>
      <c r="C1645" s="22" t="s">
        <v>28185</v>
      </c>
      <c r="D1645" s="22" t="s">
        <v>28186</v>
      </c>
      <c r="E1645" s="44" t="s">
        <v>28187</v>
      </c>
      <c r="F1645" s="21" t="s">
        <v>10487</v>
      </c>
      <c r="G1645" s="22" t="s">
        <v>10487</v>
      </c>
      <c r="H1645" s="25">
        <v>37.769748870000001</v>
      </c>
      <c r="I1645" s="24">
        <v>20.01111852</v>
      </c>
      <c r="J1645" s="40">
        <v>1.8874381675492671</v>
      </c>
      <c r="K1645" s="22">
        <v>5.6638167018545997E-6</v>
      </c>
      <c r="L1645" s="22">
        <v>1.36225740688733E-3</v>
      </c>
      <c r="M1645" s="25">
        <v>34.323045020000002</v>
      </c>
      <c r="N1645" s="24">
        <v>20.094493790000001</v>
      </c>
      <c r="O1645" s="40">
        <v>1.7080820934678544</v>
      </c>
      <c r="P1645" s="22">
        <v>4.2389766512111998E-4</v>
      </c>
      <c r="Q1645" s="23">
        <v>7.9805228475927793E-3</v>
      </c>
    </row>
    <row r="1646" spans="1:17" x14ac:dyDescent="0.35">
      <c r="A1646" s="2" t="s">
        <v>9646</v>
      </c>
      <c r="B1646" s="21" t="s">
        <v>24104</v>
      </c>
      <c r="C1646" s="22" t="s">
        <v>30284</v>
      </c>
      <c r="D1646" s="22" t="s">
        <v>25872</v>
      </c>
      <c r="E1646" s="44" t="s">
        <v>15023</v>
      </c>
      <c r="F1646" s="21" t="s">
        <v>10487</v>
      </c>
      <c r="G1646" s="22" t="s">
        <v>10487</v>
      </c>
      <c r="H1646" s="25">
        <v>2.4070180649999999</v>
      </c>
      <c r="I1646" s="24">
        <v>4.8025518979999999</v>
      </c>
      <c r="J1646" s="40">
        <v>0.5011956385109323</v>
      </c>
      <c r="K1646" s="22">
        <v>3.8118250988950302E-3</v>
      </c>
      <c r="L1646" s="22">
        <v>1.50708294469279E-3</v>
      </c>
      <c r="M1646" s="25">
        <v>2.1885378110000002</v>
      </c>
      <c r="N1646" s="24">
        <v>4.4858455580000003</v>
      </c>
      <c r="O1646" s="40">
        <v>0.48787631734155212</v>
      </c>
      <c r="P1646" s="22">
        <v>2.2283336892568702E-3</v>
      </c>
      <c r="Q1646" s="23">
        <v>7.4460224618232997E-4</v>
      </c>
    </row>
    <row r="1647" spans="1:17" x14ac:dyDescent="0.35">
      <c r="A1647" s="2" t="s">
        <v>9647</v>
      </c>
      <c r="B1647" s="21" t="s">
        <v>30285</v>
      </c>
      <c r="C1647" s="22" t="s">
        <v>30286</v>
      </c>
      <c r="D1647" s="22" t="s">
        <v>30287</v>
      </c>
      <c r="E1647" s="44" t="s">
        <v>30288</v>
      </c>
      <c r="F1647" s="21" t="s">
        <v>10487</v>
      </c>
      <c r="G1647" s="22" t="s">
        <v>10487</v>
      </c>
      <c r="H1647" s="25">
        <v>152.25017399999999</v>
      </c>
      <c r="I1647" s="24">
        <v>73.169033560000003</v>
      </c>
      <c r="J1647" s="40">
        <v>2.0808006692496757</v>
      </c>
      <c r="K1647" s="22">
        <v>8.1798328029853095E-8</v>
      </c>
      <c r="L1647" s="22">
        <v>1.3706937358495699E-4</v>
      </c>
      <c r="M1647" s="25">
        <v>123.4985702</v>
      </c>
      <c r="N1647" s="24">
        <v>73.605106210000002</v>
      </c>
      <c r="O1647" s="40">
        <v>1.6778532979444498</v>
      </c>
      <c r="P1647" s="22">
        <v>4.29266717332627E-3</v>
      </c>
      <c r="Q1647" s="23">
        <v>9.7415893425426107E-3</v>
      </c>
    </row>
    <row r="1648" spans="1:17" x14ac:dyDescent="0.35">
      <c r="A1648" s="2" t="s">
        <v>9648</v>
      </c>
      <c r="B1648" s="21" t="s">
        <v>29987</v>
      </c>
      <c r="C1648" s="22" t="s">
        <v>29988</v>
      </c>
      <c r="D1648" s="22" t="s">
        <v>29989</v>
      </c>
      <c r="E1648" s="44" t="s">
        <v>29990</v>
      </c>
      <c r="F1648" s="21" t="s">
        <v>10487</v>
      </c>
      <c r="G1648" s="22" t="s">
        <v>10487</v>
      </c>
      <c r="H1648" s="25">
        <v>113.5953646</v>
      </c>
      <c r="I1648" s="24">
        <v>47.454377549999997</v>
      </c>
      <c r="J1648" s="40">
        <v>2.3937805206761165</v>
      </c>
      <c r="K1648" s="22">
        <v>1.11435149079892E-15</v>
      </c>
      <c r="L1648" s="22">
        <v>3.3993490206500302E-6</v>
      </c>
      <c r="M1648" s="25">
        <v>80.723564390000007</v>
      </c>
      <c r="N1648" s="24">
        <v>39.826857189999998</v>
      </c>
      <c r="O1648" s="40">
        <v>2.0268625265834088</v>
      </c>
      <c r="P1648" s="22">
        <v>7.2071743515559596E-9</v>
      </c>
      <c r="Q1648" s="23">
        <v>2.2057766534912799E-4</v>
      </c>
    </row>
    <row r="1649" spans="1:17" x14ac:dyDescent="0.35">
      <c r="A1649" s="2" t="s">
        <v>9649</v>
      </c>
      <c r="B1649" s="21" t="s">
        <v>29991</v>
      </c>
      <c r="C1649" s="22" t="s">
        <v>29992</v>
      </c>
      <c r="D1649" s="22" t="s">
        <v>10657</v>
      </c>
      <c r="E1649" s="44" t="s">
        <v>10658</v>
      </c>
      <c r="F1649" s="21" t="s">
        <v>10487</v>
      </c>
      <c r="G1649" s="22" t="s">
        <v>10487</v>
      </c>
      <c r="H1649" s="25">
        <v>37.401508389999996</v>
      </c>
      <c r="I1649" s="24">
        <v>108.9301656</v>
      </c>
      <c r="J1649" s="40">
        <v>0.34335308483181082</v>
      </c>
      <c r="K1649" s="22">
        <v>5.5095320351053596E-28</v>
      </c>
      <c r="L1649" s="22">
        <v>5.3305436661148101E-9</v>
      </c>
      <c r="M1649" s="25">
        <v>56.53595842</v>
      </c>
      <c r="N1649" s="24">
        <v>123.87073770000001</v>
      </c>
      <c r="O1649" s="40">
        <v>0.45641092859980598</v>
      </c>
      <c r="P1649" s="22">
        <v>1.86002701925852E-6</v>
      </c>
      <c r="Q1649" s="23">
        <v>2.07003955842669E-5</v>
      </c>
    </row>
    <row r="1650" spans="1:17" x14ac:dyDescent="0.35">
      <c r="A1650" s="2" t="s">
        <v>9650</v>
      </c>
      <c r="B1650" s="21" t="s">
        <v>25099</v>
      </c>
      <c r="C1650" s="22" t="s">
        <v>20610</v>
      </c>
      <c r="D1650" s="22" t="s">
        <v>10783</v>
      </c>
      <c r="E1650" s="44" t="s">
        <v>10784</v>
      </c>
      <c r="F1650" s="21" t="s">
        <v>10487</v>
      </c>
      <c r="G1650" s="22" t="s">
        <v>10487</v>
      </c>
      <c r="H1650" s="25">
        <v>0.239613623</v>
      </c>
      <c r="I1650" s="24">
        <v>0.72396132599999996</v>
      </c>
      <c r="J1650" s="40">
        <v>0.33097572258991087</v>
      </c>
      <c r="K1650" s="22">
        <v>4.4992877221634701E-4</v>
      </c>
      <c r="L1650" s="22">
        <v>3.65110332069891E-6</v>
      </c>
      <c r="M1650" s="25">
        <v>0.25338781700000002</v>
      </c>
      <c r="N1650" s="24">
        <v>0.97599319100000004</v>
      </c>
      <c r="O1650" s="40">
        <v>0.25962047618424422</v>
      </c>
      <c r="P1650" s="22">
        <v>3.7466942749716098E-11</v>
      </c>
      <c r="Q1650" s="23">
        <v>1.15662817740603E-9</v>
      </c>
    </row>
    <row r="1651" spans="1:17" x14ac:dyDescent="0.35">
      <c r="A1651" s="2" t="s">
        <v>9651</v>
      </c>
      <c r="B1651" s="21" t="s">
        <v>30289</v>
      </c>
      <c r="C1651" s="22" t="s">
        <v>30290</v>
      </c>
      <c r="D1651" s="22" t="s">
        <v>30291</v>
      </c>
      <c r="E1651" s="44" t="s">
        <v>30292</v>
      </c>
      <c r="F1651" s="21" t="s">
        <v>10487</v>
      </c>
      <c r="G1651" s="22" t="s">
        <v>10487</v>
      </c>
      <c r="H1651" s="25">
        <v>0.79864424300000003</v>
      </c>
      <c r="I1651" s="24">
        <v>2.295348766</v>
      </c>
      <c r="J1651" s="40">
        <v>0.34794025850448906</v>
      </c>
      <c r="K1651" s="22">
        <v>1.17160221578577E-3</v>
      </c>
      <c r="L1651" s="22">
        <v>2.1202622883804299E-6</v>
      </c>
      <c r="M1651" s="25">
        <v>0.33354573199999998</v>
      </c>
      <c r="N1651" s="24">
        <v>1.739436306</v>
      </c>
      <c r="O1651" s="40">
        <v>0.19175507079475665</v>
      </c>
      <c r="P1651" s="22">
        <v>3.2626314590608198E-10</v>
      </c>
      <c r="Q1651" s="23">
        <v>4.9609903059837499E-12</v>
      </c>
    </row>
    <row r="1652" spans="1:17" x14ac:dyDescent="0.35">
      <c r="A1652" s="2" t="s">
        <v>9652</v>
      </c>
      <c r="B1652" s="21" t="s">
        <v>30293</v>
      </c>
      <c r="C1652" s="22" t="s">
        <v>30294</v>
      </c>
      <c r="D1652" s="22" t="s">
        <v>30295</v>
      </c>
      <c r="E1652" s="44" t="s">
        <v>30296</v>
      </c>
      <c r="F1652" s="21" t="s">
        <v>10487</v>
      </c>
      <c r="G1652" s="22" t="s">
        <v>10487</v>
      </c>
      <c r="H1652" s="25">
        <v>2.9373114920000001</v>
      </c>
      <c r="I1652" s="24">
        <v>5.4061264619999996</v>
      </c>
      <c r="J1652" s="40">
        <v>0.54333014823951042</v>
      </c>
      <c r="K1652" s="22">
        <v>7.6827902047363599E-3</v>
      </c>
      <c r="L1652" s="22">
        <v>4.4819143312263996E-3</v>
      </c>
      <c r="M1652" s="25">
        <v>3.0025167079999999</v>
      </c>
      <c r="N1652" s="24">
        <v>5.6083882410000001</v>
      </c>
      <c r="O1652" s="40">
        <v>0.53536177935225082</v>
      </c>
      <c r="P1652" s="22">
        <v>3.5223029893872803E-4</v>
      </c>
      <c r="Q1652" s="23">
        <v>2.6227548266824102E-3</v>
      </c>
    </row>
    <row r="1653" spans="1:17" x14ac:dyDescent="0.35">
      <c r="A1653" s="2" t="s">
        <v>9653</v>
      </c>
      <c r="B1653" s="21" t="s">
        <v>13036</v>
      </c>
      <c r="C1653" s="22" t="s">
        <v>30297</v>
      </c>
      <c r="D1653" s="22" t="s">
        <v>12122</v>
      </c>
      <c r="E1653" s="44" t="s">
        <v>12055</v>
      </c>
      <c r="F1653" s="21" t="s">
        <v>10487</v>
      </c>
      <c r="G1653" s="22" t="s">
        <v>10487</v>
      </c>
      <c r="H1653" s="25">
        <v>0.46003956200000001</v>
      </c>
      <c r="I1653" s="24">
        <v>2.9887576650000001</v>
      </c>
      <c r="J1653" s="40">
        <v>0.15392333991722276</v>
      </c>
      <c r="K1653" s="22">
        <v>2.5624802759854601E-7</v>
      </c>
      <c r="L1653" s="22">
        <v>2.0473709709942899E-15</v>
      </c>
      <c r="M1653" s="25">
        <v>0.25183714499999998</v>
      </c>
      <c r="N1653" s="24">
        <v>0.97313202899999995</v>
      </c>
      <c r="O1653" s="40">
        <v>0.25879031569723415</v>
      </c>
      <c r="P1653" s="22">
        <v>3.13644983636816E-3</v>
      </c>
      <c r="Q1653" s="23">
        <v>5.6427594865667898E-6</v>
      </c>
    </row>
    <row r="1654" spans="1:17" x14ac:dyDescent="0.35">
      <c r="A1654" s="2" t="s">
        <v>9654</v>
      </c>
      <c r="B1654" s="21" t="s">
        <v>12111</v>
      </c>
      <c r="C1654" s="22" t="s">
        <v>29357</v>
      </c>
      <c r="D1654" s="22" t="s">
        <v>29358</v>
      </c>
      <c r="E1654" s="44" t="s">
        <v>29359</v>
      </c>
      <c r="F1654" s="21" t="s">
        <v>10487</v>
      </c>
      <c r="G1654" s="22" t="s">
        <v>10487</v>
      </c>
      <c r="H1654" s="25">
        <v>95.075670040000006</v>
      </c>
      <c r="I1654" s="24">
        <v>28.17070571</v>
      </c>
      <c r="J1654" s="40">
        <v>3.3749836095249175</v>
      </c>
      <c r="K1654" s="22">
        <v>1.6745893269103599E-12</v>
      </c>
      <c r="L1654" s="22">
        <v>4.62932504469806E-11</v>
      </c>
      <c r="M1654" s="25">
        <v>71.328977499999993</v>
      </c>
      <c r="N1654" s="24">
        <v>30.848004079999999</v>
      </c>
      <c r="O1654" s="40">
        <v>2.3122720457057198</v>
      </c>
      <c r="P1654" s="22">
        <v>1.48376817309184E-5</v>
      </c>
      <c r="Q1654" s="23">
        <v>8.0452677529369402E-6</v>
      </c>
    </row>
    <row r="1655" spans="1:17" x14ac:dyDescent="0.35">
      <c r="A1655" s="2" t="s">
        <v>9655</v>
      </c>
      <c r="B1655" s="21" t="s">
        <v>30298</v>
      </c>
      <c r="C1655" s="22" t="s">
        <v>30299</v>
      </c>
      <c r="D1655" s="22" t="s">
        <v>23292</v>
      </c>
      <c r="E1655" s="44" t="s">
        <v>23293</v>
      </c>
      <c r="F1655" s="21" t="s">
        <v>10487</v>
      </c>
      <c r="G1655" s="22" t="s">
        <v>10487</v>
      </c>
      <c r="H1655" s="25">
        <v>0.43239177699999998</v>
      </c>
      <c r="I1655" s="24">
        <v>1.528471543</v>
      </c>
      <c r="J1655" s="40">
        <v>0.28289161089078907</v>
      </c>
      <c r="K1655" s="22">
        <v>3.9054338962620801E-4</v>
      </c>
      <c r="L1655" s="22">
        <v>2.8654922764442699E-6</v>
      </c>
      <c r="M1655" s="25">
        <v>0.44455597600000002</v>
      </c>
      <c r="N1655" s="24">
        <v>1.3979539240000001</v>
      </c>
      <c r="O1655" s="40">
        <v>0.31800474133509427</v>
      </c>
      <c r="P1655" s="22">
        <v>2.85110821024345E-3</v>
      </c>
      <c r="Q1655" s="23">
        <v>1.9586488045484599E-5</v>
      </c>
    </row>
    <row r="1656" spans="1:17" x14ac:dyDescent="0.35">
      <c r="A1656" s="2" t="s">
        <v>9656</v>
      </c>
      <c r="B1656" s="21" t="s">
        <v>29350</v>
      </c>
      <c r="C1656" s="22" t="s">
        <v>29351</v>
      </c>
      <c r="D1656" s="22" t="s">
        <v>30300</v>
      </c>
      <c r="E1656" s="44" t="s">
        <v>10816</v>
      </c>
      <c r="F1656" s="21" t="s">
        <v>10487</v>
      </c>
      <c r="G1656" s="22" t="s">
        <v>10487</v>
      </c>
      <c r="H1656" s="25">
        <v>1.3164911269999999</v>
      </c>
      <c r="I1656" s="24">
        <v>3.5540080779999998</v>
      </c>
      <c r="J1656" s="40">
        <v>0.37042434854026801</v>
      </c>
      <c r="K1656" s="22">
        <v>4.8480087605347598E-4</v>
      </c>
      <c r="L1656" s="22">
        <v>2.6701200963827002E-7</v>
      </c>
      <c r="M1656" s="25">
        <v>0.56768885000000002</v>
      </c>
      <c r="N1656" s="24">
        <v>2.6253782910000001</v>
      </c>
      <c r="O1656" s="40">
        <v>0.21623125777571992</v>
      </c>
      <c r="P1656" s="22">
        <v>6.0728263050361699E-16</v>
      </c>
      <c r="Q1656" s="23">
        <v>2.10092943218849E-15</v>
      </c>
    </row>
    <row r="1657" spans="1:17" x14ac:dyDescent="0.35">
      <c r="A1657" s="2" t="s">
        <v>9657</v>
      </c>
      <c r="B1657" s="21" t="s">
        <v>30301</v>
      </c>
      <c r="C1657" s="22" t="s">
        <v>30302</v>
      </c>
      <c r="D1657" s="22" t="s">
        <v>30303</v>
      </c>
      <c r="E1657" s="44" t="s">
        <v>15573</v>
      </c>
      <c r="F1657" s="21" t="s">
        <v>10487</v>
      </c>
      <c r="G1657" s="22" t="s">
        <v>10487</v>
      </c>
      <c r="H1657" s="25">
        <v>18.706730329999999</v>
      </c>
      <c r="I1657" s="24">
        <v>39.639008500000003</v>
      </c>
      <c r="J1657" s="40">
        <v>0.47192730186477794</v>
      </c>
      <c r="K1657" s="22">
        <v>3.7985910347116802E-3</v>
      </c>
      <c r="L1657" s="22">
        <v>9.2902133789395699E-5</v>
      </c>
      <c r="M1657" s="25">
        <v>13.313730550000001</v>
      </c>
      <c r="N1657" s="24">
        <v>38.580452510000001</v>
      </c>
      <c r="O1657" s="40">
        <v>0.34509005685065774</v>
      </c>
      <c r="P1657" s="22">
        <v>2.1367102922659399E-13</v>
      </c>
      <c r="Q1657" s="23">
        <v>5.3729762308685799E-9</v>
      </c>
    </row>
    <row r="1658" spans="1:17" x14ac:dyDescent="0.35">
      <c r="A1658" s="2" t="s">
        <v>9658</v>
      </c>
      <c r="B1658" s="21" t="s">
        <v>30304</v>
      </c>
      <c r="C1658" s="22" t="s">
        <v>29348</v>
      </c>
      <c r="D1658" s="22" t="s">
        <v>29349</v>
      </c>
      <c r="E1658" s="44" t="s">
        <v>16822</v>
      </c>
      <c r="F1658" s="21" t="s">
        <v>10487</v>
      </c>
      <c r="G1658" s="22" t="s">
        <v>10487</v>
      </c>
      <c r="H1658" s="25">
        <v>2.6162519319999999</v>
      </c>
      <c r="I1658" s="24">
        <v>7.6838282759999998</v>
      </c>
      <c r="J1658" s="40">
        <v>0.34048807938247577</v>
      </c>
      <c r="K1658" s="22">
        <v>2.4144641514132299E-3</v>
      </c>
      <c r="L1658" s="22">
        <v>6.9278584009852703E-7</v>
      </c>
      <c r="M1658" s="25">
        <v>2.0332012549999998</v>
      </c>
      <c r="N1658" s="24">
        <v>6.857694339</v>
      </c>
      <c r="O1658" s="40">
        <v>0.29648467174121446</v>
      </c>
      <c r="P1658" s="22">
        <v>7.8819742325888704E-8</v>
      </c>
      <c r="Q1658" s="23">
        <v>1.8216466299991401E-8</v>
      </c>
    </row>
    <row r="1659" spans="1:17" x14ac:dyDescent="0.35">
      <c r="A1659" s="2" t="s">
        <v>9659</v>
      </c>
      <c r="B1659" s="21" t="s">
        <v>17924</v>
      </c>
      <c r="C1659" s="22" t="s">
        <v>30305</v>
      </c>
      <c r="D1659" s="22" t="s">
        <v>17926</v>
      </c>
      <c r="E1659" s="44" t="s">
        <v>13364</v>
      </c>
      <c r="F1659" s="21" t="s">
        <v>10487</v>
      </c>
      <c r="G1659" s="22" t="s">
        <v>10487</v>
      </c>
      <c r="H1659" s="25">
        <v>0.73524638899999994</v>
      </c>
      <c r="I1659" s="24">
        <v>2.1866017270000002</v>
      </c>
      <c r="J1659" s="40">
        <v>0.33625071265664463</v>
      </c>
      <c r="K1659" s="22">
        <v>6.5252887751110406E-8</v>
      </c>
      <c r="L1659" s="22">
        <v>1.41295868677335E-7</v>
      </c>
      <c r="M1659" s="25">
        <v>1.3425693649999999</v>
      </c>
      <c r="N1659" s="24">
        <v>2.893973699</v>
      </c>
      <c r="O1659" s="40">
        <v>0.46391899327347685</v>
      </c>
      <c r="P1659" s="22">
        <v>7.9745520785409402E-5</v>
      </c>
      <c r="Q1659" s="23">
        <v>1.25579259301973E-4</v>
      </c>
    </row>
    <row r="1660" spans="1:17" x14ac:dyDescent="0.35">
      <c r="A1660" s="2" t="s">
        <v>9660</v>
      </c>
      <c r="B1660" s="21" t="s">
        <v>10487</v>
      </c>
      <c r="C1660" s="22" t="s">
        <v>10537</v>
      </c>
      <c r="D1660" s="22" t="s">
        <v>30306</v>
      </c>
      <c r="E1660" s="44" t="s">
        <v>30307</v>
      </c>
      <c r="F1660" s="21" t="s">
        <v>10487</v>
      </c>
      <c r="G1660" s="22" t="s">
        <v>10487</v>
      </c>
      <c r="H1660" s="25">
        <v>1.957892505</v>
      </c>
      <c r="I1660" s="24">
        <v>5.8120124420000003</v>
      </c>
      <c r="J1660" s="40">
        <v>0.33686997826285792</v>
      </c>
      <c r="K1660" s="22">
        <v>1.95140285753881E-3</v>
      </c>
      <c r="L1660" s="22">
        <v>1.04774484160542E-5</v>
      </c>
      <c r="M1660" s="25">
        <v>1.5168417949999999</v>
      </c>
      <c r="N1660" s="24">
        <v>4.7080184599999999</v>
      </c>
      <c r="O1660" s="40">
        <v>0.3221826354096326</v>
      </c>
      <c r="P1660" s="22">
        <v>1.12617985134082E-4</v>
      </c>
      <c r="Q1660" s="23">
        <v>6.1893832523745302E-6</v>
      </c>
    </row>
    <row r="1661" spans="1:17" x14ac:dyDescent="0.35">
      <c r="A1661" s="2" t="s">
        <v>9662</v>
      </c>
      <c r="B1661" s="21" t="s">
        <v>26502</v>
      </c>
      <c r="C1661" s="22" t="s">
        <v>26503</v>
      </c>
      <c r="D1661" s="22" t="s">
        <v>26504</v>
      </c>
      <c r="E1661" s="44" t="s">
        <v>18305</v>
      </c>
      <c r="F1661" s="21" t="s">
        <v>10487</v>
      </c>
      <c r="G1661" s="22" t="s">
        <v>10487</v>
      </c>
      <c r="H1661" s="25">
        <v>31.113397079999999</v>
      </c>
      <c r="I1661" s="24">
        <v>13.7284165</v>
      </c>
      <c r="J1661" s="40">
        <v>2.2663500251467457</v>
      </c>
      <c r="K1661" s="22">
        <v>7.9028508708116805E-8</v>
      </c>
      <c r="L1661" s="22">
        <v>1.9289357718172101E-5</v>
      </c>
      <c r="M1661" s="25">
        <v>26.019524359999998</v>
      </c>
      <c r="N1661" s="24">
        <v>14.84727004</v>
      </c>
      <c r="O1661" s="40">
        <v>1.7524786906886485</v>
      </c>
      <c r="P1661" s="22">
        <v>2.3292910996599401E-4</v>
      </c>
      <c r="Q1661" s="23">
        <v>5.00290277614322E-3</v>
      </c>
    </row>
    <row r="1662" spans="1:17" x14ac:dyDescent="0.35">
      <c r="A1662" s="2" t="s">
        <v>9663</v>
      </c>
      <c r="B1662" s="21" t="s">
        <v>30308</v>
      </c>
      <c r="C1662" s="22" t="s">
        <v>30309</v>
      </c>
      <c r="D1662" s="22" t="s">
        <v>30310</v>
      </c>
      <c r="E1662" s="44" t="s">
        <v>30311</v>
      </c>
      <c r="F1662" s="21" t="s">
        <v>10487</v>
      </c>
      <c r="G1662" s="22" t="s">
        <v>10487</v>
      </c>
      <c r="H1662" s="25">
        <v>3.4190743000000001</v>
      </c>
      <c r="I1662" s="24">
        <v>7.1779504899999997</v>
      </c>
      <c r="J1662" s="40">
        <v>0.47633015925134925</v>
      </c>
      <c r="K1662" s="22">
        <v>3.7260675888737697E-4</v>
      </c>
      <c r="L1662" s="22">
        <v>4.2625998809745597E-4</v>
      </c>
      <c r="M1662" s="25">
        <v>3.1584547220000001</v>
      </c>
      <c r="N1662" s="24">
        <v>6.4881760479999997</v>
      </c>
      <c r="O1662" s="40">
        <v>0.48680163710625629</v>
      </c>
      <c r="P1662" s="22">
        <v>4.8072872197558402E-5</v>
      </c>
      <c r="Q1662" s="23">
        <v>4.4332265794984902E-4</v>
      </c>
    </row>
    <row r="1663" spans="1:17" x14ac:dyDescent="0.35">
      <c r="A1663" s="2" t="s">
        <v>9664</v>
      </c>
      <c r="B1663" s="21" t="s">
        <v>10487</v>
      </c>
      <c r="C1663" s="44" t="s">
        <v>10487</v>
      </c>
      <c r="D1663" s="22" t="s">
        <v>30312</v>
      </c>
      <c r="E1663" s="44" t="s">
        <v>11743</v>
      </c>
      <c r="F1663" s="21" t="s">
        <v>10487</v>
      </c>
      <c r="G1663" s="22" t="s">
        <v>10487</v>
      </c>
      <c r="H1663" s="25">
        <v>16.37330747</v>
      </c>
      <c r="I1663" s="24">
        <v>57.50761902</v>
      </c>
      <c r="J1663" s="40">
        <v>0.28471544725761799</v>
      </c>
      <c r="K1663" s="22">
        <v>2.13981852560846E-4</v>
      </c>
      <c r="L1663" s="22">
        <v>4.0979054844431897E-11</v>
      </c>
      <c r="M1663" s="25">
        <v>11.217776819999999</v>
      </c>
      <c r="N1663" s="24">
        <v>35.878711619999997</v>
      </c>
      <c r="O1663" s="40">
        <v>0.31265829550431334</v>
      </c>
      <c r="P1663" s="22">
        <v>5.3133768026110296E-3</v>
      </c>
      <c r="Q1663" s="23">
        <v>1.46384134616522E-9</v>
      </c>
    </row>
    <row r="1664" spans="1:17" x14ac:dyDescent="0.35">
      <c r="A1664" s="2" t="s">
        <v>9665</v>
      </c>
      <c r="B1664" s="21" t="s">
        <v>10487</v>
      </c>
      <c r="C1664" s="44" t="s">
        <v>10487</v>
      </c>
      <c r="D1664" s="22" t="s">
        <v>11724</v>
      </c>
      <c r="E1664" s="44" t="s">
        <v>11725</v>
      </c>
      <c r="F1664" s="21" t="s">
        <v>10487</v>
      </c>
      <c r="G1664" s="22" t="s">
        <v>10487</v>
      </c>
      <c r="H1664" s="25">
        <v>0.64422093400000002</v>
      </c>
      <c r="I1664" s="24">
        <v>2.2914250439999999</v>
      </c>
      <c r="J1664" s="40">
        <v>0.28114423192103333</v>
      </c>
      <c r="K1664" s="22">
        <v>2.3728283112170698E-6</v>
      </c>
      <c r="L1664" s="22">
        <v>4.8230381658977198E-10</v>
      </c>
      <c r="M1664" s="25">
        <v>0.70009733900000004</v>
      </c>
      <c r="N1664" s="24">
        <v>1.68432267</v>
      </c>
      <c r="O1664" s="40">
        <v>0.41565511850529213</v>
      </c>
      <c r="P1664" s="22">
        <v>1.0442624658308199E-3</v>
      </c>
      <c r="Q1664" s="23">
        <v>2.33628015492251E-5</v>
      </c>
    </row>
    <row r="1665" spans="1:17" x14ac:dyDescent="0.35">
      <c r="A1665" s="2" t="s">
        <v>9666</v>
      </c>
      <c r="B1665" s="21" t="s">
        <v>10817</v>
      </c>
      <c r="C1665" s="22" t="s">
        <v>30313</v>
      </c>
      <c r="D1665" s="22" t="s">
        <v>30314</v>
      </c>
      <c r="E1665" s="44" t="s">
        <v>10897</v>
      </c>
      <c r="F1665" s="21" t="s">
        <v>10487</v>
      </c>
      <c r="G1665" s="22" t="s">
        <v>10487</v>
      </c>
      <c r="H1665" s="25">
        <v>1.018171478</v>
      </c>
      <c r="I1665" s="24">
        <v>2.645246384</v>
      </c>
      <c r="J1665" s="40">
        <v>0.38490610332500502</v>
      </c>
      <c r="K1665" s="22">
        <v>1.5665712592646899E-3</v>
      </c>
      <c r="L1665" s="22">
        <v>3.7057653511700799E-6</v>
      </c>
      <c r="M1665" s="25">
        <v>0.81984784099999997</v>
      </c>
      <c r="N1665" s="24">
        <v>2.461571964</v>
      </c>
      <c r="O1665" s="40">
        <v>0.33305865235309445</v>
      </c>
      <c r="P1665" s="22">
        <v>1.5391639015136099E-4</v>
      </c>
      <c r="Q1665" s="23">
        <v>4.8402590186732597E-8</v>
      </c>
    </row>
    <row r="1666" spans="1:17" x14ac:dyDescent="0.35">
      <c r="A1666" s="2" t="s">
        <v>9667</v>
      </c>
      <c r="B1666" s="21" t="s">
        <v>29330</v>
      </c>
      <c r="C1666" s="22" t="s">
        <v>29331</v>
      </c>
      <c r="D1666" s="22" t="s">
        <v>29332</v>
      </c>
      <c r="E1666" s="44" t="s">
        <v>29333</v>
      </c>
      <c r="F1666" s="21" t="s">
        <v>10487</v>
      </c>
      <c r="G1666" s="22" t="s">
        <v>10487</v>
      </c>
      <c r="H1666" s="25">
        <v>9.9351581660000008</v>
      </c>
      <c r="I1666" s="24">
        <v>22.031059039999999</v>
      </c>
      <c r="J1666" s="40">
        <v>0.45096144256894521</v>
      </c>
      <c r="K1666" s="22">
        <v>3.05536140679891E-6</v>
      </c>
      <c r="L1666" s="22">
        <v>4.7333586532324299E-5</v>
      </c>
      <c r="M1666" s="25">
        <v>8.7913211090000001</v>
      </c>
      <c r="N1666" s="24">
        <v>20.651888660000001</v>
      </c>
      <c r="O1666" s="40">
        <v>0.42569090187027958</v>
      </c>
      <c r="P1666" s="22">
        <v>6.6308284567341499E-7</v>
      </c>
      <c r="Q1666" s="23">
        <v>6.9134674254500598E-6</v>
      </c>
    </row>
    <row r="1667" spans="1:17" x14ac:dyDescent="0.35">
      <c r="A1667" s="2" t="s">
        <v>9668</v>
      </c>
      <c r="B1667" s="21" t="s">
        <v>10491</v>
      </c>
      <c r="C1667" s="22" t="s">
        <v>30315</v>
      </c>
      <c r="D1667" s="22" t="s">
        <v>30316</v>
      </c>
      <c r="E1667" s="44" t="s">
        <v>12829</v>
      </c>
      <c r="F1667" s="21" t="s">
        <v>10487</v>
      </c>
      <c r="G1667" s="22" t="s">
        <v>10487</v>
      </c>
      <c r="H1667" s="25">
        <v>2.7938115489999999</v>
      </c>
      <c r="I1667" s="24">
        <v>6.1073202350000004</v>
      </c>
      <c r="J1667" s="40">
        <v>0.45745293213693744</v>
      </c>
      <c r="K1667" s="22">
        <v>2.4910011533350201E-3</v>
      </c>
      <c r="L1667" s="22">
        <v>2.9046925695763601E-4</v>
      </c>
      <c r="M1667" s="25">
        <v>2.4696588190000002</v>
      </c>
      <c r="N1667" s="24">
        <v>6.3588605810000001</v>
      </c>
      <c r="O1667" s="40">
        <v>0.38838071499463817</v>
      </c>
      <c r="P1667" s="22">
        <v>8.8671657834193794E-5</v>
      </c>
      <c r="Q1667" s="23">
        <v>5.1290383403539803E-6</v>
      </c>
    </row>
    <row r="1668" spans="1:17" x14ac:dyDescent="0.35">
      <c r="A1668" s="2" t="s">
        <v>9669</v>
      </c>
      <c r="B1668" s="21" t="s">
        <v>12063</v>
      </c>
      <c r="C1668" s="22" t="s">
        <v>29337</v>
      </c>
      <c r="D1668" s="22" t="s">
        <v>10657</v>
      </c>
      <c r="E1668" s="44" t="s">
        <v>10658</v>
      </c>
      <c r="F1668" s="21" t="s">
        <v>10487</v>
      </c>
      <c r="G1668" s="22" t="s">
        <v>10487</v>
      </c>
      <c r="H1668" s="25">
        <v>3.8819085379999998</v>
      </c>
      <c r="I1668" s="24">
        <v>8.1027072249999996</v>
      </c>
      <c r="J1668" s="40">
        <v>0.47908784437166924</v>
      </c>
      <c r="K1668" s="22">
        <v>6.8644928212492403E-3</v>
      </c>
      <c r="L1668" s="22">
        <v>1.6316925292128099E-4</v>
      </c>
      <c r="M1668" s="25">
        <v>3.7275214750000001</v>
      </c>
      <c r="N1668" s="24">
        <v>6.994095841</v>
      </c>
      <c r="O1668" s="40">
        <v>0.53295258740221196</v>
      </c>
      <c r="P1668" s="22">
        <v>7.1006395717882597E-3</v>
      </c>
      <c r="Q1668" s="23">
        <v>1.1532120266610599E-3</v>
      </c>
    </row>
    <row r="1669" spans="1:17" x14ac:dyDescent="0.35">
      <c r="A1669" s="2" t="s">
        <v>9670</v>
      </c>
      <c r="B1669" s="21" t="s">
        <v>12063</v>
      </c>
      <c r="C1669" s="22" t="s">
        <v>12446</v>
      </c>
      <c r="D1669" s="22" t="s">
        <v>10657</v>
      </c>
      <c r="E1669" s="44" t="s">
        <v>10658</v>
      </c>
      <c r="F1669" s="21" t="s">
        <v>10487</v>
      </c>
      <c r="G1669" s="22" t="s">
        <v>10487</v>
      </c>
      <c r="H1669" s="25">
        <v>15.665987469999999</v>
      </c>
      <c r="I1669" s="24">
        <v>37.312249880000003</v>
      </c>
      <c r="J1669" s="40">
        <v>0.41986177516454815</v>
      </c>
      <c r="K1669" s="22">
        <v>1.1419522108373901E-7</v>
      </c>
      <c r="L1669" s="22">
        <v>4.1628999648110796E-6</v>
      </c>
      <c r="M1669" s="25">
        <v>14.077032320000001</v>
      </c>
      <c r="N1669" s="24">
        <v>35.8874833</v>
      </c>
      <c r="O1669" s="40">
        <v>0.39225465330972376</v>
      </c>
      <c r="P1669" s="22">
        <v>5.8105756290796799E-8</v>
      </c>
      <c r="Q1669" s="23">
        <v>3.18015973461941E-7</v>
      </c>
    </row>
    <row r="1670" spans="1:17" x14ac:dyDescent="0.35">
      <c r="A1670" s="2" t="s">
        <v>9671</v>
      </c>
      <c r="B1670" s="21" t="s">
        <v>29324</v>
      </c>
      <c r="C1670" s="22" t="s">
        <v>30317</v>
      </c>
      <c r="D1670" s="22" t="s">
        <v>29326</v>
      </c>
      <c r="E1670" s="44" t="s">
        <v>29327</v>
      </c>
      <c r="F1670" s="21" t="s">
        <v>10487</v>
      </c>
      <c r="G1670" s="22" t="s">
        <v>10487</v>
      </c>
      <c r="H1670" s="25">
        <v>1.182057599</v>
      </c>
      <c r="I1670" s="24">
        <v>2.8657551030000001</v>
      </c>
      <c r="J1670" s="40">
        <v>0.41247683647586264</v>
      </c>
      <c r="K1670" s="22">
        <v>8.3641104525334093E-3</v>
      </c>
      <c r="L1670" s="22">
        <v>1.7731319730624899E-4</v>
      </c>
      <c r="M1670" s="25">
        <v>0.84449823599999996</v>
      </c>
      <c r="N1670" s="24">
        <v>2.7259767589999999</v>
      </c>
      <c r="O1670" s="40">
        <v>0.30979656492368501</v>
      </c>
      <c r="P1670" s="22">
        <v>1.77302591139335E-7</v>
      </c>
      <c r="Q1670" s="23">
        <v>6.12897400079218E-7</v>
      </c>
    </row>
    <row r="1671" spans="1:17" x14ac:dyDescent="0.35">
      <c r="A1671" s="2" t="s">
        <v>9672</v>
      </c>
      <c r="B1671" s="21" t="s">
        <v>30318</v>
      </c>
      <c r="C1671" s="22" t="s">
        <v>30319</v>
      </c>
      <c r="D1671" s="22" t="s">
        <v>30320</v>
      </c>
      <c r="E1671" s="44" t="s">
        <v>30321</v>
      </c>
      <c r="F1671" s="21" t="s">
        <v>10487</v>
      </c>
      <c r="G1671" s="22" t="s">
        <v>10487</v>
      </c>
      <c r="H1671" s="25">
        <v>17.447967479999999</v>
      </c>
      <c r="I1671" s="24">
        <v>35.195331090000003</v>
      </c>
      <c r="J1671" s="40">
        <v>0.49574664990031769</v>
      </c>
      <c r="K1671" s="22">
        <v>8.4703500899087702E-5</v>
      </c>
      <c r="L1671" s="22">
        <v>6.8085127827238897E-4</v>
      </c>
      <c r="M1671" s="25">
        <v>21.39618544</v>
      </c>
      <c r="N1671" s="24">
        <v>38.948436970000003</v>
      </c>
      <c r="O1671" s="40">
        <v>0.54934644634084784</v>
      </c>
      <c r="P1671" s="22">
        <v>1.7065199709577399E-4</v>
      </c>
      <c r="Q1671" s="23">
        <v>3.4190270649357801E-3</v>
      </c>
    </row>
    <row r="1672" spans="1:17" x14ac:dyDescent="0.35">
      <c r="A1672" s="2" t="s">
        <v>9673</v>
      </c>
      <c r="B1672" s="21" t="s">
        <v>16799</v>
      </c>
      <c r="C1672" s="22" t="s">
        <v>30322</v>
      </c>
      <c r="D1672" s="22" t="s">
        <v>30323</v>
      </c>
      <c r="E1672" s="44" t="s">
        <v>30324</v>
      </c>
      <c r="F1672" s="21" t="s">
        <v>10487</v>
      </c>
      <c r="G1672" s="22" t="s">
        <v>10487</v>
      </c>
      <c r="H1672" s="25">
        <v>2.1402810840000002</v>
      </c>
      <c r="I1672" s="24">
        <v>5.2749815929999997</v>
      </c>
      <c r="J1672" s="40">
        <v>0.40574190568554658</v>
      </c>
      <c r="K1672" s="22">
        <v>2.8588456920096602E-6</v>
      </c>
      <c r="L1672" s="22">
        <v>1.47990992527168E-6</v>
      </c>
      <c r="M1672" s="25">
        <v>2.1501247870000002</v>
      </c>
      <c r="N1672" s="24">
        <v>4.5386403929999997</v>
      </c>
      <c r="O1672" s="40">
        <v>0.47373763965000704</v>
      </c>
      <c r="P1672" s="22">
        <v>6.4706188058583601E-3</v>
      </c>
      <c r="Q1672" s="23">
        <v>5.9856030546443397E-5</v>
      </c>
    </row>
    <row r="1673" spans="1:17" x14ac:dyDescent="0.35">
      <c r="A1673" s="2" t="s">
        <v>9674</v>
      </c>
      <c r="B1673" s="21" t="s">
        <v>30325</v>
      </c>
      <c r="C1673" s="22" t="s">
        <v>30326</v>
      </c>
      <c r="D1673" s="22" t="s">
        <v>30327</v>
      </c>
      <c r="E1673" s="44" t="s">
        <v>13022</v>
      </c>
      <c r="F1673" s="21" t="s">
        <v>10487</v>
      </c>
      <c r="G1673" s="22" t="s">
        <v>10487</v>
      </c>
      <c r="H1673" s="25">
        <v>7.3628597710000001</v>
      </c>
      <c r="I1673" s="24">
        <v>13.953455780000001</v>
      </c>
      <c r="J1673" s="40">
        <v>0.52767284944231929</v>
      </c>
      <c r="K1673" s="22">
        <v>3.9135492240485303E-3</v>
      </c>
      <c r="L1673" s="22">
        <v>1.04714586906836E-3</v>
      </c>
      <c r="M1673" s="25">
        <v>6.0976052459999996</v>
      </c>
      <c r="N1673" s="24">
        <v>11.81293367</v>
      </c>
      <c r="O1673" s="40">
        <v>0.51618043547348558</v>
      </c>
      <c r="P1673" s="22">
        <v>4.0380236897600098E-7</v>
      </c>
      <c r="Q1673" s="23">
        <v>4.8752814162941602E-4</v>
      </c>
    </row>
    <row r="1674" spans="1:17" x14ac:dyDescent="0.35">
      <c r="A1674" s="2" t="s">
        <v>9675</v>
      </c>
      <c r="B1674" s="21" t="s">
        <v>30328</v>
      </c>
      <c r="C1674" s="22" t="s">
        <v>30329</v>
      </c>
      <c r="D1674" s="22" t="s">
        <v>15764</v>
      </c>
      <c r="E1674" s="44" t="s">
        <v>10536</v>
      </c>
      <c r="F1674" s="21" t="s">
        <v>10487</v>
      </c>
      <c r="G1674" s="22" t="s">
        <v>10487</v>
      </c>
      <c r="H1674" s="25">
        <v>1.2470501570000001</v>
      </c>
      <c r="I1674" s="24">
        <v>4.934711536</v>
      </c>
      <c r="J1674" s="40">
        <v>0.2527098388431514</v>
      </c>
      <c r="K1674" s="22">
        <v>6.8884072436068897E-4</v>
      </c>
      <c r="L1674" s="22">
        <v>1.134204091142E-6</v>
      </c>
      <c r="M1674" s="25">
        <v>1.5598234049999999</v>
      </c>
      <c r="N1674" s="24">
        <v>6.739266711</v>
      </c>
      <c r="O1674" s="40">
        <v>0.23145298619121529</v>
      </c>
      <c r="P1674" s="22">
        <v>2.4514072258643499E-6</v>
      </c>
      <c r="Q1674" s="23">
        <v>5.2000534607662602E-9</v>
      </c>
    </row>
    <row r="1675" spans="1:17" x14ac:dyDescent="0.35">
      <c r="A1675" s="2" t="s">
        <v>9676</v>
      </c>
      <c r="B1675" s="21" t="s">
        <v>10533</v>
      </c>
      <c r="C1675" s="22" t="s">
        <v>26464</v>
      </c>
      <c r="D1675" s="22" t="s">
        <v>10535</v>
      </c>
      <c r="E1675" s="44" t="s">
        <v>10536</v>
      </c>
      <c r="F1675" s="21" t="s">
        <v>10487</v>
      </c>
      <c r="G1675" s="22" t="s">
        <v>10487</v>
      </c>
      <c r="H1675" s="25">
        <v>1.3008370739999999</v>
      </c>
      <c r="I1675" s="24">
        <v>4.8660981579999998</v>
      </c>
      <c r="J1675" s="40">
        <v>0.26732651741958552</v>
      </c>
      <c r="K1675" s="22">
        <v>9.6361249108332895E-8</v>
      </c>
      <c r="L1675" s="22">
        <v>3.30483753720169E-8</v>
      </c>
      <c r="M1675" s="25">
        <v>2.133702537</v>
      </c>
      <c r="N1675" s="24">
        <v>5.8630877010000004</v>
      </c>
      <c r="O1675" s="40">
        <v>0.36392130662416639</v>
      </c>
      <c r="P1675" s="22">
        <v>5.3446833024072197E-5</v>
      </c>
      <c r="Q1675" s="23">
        <v>4.3769089332969101E-6</v>
      </c>
    </row>
    <row r="1676" spans="1:17" x14ac:dyDescent="0.35">
      <c r="A1676" s="2" t="s">
        <v>9677</v>
      </c>
      <c r="B1676" s="21" t="s">
        <v>10487</v>
      </c>
      <c r="C1676" s="44" t="s">
        <v>10487</v>
      </c>
      <c r="D1676" s="22" t="s">
        <v>30330</v>
      </c>
      <c r="E1676" s="44" t="s">
        <v>30331</v>
      </c>
      <c r="F1676" s="21" t="s">
        <v>10487</v>
      </c>
      <c r="G1676" s="22" t="s">
        <v>10487</v>
      </c>
      <c r="H1676" s="25">
        <v>4.7040364390000002</v>
      </c>
      <c r="I1676" s="24">
        <v>1.1463712079999999</v>
      </c>
      <c r="J1676" s="40">
        <v>4.1034146759554702</v>
      </c>
      <c r="K1676" s="22">
        <v>1.7208477694774101E-8</v>
      </c>
      <c r="L1676" s="22">
        <v>3.7958213789716802E-7</v>
      </c>
      <c r="M1676" s="25">
        <v>4.0704150119999998</v>
      </c>
      <c r="N1676" s="24">
        <v>0.58803527700000002</v>
      </c>
      <c r="O1676" s="40">
        <v>6.922059221967392</v>
      </c>
      <c r="P1676" s="22">
        <v>3.2256068980259098E-6</v>
      </c>
      <c r="Q1676" s="23">
        <v>1.12647753264059E-10</v>
      </c>
    </row>
    <row r="1677" spans="1:17" x14ac:dyDescent="0.35">
      <c r="A1677" s="2" t="s">
        <v>9678</v>
      </c>
      <c r="B1677" s="21" t="s">
        <v>10487</v>
      </c>
      <c r="C1677" s="44" t="s">
        <v>10487</v>
      </c>
      <c r="D1677" s="22" t="s">
        <v>30332</v>
      </c>
      <c r="E1677" s="44" t="s">
        <v>30333</v>
      </c>
      <c r="F1677" s="21" t="s">
        <v>10487</v>
      </c>
      <c r="G1677" s="22" t="s">
        <v>10487</v>
      </c>
      <c r="H1677" s="25">
        <v>14.02469947</v>
      </c>
      <c r="I1677" s="24">
        <v>2.508792127</v>
      </c>
      <c r="J1677" s="40">
        <v>5.5902198189575234</v>
      </c>
      <c r="K1677" s="22">
        <v>6.8345816638900404E-13</v>
      </c>
      <c r="L1677" s="22">
        <v>1.55054997911613E-13</v>
      </c>
      <c r="M1677" s="25">
        <v>9.4513120320000006</v>
      </c>
      <c r="N1677" s="24">
        <v>2.6326828469999999</v>
      </c>
      <c r="O1677" s="40">
        <v>3.5899926353719285</v>
      </c>
      <c r="P1677" s="22">
        <v>1.14670524047069E-4</v>
      </c>
      <c r="Q1677" s="23">
        <v>8.0036046922284794E-8</v>
      </c>
    </row>
    <row r="1678" spans="1:17" x14ac:dyDescent="0.35">
      <c r="A1678" s="2" t="s">
        <v>9679</v>
      </c>
      <c r="B1678" s="21" t="s">
        <v>17155</v>
      </c>
      <c r="C1678" s="22" t="s">
        <v>29334</v>
      </c>
      <c r="D1678" s="22" t="s">
        <v>29335</v>
      </c>
      <c r="E1678" s="44" t="s">
        <v>29336</v>
      </c>
      <c r="F1678" s="21" t="s">
        <v>10487</v>
      </c>
      <c r="G1678" s="22" t="s">
        <v>10487</v>
      </c>
      <c r="H1678" s="25">
        <v>5.2375789289999997</v>
      </c>
      <c r="I1678" s="24">
        <v>11.49166529</v>
      </c>
      <c r="J1678" s="40">
        <v>0.45577197010408221</v>
      </c>
      <c r="K1678" s="22">
        <v>1.9952906639074302E-3</v>
      </c>
      <c r="L1678" s="22">
        <v>4.1998126688223202E-4</v>
      </c>
      <c r="M1678" s="25">
        <v>8.1065997020000005</v>
      </c>
      <c r="N1678" s="24">
        <v>16.240638820000001</v>
      </c>
      <c r="O1678" s="40">
        <v>0.49915522362438697</v>
      </c>
      <c r="P1678" s="22">
        <v>4.5058803875535699E-5</v>
      </c>
      <c r="Q1678" s="23">
        <v>9.3757866018773196E-4</v>
      </c>
    </row>
    <row r="1679" spans="1:17" x14ac:dyDescent="0.35">
      <c r="A1679" s="2" t="s">
        <v>9680</v>
      </c>
      <c r="B1679" s="21" t="s">
        <v>30334</v>
      </c>
      <c r="C1679" s="22" t="s">
        <v>30335</v>
      </c>
      <c r="D1679" s="22" t="s">
        <v>30336</v>
      </c>
      <c r="E1679" s="44" t="s">
        <v>30337</v>
      </c>
      <c r="F1679" s="21" t="s">
        <v>10487</v>
      </c>
      <c r="G1679" s="22" t="s">
        <v>10487</v>
      </c>
      <c r="H1679" s="25">
        <v>2.5438956319999999</v>
      </c>
      <c r="I1679" s="24">
        <v>8.0750329759999993</v>
      </c>
      <c r="J1679" s="40">
        <v>0.31503222829687183</v>
      </c>
      <c r="K1679" s="22">
        <v>3.3125335621443301E-3</v>
      </c>
      <c r="L1679" s="22">
        <v>7.0776293266495297E-7</v>
      </c>
      <c r="M1679" s="25">
        <v>2.223737147</v>
      </c>
      <c r="N1679" s="24">
        <v>6.022348332</v>
      </c>
      <c r="O1679" s="40">
        <v>0.36924751349636814</v>
      </c>
      <c r="P1679" s="22">
        <v>2.6332212004185999E-4</v>
      </c>
      <c r="Q1679" s="23">
        <v>3.5415645777669599E-5</v>
      </c>
    </row>
    <row r="1680" spans="1:17" x14ac:dyDescent="0.35">
      <c r="A1680" s="2" t="s">
        <v>9681</v>
      </c>
      <c r="B1680" s="21" t="s">
        <v>30338</v>
      </c>
      <c r="C1680" s="22" t="s">
        <v>30339</v>
      </c>
      <c r="D1680" s="22" t="s">
        <v>30340</v>
      </c>
      <c r="E1680" s="44" t="s">
        <v>30338</v>
      </c>
      <c r="F1680" s="21" t="s">
        <v>10487</v>
      </c>
      <c r="G1680" s="22" t="s">
        <v>10487</v>
      </c>
      <c r="H1680" s="25">
        <v>1.282221552</v>
      </c>
      <c r="I1680" s="24">
        <v>3.0816921210000001</v>
      </c>
      <c r="J1680" s="40">
        <v>0.41607711012478521</v>
      </c>
      <c r="K1680" s="22">
        <v>6.2593872548245206E-5</v>
      </c>
      <c r="L1680" s="22">
        <v>5.76007518664955E-5</v>
      </c>
      <c r="M1680" s="25">
        <v>1.269245127</v>
      </c>
      <c r="N1680" s="24">
        <v>3.2549649020000002</v>
      </c>
      <c r="O1680" s="40">
        <v>0.38994126364315557</v>
      </c>
      <c r="P1680" s="22">
        <v>1.8892604350627599E-7</v>
      </c>
      <c r="Q1680" s="23">
        <v>8.4526939656803407E-6</v>
      </c>
    </row>
    <row r="1681" spans="1:17" x14ac:dyDescent="0.35">
      <c r="A1681" s="2" t="s">
        <v>9682</v>
      </c>
      <c r="B1681" s="21" t="s">
        <v>27213</v>
      </c>
      <c r="C1681" s="22" t="s">
        <v>30341</v>
      </c>
      <c r="D1681" s="22" t="s">
        <v>30342</v>
      </c>
      <c r="E1681" s="44" t="s">
        <v>11006</v>
      </c>
      <c r="F1681" s="21" t="s">
        <v>10993</v>
      </c>
      <c r="G1681" s="22" t="s">
        <v>10993</v>
      </c>
      <c r="H1681" s="25">
        <v>0.11022222700000001</v>
      </c>
      <c r="I1681" s="24">
        <v>0.95593212900000002</v>
      </c>
      <c r="J1681" s="40">
        <v>0.11530340246572046</v>
      </c>
      <c r="K1681" s="22">
        <v>4.2039419345172697E-5</v>
      </c>
      <c r="L1681" s="22">
        <v>9.3269838213827607E-9</v>
      </c>
      <c r="M1681" s="25">
        <v>0.111380465</v>
      </c>
      <c r="N1681" s="24">
        <v>1.0844816850000001</v>
      </c>
      <c r="O1681" s="40">
        <v>0.10270386908378262</v>
      </c>
      <c r="P1681" s="22">
        <v>7.0791012055750303E-9</v>
      </c>
      <c r="Q1681" s="23">
        <v>1.6599716908404099E-10</v>
      </c>
    </row>
    <row r="1682" spans="1:17" x14ac:dyDescent="0.35">
      <c r="A1682" s="2" t="s">
        <v>9683</v>
      </c>
      <c r="B1682" s="21" t="s">
        <v>22588</v>
      </c>
      <c r="C1682" s="22" t="s">
        <v>23150</v>
      </c>
      <c r="D1682" s="22" t="s">
        <v>11724</v>
      </c>
      <c r="E1682" s="44" t="s">
        <v>11725</v>
      </c>
      <c r="F1682" s="21" t="s">
        <v>10487</v>
      </c>
      <c r="G1682" s="22" t="s">
        <v>10487</v>
      </c>
      <c r="H1682" s="25">
        <v>3.2461124859999999</v>
      </c>
      <c r="I1682" s="24">
        <v>9.0611672399999996</v>
      </c>
      <c r="J1682" s="40">
        <v>0.35824440715211875</v>
      </c>
      <c r="K1682" s="22">
        <v>1.7377426153400101E-5</v>
      </c>
      <c r="L1682" s="22">
        <v>2.67165896670569E-8</v>
      </c>
      <c r="M1682" s="25">
        <v>3.2917002489999998</v>
      </c>
      <c r="N1682" s="24">
        <v>9.5267167780000008</v>
      </c>
      <c r="O1682" s="40">
        <v>0.34552305119445836</v>
      </c>
      <c r="P1682" s="22">
        <v>2.1690096411850798E-3</v>
      </c>
      <c r="Q1682" s="23">
        <v>3.6245217372622498E-9</v>
      </c>
    </row>
    <row r="1683" spans="1:17" x14ac:dyDescent="0.35">
      <c r="A1683" s="2" t="s">
        <v>9684</v>
      </c>
      <c r="B1683" s="21" t="s">
        <v>30343</v>
      </c>
      <c r="C1683" s="22" t="s">
        <v>30344</v>
      </c>
      <c r="D1683" s="22" t="s">
        <v>30345</v>
      </c>
      <c r="E1683" s="44" t="s">
        <v>19996</v>
      </c>
      <c r="F1683" s="21" t="s">
        <v>10487</v>
      </c>
      <c r="G1683" s="22" t="s">
        <v>10487</v>
      </c>
      <c r="H1683" s="25">
        <v>0.21817938000000001</v>
      </c>
      <c r="I1683" s="24">
        <v>3.9672342999999999E-2</v>
      </c>
      <c r="J1683" s="40">
        <v>5.4995335163340364</v>
      </c>
      <c r="K1683" s="22">
        <v>4.4156420586786101E-8</v>
      </c>
      <c r="L1683" s="22">
        <v>2.8502419680261598E-6</v>
      </c>
      <c r="M1683" s="25">
        <v>9.2272906000000002E-2</v>
      </c>
      <c r="N1683" s="24">
        <v>2.2004002000000002E-2</v>
      </c>
      <c r="O1683" s="40">
        <v>4.1934601714724433</v>
      </c>
      <c r="P1683" s="22">
        <v>2.9086430817580602E-3</v>
      </c>
      <c r="Q1683" s="23">
        <v>5.0770676819119698E-3</v>
      </c>
    </row>
    <row r="1684" spans="1:17" x14ac:dyDescent="0.35">
      <c r="A1684" s="2" t="s">
        <v>9685</v>
      </c>
      <c r="B1684" s="21" t="s">
        <v>30346</v>
      </c>
      <c r="C1684" s="22" t="s">
        <v>30347</v>
      </c>
      <c r="D1684" s="22" t="s">
        <v>15483</v>
      </c>
      <c r="E1684" s="44" t="s">
        <v>10800</v>
      </c>
      <c r="F1684" s="21" t="s">
        <v>10487</v>
      </c>
      <c r="G1684" s="22" t="s">
        <v>10487</v>
      </c>
      <c r="H1684" s="25">
        <v>0.35515984299999998</v>
      </c>
      <c r="I1684" s="24">
        <v>0.94804648000000002</v>
      </c>
      <c r="J1684" s="40">
        <v>0.37462281701631334</v>
      </c>
      <c r="K1684" s="22">
        <v>5.9563617965019502E-6</v>
      </c>
      <c r="L1684" s="22">
        <v>6.1611738952260598E-6</v>
      </c>
      <c r="M1684" s="25">
        <v>0.524000519</v>
      </c>
      <c r="N1684" s="24">
        <v>1.017632162</v>
      </c>
      <c r="O1684" s="40">
        <v>0.5149213424722715</v>
      </c>
      <c r="P1684" s="22">
        <v>1.6672920141528899E-3</v>
      </c>
      <c r="Q1684" s="23">
        <v>2.1816116774487698E-3</v>
      </c>
    </row>
    <row r="1685" spans="1:17" x14ac:dyDescent="0.35">
      <c r="A1685" s="2" t="s">
        <v>9686</v>
      </c>
      <c r="B1685" s="21" t="s">
        <v>30348</v>
      </c>
      <c r="C1685" s="22" t="s">
        <v>30349</v>
      </c>
      <c r="D1685" s="22" t="s">
        <v>30350</v>
      </c>
      <c r="E1685" s="44" t="s">
        <v>13945</v>
      </c>
      <c r="F1685" s="21" t="s">
        <v>10487</v>
      </c>
      <c r="G1685" s="22" t="s">
        <v>10487</v>
      </c>
      <c r="H1685" s="25">
        <v>4.2820325639999997</v>
      </c>
      <c r="I1685" s="24">
        <v>10.127649</v>
      </c>
      <c r="J1685" s="40">
        <v>0.42280617782073604</v>
      </c>
      <c r="K1685" s="22">
        <v>2.4662672680283398E-3</v>
      </c>
      <c r="L1685" s="22">
        <v>4.6227229028307302E-5</v>
      </c>
      <c r="M1685" s="25">
        <v>2.7856095879999998</v>
      </c>
      <c r="N1685" s="24">
        <v>8.4301317650000005</v>
      </c>
      <c r="O1685" s="40">
        <v>0.33043488116819486</v>
      </c>
      <c r="P1685" s="22">
        <v>2.3305595237523501E-5</v>
      </c>
      <c r="Q1685" s="23">
        <v>1.1905599134290701E-7</v>
      </c>
    </row>
    <row r="1686" spans="1:17" x14ac:dyDescent="0.35">
      <c r="A1686" s="2" t="s">
        <v>9687</v>
      </c>
      <c r="B1686" s="21" t="s">
        <v>11145</v>
      </c>
      <c r="C1686" s="22" t="s">
        <v>30351</v>
      </c>
      <c r="D1686" s="22" t="s">
        <v>11224</v>
      </c>
      <c r="E1686" s="44" t="s">
        <v>10547</v>
      </c>
      <c r="F1686" s="21" t="s">
        <v>10487</v>
      </c>
      <c r="G1686" s="22" t="s">
        <v>10487</v>
      </c>
      <c r="H1686" s="25">
        <v>1.4748325499999999</v>
      </c>
      <c r="I1686" s="24">
        <v>5.7812697770000003</v>
      </c>
      <c r="J1686" s="40">
        <v>0.2551052981245438</v>
      </c>
      <c r="K1686" s="22">
        <v>3.5174072879929498E-11</v>
      </c>
      <c r="L1686" s="22">
        <v>4.3436981090666998E-11</v>
      </c>
      <c r="M1686" s="25">
        <v>0.87433352900000005</v>
      </c>
      <c r="N1686" s="24">
        <v>4.0719366490000004</v>
      </c>
      <c r="O1686" s="40">
        <v>0.21472179072695588</v>
      </c>
      <c r="P1686" s="22">
        <v>4.3630933093946599E-9</v>
      </c>
      <c r="Q1686" s="23">
        <v>9.9654597108096601E-13</v>
      </c>
    </row>
    <row r="1687" spans="1:17" x14ac:dyDescent="0.35">
      <c r="A1687" s="2" t="s">
        <v>9688</v>
      </c>
      <c r="B1687" s="21" t="s">
        <v>13317</v>
      </c>
      <c r="C1687" s="22" t="s">
        <v>25420</v>
      </c>
      <c r="D1687" s="22" t="s">
        <v>13190</v>
      </c>
      <c r="E1687" s="44" t="s">
        <v>13191</v>
      </c>
      <c r="F1687" s="21" t="s">
        <v>10487</v>
      </c>
      <c r="G1687" s="22" t="s">
        <v>10487</v>
      </c>
      <c r="H1687" s="25">
        <v>5.29179888</v>
      </c>
      <c r="I1687" s="24">
        <v>19.842998609999999</v>
      </c>
      <c r="J1687" s="40">
        <v>0.26668342743990148</v>
      </c>
      <c r="K1687" s="22">
        <v>1.5268582647610801E-3</v>
      </c>
      <c r="L1687" s="22">
        <v>8.6420278342404298E-13</v>
      </c>
      <c r="M1687" s="25">
        <v>5.8028417259999996</v>
      </c>
      <c r="N1687" s="24">
        <v>21.634875180000002</v>
      </c>
      <c r="O1687" s="40">
        <v>0.2682170189437626</v>
      </c>
      <c r="P1687" s="22">
        <v>7.0946820411041103E-3</v>
      </c>
      <c r="Q1687" s="23">
        <v>9.1157600272714496E-13</v>
      </c>
    </row>
    <row r="1688" spans="1:17" x14ac:dyDescent="0.35">
      <c r="A1688" s="2" t="s">
        <v>9689</v>
      </c>
      <c r="B1688" s="21" t="s">
        <v>30352</v>
      </c>
      <c r="C1688" s="22" t="s">
        <v>30353</v>
      </c>
      <c r="D1688" s="22" t="s">
        <v>30354</v>
      </c>
      <c r="E1688" s="44" t="s">
        <v>16402</v>
      </c>
      <c r="F1688" s="21" t="s">
        <v>10487</v>
      </c>
      <c r="G1688" s="22" t="s">
        <v>10487</v>
      </c>
      <c r="H1688" s="25">
        <v>0.22711726300000001</v>
      </c>
      <c r="I1688" s="24">
        <v>0.70221991100000003</v>
      </c>
      <c r="J1688" s="40">
        <v>0.32342754661651857</v>
      </c>
      <c r="K1688" s="22">
        <v>3.1900281546250398E-6</v>
      </c>
      <c r="L1688" s="22">
        <v>3.7255795920734901E-7</v>
      </c>
      <c r="M1688" s="25">
        <v>0.195171702</v>
      </c>
      <c r="N1688" s="24">
        <v>0.67933711600000002</v>
      </c>
      <c r="O1688" s="40">
        <v>0.28729727465678467</v>
      </c>
      <c r="P1688" s="22">
        <v>3.9718347083972702E-8</v>
      </c>
      <c r="Q1688" s="23">
        <v>1.5786603271410499E-8</v>
      </c>
    </row>
    <row r="1689" spans="1:17" x14ac:dyDescent="0.35">
      <c r="A1689" s="2" t="s">
        <v>9690</v>
      </c>
      <c r="B1689" s="21" t="s">
        <v>30355</v>
      </c>
      <c r="C1689" s="22" t="s">
        <v>30356</v>
      </c>
      <c r="D1689" s="22" t="s">
        <v>30357</v>
      </c>
      <c r="E1689" s="44" t="s">
        <v>12177</v>
      </c>
      <c r="F1689" s="21" t="s">
        <v>10487</v>
      </c>
      <c r="G1689" s="22" t="s">
        <v>10487</v>
      </c>
      <c r="H1689" s="25">
        <v>0.770346215</v>
      </c>
      <c r="I1689" s="24">
        <v>3.0628178940000002</v>
      </c>
      <c r="J1689" s="40">
        <v>0.25151551338037204</v>
      </c>
      <c r="K1689" s="22">
        <v>5.4620524004823001E-5</v>
      </c>
      <c r="L1689" s="22">
        <v>5.7351689749311603E-8</v>
      </c>
      <c r="M1689" s="25">
        <v>1.485008978</v>
      </c>
      <c r="N1689" s="24">
        <v>4.2441619399999997</v>
      </c>
      <c r="O1689" s="40">
        <v>0.34989451368578084</v>
      </c>
      <c r="P1689" s="22">
        <v>4.0275454505508502E-5</v>
      </c>
      <c r="Q1689" s="23">
        <v>4.4430123568206199E-6</v>
      </c>
    </row>
    <row r="1690" spans="1:17" x14ac:dyDescent="0.35">
      <c r="A1690" s="2" t="s">
        <v>9691</v>
      </c>
      <c r="B1690" s="21" t="s">
        <v>30358</v>
      </c>
      <c r="C1690" s="22" t="s">
        <v>30359</v>
      </c>
      <c r="D1690" s="22" t="s">
        <v>30360</v>
      </c>
      <c r="E1690" s="44" t="s">
        <v>30361</v>
      </c>
      <c r="F1690" s="21" t="s">
        <v>10487</v>
      </c>
      <c r="G1690" s="22" t="s">
        <v>10487</v>
      </c>
      <c r="H1690" s="25">
        <v>4.5087941499999999</v>
      </c>
      <c r="I1690" s="24">
        <v>8.9881517209999995</v>
      </c>
      <c r="J1690" s="40">
        <v>0.50163752125652394</v>
      </c>
      <c r="K1690" s="22">
        <v>2.9285246130869402E-3</v>
      </c>
      <c r="L1690" s="22">
        <v>3.7342077992693701E-4</v>
      </c>
      <c r="M1690" s="25">
        <v>3.9898681759999999</v>
      </c>
      <c r="N1690" s="24">
        <v>9.7904668899999994</v>
      </c>
      <c r="O1690" s="40">
        <v>0.40752583312193807</v>
      </c>
      <c r="P1690" s="22">
        <v>9.5723827727228804E-8</v>
      </c>
      <c r="Q1690" s="23">
        <v>1.09439476727802E-6</v>
      </c>
    </row>
    <row r="1691" spans="1:17" x14ac:dyDescent="0.35">
      <c r="A1691" s="2" t="s">
        <v>9692</v>
      </c>
      <c r="B1691" s="21" t="s">
        <v>30362</v>
      </c>
      <c r="C1691" s="22" t="s">
        <v>30363</v>
      </c>
      <c r="D1691" s="22" t="s">
        <v>11939</v>
      </c>
      <c r="E1691" s="44" t="s">
        <v>11746</v>
      </c>
      <c r="F1691" s="21" t="s">
        <v>10487</v>
      </c>
      <c r="G1691" s="22" t="s">
        <v>10487</v>
      </c>
      <c r="H1691" s="25">
        <v>4.3480641E-2</v>
      </c>
      <c r="I1691" s="24">
        <v>0.76550041499999999</v>
      </c>
      <c r="J1691" s="40">
        <v>5.6800284033810745E-2</v>
      </c>
      <c r="K1691" s="22">
        <v>7.4799041221811595E-11</v>
      </c>
      <c r="L1691" s="22">
        <v>9.2854826351848095E-16</v>
      </c>
      <c r="M1691" s="25">
        <v>0.115485623</v>
      </c>
      <c r="N1691" s="24">
        <v>0.98999026000000001</v>
      </c>
      <c r="O1691" s="40">
        <v>0.11665329212430837</v>
      </c>
      <c r="P1691" s="22">
        <v>2.8825048426242401E-8</v>
      </c>
      <c r="Q1691" s="23">
        <v>5.6405538620045503E-14</v>
      </c>
    </row>
    <row r="1692" spans="1:17" x14ac:dyDescent="0.35">
      <c r="A1692" s="2" t="s">
        <v>9693</v>
      </c>
      <c r="B1692" s="21" t="s">
        <v>30364</v>
      </c>
      <c r="C1692" s="22" t="s">
        <v>30365</v>
      </c>
      <c r="D1692" s="22" t="s">
        <v>30366</v>
      </c>
      <c r="E1692" s="44" t="s">
        <v>30367</v>
      </c>
      <c r="F1692" s="21" t="s">
        <v>10487</v>
      </c>
      <c r="G1692" s="22" t="s">
        <v>10487</v>
      </c>
      <c r="H1692" s="25">
        <v>0.75578834500000003</v>
      </c>
      <c r="I1692" s="24">
        <v>1.8866459250000001</v>
      </c>
      <c r="J1692" s="40">
        <v>0.4005989332630075</v>
      </c>
      <c r="K1692" s="22">
        <v>1.9506083901993401E-4</v>
      </c>
      <c r="L1692" s="22">
        <v>2.8706338487800701E-5</v>
      </c>
      <c r="M1692" s="25">
        <v>0.99836262899999995</v>
      </c>
      <c r="N1692" s="24">
        <v>2.1131341319999999</v>
      </c>
      <c r="O1692" s="40">
        <v>0.47245587200614109</v>
      </c>
      <c r="P1692" s="22">
        <v>9.4693539063540601E-5</v>
      </c>
      <c r="Q1692" s="23">
        <v>4.5259053298513601E-4</v>
      </c>
    </row>
    <row r="1693" spans="1:17" x14ac:dyDescent="0.35">
      <c r="A1693" s="2" t="s">
        <v>9694</v>
      </c>
      <c r="B1693" s="21" t="s">
        <v>30368</v>
      </c>
      <c r="C1693" s="22" t="s">
        <v>13193</v>
      </c>
      <c r="D1693" s="22" t="s">
        <v>30369</v>
      </c>
      <c r="E1693" s="44" t="s">
        <v>12226</v>
      </c>
      <c r="F1693" s="21" t="s">
        <v>10487</v>
      </c>
      <c r="G1693" s="22" t="s">
        <v>10487</v>
      </c>
      <c r="H1693" s="25">
        <v>0.69480060300000002</v>
      </c>
      <c r="I1693" s="24">
        <v>3.1437519639999998</v>
      </c>
      <c r="J1693" s="40">
        <v>0.22100999409506852</v>
      </c>
      <c r="K1693" s="22">
        <v>9.2490397209987094E-6</v>
      </c>
      <c r="L1693" s="22">
        <v>1.3276912674542601E-8</v>
      </c>
      <c r="M1693" s="25">
        <v>0.539484772</v>
      </c>
      <c r="N1693" s="24">
        <v>2.5338406849999999</v>
      </c>
      <c r="O1693" s="40">
        <v>0.21291187531784384</v>
      </c>
      <c r="P1693" s="22">
        <v>9.9662771755889696E-6</v>
      </c>
      <c r="Q1693" s="23">
        <v>4.15803232542798E-8</v>
      </c>
    </row>
    <row r="1694" spans="1:17" x14ac:dyDescent="0.35">
      <c r="A1694" s="2" t="s">
        <v>9695</v>
      </c>
      <c r="B1694" s="21" t="s">
        <v>16852</v>
      </c>
      <c r="C1694" s="22" t="s">
        <v>16853</v>
      </c>
      <c r="D1694" s="22" t="s">
        <v>16854</v>
      </c>
      <c r="E1694" s="44" t="s">
        <v>12330</v>
      </c>
      <c r="F1694" s="21" t="s">
        <v>10487</v>
      </c>
      <c r="G1694" s="22" t="s">
        <v>10487</v>
      </c>
      <c r="H1694" s="25">
        <v>0.58420247599999997</v>
      </c>
      <c r="I1694" s="24">
        <v>1.8860530170000001</v>
      </c>
      <c r="J1694" s="40">
        <v>0.30974870310339742</v>
      </c>
      <c r="K1694" s="22">
        <v>3.9847338509129701E-3</v>
      </c>
      <c r="L1694" s="22">
        <v>2.50911478478019E-7</v>
      </c>
      <c r="M1694" s="25">
        <v>0.16178520099999999</v>
      </c>
      <c r="N1694" s="24">
        <v>1.264871818</v>
      </c>
      <c r="O1694" s="40">
        <v>0.12790640023572727</v>
      </c>
      <c r="P1694" s="22">
        <v>1.2629124169246901E-15</v>
      </c>
      <c r="Q1694" s="23">
        <v>6.2343241581169803E-15</v>
      </c>
    </row>
    <row r="1695" spans="1:17" x14ac:dyDescent="0.35">
      <c r="A1695" s="2" t="s">
        <v>9696</v>
      </c>
      <c r="B1695" s="21" t="s">
        <v>12847</v>
      </c>
      <c r="C1695" s="22" t="s">
        <v>30370</v>
      </c>
      <c r="D1695" s="22" t="s">
        <v>10544</v>
      </c>
      <c r="E1695" s="44" t="s">
        <v>10545</v>
      </c>
      <c r="F1695" s="21" t="s">
        <v>10487</v>
      </c>
      <c r="G1695" s="22" t="s">
        <v>10487</v>
      </c>
      <c r="H1695" s="25">
        <v>6.9227972999999998E-2</v>
      </c>
      <c r="I1695" s="24">
        <v>0.33705717899999998</v>
      </c>
      <c r="J1695" s="40">
        <v>0.20538940367740988</v>
      </c>
      <c r="K1695" s="22">
        <v>1.4223157371734E-3</v>
      </c>
      <c r="L1695" s="22">
        <v>3.53130932019044E-6</v>
      </c>
      <c r="M1695" s="25">
        <v>0.102371507</v>
      </c>
      <c r="N1695" s="24">
        <v>0.46535988099999998</v>
      </c>
      <c r="O1695" s="40">
        <v>0.21998352496570284</v>
      </c>
      <c r="P1695" s="22">
        <v>4.4460347923457901E-4</v>
      </c>
      <c r="Q1695" s="23">
        <v>2.1140441704400901E-7</v>
      </c>
    </row>
    <row r="1696" spans="1:17" x14ac:dyDescent="0.35">
      <c r="A1696" s="2" t="s">
        <v>9697</v>
      </c>
      <c r="B1696" s="21" t="s">
        <v>30371</v>
      </c>
      <c r="C1696" s="22" t="s">
        <v>30372</v>
      </c>
      <c r="D1696" s="22" t="s">
        <v>30373</v>
      </c>
      <c r="E1696" s="44" t="s">
        <v>30371</v>
      </c>
      <c r="F1696" s="21" t="s">
        <v>10487</v>
      </c>
      <c r="G1696" s="22" t="s">
        <v>10487</v>
      </c>
      <c r="H1696" s="25">
        <v>2.7935618870000001</v>
      </c>
      <c r="I1696" s="24">
        <v>5.9321454640000004</v>
      </c>
      <c r="J1696" s="40">
        <v>0.4709193164518799</v>
      </c>
      <c r="K1696" s="22">
        <v>6.9383388299774397E-5</v>
      </c>
      <c r="L1696" s="22">
        <v>2.2685317265497501E-4</v>
      </c>
      <c r="M1696" s="25">
        <v>2.8818082070000002</v>
      </c>
      <c r="N1696" s="24">
        <v>5.6994702449999997</v>
      </c>
      <c r="O1696" s="40">
        <v>0.50562737993555407</v>
      </c>
      <c r="P1696" s="22">
        <v>1.1153181824306099E-5</v>
      </c>
      <c r="Q1696" s="23">
        <v>6.9659132180538398E-4</v>
      </c>
    </row>
    <row r="1697" spans="1:17" x14ac:dyDescent="0.35">
      <c r="A1697" s="2" t="s">
        <v>9698</v>
      </c>
      <c r="B1697" s="21" t="s">
        <v>16456</v>
      </c>
      <c r="C1697" s="22" t="s">
        <v>30374</v>
      </c>
      <c r="D1697" s="22" t="s">
        <v>30375</v>
      </c>
      <c r="E1697" s="44" t="s">
        <v>30376</v>
      </c>
      <c r="F1697" s="21" t="s">
        <v>10487</v>
      </c>
      <c r="G1697" s="22" t="s">
        <v>10487</v>
      </c>
      <c r="H1697" s="25">
        <v>1.8316882940000001</v>
      </c>
      <c r="I1697" s="24">
        <v>4.4821124240000003</v>
      </c>
      <c r="J1697" s="40">
        <v>0.40866629854976616</v>
      </c>
      <c r="K1697" s="22">
        <v>1.28938665327017E-3</v>
      </c>
      <c r="L1697" s="22">
        <v>7.0210218592303497E-6</v>
      </c>
      <c r="M1697" s="25">
        <v>1.153948792</v>
      </c>
      <c r="N1697" s="24">
        <v>3.5738793310000001</v>
      </c>
      <c r="O1697" s="40">
        <v>0.32288409460011508</v>
      </c>
      <c r="P1697" s="22">
        <v>1.09591975071975E-10</v>
      </c>
      <c r="Q1697" s="23">
        <v>8.6187735061780398E-9</v>
      </c>
    </row>
    <row r="1698" spans="1:17" x14ac:dyDescent="0.35">
      <c r="A1698" s="2" t="s">
        <v>9699</v>
      </c>
      <c r="B1698" s="21" t="s">
        <v>30377</v>
      </c>
      <c r="C1698" s="22" t="s">
        <v>30378</v>
      </c>
      <c r="D1698" s="22" t="s">
        <v>30379</v>
      </c>
      <c r="E1698" s="44" t="s">
        <v>30380</v>
      </c>
      <c r="F1698" s="21" t="s">
        <v>10487</v>
      </c>
      <c r="G1698" s="22" t="s">
        <v>10487</v>
      </c>
      <c r="H1698" s="25">
        <v>13.562948560000001</v>
      </c>
      <c r="I1698" s="24">
        <v>31.328355290000001</v>
      </c>
      <c r="J1698" s="40">
        <v>0.43292884144254101</v>
      </c>
      <c r="K1698" s="22">
        <v>2.5345471731577701E-3</v>
      </c>
      <c r="L1698" s="22">
        <v>1.05294068021037E-5</v>
      </c>
      <c r="M1698" s="25">
        <v>11.310990800000001</v>
      </c>
      <c r="N1698" s="24">
        <v>29.915581899999999</v>
      </c>
      <c r="O1698" s="40">
        <v>0.37809696758731615</v>
      </c>
      <c r="P1698" s="22">
        <v>3.9909192575685802E-4</v>
      </c>
      <c r="Q1698" s="23">
        <v>1.26082387530478E-7</v>
      </c>
    </row>
    <row r="1699" spans="1:17" x14ac:dyDescent="0.35">
      <c r="A1699" s="2" t="s">
        <v>9700</v>
      </c>
      <c r="B1699" s="21" t="s">
        <v>30381</v>
      </c>
      <c r="C1699" s="22" t="s">
        <v>30382</v>
      </c>
      <c r="D1699" s="22" t="s">
        <v>30383</v>
      </c>
      <c r="E1699" s="44" t="s">
        <v>30384</v>
      </c>
      <c r="F1699" s="21" t="s">
        <v>10487</v>
      </c>
      <c r="G1699" s="22" t="s">
        <v>10487</v>
      </c>
      <c r="H1699" s="25">
        <v>8.7570078200000001</v>
      </c>
      <c r="I1699" s="24">
        <v>17.307845440000001</v>
      </c>
      <c r="J1699" s="40">
        <v>0.50595597530364811</v>
      </c>
      <c r="K1699" s="22">
        <v>3.10871614438145E-3</v>
      </c>
      <c r="L1699" s="22">
        <v>5.2005850877432204E-4</v>
      </c>
      <c r="M1699" s="25">
        <v>5.5297394149999999</v>
      </c>
      <c r="N1699" s="24">
        <v>14.71859109</v>
      </c>
      <c r="O1699" s="40">
        <v>0.37569760455924178</v>
      </c>
      <c r="P1699" s="22">
        <v>6.3440919548650898E-10</v>
      </c>
      <c r="Q1699" s="23">
        <v>1.38742057427379E-7</v>
      </c>
    </row>
    <row r="1700" spans="1:17" x14ac:dyDescent="0.35">
      <c r="A1700" s="2" t="s">
        <v>9701</v>
      </c>
      <c r="B1700" s="21" t="s">
        <v>30385</v>
      </c>
      <c r="C1700" s="22" t="s">
        <v>30386</v>
      </c>
      <c r="D1700" s="22" t="s">
        <v>30387</v>
      </c>
      <c r="E1700" s="44" t="s">
        <v>30388</v>
      </c>
      <c r="F1700" s="21" t="s">
        <v>10487</v>
      </c>
      <c r="G1700" s="22" t="s">
        <v>10487</v>
      </c>
      <c r="H1700" s="25">
        <v>12.98324049</v>
      </c>
      <c r="I1700" s="24">
        <v>4.3682464840000002</v>
      </c>
      <c r="J1700" s="40">
        <v>2.9721858731083453</v>
      </c>
      <c r="K1700" s="22">
        <v>1.4698196230127999E-7</v>
      </c>
      <c r="L1700" s="22">
        <v>8.71726429703767E-6</v>
      </c>
      <c r="M1700" s="25">
        <v>11.704230089999999</v>
      </c>
      <c r="N1700" s="24">
        <v>5.9218386230000002</v>
      </c>
      <c r="O1700" s="40">
        <v>1.9764520506421099</v>
      </c>
      <c r="P1700" s="22">
        <v>6.22651039006434E-7</v>
      </c>
      <c r="Q1700" s="23">
        <v>7.3074266459794701E-3</v>
      </c>
    </row>
    <row r="1701" spans="1:17" x14ac:dyDescent="0.35">
      <c r="A1701" s="2" t="s">
        <v>9702</v>
      </c>
      <c r="B1701" s="21" t="s">
        <v>30389</v>
      </c>
      <c r="C1701" s="22" t="s">
        <v>30390</v>
      </c>
      <c r="D1701" s="22" t="s">
        <v>30391</v>
      </c>
      <c r="E1701" s="44" t="s">
        <v>30392</v>
      </c>
      <c r="F1701" s="21" t="s">
        <v>10487</v>
      </c>
      <c r="G1701" s="22" t="s">
        <v>10487</v>
      </c>
      <c r="H1701" s="25">
        <v>0.70317512599999998</v>
      </c>
      <c r="I1701" s="24">
        <v>2.218720024</v>
      </c>
      <c r="J1701" s="40">
        <v>0.31692828225000053</v>
      </c>
      <c r="K1701" s="22">
        <v>1.5737506822774899E-4</v>
      </c>
      <c r="L1701" s="22">
        <v>3.1566834072115001E-6</v>
      </c>
      <c r="M1701" s="25">
        <v>0.76610213100000002</v>
      </c>
      <c r="N1701" s="24">
        <v>1.8517612939999999</v>
      </c>
      <c r="O1701" s="40">
        <v>0.41371538193518376</v>
      </c>
      <c r="P1701" s="22">
        <v>1.3960295293902901E-3</v>
      </c>
      <c r="Q1701" s="23">
        <v>3.4838917566778999E-4</v>
      </c>
    </row>
    <row r="1702" spans="1:17" x14ac:dyDescent="0.35">
      <c r="A1702" s="2" t="s">
        <v>9704</v>
      </c>
      <c r="B1702" s="21" t="s">
        <v>30393</v>
      </c>
      <c r="C1702" s="22" t="s">
        <v>30394</v>
      </c>
      <c r="D1702" s="22" t="s">
        <v>30395</v>
      </c>
      <c r="E1702" s="44" t="s">
        <v>30396</v>
      </c>
      <c r="F1702" s="21" t="s">
        <v>10487</v>
      </c>
      <c r="G1702" s="22" t="s">
        <v>10487</v>
      </c>
      <c r="H1702" s="25">
        <v>15.611519189999999</v>
      </c>
      <c r="I1702" s="24">
        <v>34.21140217</v>
      </c>
      <c r="J1702" s="40">
        <v>0.45632503200028879</v>
      </c>
      <c r="K1702" s="22">
        <v>2.3759425330462201E-6</v>
      </c>
      <c r="L1702" s="22">
        <v>7.9800689379721794E-5</v>
      </c>
      <c r="M1702" s="25">
        <v>16.268279849999999</v>
      </c>
      <c r="N1702" s="24">
        <v>28.033751840000001</v>
      </c>
      <c r="O1702" s="40">
        <v>0.58031047513189371</v>
      </c>
      <c r="P1702" s="22">
        <v>9.815427753446849E-4</v>
      </c>
      <c r="Q1702" s="23">
        <v>8.2516634311899997E-3</v>
      </c>
    </row>
    <row r="1703" spans="1:17" x14ac:dyDescent="0.35">
      <c r="A1703" s="2" t="s">
        <v>9705</v>
      </c>
      <c r="B1703" s="21" t="s">
        <v>30397</v>
      </c>
      <c r="C1703" s="22" t="s">
        <v>30398</v>
      </c>
      <c r="D1703" s="22" t="s">
        <v>30399</v>
      </c>
      <c r="E1703" s="44" t="s">
        <v>27480</v>
      </c>
      <c r="F1703" s="21" t="s">
        <v>10487</v>
      </c>
      <c r="G1703" s="22" t="s">
        <v>10487</v>
      </c>
      <c r="H1703" s="25">
        <v>4.3601614409999998</v>
      </c>
      <c r="I1703" s="24">
        <v>12.360472550000001</v>
      </c>
      <c r="J1703" s="40">
        <v>0.35275038420760052</v>
      </c>
      <c r="K1703" s="22">
        <v>6.0099234372265398E-8</v>
      </c>
      <c r="L1703" s="22">
        <v>4.63818273635223E-7</v>
      </c>
      <c r="M1703" s="25">
        <v>3.9993931630000001</v>
      </c>
      <c r="N1703" s="24">
        <v>11.62330641</v>
      </c>
      <c r="O1703" s="40">
        <v>0.34408394839863815</v>
      </c>
      <c r="P1703" s="22">
        <v>3.4345601467568199E-8</v>
      </c>
      <c r="Q1703" s="23">
        <v>1.6071698527013299E-7</v>
      </c>
    </row>
    <row r="1704" spans="1:17" x14ac:dyDescent="0.35">
      <c r="A1704" s="2" t="s">
        <v>9706</v>
      </c>
      <c r="B1704" s="21" t="s">
        <v>30400</v>
      </c>
      <c r="C1704" s="22" t="s">
        <v>30401</v>
      </c>
      <c r="D1704" s="22" t="s">
        <v>30402</v>
      </c>
      <c r="E1704" s="44" t="s">
        <v>30400</v>
      </c>
      <c r="F1704" s="21" t="s">
        <v>10487</v>
      </c>
      <c r="G1704" s="22" t="s">
        <v>10487</v>
      </c>
      <c r="H1704" s="25">
        <v>28.398673599999999</v>
      </c>
      <c r="I1704" s="24">
        <v>11.934574</v>
      </c>
      <c r="J1704" s="40">
        <v>2.3795297259877057</v>
      </c>
      <c r="K1704" s="22">
        <v>1.04217827037075E-7</v>
      </c>
      <c r="L1704" s="22">
        <v>3.3534617815235298E-6</v>
      </c>
      <c r="M1704" s="25">
        <v>34.739966080000002</v>
      </c>
      <c r="N1704" s="24">
        <v>13.8593311</v>
      </c>
      <c r="O1704" s="40">
        <v>2.506612031225663</v>
      </c>
      <c r="P1704" s="22">
        <v>3.2423524560869398E-30</v>
      </c>
      <c r="Q1704" s="23">
        <v>6.5889909809854695E-7</v>
      </c>
    </row>
    <row r="1705" spans="1:17" x14ac:dyDescent="0.35">
      <c r="A1705" s="2" t="s">
        <v>9707</v>
      </c>
      <c r="B1705" s="21" t="s">
        <v>13050</v>
      </c>
      <c r="C1705" s="22" t="s">
        <v>25227</v>
      </c>
      <c r="D1705" s="22" t="s">
        <v>30403</v>
      </c>
      <c r="E1705" s="44" t="s">
        <v>13053</v>
      </c>
      <c r="F1705" s="21" t="s">
        <v>10487</v>
      </c>
      <c r="G1705" s="22" t="s">
        <v>10487</v>
      </c>
      <c r="H1705" s="25">
        <v>676.79691149999996</v>
      </c>
      <c r="I1705" s="24">
        <v>174.54971370000001</v>
      </c>
      <c r="J1705" s="40">
        <v>3.877387691756494</v>
      </c>
      <c r="K1705" s="22">
        <v>9.5826341123870003E-3</v>
      </c>
      <c r="L1705" s="22">
        <v>6.7720988718213097E-14</v>
      </c>
      <c r="M1705" s="25">
        <v>901.80936640000004</v>
      </c>
      <c r="N1705" s="24">
        <v>161.46559819999999</v>
      </c>
      <c r="O1705" s="40">
        <v>5.5851486412788089</v>
      </c>
      <c r="P1705" s="22">
        <v>1.3474554437623699E-7</v>
      </c>
      <c r="Q1705" s="23">
        <v>6.2871548146568799E-22</v>
      </c>
    </row>
    <row r="1706" spans="1:17" x14ac:dyDescent="0.35">
      <c r="A1706" s="2" t="s">
        <v>9708</v>
      </c>
      <c r="B1706" s="21" t="s">
        <v>30404</v>
      </c>
      <c r="C1706" s="22" t="s">
        <v>30405</v>
      </c>
      <c r="D1706" s="22" t="s">
        <v>30406</v>
      </c>
      <c r="E1706" s="44" t="s">
        <v>11367</v>
      </c>
      <c r="F1706" s="21" t="s">
        <v>10487</v>
      </c>
      <c r="G1706" s="22" t="s">
        <v>10487</v>
      </c>
      <c r="H1706" s="25">
        <v>8.6464174529999998</v>
      </c>
      <c r="I1706" s="24">
        <v>14.85321929</v>
      </c>
      <c r="J1706" s="40">
        <v>0.58212413647061956</v>
      </c>
      <c r="K1706" s="22">
        <v>4.7207153663670698E-3</v>
      </c>
      <c r="L1706" s="22">
        <v>7.2762343071374998E-3</v>
      </c>
      <c r="M1706" s="25">
        <v>8.1530191579999993</v>
      </c>
      <c r="N1706" s="24">
        <v>15.97524763</v>
      </c>
      <c r="O1706" s="40">
        <v>0.51035322561694774</v>
      </c>
      <c r="P1706" s="22">
        <v>3.79791143130433E-4</v>
      </c>
      <c r="Q1706" s="23">
        <v>4.0196272654608698E-4</v>
      </c>
    </row>
    <row r="1707" spans="1:17" x14ac:dyDescent="0.35">
      <c r="A1707" s="2" t="s">
        <v>9709</v>
      </c>
      <c r="B1707" s="21" t="s">
        <v>30407</v>
      </c>
      <c r="C1707" s="22" t="s">
        <v>30408</v>
      </c>
      <c r="D1707" s="22" t="s">
        <v>30409</v>
      </c>
      <c r="E1707" s="44" t="s">
        <v>30331</v>
      </c>
      <c r="F1707" s="21" t="s">
        <v>10487</v>
      </c>
      <c r="G1707" s="22" t="s">
        <v>10487</v>
      </c>
      <c r="H1707" s="25">
        <v>15.84090589</v>
      </c>
      <c r="I1707" s="24">
        <v>47.16984978</v>
      </c>
      <c r="J1707" s="40">
        <v>0.33582693105621336</v>
      </c>
      <c r="K1707" s="22">
        <v>6.3354007895208904E-4</v>
      </c>
      <c r="L1707" s="22">
        <v>4.3490407013815301E-8</v>
      </c>
      <c r="M1707" s="25">
        <v>11.08297355</v>
      </c>
      <c r="N1707" s="24">
        <v>36.125212210000001</v>
      </c>
      <c r="O1707" s="40">
        <v>0.3067933133672241</v>
      </c>
      <c r="P1707" s="22">
        <v>1.5746825463719701E-4</v>
      </c>
      <c r="Q1707" s="23">
        <v>5.7095808326753703E-9</v>
      </c>
    </row>
    <row r="1708" spans="1:17" x14ac:dyDescent="0.35">
      <c r="A1708" s="2" t="s">
        <v>9710</v>
      </c>
      <c r="B1708" s="21" t="s">
        <v>30410</v>
      </c>
      <c r="C1708" s="22" t="s">
        <v>30411</v>
      </c>
      <c r="D1708" s="22" t="s">
        <v>30412</v>
      </c>
      <c r="E1708" s="44" t="s">
        <v>29781</v>
      </c>
      <c r="F1708" s="21" t="s">
        <v>10487</v>
      </c>
      <c r="G1708" s="22" t="s">
        <v>10487</v>
      </c>
      <c r="H1708" s="25">
        <v>1.4282455759999999</v>
      </c>
      <c r="I1708" s="24">
        <v>3.2051669459999999</v>
      </c>
      <c r="J1708" s="40">
        <v>0.44560723358963528</v>
      </c>
      <c r="K1708" s="22">
        <v>6.4885363298344302E-3</v>
      </c>
      <c r="L1708" s="22">
        <v>6.9742085380839402E-4</v>
      </c>
      <c r="M1708" s="25">
        <v>1.168203592</v>
      </c>
      <c r="N1708" s="24">
        <v>3.272259993</v>
      </c>
      <c r="O1708" s="40">
        <v>0.35700207028140019</v>
      </c>
      <c r="P1708" s="22">
        <v>1.5004063549498801E-5</v>
      </c>
      <c r="Q1708" s="23">
        <v>7.8133372280161395E-6</v>
      </c>
    </row>
    <row r="1709" spans="1:17" x14ac:dyDescent="0.35">
      <c r="A1709" s="2" t="s">
        <v>9711</v>
      </c>
      <c r="B1709" s="21" t="s">
        <v>30413</v>
      </c>
      <c r="C1709" s="22" t="s">
        <v>30414</v>
      </c>
      <c r="D1709" s="22" t="s">
        <v>30415</v>
      </c>
      <c r="E1709" s="44" t="s">
        <v>30416</v>
      </c>
      <c r="F1709" s="21" t="s">
        <v>10487</v>
      </c>
      <c r="G1709" s="22" t="s">
        <v>10487</v>
      </c>
      <c r="H1709" s="25">
        <v>7.2655933199999998</v>
      </c>
      <c r="I1709" s="24">
        <v>3.3761139120000001</v>
      </c>
      <c r="J1709" s="40">
        <v>2.1520581086364716</v>
      </c>
      <c r="K1709" s="22">
        <v>1.7970977183608401E-15</v>
      </c>
      <c r="L1709" s="22">
        <v>2.22123036300631E-4</v>
      </c>
      <c r="M1709" s="25">
        <v>7.0157280259999997</v>
      </c>
      <c r="N1709" s="24">
        <v>3.1807533929999998</v>
      </c>
      <c r="O1709" s="40">
        <v>2.2056812205057357</v>
      </c>
      <c r="P1709" s="22">
        <v>2.30435168904543E-14</v>
      </c>
      <c r="Q1709" s="23">
        <v>1.23347606778058E-4</v>
      </c>
    </row>
    <row r="1710" spans="1:17" x14ac:dyDescent="0.35">
      <c r="A1710" s="2" t="s">
        <v>9712</v>
      </c>
      <c r="B1710" s="21" t="s">
        <v>30417</v>
      </c>
      <c r="C1710" s="22" t="s">
        <v>30418</v>
      </c>
      <c r="D1710" s="22" t="s">
        <v>30419</v>
      </c>
      <c r="E1710" s="44" t="s">
        <v>13063</v>
      </c>
      <c r="F1710" s="21" t="s">
        <v>10487</v>
      </c>
      <c r="G1710" s="22" t="s">
        <v>10487</v>
      </c>
      <c r="H1710" s="25">
        <v>2.623535731</v>
      </c>
      <c r="I1710" s="24">
        <v>0.37263216399999999</v>
      </c>
      <c r="J1710" s="40">
        <v>7.0405509359090113</v>
      </c>
      <c r="K1710" s="22">
        <v>5.3937905817033799E-6</v>
      </c>
      <c r="L1710" s="22">
        <v>3.3894672675348801E-18</v>
      </c>
      <c r="M1710" s="25">
        <v>8.6019342650000006</v>
      </c>
      <c r="N1710" s="24">
        <v>0.77560433699999998</v>
      </c>
      <c r="O1710" s="40">
        <v>11.090621667062701</v>
      </c>
      <c r="P1710" s="22">
        <v>7.8529547367025498E-20</v>
      </c>
      <c r="Q1710" s="23">
        <v>9.6055757684763202E-33</v>
      </c>
    </row>
    <row r="1711" spans="1:17" x14ac:dyDescent="0.35">
      <c r="A1711" s="2" t="s">
        <v>9713</v>
      </c>
      <c r="B1711" s="21" t="s">
        <v>30420</v>
      </c>
      <c r="C1711" s="22" t="s">
        <v>30421</v>
      </c>
      <c r="D1711" s="22" t="s">
        <v>30422</v>
      </c>
      <c r="E1711" s="44" t="s">
        <v>30423</v>
      </c>
      <c r="F1711" s="21" t="s">
        <v>10487</v>
      </c>
      <c r="G1711" s="22" t="s">
        <v>10487</v>
      </c>
      <c r="H1711" s="25">
        <v>4.1287263320000003</v>
      </c>
      <c r="I1711" s="24">
        <v>1.749729788</v>
      </c>
      <c r="J1711" s="40">
        <v>2.3596365337754657</v>
      </c>
      <c r="K1711" s="22">
        <v>1.06194082330567E-9</v>
      </c>
      <c r="L1711" s="22">
        <v>1.1941395882674201E-4</v>
      </c>
      <c r="M1711" s="25">
        <v>3.7960365010000001</v>
      </c>
      <c r="N1711" s="24">
        <v>1.9371964829999999</v>
      </c>
      <c r="O1711" s="40">
        <v>1.9595516171500298</v>
      </c>
      <c r="P1711" s="22">
        <v>7.4578425638781995E-5</v>
      </c>
      <c r="Q1711" s="23">
        <v>3.3533957573860899E-3</v>
      </c>
    </row>
    <row r="1712" spans="1:17" x14ac:dyDescent="0.35">
      <c r="A1712" s="2" t="s">
        <v>9714</v>
      </c>
      <c r="B1712" s="21" t="s">
        <v>30424</v>
      </c>
      <c r="C1712" s="22" t="s">
        <v>30425</v>
      </c>
      <c r="D1712" s="22" t="s">
        <v>21781</v>
      </c>
      <c r="E1712" s="44" t="s">
        <v>21782</v>
      </c>
      <c r="F1712" s="21" t="s">
        <v>10487</v>
      </c>
      <c r="G1712" s="22" t="s">
        <v>10487</v>
      </c>
      <c r="H1712" s="25">
        <v>1.7839726</v>
      </c>
      <c r="I1712" s="24">
        <v>0.89231474499999996</v>
      </c>
      <c r="J1712" s="40">
        <v>1.9992638359909654</v>
      </c>
      <c r="K1712" s="22">
        <v>2.5146747209094998E-3</v>
      </c>
      <c r="L1712" s="22">
        <v>2.5353551256834602E-3</v>
      </c>
      <c r="M1712" s="25">
        <v>4.4112506949999997</v>
      </c>
      <c r="N1712" s="24">
        <v>0.29783415400000002</v>
      </c>
      <c r="O1712" s="40">
        <v>14.811097504284211</v>
      </c>
      <c r="P1712" s="22">
        <v>1.96493378928844E-12</v>
      </c>
      <c r="Q1712" s="23">
        <v>3.7909551771637701E-34</v>
      </c>
    </row>
    <row r="1713" spans="1:17" x14ac:dyDescent="0.35">
      <c r="A1713" s="2" t="s">
        <v>9715</v>
      </c>
      <c r="B1713" s="21" t="s">
        <v>30426</v>
      </c>
      <c r="C1713" s="22" t="s">
        <v>30427</v>
      </c>
      <c r="D1713" s="22" t="s">
        <v>30428</v>
      </c>
      <c r="E1713" s="44" t="s">
        <v>11993</v>
      </c>
      <c r="F1713" s="21" t="s">
        <v>10487</v>
      </c>
      <c r="G1713" s="22" t="s">
        <v>10487</v>
      </c>
      <c r="H1713" s="25">
        <v>0.67652714999999997</v>
      </c>
      <c r="I1713" s="24">
        <v>0.161332065</v>
      </c>
      <c r="J1713" s="40">
        <v>4.1933830698813654</v>
      </c>
      <c r="K1713" s="22">
        <v>4.3949520824842701E-8</v>
      </c>
      <c r="L1713" s="22">
        <v>3.6494533442096202E-9</v>
      </c>
      <c r="M1713" s="25">
        <v>0.47559629199999998</v>
      </c>
      <c r="N1713" s="24">
        <v>0.20105616700000001</v>
      </c>
      <c r="O1713" s="40">
        <v>2.3654896992043022</v>
      </c>
      <c r="P1713" s="22">
        <v>1.6401461027494601E-7</v>
      </c>
      <c r="Q1713" s="23">
        <v>7.5680617838580499E-4</v>
      </c>
    </row>
    <row r="1714" spans="1:17" x14ac:dyDescent="0.35">
      <c r="A1714" s="2" t="s">
        <v>9716</v>
      </c>
      <c r="B1714" s="21" t="s">
        <v>12231</v>
      </c>
      <c r="C1714" s="22" t="s">
        <v>30429</v>
      </c>
      <c r="D1714" s="22" t="s">
        <v>30430</v>
      </c>
      <c r="E1714" s="44" t="s">
        <v>30431</v>
      </c>
      <c r="F1714" s="21" t="s">
        <v>10487</v>
      </c>
      <c r="G1714" s="22" t="s">
        <v>10487</v>
      </c>
      <c r="H1714" s="25">
        <v>7.724875E-3</v>
      </c>
      <c r="I1714" s="24">
        <v>0.40331223199999999</v>
      </c>
      <c r="J1714" s="40">
        <v>1.9153584709525995E-2</v>
      </c>
      <c r="K1714" s="22">
        <v>3.5259302697593499E-3</v>
      </c>
      <c r="L1714" s="22">
        <v>6.5423113417415098E-9</v>
      </c>
      <c r="M1714" s="25">
        <v>4.0569519999999998E-2</v>
      </c>
      <c r="N1714" s="24">
        <v>0.56198100299999998</v>
      </c>
      <c r="O1714" s="40">
        <v>7.2190198215650356E-2</v>
      </c>
      <c r="P1714" s="22">
        <v>3.2681564312167901E-4</v>
      </c>
      <c r="Q1714" s="23">
        <v>9.5675885953361899E-9</v>
      </c>
    </row>
    <row r="1715" spans="1:17" x14ac:dyDescent="0.35">
      <c r="A1715" s="2" t="s">
        <v>9717</v>
      </c>
      <c r="B1715" s="21" t="s">
        <v>10487</v>
      </c>
      <c r="C1715" s="44" t="s">
        <v>10487</v>
      </c>
      <c r="D1715" s="22" t="s">
        <v>30432</v>
      </c>
      <c r="E1715" s="44" t="s">
        <v>10823</v>
      </c>
      <c r="F1715" s="21" t="s">
        <v>10487</v>
      </c>
      <c r="G1715" s="22" t="s">
        <v>10487</v>
      </c>
      <c r="H1715" s="25">
        <v>1.470427873</v>
      </c>
      <c r="I1715" s="24">
        <v>12.296745420000001</v>
      </c>
      <c r="J1715" s="40">
        <v>0.11957862204810937</v>
      </c>
      <c r="K1715" s="22">
        <v>5.72221193903617E-24</v>
      </c>
      <c r="L1715" s="22">
        <v>1.5622513781610799E-27</v>
      </c>
      <c r="M1715" s="25">
        <v>4.7227424730000003</v>
      </c>
      <c r="N1715" s="24">
        <v>15.06088628</v>
      </c>
      <c r="O1715" s="40">
        <v>0.31357666376324306</v>
      </c>
      <c r="P1715" s="22">
        <v>1.8023934521024099E-4</v>
      </c>
      <c r="Q1715" s="23">
        <v>4.9096959909969702E-10</v>
      </c>
    </row>
    <row r="1716" spans="1:17" x14ac:dyDescent="0.35">
      <c r="A1716" s="2" t="s">
        <v>9718</v>
      </c>
      <c r="B1716" s="21" t="s">
        <v>30433</v>
      </c>
      <c r="C1716" s="22" t="s">
        <v>30434</v>
      </c>
      <c r="D1716" s="22" t="s">
        <v>30435</v>
      </c>
      <c r="E1716" s="44" t="s">
        <v>30436</v>
      </c>
      <c r="F1716" s="21" t="s">
        <v>10487</v>
      </c>
      <c r="G1716" s="22" t="s">
        <v>10487</v>
      </c>
      <c r="H1716" s="25">
        <v>8.0364868420000004</v>
      </c>
      <c r="I1716" s="24">
        <v>18.023606579999999</v>
      </c>
      <c r="J1716" s="40">
        <v>0.44588672119140321</v>
      </c>
      <c r="K1716" s="22">
        <v>7.6740993837805595E-8</v>
      </c>
      <c r="L1716" s="22">
        <v>3.8287213898369002E-5</v>
      </c>
      <c r="M1716" s="25">
        <v>6.6328685360000001</v>
      </c>
      <c r="N1716" s="24">
        <v>14.489495460000001</v>
      </c>
      <c r="O1716" s="40">
        <v>0.45777084193930934</v>
      </c>
      <c r="P1716" s="22">
        <v>6.7412568276823499E-4</v>
      </c>
      <c r="Q1716" s="23">
        <v>5.29216183369179E-5</v>
      </c>
    </row>
    <row r="1717" spans="1:17" x14ac:dyDescent="0.35">
      <c r="A1717" s="2" t="s">
        <v>9719</v>
      </c>
      <c r="B1717" s="21" t="s">
        <v>30437</v>
      </c>
      <c r="C1717" s="22" t="s">
        <v>30438</v>
      </c>
      <c r="D1717" s="22" t="s">
        <v>25265</v>
      </c>
      <c r="E1717" s="44" t="s">
        <v>12778</v>
      </c>
      <c r="F1717" s="21" t="s">
        <v>10487</v>
      </c>
      <c r="G1717" s="22" t="s">
        <v>10487</v>
      </c>
      <c r="H1717" s="25">
        <v>3.3897104300000001</v>
      </c>
      <c r="I1717" s="24">
        <v>7.1364808550000003</v>
      </c>
      <c r="J1717" s="40">
        <v>0.47498346858523172</v>
      </c>
      <c r="K1717" s="22">
        <v>7.8878531110940003E-4</v>
      </c>
      <c r="L1717" s="22">
        <v>4.7716834875408403E-4</v>
      </c>
      <c r="M1717" s="25">
        <v>3.684083792</v>
      </c>
      <c r="N1717" s="24">
        <v>7.6430218720000003</v>
      </c>
      <c r="O1717" s="40">
        <v>0.48201926590011984</v>
      </c>
      <c r="P1717" s="22">
        <v>9.4670305168317401E-5</v>
      </c>
      <c r="Q1717" s="23">
        <v>4.09495130268934E-4</v>
      </c>
    </row>
    <row r="1718" spans="1:17" x14ac:dyDescent="0.35">
      <c r="A1718" s="2" t="s">
        <v>9720</v>
      </c>
      <c r="B1718" s="21" t="s">
        <v>10487</v>
      </c>
      <c r="C1718" s="44" t="s">
        <v>10487</v>
      </c>
      <c r="D1718" s="22" t="s">
        <v>13065</v>
      </c>
      <c r="E1718" s="44" t="s">
        <v>11167</v>
      </c>
      <c r="F1718" s="21" t="s">
        <v>10487</v>
      </c>
      <c r="G1718" s="22" t="s">
        <v>10487</v>
      </c>
      <c r="H1718" s="25">
        <v>9.7763323419999999</v>
      </c>
      <c r="I1718" s="24">
        <v>0.41181593799999999</v>
      </c>
      <c r="J1718" s="40">
        <v>23.739567704637988</v>
      </c>
      <c r="K1718" s="22">
        <v>1.9679992148143701E-19</v>
      </c>
      <c r="L1718" s="22">
        <v>1.0892606018445E-43</v>
      </c>
      <c r="M1718" s="25">
        <v>7.6660950449999996</v>
      </c>
      <c r="N1718" s="24">
        <v>0.53451008099999997</v>
      </c>
      <c r="O1718" s="40">
        <v>14.34228336845905</v>
      </c>
      <c r="P1718" s="22">
        <v>3.1852586262977298E-5</v>
      </c>
      <c r="Q1718" s="23">
        <v>5.3590249833321401E-34</v>
      </c>
    </row>
    <row r="1719" spans="1:17" x14ac:dyDescent="0.35">
      <c r="A1719" s="2" t="s">
        <v>9721</v>
      </c>
      <c r="B1719" s="21" t="s">
        <v>30439</v>
      </c>
      <c r="C1719" s="22" t="s">
        <v>30440</v>
      </c>
      <c r="D1719" s="22" t="s">
        <v>20043</v>
      </c>
      <c r="E1719" s="44" t="s">
        <v>10543</v>
      </c>
      <c r="F1719" s="21" t="s">
        <v>10487</v>
      </c>
      <c r="G1719" s="22" t="s">
        <v>10487</v>
      </c>
      <c r="H1719" s="25">
        <v>7.5123340379999997</v>
      </c>
      <c r="I1719" s="24">
        <v>4.3127126069999999</v>
      </c>
      <c r="J1719" s="40">
        <v>1.741904625364247</v>
      </c>
      <c r="K1719" s="22">
        <v>1.1006553998622601E-4</v>
      </c>
      <c r="L1719" s="22">
        <v>5.5946876700642897E-3</v>
      </c>
      <c r="M1719" s="25">
        <v>10.717673830000001</v>
      </c>
      <c r="N1719" s="24">
        <v>5.9319084719999999</v>
      </c>
      <c r="O1719" s="40">
        <v>1.8067834122171536</v>
      </c>
      <c r="P1719" s="22">
        <v>3.1782906520694499E-3</v>
      </c>
      <c r="Q1719" s="23">
        <v>2.4137453516950898E-3</v>
      </c>
    </row>
    <row r="1720" spans="1:17" x14ac:dyDescent="0.35">
      <c r="A1720" s="2" t="s">
        <v>9722</v>
      </c>
      <c r="B1720" s="21" t="s">
        <v>30441</v>
      </c>
      <c r="C1720" s="22" t="s">
        <v>30442</v>
      </c>
      <c r="D1720" s="22" t="s">
        <v>30443</v>
      </c>
      <c r="E1720" s="44" t="s">
        <v>16762</v>
      </c>
      <c r="F1720" s="21" t="s">
        <v>10487</v>
      </c>
      <c r="G1720" s="22" t="s">
        <v>10487</v>
      </c>
      <c r="H1720" s="25">
        <v>4.4907626839999999</v>
      </c>
      <c r="I1720" s="24">
        <v>9.2642591089999993</v>
      </c>
      <c r="J1720" s="40">
        <v>0.48474061780475619</v>
      </c>
      <c r="K1720" s="22">
        <v>7.5745608053933901E-3</v>
      </c>
      <c r="L1720" s="22">
        <v>1.3454315720973499E-4</v>
      </c>
      <c r="M1720" s="25">
        <v>3.5546277590000002</v>
      </c>
      <c r="N1720" s="24">
        <v>8.9477188729999995</v>
      </c>
      <c r="O1720" s="40">
        <v>0.39726636581377095</v>
      </c>
      <c r="P1720" s="22">
        <v>5.8059524092688902E-6</v>
      </c>
      <c r="Q1720" s="23">
        <v>3.6131123905933401E-7</v>
      </c>
    </row>
    <row r="1721" spans="1:17" x14ac:dyDescent="0.35">
      <c r="A1721" s="2" t="s">
        <v>9723</v>
      </c>
      <c r="B1721" s="21" t="s">
        <v>30444</v>
      </c>
      <c r="C1721" s="22" t="s">
        <v>30445</v>
      </c>
      <c r="D1721" s="22" t="s">
        <v>30446</v>
      </c>
      <c r="E1721" s="44" t="s">
        <v>17870</v>
      </c>
      <c r="F1721" s="21" t="s">
        <v>10487</v>
      </c>
      <c r="G1721" s="22" t="s">
        <v>10487</v>
      </c>
      <c r="H1721" s="25">
        <v>1.0286461099999999</v>
      </c>
      <c r="I1721" s="24">
        <v>0.439257807</v>
      </c>
      <c r="J1721" s="40">
        <v>2.3417821917050183</v>
      </c>
      <c r="K1721" s="22">
        <v>3.0923767334610202E-3</v>
      </c>
      <c r="L1721" s="22">
        <v>2.5448399473615899E-3</v>
      </c>
      <c r="M1721" s="25">
        <v>1.02052243</v>
      </c>
      <c r="N1721" s="24">
        <v>0.40487549299999998</v>
      </c>
      <c r="O1721" s="40">
        <v>2.520583358696892</v>
      </c>
      <c r="P1721" s="22">
        <v>2.9272518941578701E-5</v>
      </c>
      <c r="Q1721" s="23">
        <v>8.6791293216471302E-4</v>
      </c>
    </row>
    <row r="1722" spans="1:17" x14ac:dyDescent="0.35">
      <c r="A1722" s="2" t="s">
        <v>9724</v>
      </c>
      <c r="B1722" s="21" t="s">
        <v>11728</v>
      </c>
      <c r="C1722" s="22" t="s">
        <v>30447</v>
      </c>
      <c r="D1722" s="22" t="s">
        <v>13500</v>
      </c>
      <c r="E1722" s="44" t="s">
        <v>12311</v>
      </c>
      <c r="F1722" s="21" t="s">
        <v>10487</v>
      </c>
      <c r="G1722" s="22" t="s">
        <v>10487</v>
      </c>
      <c r="H1722" s="25">
        <v>0.49071389199999998</v>
      </c>
      <c r="I1722" s="24">
        <v>1.602661938</v>
      </c>
      <c r="J1722" s="40">
        <v>0.30618677611597461</v>
      </c>
      <c r="K1722" s="22">
        <v>1.08253316410231E-3</v>
      </c>
      <c r="L1722" s="22">
        <v>1.02822116378242E-7</v>
      </c>
      <c r="M1722" s="25">
        <v>0.48175083499999999</v>
      </c>
      <c r="N1722" s="24">
        <v>1.61583666</v>
      </c>
      <c r="O1722" s="40">
        <v>0.29814327581848526</v>
      </c>
      <c r="P1722" s="22">
        <v>6.8144084134658302E-3</v>
      </c>
      <c r="Q1722" s="23">
        <v>2.2937939864303801E-8</v>
      </c>
    </row>
    <row r="1723" spans="1:17" x14ac:dyDescent="0.35">
      <c r="A1723" s="2" t="s">
        <v>9725</v>
      </c>
      <c r="B1723" s="21" t="s">
        <v>10491</v>
      </c>
      <c r="C1723" s="22" t="s">
        <v>30448</v>
      </c>
      <c r="D1723" s="22" t="s">
        <v>18777</v>
      </c>
      <c r="E1723" s="44" t="s">
        <v>18778</v>
      </c>
      <c r="F1723" s="21" t="s">
        <v>10487</v>
      </c>
      <c r="G1723" s="22" t="s">
        <v>10487</v>
      </c>
      <c r="H1723" s="25">
        <v>34.33841168</v>
      </c>
      <c r="I1723" s="24">
        <v>83.798669459999999</v>
      </c>
      <c r="J1723" s="40">
        <v>0.40977275535849539</v>
      </c>
      <c r="K1723" s="22">
        <v>1.8311982575434299E-6</v>
      </c>
      <c r="L1723" s="22">
        <v>1.9299616031443301E-6</v>
      </c>
      <c r="M1723" s="25">
        <v>41.143812670000003</v>
      </c>
      <c r="N1723" s="24">
        <v>81.29686074</v>
      </c>
      <c r="O1723" s="40">
        <v>0.50609349851262164</v>
      </c>
      <c r="P1723" s="22">
        <v>6.4547238826777398E-3</v>
      </c>
      <c r="Q1723" s="23">
        <v>2.7442636035182702E-4</v>
      </c>
    </row>
    <row r="1724" spans="1:17" x14ac:dyDescent="0.35">
      <c r="A1724" s="2" t="s">
        <v>9726</v>
      </c>
      <c r="B1724" s="21" t="s">
        <v>30449</v>
      </c>
      <c r="C1724" s="22" t="s">
        <v>30450</v>
      </c>
      <c r="D1724" s="22" t="s">
        <v>30451</v>
      </c>
      <c r="E1724" s="44" t="s">
        <v>30452</v>
      </c>
      <c r="F1724" s="21" t="s">
        <v>10487</v>
      </c>
      <c r="G1724" s="22" t="s">
        <v>10487</v>
      </c>
      <c r="H1724" s="25">
        <v>52.474692249999997</v>
      </c>
      <c r="I1724" s="24">
        <v>104.4913689</v>
      </c>
      <c r="J1724" s="40">
        <v>0.50219164321810317</v>
      </c>
      <c r="K1724" s="22">
        <v>1.1765096426244099E-9</v>
      </c>
      <c r="L1724" s="22">
        <v>3.1552793745913199E-4</v>
      </c>
      <c r="M1724" s="25">
        <v>50.626007799999996</v>
      </c>
      <c r="N1724" s="24">
        <v>91.93004689</v>
      </c>
      <c r="O1724" s="40">
        <v>0.55070142475372774</v>
      </c>
      <c r="P1724" s="22">
        <v>1.7580597949170298E-5</v>
      </c>
      <c r="Q1724" s="23">
        <v>1.68271501992859E-3</v>
      </c>
    </row>
    <row r="1725" spans="1:17" x14ac:dyDescent="0.35">
      <c r="A1725" s="2" t="s">
        <v>9727</v>
      </c>
      <c r="B1725" s="21" t="s">
        <v>30453</v>
      </c>
      <c r="C1725" s="22" t="s">
        <v>30454</v>
      </c>
      <c r="D1725" s="22" t="s">
        <v>30455</v>
      </c>
      <c r="E1725" s="44" t="s">
        <v>30456</v>
      </c>
      <c r="F1725" s="21" t="s">
        <v>10487</v>
      </c>
      <c r="G1725" s="22" t="s">
        <v>10487</v>
      </c>
      <c r="H1725" s="25">
        <v>2.5561340659999998</v>
      </c>
      <c r="I1725" s="24">
        <v>8.0353685349999999</v>
      </c>
      <c r="J1725" s="40">
        <v>0.31811037102606271</v>
      </c>
      <c r="K1725" s="22">
        <v>2.05884555934404E-3</v>
      </c>
      <c r="L1725" s="22">
        <v>1.1005224200117499E-6</v>
      </c>
      <c r="M1725" s="25">
        <v>1.6514101960000001</v>
      </c>
      <c r="N1725" s="24">
        <v>6.3964510969999999</v>
      </c>
      <c r="O1725" s="40">
        <v>0.25817600587527795</v>
      </c>
      <c r="P1725" s="22">
        <v>1.9052241284661699E-6</v>
      </c>
      <c r="Q1725" s="23">
        <v>3.4268363398821201E-8</v>
      </c>
    </row>
    <row r="1726" spans="1:17" x14ac:dyDescent="0.35">
      <c r="A1726" s="2" t="s">
        <v>9728</v>
      </c>
      <c r="B1726" s="21" t="s">
        <v>18318</v>
      </c>
      <c r="C1726" s="22" t="s">
        <v>18319</v>
      </c>
      <c r="D1726" s="22" t="s">
        <v>30457</v>
      </c>
      <c r="E1726" s="44" t="s">
        <v>30458</v>
      </c>
      <c r="F1726" s="21" t="s">
        <v>10487</v>
      </c>
      <c r="G1726" s="22" t="s">
        <v>10487</v>
      </c>
      <c r="H1726" s="25">
        <v>11.5629583</v>
      </c>
      <c r="I1726" s="24">
        <v>24.035761919999999</v>
      </c>
      <c r="J1726" s="40">
        <v>0.48107309177407598</v>
      </c>
      <c r="K1726" s="22">
        <v>6.66578635261487E-4</v>
      </c>
      <c r="L1726" s="22">
        <v>2.6906624895982898E-4</v>
      </c>
      <c r="M1726" s="25">
        <v>13.41011297</v>
      </c>
      <c r="N1726" s="24">
        <v>25.86014024</v>
      </c>
      <c r="O1726" s="40">
        <v>0.51856304124977171</v>
      </c>
      <c r="P1726" s="22">
        <v>3.0041092136902799E-3</v>
      </c>
      <c r="Q1726" s="23">
        <v>8.2792097838901195E-4</v>
      </c>
    </row>
    <row r="1727" spans="1:17" x14ac:dyDescent="0.35">
      <c r="A1727" s="2" t="s">
        <v>9729</v>
      </c>
      <c r="B1727" s="21" t="s">
        <v>30459</v>
      </c>
      <c r="C1727" s="22" t="s">
        <v>30460</v>
      </c>
      <c r="D1727" s="22" t="s">
        <v>30461</v>
      </c>
      <c r="E1727" s="44" t="s">
        <v>30462</v>
      </c>
      <c r="F1727" s="21" t="s">
        <v>10487</v>
      </c>
      <c r="G1727" s="22" t="s">
        <v>10487</v>
      </c>
      <c r="H1727" s="25">
        <v>0.81890633400000001</v>
      </c>
      <c r="I1727" s="24">
        <v>2.217137836</v>
      </c>
      <c r="J1727" s="40">
        <v>0.36935292010415177</v>
      </c>
      <c r="K1727" s="22">
        <v>4.6360608680916303E-4</v>
      </c>
      <c r="L1727" s="22">
        <v>6.9450709595564702E-6</v>
      </c>
      <c r="M1727" s="25">
        <v>0.82633846700000002</v>
      </c>
      <c r="N1727" s="24">
        <v>1.8417893359999999</v>
      </c>
      <c r="O1727" s="40">
        <v>0.44866068602321413</v>
      </c>
      <c r="P1727" s="22">
        <v>5.4758467721036899E-4</v>
      </c>
      <c r="Q1727" s="23">
        <v>3.75122214189636E-4</v>
      </c>
    </row>
    <row r="1728" spans="1:17" x14ac:dyDescent="0.35">
      <c r="A1728" s="2" t="s">
        <v>9730</v>
      </c>
      <c r="B1728" s="21" t="s">
        <v>10487</v>
      </c>
      <c r="C1728" s="44" t="s">
        <v>10487</v>
      </c>
      <c r="D1728" s="22" t="s">
        <v>30463</v>
      </c>
      <c r="E1728" s="44" t="s">
        <v>30464</v>
      </c>
      <c r="F1728" s="21" t="s">
        <v>10487</v>
      </c>
      <c r="G1728" s="22" t="s">
        <v>10487</v>
      </c>
      <c r="H1728" s="25">
        <v>1.9069213330000001</v>
      </c>
      <c r="I1728" s="24">
        <v>0.83305356900000005</v>
      </c>
      <c r="J1728" s="40">
        <v>2.2890740811411132</v>
      </c>
      <c r="K1728" s="22">
        <v>9.6556641248766796E-6</v>
      </c>
      <c r="L1728" s="22">
        <v>3.1797610599763799E-3</v>
      </c>
      <c r="M1728" s="25">
        <v>1.8543834960000001</v>
      </c>
      <c r="N1728" s="24">
        <v>0.887439066</v>
      </c>
      <c r="O1728" s="40">
        <v>2.0895896597817796</v>
      </c>
      <c r="P1728" s="22">
        <v>3.3654387735775298E-3</v>
      </c>
      <c r="Q1728" s="23">
        <v>8.7964133770890608E-3</v>
      </c>
    </row>
    <row r="1729" spans="1:17" x14ac:dyDescent="0.35">
      <c r="A1729" s="2" t="s">
        <v>9731</v>
      </c>
      <c r="B1729" s="21" t="s">
        <v>14263</v>
      </c>
      <c r="C1729" s="22" t="s">
        <v>30465</v>
      </c>
      <c r="D1729" s="22" t="s">
        <v>30466</v>
      </c>
      <c r="E1729" s="44" t="s">
        <v>14263</v>
      </c>
      <c r="F1729" s="21" t="s">
        <v>10487</v>
      </c>
      <c r="G1729" s="22" t="s">
        <v>10487</v>
      </c>
      <c r="H1729" s="25">
        <v>0.90227917000000002</v>
      </c>
      <c r="I1729" s="24">
        <v>0.11009767299999999</v>
      </c>
      <c r="J1729" s="40">
        <v>8.1952610388050626</v>
      </c>
      <c r="K1729" s="22">
        <v>1.90979005863215E-4</v>
      </c>
      <c r="L1729" s="22">
        <v>3.9962996217433199E-4</v>
      </c>
      <c r="M1729" s="25">
        <v>1.184473374</v>
      </c>
      <c r="N1729" s="24">
        <v>0.12473324</v>
      </c>
      <c r="O1729" s="40">
        <v>9.4960523273507533</v>
      </c>
      <c r="P1729" s="22">
        <v>9.8992375942035393E-6</v>
      </c>
      <c r="Q1729" s="23">
        <v>3.3503373089162897E-5</v>
      </c>
    </row>
    <row r="1730" spans="1:17" x14ac:dyDescent="0.35">
      <c r="A1730" s="2" t="s">
        <v>9732</v>
      </c>
      <c r="B1730" s="21" t="s">
        <v>30467</v>
      </c>
      <c r="C1730" s="22" t="s">
        <v>30468</v>
      </c>
      <c r="D1730" s="22" t="s">
        <v>30469</v>
      </c>
      <c r="E1730" s="44" t="s">
        <v>12257</v>
      </c>
      <c r="F1730" s="21" t="s">
        <v>10487</v>
      </c>
      <c r="G1730" s="22" t="s">
        <v>10487</v>
      </c>
      <c r="H1730" s="25">
        <v>1.7082318510000001</v>
      </c>
      <c r="I1730" s="24">
        <v>4.8454365920000004</v>
      </c>
      <c r="J1730" s="40">
        <v>0.35254446499627207</v>
      </c>
      <c r="K1730" s="22">
        <v>5.9571598134833603E-5</v>
      </c>
      <c r="L1730" s="22">
        <v>6.4954582391991196E-7</v>
      </c>
      <c r="M1730" s="25">
        <v>2.9939067179999999</v>
      </c>
      <c r="N1730" s="24">
        <v>6.3017856800000001</v>
      </c>
      <c r="O1730" s="40">
        <v>0.47508862884718095</v>
      </c>
      <c r="P1730" s="22">
        <v>9.7333988119278501E-4</v>
      </c>
      <c r="Q1730" s="23">
        <v>2.1116433193631601E-4</v>
      </c>
    </row>
    <row r="1731" spans="1:17" x14ac:dyDescent="0.35">
      <c r="A1731" s="2" t="s">
        <v>9733</v>
      </c>
      <c r="B1731" s="21" t="s">
        <v>12184</v>
      </c>
      <c r="C1731" s="22" t="s">
        <v>30470</v>
      </c>
      <c r="D1731" s="22" t="s">
        <v>30471</v>
      </c>
      <c r="E1731" s="44" t="s">
        <v>10675</v>
      </c>
      <c r="F1731" s="21" t="s">
        <v>10487</v>
      </c>
      <c r="G1731" s="22" t="s">
        <v>10487</v>
      </c>
      <c r="H1731" s="25">
        <v>0.30366494300000002</v>
      </c>
      <c r="I1731" s="24">
        <v>2.1392491250000001</v>
      </c>
      <c r="J1731" s="40">
        <v>0.14194931270569061</v>
      </c>
      <c r="K1731" s="22">
        <v>2.9409340979089901E-4</v>
      </c>
      <c r="L1731" s="22">
        <v>1.5721240568347401E-9</v>
      </c>
      <c r="M1731" s="25">
        <v>0.53899155200000004</v>
      </c>
      <c r="N1731" s="24">
        <v>2.811712338</v>
      </c>
      <c r="O1731" s="40">
        <v>0.1916951263881391</v>
      </c>
      <c r="P1731" s="22">
        <v>7.7461337518869294E-6</v>
      </c>
      <c r="Q1731" s="23">
        <v>3.1622497205756601E-9</v>
      </c>
    </row>
    <row r="1732" spans="1:17" x14ac:dyDescent="0.35">
      <c r="A1732" s="2" t="s">
        <v>9734</v>
      </c>
      <c r="B1732" s="21" t="s">
        <v>10487</v>
      </c>
      <c r="C1732" s="44" t="s">
        <v>10487</v>
      </c>
      <c r="D1732" s="22" t="s">
        <v>30472</v>
      </c>
      <c r="E1732" s="44" t="s">
        <v>30473</v>
      </c>
      <c r="F1732" s="21" t="s">
        <v>10487</v>
      </c>
      <c r="G1732" s="22" t="s">
        <v>10487</v>
      </c>
      <c r="H1732" s="25">
        <v>1.048184078</v>
      </c>
      <c r="I1732" s="24">
        <v>0.133267198</v>
      </c>
      <c r="J1732" s="40">
        <v>7.8652818827930933</v>
      </c>
      <c r="K1732" s="22">
        <v>4.12437551900546E-5</v>
      </c>
      <c r="L1732" s="22">
        <v>1.80100093628338E-9</v>
      </c>
      <c r="M1732" s="25">
        <v>0.95366431500000004</v>
      </c>
      <c r="N1732" s="24">
        <v>9.1450727999999995E-2</v>
      </c>
      <c r="O1732" s="40">
        <v>10.42817630713667</v>
      </c>
      <c r="P1732" s="22">
        <v>1.93906059448438E-7</v>
      </c>
      <c r="Q1732" s="23">
        <v>1.62656044734944E-10</v>
      </c>
    </row>
    <row r="1733" spans="1:17" x14ac:dyDescent="0.35">
      <c r="A1733" s="2" t="s">
        <v>9735</v>
      </c>
      <c r="B1733" s="21" t="s">
        <v>30474</v>
      </c>
      <c r="C1733" s="22" t="s">
        <v>30475</v>
      </c>
      <c r="D1733" s="22" t="s">
        <v>30476</v>
      </c>
      <c r="E1733" s="44" t="s">
        <v>30477</v>
      </c>
      <c r="F1733" s="21" t="s">
        <v>10487</v>
      </c>
      <c r="G1733" s="22" t="s">
        <v>10487</v>
      </c>
      <c r="H1733" s="25">
        <v>0.16219784200000001</v>
      </c>
      <c r="I1733" s="24">
        <v>5.1452140000000004E-3</v>
      </c>
      <c r="J1733" s="40">
        <v>31.524022518791249</v>
      </c>
      <c r="K1733" s="22">
        <v>9.4268272296097095E-4</v>
      </c>
      <c r="L1733" s="22">
        <v>1.36390520546523E-5</v>
      </c>
      <c r="M1733" s="25">
        <v>0.245188934</v>
      </c>
      <c r="N1733" s="24">
        <v>0</v>
      </c>
      <c r="O1733" s="40" t="s">
        <v>10487</v>
      </c>
      <c r="P1733" s="22">
        <v>3.2647815828286599E-8</v>
      </c>
      <c r="Q1733" s="23">
        <v>1.31930867278932E-9</v>
      </c>
    </row>
    <row r="1734" spans="1:17" x14ac:dyDescent="0.35">
      <c r="A1734" s="2" t="s">
        <v>9736</v>
      </c>
      <c r="B1734" s="21" t="s">
        <v>24049</v>
      </c>
      <c r="C1734" s="22" t="s">
        <v>30478</v>
      </c>
      <c r="D1734" s="22" t="s">
        <v>30479</v>
      </c>
      <c r="E1734" s="44" t="s">
        <v>10886</v>
      </c>
      <c r="F1734" s="21" t="s">
        <v>10487</v>
      </c>
      <c r="G1734" s="22" t="s">
        <v>10487</v>
      </c>
      <c r="H1734" s="25">
        <v>5.8520287980000001</v>
      </c>
      <c r="I1734" s="24">
        <v>2.2802416669999999</v>
      </c>
      <c r="J1734" s="40">
        <v>2.5664072728305252</v>
      </c>
      <c r="K1734" s="22">
        <v>3.2676562298757001E-25</v>
      </c>
      <c r="L1734" s="22">
        <v>2.4595670158706101E-6</v>
      </c>
      <c r="M1734" s="25">
        <v>5.1209765599999999</v>
      </c>
      <c r="N1734" s="24">
        <v>2.5692237229999999</v>
      </c>
      <c r="O1734" s="40">
        <v>1.993199935901417</v>
      </c>
      <c r="P1734" s="22">
        <v>2.35354848303123E-10</v>
      </c>
      <c r="Q1734" s="23">
        <v>8.3033303491532795E-4</v>
      </c>
    </row>
    <row r="1735" spans="1:17" x14ac:dyDescent="0.35">
      <c r="A1735" s="2" t="s">
        <v>9737</v>
      </c>
      <c r="B1735" s="21" t="s">
        <v>30480</v>
      </c>
      <c r="C1735" s="22" t="s">
        <v>30481</v>
      </c>
      <c r="D1735" s="22" t="s">
        <v>30482</v>
      </c>
      <c r="E1735" s="44" t="s">
        <v>30483</v>
      </c>
      <c r="F1735" s="21" t="s">
        <v>10487</v>
      </c>
      <c r="G1735" s="22" t="s">
        <v>10487</v>
      </c>
      <c r="H1735" s="25">
        <v>1.4356161350000001</v>
      </c>
      <c r="I1735" s="24">
        <v>3.5097743440000002</v>
      </c>
      <c r="J1735" s="40">
        <v>0.40903374242683221</v>
      </c>
      <c r="K1735" s="22">
        <v>3.6104197066554001E-3</v>
      </c>
      <c r="L1735" s="22">
        <v>6.9109764890450096E-5</v>
      </c>
      <c r="M1735" s="25">
        <v>0.88861287700000002</v>
      </c>
      <c r="N1735" s="24">
        <v>2.9438099549999999</v>
      </c>
      <c r="O1735" s="40">
        <v>0.30185809905653371</v>
      </c>
      <c r="P1735" s="22">
        <v>1.2659200898328599E-8</v>
      </c>
      <c r="Q1735" s="23">
        <v>1.19215413852707E-7</v>
      </c>
    </row>
    <row r="1736" spans="1:17" x14ac:dyDescent="0.35">
      <c r="A1736" s="2" t="s">
        <v>9738</v>
      </c>
      <c r="B1736" s="21" t="s">
        <v>30484</v>
      </c>
      <c r="C1736" s="22" t="s">
        <v>30485</v>
      </c>
      <c r="D1736" s="22" t="s">
        <v>30486</v>
      </c>
      <c r="E1736" s="44" t="s">
        <v>12789</v>
      </c>
      <c r="F1736" s="21" t="s">
        <v>10487</v>
      </c>
      <c r="G1736" s="22" t="s">
        <v>10487</v>
      </c>
      <c r="H1736" s="25">
        <v>19.827982080000002</v>
      </c>
      <c r="I1736" s="24">
        <v>8.2313459340000001</v>
      </c>
      <c r="J1736" s="40">
        <v>2.4088383891265579</v>
      </c>
      <c r="K1736" s="22">
        <v>2.25984229055498E-7</v>
      </c>
      <c r="L1736" s="22">
        <v>2.5177439532295999E-5</v>
      </c>
      <c r="M1736" s="25">
        <v>36.021268710000001</v>
      </c>
      <c r="N1736" s="24">
        <v>13.7184633</v>
      </c>
      <c r="O1736" s="40">
        <v>2.62575099865595</v>
      </c>
      <c r="P1736" s="22">
        <v>1.9099576389296499E-9</v>
      </c>
      <c r="Q1736" s="23">
        <v>8.1578626521457095E-7</v>
      </c>
    </row>
    <row r="1737" spans="1:17" x14ac:dyDescent="0.35">
      <c r="A1737" s="2" t="s">
        <v>9739</v>
      </c>
      <c r="B1737" s="21" t="s">
        <v>20695</v>
      </c>
      <c r="C1737" s="22" t="s">
        <v>20696</v>
      </c>
      <c r="D1737" s="22" t="s">
        <v>20697</v>
      </c>
      <c r="E1737" s="44" t="s">
        <v>20698</v>
      </c>
      <c r="F1737" s="21" t="s">
        <v>14310</v>
      </c>
      <c r="G1737" s="22" t="s">
        <v>32295</v>
      </c>
      <c r="H1737" s="25">
        <v>110.8635166</v>
      </c>
      <c r="I1737" s="24">
        <v>58.686539340000003</v>
      </c>
      <c r="J1737" s="40">
        <v>1.8890791286518547</v>
      </c>
      <c r="K1737" s="22">
        <v>1.6610087156219999E-10</v>
      </c>
      <c r="L1737" s="22">
        <v>1.05940543246877E-3</v>
      </c>
      <c r="M1737" s="25">
        <v>94.516944659999993</v>
      </c>
      <c r="N1737" s="24">
        <v>54.816956259999998</v>
      </c>
      <c r="O1737" s="40">
        <v>1.724228251778531</v>
      </c>
      <c r="P1737" s="22">
        <v>3.8893057176114802E-18</v>
      </c>
      <c r="Q1737" s="23">
        <v>6.4759676364783804E-3</v>
      </c>
    </row>
    <row r="1738" spans="1:17" x14ac:dyDescent="0.35">
      <c r="A1738" s="2" t="s">
        <v>9740</v>
      </c>
      <c r="B1738" s="21" t="s">
        <v>13236</v>
      </c>
      <c r="C1738" s="22" t="s">
        <v>13237</v>
      </c>
      <c r="D1738" s="22" t="s">
        <v>30487</v>
      </c>
      <c r="E1738" s="44" t="s">
        <v>11189</v>
      </c>
      <c r="F1738" s="21" t="s">
        <v>10487</v>
      </c>
      <c r="G1738" s="22" t="s">
        <v>10487</v>
      </c>
      <c r="H1738" s="25">
        <v>52.643085489999997</v>
      </c>
      <c r="I1738" s="24">
        <v>25.90905579</v>
      </c>
      <c r="J1738" s="40">
        <v>2.0318411414405309</v>
      </c>
      <c r="K1738" s="22">
        <v>5.42991935096512E-11</v>
      </c>
      <c r="L1738" s="22">
        <v>2.6436980403912399E-4</v>
      </c>
      <c r="M1738" s="25">
        <v>71.04851506</v>
      </c>
      <c r="N1738" s="24">
        <v>30.637081030000001</v>
      </c>
      <c r="O1738" s="40">
        <v>2.3190366925109118</v>
      </c>
      <c r="P1738" s="22">
        <v>3.27275407587929E-9</v>
      </c>
      <c r="Q1738" s="23">
        <v>6.8840387923218198E-6</v>
      </c>
    </row>
    <row r="1739" spans="1:17" x14ac:dyDescent="0.35">
      <c r="A1739" s="2" t="s">
        <v>9741</v>
      </c>
      <c r="B1739" s="21" t="s">
        <v>30488</v>
      </c>
      <c r="C1739" s="22" t="s">
        <v>30489</v>
      </c>
      <c r="D1739" s="22" t="s">
        <v>30490</v>
      </c>
      <c r="E1739" s="44" t="s">
        <v>14280</v>
      </c>
      <c r="F1739" s="21" t="s">
        <v>10487</v>
      </c>
      <c r="G1739" s="22" t="s">
        <v>10487</v>
      </c>
      <c r="H1739" s="25">
        <v>52.772976130000004</v>
      </c>
      <c r="I1739" s="24">
        <v>20.160997980000001</v>
      </c>
      <c r="J1739" s="40">
        <v>2.6175775714253606</v>
      </c>
      <c r="K1739" s="22">
        <v>3.52999490699203E-39</v>
      </c>
      <c r="L1739" s="22">
        <v>3.13497259097679E-7</v>
      </c>
      <c r="M1739" s="25">
        <v>59.533300939999997</v>
      </c>
      <c r="N1739" s="24">
        <v>19.37303198</v>
      </c>
      <c r="O1739" s="40">
        <v>3.0729986406598599</v>
      </c>
      <c r="P1739" s="22">
        <v>8.0150087655987799E-22</v>
      </c>
      <c r="Q1739" s="23">
        <v>1.39483654585884E-9</v>
      </c>
    </row>
    <row r="1740" spans="1:17" x14ac:dyDescent="0.35">
      <c r="A1740" s="2" t="s">
        <v>9742</v>
      </c>
      <c r="B1740" s="21" t="s">
        <v>30491</v>
      </c>
      <c r="C1740" s="22" t="s">
        <v>30492</v>
      </c>
      <c r="D1740" s="22" t="s">
        <v>30493</v>
      </c>
      <c r="E1740" s="44" t="s">
        <v>30494</v>
      </c>
      <c r="F1740" s="21" t="s">
        <v>10487</v>
      </c>
      <c r="G1740" s="22" t="s">
        <v>10487</v>
      </c>
      <c r="H1740" s="25">
        <v>2.5264127109999999</v>
      </c>
      <c r="I1740" s="24">
        <v>5.8146438580000002</v>
      </c>
      <c r="J1740" s="40">
        <v>0.43449139323022656</v>
      </c>
      <c r="K1740" s="22">
        <v>1.36940151308855E-5</v>
      </c>
      <c r="L1740" s="22">
        <v>5.8890767321982599E-5</v>
      </c>
      <c r="M1740" s="25">
        <v>2.8166304590000002</v>
      </c>
      <c r="N1740" s="24">
        <v>6.1263350409999999</v>
      </c>
      <c r="O1740" s="40">
        <v>0.45975782260518394</v>
      </c>
      <c r="P1740" s="22">
        <v>9.8670469410605402E-4</v>
      </c>
      <c r="Q1740" s="23">
        <v>1.13123073582273E-4</v>
      </c>
    </row>
    <row r="1741" spans="1:17" x14ac:dyDescent="0.35">
      <c r="A1741" s="2" t="s">
        <v>9743</v>
      </c>
      <c r="B1741" s="21" t="s">
        <v>24300</v>
      </c>
      <c r="C1741" s="22" t="s">
        <v>30495</v>
      </c>
      <c r="D1741" s="22" t="s">
        <v>24302</v>
      </c>
      <c r="E1741" s="44" t="s">
        <v>11223</v>
      </c>
      <c r="F1741" s="21" t="s">
        <v>10487</v>
      </c>
      <c r="G1741" s="22" t="s">
        <v>10487</v>
      </c>
      <c r="H1741" s="25">
        <v>3.0509758000000001E-2</v>
      </c>
      <c r="I1741" s="24">
        <v>1.180427833</v>
      </c>
      <c r="J1741" s="40">
        <v>2.584635599658891E-2</v>
      </c>
      <c r="K1741" s="22">
        <v>4.0664240751978402E-11</v>
      </c>
      <c r="L1741" s="22">
        <v>2.3378566036782399E-20</v>
      </c>
      <c r="M1741" s="25">
        <v>0.110086135</v>
      </c>
      <c r="N1741" s="24">
        <v>1.4284800929999999</v>
      </c>
      <c r="O1741" s="40">
        <v>7.7065221657240141E-2</v>
      </c>
      <c r="P1741" s="22">
        <v>2.5283565696531001E-15</v>
      </c>
      <c r="Q1741" s="23">
        <v>7.0079999403157204E-17</v>
      </c>
    </row>
    <row r="1742" spans="1:17" x14ac:dyDescent="0.35">
      <c r="A1742" s="2" t="s">
        <v>9744</v>
      </c>
      <c r="B1742" s="21" t="s">
        <v>24696</v>
      </c>
      <c r="C1742" s="22" t="s">
        <v>30496</v>
      </c>
      <c r="D1742" s="22" t="s">
        <v>30497</v>
      </c>
      <c r="E1742" s="44" t="s">
        <v>24699</v>
      </c>
      <c r="F1742" s="21" t="s">
        <v>10487</v>
      </c>
      <c r="G1742" s="22" t="s">
        <v>10487</v>
      </c>
      <c r="H1742" s="25">
        <v>12.351663970000001</v>
      </c>
      <c r="I1742" s="24">
        <v>35.616322869999998</v>
      </c>
      <c r="J1742" s="40">
        <v>0.34679784364836652</v>
      </c>
      <c r="K1742" s="22">
        <v>1.49314358123847E-9</v>
      </c>
      <c r="L1742" s="22">
        <v>8.1144992692911293E-9</v>
      </c>
      <c r="M1742" s="25">
        <v>13.542639360000001</v>
      </c>
      <c r="N1742" s="24">
        <v>35.029151499999998</v>
      </c>
      <c r="O1742" s="40">
        <v>0.3866105452197437</v>
      </c>
      <c r="P1742" s="22">
        <v>6.7348225005274903E-31</v>
      </c>
      <c r="Q1742" s="23">
        <v>1.8269621645711599E-7</v>
      </c>
    </row>
    <row r="1743" spans="1:17" x14ac:dyDescent="0.35">
      <c r="A1743" s="2" t="s">
        <v>9745</v>
      </c>
      <c r="B1743" s="21" t="s">
        <v>24696</v>
      </c>
      <c r="C1743" s="22" t="s">
        <v>30498</v>
      </c>
      <c r="D1743" s="22" t="s">
        <v>24698</v>
      </c>
      <c r="E1743" s="44" t="s">
        <v>24699</v>
      </c>
      <c r="F1743" s="21" t="s">
        <v>10487</v>
      </c>
      <c r="G1743" s="22" t="s">
        <v>10487</v>
      </c>
      <c r="H1743" s="25">
        <v>6.9694240860000001</v>
      </c>
      <c r="I1743" s="24">
        <v>28.940566440000001</v>
      </c>
      <c r="J1743" s="40">
        <v>0.24081850990888898</v>
      </c>
      <c r="K1743" s="22">
        <v>6.3530090125264697E-5</v>
      </c>
      <c r="L1743" s="22">
        <v>5.5486559642169897E-15</v>
      </c>
      <c r="M1743" s="25">
        <v>7.0306591300000001</v>
      </c>
      <c r="N1743" s="24">
        <v>26.72994984</v>
      </c>
      <c r="O1743" s="40">
        <v>0.26302552650057648</v>
      </c>
      <c r="P1743" s="22">
        <v>1.59161901100137E-13</v>
      </c>
      <c r="Q1743" s="23">
        <v>1.11855796867518E-13</v>
      </c>
    </row>
    <row r="1744" spans="1:17" x14ac:dyDescent="0.35">
      <c r="A1744" s="2" t="s">
        <v>9746</v>
      </c>
      <c r="B1744" s="21" t="s">
        <v>30499</v>
      </c>
      <c r="C1744" s="22" t="s">
        <v>30500</v>
      </c>
      <c r="D1744" s="22" t="s">
        <v>24251</v>
      </c>
      <c r="E1744" s="44" t="s">
        <v>24252</v>
      </c>
      <c r="F1744" s="21" t="s">
        <v>10487</v>
      </c>
      <c r="G1744" s="22" t="s">
        <v>10487</v>
      </c>
      <c r="H1744" s="25">
        <v>1.7401093400000001</v>
      </c>
      <c r="I1744" s="24">
        <v>4.151875295</v>
      </c>
      <c r="J1744" s="40">
        <v>0.41911406686409158</v>
      </c>
      <c r="K1744" s="22">
        <v>1.02676885913419E-5</v>
      </c>
      <c r="L1744" s="22">
        <v>1.8811466290738799E-5</v>
      </c>
      <c r="M1744" s="25">
        <v>2.235694885</v>
      </c>
      <c r="N1744" s="24">
        <v>4.7346073930000001</v>
      </c>
      <c r="O1744" s="40">
        <v>0.47220280361692074</v>
      </c>
      <c r="P1744" s="22">
        <v>4.3347687211441802E-6</v>
      </c>
      <c r="Q1744" s="23">
        <v>1.6298525901775501E-4</v>
      </c>
    </row>
    <row r="1745" spans="1:17" x14ac:dyDescent="0.35">
      <c r="A1745" s="2" t="s">
        <v>9747</v>
      </c>
      <c r="B1745" s="21" t="s">
        <v>30501</v>
      </c>
      <c r="C1745" s="22" t="s">
        <v>30502</v>
      </c>
      <c r="D1745" s="22" t="s">
        <v>16930</v>
      </c>
      <c r="E1745" s="44" t="s">
        <v>14252</v>
      </c>
      <c r="F1745" s="21" t="s">
        <v>10487</v>
      </c>
      <c r="G1745" s="22" t="s">
        <v>10487</v>
      </c>
      <c r="H1745" s="25">
        <v>5.9181935069999998</v>
      </c>
      <c r="I1745" s="24">
        <v>14.6480309</v>
      </c>
      <c r="J1745" s="40">
        <v>0.40402655806795162</v>
      </c>
      <c r="K1745" s="22">
        <v>2.0083313012371501E-12</v>
      </c>
      <c r="L1745" s="22">
        <v>2.4943170115882E-6</v>
      </c>
      <c r="M1745" s="25">
        <v>6.5165079199999996</v>
      </c>
      <c r="N1745" s="24">
        <v>13.00844086</v>
      </c>
      <c r="O1745" s="40">
        <v>0.50094457822672522</v>
      </c>
      <c r="P1745" s="22">
        <v>2.7768199456730301E-8</v>
      </c>
      <c r="Q1745" s="23">
        <v>3.6108370579528501E-4</v>
      </c>
    </row>
    <row r="1746" spans="1:17" x14ac:dyDescent="0.35">
      <c r="A1746" s="2" t="s">
        <v>9748</v>
      </c>
      <c r="B1746" s="21" t="s">
        <v>18250</v>
      </c>
      <c r="C1746" s="22" t="s">
        <v>30503</v>
      </c>
      <c r="D1746" s="22" t="s">
        <v>30504</v>
      </c>
      <c r="E1746" s="44" t="s">
        <v>30505</v>
      </c>
      <c r="F1746" s="21" t="s">
        <v>10487</v>
      </c>
      <c r="G1746" s="22" t="s">
        <v>10487</v>
      </c>
      <c r="H1746" s="25">
        <v>85.472064279999998</v>
      </c>
      <c r="I1746" s="24">
        <v>39.536147319999998</v>
      </c>
      <c r="J1746" s="40">
        <v>2.1618713525170059</v>
      </c>
      <c r="K1746" s="22">
        <v>2.1009537684247701E-7</v>
      </c>
      <c r="L1746" s="22">
        <v>5.43635292370744E-5</v>
      </c>
      <c r="M1746" s="25">
        <v>69.242028950000005</v>
      </c>
      <c r="N1746" s="24">
        <v>40.099304490000002</v>
      </c>
      <c r="O1746" s="40">
        <v>1.7267638386912083</v>
      </c>
      <c r="P1746" s="22">
        <v>1.11042182962714E-4</v>
      </c>
      <c r="Q1746" s="23">
        <v>6.1626011654996402E-3</v>
      </c>
    </row>
    <row r="1747" spans="1:17" x14ac:dyDescent="0.35">
      <c r="A1747" s="2" t="s">
        <v>9749</v>
      </c>
      <c r="B1747" s="21" t="s">
        <v>30506</v>
      </c>
      <c r="C1747" s="22" t="s">
        <v>30507</v>
      </c>
      <c r="D1747" s="22" t="s">
        <v>30508</v>
      </c>
      <c r="E1747" s="44" t="s">
        <v>11774</v>
      </c>
      <c r="F1747" s="21" t="s">
        <v>10487</v>
      </c>
      <c r="G1747" s="22" t="s">
        <v>10487</v>
      </c>
      <c r="H1747" s="25">
        <v>18.009887930000001</v>
      </c>
      <c r="I1747" s="24">
        <v>10.553549110000001</v>
      </c>
      <c r="J1747" s="40">
        <v>1.7065242926604434</v>
      </c>
      <c r="K1747" s="22">
        <v>2.1634819464499001E-5</v>
      </c>
      <c r="L1747" s="22">
        <v>8.4889489495940801E-3</v>
      </c>
      <c r="M1747" s="25">
        <v>20.922916910000001</v>
      </c>
      <c r="N1747" s="24">
        <v>10.267124369999999</v>
      </c>
      <c r="O1747" s="40">
        <v>2.0378556016264566</v>
      </c>
      <c r="P1747" s="22">
        <v>1.5135336622241901E-32</v>
      </c>
      <c r="Q1747" s="23">
        <v>2.3148650166828901E-4</v>
      </c>
    </row>
    <row r="1748" spans="1:17" x14ac:dyDescent="0.35">
      <c r="A1748" s="2" t="s">
        <v>9750</v>
      </c>
      <c r="B1748" s="21" t="s">
        <v>30509</v>
      </c>
      <c r="C1748" s="22" t="s">
        <v>30510</v>
      </c>
      <c r="D1748" s="22" t="s">
        <v>30511</v>
      </c>
      <c r="E1748" s="44" t="s">
        <v>30512</v>
      </c>
      <c r="F1748" s="21" t="s">
        <v>10487</v>
      </c>
      <c r="G1748" s="22" t="s">
        <v>10487</v>
      </c>
      <c r="H1748" s="25">
        <v>6.298286482</v>
      </c>
      <c r="I1748" s="24">
        <v>13.577884210000001</v>
      </c>
      <c r="J1748" s="40">
        <v>0.46386361708412299</v>
      </c>
      <c r="K1748" s="22">
        <v>6.0836126041480503E-4</v>
      </c>
      <c r="L1748" s="22">
        <v>1.37630325029125E-4</v>
      </c>
      <c r="M1748" s="25">
        <v>5.3019438159999996</v>
      </c>
      <c r="N1748" s="24">
        <v>11.762562880000001</v>
      </c>
      <c r="O1748" s="40">
        <v>0.45074733033010567</v>
      </c>
      <c r="P1748" s="22">
        <v>3.8068543970183298E-3</v>
      </c>
      <c r="Q1748" s="23">
        <v>5.2440651470864497E-5</v>
      </c>
    </row>
    <row r="1749" spans="1:17" x14ac:dyDescent="0.35">
      <c r="A1749" s="2" t="s">
        <v>9751</v>
      </c>
      <c r="B1749" s="21" t="s">
        <v>30513</v>
      </c>
      <c r="C1749" s="22" t="s">
        <v>30514</v>
      </c>
      <c r="D1749" s="22" t="s">
        <v>30515</v>
      </c>
      <c r="E1749" s="44" t="s">
        <v>30513</v>
      </c>
      <c r="F1749" s="21" t="s">
        <v>10487</v>
      </c>
      <c r="G1749" s="22" t="s">
        <v>10487</v>
      </c>
      <c r="H1749" s="25">
        <v>37.979736639999999</v>
      </c>
      <c r="I1749" s="24">
        <v>17.54585295</v>
      </c>
      <c r="J1749" s="40">
        <v>2.164599050740363</v>
      </c>
      <c r="K1749" s="22">
        <v>1.1145496484108201E-87</v>
      </c>
      <c r="L1749" s="22">
        <v>4.2326337341793403E-5</v>
      </c>
      <c r="M1749" s="25">
        <v>21.15287717</v>
      </c>
      <c r="N1749" s="24">
        <v>11.48529499</v>
      </c>
      <c r="O1749" s="40">
        <v>1.8417356444407702</v>
      </c>
      <c r="P1749" s="22">
        <v>5.8370855915548902E-15</v>
      </c>
      <c r="Q1749" s="23">
        <v>1.7645242092170399E-3</v>
      </c>
    </row>
    <row r="1750" spans="1:17" x14ac:dyDescent="0.35">
      <c r="A1750" s="2" t="s">
        <v>9752</v>
      </c>
      <c r="B1750" s="21" t="s">
        <v>15799</v>
      </c>
      <c r="C1750" s="22" t="s">
        <v>30516</v>
      </c>
      <c r="D1750" s="22" t="s">
        <v>30517</v>
      </c>
      <c r="E1750" s="44" t="s">
        <v>30518</v>
      </c>
      <c r="F1750" s="21" t="s">
        <v>10487</v>
      </c>
      <c r="G1750" s="22" t="s">
        <v>10487</v>
      </c>
      <c r="H1750" s="25">
        <v>5.9140064580000002</v>
      </c>
      <c r="I1750" s="24">
        <v>14.702951089999999</v>
      </c>
      <c r="J1750" s="40">
        <v>0.40223261451385273</v>
      </c>
      <c r="K1750" s="22">
        <v>2.9801924914178899E-6</v>
      </c>
      <c r="L1750" s="22">
        <v>6.1058858812908196E-6</v>
      </c>
      <c r="M1750" s="25">
        <v>10.24125018</v>
      </c>
      <c r="N1750" s="24">
        <v>18.468242870000001</v>
      </c>
      <c r="O1750" s="40">
        <v>0.5545330030631116</v>
      </c>
      <c r="P1750" s="22">
        <v>1.7590043111662899E-4</v>
      </c>
      <c r="Q1750" s="23">
        <v>3.4581079539106299E-3</v>
      </c>
    </row>
    <row r="1751" spans="1:17" x14ac:dyDescent="0.35">
      <c r="A1751" s="2" t="s">
        <v>9753</v>
      </c>
      <c r="B1751" s="21" t="s">
        <v>10491</v>
      </c>
      <c r="C1751" s="22" t="s">
        <v>30519</v>
      </c>
      <c r="D1751" s="22" t="s">
        <v>21972</v>
      </c>
      <c r="E1751" s="44" t="s">
        <v>21973</v>
      </c>
      <c r="F1751" s="21" t="s">
        <v>10487</v>
      </c>
      <c r="G1751" s="22" t="s">
        <v>10487</v>
      </c>
      <c r="H1751" s="25">
        <v>2.2385435459999998</v>
      </c>
      <c r="I1751" s="24">
        <v>0.54240071000000001</v>
      </c>
      <c r="J1751" s="40">
        <v>4.1271029051565948</v>
      </c>
      <c r="K1751" s="22">
        <v>3.9998527645921901E-16</v>
      </c>
      <c r="L1751" s="22">
        <v>2.07553914081906E-10</v>
      </c>
      <c r="M1751" s="25">
        <v>0.99877123499999998</v>
      </c>
      <c r="N1751" s="24">
        <v>0.34353071299999999</v>
      </c>
      <c r="O1751" s="40">
        <v>2.9073710070284169</v>
      </c>
      <c r="P1751" s="22">
        <v>5.3059908470793601E-8</v>
      </c>
      <c r="Q1751" s="23">
        <v>3.65163229632494E-5</v>
      </c>
    </row>
    <row r="1752" spans="1:17" x14ac:dyDescent="0.35">
      <c r="A1752" s="2" t="s">
        <v>9754</v>
      </c>
      <c r="B1752" s="21" t="s">
        <v>10487</v>
      </c>
      <c r="C1752" s="22" t="s">
        <v>10537</v>
      </c>
      <c r="D1752" s="22" t="s">
        <v>30520</v>
      </c>
      <c r="E1752" s="44" t="s">
        <v>24218</v>
      </c>
      <c r="F1752" s="21" t="s">
        <v>10487</v>
      </c>
      <c r="G1752" s="22" t="s">
        <v>10487</v>
      </c>
      <c r="H1752" s="25">
        <v>5.4567984660000004</v>
      </c>
      <c r="I1752" s="24">
        <v>2.479051391</v>
      </c>
      <c r="J1752" s="40">
        <v>2.2011639152824647</v>
      </c>
      <c r="K1752" s="22">
        <v>2.48380501047946E-4</v>
      </c>
      <c r="L1752" s="22">
        <v>4.34407525473953E-3</v>
      </c>
      <c r="M1752" s="25">
        <v>7.4711185860000002</v>
      </c>
      <c r="N1752" s="24">
        <v>1.8614254100000001</v>
      </c>
      <c r="O1752" s="40">
        <v>4.0136545605660343</v>
      </c>
      <c r="P1752" s="22">
        <v>1.1285958167146001E-7</v>
      </c>
      <c r="Q1752" s="23">
        <v>5.43172262414113E-8</v>
      </c>
    </row>
    <row r="1753" spans="1:17" x14ac:dyDescent="0.35">
      <c r="A1753" s="2" t="s">
        <v>9755</v>
      </c>
      <c r="B1753" s="21" t="s">
        <v>30521</v>
      </c>
      <c r="C1753" s="22" t="s">
        <v>30522</v>
      </c>
      <c r="D1753" s="22" t="s">
        <v>13331</v>
      </c>
      <c r="E1753" s="44" t="s">
        <v>13332</v>
      </c>
      <c r="F1753" s="21" t="s">
        <v>10487</v>
      </c>
      <c r="G1753" s="22" t="s">
        <v>10487</v>
      </c>
      <c r="H1753" s="25">
        <v>1.450420941</v>
      </c>
      <c r="I1753" s="24">
        <v>0.55110310900000004</v>
      </c>
      <c r="J1753" s="40">
        <v>2.6318504056924126</v>
      </c>
      <c r="K1753" s="22">
        <v>2.42989106763553E-7</v>
      </c>
      <c r="L1753" s="22">
        <v>2.1355237915044502E-6</v>
      </c>
      <c r="M1753" s="25">
        <v>1.157795688</v>
      </c>
      <c r="N1753" s="24">
        <v>0.32715552799999997</v>
      </c>
      <c r="O1753" s="40">
        <v>3.5389763855679068</v>
      </c>
      <c r="P1753" s="22">
        <v>8.6808233633999397E-9</v>
      </c>
      <c r="Q1753" s="23">
        <v>1.6744190487245901E-9</v>
      </c>
    </row>
    <row r="1754" spans="1:17" x14ac:dyDescent="0.35">
      <c r="A1754" s="2" t="s">
        <v>9756</v>
      </c>
      <c r="B1754" s="21" t="s">
        <v>10866</v>
      </c>
      <c r="C1754" s="22" t="s">
        <v>30523</v>
      </c>
      <c r="D1754" s="22" t="s">
        <v>30524</v>
      </c>
      <c r="E1754" s="44" t="s">
        <v>30525</v>
      </c>
      <c r="F1754" s="21" t="s">
        <v>10487</v>
      </c>
      <c r="G1754" s="22" t="s">
        <v>10487</v>
      </c>
      <c r="H1754" s="25">
        <v>1.417275818</v>
      </c>
      <c r="I1754" s="24">
        <v>0.55710305900000001</v>
      </c>
      <c r="J1754" s="40">
        <v>2.544010116447772</v>
      </c>
      <c r="K1754" s="22">
        <v>5.3948028713398603E-4</v>
      </c>
      <c r="L1754" s="22">
        <v>1.52511769047742E-4</v>
      </c>
      <c r="M1754" s="25">
        <v>6.073339324</v>
      </c>
      <c r="N1754" s="24">
        <v>1.0991374819999999</v>
      </c>
      <c r="O1754" s="40">
        <v>5.5255501913635952</v>
      </c>
      <c r="P1754" s="22">
        <v>3.1168953168153002E-22</v>
      </c>
      <c r="Q1754" s="23">
        <v>2.5094061857664101E-17</v>
      </c>
    </row>
    <row r="1755" spans="1:17" x14ac:dyDescent="0.35">
      <c r="A1755" s="2" t="s">
        <v>9757</v>
      </c>
      <c r="B1755" s="21" t="s">
        <v>19987</v>
      </c>
      <c r="C1755" s="22" t="s">
        <v>30526</v>
      </c>
      <c r="D1755" s="22" t="s">
        <v>30527</v>
      </c>
      <c r="E1755" s="44" t="s">
        <v>19990</v>
      </c>
      <c r="F1755" s="21" t="s">
        <v>10487</v>
      </c>
      <c r="G1755" s="22" t="s">
        <v>10487</v>
      </c>
      <c r="H1755" s="25">
        <v>0.93342162100000003</v>
      </c>
      <c r="I1755" s="24">
        <v>2.3078978920000002</v>
      </c>
      <c r="J1755" s="40">
        <v>0.404446671681435</v>
      </c>
      <c r="K1755" s="22">
        <v>5.8321841414425899E-5</v>
      </c>
      <c r="L1755" s="22">
        <v>3.0485792043462701E-5</v>
      </c>
      <c r="M1755" s="25">
        <v>1.267547201</v>
      </c>
      <c r="N1755" s="24">
        <v>2.5681319650000001</v>
      </c>
      <c r="O1755" s="40">
        <v>0.49356778322721429</v>
      </c>
      <c r="P1755" s="22">
        <v>3.0661347748644298E-4</v>
      </c>
      <c r="Q1755" s="23">
        <v>9.7994332060948107E-4</v>
      </c>
    </row>
    <row r="1756" spans="1:17" x14ac:dyDescent="0.35">
      <c r="A1756" s="2" t="s">
        <v>9758</v>
      </c>
      <c r="B1756" s="21" t="s">
        <v>21001</v>
      </c>
      <c r="C1756" s="22" t="s">
        <v>21002</v>
      </c>
      <c r="D1756" s="22" t="s">
        <v>21003</v>
      </c>
      <c r="E1756" s="44" t="s">
        <v>11848</v>
      </c>
      <c r="F1756" s="21" t="s">
        <v>10487</v>
      </c>
      <c r="G1756" s="22" t="s">
        <v>10487</v>
      </c>
      <c r="H1756" s="25">
        <v>0.22677170299999999</v>
      </c>
      <c r="I1756" s="24">
        <v>0.74159587900000001</v>
      </c>
      <c r="J1756" s="40">
        <v>0.30578878526912634</v>
      </c>
      <c r="K1756" s="22">
        <v>5.9767369025446199E-5</v>
      </c>
      <c r="L1756" s="22">
        <v>1.37876143707498E-8</v>
      </c>
      <c r="M1756" s="25">
        <v>0.30005315199999999</v>
      </c>
      <c r="N1756" s="24">
        <v>0.67307866699999996</v>
      </c>
      <c r="O1756" s="40">
        <v>0.44579209936540748</v>
      </c>
      <c r="P1756" s="22">
        <v>9.5555867695225095E-3</v>
      </c>
      <c r="Q1756" s="23">
        <v>1.0665912937090101E-4</v>
      </c>
    </row>
    <row r="1757" spans="1:17" x14ac:dyDescent="0.35">
      <c r="A1757" s="2" t="s">
        <v>9759</v>
      </c>
      <c r="B1757" s="21" t="s">
        <v>17121</v>
      </c>
      <c r="C1757" s="22" t="s">
        <v>17122</v>
      </c>
      <c r="D1757" s="22" t="s">
        <v>30528</v>
      </c>
      <c r="E1757" s="44" t="s">
        <v>14094</v>
      </c>
      <c r="F1757" s="21" t="s">
        <v>10487</v>
      </c>
      <c r="G1757" s="22" t="s">
        <v>10487</v>
      </c>
      <c r="H1757" s="25">
        <v>1.0187472479999999</v>
      </c>
      <c r="I1757" s="24">
        <v>3.371439901</v>
      </c>
      <c r="J1757" s="40">
        <v>0.30216977846700754</v>
      </c>
      <c r="K1757" s="22">
        <v>2.3461427360184101E-6</v>
      </c>
      <c r="L1757" s="22">
        <v>2.60229111466399E-7</v>
      </c>
      <c r="M1757" s="25">
        <v>0.868387405</v>
      </c>
      <c r="N1757" s="24">
        <v>5.2044777260000004</v>
      </c>
      <c r="O1757" s="40">
        <v>0.16685389979897475</v>
      </c>
      <c r="P1757" s="22">
        <v>4.1778205122933398E-15</v>
      </c>
      <c r="Q1757" s="23">
        <v>4.24047035445197E-16</v>
      </c>
    </row>
    <row r="1758" spans="1:17" x14ac:dyDescent="0.35">
      <c r="A1758" s="2" t="s">
        <v>9760</v>
      </c>
      <c r="B1758" s="21" t="s">
        <v>30529</v>
      </c>
      <c r="C1758" s="22" t="s">
        <v>30530</v>
      </c>
      <c r="D1758" s="22" t="s">
        <v>19885</v>
      </c>
      <c r="E1758" s="44" t="s">
        <v>19886</v>
      </c>
      <c r="F1758" s="21" t="s">
        <v>10487</v>
      </c>
      <c r="G1758" s="22" t="s">
        <v>10487</v>
      </c>
      <c r="H1758" s="25">
        <v>0.207520491</v>
      </c>
      <c r="I1758" s="24">
        <v>7.0654427000000006E-2</v>
      </c>
      <c r="J1758" s="40">
        <v>2.9371194390975668</v>
      </c>
      <c r="K1758" s="22">
        <v>3.3682691792156099E-5</v>
      </c>
      <c r="L1758" s="22">
        <v>4.4570285803717698E-4</v>
      </c>
      <c r="M1758" s="25">
        <v>0.18692834999999999</v>
      </c>
      <c r="N1758" s="24">
        <v>6.5712914999999997E-2</v>
      </c>
      <c r="O1758" s="40">
        <v>2.844621182913587</v>
      </c>
      <c r="P1758" s="22">
        <v>1.4930720451951701E-3</v>
      </c>
      <c r="Q1758" s="23">
        <v>6.56710894054211E-4</v>
      </c>
    </row>
    <row r="1759" spans="1:17" x14ac:dyDescent="0.35">
      <c r="A1759" s="2" t="s">
        <v>9761</v>
      </c>
      <c r="B1759" s="21" t="s">
        <v>30531</v>
      </c>
      <c r="C1759" s="22" t="s">
        <v>30532</v>
      </c>
      <c r="D1759" s="22" t="s">
        <v>30533</v>
      </c>
      <c r="E1759" s="44" t="s">
        <v>30534</v>
      </c>
      <c r="F1759" s="21" t="s">
        <v>10487</v>
      </c>
      <c r="G1759" s="22" t="s">
        <v>10487</v>
      </c>
      <c r="H1759" s="25">
        <v>3.7115795700000001</v>
      </c>
      <c r="I1759" s="24">
        <v>7.8339285109999999</v>
      </c>
      <c r="J1759" s="40">
        <v>0.47378267044285516</v>
      </c>
      <c r="K1759" s="22">
        <v>4.2700427558745903E-3</v>
      </c>
      <c r="L1759" s="22">
        <v>2.0971657881802699E-4</v>
      </c>
      <c r="M1759" s="25">
        <v>2.9323281589999999</v>
      </c>
      <c r="N1759" s="24">
        <v>6.9260929559999997</v>
      </c>
      <c r="O1759" s="40">
        <v>0.42337406928097254</v>
      </c>
      <c r="P1759" s="22">
        <v>2.2193050029860401E-5</v>
      </c>
      <c r="Q1759" s="23">
        <v>1.21611066017148E-5</v>
      </c>
    </row>
    <row r="1760" spans="1:17" x14ac:dyDescent="0.35">
      <c r="A1760" s="2" t="s">
        <v>9762</v>
      </c>
      <c r="B1760" s="21" t="s">
        <v>30535</v>
      </c>
      <c r="C1760" s="22" t="s">
        <v>30536</v>
      </c>
      <c r="D1760" s="22" t="s">
        <v>30537</v>
      </c>
      <c r="E1760" s="44" t="s">
        <v>22737</v>
      </c>
      <c r="F1760" s="21" t="s">
        <v>22738</v>
      </c>
      <c r="G1760" s="22" t="s">
        <v>22738</v>
      </c>
      <c r="H1760" s="25">
        <v>2.9517547000000002E-2</v>
      </c>
      <c r="I1760" s="24">
        <v>0.526694047</v>
      </c>
      <c r="J1760" s="40">
        <v>5.6043061751180193E-2</v>
      </c>
      <c r="K1760" s="22">
        <v>1.0080063551611E-4</v>
      </c>
      <c r="L1760" s="22">
        <v>7.3776795810749004E-8</v>
      </c>
      <c r="M1760" s="25">
        <v>3.5506454999999999E-2</v>
      </c>
      <c r="N1760" s="24">
        <v>0.83101829900000002</v>
      </c>
      <c r="O1760" s="40">
        <v>4.2726441815693399E-2</v>
      </c>
      <c r="P1760" s="22">
        <v>3.6920460833147301E-9</v>
      </c>
      <c r="Q1760" s="23">
        <v>1.1911933284045601E-12</v>
      </c>
    </row>
    <row r="1761" spans="1:17" x14ac:dyDescent="0.35">
      <c r="A1761" s="2" t="s">
        <v>9763</v>
      </c>
      <c r="B1761" s="21" t="s">
        <v>30538</v>
      </c>
      <c r="C1761" s="22" t="s">
        <v>30539</v>
      </c>
      <c r="D1761" s="22" t="s">
        <v>30540</v>
      </c>
      <c r="E1761" s="44" t="s">
        <v>30541</v>
      </c>
      <c r="F1761" s="21" t="s">
        <v>10487</v>
      </c>
      <c r="G1761" s="22" t="s">
        <v>10487</v>
      </c>
      <c r="H1761" s="25">
        <v>1.013408452</v>
      </c>
      <c r="I1761" s="24">
        <v>3.6671574040000001</v>
      </c>
      <c r="J1761" s="40">
        <v>0.27634713767524988</v>
      </c>
      <c r="K1761" s="22">
        <v>5.8680866474621803E-5</v>
      </c>
      <c r="L1761" s="22">
        <v>2.7587818084824801E-8</v>
      </c>
      <c r="M1761" s="25">
        <v>1.0617023400000001</v>
      </c>
      <c r="N1761" s="24">
        <v>3.2958775259999999</v>
      </c>
      <c r="O1761" s="40">
        <v>0.32213039823980405</v>
      </c>
      <c r="P1761" s="22">
        <v>7.3885797358802999E-6</v>
      </c>
      <c r="Q1761" s="23">
        <v>8.5058723977517897E-7</v>
      </c>
    </row>
    <row r="1762" spans="1:17" x14ac:dyDescent="0.35">
      <c r="A1762" s="2" t="s">
        <v>9764</v>
      </c>
      <c r="B1762" s="21" t="s">
        <v>30542</v>
      </c>
      <c r="C1762" s="22" t="s">
        <v>30543</v>
      </c>
      <c r="D1762" s="22" t="s">
        <v>30544</v>
      </c>
      <c r="E1762" s="44" t="s">
        <v>10675</v>
      </c>
      <c r="F1762" s="21" t="s">
        <v>10487</v>
      </c>
      <c r="G1762" s="22" t="s">
        <v>10487</v>
      </c>
      <c r="H1762" s="25">
        <v>0.57477875499999997</v>
      </c>
      <c r="I1762" s="24">
        <v>5.4738857000000002E-2</v>
      </c>
      <c r="J1762" s="40">
        <v>10.500379191330209</v>
      </c>
      <c r="K1762" s="22">
        <v>7.0474228609458603E-9</v>
      </c>
      <c r="L1762" s="22">
        <v>7.7597823059448304E-8</v>
      </c>
      <c r="M1762" s="25">
        <v>1.2639523509999999</v>
      </c>
      <c r="N1762" s="24">
        <v>0.206600231</v>
      </c>
      <c r="O1762" s="40">
        <v>6.1178651392698589</v>
      </c>
      <c r="P1762" s="22">
        <v>1.14711880983064E-11</v>
      </c>
      <c r="Q1762" s="23">
        <v>3.0697828297994302E-10</v>
      </c>
    </row>
    <row r="1763" spans="1:17" x14ac:dyDescent="0.35">
      <c r="A1763" s="2" t="s">
        <v>9765</v>
      </c>
      <c r="B1763" s="21" t="s">
        <v>30545</v>
      </c>
      <c r="C1763" s="22" t="s">
        <v>30546</v>
      </c>
      <c r="D1763" s="22" t="s">
        <v>30547</v>
      </c>
      <c r="E1763" s="44" t="s">
        <v>21816</v>
      </c>
      <c r="F1763" s="21" t="s">
        <v>10487</v>
      </c>
      <c r="G1763" s="22" t="s">
        <v>10487</v>
      </c>
      <c r="H1763" s="25">
        <v>3.9526172129999999</v>
      </c>
      <c r="I1763" s="24">
        <v>1.9973349010000001</v>
      </c>
      <c r="J1763" s="40">
        <v>1.978945649535816</v>
      </c>
      <c r="K1763" s="22">
        <v>1.20606577994412E-8</v>
      </c>
      <c r="L1763" s="22">
        <v>8.4834630991943E-4</v>
      </c>
      <c r="M1763" s="25">
        <v>3.8481434229999998</v>
      </c>
      <c r="N1763" s="24">
        <v>2.1314340029999999</v>
      </c>
      <c r="O1763" s="40">
        <v>1.8054246190985628</v>
      </c>
      <c r="P1763" s="22">
        <v>3.4864697587848099E-8</v>
      </c>
      <c r="Q1763" s="23">
        <v>5.3588163522807304E-3</v>
      </c>
    </row>
    <row r="1764" spans="1:17" x14ac:dyDescent="0.35">
      <c r="A1764" s="2" t="s">
        <v>9766</v>
      </c>
      <c r="B1764" s="21" t="s">
        <v>13251</v>
      </c>
      <c r="C1764" s="22" t="s">
        <v>13252</v>
      </c>
      <c r="D1764" s="22" t="s">
        <v>13253</v>
      </c>
      <c r="E1764" s="44" t="s">
        <v>11374</v>
      </c>
      <c r="F1764" s="21" t="s">
        <v>10487</v>
      </c>
      <c r="G1764" s="22" t="s">
        <v>10487</v>
      </c>
      <c r="H1764" s="25">
        <v>6.6325147099999997</v>
      </c>
      <c r="I1764" s="24">
        <v>20.702594510000001</v>
      </c>
      <c r="J1764" s="40">
        <v>0.32037118375652324</v>
      </c>
      <c r="K1764" s="22">
        <v>6.9877379330794398E-15</v>
      </c>
      <c r="L1764" s="22">
        <v>9.1870095081950896E-9</v>
      </c>
      <c r="M1764" s="25">
        <v>7.6066420209999999</v>
      </c>
      <c r="N1764" s="24">
        <v>18.01709468</v>
      </c>
      <c r="O1764" s="40">
        <v>0.42219026741552318</v>
      </c>
      <c r="P1764" s="22">
        <v>2.9109399322779601E-5</v>
      </c>
      <c r="Q1764" s="23">
        <v>1.30751896739985E-5</v>
      </c>
    </row>
    <row r="1765" spans="1:17" x14ac:dyDescent="0.35">
      <c r="A1765" s="2" t="s">
        <v>9767</v>
      </c>
      <c r="B1765" s="21" t="s">
        <v>10491</v>
      </c>
      <c r="C1765" s="22" t="s">
        <v>30548</v>
      </c>
      <c r="D1765" s="22" t="s">
        <v>30549</v>
      </c>
      <c r="E1765" s="44" t="s">
        <v>12287</v>
      </c>
      <c r="F1765" s="21" t="s">
        <v>10487</v>
      </c>
      <c r="G1765" s="22" t="s">
        <v>10487</v>
      </c>
      <c r="H1765" s="25">
        <v>9.2531500110000007</v>
      </c>
      <c r="I1765" s="24">
        <v>3.9579604879999999</v>
      </c>
      <c r="J1765" s="40">
        <v>2.337858106227765</v>
      </c>
      <c r="K1765" s="22">
        <v>5.7186515036362403E-7</v>
      </c>
      <c r="L1765" s="22">
        <v>2.4376545978077299E-5</v>
      </c>
      <c r="M1765" s="25">
        <v>8.4945099699999993</v>
      </c>
      <c r="N1765" s="24">
        <v>4.6333625029999999</v>
      </c>
      <c r="O1765" s="40">
        <v>1.8333359335687618</v>
      </c>
      <c r="P1765" s="22">
        <v>1.94754273761644E-4</v>
      </c>
      <c r="Q1765" s="23">
        <v>3.5194894802249E-3</v>
      </c>
    </row>
    <row r="1766" spans="1:17" x14ac:dyDescent="0.35">
      <c r="A1766" s="2" t="s">
        <v>9768</v>
      </c>
      <c r="B1766" s="21" t="s">
        <v>10487</v>
      </c>
      <c r="C1766" s="22" t="s">
        <v>10537</v>
      </c>
      <c r="D1766" s="22" t="s">
        <v>30550</v>
      </c>
      <c r="E1766" s="44" t="s">
        <v>30551</v>
      </c>
      <c r="F1766" s="21" t="s">
        <v>10487</v>
      </c>
      <c r="G1766" s="22" t="s">
        <v>10487</v>
      </c>
      <c r="H1766" s="25">
        <v>16.826388919999999</v>
      </c>
      <c r="I1766" s="24">
        <v>29.386717959999999</v>
      </c>
      <c r="J1766" s="40">
        <v>0.57258483042929098</v>
      </c>
      <c r="K1766" s="22">
        <v>7.7213921593367596E-3</v>
      </c>
      <c r="L1766" s="22">
        <v>7.6795979928139298E-3</v>
      </c>
      <c r="M1766" s="25">
        <v>13.37516825</v>
      </c>
      <c r="N1766" s="24">
        <v>27.658693029999998</v>
      </c>
      <c r="O1766" s="40">
        <v>0.48357918559248714</v>
      </c>
      <c r="P1766" s="22">
        <v>1.3659306687383E-6</v>
      </c>
      <c r="Q1766" s="23">
        <v>2.4966539304287401E-4</v>
      </c>
    </row>
    <row r="1767" spans="1:17" x14ac:dyDescent="0.35">
      <c r="A1767" s="2" t="s">
        <v>9769</v>
      </c>
      <c r="B1767" s="21" t="s">
        <v>30552</v>
      </c>
      <c r="C1767" s="22" t="s">
        <v>30553</v>
      </c>
      <c r="D1767" s="22" t="s">
        <v>30554</v>
      </c>
      <c r="E1767" s="44" t="s">
        <v>30555</v>
      </c>
      <c r="F1767" s="21" t="s">
        <v>10487</v>
      </c>
      <c r="G1767" s="22" t="s">
        <v>10487</v>
      </c>
      <c r="H1767" s="25">
        <v>1.69610737</v>
      </c>
      <c r="I1767" s="24">
        <v>4.0726079850000003</v>
      </c>
      <c r="J1767" s="40">
        <v>0.41646713266953433</v>
      </c>
      <c r="K1767" s="22">
        <v>6.6189901380452904E-3</v>
      </c>
      <c r="L1767" s="22">
        <v>8.9517234397251802E-5</v>
      </c>
      <c r="M1767" s="25">
        <v>1.030658415</v>
      </c>
      <c r="N1767" s="24">
        <v>3.0335839930000001</v>
      </c>
      <c r="O1767" s="40">
        <v>0.33974942423820997</v>
      </c>
      <c r="P1767" s="22">
        <v>1.09208898543968E-5</v>
      </c>
      <c r="Q1767" s="23">
        <v>3.7006105994471099E-6</v>
      </c>
    </row>
    <row r="1768" spans="1:17" x14ac:dyDescent="0.35">
      <c r="A1768" s="2" t="s">
        <v>9770</v>
      </c>
      <c r="B1768" s="21" t="s">
        <v>30556</v>
      </c>
      <c r="C1768" s="22" t="s">
        <v>30557</v>
      </c>
      <c r="D1768" s="22" t="s">
        <v>30558</v>
      </c>
      <c r="E1768" s="44" t="s">
        <v>30559</v>
      </c>
      <c r="F1768" s="21" t="s">
        <v>10487</v>
      </c>
      <c r="G1768" s="22" t="s">
        <v>10487</v>
      </c>
      <c r="H1768" s="25">
        <v>3.4175972049999999</v>
      </c>
      <c r="I1768" s="24">
        <v>8.0175876390000003</v>
      </c>
      <c r="J1768" s="40">
        <v>0.42626253168418904</v>
      </c>
      <c r="K1768" s="22">
        <v>2.6673692073766199E-5</v>
      </c>
      <c r="L1768" s="22">
        <v>6.4211103710990502E-6</v>
      </c>
      <c r="M1768" s="25">
        <v>3.1933196920000002</v>
      </c>
      <c r="N1768" s="24">
        <v>7.6947796290000001</v>
      </c>
      <c r="O1768" s="40">
        <v>0.4149981995540265</v>
      </c>
      <c r="P1768" s="22">
        <v>6.2068609840437601E-8</v>
      </c>
      <c r="Q1768" s="23">
        <v>1.7667734880434E-6</v>
      </c>
    </row>
    <row r="1769" spans="1:17" x14ac:dyDescent="0.35">
      <c r="A1769" s="2" t="s">
        <v>9771</v>
      </c>
      <c r="B1769" s="21" t="s">
        <v>14965</v>
      </c>
      <c r="C1769" s="22" t="s">
        <v>30560</v>
      </c>
      <c r="D1769" s="22" t="s">
        <v>30561</v>
      </c>
      <c r="E1769" s="44" t="s">
        <v>12330</v>
      </c>
      <c r="F1769" s="21" t="s">
        <v>10487</v>
      </c>
      <c r="G1769" s="22" t="s">
        <v>10487</v>
      </c>
      <c r="H1769" s="25">
        <v>5.102385226</v>
      </c>
      <c r="I1769" s="24">
        <v>2.0097758720000001</v>
      </c>
      <c r="J1769" s="40">
        <v>2.5387832031849569</v>
      </c>
      <c r="K1769" s="22">
        <v>1.8206780929981599E-9</v>
      </c>
      <c r="L1769" s="22">
        <v>6.7162766988165198E-6</v>
      </c>
      <c r="M1769" s="25">
        <v>3.0833417349999999</v>
      </c>
      <c r="N1769" s="24">
        <v>1.3224762729999999</v>
      </c>
      <c r="O1769" s="40">
        <v>2.3314911563634535</v>
      </c>
      <c r="P1769" s="22">
        <v>8.4968121371482996E-12</v>
      </c>
      <c r="Q1769" s="23">
        <v>1.4616455827280801E-4</v>
      </c>
    </row>
    <row r="1770" spans="1:17" x14ac:dyDescent="0.35">
      <c r="A1770" s="2" t="s">
        <v>9772</v>
      </c>
      <c r="B1770" s="21" t="s">
        <v>10487</v>
      </c>
      <c r="C1770" s="44" t="s">
        <v>10487</v>
      </c>
      <c r="D1770" s="22" t="s">
        <v>30562</v>
      </c>
      <c r="E1770" s="44" t="s">
        <v>30563</v>
      </c>
      <c r="F1770" s="21" t="s">
        <v>10487</v>
      </c>
      <c r="G1770" s="22" t="s">
        <v>10487</v>
      </c>
      <c r="H1770" s="25">
        <v>1.708998222</v>
      </c>
      <c r="I1770" s="24">
        <v>0.14652447800000001</v>
      </c>
      <c r="J1770" s="40">
        <v>11.663568062668681</v>
      </c>
      <c r="K1770" s="22">
        <v>8.17803658172459E-6</v>
      </c>
      <c r="L1770" s="22">
        <v>1.0464425995461E-7</v>
      </c>
      <c r="M1770" s="25">
        <v>1.622424783</v>
      </c>
      <c r="N1770" s="24">
        <v>0.16923481300000001</v>
      </c>
      <c r="O1770" s="40">
        <v>9.5868264586908598</v>
      </c>
      <c r="P1770" s="22">
        <v>9.2442283796707598E-4</v>
      </c>
      <c r="Q1770" s="23">
        <v>4.3246534989286799E-7</v>
      </c>
    </row>
    <row r="1771" spans="1:17" x14ac:dyDescent="0.35">
      <c r="A1771" s="2" t="s">
        <v>9773</v>
      </c>
      <c r="B1771" s="21" t="s">
        <v>30564</v>
      </c>
      <c r="C1771" s="22" t="s">
        <v>30565</v>
      </c>
      <c r="D1771" s="22" t="s">
        <v>30566</v>
      </c>
      <c r="E1771" s="44" t="s">
        <v>11367</v>
      </c>
      <c r="F1771" s="21" t="s">
        <v>10487</v>
      </c>
      <c r="G1771" s="22" t="s">
        <v>10487</v>
      </c>
      <c r="H1771" s="25">
        <v>3.181640636</v>
      </c>
      <c r="I1771" s="24">
        <v>7.0637648830000002</v>
      </c>
      <c r="J1771" s="40">
        <v>0.45041712014751384</v>
      </c>
      <c r="K1771" s="22">
        <v>3.2060511990266702E-4</v>
      </c>
      <c r="L1771" s="22">
        <v>1.3454315720973499E-4</v>
      </c>
      <c r="M1771" s="25">
        <v>2.764754376</v>
      </c>
      <c r="N1771" s="24">
        <v>6.3838921019999999</v>
      </c>
      <c r="O1771" s="40">
        <v>0.43308287982089083</v>
      </c>
      <c r="P1771" s="22">
        <v>2.0954844005940901E-5</v>
      </c>
      <c r="Q1771" s="23">
        <v>4.5484719336773802E-5</v>
      </c>
    </row>
    <row r="1772" spans="1:17" x14ac:dyDescent="0.35">
      <c r="A1772" s="2" t="s">
        <v>9774</v>
      </c>
      <c r="B1772" s="21" t="s">
        <v>30567</v>
      </c>
      <c r="C1772" s="22" t="s">
        <v>30568</v>
      </c>
      <c r="D1772" s="22" t="s">
        <v>27059</v>
      </c>
      <c r="E1772" s="44" t="s">
        <v>14369</v>
      </c>
      <c r="F1772" s="21" t="s">
        <v>10487</v>
      </c>
      <c r="G1772" s="22" t="s">
        <v>10487</v>
      </c>
      <c r="H1772" s="25">
        <v>1.1140185090000001</v>
      </c>
      <c r="I1772" s="24">
        <v>7.0871005919999996</v>
      </c>
      <c r="J1772" s="40">
        <v>0.15718960025169065</v>
      </c>
      <c r="K1772" s="22">
        <v>1.57114693448985E-10</v>
      </c>
      <c r="L1772" s="22">
        <v>9.8289407659582295E-16</v>
      </c>
      <c r="M1772" s="25">
        <v>0.59313291199999996</v>
      </c>
      <c r="N1772" s="24">
        <v>4.5248821000000001</v>
      </c>
      <c r="O1772" s="40">
        <v>0.13108251196202436</v>
      </c>
      <c r="P1772" s="22">
        <v>1.4715347380088801E-14</v>
      </c>
      <c r="Q1772" s="23">
        <v>4.6017193528262499E-15</v>
      </c>
    </row>
    <row r="1773" spans="1:17" x14ac:dyDescent="0.35">
      <c r="A1773" s="2" t="s">
        <v>9775</v>
      </c>
      <c r="B1773" s="21" t="s">
        <v>12111</v>
      </c>
      <c r="C1773" s="22" t="s">
        <v>30569</v>
      </c>
      <c r="D1773" s="22" t="s">
        <v>30570</v>
      </c>
      <c r="E1773" s="44" t="s">
        <v>27831</v>
      </c>
      <c r="F1773" s="21" t="s">
        <v>10487</v>
      </c>
      <c r="G1773" s="22" t="s">
        <v>10487</v>
      </c>
      <c r="H1773" s="25">
        <v>76.333378580000002</v>
      </c>
      <c r="I1773" s="24">
        <v>23.026599869999998</v>
      </c>
      <c r="J1773" s="40">
        <v>3.3150086860826669</v>
      </c>
      <c r="K1773" s="22">
        <v>4.2699682239013299E-16</v>
      </c>
      <c r="L1773" s="22">
        <v>1.4491708287571599E-10</v>
      </c>
      <c r="M1773" s="25">
        <v>45.225229339999999</v>
      </c>
      <c r="N1773" s="24">
        <v>24.10975372</v>
      </c>
      <c r="O1773" s="40">
        <v>1.8758063589211975</v>
      </c>
      <c r="P1773" s="22">
        <v>1.9407469355948502E-5</v>
      </c>
      <c r="Q1773" s="23">
        <v>1.6194235338148301E-3</v>
      </c>
    </row>
    <row r="1774" spans="1:17" x14ac:dyDescent="0.35">
      <c r="A1774" s="2" t="s">
        <v>9776</v>
      </c>
      <c r="B1774" s="21" t="s">
        <v>30571</v>
      </c>
      <c r="C1774" s="22" t="s">
        <v>30572</v>
      </c>
      <c r="D1774" s="22" t="s">
        <v>30573</v>
      </c>
      <c r="E1774" s="44" t="s">
        <v>30571</v>
      </c>
      <c r="F1774" s="21" t="s">
        <v>10487</v>
      </c>
      <c r="G1774" s="22" t="s">
        <v>10487</v>
      </c>
      <c r="H1774" s="25">
        <v>0.36877976099999998</v>
      </c>
      <c r="I1774" s="24">
        <v>1.6429228659999999</v>
      </c>
      <c r="J1774" s="40">
        <v>0.22446565729398035</v>
      </c>
      <c r="K1774" s="22">
        <v>9.6292695025168595E-7</v>
      </c>
      <c r="L1774" s="22">
        <v>1.7695255264583899E-9</v>
      </c>
      <c r="M1774" s="25">
        <v>0.57062522900000001</v>
      </c>
      <c r="N1774" s="24">
        <v>1.5045578289999999</v>
      </c>
      <c r="O1774" s="40">
        <v>0.37926440446577214</v>
      </c>
      <c r="P1774" s="22">
        <v>4.7610385443939704E-3</v>
      </c>
      <c r="Q1774" s="23">
        <v>7.9638663983834805E-5</v>
      </c>
    </row>
    <row r="1775" spans="1:17" x14ac:dyDescent="0.35">
      <c r="A1775" s="2" t="s">
        <v>9777</v>
      </c>
      <c r="B1775" s="21" t="s">
        <v>10491</v>
      </c>
      <c r="C1775" s="22" t="s">
        <v>30574</v>
      </c>
      <c r="D1775" s="22" t="s">
        <v>22951</v>
      </c>
      <c r="E1775" s="44" t="s">
        <v>22952</v>
      </c>
      <c r="F1775" s="21" t="s">
        <v>10487</v>
      </c>
      <c r="G1775" s="22" t="s">
        <v>10487</v>
      </c>
      <c r="H1775" s="25">
        <v>0.17897301199999999</v>
      </c>
      <c r="I1775" s="24">
        <v>1.234103567</v>
      </c>
      <c r="J1775" s="40">
        <v>0.14502268430766149</v>
      </c>
      <c r="K1775" s="22">
        <v>8.4179821479203204E-7</v>
      </c>
      <c r="L1775" s="22">
        <v>6.9088578986023095E-11</v>
      </c>
      <c r="M1775" s="25">
        <v>0.164020475</v>
      </c>
      <c r="N1775" s="24">
        <v>1.0592772850000001</v>
      </c>
      <c r="O1775" s="40">
        <v>0.15484186937889449</v>
      </c>
      <c r="P1775" s="22">
        <v>3.9640043307250601E-8</v>
      </c>
      <c r="Q1775" s="23">
        <v>1.2316150656027601E-9</v>
      </c>
    </row>
    <row r="1776" spans="1:17" x14ac:dyDescent="0.35">
      <c r="A1776" s="2" t="s">
        <v>9778</v>
      </c>
      <c r="B1776" s="21" t="s">
        <v>30575</v>
      </c>
      <c r="C1776" s="22" t="s">
        <v>30576</v>
      </c>
      <c r="D1776" s="22" t="s">
        <v>30577</v>
      </c>
      <c r="E1776" s="44" t="s">
        <v>18092</v>
      </c>
      <c r="F1776" s="21" t="s">
        <v>10487</v>
      </c>
      <c r="G1776" s="22" t="s">
        <v>10487</v>
      </c>
      <c r="H1776" s="25">
        <v>13.58163326</v>
      </c>
      <c r="I1776" s="24">
        <v>5.5074447610000004</v>
      </c>
      <c r="J1776" s="40">
        <v>2.4660498378805253</v>
      </c>
      <c r="K1776" s="22">
        <v>7.2344717748282394E-27</v>
      </c>
      <c r="L1776" s="22">
        <v>1.7160676188405801E-6</v>
      </c>
      <c r="M1776" s="25">
        <v>13.294125640000001</v>
      </c>
      <c r="N1776" s="24">
        <v>5.8344912019999997</v>
      </c>
      <c r="O1776" s="40">
        <v>2.2785406952782652</v>
      </c>
      <c r="P1776" s="22">
        <v>1.6503339593362199E-11</v>
      </c>
      <c r="Q1776" s="23">
        <v>1.27564906384199E-5</v>
      </c>
    </row>
    <row r="1777" spans="1:17" x14ac:dyDescent="0.35">
      <c r="A1777" s="2" t="s">
        <v>9779</v>
      </c>
      <c r="B1777" s="21" t="s">
        <v>17313</v>
      </c>
      <c r="C1777" s="22" t="s">
        <v>30578</v>
      </c>
      <c r="D1777" s="22" t="s">
        <v>30579</v>
      </c>
      <c r="E1777" s="44" t="s">
        <v>17223</v>
      </c>
      <c r="F1777" s="21" t="s">
        <v>10487</v>
      </c>
      <c r="G1777" s="22" t="s">
        <v>10487</v>
      </c>
      <c r="H1777" s="25">
        <v>1.415206854</v>
      </c>
      <c r="I1777" s="24">
        <v>0.75592477000000002</v>
      </c>
      <c r="J1777" s="40">
        <v>1.8721530371335762</v>
      </c>
      <c r="K1777" s="22">
        <v>7.6848281672318493E-9</v>
      </c>
      <c r="L1777" s="22">
        <v>5.17584259172369E-3</v>
      </c>
      <c r="M1777" s="25">
        <v>1.3531347469999999</v>
      </c>
      <c r="N1777" s="24">
        <v>0.67394556900000002</v>
      </c>
      <c r="O1777" s="40">
        <v>2.0077804636475025</v>
      </c>
      <c r="P1777" s="22">
        <v>1.03627291012598E-11</v>
      </c>
      <c r="Q1777" s="23">
        <v>1.8698041604488401E-3</v>
      </c>
    </row>
    <row r="1778" spans="1:17" x14ac:dyDescent="0.35">
      <c r="A1778" s="2" t="s">
        <v>9780</v>
      </c>
      <c r="B1778" s="21" t="s">
        <v>30580</v>
      </c>
      <c r="C1778" s="22" t="s">
        <v>30581</v>
      </c>
      <c r="D1778" s="22" t="s">
        <v>30582</v>
      </c>
      <c r="E1778" s="44" t="s">
        <v>30583</v>
      </c>
      <c r="F1778" s="21" t="s">
        <v>10487</v>
      </c>
      <c r="G1778" s="22" t="s">
        <v>10487</v>
      </c>
      <c r="H1778" s="25">
        <v>1.704391913</v>
      </c>
      <c r="I1778" s="24">
        <v>4.036223465</v>
      </c>
      <c r="J1778" s="40">
        <v>0.42227392209068387</v>
      </c>
      <c r="K1778" s="22">
        <v>7.7417452901532404E-3</v>
      </c>
      <c r="L1778" s="22">
        <v>2.60508478628964E-5</v>
      </c>
      <c r="M1778" s="25">
        <v>1.5961147769999999</v>
      </c>
      <c r="N1778" s="24">
        <v>3.8432687539999999</v>
      </c>
      <c r="O1778" s="40">
        <v>0.4153013695279037</v>
      </c>
      <c r="P1778" s="22">
        <v>4.0575614449589103E-3</v>
      </c>
      <c r="Q1778" s="23">
        <v>1.0407545904878201E-5</v>
      </c>
    </row>
    <row r="1779" spans="1:17" x14ac:dyDescent="0.35">
      <c r="A1779" s="2" t="s">
        <v>9781</v>
      </c>
      <c r="B1779" s="21" t="s">
        <v>10487</v>
      </c>
      <c r="C1779" s="44" t="s">
        <v>10487</v>
      </c>
      <c r="D1779" s="22" t="s">
        <v>30584</v>
      </c>
      <c r="E1779" s="44" t="s">
        <v>30585</v>
      </c>
      <c r="F1779" s="21" t="s">
        <v>10487</v>
      </c>
      <c r="G1779" s="22" t="s">
        <v>10487</v>
      </c>
      <c r="H1779" s="25">
        <v>0.11168964200000001</v>
      </c>
      <c r="I1779" s="24">
        <v>0.91568995099999995</v>
      </c>
      <c r="J1779" s="40">
        <v>0.1219732092484217</v>
      </c>
      <c r="K1779" s="22">
        <v>2.1872974361509301E-7</v>
      </c>
      <c r="L1779" s="22">
        <v>4.8051706458002002E-11</v>
      </c>
      <c r="M1779" s="25">
        <v>0.100944055</v>
      </c>
      <c r="N1779" s="24">
        <v>1.0311627990000001</v>
      </c>
      <c r="O1779" s="40">
        <v>9.7893421967795408E-2</v>
      </c>
      <c r="P1779" s="22">
        <v>6.2821316053338196E-9</v>
      </c>
      <c r="Q1779" s="23">
        <v>1.5838201860854099E-13</v>
      </c>
    </row>
    <row r="1780" spans="1:17" x14ac:dyDescent="0.35">
      <c r="A1780" s="2" t="s">
        <v>9782</v>
      </c>
      <c r="B1780" s="21" t="s">
        <v>13261</v>
      </c>
      <c r="C1780" s="22" t="s">
        <v>13262</v>
      </c>
      <c r="D1780" s="22" t="s">
        <v>13263</v>
      </c>
      <c r="E1780" s="44" t="s">
        <v>12740</v>
      </c>
      <c r="F1780" s="21" t="s">
        <v>10487</v>
      </c>
      <c r="G1780" s="22" t="s">
        <v>10487</v>
      </c>
      <c r="H1780" s="25">
        <v>5.3093276759999997</v>
      </c>
      <c r="I1780" s="24">
        <v>1.712984981</v>
      </c>
      <c r="J1780" s="40">
        <v>3.0994595602937163</v>
      </c>
      <c r="K1780" s="22">
        <v>1.1722262391208401E-3</v>
      </c>
      <c r="L1780" s="22">
        <v>2.72657707160963E-7</v>
      </c>
      <c r="M1780" s="25">
        <v>2.7750368939999999</v>
      </c>
      <c r="N1780" s="24">
        <v>0.78485117400000004</v>
      </c>
      <c r="O1780" s="40">
        <v>3.5357491788627939</v>
      </c>
      <c r="P1780" s="22">
        <v>1.5894441481995499E-7</v>
      </c>
      <c r="Q1780" s="23">
        <v>3.06728542669731E-7</v>
      </c>
    </row>
    <row r="1781" spans="1:17" x14ac:dyDescent="0.35">
      <c r="A1781" s="2" t="s">
        <v>9783</v>
      </c>
      <c r="B1781" s="21" t="s">
        <v>30586</v>
      </c>
      <c r="C1781" s="22" t="s">
        <v>30587</v>
      </c>
      <c r="D1781" s="22" t="s">
        <v>12841</v>
      </c>
      <c r="E1781" s="44" t="s">
        <v>12778</v>
      </c>
      <c r="F1781" s="21" t="s">
        <v>10487</v>
      </c>
      <c r="G1781" s="22" t="s">
        <v>10487</v>
      </c>
      <c r="H1781" s="25">
        <v>5.20060462</v>
      </c>
      <c r="I1781" s="24">
        <v>11.15525178</v>
      </c>
      <c r="J1781" s="40">
        <v>0.46620235226999063</v>
      </c>
      <c r="K1781" s="22">
        <v>6.6779037431932003E-6</v>
      </c>
      <c r="L1781" s="22">
        <v>7.1935784750860006E-5</v>
      </c>
      <c r="M1781" s="25">
        <v>4.7912993190000002</v>
      </c>
      <c r="N1781" s="24">
        <v>9.5746905760000001</v>
      </c>
      <c r="O1781" s="40">
        <v>0.50041296697461024</v>
      </c>
      <c r="P1781" s="22">
        <v>5.1354275940089202E-5</v>
      </c>
      <c r="Q1781" s="23">
        <v>2.8369733307243602E-4</v>
      </c>
    </row>
    <row r="1782" spans="1:17" x14ac:dyDescent="0.35">
      <c r="A1782" s="2" t="s">
        <v>9784</v>
      </c>
      <c r="B1782" s="21" t="s">
        <v>30588</v>
      </c>
      <c r="C1782" s="22" t="s">
        <v>30589</v>
      </c>
      <c r="D1782" s="22" t="s">
        <v>30590</v>
      </c>
      <c r="E1782" s="44" t="s">
        <v>10654</v>
      </c>
      <c r="F1782" s="21" t="s">
        <v>10716</v>
      </c>
      <c r="G1782" s="22" t="s">
        <v>10716</v>
      </c>
      <c r="H1782" s="25">
        <v>3.9550287320000002</v>
      </c>
      <c r="I1782" s="24">
        <v>12.28573527</v>
      </c>
      <c r="J1782" s="40">
        <v>0.32192039345480705</v>
      </c>
      <c r="K1782" s="22">
        <v>2.1516541304626502E-8</v>
      </c>
      <c r="L1782" s="22">
        <v>1.72011951235568E-9</v>
      </c>
      <c r="M1782" s="25">
        <v>4.6542011319999999</v>
      </c>
      <c r="N1782" s="24">
        <v>14.605157439999999</v>
      </c>
      <c r="O1782" s="40">
        <v>0.31866833008271905</v>
      </c>
      <c r="P1782" s="22">
        <v>3.7497152140501798E-19</v>
      </c>
      <c r="Q1782" s="23">
        <v>6.1958043290356804E-10</v>
      </c>
    </row>
    <row r="1783" spans="1:17" x14ac:dyDescent="0.35">
      <c r="A1783" s="2" t="s">
        <v>9785</v>
      </c>
      <c r="B1783" s="21" t="s">
        <v>30591</v>
      </c>
      <c r="C1783" s="22" t="s">
        <v>30592</v>
      </c>
      <c r="D1783" s="22" t="s">
        <v>11939</v>
      </c>
      <c r="E1783" s="44" t="s">
        <v>11746</v>
      </c>
      <c r="F1783" s="21" t="s">
        <v>10487</v>
      </c>
      <c r="G1783" s="22" t="s">
        <v>10487</v>
      </c>
      <c r="H1783" s="25">
        <v>0.96877030500000005</v>
      </c>
      <c r="I1783" s="24">
        <v>6.6036528370000003</v>
      </c>
      <c r="J1783" s="40">
        <v>0.14670218573151197</v>
      </c>
      <c r="K1783" s="22">
        <v>5.6570322399159005E-16</v>
      </c>
      <c r="L1783" s="22">
        <v>3.2676789049780899E-22</v>
      </c>
      <c r="M1783" s="25">
        <v>0.45110711599999997</v>
      </c>
      <c r="N1783" s="24">
        <v>7.5889320710000003</v>
      </c>
      <c r="O1783" s="40">
        <v>5.9442766357580161E-2</v>
      </c>
      <c r="P1783" s="22">
        <v>2.0890166363680701E-11</v>
      </c>
      <c r="Q1783" s="23">
        <v>3.9662591927603899E-41</v>
      </c>
    </row>
    <row r="1784" spans="1:17" x14ac:dyDescent="0.35">
      <c r="A1784" s="2" t="s">
        <v>9786</v>
      </c>
      <c r="B1784" s="21" t="s">
        <v>29485</v>
      </c>
      <c r="C1784" s="22" t="s">
        <v>30593</v>
      </c>
      <c r="D1784" s="22" t="s">
        <v>29487</v>
      </c>
      <c r="E1784" s="44" t="s">
        <v>29488</v>
      </c>
      <c r="F1784" s="21" t="s">
        <v>10487</v>
      </c>
      <c r="G1784" s="22" t="s">
        <v>10487</v>
      </c>
      <c r="H1784" s="25">
        <v>4.5873158739999997</v>
      </c>
      <c r="I1784" s="24">
        <v>12.134603179999999</v>
      </c>
      <c r="J1784" s="40">
        <v>0.37803591975390827</v>
      </c>
      <c r="K1784" s="22">
        <v>2.5394752217942402E-4</v>
      </c>
      <c r="L1784" s="22">
        <v>1.0827435124613201E-6</v>
      </c>
      <c r="M1784" s="25">
        <v>5.3196995210000004</v>
      </c>
      <c r="N1784" s="24">
        <v>10.750563570000001</v>
      </c>
      <c r="O1784" s="40">
        <v>0.4948298278840837</v>
      </c>
      <c r="P1784" s="22">
        <v>6.6509796222051099E-3</v>
      </c>
      <c r="Q1784" s="23">
        <v>4.37840496256414E-4</v>
      </c>
    </row>
    <row r="1785" spans="1:17" x14ac:dyDescent="0.35">
      <c r="A1785" s="2" t="s">
        <v>9787</v>
      </c>
      <c r="B1785" s="21" t="s">
        <v>30594</v>
      </c>
      <c r="C1785" s="22" t="s">
        <v>30595</v>
      </c>
      <c r="D1785" s="22" t="s">
        <v>30596</v>
      </c>
      <c r="E1785" s="44" t="s">
        <v>15222</v>
      </c>
      <c r="F1785" s="21" t="s">
        <v>10487</v>
      </c>
      <c r="G1785" s="22" t="s">
        <v>10487</v>
      </c>
      <c r="H1785" s="25">
        <v>1.899258272</v>
      </c>
      <c r="I1785" s="24">
        <v>8.2206562410000004</v>
      </c>
      <c r="J1785" s="40">
        <v>0.23103487316834515</v>
      </c>
      <c r="K1785" s="22">
        <v>4.3319494173829301E-19</v>
      </c>
      <c r="L1785" s="22">
        <v>8.4744194695901198E-14</v>
      </c>
      <c r="M1785" s="25">
        <v>2.7342898999999998</v>
      </c>
      <c r="N1785" s="24">
        <v>7.9780123009999997</v>
      </c>
      <c r="O1785" s="40">
        <v>0.34272821309855234</v>
      </c>
      <c r="P1785" s="22">
        <v>1.41704303690452E-11</v>
      </c>
      <c r="Q1785" s="23">
        <v>2.4762739044307401E-8</v>
      </c>
    </row>
    <row r="1786" spans="1:17" x14ac:dyDescent="0.35">
      <c r="A1786" s="2" t="s">
        <v>9788</v>
      </c>
      <c r="B1786" s="21" t="s">
        <v>10487</v>
      </c>
      <c r="C1786" s="22" t="s">
        <v>10537</v>
      </c>
      <c r="D1786" s="22" t="s">
        <v>30597</v>
      </c>
      <c r="E1786" s="44" t="s">
        <v>30598</v>
      </c>
      <c r="F1786" s="21" t="s">
        <v>10487</v>
      </c>
      <c r="G1786" s="22" t="s">
        <v>10487</v>
      </c>
      <c r="H1786" s="25">
        <v>0.58648209399999995</v>
      </c>
      <c r="I1786" s="24">
        <v>4.5377875809999999</v>
      </c>
      <c r="J1786" s="40">
        <v>0.1292440607964192</v>
      </c>
      <c r="K1786" s="22">
        <v>6.3560866668681094E-8</v>
      </c>
      <c r="L1786" s="22">
        <v>4.5876222617942302E-11</v>
      </c>
      <c r="M1786" s="25">
        <v>2.6028511540000001</v>
      </c>
      <c r="N1786" s="24">
        <v>9.1568857319999992</v>
      </c>
      <c r="O1786" s="40">
        <v>0.28425069725441454</v>
      </c>
      <c r="P1786" s="22">
        <v>8.2718088442026898E-8</v>
      </c>
      <c r="Q1786" s="23">
        <v>4.4674635905134002E-8</v>
      </c>
    </row>
    <row r="1787" spans="1:17" x14ac:dyDescent="0.35">
      <c r="A1787" s="2" t="s">
        <v>9789</v>
      </c>
      <c r="B1787" s="21" t="s">
        <v>30599</v>
      </c>
      <c r="C1787" s="22" t="s">
        <v>30600</v>
      </c>
      <c r="D1787" s="22" t="s">
        <v>30601</v>
      </c>
      <c r="E1787" s="44" t="s">
        <v>21571</v>
      </c>
      <c r="F1787" s="21" t="s">
        <v>10487</v>
      </c>
      <c r="G1787" s="22" t="s">
        <v>10487</v>
      </c>
      <c r="H1787" s="25">
        <v>0.30338460900000003</v>
      </c>
      <c r="I1787" s="24">
        <v>3.9825119679999998</v>
      </c>
      <c r="J1787" s="40">
        <v>7.6179208358376493E-2</v>
      </c>
      <c r="K1787" s="22">
        <v>7.0474228609458603E-9</v>
      </c>
      <c r="L1787" s="22">
        <v>2.8524472103454699E-15</v>
      </c>
      <c r="M1787" s="25">
        <v>1.2658435450000001</v>
      </c>
      <c r="N1787" s="24">
        <v>5.446114787</v>
      </c>
      <c r="O1787" s="40">
        <v>0.23243056646943935</v>
      </c>
      <c r="P1787" s="22">
        <v>8.2346573553535292E-9</v>
      </c>
      <c r="Q1787" s="23">
        <v>6.2153487307379497E-9</v>
      </c>
    </row>
    <row r="1788" spans="1:17" x14ac:dyDescent="0.35">
      <c r="A1788" s="2" t="s">
        <v>9790</v>
      </c>
      <c r="B1788" s="21" t="s">
        <v>10487</v>
      </c>
      <c r="C1788" s="44" t="s">
        <v>10487</v>
      </c>
      <c r="D1788" s="22" t="s">
        <v>30602</v>
      </c>
      <c r="E1788" s="44" t="s">
        <v>13007</v>
      </c>
      <c r="F1788" s="21" t="s">
        <v>10487</v>
      </c>
      <c r="G1788" s="22" t="s">
        <v>10487</v>
      </c>
      <c r="H1788" s="25">
        <v>4.6134714E-2</v>
      </c>
      <c r="I1788" s="24">
        <v>0.62197653500000005</v>
      </c>
      <c r="J1788" s="40">
        <v>7.4174364150248848E-2</v>
      </c>
      <c r="K1788" s="22">
        <v>2.0673986201293E-4</v>
      </c>
      <c r="L1788" s="22">
        <v>6.2421088298269298E-7</v>
      </c>
      <c r="M1788" s="25">
        <v>7.7031481999999998E-2</v>
      </c>
      <c r="N1788" s="24">
        <v>1.191274366</v>
      </c>
      <c r="O1788" s="40">
        <v>6.4663090383328195E-2</v>
      </c>
      <c r="P1788" s="22">
        <v>4.11570040432755E-5</v>
      </c>
      <c r="Q1788" s="23">
        <v>9.3233514080039101E-12</v>
      </c>
    </row>
    <row r="1789" spans="1:17" x14ac:dyDescent="0.35">
      <c r="A1789" s="2" t="s">
        <v>9791</v>
      </c>
      <c r="B1789" s="21" t="s">
        <v>10487</v>
      </c>
      <c r="C1789" s="44" t="s">
        <v>10487</v>
      </c>
      <c r="D1789" s="22" t="s">
        <v>11781</v>
      </c>
      <c r="E1789" s="44" t="s">
        <v>11782</v>
      </c>
      <c r="F1789" s="21" t="s">
        <v>10487</v>
      </c>
      <c r="G1789" s="22" t="s">
        <v>10487</v>
      </c>
      <c r="H1789" s="25">
        <v>4.1232456000000001E-2</v>
      </c>
      <c r="I1789" s="24">
        <v>0.50045272200000002</v>
      </c>
      <c r="J1789" s="40">
        <v>8.2390312186172904E-2</v>
      </c>
      <c r="K1789" s="22">
        <v>1.74556038812178E-4</v>
      </c>
      <c r="L1789" s="22">
        <v>2.5184786489007699E-7</v>
      </c>
      <c r="M1789" s="25">
        <v>0.10848632499999999</v>
      </c>
      <c r="N1789" s="24">
        <v>0.54602726000000001</v>
      </c>
      <c r="O1789" s="40">
        <v>0.19868298333676598</v>
      </c>
      <c r="P1789" s="22">
        <v>8.3872614318927904E-4</v>
      </c>
      <c r="Q1789" s="23">
        <v>1.7175341472816698E-5</v>
      </c>
    </row>
    <row r="1790" spans="1:17" x14ac:dyDescent="0.35">
      <c r="A1790" s="2" t="s">
        <v>9792</v>
      </c>
      <c r="B1790" s="21" t="s">
        <v>30603</v>
      </c>
      <c r="C1790" s="22" t="s">
        <v>30604</v>
      </c>
      <c r="D1790" s="22" t="s">
        <v>13283</v>
      </c>
      <c r="E1790" s="44" t="s">
        <v>13284</v>
      </c>
      <c r="F1790" s="21" t="s">
        <v>10487</v>
      </c>
      <c r="G1790" s="22" t="s">
        <v>10487</v>
      </c>
      <c r="H1790" s="25">
        <v>0.131432141</v>
      </c>
      <c r="I1790" s="24">
        <v>0.79704358900000005</v>
      </c>
      <c r="J1790" s="40">
        <v>0.16489956485930657</v>
      </c>
      <c r="K1790" s="22">
        <v>4.7872003355110501E-4</v>
      </c>
      <c r="L1790" s="22">
        <v>1.59007487325772E-7</v>
      </c>
      <c r="M1790" s="25">
        <v>0.171633807</v>
      </c>
      <c r="N1790" s="24">
        <v>0.71105407099999995</v>
      </c>
      <c r="O1790" s="40">
        <v>0.24137940277681078</v>
      </c>
      <c r="P1790" s="22">
        <v>1.30857146261109E-3</v>
      </c>
      <c r="Q1790" s="23">
        <v>2.3184056255771001E-5</v>
      </c>
    </row>
    <row r="1791" spans="1:17" x14ac:dyDescent="0.35">
      <c r="A1791" s="2" t="s">
        <v>9793</v>
      </c>
      <c r="B1791" s="21" t="s">
        <v>30605</v>
      </c>
      <c r="C1791" s="22" t="s">
        <v>30606</v>
      </c>
      <c r="D1791" s="22" t="s">
        <v>30607</v>
      </c>
      <c r="E1791" s="44" t="s">
        <v>30608</v>
      </c>
      <c r="F1791" s="21" t="s">
        <v>10487</v>
      </c>
      <c r="G1791" s="22" t="s">
        <v>10487</v>
      </c>
      <c r="H1791" s="25">
        <v>31.269174230000001</v>
      </c>
      <c r="I1791" s="24">
        <v>65.977484649999994</v>
      </c>
      <c r="J1791" s="40">
        <v>0.473937046795251</v>
      </c>
      <c r="K1791" s="22">
        <v>3.5029158676486501E-3</v>
      </c>
      <c r="L1791" s="22">
        <v>2.6462063415944498E-4</v>
      </c>
      <c r="M1791" s="25">
        <v>23.48004392</v>
      </c>
      <c r="N1791" s="24">
        <v>49.733468479999999</v>
      </c>
      <c r="O1791" s="40">
        <v>0.47211756263173865</v>
      </c>
      <c r="P1791" s="22">
        <v>1.9143146381710001E-3</v>
      </c>
      <c r="Q1791" s="23">
        <v>2.1663660051164099E-4</v>
      </c>
    </row>
    <row r="1792" spans="1:17" x14ac:dyDescent="0.35">
      <c r="A1792" s="2" t="s">
        <v>9794</v>
      </c>
      <c r="B1792" s="21" t="s">
        <v>13297</v>
      </c>
      <c r="C1792" s="22" t="s">
        <v>30609</v>
      </c>
      <c r="D1792" s="22" t="s">
        <v>30610</v>
      </c>
      <c r="E1792" s="44" t="s">
        <v>13300</v>
      </c>
      <c r="F1792" s="21" t="s">
        <v>10487</v>
      </c>
      <c r="G1792" s="22" t="s">
        <v>10487</v>
      </c>
      <c r="H1792" s="25">
        <v>2.1726048179999999</v>
      </c>
      <c r="I1792" s="24">
        <v>5.2935710560000002</v>
      </c>
      <c r="J1792" s="40">
        <v>0.41042328420952434</v>
      </c>
      <c r="K1792" s="22">
        <v>1.0573844592827699E-4</v>
      </c>
      <c r="L1792" s="22">
        <v>3.05479070975596E-5</v>
      </c>
      <c r="M1792" s="25">
        <v>2.4982453979999999</v>
      </c>
      <c r="N1792" s="24">
        <v>5.1671660199999998</v>
      </c>
      <c r="O1792" s="40">
        <v>0.4834846390323646</v>
      </c>
      <c r="P1792" s="22">
        <v>1.8375464705931901E-3</v>
      </c>
      <c r="Q1792" s="23">
        <v>6.3661071074104698E-4</v>
      </c>
    </row>
    <row r="1793" spans="1:17" x14ac:dyDescent="0.35">
      <c r="A1793" s="2" t="s">
        <v>9795</v>
      </c>
      <c r="B1793" s="21" t="s">
        <v>30611</v>
      </c>
      <c r="C1793" s="22" t="s">
        <v>30612</v>
      </c>
      <c r="D1793" s="22" t="s">
        <v>30613</v>
      </c>
      <c r="E1793" s="44" t="s">
        <v>30614</v>
      </c>
      <c r="F1793" s="21" t="s">
        <v>10487</v>
      </c>
      <c r="G1793" s="22" t="s">
        <v>10487</v>
      </c>
      <c r="H1793" s="25">
        <v>2.2221272000000001</v>
      </c>
      <c r="I1793" s="24">
        <v>4.6579288019999998</v>
      </c>
      <c r="J1793" s="40">
        <v>0.47706336753062295</v>
      </c>
      <c r="K1793" s="22">
        <v>7.1895857558196699E-3</v>
      </c>
      <c r="L1793" s="22">
        <v>4.2983931958811297E-4</v>
      </c>
      <c r="M1793" s="25">
        <v>1.9845570969999999</v>
      </c>
      <c r="N1793" s="24">
        <v>4.1498753590000002</v>
      </c>
      <c r="O1793" s="40">
        <v>0.47822089227234543</v>
      </c>
      <c r="P1793" s="22">
        <v>4.9389576624735398E-5</v>
      </c>
      <c r="Q1793" s="23">
        <v>3.9854355261823298E-4</v>
      </c>
    </row>
    <row r="1794" spans="1:17" x14ac:dyDescent="0.35">
      <c r="A1794" s="2" t="s">
        <v>9796</v>
      </c>
      <c r="B1794" s="21" t="s">
        <v>10487</v>
      </c>
      <c r="C1794" s="44" t="s">
        <v>10487</v>
      </c>
      <c r="D1794" s="22" t="s">
        <v>23152</v>
      </c>
      <c r="E1794" s="44" t="s">
        <v>11156</v>
      </c>
      <c r="F1794" s="21" t="s">
        <v>10487</v>
      </c>
      <c r="G1794" s="22" t="s">
        <v>10487</v>
      </c>
      <c r="H1794" s="25">
        <v>2.2921672750000002</v>
      </c>
      <c r="I1794" s="24">
        <v>39.481160250000002</v>
      </c>
      <c r="J1794" s="40">
        <v>5.8057241998099592E-2</v>
      </c>
      <c r="K1794" s="22">
        <v>4.4335994281932099E-23</v>
      </c>
      <c r="L1794" s="22">
        <v>8.3371281123602796E-47</v>
      </c>
      <c r="M1794" s="25">
        <v>1.3894142739999999</v>
      </c>
      <c r="N1794" s="24">
        <v>29.268152560000001</v>
      </c>
      <c r="O1794" s="40">
        <v>4.747188163488239E-2</v>
      </c>
      <c r="P1794" s="22">
        <v>4.5285652671492801E-8</v>
      </c>
      <c r="Q1794" s="23">
        <v>7.18949505412983E-51</v>
      </c>
    </row>
    <row r="1795" spans="1:17" x14ac:dyDescent="0.35">
      <c r="A1795" s="2" t="s">
        <v>9797</v>
      </c>
      <c r="B1795" s="21" t="s">
        <v>30615</v>
      </c>
      <c r="C1795" s="22" t="s">
        <v>30616</v>
      </c>
      <c r="D1795" s="22" t="s">
        <v>30617</v>
      </c>
      <c r="E1795" s="44" t="s">
        <v>29646</v>
      </c>
      <c r="F1795" s="21" t="s">
        <v>10487</v>
      </c>
      <c r="G1795" s="22" t="s">
        <v>10487</v>
      </c>
      <c r="H1795" s="25">
        <v>4.0660786130000002</v>
      </c>
      <c r="I1795" s="24">
        <v>9.0755074029999996</v>
      </c>
      <c r="J1795" s="40">
        <v>0.4480276895213503</v>
      </c>
      <c r="K1795" s="22">
        <v>3.16586441789922E-3</v>
      </c>
      <c r="L1795" s="22">
        <v>1.07902097681359E-4</v>
      </c>
      <c r="M1795" s="25">
        <v>3.0025358629999999</v>
      </c>
      <c r="N1795" s="24">
        <v>8.3618291399999993</v>
      </c>
      <c r="O1795" s="40">
        <v>0.35907644281284612</v>
      </c>
      <c r="P1795" s="22">
        <v>8.5912388952704097E-12</v>
      </c>
      <c r="Q1795" s="23">
        <v>3.9554263839517501E-7</v>
      </c>
    </row>
    <row r="1796" spans="1:17" x14ac:dyDescent="0.35">
      <c r="A1796" s="2" t="s">
        <v>9798</v>
      </c>
      <c r="B1796" s="21" t="s">
        <v>30618</v>
      </c>
      <c r="C1796" s="22" t="s">
        <v>30619</v>
      </c>
      <c r="D1796" s="22" t="s">
        <v>30620</v>
      </c>
      <c r="E1796" s="44" t="s">
        <v>13382</v>
      </c>
      <c r="F1796" s="21" t="s">
        <v>10487</v>
      </c>
      <c r="G1796" s="22" t="s">
        <v>10487</v>
      </c>
      <c r="H1796" s="25">
        <v>8.2919500829999997</v>
      </c>
      <c r="I1796" s="24">
        <v>2.897679299</v>
      </c>
      <c r="J1796" s="40">
        <v>2.8615830902548751</v>
      </c>
      <c r="K1796" s="22">
        <v>2.5735622341974902E-15</v>
      </c>
      <c r="L1796" s="22">
        <v>4.7194740592534199E-8</v>
      </c>
      <c r="M1796" s="25">
        <v>7.2108860479999999</v>
      </c>
      <c r="N1796" s="24">
        <v>3.5459980230000001</v>
      </c>
      <c r="O1796" s="40">
        <v>2.03352793803856</v>
      </c>
      <c r="P1796" s="22">
        <v>6.2870005885696196E-21</v>
      </c>
      <c r="Q1796" s="23">
        <v>3.9147316298017703E-4</v>
      </c>
    </row>
    <row r="1797" spans="1:17" x14ac:dyDescent="0.35">
      <c r="A1797" s="2" t="s">
        <v>9799</v>
      </c>
      <c r="B1797" s="21" t="s">
        <v>30621</v>
      </c>
      <c r="C1797" s="22" t="s">
        <v>30622</v>
      </c>
      <c r="D1797" s="22" t="s">
        <v>25975</v>
      </c>
      <c r="E1797" s="44" t="s">
        <v>25976</v>
      </c>
      <c r="F1797" s="21" t="s">
        <v>11057</v>
      </c>
      <c r="G1797" s="22" t="s">
        <v>11057</v>
      </c>
      <c r="H1797" s="25">
        <v>0.63039599400000002</v>
      </c>
      <c r="I1797" s="24">
        <v>1.4958016240000001</v>
      </c>
      <c r="J1797" s="40">
        <v>0.42144358174597085</v>
      </c>
      <c r="K1797" s="22">
        <v>6.0810130969599502E-3</v>
      </c>
      <c r="L1797" s="22">
        <v>1.63525851720628E-4</v>
      </c>
      <c r="M1797" s="25">
        <v>0.55393805100000004</v>
      </c>
      <c r="N1797" s="24">
        <v>1.368126146</v>
      </c>
      <c r="O1797" s="40">
        <v>0.40488814033673182</v>
      </c>
      <c r="P1797" s="22">
        <v>2.2282748636734501E-4</v>
      </c>
      <c r="Q1797" s="23">
        <v>7.2376375212089195E-5</v>
      </c>
    </row>
    <row r="1798" spans="1:17" x14ac:dyDescent="0.35">
      <c r="A1798" s="2" t="s">
        <v>9800</v>
      </c>
      <c r="B1798" s="21" t="s">
        <v>10491</v>
      </c>
      <c r="C1798" s="22" t="s">
        <v>30623</v>
      </c>
      <c r="D1798" s="22" t="s">
        <v>30624</v>
      </c>
      <c r="E1798" s="44" t="s">
        <v>30625</v>
      </c>
      <c r="F1798" s="21" t="s">
        <v>10487</v>
      </c>
      <c r="G1798" s="22" t="s">
        <v>10487</v>
      </c>
      <c r="H1798" s="25">
        <v>144.03704690000001</v>
      </c>
      <c r="I1798" s="24">
        <v>77.741341750000004</v>
      </c>
      <c r="J1798" s="40">
        <v>1.8527728446364253</v>
      </c>
      <c r="K1798" s="22">
        <v>1.1001797691655101E-3</v>
      </c>
      <c r="L1798" s="22">
        <v>1.53367268711472E-3</v>
      </c>
      <c r="M1798" s="25">
        <v>167.6702354</v>
      </c>
      <c r="N1798" s="24">
        <v>99.505305629999995</v>
      </c>
      <c r="O1798" s="40">
        <v>1.6850381428249075</v>
      </c>
      <c r="P1798" s="22">
        <v>3.9754811446633797E-3</v>
      </c>
      <c r="Q1798" s="23">
        <v>8.3017858566283402E-3</v>
      </c>
    </row>
    <row r="1799" spans="1:17" x14ac:dyDescent="0.35">
      <c r="A1799" s="2" t="s">
        <v>9801</v>
      </c>
      <c r="B1799" s="21" t="s">
        <v>30626</v>
      </c>
      <c r="C1799" s="22" t="s">
        <v>30627</v>
      </c>
      <c r="D1799" s="22" t="s">
        <v>14334</v>
      </c>
      <c r="E1799" s="44" t="s">
        <v>14335</v>
      </c>
      <c r="F1799" s="21" t="s">
        <v>10487</v>
      </c>
      <c r="G1799" s="22" t="s">
        <v>10487</v>
      </c>
      <c r="H1799" s="25">
        <v>0.21144283999999999</v>
      </c>
      <c r="I1799" s="24">
        <v>0.64190176700000001</v>
      </c>
      <c r="J1799" s="40">
        <v>0.32940061995498449</v>
      </c>
      <c r="K1799" s="22">
        <v>8.5422869984157104E-4</v>
      </c>
      <c r="L1799" s="22">
        <v>3.3082915056366501E-5</v>
      </c>
      <c r="M1799" s="25">
        <v>0.18800538</v>
      </c>
      <c r="N1799" s="24">
        <v>0.68077169900000001</v>
      </c>
      <c r="O1799" s="40">
        <v>0.27616509363736053</v>
      </c>
      <c r="P1799" s="22">
        <v>4.4714688052542601E-7</v>
      </c>
      <c r="Q1799" s="23">
        <v>6.5548614240566402E-7</v>
      </c>
    </row>
    <row r="1800" spans="1:17" x14ac:dyDescent="0.35">
      <c r="A1800" s="2" t="s">
        <v>9802</v>
      </c>
      <c r="B1800" s="21" t="s">
        <v>30628</v>
      </c>
      <c r="C1800" s="22" t="s">
        <v>30629</v>
      </c>
      <c r="D1800" s="22" t="s">
        <v>30630</v>
      </c>
      <c r="E1800" s="44" t="s">
        <v>12863</v>
      </c>
      <c r="F1800" s="21" t="s">
        <v>10487</v>
      </c>
      <c r="G1800" s="22" t="s">
        <v>10487</v>
      </c>
      <c r="H1800" s="25">
        <v>27.813322110000001</v>
      </c>
      <c r="I1800" s="24">
        <v>155.1439948</v>
      </c>
      <c r="J1800" s="40">
        <v>0.17927424226670746</v>
      </c>
      <c r="K1800" s="22">
        <v>1.9844888625669101E-56</v>
      </c>
      <c r="L1800" s="22">
        <v>1.9255850939753001E-21</v>
      </c>
      <c r="M1800" s="25">
        <v>51.904762140000003</v>
      </c>
      <c r="N1800" s="24">
        <v>187.2333793</v>
      </c>
      <c r="O1800" s="40">
        <v>0.27721959799077345</v>
      </c>
      <c r="P1800" s="22">
        <v>5.20579168661299E-37</v>
      </c>
      <c r="Q1800" s="23">
        <v>6.1276168796459497E-13</v>
      </c>
    </row>
    <row r="1801" spans="1:17" x14ac:dyDescent="0.35">
      <c r="A1801" s="2" t="s">
        <v>9803</v>
      </c>
      <c r="B1801" s="21" t="s">
        <v>10491</v>
      </c>
      <c r="C1801" s="22" t="s">
        <v>30631</v>
      </c>
      <c r="D1801" s="22" t="s">
        <v>30632</v>
      </c>
      <c r="E1801" s="44" t="s">
        <v>11199</v>
      </c>
      <c r="F1801" s="21" t="s">
        <v>10487</v>
      </c>
      <c r="G1801" s="22" t="s">
        <v>10487</v>
      </c>
      <c r="H1801" s="25">
        <v>1.411309052</v>
      </c>
      <c r="I1801" s="24">
        <v>3.3485887870000002</v>
      </c>
      <c r="J1801" s="40">
        <v>0.42146382902523882</v>
      </c>
      <c r="K1801" s="22">
        <v>1.9177315093968499E-4</v>
      </c>
      <c r="L1801" s="22">
        <v>3.8678212242923999E-5</v>
      </c>
      <c r="M1801" s="25">
        <v>1.6428471899999999</v>
      </c>
      <c r="N1801" s="24">
        <v>4.0091417939999996</v>
      </c>
      <c r="O1801" s="40">
        <v>0.40977527720736934</v>
      </c>
      <c r="P1801" s="22">
        <v>9.6521592079380194E-8</v>
      </c>
      <c r="Q1801" s="23">
        <v>9.9936946735525096E-6</v>
      </c>
    </row>
    <row r="1802" spans="1:17" x14ac:dyDescent="0.35">
      <c r="A1802" s="2" t="s">
        <v>9804</v>
      </c>
      <c r="B1802" s="21" t="s">
        <v>30633</v>
      </c>
      <c r="C1802" s="22" t="s">
        <v>30634</v>
      </c>
      <c r="D1802" s="22" t="s">
        <v>30635</v>
      </c>
      <c r="E1802" s="44" t="s">
        <v>30636</v>
      </c>
      <c r="F1802" s="21" t="s">
        <v>10739</v>
      </c>
      <c r="G1802" s="22" t="s">
        <v>10739</v>
      </c>
      <c r="H1802" s="25">
        <v>0.28372224400000001</v>
      </c>
      <c r="I1802" s="24">
        <v>1.041288875</v>
      </c>
      <c r="J1802" s="40">
        <v>0.27247217444822891</v>
      </c>
      <c r="K1802" s="22">
        <v>6.7963271431347398E-7</v>
      </c>
      <c r="L1802" s="22">
        <v>3.6866261118790102E-9</v>
      </c>
      <c r="M1802" s="25">
        <v>0.30860322200000001</v>
      </c>
      <c r="N1802" s="24">
        <v>0.6739965</v>
      </c>
      <c r="O1802" s="40">
        <v>0.45787065956573958</v>
      </c>
      <c r="P1802" s="22">
        <v>5.6473115794748799E-3</v>
      </c>
      <c r="Q1802" s="23">
        <v>8.3475923212669896E-4</v>
      </c>
    </row>
    <row r="1803" spans="1:17" x14ac:dyDescent="0.35">
      <c r="A1803" s="2" t="s">
        <v>9805</v>
      </c>
      <c r="B1803" s="21" t="s">
        <v>30637</v>
      </c>
      <c r="C1803" s="22" t="s">
        <v>30638</v>
      </c>
      <c r="D1803" s="22" t="s">
        <v>30639</v>
      </c>
      <c r="E1803" s="44" t="s">
        <v>13744</v>
      </c>
      <c r="F1803" s="21" t="s">
        <v>10487</v>
      </c>
      <c r="G1803" s="22" t="s">
        <v>10487</v>
      </c>
      <c r="H1803" s="25">
        <v>27.603438950000001</v>
      </c>
      <c r="I1803" s="24">
        <v>14.020925869999999</v>
      </c>
      <c r="J1803" s="40">
        <v>1.9687315378410173</v>
      </c>
      <c r="K1803" s="22">
        <v>4.0624523366341499E-25</v>
      </c>
      <c r="L1803" s="22">
        <v>4.8817663574401998E-4</v>
      </c>
      <c r="M1803" s="25">
        <v>22.123464729999998</v>
      </c>
      <c r="N1803" s="24">
        <v>10.20929769</v>
      </c>
      <c r="O1803" s="40">
        <v>2.1669918344794588</v>
      </c>
      <c r="P1803" s="22">
        <v>8.5446144232123005E-41</v>
      </c>
      <c r="Q1803" s="23">
        <v>4.8938197450799998E-5</v>
      </c>
    </row>
    <row r="1804" spans="1:17" x14ac:dyDescent="0.35">
      <c r="A1804" s="2" t="s">
        <v>9806</v>
      </c>
      <c r="B1804" s="21" t="s">
        <v>30640</v>
      </c>
      <c r="C1804" s="22" t="s">
        <v>30641</v>
      </c>
      <c r="D1804" s="22" t="s">
        <v>30642</v>
      </c>
      <c r="E1804" s="44" t="s">
        <v>17811</v>
      </c>
      <c r="F1804" s="21" t="s">
        <v>10487</v>
      </c>
      <c r="G1804" s="22" t="s">
        <v>10487</v>
      </c>
      <c r="H1804" s="25">
        <v>0.50468785599999999</v>
      </c>
      <c r="I1804" s="24">
        <v>1.5472674099999999</v>
      </c>
      <c r="J1804" s="40">
        <v>0.32618011129698649</v>
      </c>
      <c r="K1804" s="22">
        <v>1.38262453078969E-3</v>
      </c>
      <c r="L1804" s="22">
        <v>5.8235349409380199E-6</v>
      </c>
      <c r="M1804" s="25">
        <v>0.48033514399999999</v>
      </c>
      <c r="N1804" s="24">
        <v>1.350092326</v>
      </c>
      <c r="O1804" s="40">
        <v>0.35577947874358928</v>
      </c>
      <c r="P1804" s="22">
        <v>9.4957871023786605E-5</v>
      </c>
      <c r="Q1804" s="23">
        <v>2.5456602709955899E-5</v>
      </c>
    </row>
    <row r="1805" spans="1:17" x14ac:dyDescent="0.35">
      <c r="A1805" s="2" t="s">
        <v>9807</v>
      </c>
      <c r="B1805" s="21" t="s">
        <v>21046</v>
      </c>
      <c r="C1805" s="22" t="s">
        <v>30643</v>
      </c>
      <c r="D1805" s="22" t="s">
        <v>30644</v>
      </c>
      <c r="E1805" s="44" t="s">
        <v>10646</v>
      </c>
      <c r="F1805" s="21" t="s">
        <v>10487</v>
      </c>
      <c r="G1805" s="22" t="s">
        <v>10487</v>
      </c>
      <c r="H1805" s="25">
        <v>20.79723181</v>
      </c>
      <c r="I1805" s="24">
        <v>151.05115649999999</v>
      </c>
      <c r="J1805" s="40">
        <v>0.13768336695919306</v>
      </c>
      <c r="K1805" s="22">
        <v>9.0990105231950097E-17</v>
      </c>
      <c r="L1805" s="22">
        <v>2.4658070199121999E-27</v>
      </c>
      <c r="M1805" s="25">
        <v>17.346779850000001</v>
      </c>
      <c r="N1805" s="24">
        <v>102.2323383</v>
      </c>
      <c r="O1805" s="40">
        <v>0.16967996759592852</v>
      </c>
      <c r="P1805" s="22">
        <v>2.3926953323992902E-3</v>
      </c>
      <c r="Q1805" s="23">
        <v>1.05415071305076E-22</v>
      </c>
    </row>
    <row r="1806" spans="1:17" x14ac:dyDescent="0.35">
      <c r="A1806" s="2" t="s">
        <v>9808</v>
      </c>
      <c r="B1806" s="21" t="s">
        <v>30645</v>
      </c>
      <c r="C1806" s="22" t="s">
        <v>30646</v>
      </c>
      <c r="D1806" s="22" t="s">
        <v>14537</v>
      </c>
      <c r="E1806" s="44" t="s">
        <v>14538</v>
      </c>
      <c r="F1806" s="21" t="s">
        <v>10487</v>
      </c>
      <c r="G1806" s="22" t="s">
        <v>10487</v>
      </c>
      <c r="H1806" s="25">
        <v>3.0364949139999999</v>
      </c>
      <c r="I1806" s="24">
        <v>6.0208495790000001</v>
      </c>
      <c r="J1806" s="40">
        <v>0.5043299743928048</v>
      </c>
      <c r="K1806" s="22">
        <v>1.3249993149141001E-3</v>
      </c>
      <c r="L1806" s="22">
        <v>9.9804198327651996E-4</v>
      </c>
      <c r="M1806" s="25">
        <v>2.9367492670000002</v>
      </c>
      <c r="N1806" s="24">
        <v>6.0137391310000003</v>
      </c>
      <c r="O1806" s="40">
        <v>0.48833998333274226</v>
      </c>
      <c r="P1806" s="22">
        <v>7.9631976122568399E-7</v>
      </c>
      <c r="Q1806" s="23">
        <v>3.9633961721897699E-4</v>
      </c>
    </row>
    <row r="1807" spans="1:17" x14ac:dyDescent="0.35">
      <c r="A1807" s="2" t="s">
        <v>9809</v>
      </c>
      <c r="B1807" s="21" t="s">
        <v>28141</v>
      </c>
      <c r="C1807" s="22" t="s">
        <v>30647</v>
      </c>
      <c r="D1807" s="22" t="s">
        <v>14537</v>
      </c>
      <c r="E1807" s="44" t="s">
        <v>14538</v>
      </c>
      <c r="F1807" s="21" t="s">
        <v>10487</v>
      </c>
      <c r="G1807" s="22" t="s">
        <v>10487</v>
      </c>
      <c r="H1807" s="25">
        <v>1.121073217</v>
      </c>
      <c r="I1807" s="24">
        <v>2.5071077060000002</v>
      </c>
      <c r="J1807" s="40">
        <v>0.44715797981756106</v>
      </c>
      <c r="K1807" s="22">
        <v>1.1257544359463999E-3</v>
      </c>
      <c r="L1807" s="22">
        <v>1.9499118657870899E-4</v>
      </c>
      <c r="M1807" s="25">
        <v>0.92224638199999998</v>
      </c>
      <c r="N1807" s="24">
        <v>2.3067346980000001</v>
      </c>
      <c r="O1807" s="40">
        <v>0.39980600404529049</v>
      </c>
      <c r="P1807" s="22">
        <v>1.01224421316722E-6</v>
      </c>
      <c r="Q1807" s="23">
        <v>1.4204271058743899E-5</v>
      </c>
    </row>
    <row r="1808" spans="1:17" x14ac:dyDescent="0.35">
      <c r="A1808" s="2" t="s">
        <v>9810</v>
      </c>
      <c r="B1808" s="21" t="s">
        <v>10487</v>
      </c>
      <c r="C1808" s="44" t="s">
        <v>10487</v>
      </c>
      <c r="D1808" s="22" t="s">
        <v>30648</v>
      </c>
      <c r="E1808" s="44" t="s">
        <v>24239</v>
      </c>
      <c r="F1808" s="21" t="s">
        <v>10487</v>
      </c>
      <c r="G1808" s="22" t="s">
        <v>10487</v>
      </c>
      <c r="H1808" s="25">
        <v>8.3283039609999996</v>
      </c>
      <c r="I1808" s="24">
        <v>43.859336380000002</v>
      </c>
      <c r="J1808" s="40">
        <v>0.18988668430463834</v>
      </c>
      <c r="K1808" s="22">
        <v>3.9495021905179197E-12</v>
      </c>
      <c r="L1808" s="22">
        <v>2.37665966591667E-17</v>
      </c>
      <c r="M1808" s="25">
        <v>8.301909642</v>
      </c>
      <c r="N1808" s="24">
        <v>26.478855769999999</v>
      </c>
      <c r="O1808" s="40">
        <v>0.31352977311828911</v>
      </c>
      <c r="P1808" s="22">
        <v>8.4705936524458996E-3</v>
      </c>
      <c r="Q1808" s="23">
        <v>4.7184007778096997E-9</v>
      </c>
    </row>
    <row r="1809" spans="1:17" x14ac:dyDescent="0.35">
      <c r="A1809" s="2" t="s">
        <v>9811</v>
      </c>
      <c r="B1809" s="21" t="s">
        <v>30649</v>
      </c>
      <c r="C1809" s="22" t="s">
        <v>30650</v>
      </c>
      <c r="D1809" s="22" t="s">
        <v>30651</v>
      </c>
      <c r="E1809" s="44" t="s">
        <v>30652</v>
      </c>
      <c r="F1809" s="21" t="s">
        <v>10487</v>
      </c>
      <c r="G1809" s="22" t="s">
        <v>10487</v>
      </c>
      <c r="H1809" s="25">
        <v>2.9900803429999998</v>
      </c>
      <c r="I1809" s="24">
        <v>9.5449128010000006</v>
      </c>
      <c r="J1809" s="40">
        <v>0.31326429118207716</v>
      </c>
      <c r="K1809" s="22">
        <v>7.5615452091650198E-3</v>
      </c>
      <c r="L1809" s="22">
        <v>3.2606239126812401E-8</v>
      </c>
      <c r="M1809" s="25">
        <v>0.82246107199999996</v>
      </c>
      <c r="N1809" s="24">
        <v>6.4939442600000001</v>
      </c>
      <c r="O1809" s="40">
        <v>0.12665046681506317</v>
      </c>
      <c r="P1809" s="22">
        <v>8.0523177944527996E-17</v>
      </c>
      <c r="Q1809" s="23">
        <v>2.3966457234446E-18</v>
      </c>
    </row>
    <row r="1810" spans="1:17" x14ac:dyDescent="0.35">
      <c r="A1810" s="2" t="s">
        <v>9812</v>
      </c>
      <c r="B1810" s="21" t="s">
        <v>10487</v>
      </c>
      <c r="C1810" s="44" t="s">
        <v>10487</v>
      </c>
      <c r="D1810" s="22" t="s">
        <v>13893</v>
      </c>
      <c r="E1810" s="44" t="s">
        <v>10942</v>
      </c>
      <c r="F1810" s="21" t="s">
        <v>10487</v>
      </c>
      <c r="G1810" s="22" t="s">
        <v>10487</v>
      </c>
      <c r="H1810" s="25">
        <v>3.0381896309999998</v>
      </c>
      <c r="I1810" s="24">
        <v>10.63729487</v>
      </c>
      <c r="J1810" s="40">
        <v>0.28561675389562646</v>
      </c>
      <c r="K1810" s="22">
        <v>5.2466521354963503E-3</v>
      </c>
      <c r="L1810" s="22">
        <v>9.3487756973930505E-10</v>
      </c>
      <c r="M1810" s="25">
        <v>1.6202288659999999</v>
      </c>
      <c r="N1810" s="24">
        <v>4.7059211320000003</v>
      </c>
      <c r="O1810" s="40">
        <v>0.34429579683827133</v>
      </c>
      <c r="P1810" s="22">
        <v>6.0916564509602301E-3</v>
      </c>
      <c r="Q1810" s="23">
        <v>2.1696986234195002E-6</v>
      </c>
    </row>
    <row r="1811" spans="1:17" x14ac:dyDescent="0.35">
      <c r="A1811" s="2" t="s">
        <v>9813</v>
      </c>
      <c r="B1811" s="21" t="s">
        <v>10581</v>
      </c>
      <c r="C1811" s="22" t="s">
        <v>16342</v>
      </c>
      <c r="D1811" s="22" t="s">
        <v>14391</v>
      </c>
      <c r="E1811" s="44" t="s">
        <v>14392</v>
      </c>
      <c r="F1811" s="21" t="s">
        <v>10487</v>
      </c>
      <c r="G1811" s="22" t="s">
        <v>10487</v>
      </c>
      <c r="H1811" s="25">
        <v>0.36495557299999998</v>
      </c>
      <c r="I1811" s="24">
        <v>7.4618838000000007E-2</v>
      </c>
      <c r="J1811" s="40">
        <v>4.8909307995388502</v>
      </c>
      <c r="K1811" s="22">
        <v>9.9996781444115603E-7</v>
      </c>
      <c r="L1811" s="22">
        <v>1.2404344149647301E-5</v>
      </c>
      <c r="M1811" s="25">
        <v>0.59068460199999995</v>
      </c>
      <c r="N1811" s="24">
        <v>0.15520494500000001</v>
      </c>
      <c r="O1811" s="40">
        <v>3.8058362251280067</v>
      </c>
      <c r="P1811" s="22">
        <v>7.7328406914268701E-6</v>
      </c>
      <c r="Q1811" s="23">
        <v>3.8841906098689704E-6</v>
      </c>
    </row>
    <row r="1812" spans="1:17" x14ac:dyDescent="0.35">
      <c r="A1812" s="2" t="s">
        <v>9814</v>
      </c>
      <c r="B1812" s="21" t="s">
        <v>12111</v>
      </c>
      <c r="C1812" s="22" t="s">
        <v>30653</v>
      </c>
      <c r="D1812" s="22" t="s">
        <v>30654</v>
      </c>
      <c r="E1812" s="44" t="s">
        <v>30655</v>
      </c>
      <c r="F1812" s="21" t="s">
        <v>10487</v>
      </c>
      <c r="G1812" s="22" t="s">
        <v>10487</v>
      </c>
      <c r="H1812" s="25">
        <v>39.127459620000003</v>
      </c>
      <c r="I1812" s="24">
        <v>10.812208740000001</v>
      </c>
      <c r="J1812" s="40">
        <v>3.6188220705772278</v>
      </c>
      <c r="K1812" s="22">
        <v>4.8985496181074698E-19</v>
      </c>
      <c r="L1812" s="22">
        <v>1.36643983577126E-11</v>
      </c>
      <c r="M1812" s="25">
        <v>21.772015570000001</v>
      </c>
      <c r="N1812" s="24">
        <v>9.4877898700000003</v>
      </c>
      <c r="O1812" s="40">
        <v>2.294740489441299</v>
      </c>
      <c r="P1812" s="22">
        <v>3.1125091212504603E-10</v>
      </c>
      <c r="Q1812" s="23">
        <v>2.7918809713405201E-5</v>
      </c>
    </row>
    <row r="1813" spans="1:17" x14ac:dyDescent="0.35">
      <c r="A1813" s="2" t="s">
        <v>9815</v>
      </c>
      <c r="B1813" s="21" t="s">
        <v>30656</v>
      </c>
      <c r="C1813" s="22" t="s">
        <v>30657</v>
      </c>
      <c r="D1813" s="22" t="s">
        <v>30658</v>
      </c>
      <c r="E1813" s="44" t="s">
        <v>15082</v>
      </c>
      <c r="F1813" s="21" t="s">
        <v>10487</v>
      </c>
      <c r="G1813" s="22" t="s">
        <v>10487</v>
      </c>
      <c r="H1813" s="25">
        <v>1.2401622750000001</v>
      </c>
      <c r="I1813" s="24">
        <v>2.8740486110000001</v>
      </c>
      <c r="J1813" s="40">
        <v>0.43150358356969348</v>
      </c>
      <c r="K1813" s="22">
        <v>1.3870969401664601E-4</v>
      </c>
      <c r="L1813" s="22">
        <v>5.1081458568396398E-5</v>
      </c>
      <c r="M1813" s="25">
        <v>1.2748887499999999</v>
      </c>
      <c r="N1813" s="24">
        <v>3.3301443960000001</v>
      </c>
      <c r="O1813" s="40">
        <v>0.38283287401331045</v>
      </c>
      <c r="P1813" s="22">
        <v>1.3765582351726799E-5</v>
      </c>
      <c r="Q1813" s="23">
        <v>1.1580685634184601E-6</v>
      </c>
    </row>
    <row r="1814" spans="1:17" x14ac:dyDescent="0.35">
      <c r="A1814" s="2" t="s">
        <v>9816</v>
      </c>
      <c r="B1814" s="21" t="s">
        <v>30659</v>
      </c>
      <c r="C1814" s="22" t="s">
        <v>30660</v>
      </c>
      <c r="D1814" s="22" t="s">
        <v>30661</v>
      </c>
      <c r="E1814" s="44" t="s">
        <v>14294</v>
      </c>
      <c r="F1814" s="21" t="s">
        <v>10739</v>
      </c>
      <c r="G1814" s="22" t="s">
        <v>10739</v>
      </c>
      <c r="H1814" s="25">
        <v>0.91512805900000005</v>
      </c>
      <c r="I1814" s="24">
        <v>0.12523166099999999</v>
      </c>
      <c r="J1814" s="40">
        <v>7.3074816040330255</v>
      </c>
      <c r="K1814" s="22">
        <v>1.2898115050019999E-3</v>
      </c>
      <c r="L1814" s="22">
        <v>5.6226655434118797E-5</v>
      </c>
      <c r="M1814" s="25">
        <v>1.1720991679999999</v>
      </c>
      <c r="N1814" s="24">
        <v>0.29788661900000002</v>
      </c>
      <c r="O1814" s="40">
        <v>3.9347157382722178</v>
      </c>
      <c r="P1814" s="22">
        <v>1.2370417649493201E-4</v>
      </c>
      <c r="Q1814" s="23">
        <v>8.1100913833086197E-4</v>
      </c>
    </row>
    <row r="1815" spans="1:17" x14ac:dyDescent="0.35">
      <c r="A1815" s="2" t="s">
        <v>9817</v>
      </c>
      <c r="B1815" s="21" t="s">
        <v>10487</v>
      </c>
      <c r="C1815" s="44" t="s">
        <v>10487</v>
      </c>
      <c r="D1815" s="22" t="s">
        <v>22855</v>
      </c>
      <c r="E1815" s="44" t="s">
        <v>12998</v>
      </c>
      <c r="F1815" s="21" t="s">
        <v>10487</v>
      </c>
      <c r="G1815" s="22" t="s">
        <v>10487</v>
      </c>
      <c r="H1815" s="25">
        <v>3.74412235</v>
      </c>
      <c r="I1815" s="24">
        <v>30.60782399</v>
      </c>
      <c r="J1815" s="40">
        <v>0.12232566258951491</v>
      </c>
      <c r="K1815" s="22">
        <v>1.3993129162528499E-18</v>
      </c>
      <c r="L1815" s="22">
        <v>5.85269614045823E-25</v>
      </c>
      <c r="M1815" s="25">
        <v>3.0407746869999999</v>
      </c>
      <c r="N1815" s="24">
        <v>17.272244440000001</v>
      </c>
      <c r="O1815" s="40">
        <v>0.1760497715026548</v>
      </c>
      <c r="P1815" s="22">
        <v>2.7560903928226301E-7</v>
      </c>
      <c r="Q1815" s="23">
        <v>5.2544776454435598E-17</v>
      </c>
    </row>
    <row r="1816" spans="1:17" x14ac:dyDescent="0.35">
      <c r="A1816" s="2" t="s">
        <v>9818</v>
      </c>
      <c r="B1816" s="21" t="s">
        <v>30662</v>
      </c>
      <c r="C1816" s="22" t="s">
        <v>30663</v>
      </c>
      <c r="D1816" s="22" t="s">
        <v>30664</v>
      </c>
      <c r="E1816" s="44" t="s">
        <v>30665</v>
      </c>
      <c r="F1816" s="21" t="s">
        <v>10487</v>
      </c>
      <c r="G1816" s="22" t="s">
        <v>10487</v>
      </c>
      <c r="H1816" s="25">
        <v>4.4834301190000003</v>
      </c>
      <c r="I1816" s="24">
        <v>9.6578420400000002</v>
      </c>
      <c r="J1816" s="40">
        <v>0.4642269049784542</v>
      </c>
      <c r="K1816" s="22">
        <v>3.1424666624881998E-7</v>
      </c>
      <c r="L1816" s="22">
        <v>9.2094338243384205E-5</v>
      </c>
      <c r="M1816" s="25">
        <v>4.2369547750000001</v>
      </c>
      <c r="N1816" s="24">
        <v>8.2505028429999996</v>
      </c>
      <c r="O1816" s="40">
        <v>0.51353897521467717</v>
      </c>
      <c r="P1816" s="22">
        <v>9.7413902888630503E-6</v>
      </c>
      <c r="Q1816" s="23">
        <v>6.8184064222279997E-4</v>
      </c>
    </row>
    <row r="1817" spans="1:17" x14ac:dyDescent="0.35">
      <c r="A1817" s="2" t="s">
        <v>9819</v>
      </c>
      <c r="B1817" s="21" t="s">
        <v>10487</v>
      </c>
      <c r="C1817" s="44" t="s">
        <v>10487</v>
      </c>
      <c r="D1817" s="22" t="s">
        <v>10941</v>
      </c>
      <c r="E1817" s="44" t="s">
        <v>10942</v>
      </c>
      <c r="F1817" s="21" t="s">
        <v>10487</v>
      </c>
      <c r="G1817" s="22" t="s">
        <v>10487</v>
      </c>
      <c r="H1817" s="25">
        <v>4.9417350899999999</v>
      </c>
      <c r="I1817" s="24">
        <v>19.53463232</v>
      </c>
      <c r="J1817" s="40">
        <v>0.25297302805850813</v>
      </c>
      <c r="K1817" s="22">
        <v>4.3524827293450199E-4</v>
      </c>
      <c r="L1817" s="22">
        <v>8.06277134073312E-11</v>
      </c>
      <c r="M1817" s="25">
        <v>1.8780325410000001</v>
      </c>
      <c r="N1817" s="24">
        <v>6.9294738589999998</v>
      </c>
      <c r="O1817" s="40">
        <v>0.2710209431789416</v>
      </c>
      <c r="P1817" s="22">
        <v>4.9723724052507697E-3</v>
      </c>
      <c r="Q1817" s="23">
        <v>2.1232784079730999E-7</v>
      </c>
    </row>
    <row r="1818" spans="1:17" x14ac:dyDescent="0.35">
      <c r="A1818" s="2" t="s">
        <v>9820</v>
      </c>
      <c r="B1818" s="21" t="s">
        <v>30348</v>
      </c>
      <c r="C1818" s="22" t="s">
        <v>30349</v>
      </c>
      <c r="D1818" s="22" t="s">
        <v>30350</v>
      </c>
      <c r="E1818" s="44" t="s">
        <v>13945</v>
      </c>
      <c r="F1818" s="21" t="s">
        <v>10487</v>
      </c>
      <c r="G1818" s="22" t="s">
        <v>10487</v>
      </c>
      <c r="H1818" s="25">
        <v>8.0600798789999999</v>
      </c>
      <c r="I1818" s="24">
        <v>16.425950480000001</v>
      </c>
      <c r="J1818" s="40">
        <v>0.49069184086569823</v>
      </c>
      <c r="K1818" s="22">
        <v>2.9065827431722499E-3</v>
      </c>
      <c r="L1818" s="22">
        <v>4.0071088672198602E-4</v>
      </c>
      <c r="M1818" s="25">
        <v>6.3464813920000003</v>
      </c>
      <c r="N1818" s="24">
        <v>14.521121000000001</v>
      </c>
      <c r="O1818" s="40">
        <v>0.43705175323585554</v>
      </c>
      <c r="P1818" s="22">
        <v>2.18618270149262E-5</v>
      </c>
      <c r="Q1818" s="23">
        <v>1.9536367583244398E-5</v>
      </c>
    </row>
    <row r="1819" spans="1:17" x14ac:dyDescent="0.35">
      <c r="A1819" s="2" t="s">
        <v>9821</v>
      </c>
      <c r="B1819" s="21" t="s">
        <v>13317</v>
      </c>
      <c r="C1819" s="22" t="s">
        <v>24148</v>
      </c>
      <c r="D1819" s="22" t="s">
        <v>13190</v>
      </c>
      <c r="E1819" s="44" t="s">
        <v>13191</v>
      </c>
      <c r="F1819" s="21" t="s">
        <v>10487</v>
      </c>
      <c r="G1819" s="22" t="s">
        <v>10487</v>
      </c>
      <c r="H1819" s="25">
        <v>0.57729789399999998</v>
      </c>
      <c r="I1819" s="24">
        <v>2.861854916</v>
      </c>
      <c r="J1819" s="40">
        <v>0.20172157951559833</v>
      </c>
      <c r="K1819" s="22">
        <v>9.0960958142369296E-4</v>
      </c>
      <c r="L1819" s="22">
        <v>5.1427251568160398E-14</v>
      </c>
      <c r="M1819" s="25">
        <v>0.52871206599999998</v>
      </c>
      <c r="N1819" s="24">
        <v>3.4232217079999998</v>
      </c>
      <c r="O1819" s="40">
        <v>0.15444867761980202</v>
      </c>
      <c r="P1819" s="22">
        <v>6.3859115709493198E-7</v>
      </c>
      <c r="Q1819" s="23">
        <v>1.26889461536125E-18</v>
      </c>
    </row>
    <row r="1820" spans="1:17" x14ac:dyDescent="0.35">
      <c r="A1820" s="2" t="s">
        <v>9822</v>
      </c>
      <c r="B1820" s="21" t="s">
        <v>30358</v>
      </c>
      <c r="C1820" s="22" t="s">
        <v>30359</v>
      </c>
      <c r="D1820" s="22" t="s">
        <v>30360</v>
      </c>
      <c r="E1820" s="44" t="s">
        <v>30361</v>
      </c>
      <c r="F1820" s="21" t="s">
        <v>10487</v>
      </c>
      <c r="G1820" s="22" t="s">
        <v>10487</v>
      </c>
      <c r="H1820" s="25">
        <v>7.1533043510000001</v>
      </c>
      <c r="I1820" s="24">
        <v>12.931695919999999</v>
      </c>
      <c r="J1820" s="40">
        <v>0.55316057501296401</v>
      </c>
      <c r="K1820" s="22">
        <v>7.3264989181081996E-3</v>
      </c>
      <c r="L1820" s="22">
        <v>3.1724130750721401E-3</v>
      </c>
      <c r="M1820" s="25">
        <v>6.9718323270000004</v>
      </c>
      <c r="N1820" s="24">
        <v>14.19908979</v>
      </c>
      <c r="O1820" s="40">
        <v>0.49100558064715222</v>
      </c>
      <c r="P1820" s="22">
        <v>8.9910700199342796E-7</v>
      </c>
      <c r="Q1820" s="23">
        <v>1.9148509734709E-4</v>
      </c>
    </row>
    <row r="1821" spans="1:17" x14ac:dyDescent="0.35">
      <c r="A1821" s="2" t="s">
        <v>9824</v>
      </c>
      <c r="B1821" s="21" t="s">
        <v>13195</v>
      </c>
      <c r="C1821" s="22" t="s">
        <v>13196</v>
      </c>
      <c r="D1821" s="22" t="s">
        <v>30666</v>
      </c>
      <c r="E1821" s="44" t="s">
        <v>30667</v>
      </c>
      <c r="F1821" s="21" t="s">
        <v>10487</v>
      </c>
      <c r="G1821" s="22" t="s">
        <v>10487</v>
      </c>
      <c r="H1821" s="25">
        <v>86.785066240000006</v>
      </c>
      <c r="I1821" s="24">
        <v>29.592616190000001</v>
      </c>
      <c r="J1821" s="40">
        <v>2.9326594743362566</v>
      </c>
      <c r="K1821" s="22">
        <v>2.3239635102397501E-19</v>
      </c>
      <c r="L1821" s="22">
        <v>6.3409030943281003E-9</v>
      </c>
      <c r="M1821" s="25">
        <v>67.670364309999997</v>
      </c>
      <c r="N1821" s="24">
        <v>31.61904805</v>
      </c>
      <c r="O1821" s="40">
        <v>2.1401771553334288</v>
      </c>
      <c r="P1821" s="22">
        <v>2.8573643080482602E-7</v>
      </c>
      <c r="Q1821" s="23">
        <v>6.2278563613325297E-5</v>
      </c>
    </row>
    <row r="1822" spans="1:17" x14ac:dyDescent="0.35">
      <c r="A1822" s="2" t="s">
        <v>9825</v>
      </c>
      <c r="B1822" s="21" t="s">
        <v>10639</v>
      </c>
      <c r="C1822" s="22" t="s">
        <v>30668</v>
      </c>
      <c r="D1822" s="22" t="s">
        <v>11857</v>
      </c>
      <c r="E1822" s="44" t="s">
        <v>11858</v>
      </c>
      <c r="F1822" s="21" t="s">
        <v>10487</v>
      </c>
      <c r="G1822" s="22" t="s">
        <v>10487</v>
      </c>
      <c r="H1822" s="25">
        <v>1.5283130599999999</v>
      </c>
      <c r="I1822" s="24">
        <v>4.2513767360000001</v>
      </c>
      <c r="J1822" s="40">
        <v>0.35948662160623912</v>
      </c>
      <c r="K1822" s="22">
        <v>3.2883928178531301E-4</v>
      </c>
      <c r="L1822" s="22">
        <v>4.6026201954269303E-6</v>
      </c>
      <c r="M1822" s="25">
        <v>0.79691523900000005</v>
      </c>
      <c r="N1822" s="24">
        <v>3.0570834659999999</v>
      </c>
      <c r="O1822" s="40">
        <v>0.26067827321794168</v>
      </c>
      <c r="P1822" s="22">
        <v>1.17988075717376E-4</v>
      </c>
      <c r="Q1822" s="23">
        <v>2.1095164863438001E-8</v>
      </c>
    </row>
    <row r="1823" spans="1:17" x14ac:dyDescent="0.35">
      <c r="A1823" s="2" t="s">
        <v>9826</v>
      </c>
      <c r="B1823" s="21" t="s">
        <v>10487</v>
      </c>
      <c r="C1823" s="44" t="s">
        <v>10487</v>
      </c>
      <c r="D1823" s="22" t="s">
        <v>30669</v>
      </c>
      <c r="E1823" s="44" t="s">
        <v>24117</v>
      </c>
      <c r="F1823" s="21" t="s">
        <v>10487</v>
      </c>
      <c r="G1823" s="22" t="s">
        <v>10487</v>
      </c>
      <c r="H1823" s="25">
        <v>1.4542070220000001</v>
      </c>
      <c r="I1823" s="24">
        <v>0.22891463100000001</v>
      </c>
      <c r="J1823" s="40">
        <v>6.3526171990291003</v>
      </c>
      <c r="K1823" s="22">
        <v>9.0771418525050392E-3</v>
      </c>
      <c r="L1823" s="22">
        <v>6.35485865416482E-5</v>
      </c>
      <c r="M1823" s="25">
        <v>3.5709397470000002</v>
      </c>
      <c r="N1823" s="24">
        <v>0.31234098799999999</v>
      </c>
      <c r="O1823" s="40">
        <v>11.432824650602694</v>
      </c>
      <c r="P1823" s="22">
        <v>5.2430748164757303E-7</v>
      </c>
      <c r="Q1823" s="23">
        <v>1.8196190038275102E-12</v>
      </c>
    </row>
    <row r="1824" spans="1:17" x14ac:dyDescent="0.35">
      <c r="A1824" s="2" t="s">
        <v>9827</v>
      </c>
      <c r="B1824" s="21" t="s">
        <v>13027</v>
      </c>
      <c r="C1824" s="22" t="s">
        <v>30670</v>
      </c>
      <c r="D1824" s="22" t="s">
        <v>30671</v>
      </c>
      <c r="E1824" s="44" t="s">
        <v>13030</v>
      </c>
      <c r="F1824" s="21" t="s">
        <v>10487</v>
      </c>
      <c r="G1824" s="22" t="s">
        <v>10487</v>
      </c>
      <c r="H1824" s="25">
        <v>1.157354467</v>
      </c>
      <c r="I1824" s="24">
        <v>14.763118800000001</v>
      </c>
      <c r="J1824" s="40">
        <v>7.839498433081768E-2</v>
      </c>
      <c r="K1824" s="22">
        <v>1.6488944866130099E-19</v>
      </c>
      <c r="L1824" s="22">
        <v>3.9091190222365498E-39</v>
      </c>
      <c r="M1824" s="25">
        <v>1.733951904</v>
      </c>
      <c r="N1824" s="24">
        <v>10.92052515</v>
      </c>
      <c r="O1824" s="40">
        <v>0.15877916860069682</v>
      </c>
      <c r="P1824" s="22">
        <v>7.2071743515559596E-9</v>
      </c>
      <c r="Q1824" s="23">
        <v>4.16895618675722E-23</v>
      </c>
    </row>
    <row r="1825" spans="1:17" x14ac:dyDescent="0.35">
      <c r="A1825" s="2" t="s">
        <v>9828</v>
      </c>
      <c r="B1825" s="21" t="s">
        <v>30377</v>
      </c>
      <c r="C1825" s="22" t="s">
        <v>30672</v>
      </c>
      <c r="D1825" s="22" t="s">
        <v>30379</v>
      </c>
      <c r="E1825" s="44" t="s">
        <v>30380</v>
      </c>
      <c r="F1825" s="21" t="s">
        <v>10487</v>
      </c>
      <c r="G1825" s="22" t="s">
        <v>10487</v>
      </c>
      <c r="H1825" s="25">
        <v>10.012432990000001</v>
      </c>
      <c r="I1825" s="24">
        <v>21.465631269999999</v>
      </c>
      <c r="J1825" s="40">
        <v>0.46644018356884787</v>
      </c>
      <c r="K1825" s="22">
        <v>9.7661841554461393E-3</v>
      </c>
      <c r="L1825" s="22">
        <v>9.7390491414129699E-5</v>
      </c>
      <c r="M1825" s="25">
        <v>7.2959720629999998</v>
      </c>
      <c r="N1825" s="24">
        <v>18.699598609999999</v>
      </c>
      <c r="O1825" s="40">
        <v>0.39016730867679306</v>
      </c>
      <c r="P1825" s="22">
        <v>1.01351014750406E-3</v>
      </c>
      <c r="Q1825" s="23">
        <v>5.7540815430996796E-7</v>
      </c>
    </row>
    <row r="1826" spans="1:17" x14ac:dyDescent="0.35">
      <c r="A1826" s="2" t="s">
        <v>9829</v>
      </c>
      <c r="B1826" s="21" t="s">
        <v>13032</v>
      </c>
      <c r="C1826" s="22" t="s">
        <v>13033</v>
      </c>
      <c r="D1826" s="22" t="s">
        <v>13034</v>
      </c>
      <c r="E1826" s="44" t="s">
        <v>13035</v>
      </c>
      <c r="F1826" s="21" t="s">
        <v>10487</v>
      </c>
      <c r="G1826" s="22" t="s">
        <v>10487</v>
      </c>
      <c r="H1826" s="25">
        <v>1.287277781</v>
      </c>
      <c r="I1826" s="24">
        <v>0.27820153600000003</v>
      </c>
      <c r="J1826" s="40">
        <v>4.6271411707805949</v>
      </c>
      <c r="K1826" s="22">
        <v>4.2439772410616002E-16</v>
      </c>
      <c r="L1826" s="22">
        <v>2.58304776011201E-11</v>
      </c>
      <c r="M1826" s="25">
        <v>1.349716073</v>
      </c>
      <c r="N1826" s="24">
        <v>0.25391113700000001</v>
      </c>
      <c r="O1826" s="40">
        <v>5.3157025286370168</v>
      </c>
      <c r="P1826" s="22">
        <v>3.8353494037003102E-14</v>
      </c>
      <c r="Q1826" s="23">
        <v>4.5460163987103501E-13</v>
      </c>
    </row>
    <row r="1827" spans="1:17" x14ac:dyDescent="0.35">
      <c r="A1827" s="2" t="s">
        <v>9830</v>
      </c>
      <c r="B1827" s="21" t="s">
        <v>11000</v>
      </c>
      <c r="C1827" s="22" t="s">
        <v>30673</v>
      </c>
      <c r="D1827" s="22" t="s">
        <v>30674</v>
      </c>
      <c r="E1827" s="44" t="s">
        <v>11006</v>
      </c>
      <c r="F1827" s="21" t="s">
        <v>10993</v>
      </c>
      <c r="G1827" s="22" t="s">
        <v>10993</v>
      </c>
      <c r="H1827" s="25">
        <v>4.2767133060000004</v>
      </c>
      <c r="I1827" s="24">
        <v>1.4156211970000001</v>
      </c>
      <c r="J1827" s="40">
        <v>3.0210859480369874</v>
      </c>
      <c r="K1827" s="22">
        <v>2.19167033617656E-8</v>
      </c>
      <c r="L1827" s="22">
        <v>1.8588982813994799E-6</v>
      </c>
      <c r="M1827" s="25">
        <v>5.0765654979999999</v>
      </c>
      <c r="N1827" s="24">
        <v>1.7201572679999999</v>
      </c>
      <c r="O1827" s="40">
        <v>2.9512217239894838</v>
      </c>
      <c r="P1827" s="22">
        <v>3.4402495054975602E-10</v>
      </c>
      <c r="Q1827" s="23">
        <v>1.87562237626681E-6</v>
      </c>
    </row>
    <row r="1828" spans="1:17" x14ac:dyDescent="0.35">
      <c r="A1828" s="2" t="s">
        <v>9831</v>
      </c>
      <c r="B1828" s="21" t="s">
        <v>10487</v>
      </c>
      <c r="C1828" s="44" t="s">
        <v>10487</v>
      </c>
      <c r="D1828" s="22" t="s">
        <v>13038</v>
      </c>
      <c r="E1828" s="44" t="s">
        <v>13039</v>
      </c>
      <c r="F1828" s="21" t="s">
        <v>10487</v>
      </c>
      <c r="G1828" s="22" t="s">
        <v>10487</v>
      </c>
      <c r="H1828" s="25">
        <v>0.683902872</v>
      </c>
      <c r="I1828" s="24">
        <v>6.6588337129999999</v>
      </c>
      <c r="J1828" s="40">
        <v>0.10270610462382034</v>
      </c>
      <c r="K1828" s="22">
        <v>4.2828340023597696E-3</v>
      </c>
      <c r="L1828" s="22">
        <v>5.7342768702764299E-27</v>
      </c>
      <c r="M1828" s="25">
        <v>0.173093941</v>
      </c>
      <c r="N1828" s="24">
        <v>2.4585370069999999</v>
      </c>
      <c r="O1828" s="40">
        <v>7.0405261546669082E-2</v>
      </c>
      <c r="P1828" s="22">
        <v>3.1499266733269999E-12</v>
      </c>
      <c r="Q1828" s="23">
        <v>2.1517889595408498E-24</v>
      </c>
    </row>
    <row r="1829" spans="1:17" x14ac:dyDescent="0.35">
      <c r="A1829" s="2" t="s">
        <v>9832</v>
      </c>
      <c r="B1829" s="21" t="s">
        <v>10487</v>
      </c>
      <c r="C1829" s="44" t="s">
        <v>10487</v>
      </c>
      <c r="D1829" s="22" t="s">
        <v>30675</v>
      </c>
      <c r="E1829" s="44" t="s">
        <v>30676</v>
      </c>
      <c r="F1829" s="21" t="s">
        <v>10487</v>
      </c>
      <c r="G1829" s="22" t="s">
        <v>10487</v>
      </c>
      <c r="H1829" s="25">
        <v>155.09301909999999</v>
      </c>
      <c r="I1829" s="24">
        <v>19.593301100000001</v>
      </c>
      <c r="J1829" s="40">
        <v>7.9156145413393348</v>
      </c>
      <c r="K1829" s="22">
        <v>4.5328072000479402E-28</v>
      </c>
      <c r="L1829" s="22">
        <v>1.4383006025848401E-29</v>
      </c>
      <c r="M1829" s="25">
        <v>28.182378870000001</v>
      </c>
      <c r="N1829" s="24">
        <v>10.134919180000001</v>
      </c>
      <c r="O1829" s="40">
        <v>2.7807206322487912</v>
      </c>
      <c r="P1829" s="22">
        <v>1.67022322059246E-6</v>
      </c>
      <c r="Q1829" s="23">
        <v>4.4674635905134002E-8</v>
      </c>
    </row>
    <row r="1830" spans="1:17" x14ac:dyDescent="0.35">
      <c r="A1830" s="2" t="s">
        <v>9833</v>
      </c>
      <c r="B1830" s="21" t="s">
        <v>10487</v>
      </c>
      <c r="C1830" s="44" t="s">
        <v>10487</v>
      </c>
      <c r="D1830" s="22" t="s">
        <v>13038</v>
      </c>
      <c r="E1830" s="44" t="s">
        <v>13039</v>
      </c>
      <c r="F1830" s="21" t="s">
        <v>10487</v>
      </c>
      <c r="G1830" s="22" t="s">
        <v>10487</v>
      </c>
      <c r="H1830" s="25">
        <v>2.4578715000000001E-2</v>
      </c>
      <c r="I1830" s="24">
        <v>0.58234759899999999</v>
      </c>
      <c r="J1830" s="40">
        <v>4.2206261418792253E-2</v>
      </c>
      <c r="K1830" s="22">
        <v>4.3154302909835099E-7</v>
      </c>
      <c r="L1830" s="22">
        <v>1.46435422220724E-11</v>
      </c>
      <c r="M1830" s="25">
        <v>1.9295439000000001E-2</v>
      </c>
      <c r="N1830" s="24">
        <v>0.335341954</v>
      </c>
      <c r="O1830" s="40">
        <v>5.7539591362910709E-2</v>
      </c>
      <c r="P1830" s="22">
        <v>7.4457915647597203E-4</v>
      </c>
      <c r="Q1830" s="23">
        <v>7.8842375184106604E-7</v>
      </c>
    </row>
    <row r="1831" spans="1:17" x14ac:dyDescent="0.35">
      <c r="A1831" s="2" t="s">
        <v>9834</v>
      </c>
      <c r="B1831" s="21" t="s">
        <v>10487</v>
      </c>
      <c r="C1831" s="44" t="s">
        <v>10487</v>
      </c>
      <c r="D1831" s="22" t="s">
        <v>10941</v>
      </c>
      <c r="E1831" s="44" t="s">
        <v>10942</v>
      </c>
      <c r="F1831" s="21" t="s">
        <v>10487</v>
      </c>
      <c r="G1831" s="22" t="s">
        <v>10487</v>
      </c>
      <c r="H1831" s="25">
        <v>1.537938542</v>
      </c>
      <c r="I1831" s="24">
        <v>3.793190718</v>
      </c>
      <c r="J1831" s="40">
        <v>0.40544719639377752</v>
      </c>
      <c r="K1831" s="22">
        <v>2.5927548818845799E-6</v>
      </c>
      <c r="L1831" s="22">
        <v>9.1230701476506401E-6</v>
      </c>
      <c r="M1831" s="25">
        <v>1.5753239729999999</v>
      </c>
      <c r="N1831" s="24">
        <v>3.4241296220000002</v>
      </c>
      <c r="O1831" s="40">
        <v>0.46006551938879836</v>
      </c>
      <c r="P1831" s="22">
        <v>5.9299793130031103E-5</v>
      </c>
      <c r="Q1831" s="23">
        <v>1.4168860901477999E-4</v>
      </c>
    </row>
    <row r="1832" spans="1:17" x14ac:dyDescent="0.35">
      <c r="A1832" s="2" t="s">
        <v>9835</v>
      </c>
      <c r="B1832" s="21" t="s">
        <v>10487</v>
      </c>
      <c r="C1832" s="44" t="s">
        <v>10487</v>
      </c>
      <c r="D1832" s="22" t="s">
        <v>13041</v>
      </c>
      <c r="E1832" s="44" t="s">
        <v>13042</v>
      </c>
      <c r="F1832" s="21" t="s">
        <v>10487</v>
      </c>
      <c r="G1832" s="22" t="s">
        <v>10487</v>
      </c>
      <c r="H1832" s="25">
        <v>1.9054100490000001</v>
      </c>
      <c r="I1832" s="24">
        <v>0.180389945</v>
      </c>
      <c r="J1832" s="40">
        <v>10.562728698653354</v>
      </c>
      <c r="K1832" s="22">
        <v>2.1725519191027701E-12</v>
      </c>
      <c r="L1832" s="22">
        <v>3.4212944084584702E-14</v>
      </c>
      <c r="M1832" s="25">
        <v>1.368441072</v>
      </c>
      <c r="N1832" s="24">
        <v>0.107866567</v>
      </c>
      <c r="O1832" s="40">
        <v>12.686424626826216</v>
      </c>
      <c r="P1832" s="22">
        <v>3.6500119136692799E-13</v>
      </c>
      <c r="Q1832" s="23">
        <v>1.65363543785037E-12</v>
      </c>
    </row>
    <row r="1833" spans="1:17" x14ac:dyDescent="0.35">
      <c r="A1833" s="2" t="s">
        <v>9836</v>
      </c>
      <c r="B1833" s="21" t="s">
        <v>10487</v>
      </c>
      <c r="C1833" s="22" t="s">
        <v>10537</v>
      </c>
      <c r="D1833" s="22" t="s">
        <v>30677</v>
      </c>
      <c r="E1833" s="44" t="s">
        <v>30678</v>
      </c>
      <c r="F1833" s="21" t="s">
        <v>10487</v>
      </c>
      <c r="G1833" s="22" t="s">
        <v>10487</v>
      </c>
      <c r="H1833" s="25">
        <v>3.8543871539999999</v>
      </c>
      <c r="I1833" s="24">
        <v>7.7887027299999998</v>
      </c>
      <c r="J1833" s="40">
        <v>0.494868951559023</v>
      </c>
      <c r="K1833" s="22">
        <v>3.15765967496786E-3</v>
      </c>
      <c r="L1833" s="22">
        <v>1.4662141778807201E-3</v>
      </c>
      <c r="M1833" s="25">
        <v>3.9847609629999998</v>
      </c>
      <c r="N1833" s="24">
        <v>7.4359242869999997</v>
      </c>
      <c r="O1833" s="40">
        <v>0.53587971168109338</v>
      </c>
      <c r="P1833" s="22">
        <v>2.1311733057394E-3</v>
      </c>
      <c r="Q1833" s="23">
        <v>4.6300055711099497E-3</v>
      </c>
    </row>
    <row r="1834" spans="1:17" x14ac:dyDescent="0.35">
      <c r="A1834" s="2" t="s">
        <v>9837</v>
      </c>
      <c r="B1834" s="21" t="s">
        <v>30679</v>
      </c>
      <c r="C1834" s="22" t="s">
        <v>30401</v>
      </c>
      <c r="D1834" s="22" t="s">
        <v>30402</v>
      </c>
      <c r="E1834" s="44" t="s">
        <v>30400</v>
      </c>
      <c r="F1834" s="21" t="s">
        <v>10487</v>
      </c>
      <c r="G1834" s="22" t="s">
        <v>10487</v>
      </c>
      <c r="H1834" s="25">
        <v>25.663051029999998</v>
      </c>
      <c r="I1834" s="24">
        <v>14.001959640000001</v>
      </c>
      <c r="J1834" s="40">
        <v>1.8328185261073926</v>
      </c>
      <c r="K1834" s="22">
        <v>1.7860292591478399E-6</v>
      </c>
      <c r="L1834" s="22">
        <v>1.9599120968964699E-3</v>
      </c>
      <c r="M1834" s="25">
        <v>32.619684300000003</v>
      </c>
      <c r="N1834" s="24">
        <v>16.28992113</v>
      </c>
      <c r="O1834" s="40">
        <v>2.0024458092634121</v>
      </c>
      <c r="P1834" s="22">
        <v>1.6181777221242699E-7</v>
      </c>
      <c r="Q1834" s="23">
        <v>3.1172224322053302E-4</v>
      </c>
    </row>
    <row r="1835" spans="1:17" x14ac:dyDescent="0.35">
      <c r="A1835" s="2" t="s">
        <v>9838</v>
      </c>
      <c r="B1835" s="21" t="s">
        <v>10487</v>
      </c>
      <c r="C1835" s="44" t="s">
        <v>10487</v>
      </c>
      <c r="D1835" s="22" t="s">
        <v>30680</v>
      </c>
      <c r="E1835" s="44" t="s">
        <v>29468</v>
      </c>
      <c r="F1835" s="21" t="s">
        <v>10487</v>
      </c>
      <c r="G1835" s="22" t="s">
        <v>10487</v>
      </c>
      <c r="H1835" s="25">
        <v>0.80076961999999996</v>
      </c>
      <c r="I1835" s="24">
        <v>1.5174679999999999E-2</v>
      </c>
      <c r="J1835" s="40">
        <v>52.770115745439114</v>
      </c>
      <c r="K1835" s="22">
        <v>1.6700389526223599E-5</v>
      </c>
      <c r="L1835" s="22">
        <v>2.1800405542269299E-5</v>
      </c>
      <c r="M1835" s="25">
        <v>0.90589260699999996</v>
      </c>
      <c r="N1835" s="24">
        <v>0</v>
      </c>
      <c r="O1835" s="40" t="s">
        <v>10487</v>
      </c>
      <c r="P1835" s="22">
        <v>6.9978529969141996E-7</v>
      </c>
      <c r="Q1835" s="23">
        <v>4.21205191607763E-7</v>
      </c>
    </row>
    <row r="1836" spans="1:17" x14ac:dyDescent="0.35">
      <c r="A1836" s="2" t="s">
        <v>9839</v>
      </c>
      <c r="B1836" s="21" t="s">
        <v>10487</v>
      </c>
      <c r="C1836" s="44" t="s">
        <v>10487</v>
      </c>
      <c r="D1836" s="22" t="s">
        <v>13038</v>
      </c>
      <c r="E1836" s="44" t="s">
        <v>13039</v>
      </c>
      <c r="F1836" s="21" t="s">
        <v>10487</v>
      </c>
      <c r="G1836" s="22" t="s">
        <v>10487</v>
      </c>
      <c r="H1836" s="25">
        <v>2.3987769999999999E-2</v>
      </c>
      <c r="I1836" s="24">
        <v>1.681104422</v>
      </c>
      <c r="J1836" s="40">
        <v>1.4269054132557626E-2</v>
      </c>
      <c r="K1836" s="22">
        <v>3.8248578666689399E-6</v>
      </c>
      <c r="L1836" s="22">
        <v>2.3545228649533902E-19</v>
      </c>
      <c r="M1836" s="25">
        <v>0</v>
      </c>
      <c r="N1836" s="24">
        <v>0.86013282999999996</v>
      </c>
      <c r="O1836" s="40">
        <v>0</v>
      </c>
      <c r="P1836" s="22">
        <v>8.9782919892745299E-6</v>
      </c>
      <c r="Q1836" s="23">
        <v>2.5063303330330099E-12</v>
      </c>
    </row>
    <row r="1837" spans="1:17" x14ac:dyDescent="0.35">
      <c r="A1837" s="2" t="s">
        <v>9840</v>
      </c>
      <c r="B1837" s="21" t="s">
        <v>30410</v>
      </c>
      <c r="C1837" s="22" t="s">
        <v>30411</v>
      </c>
      <c r="D1837" s="22" t="s">
        <v>30412</v>
      </c>
      <c r="E1837" s="44" t="s">
        <v>29781</v>
      </c>
      <c r="F1837" s="21" t="s">
        <v>10487</v>
      </c>
      <c r="G1837" s="22" t="s">
        <v>10487</v>
      </c>
      <c r="H1837" s="25">
        <v>2.735637321</v>
      </c>
      <c r="I1837" s="24">
        <v>7.1070826179999997</v>
      </c>
      <c r="J1837" s="40">
        <v>0.38491705641235874</v>
      </c>
      <c r="K1837" s="22">
        <v>4.2022309698208399E-4</v>
      </c>
      <c r="L1837" s="22">
        <v>5.0775031906453299E-6</v>
      </c>
      <c r="M1837" s="25">
        <v>3.4109166449999999</v>
      </c>
      <c r="N1837" s="24">
        <v>7.3911633009999997</v>
      </c>
      <c r="O1837" s="40">
        <v>0.4614857642961987</v>
      </c>
      <c r="P1837" s="22">
        <v>3.5035288089878601E-6</v>
      </c>
      <c r="Q1837" s="23">
        <v>1.7044089209232899E-4</v>
      </c>
    </row>
    <row r="1838" spans="1:17" x14ac:dyDescent="0.35">
      <c r="A1838" s="2" t="s">
        <v>9841</v>
      </c>
      <c r="B1838" s="21" t="s">
        <v>13060</v>
      </c>
      <c r="C1838" s="22" t="s">
        <v>13061</v>
      </c>
      <c r="D1838" s="22" t="s">
        <v>13062</v>
      </c>
      <c r="E1838" s="44" t="s">
        <v>13063</v>
      </c>
      <c r="F1838" s="21" t="s">
        <v>10487</v>
      </c>
      <c r="G1838" s="22" t="s">
        <v>10487</v>
      </c>
      <c r="H1838" s="25">
        <v>2.9866065559999999</v>
      </c>
      <c r="I1838" s="24">
        <v>5.5779096450000001</v>
      </c>
      <c r="J1838" s="40">
        <v>0.53543473201957892</v>
      </c>
      <c r="K1838" s="22">
        <v>9.7313958616379592E-3</v>
      </c>
      <c r="L1838" s="22">
        <v>1.5352203908951E-3</v>
      </c>
      <c r="M1838" s="25">
        <v>2.7518811470000002</v>
      </c>
      <c r="N1838" s="24">
        <v>5.5550938380000003</v>
      </c>
      <c r="O1838" s="40">
        <v>0.49537977705715219</v>
      </c>
      <c r="P1838" s="22">
        <v>1.53124509825993E-6</v>
      </c>
      <c r="Q1838" s="23">
        <v>2.1404386199678401E-4</v>
      </c>
    </row>
    <row r="1839" spans="1:17" x14ac:dyDescent="0.35">
      <c r="A1839" s="2" t="s">
        <v>9842</v>
      </c>
      <c r="B1839" s="21" t="s">
        <v>30681</v>
      </c>
      <c r="C1839" s="22" t="s">
        <v>30682</v>
      </c>
      <c r="D1839" s="22" t="s">
        <v>30683</v>
      </c>
      <c r="E1839" s="44" t="s">
        <v>15429</v>
      </c>
      <c r="F1839" s="21" t="s">
        <v>10487</v>
      </c>
      <c r="G1839" s="22" t="s">
        <v>10487</v>
      </c>
      <c r="H1839" s="25">
        <v>1.9332832120000001</v>
      </c>
      <c r="I1839" s="24">
        <v>9.3991302969999992</v>
      </c>
      <c r="J1839" s="40">
        <v>0.20568745734028845</v>
      </c>
      <c r="K1839" s="22">
        <v>2.0699669619587799E-11</v>
      </c>
      <c r="L1839" s="22">
        <v>3.82864507348546E-17</v>
      </c>
      <c r="M1839" s="25">
        <v>3.6905800709999999</v>
      </c>
      <c r="N1839" s="24">
        <v>8.7963694280000002</v>
      </c>
      <c r="O1839" s="40">
        <v>0.41955719359084653</v>
      </c>
      <c r="P1839" s="22">
        <v>4.1080174419411998E-4</v>
      </c>
      <c r="Q1839" s="23">
        <v>3.0494770395232398E-6</v>
      </c>
    </row>
    <row r="1840" spans="1:17" x14ac:dyDescent="0.35">
      <c r="A1840" s="2" t="s">
        <v>9843</v>
      </c>
      <c r="B1840" s="21" t="s">
        <v>30684</v>
      </c>
      <c r="C1840" s="22" t="s">
        <v>30685</v>
      </c>
      <c r="D1840" s="22" t="s">
        <v>30686</v>
      </c>
      <c r="E1840" s="44" t="s">
        <v>13292</v>
      </c>
      <c r="F1840" s="21" t="s">
        <v>10487</v>
      </c>
      <c r="G1840" s="22" t="s">
        <v>10487</v>
      </c>
      <c r="H1840" s="25">
        <v>3.281716179</v>
      </c>
      <c r="I1840" s="24">
        <v>6.5959884520000003</v>
      </c>
      <c r="J1840" s="40">
        <v>0.49753212924515289</v>
      </c>
      <c r="K1840" s="22">
        <v>7.8365132582011298E-4</v>
      </c>
      <c r="L1840" s="22">
        <v>7.8906231511553804E-4</v>
      </c>
      <c r="M1840" s="25">
        <v>3.8744835129999999</v>
      </c>
      <c r="N1840" s="24">
        <v>7.1179202229999996</v>
      </c>
      <c r="O1840" s="40">
        <v>0.54432803285438003</v>
      </c>
      <c r="P1840" s="22">
        <v>2.2196117650844201E-3</v>
      </c>
      <c r="Q1840" s="23">
        <v>2.8997438433913301E-3</v>
      </c>
    </row>
    <row r="1841" spans="1:17" x14ac:dyDescent="0.35">
      <c r="A1841" s="2" t="s">
        <v>9844</v>
      </c>
      <c r="B1841" s="21" t="s">
        <v>10487</v>
      </c>
      <c r="C1841" s="44" t="s">
        <v>10487</v>
      </c>
      <c r="D1841" s="22" t="s">
        <v>13065</v>
      </c>
      <c r="E1841" s="44" t="s">
        <v>11167</v>
      </c>
      <c r="F1841" s="21" t="s">
        <v>10487</v>
      </c>
      <c r="G1841" s="22" t="s">
        <v>10487</v>
      </c>
      <c r="H1841" s="25">
        <v>1.083579869</v>
      </c>
      <c r="I1841" s="24">
        <v>0.28092170799999999</v>
      </c>
      <c r="J1841" s="40">
        <v>3.8572308160677995</v>
      </c>
      <c r="K1841" s="22">
        <v>2.9194150176382301E-6</v>
      </c>
      <c r="L1841" s="22">
        <v>4.8184922038869599E-6</v>
      </c>
      <c r="M1841" s="25">
        <v>1.266145947</v>
      </c>
      <c r="N1841" s="24">
        <v>0.30469238300000001</v>
      </c>
      <c r="O1841" s="40">
        <v>4.1554893316778454</v>
      </c>
      <c r="P1841" s="22">
        <v>2.4573576140852501E-5</v>
      </c>
      <c r="Q1841" s="23">
        <v>2.8776013877469501E-7</v>
      </c>
    </row>
    <row r="1842" spans="1:17" x14ac:dyDescent="0.35">
      <c r="A1842" s="2" t="s">
        <v>9845</v>
      </c>
      <c r="B1842" s="21" t="s">
        <v>30439</v>
      </c>
      <c r="C1842" s="22" t="s">
        <v>30440</v>
      </c>
      <c r="D1842" s="22" t="s">
        <v>20043</v>
      </c>
      <c r="E1842" s="44" t="s">
        <v>10543</v>
      </c>
      <c r="F1842" s="21" t="s">
        <v>10487</v>
      </c>
      <c r="G1842" s="22" t="s">
        <v>10487</v>
      </c>
      <c r="H1842" s="25">
        <v>5.8949262190000002</v>
      </c>
      <c r="I1842" s="24">
        <v>3.2093054009999999</v>
      </c>
      <c r="J1842" s="40">
        <v>1.8368230761594635</v>
      </c>
      <c r="K1842" s="22">
        <v>4.8480087605347598E-4</v>
      </c>
      <c r="L1842" s="22">
        <v>2.3037060771326002E-3</v>
      </c>
      <c r="M1842" s="25">
        <v>9.8670877709999996</v>
      </c>
      <c r="N1842" s="24">
        <v>5.171679084</v>
      </c>
      <c r="O1842" s="40">
        <v>1.9079079754825714</v>
      </c>
      <c r="P1842" s="22">
        <v>3.56035476941019E-3</v>
      </c>
      <c r="Q1842" s="23">
        <v>8.0909956292931002E-4</v>
      </c>
    </row>
    <row r="1843" spans="1:17" x14ac:dyDescent="0.35">
      <c r="A1843" s="2" t="s">
        <v>9846</v>
      </c>
      <c r="B1843" s="21" t="s">
        <v>30687</v>
      </c>
      <c r="C1843" s="22" t="s">
        <v>30688</v>
      </c>
      <c r="D1843" s="22" t="s">
        <v>30689</v>
      </c>
      <c r="E1843" s="44" t="s">
        <v>16222</v>
      </c>
      <c r="F1843" s="21" t="s">
        <v>10487</v>
      </c>
      <c r="G1843" s="22" t="s">
        <v>10487</v>
      </c>
      <c r="H1843" s="25">
        <v>0.27959959600000001</v>
      </c>
      <c r="I1843" s="24">
        <v>0.78464858299999996</v>
      </c>
      <c r="J1843" s="40">
        <v>0.35633734904737607</v>
      </c>
      <c r="K1843" s="22">
        <v>3.5813957276346199E-3</v>
      </c>
      <c r="L1843" s="22">
        <v>4.63818273635223E-7</v>
      </c>
      <c r="M1843" s="25">
        <v>0.170769062</v>
      </c>
      <c r="N1843" s="24">
        <v>0.64157690300000003</v>
      </c>
      <c r="O1843" s="40">
        <v>0.26617083813567394</v>
      </c>
      <c r="P1843" s="22">
        <v>7.2548749011004099E-6</v>
      </c>
      <c r="Q1843" s="23">
        <v>1.12688707504538E-10</v>
      </c>
    </row>
    <row r="1844" spans="1:17" x14ac:dyDescent="0.35">
      <c r="A1844" s="2" t="s">
        <v>9847</v>
      </c>
      <c r="B1844" s="21" t="s">
        <v>30459</v>
      </c>
      <c r="C1844" s="22" t="s">
        <v>30460</v>
      </c>
      <c r="D1844" s="22" t="s">
        <v>30461</v>
      </c>
      <c r="E1844" s="44" t="s">
        <v>30462</v>
      </c>
      <c r="F1844" s="21" t="s">
        <v>10487</v>
      </c>
      <c r="G1844" s="22" t="s">
        <v>10487</v>
      </c>
      <c r="H1844" s="25">
        <v>7.461918754</v>
      </c>
      <c r="I1844" s="24">
        <v>17.040656779999999</v>
      </c>
      <c r="J1844" s="40">
        <v>0.43788915241563831</v>
      </c>
      <c r="K1844" s="22">
        <v>1.3678869866162301E-6</v>
      </c>
      <c r="L1844" s="22">
        <v>1.7559133329752799E-5</v>
      </c>
      <c r="M1844" s="25">
        <v>5.518765557</v>
      </c>
      <c r="N1844" s="24">
        <v>15.56197867</v>
      </c>
      <c r="O1844" s="40">
        <v>0.35463135337917795</v>
      </c>
      <c r="P1844" s="22">
        <v>3.3878884183813201E-24</v>
      </c>
      <c r="Q1844" s="23">
        <v>2.41712068306425E-8</v>
      </c>
    </row>
    <row r="1845" spans="1:17" x14ac:dyDescent="0.35">
      <c r="A1845" s="2" t="s">
        <v>9848</v>
      </c>
      <c r="B1845" s="21" t="s">
        <v>30690</v>
      </c>
      <c r="C1845" s="22" t="s">
        <v>30691</v>
      </c>
      <c r="D1845" s="22" t="s">
        <v>30692</v>
      </c>
      <c r="E1845" s="44" t="s">
        <v>19545</v>
      </c>
      <c r="F1845" s="21" t="s">
        <v>10487</v>
      </c>
      <c r="G1845" s="22" t="s">
        <v>10487</v>
      </c>
      <c r="H1845" s="25">
        <v>15.388038760000001</v>
      </c>
      <c r="I1845" s="24">
        <v>7.7636092459999997</v>
      </c>
      <c r="J1845" s="40">
        <v>1.9820728056255912</v>
      </c>
      <c r="K1845" s="22">
        <v>4.6398014676052798E-5</v>
      </c>
      <c r="L1845" s="22">
        <v>8.4326601563631599E-4</v>
      </c>
      <c r="M1845" s="25">
        <v>14.97322404</v>
      </c>
      <c r="N1845" s="24">
        <v>6.2655347199999998</v>
      </c>
      <c r="O1845" s="40">
        <v>2.389775926419254</v>
      </c>
      <c r="P1845" s="22">
        <v>1.26073503745145E-21</v>
      </c>
      <c r="Q1845" s="23">
        <v>1.27802666188265E-5</v>
      </c>
    </row>
    <row r="1846" spans="1:17" x14ac:dyDescent="0.35">
      <c r="A1846" s="2" t="s">
        <v>9849</v>
      </c>
      <c r="B1846" s="21" t="s">
        <v>30693</v>
      </c>
      <c r="C1846" s="22" t="s">
        <v>30694</v>
      </c>
      <c r="D1846" s="22" t="s">
        <v>30695</v>
      </c>
      <c r="E1846" s="44" t="s">
        <v>30696</v>
      </c>
      <c r="F1846" s="21" t="s">
        <v>10487</v>
      </c>
      <c r="G1846" s="22" t="s">
        <v>10487</v>
      </c>
      <c r="H1846" s="25">
        <v>4.3840400500000003</v>
      </c>
      <c r="I1846" s="24">
        <v>9.8631912330000002</v>
      </c>
      <c r="J1846" s="40">
        <v>0.44448494877925482</v>
      </c>
      <c r="K1846" s="22">
        <v>1.6654185742782299E-3</v>
      </c>
      <c r="L1846" s="22">
        <v>1.2594489850553201E-4</v>
      </c>
      <c r="M1846" s="25">
        <v>3.8378287979999999</v>
      </c>
      <c r="N1846" s="24">
        <v>9.4525902740000003</v>
      </c>
      <c r="O1846" s="40">
        <v>0.40600816144080759</v>
      </c>
      <c r="P1846" s="22">
        <v>2.2651708312124801E-8</v>
      </c>
      <c r="Q1846" s="23">
        <v>1.38315658326052E-5</v>
      </c>
    </row>
    <row r="1847" spans="1:17" x14ac:dyDescent="0.35">
      <c r="A1847" s="2" t="s">
        <v>9850</v>
      </c>
      <c r="B1847" s="21" t="s">
        <v>14124</v>
      </c>
      <c r="C1847" s="22" t="s">
        <v>30697</v>
      </c>
      <c r="D1847" s="22" t="s">
        <v>14126</v>
      </c>
      <c r="E1847" s="44" t="s">
        <v>14127</v>
      </c>
      <c r="F1847" s="21" t="s">
        <v>10487</v>
      </c>
      <c r="G1847" s="22" t="s">
        <v>10487</v>
      </c>
      <c r="H1847" s="25">
        <v>0.377187779</v>
      </c>
      <c r="I1847" s="24">
        <v>2.0093664379999998</v>
      </c>
      <c r="J1847" s="40">
        <v>0.18771478007537024</v>
      </c>
      <c r="K1847" s="22">
        <v>2.5973591955075198E-7</v>
      </c>
      <c r="L1847" s="22">
        <v>1.3359925628167101E-15</v>
      </c>
      <c r="M1847" s="25">
        <v>0.49041812899999998</v>
      </c>
      <c r="N1847" s="24">
        <v>1.9603535860000001</v>
      </c>
      <c r="O1847" s="40">
        <v>0.25016820052380079</v>
      </c>
      <c r="P1847" s="22">
        <v>7.1079045686423694E-5</v>
      </c>
      <c r="Q1847" s="23">
        <v>1.26405269497717E-11</v>
      </c>
    </row>
    <row r="1848" spans="1:17" x14ac:dyDescent="0.35">
      <c r="A1848" s="2" t="s">
        <v>9851</v>
      </c>
      <c r="B1848" s="21" t="s">
        <v>30698</v>
      </c>
      <c r="C1848" s="22" t="s">
        <v>30699</v>
      </c>
      <c r="D1848" s="22" t="s">
        <v>30700</v>
      </c>
      <c r="E1848" s="44" t="s">
        <v>12829</v>
      </c>
      <c r="F1848" s="21" t="s">
        <v>10487</v>
      </c>
      <c r="G1848" s="22" t="s">
        <v>10487</v>
      </c>
      <c r="H1848" s="25">
        <v>1.1174796039999999</v>
      </c>
      <c r="I1848" s="24">
        <v>2.1425503799999999</v>
      </c>
      <c r="J1848" s="40">
        <v>0.5215651470468573</v>
      </c>
      <c r="K1848" s="22">
        <v>1.5505134804410701E-3</v>
      </c>
      <c r="L1848" s="22">
        <v>1.6190783223060999E-3</v>
      </c>
      <c r="M1848" s="25">
        <v>0.97858104199999996</v>
      </c>
      <c r="N1848" s="24">
        <v>1.7695334389999999</v>
      </c>
      <c r="O1848" s="40">
        <v>0.55301641688840675</v>
      </c>
      <c r="P1848" s="22">
        <v>5.6570214282118301E-4</v>
      </c>
      <c r="Q1848" s="23">
        <v>4.1805662245002501E-3</v>
      </c>
    </row>
    <row r="1849" spans="1:17" x14ac:dyDescent="0.35">
      <c r="A1849" s="2" t="s">
        <v>9852</v>
      </c>
      <c r="B1849" s="21" t="s">
        <v>30701</v>
      </c>
      <c r="C1849" s="22" t="s">
        <v>30702</v>
      </c>
      <c r="D1849" s="22" t="s">
        <v>30703</v>
      </c>
      <c r="E1849" s="44" t="s">
        <v>10532</v>
      </c>
      <c r="F1849" s="21" t="s">
        <v>10487</v>
      </c>
      <c r="G1849" s="22" t="s">
        <v>10487</v>
      </c>
      <c r="H1849" s="25">
        <v>0.56394343800000002</v>
      </c>
      <c r="I1849" s="24">
        <v>2.957202535</v>
      </c>
      <c r="J1849" s="40">
        <v>0.19070166190020529</v>
      </c>
      <c r="K1849" s="22">
        <v>9.9282116555483205E-7</v>
      </c>
      <c r="L1849" s="22">
        <v>2.54162186922165E-12</v>
      </c>
      <c r="M1849" s="25">
        <v>1.800140656</v>
      </c>
      <c r="N1849" s="24">
        <v>4.1755975159999998</v>
      </c>
      <c r="O1849" s="40">
        <v>0.43110971522093416</v>
      </c>
      <c r="P1849" s="22">
        <v>3.0137712323227401E-5</v>
      </c>
      <c r="Q1849" s="23">
        <v>7.6203405093182294E-5</v>
      </c>
    </row>
    <row r="1850" spans="1:17" x14ac:dyDescent="0.35">
      <c r="A1850" s="2" t="s">
        <v>9853</v>
      </c>
      <c r="B1850" s="21" t="s">
        <v>23459</v>
      </c>
      <c r="C1850" s="22" t="s">
        <v>30704</v>
      </c>
      <c r="D1850" s="22" t="s">
        <v>11740</v>
      </c>
      <c r="E1850" s="44" t="s">
        <v>10545</v>
      </c>
      <c r="F1850" s="21" t="s">
        <v>10487</v>
      </c>
      <c r="G1850" s="22" t="s">
        <v>10487</v>
      </c>
      <c r="H1850" s="25">
        <v>0.93325935699999996</v>
      </c>
      <c r="I1850" s="24">
        <v>4.4546691960000002</v>
      </c>
      <c r="J1850" s="40">
        <v>0.20950138291705372</v>
      </c>
      <c r="K1850" s="22">
        <v>2.0929720864397199E-11</v>
      </c>
      <c r="L1850" s="22">
        <v>3.3318897799662201E-12</v>
      </c>
      <c r="M1850" s="25">
        <v>1.468805385</v>
      </c>
      <c r="N1850" s="24">
        <v>4.2285370059999998</v>
      </c>
      <c r="O1850" s="40">
        <v>0.34735545246875393</v>
      </c>
      <c r="P1850" s="22">
        <v>4.1360136326053301E-8</v>
      </c>
      <c r="Q1850" s="23">
        <v>1.1145581403265899E-6</v>
      </c>
    </row>
    <row r="1851" spans="1:17" x14ac:dyDescent="0.35">
      <c r="A1851" s="2" t="s">
        <v>9854</v>
      </c>
      <c r="B1851" s="21" t="s">
        <v>10487</v>
      </c>
      <c r="C1851" s="44" t="s">
        <v>10487</v>
      </c>
      <c r="D1851" s="22" t="s">
        <v>11050</v>
      </c>
      <c r="E1851" s="44" t="s">
        <v>11051</v>
      </c>
      <c r="F1851" s="21" t="s">
        <v>10487</v>
      </c>
      <c r="G1851" s="22" t="s">
        <v>10487</v>
      </c>
      <c r="H1851" s="25">
        <v>3.9359482000000001E-2</v>
      </c>
      <c r="I1851" s="24">
        <v>0.56924653400000003</v>
      </c>
      <c r="J1851" s="40">
        <v>6.9143121036552499E-2</v>
      </c>
      <c r="K1851" s="22">
        <v>1.7840472244875E-4</v>
      </c>
      <c r="L1851" s="22">
        <v>4.0631545742436699E-7</v>
      </c>
      <c r="M1851" s="25">
        <v>4.0749670000000002E-2</v>
      </c>
      <c r="N1851" s="24">
        <v>0.59185210799999999</v>
      </c>
      <c r="O1851" s="40">
        <v>6.8851102241913459E-2</v>
      </c>
      <c r="P1851" s="22">
        <v>1.0502451769983899E-3</v>
      </c>
      <c r="Q1851" s="23">
        <v>7.4956022970564603E-7</v>
      </c>
    </row>
    <row r="1852" spans="1:17" x14ac:dyDescent="0.35">
      <c r="A1852" s="2" t="s">
        <v>9855</v>
      </c>
      <c r="B1852" s="21" t="s">
        <v>22261</v>
      </c>
      <c r="C1852" s="22" t="s">
        <v>30705</v>
      </c>
      <c r="D1852" s="22" t="s">
        <v>26879</v>
      </c>
      <c r="E1852" s="44" t="s">
        <v>25045</v>
      </c>
      <c r="F1852" s="21" t="s">
        <v>10487</v>
      </c>
      <c r="G1852" s="22" t="s">
        <v>10487</v>
      </c>
      <c r="H1852" s="25">
        <v>2.4685973919999999</v>
      </c>
      <c r="I1852" s="24">
        <v>6.854998589</v>
      </c>
      <c r="J1852" s="40">
        <v>0.36011639680878715</v>
      </c>
      <c r="K1852" s="22">
        <v>1.0841289428998101E-3</v>
      </c>
      <c r="L1852" s="22">
        <v>4.0596701087259802E-7</v>
      </c>
      <c r="M1852" s="25">
        <v>1.7520436130000001</v>
      </c>
      <c r="N1852" s="24">
        <v>4.7182776620000002</v>
      </c>
      <c r="O1852" s="40">
        <v>0.37133118025473255</v>
      </c>
      <c r="P1852" s="22">
        <v>1.9807146842073099E-4</v>
      </c>
      <c r="Q1852" s="23">
        <v>1.4194963337383301E-6</v>
      </c>
    </row>
    <row r="1853" spans="1:17" x14ac:dyDescent="0.35">
      <c r="A1853" s="2" t="s">
        <v>9856</v>
      </c>
      <c r="B1853" s="21" t="s">
        <v>10487</v>
      </c>
      <c r="C1853" s="44" t="s">
        <v>10487</v>
      </c>
      <c r="D1853" s="22" t="s">
        <v>30706</v>
      </c>
      <c r="E1853" s="44" t="s">
        <v>11852</v>
      </c>
      <c r="F1853" s="21" t="s">
        <v>10487</v>
      </c>
      <c r="G1853" s="22" t="s">
        <v>10487</v>
      </c>
      <c r="H1853" s="25">
        <v>4.6136674290000004</v>
      </c>
      <c r="I1853" s="24">
        <v>12.767801670000001</v>
      </c>
      <c r="J1853" s="40">
        <v>0.36135174623212957</v>
      </c>
      <c r="K1853" s="22">
        <v>4.0833717445078898E-5</v>
      </c>
      <c r="L1853" s="22">
        <v>2.1181374939609301E-6</v>
      </c>
      <c r="M1853" s="25">
        <v>2.478936112</v>
      </c>
      <c r="N1853" s="24">
        <v>8.0041321550000006</v>
      </c>
      <c r="O1853" s="40">
        <v>0.30970704431103935</v>
      </c>
      <c r="P1853" s="22">
        <v>1.02767810423789E-4</v>
      </c>
      <c r="Q1853" s="23">
        <v>1.9594987127218301E-7</v>
      </c>
    </row>
    <row r="1854" spans="1:17" x14ac:dyDescent="0.35">
      <c r="A1854" s="2" t="s">
        <v>9857</v>
      </c>
      <c r="B1854" s="21" t="s">
        <v>30707</v>
      </c>
      <c r="C1854" s="22" t="s">
        <v>30708</v>
      </c>
      <c r="D1854" s="22" t="s">
        <v>30709</v>
      </c>
      <c r="E1854" s="44" t="s">
        <v>30710</v>
      </c>
      <c r="F1854" s="21" t="s">
        <v>10487</v>
      </c>
      <c r="G1854" s="22" t="s">
        <v>10487</v>
      </c>
      <c r="H1854" s="25">
        <v>5.8789204650000002</v>
      </c>
      <c r="I1854" s="24">
        <v>11.88397421</v>
      </c>
      <c r="J1854" s="40">
        <v>0.49469313557185851</v>
      </c>
      <c r="K1854" s="22">
        <v>2.2749860485312699E-9</v>
      </c>
      <c r="L1854" s="22">
        <v>3.3904264851622999E-4</v>
      </c>
      <c r="M1854" s="25">
        <v>7.3699938669999998</v>
      </c>
      <c r="N1854" s="24">
        <v>13.06396691</v>
      </c>
      <c r="O1854" s="40">
        <v>0.5641467035069212</v>
      </c>
      <c r="P1854" s="22">
        <v>2.3765936950330299E-4</v>
      </c>
      <c r="Q1854" s="23">
        <v>3.4276832157353401E-3</v>
      </c>
    </row>
    <row r="1855" spans="1:17" x14ac:dyDescent="0.35">
      <c r="A1855" s="2" t="s">
        <v>9858</v>
      </c>
      <c r="B1855" s="21" t="s">
        <v>30480</v>
      </c>
      <c r="C1855" s="22" t="s">
        <v>30711</v>
      </c>
      <c r="D1855" s="22" t="s">
        <v>30482</v>
      </c>
      <c r="E1855" s="44" t="s">
        <v>30483</v>
      </c>
      <c r="F1855" s="21" t="s">
        <v>10487</v>
      </c>
      <c r="G1855" s="22" t="s">
        <v>10487</v>
      </c>
      <c r="H1855" s="25">
        <v>1.569147877</v>
      </c>
      <c r="I1855" s="24">
        <v>4.8792415570000003</v>
      </c>
      <c r="J1855" s="40">
        <v>0.32159667822734112</v>
      </c>
      <c r="K1855" s="22">
        <v>8.3244224907988803E-5</v>
      </c>
      <c r="L1855" s="22">
        <v>2.4335266731733799E-7</v>
      </c>
      <c r="M1855" s="25">
        <v>1.275605573</v>
      </c>
      <c r="N1855" s="24">
        <v>4.2712103399999997</v>
      </c>
      <c r="O1855" s="40">
        <v>0.29865201464182634</v>
      </c>
      <c r="P1855" s="22">
        <v>2.3725486495741699E-10</v>
      </c>
      <c r="Q1855" s="23">
        <v>3.9202667652468401E-8</v>
      </c>
    </row>
    <row r="1856" spans="1:17" x14ac:dyDescent="0.35">
      <c r="A1856" s="2" t="s">
        <v>9859</v>
      </c>
      <c r="B1856" s="21" t="s">
        <v>30712</v>
      </c>
      <c r="C1856" s="22" t="s">
        <v>30713</v>
      </c>
      <c r="D1856" s="22" t="s">
        <v>30714</v>
      </c>
      <c r="E1856" s="44" t="s">
        <v>30715</v>
      </c>
      <c r="F1856" s="21" t="s">
        <v>10487</v>
      </c>
      <c r="G1856" s="22" t="s">
        <v>10487</v>
      </c>
      <c r="H1856" s="25">
        <v>12.771025270000001</v>
      </c>
      <c r="I1856" s="24">
        <v>7.2230414769999998</v>
      </c>
      <c r="J1856" s="40">
        <v>1.7680952422419547</v>
      </c>
      <c r="K1856" s="22">
        <v>1.92532737226748E-4</v>
      </c>
      <c r="L1856" s="22">
        <v>4.9023113296130802E-3</v>
      </c>
      <c r="M1856" s="25">
        <v>13.80465697</v>
      </c>
      <c r="N1856" s="24">
        <v>7.4414675900000002</v>
      </c>
      <c r="O1856" s="40">
        <v>1.8550987158166201</v>
      </c>
      <c r="P1856" s="22">
        <v>2.2055293329699001E-4</v>
      </c>
      <c r="Q1856" s="23">
        <v>1.71820404739914E-3</v>
      </c>
    </row>
    <row r="1857" spans="1:17" x14ac:dyDescent="0.35">
      <c r="A1857" s="2" t="s">
        <v>9860</v>
      </c>
      <c r="B1857" s="21" t="s">
        <v>30716</v>
      </c>
      <c r="C1857" s="22" t="s">
        <v>30717</v>
      </c>
      <c r="D1857" s="22" t="s">
        <v>25972</v>
      </c>
      <c r="E1857" s="44" t="s">
        <v>11148</v>
      </c>
      <c r="F1857" s="21" t="s">
        <v>10487</v>
      </c>
      <c r="G1857" s="22" t="s">
        <v>10487</v>
      </c>
      <c r="H1857" s="25">
        <v>0.31058087400000001</v>
      </c>
      <c r="I1857" s="24">
        <v>0.86784311700000005</v>
      </c>
      <c r="J1857" s="40">
        <v>0.35787674974438954</v>
      </c>
      <c r="K1857" s="22">
        <v>5.7239769579025997E-3</v>
      </c>
      <c r="L1857" s="22">
        <v>2.9138238785724802E-4</v>
      </c>
      <c r="M1857" s="25">
        <v>0.38071027699999999</v>
      </c>
      <c r="N1857" s="24">
        <v>0.95131086300000001</v>
      </c>
      <c r="O1857" s="40">
        <v>0.40019544799416423</v>
      </c>
      <c r="P1857" s="22">
        <v>2.7063018584438498E-3</v>
      </c>
      <c r="Q1857" s="23">
        <v>5.7858952407877496E-4</v>
      </c>
    </row>
    <row r="1858" spans="1:17" x14ac:dyDescent="0.35">
      <c r="A1858" s="2" t="s">
        <v>9861</v>
      </c>
      <c r="B1858" s="21" t="s">
        <v>10487</v>
      </c>
      <c r="C1858" s="44" t="s">
        <v>10487</v>
      </c>
      <c r="D1858" s="22" t="s">
        <v>12513</v>
      </c>
      <c r="E1858" s="44" t="s">
        <v>11148</v>
      </c>
      <c r="F1858" s="21" t="s">
        <v>10487</v>
      </c>
      <c r="G1858" s="22" t="s">
        <v>10487</v>
      </c>
      <c r="H1858" s="25">
        <v>6.4967037000000005E-2</v>
      </c>
      <c r="I1858" s="24">
        <v>2.6314554330000002</v>
      </c>
      <c r="J1858" s="40">
        <v>2.4688632832338759E-2</v>
      </c>
      <c r="K1858" s="22">
        <v>2.2807152907558202E-12</v>
      </c>
      <c r="L1858" s="22">
        <v>1.4883797087131299E-19</v>
      </c>
      <c r="M1858" s="25">
        <v>0.11559143099999999</v>
      </c>
      <c r="N1858" s="24">
        <v>2.2190105440000001</v>
      </c>
      <c r="O1858" s="40">
        <v>5.2091429359156748E-2</v>
      </c>
      <c r="P1858" s="22">
        <v>1.7959468162909199E-9</v>
      </c>
      <c r="Q1858" s="23">
        <v>1.9708358016329901E-15</v>
      </c>
    </row>
    <row r="1859" spans="1:17" x14ac:dyDescent="0.35">
      <c r="A1859" s="2" t="s">
        <v>9862</v>
      </c>
      <c r="B1859" s="21" t="s">
        <v>23495</v>
      </c>
      <c r="C1859" s="22" t="s">
        <v>30718</v>
      </c>
      <c r="D1859" s="22" t="s">
        <v>30719</v>
      </c>
      <c r="E1859" s="44" t="s">
        <v>14408</v>
      </c>
      <c r="F1859" s="21" t="s">
        <v>10487</v>
      </c>
      <c r="G1859" s="22" t="s">
        <v>10487</v>
      </c>
      <c r="H1859" s="25">
        <v>0.85485166999999995</v>
      </c>
      <c r="I1859" s="24">
        <v>3.2541751130000001</v>
      </c>
      <c r="J1859" s="40">
        <v>0.26269381342908693</v>
      </c>
      <c r="K1859" s="22">
        <v>4.7575933172572897E-5</v>
      </c>
      <c r="L1859" s="22">
        <v>7.1813116653921996E-11</v>
      </c>
      <c r="M1859" s="25">
        <v>0.27411343199999999</v>
      </c>
      <c r="N1859" s="24">
        <v>1.4740424029999999</v>
      </c>
      <c r="O1859" s="40">
        <v>0.18596034377445247</v>
      </c>
      <c r="P1859" s="22">
        <v>1.1631482715814101E-5</v>
      </c>
      <c r="Q1859" s="23">
        <v>1.08396153151886E-12</v>
      </c>
    </row>
    <row r="1860" spans="1:17" x14ac:dyDescent="0.35">
      <c r="A1860" s="2" t="s">
        <v>9863</v>
      </c>
      <c r="B1860" s="21" t="s">
        <v>30488</v>
      </c>
      <c r="C1860" s="22" t="s">
        <v>30720</v>
      </c>
      <c r="D1860" s="22" t="s">
        <v>30490</v>
      </c>
      <c r="E1860" s="44" t="s">
        <v>14280</v>
      </c>
      <c r="F1860" s="21" t="s">
        <v>10487</v>
      </c>
      <c r="G1860" s="22" t="s">
        <v>10487</v>
      </c>
      <c r="H1860" s="25">
        <v>54.9374106</v>
      </c>
      <c r="I1860" s="24">
        <v>22.8438768</v>
      </c>
      <c r="J1860" s="40">
        <v>2.4049074980127716</v>
      </c>
      <c r="K1860" s="22">
        <v>9.3644519908311101E-12</v>
      </c>
      <c r="L1860" s="22">
        <v>3.7437389157291298E-6</v>
      </c>
      <c r="M1860" s="25">
        <v>43.435232990000003</v>
      </c>
      <c r="N1860" s="24">
        <v>22.29827332</v>
      </c>
      <c r="O1860" s="40">
        <v>1.9479191221071643</v>
      </c>
      <c r="P1860" s="22">
        <v>8.1616301334263598E-6</v>
      </c>
      <c r="Q1860" s="23">
        <v>7.7616686224934398E-4</v>
      </c>
    </row>
    <row r="1861" spans="1:17" x14ac:dyDescent="0.35">
      <c r="A1861" s="2" t="s">
        <v>9864</v>
      </c>
      <c r="B1861" s="21" t="s">
        <v>30721</v>
      </c>
      <c r="C1861" s="22" t="s">
        <v>30722</v>
      </c>
      <c r="D1861" s="22" t="s">
        <v>30723</v>
      </c>
      <c r="E1861" s="44" t="s">
        <v>30724</v>
      </c>
      <c r="F1861" s="21" t="s">
        <v>10487</v>
      </c>
      <c r="G1861" s="22" t="s">
        <v>10487</v>
      </c>
      <c r="H1861" s="25">
        <v>0.27215855</v>
      </c>
      <c r="I1861" s="24">
        <v>1.3431115849999999</v>
      </c>
      <c r="J1861" s="40">
        <v>0.20263286612928741</v>
      </c>
      <c r="K1861" s="22">
        <v>1.1582647359861099E-6</v>
      </c>
      <c r="L1861" s="22">
        <v>8.5024222872901604E-12</v>
      </c>
      <c r="M1861" s="25">
        <v>0.31516260899999998</v>
      </c>
      <c r="N1861" s="24">
        <v>1.0584810440000001</v>
      </c>
      <c r="O1861" s="40">
        <v>0.2977498848812638</v>
      </c>
      <c r="P1861" s="22">
        <v>3.6187319031443303E-5</v>
      </c>
      <c r="Q1861" s="23">
        <v>2.1117236475605499E-7</v>
      </c>
    </row>
    <row r="1862" spans="1:17" x14ac:dyDescent="0.35">
      <c r="A1862" s="2" t="s">
        <v>9865</v>
      </c>
      <c r="B1862" s="21" t="s">
        <v>24696</v>
      </c>
      <c r="C1862" s="22" t="s">
        <v>30498</v>
      </c>
      <c r="D1862" s="22" t="s">
        <v>24698</v>
      </c>
      <c r="E1862" s="44" t="s">
        <v>24699</v>
      </c>
      <c r="F1862" s="21" t="s">
        <v>10487</v>
      </c>
      <c r="G1862" s="22" t="s">
        <v>10487</v>
      </c>
      <c r="H1862" s="25">
        <v>13.661046109999999</v>
      </c>
      <c r="I1862" s="24">
        <v>46.855255290000002</v>
      </c>
      <c r="J1862" s="40">
        <v>0.2915584607414482</v>
      </c>
      <c r="K1862" s="22">
        <v>7.5004906169975005E-4</v>
      </c>
      <c r="L1862" s="22">
        <v>1.1646952439236299E-11</v>
      </c>
      <c r="M1862" s="25">
        <v>10.64706689</v>
      </c>
      <c r="N1862" s="24">
        <v>42.875493079999998</v>
      </c>
      <c r="O1862" s="40">
        <v>0.24832523488730454</v>
      </c>
      <c r="P1862" s="22">
        <v>2.5542090575461602E-8</v>
      </c>
      <c r="Q1862" s="23">
        <v>6.42780449160383E-15</v>
      </c>
    </row>
    <row r="1863" spans="1:17" x14ac:dyDescent="0.35">
      <c r="A1863" s="2" t="s">
        <v>9866</v>
      </c>
      <c r="B1863" s="21" t="s">
        <v>30521</v>
      </c>
      <c r="C1863" s="22" t="s">
        <v>30522</v>
      </c>
      <c r="D1863" s="22" t="s">
        <v>13331</v>
      </c>
      <c r="E1863" s="44" t="s">
        <v>13332</v>
      </c>
      <c r="F1863" s="21" t="s">
        <v>10487</v>
      </c>
      <c r="G1863" s="22" t="s">
        <v>10487</v>
      </c>
      <c r="H1863" s="25">
        <v>3.0099597</v>
      </c>
      <c r="I1863" s="24">
        <v>1.1421136249999999</v>
      </c>
      <c r="J1863" s="40">
        <v>2.6354292901461536</v>
      </c>
      <c r="K1863" s="22">
        <v>3.9260444692362901E-10</v>
      </c>
      <c r="L1863" s="22">
        <v>5.01872006059581E-6</v>
      </c>
      <c r="M1863" s="25">
        <v>2.7893729</v>
      </c>
      <c r="N1863" s="24">
        <v>0.83591610000000005</v>
      </c>
      <c r="O1863" s="40">
        <v>3.336905342533778</v>
      </c>
      <c r="P1863" s="22">
        <v>1.10312600245144E-14</v>
      </c>
      <c r="Q1863" s="23">
        <v>1.9433963217437899E-8</v>
      </c>
    </row>
    <row r="1864" spans="1:17" x14ac:dyDescent="0.35">
      <c r="A1864" s="2" t="s">
        <v>9867</v>
      </c>
      <c r="B1864" s="21" t="s">
        <v>30513</v>
      </c>
      <c r="C1864" s="22" t="s">
        <v>30514</v>
      </c>
      <c r="D1864" s="22" t="s">
        <v>30515</v>
      </c>
      <c r="E1864" s="44" t="s">
        <v>30513</v>
      </c>
      <c r="F1864" s="21" t="s">
        <v>10487</v>
      </c>
      <c r="G1864" s="22" t="s">
        <v>10487</v>
      </c>
      <c r="H1864" s="25">
        <v>75.654859139999999</v>
      </c>
      <c r="I1864" s="24">
        <v>37.806024600000001</v>
      </c>
      <c r="J1864" s="40">
        <v>2.0011323576190021</v>
      </c>
      <c r="K1864" s="22">
        <v>2.3635029217311699E-17</v>
      </c>
      <c r="L1864" s="22">
        <v>2.8215858841951398E-4</v>
      </c>
      <c r="M1864" s="25">
        <v>58.490322659999997</v>
      </c>
      <c r="N1864" s="24">
        <v>31.03585635</v>
      </c>
      <c r="O1864" s="40">
        <v>1.8846047616791473</v>
      </c>
      <c r="P1864" s="22">
        <v>8.6411981711615301E-11</v>
      </c>
      <c r="Q1864" s="23">
        <v>1.00615017351868E-3</v>
      </c>
    </row>
    <row r="1865" spans="1:17" x14ac:dyDescent="0.35">
      <c r="A1865" s="2" t="s">
        <v>9868</v>
      </c>
      <c r="B1865" s="21" t="s">
        <v>30725</v>
      </c>
      <c r="C1865" s="22" t="s">
        <v>30726</v>
      </c>
      <c r="D1865" s="22" t="s">
        <v>30727</v>
      </c>
      <c r="E1865" s="44" t="s">
        <v>30725</v>
      </c>
      <c r="F1865" s="21" t="s">
        <v>10487</v>
      </c>
      <c r="G1865" s="22" t="s">
        <v>10487</v>
      </c>
      <c r="H1865" s="25">
        <v>0.318127944</v>
      </c>
      <c r="I1865" s="24">
        <v>1.0147642939999999</v>
      </c>
      <c r="J1865" s="40">
        <v>0.31349934746521541</v>
      </c>
      <c r="K1865" s="22">
        <v>1.4668054989013401E-8</v>
      </c>
      <c r="L1865" s="22">
        <v>5.6437953774309602E-9</v>
      </c>
      <c r="M1865" s="25">
        <v>0.37055928900000001</v>
      </c>
      <c r="N1865" s="24">
        <v>1.16330863</v>
      </c>
      <c r="O1865" s="40">
        <v>0.31853910427880178</v>
      </c>
      <c r="P1865" s="22">
        <v>1.6728968216416499E-9</v>
      </c>
      <c r="Q1865" s="23">
        <v>2.9782300103973501E-9</v>
      </c>
    </row>
    <row r="1866" spans="1:17" x14ac:dyDescent="0.35">
      <c r="A1866" s="2" t="s">
        <v>9869</v>
      </c>
      <c r="B1866" s="21" t="s">
        <v>30728</v>
      </c>
      <c r="C1866" s="22" t="s">
        <v>30729</v>
      </c>
      <c r="D1866" s="22" t="s">
        <v>30730</v>
      </c>
      <c r="E1866" s="44" t="s">
        <v>20197</v>
      </c>
      <c r="F1866" s="21" t="s">
        <v>10487</v>
      </c>
      <c r="G1866" s="22" t="s">
        <v>10487</v>
      </c>
      <c r="H1866" s="25">
        <v>0.81517793400000005</v>
      </c>
      <c r="I1866" s="24">
        <v>2.147342225</v>
      </c>
      <c r="J1866" s="40">
        <v>0.37962180620743863</v>
      </c>
      <c r="K1866" s="22">
        <v>2.73646342715156E-3</v>
      </c>
      <c r="L1866" s="22">
        <v>8.0658780072876803E-5</v>
      </c>
      <c r="M1866" s="25">
        <v>0.82872549500000003</v>
      </c>
      <c r="N1866" s="24">
        <v>1.9743914090000001</v>
      </c>
      <c r="O1866" s="40">
        <v>0.41973718646787322</v>
      </c>
      <c r="P1866" s="22">
        <v>1.15506035539542E-3</v>
      </c>
      <c r="Q1866" s="23">
        <v>4.4052561868609702E-4</v>
      </c>
    </row>
    <row r="1867" spans="1:17" x14ac:dyDescent="0.35">
      <c r="A1867" s="2" t="s">
        <v>9870</v>
      </c>
      <c r="B1867" s="21" t="s">
        <v>18250</v>
      </c>
      <c r="C1867" s="22" t="s">
        <v>30503</v>
      </c>
      <c r="D1867" s="22" t="s">
        <v>30504</v>
      </c>
      <c r="E1867" s="44" t="s">
        <v>30505</v>
      </c>
      <c r="F1867" s="21" t="s">
        <v>10487</v>
      </c>
      <c r="G1867" s="22" t="s">
        <v>10487</v>
      </c>
      <c r="H1867" s="25">
        <v>97.363912020000001</v>
      </c>
      <c r="I1867" s="24">
        <v>40.64382801</v>
      </c>
      <c r="J1867" s="40">
        <v>2.3955399082006892</v>
      </c>
      <c r="K1867" s="22">
        <v>1.13574294814903E-8</v>
      </c>
      <c r="L1867" s="22">
        <v>3.40638016667716E-6</v>
      </c>
      <c r="M1867" s="25">
        <v>75.266131619999996</v>
      </c>
      <c r="N1867" s="24">
        <v>40.29610023</v>
      </c>
      <c r="O1867" s="40">
        <v>1.8678266926675251</v>
      </c>
      <c r="P1867" s="22">
        <v>1.4589036209987901E-7</v>
      </c>
      <c r="Q1867" s="23">
        <v>1.3599314230735801E-3</v>
      </c>
    </row>
    <row r="1868" spans="1:17" x14ac:dyDescent="0.35">
      <c r="A1868" s="2" t="s">
        <v>9871</v>
      </c>
      <c r="B1868" s="21" t="s">
        <v>20054</v>
      </c>
      <c r="C1868" s="22" t="s">
        <v>20055</v>
      </c>
      <c r="D1868" s="22" t="s">
        <v>20056</v>
      </c>
      <c r="E1868" s="44" t="s">
        <v>19484</v>
      </c>
      <c r="F1868" s="21" t="s">
        <v>10487</v>
      </c>
      <c r="G1868" s="22" t="s">
        <v>10487</v>
      </c>
      <c r="H1868" s="25">
        <v>13.415378430000001</v>
      </c>
      <c r="I1868" s="24">
        <v>37.559281079999998</v>
      </c>
      <c r="J1868" s="40">
        <v>0.35717878628788707</v>
      </c>
      <c r="K1868" s="22">
        <v>1.17176192123111E-3</v>
      </c>
      <c r="L1868" s="22">
        <v>9.7820666979473397E-8</v>
      </c>
      <c r="M1868" s="25">
        <v>11.83307744</v>
      </c>
      <c r="N1868" s="24">
        <v>33.337075499999997</v>
      </c>
      <c r="O1868" s="40">
        <v>0.35495247446045475</v>
      </c>
      <c r="P1868" s="22">
        <v>2.4765115035678401E-6</v>
      </c>
      <c r="Q1868" s="23">
        <v>5.2003087459644497E-8</v>
      </c>
    </row>
    <row r="1869" spans="1:17" x14ac:dyDescent="0.35">
      <c r="A1869" s="2" t="s">
        <v>9872</v>
      </c>
      <c r="B1869" s="21" t="s">
        <v>14769</v>
      </c>
      <c r="C1869" s="22" t="s">
        <v>30731</v>
      </c>
      <c r="D1869" s="22" t="s">
        <v>30732</v>
      </c>
      <c r="E1869" s="44" t="s">
        <v>12736</v>
      </c>
      <c r="F1869" s="21" t="s">
        <v>10487</v>
      </c>
      <c r="G1869" s="22" t="s">
        <v>10487</v>
      </c>
      <c r="H1869" s="25">
        <v>5.0795424389999999</v>
      </c>
      <c r="I1869" s="24">
        <v>2.7380910260000002</v>
      </c>
      <c r="J1869" s="40">
        <v>1.8551400924097692</v>
      </c>
      <c r="K1869" s="22">
        <v>4.0728361141025803E-8</v>
      </c>
      <c r="L1869" s="22">
        <v>4.02361130133389E-3</v>
      </c>
      <c r="M1869" s="25">
        <v>7.691701449</v>
      </c>
      <c r="N1869" s="24">
        <v>3.0844845589999998</v>
      </c>
      <c r="O1869" s="40">
        <v>2.4936748107741136</v>
      </c>
      <c r="P1869" s="22">
        <v>4.2898273047865502E-15</v>
      </c>
      <c r="Q1869" s="23">
        <v>4.0264053623078303E-6</v>
      </c>
    </row>
    <row r="1870" spans="1:17" x14ac:dyDescent="0.35">
      <c r="A1870" s="2" t="s">
        <v>9873</v>
      </c>
      <c r="B1870" s="21" t="s">
        <v>30501</v>
      </c>
      <c r="C1870" s="22" t="s">
        <v>30733</v>
      </c>
      <c r="D1870" s="22" t="s">
        <v>30734</v>
      </c>
      <c r="E1870" s="44" t="s">
        <v>14252</v>
      </c>
      <c r="F1870" s="21" t="s">
        <v>10487</v>
      </c>
      <c r="G1870" s="22" t="s">
        <v>10487</v>
      </c>
      <c r="H1870" s="25">
        <v>8.9951173139999998</v>
      </c>
      <c r="I1870" s="24">
        <v>24.181449050000001</v>
      </c>
      <c r="J1870" s="40">
        <v>0.37198421382443991</v>
      </c>
      <c r="K1870" s="22">
        <v>2.3352072211373201E-6</v>
      </c>
      <c r="L1870" s="22">
        <v>1.26236940422519E-7</v>
      </c>
      <c r="M1870" s="25">
        <v>8.2823622990000008</v>
      </c>
      <c r="N1870" s="24">
        <v>20.70245426</v>
      </c>
      <c r="O1870" s="40">
        <v>0.40006668750393853</v>
      </c>
      <c r="P1870" s="22">
        <v>4.1337044717734197E-8</v>
      </c>
      <c r="Q1870" s="23">
        <v>8.70893636661797E-7</v>
      </c>
    </row>
    <row r="1871" spans="1:17" x14ac:dyDescent="0.35">
      <c r="A1871" s="2" t="s">
        <v>9874</v>
      </c>
      <c r="B1871" s="21" t="s">
        <v>22388</v>
      </c>
      <c r="C1871" s="22" t="s">
        <v>22389</v>
      </c>
      <c r="D1871" s="22" t="s">
        <v>22182</v>
      </c>
      <c r="E1871" s="44" t="s">
        <v>22183</v>
      </c>
      <c r="F1871" s="21" t="s">
        <v>10487</v>
      </c>
      <c r="G1871" s="22" t="s">
        <v>10487</v>
      </c>
      <c r="H1871" s="25">
        <v>31.016935920000002</v>
      </c>
      <c r="I1871" s="24">
        <v>16.87474057</v>
      </c>
      <c r="J1871" s="40">
        <v>1.8380689049016889</v>
      </c>
      <c r="K1871" s="22">
        <v>4.2407008471896998E-4</v>
      </c>
      <c r="L1871" s="22">
        <v>3.0431348579068899E-3</v>
      </c>
      <c r="M1871" s="25">
        <v>32.357217130000002</v>
      </c>
      <c r="N1871" s="24">
        <v>13.72820284</v>
      </c>
      <c r="O1871" s="40">
        <v>2.3569885663198726</v>
      </c>
      <c r="P1871" s="22">
        <v>1.55653516752919E-15</v>
      </c>
      <c r="Q1871" s="23">
        <v>1.3768378775352799E-5</v>
      </c>
    </row>
    <row r="1872" spans="1:17" x14ac:dyDescent="0.35">
      <c r="A1872" s="2" t="s">
        <v>9875</v>
      </c>
      <c r="B1872" s="21" t="s">
        <v>10487</v>
      </c>
      <c r="C1872" s="44" t="s">
        <v>10487</v>
      </c>
      <c r="D1872" s="22" t="s">
        <v>20317</v>
      </c>
      <c r="E1872" s="44" t="s">
        <v>20259</v>
      </c>
      <c r="F1872" s="21" t="s">
        <v>10487</v>
      </c>
      <c r="G1872" s="22" t="s">
        <v>10487</v>
      </c>
      <c r="H1872" s="25">
        <v>4.2341839910000001</v>
      </c>
      <c r="I1872" s="24">
        <v>15.29050312</v>
      </c>
      <c r="J1872" s="40">
        <v>0.27691593649797441</v>
      </c>
      <c r="K1872" s="22">
        <v>1.0986812950983399E-5</v>
      </c>
      <c r="L1872" s="22">
        <v>3.6673601724720001E-9</v>
      </c>
      <c r="M1872" s="25">
        <v>2.7551925110000002</v>
      </c>
      <c r="N1872" s="24">
        <v>12.6800794</v>
      </c>
      <c r="O1872" s="40">
        <v>0.21728511502853839</v>
      </c>
      <c r="P1872" s="22">
        <v>2.9432067087916699E-4</v>
      </c>
      <c r="Q1872" s="23">
        <v>1.08769712790181E-11</v>
      </c>
    </row>
    <row r="1873" spans="1:17" x14ac:dyDescent="0.35">
      <c r="A1873" s="2" t="s">
        <v>9876</v>
      </c>
      <c r="B1873" s="21" t="s">
        <v>10487</v>
      </c>
      <c r="C1873" s="44" t="s">
        <v>10487</v>
      </c>
      <c r="D1873" s="22" t="s">
        <v>30735</v>
      </c>
      <c r="E1873" s="44" t="s">
        <v>11584</v>
      </c>
      <c r="F1873" s="21" t="s">
        <v>10487</v>
      </c>
      <c r="G1873" s="22" t="s">
        <v>10487</v>
      </c>
      <c r="H1873" s="25">
        <v>0</v>
      </c>
      <c r="I1873" s="24">
        <v>0.24879907500000001</v>
      </c>
      <c r="J1873" s="40">
        <v>0</v>
      </c>
      <c r="K1873" s="22">
        <v>2.6569763229451998E-3</v>
      </c>
      <c r="L1873" s="22">
        <v>7.9751642572194702E-5</v>
      </c>
      <c r="M1873" s="25">
        <v>0</v>
      </c>
      <c r="N1873" s="24">
        <v>0.33779515700000001</v>
      </c>
      <c r="O1873" s="40">
        <v>0</v>
      </c>
      <c r="P1873" s="22">
        <v>1.1273745172712E-4</v>
      </c>
      <c r="Q1873" s="23">
        <v>1.1465531122262799E-6</v>
      </c>
    </row>
    <row r="1874" spans="1:17" x14ac:dyDescent="0.35">
      <c r="A1874" s="2" t="s">
        <v>9877</v>
      </c>
      <c r="B1874" s="21" t="s">
        <v>19987</v>
      </c>
      <c r="C1874" s="22" t="s">
        <v>30736</v>
      </c>
      <c r="D1874" s="22" t="s">
        <v>30527</v>
      </c>
      <c r="E1874" s="44" t="s">
        <v>19990</v>
      </c>
      <c r="F1874" s="21" t="s">
        <v>10487</v>
      </c>
      <c r="G1874" s="22" t="s">
        <v>10487</v>
      </c>
      <c r="H1874" s="25">
        <v>0.27136464300000002</v>
      </c>
      <c r="I1874" s="24">
        <v>1.895645249</v>
      </c>
      <c r="J1874" s="40">
        <v>0.14315159608220557</v>
      </c>
      <c r="K1874" s="22">
        <v>1.2805361131238199E-9</v>
      </c>
      <c r="L1874" s="22">
        <v>3.0733498242635101E-13</v>
      </c>
      <c r="M1874" s="25">
        <v>0.37007304299999999</v>
      </c>
      <c r="N1874" s="24">
        <v>1.422408718</v>
      </c>
      <c r="O1874" s="40">
        <v>0.26017349185004079</v>
      </c>
      <c r="P1874" s="22">
        <v>2.2288582434788601E-6</v>
      </c>
      <c r="Q1874" s="23">
        <v>5.0049375714553702E-7</v>
      </c>
    </row>
    <row r="1875" spans="1:17" x14ac:dyDescent="0.35">
      <c r="A1875" s="2" t="s">
        <v>9878</v>
      </c>
      <c r="B1875" s="21" t="s">
        <v>30737</v>
      </c>
      <c r="C1875" s="22" t="s">
        <v>30738</v>
      </c>
      <c r="D1875" s="22" t="s">
        <v>30739</v>
      </c>
      <c r="E1875" s="44" t="s">
        <v>30740</v>
      </c>
      <c r="F1875" s="21" t="s">
        <v>10487</v>
      </c>
      <c r="G1875" s="22" t="s">
        <v>10487</v>
      </c>
      <c r="H1875" s="25">
        <v>8.1470283840000004</v>
      </c>
      <c r="I1875" s="24">
        <v>17.607509310000001</v>
      </c>
      <c r="J1875" s="40">
        <v>0.46270192112708303</v>
      </c>
      <c r="K1875" s="22">
        <v>1.5271110374783799E-6</v>
      </c>
      <c r="L1875" s="22">
        <v>7.3239294611171201E-5</v>
      </c>
      <c r="M1875" s="25">
        <v>8.9914710610000004</v>
      </c>
      <c r="N1875" s="24">
        <v>16.057361839999999</v>
      </c>
      <c r="O1875" s="40">
        <v>0.55995942238790586</v>
      </c>
      <c r="P1875" s="22">
        <v>9.5120337492078796E-5</v>
      </c>
      <c r="Q1875" s="23">
        <v>3.3003236688558101E-3</v>
      </c>
    </row>
    <row r="1876" spans="1:17" x14ac:dyDescent="0.35">
      <c r="A1876" s="2" t="s">
        <v>9879</v>
      </c>
      <c r="B1876" s="21" t="s">
        <v>30741</v>
      </c>
      <c r="C1876" s="22" t="s">
        <v>30742</v>
      </c>
      <c r="D1876" s="22" t="s">
        <v>30743</v>
      </c>
      <c r="E1876" s="44" t="s">
        <v>30744</v>
      </c>
      <c r="F1876" s="21" t="s">
        <v>10487</v>
      </c>
      <c r="G1876" s="22" t="s">
        <v>10487</v>
      </c>
      <c r="H1876" s="25">
        <v>0.37214396999999999</v>
      </c>
      <c r="I1876" s="24">
        <v>0.87248656099999999</v>
      </c>
      <c r="J1876" s="40">
        <v>0.42653260993896269</v>
      </c>
      <c r="K1876" s="22">
        <v>9.4797408731895506E-3</v>
      </c>
      <c r="L1876" s="22">
        <v>4.5119073652908801E-4</v>
      </c>
      <c r="M1876" s="25">
        <v>0.55263461999999997</v>
      </c>
      <c r="N1876" s="24">
        <v>1.237019372</v>
      </c>
      <c r="O1876" s="40">
        <v>0.4467469406776598</v>
      </c>
      <c r="P1876" s="22">
        <v>1.8470175083617799E-4</v>
      </c>
      <c r="Q1876" s="23">
        <v>2.74334509490588E-4</v>
      </c>
    </row>
    <row r="1877" spans="1:17" x14ac:dyDescent="0.35">
      <c r="A1877" s="2" t="s">
        <v>9881</v>
      </c>
      <c r="B1877" s="21" t="s">
        <v>30745</v>
      </c>
      <c r="C1877" s="22" t="s">
        <v>30746</v>
      </c>
      <c r="D1877" s="22" t="s">
        <v>30747</v>
      </c>
      <c r="E1877" s="44" t="s">
        <v>30748</v>
      </c>
      <c r="F1877" s="21" t="s">
        <v>10487</v>
      </c>
      <c r="G1877" s="22" t="s">
        <v>10487</v>
      </c>
      <c r="H1877" s="25">
        <v>4.5159566560000002</v>
      </c>
      <c r="I1877" s="24">
        <v>10.81501652</v>
      </c>
      <c r="J1877" s="40">
        <v>0.41756354672678764</v>
      </c>
      <c r="K1877" s="22">
        <v>8.5103614475137094E-3</v>
      </c>
      <c r="L1877" s="22">
        <v>3.5960677224881203E-5</v>
      </c>
      <c r="M1877" s="25">
        <v>2.313967259</v>
      </c>
      <c r="N1877" s="24">
        <v>10.17415566</v>
      </c>
      <c r="O1877" s="40">
        <v>0.22743580266787464</v>
      </c>
      <c r="P1877" s="22">
        <v>2.40511630672194E-17</v>
      </c>
      <c r="Q1877" s="23">
        <v>1.80749617468419E-12</v>
      </c>
    </row>
    <row r="1878" spans="1:17" x14ac:dyDescent="0.35">
      <c r="A1878" s="2" t="s">
        <v>9882</v>
      </c>
      <c r="B1878" s="21" t="s">
        <v>30749</v>
      </c>
      <c r="C1878" s="22" t="s">
        <v>30750</v>
      </c>
      <c r="D1878" s="22" t="s">
        <v>30751</v>
      </c>
      <c r="E1878" s="44" t="s">
        <v>15084</v>
      </c>
      <c r="F1878" s="21" t="s">
        <v>10487</v>
      </c>
      <c r="G1878" s="22" t="s">
        <v>10487</v>
      </c>
      <c r="H1878" s="25">
        <v>1.4571529089999999</v>
      </c>
      <c r="I1878" s="24">
        <v>4.4901108409999999</v>
      </c>
      <c r="J1878" s="40">
        <v>0.32452493058622917</v>
      </c>
      <c r="K1878" s="22">
        <v>5.0452431868486699E-9</v>
      </c>
      <c r="L1878" s="22">
        <v>2.0114108638428899E-9</v>
      </c>
      <c r="M1878" s="25">
        <v>2.3687555090000001</v>
      </c>
      <c r="N1878" s="24">
        <v>4.5132896880000004</v>
      </c>
      <c r="O1878" s="40">
        <v>0.52484012167401561</v>
      </c>
      <c r="P1878" s="22">
        <v>2.8131309708969701E-3</v>
      </c>
      <c r="Q1878" s="23">
        <v>7.3953010852919796E-4</v>
      </c>
    </row>
    <row r="1879" spans="1:17" x14ac:dyDescent="0.35">
      <c r="A1879" s="2" t="s">
        <v>9883</v>
      </c>
      <c r="B1879" s="21" t="s">
        <v>13126</v>
      </c>
      <c r="C1879" s="22" t="s">
        <v>13127</v>
      </c>
      <c r="D1879" s="22" t="s">
        <v>13128</v>
      </c>
      <c r="E1879" s="44" t="s">
        <v>12085</v>
      </c>
      <c r="F1879" s="21" t="s">
        <v>10487</v>
      </c>
      <c r="G1879" s="22" t="s">
        <v>10487</v>
      </c>
      <c r="H1879" s="25">
        <v>4.4928732419999999</v>
      </c>
      <c r="I1879" s="24">
        <v>26.777306200000002</v>
      </c>
      <c r="J1879" s="40">
        <v>0.16778660289585065</v>
      </c>
      <c r="K1879" s="22">
        <v>1.6365596703968501E-15</v>
      </c>
      <c r="L1879" s="22">
        <v>3.15323384714255E-21</v>
      </c>
      <c r="M1879" s="25">
        <v>8.9566019170000004</v>
      </c>
      <c r="N1879" s="24">
        <v>35.066376769999998</v>
      </c>
      <c r="O1879" s="40">
        <v>0.25541851602594301</v>
      </c>
      <c r="P1879" s="22">
        <v>4.0638166955123999E-9</v>
      </c>
      <c r="Q1879" s="23">
        <v>6.52796653292269E-14</v>
      </c>
    </row>
    <row r="1880" spans="1:17" x14ac:dyDescent="0.35">
      <c r="A1880" s="2" t="s">
        <v>9884</v>
      </c>
      <c r="B1880" s="21" t="s">
        <v>15515</v>
      </c>
      <c r="C1880" s="22" t="s">
        <v>30752</v>
      </c>
      <c r="D1880" s="22" t="s">
        <v>15517</v>
      </c>
      <c r="E1880" s="44" t="s">
        <v>10608</v>
      </c>
      <c r="F1880" s="21" t="s">
        <v>10609</v>
      </c>
      <c r="G1880" s="22" t="s">
        <v>10609</v>
      </c>
      <c r="H1880" s="25">
        <v>13.63766717</v>
      </c>
      <c r="I1880" s="24">
        <v>7.1364632969999997</v>
      </c>
      <c r="J1880" s="40">
        <v>1.9109839989975079</v>
      </c>
      <c r="K1880" s="22">
        <v>2.5507745539706701E-3</v>
      </c>
      <c r="L1880" s="22">
        <v>1.49190071814725E-3</v>
      </c>
      <c r="M1880" s="25">
        <v>17.180991039999999</v>
      </c>
      <c r="N1880" s="24">
        <v>7.0759354600000002</v>
      </c>
      <c r="O1880" s="40">
        <v>2.4280875846202248</v>
      </c>
      <c r="P1880" s="22">
        <v>1.0618923489409801E-10</v>
      </c>
      <c r="Q1880" s="23">
        <v>3.6621762128534602E-6</v>
      </c>
    </row>
    <row r="1881" spans="1:17" x14ac:dyDescent="0.35">
      <c r="A1881" s="2" t="s">
        <v>9885</v>
      </c>
      <c r="B1881" s="21" t="s">
        <v>30556</v>
      </c>
      <c r="C1881" s="22" t="s">
        <v>30557</v>
      </c>
      <c r="D1881" s="22" t="s">
        <v>30558</v>
      </c>
      <c r="E1881" s="44" t="s">
        <v>30559</v>
      </c>
      <c r="F1881" s="21" t="s">
        <v>10487</v>
      </c>
      <c r="G1881" s="22" t="s">
        <v>10487</v>
      </c>
      <c r="H1881" s="25">
        <v>0.65139891000000005</v>
      </c>
      <c r="I1881" s="24">
        <v>1.3699419580000001</v>
      </c>
      <c r="J1881" s="40">
        <v>0.47549380190602208</v>
      </c>
      <c r="K1881" s="22">
        <v>7.5061264001687405E-5</v>
      </c>
      <c r="L1881" s="22">
        <v>1.1157525566903E-4</v>
      </c>
      <c r="M1881" s="25">
        <v>0.63287423399999998</v>
      </c>
      <c r="N1881" s="24">
        <v>1.2835613729999999</v>
      </c>
      <c r="O1881" s="40">
        <v>0.49306114013139596</v>
      </c>
      <c r="P1881" s="22">
        <v>3.6361620881626799E-3</v>
      </c>
      <c r="Q1881" s="23">
        <v>1.62428351824686E-4</v>
      </c>
    </row>
    <row r="1882" spans="1:17" x14ac:dyDescent="0.35">
      <c r="A1882" s="2" t="s">
        <v>9886</v>
      </c>
      <c r="B1882" s="21" t="s">
        <v>12337</v>
      </c>
      <c r="C1882" s="22" t="s">
        <v>30753</v>
      </c>
      <c r="D1882" s="22" t="s">
        <v>30754</v>
      </c>
      <c r="E1882" s="44" t="s">
        <v>12337</v>
      </c>
      <c r="F1882" s="21" t="s">
        <v>10487</v>
      </c>
      <c r="G1882" s="22" t="s">
        <v>10487</v>
      </c>
      <c r="H1882" s="25">
        <v>30.833899030000001</v>
      </c>
      <c r="I1882" s="24">
        <v>57.13779143</v>
      </c>
      <c r="J1882" s="40">
        <v>0.53964107219255886</v>
      </c>
      <c r="K1882" s="22">
        <v>3.91232793301354E-6</v>
      </c>
      <c r="L1882" s="22">
        <v>1.4421496504197699E-3</v>
      </c>
      <c r="M1882" s="25">
        <v>32.108375369999997</v>
      </c>
      <c r="N1882" s="24">
        <v>54.072000629999998</v>
      </c>
      <c r="O1882" s="40">
        <v>0.59380779323681554</v>
      </c>
      <c r="P1882" s="22">
        <v>2.0013323993725999E-3</v>
      </c>
      <c r="Q1882" s="23">
        <v>7.7389903242181196E-3</v>
      </c>
    </row>
    <row r="1883" spans="1:17" x14ac:dyDescent="0.35">
      <c r="A1883" s="2" t="s">
        <v>9887</v>
      </c>
      <c r="B1883" s="21" t="s">
        <v>18415</v>
      </c>
      <c r="C1883" s="22" t="s">
        <v>30755</v>
      </c>
      <c r="D1883" s="22" t="s">
        <v>18417</v>
      </c>
      <c r="E1883" s="44" t="s">
        <v>18418</v>
      </c>
      <c r="F1883" s="21" t="s">
        <v>10487</v>
      </c>
      <c r="G1883" s="22" t="s">
        <v>10487</v>
      </c>
      <c r="H1883" s="25">
        <v>2.2172255110000001</v>
      </c>
      <c r="I1883" s="24">
        <v>3.9676409079999999</v>
      </c>
      <c r="J1883" s="40">
        <v>0.55882716264200794</v>
      </c>
      <c r="K1883" s="22">
        <v>9.3678869727216799E-3</v>
      </c>
      <c r="L1883" s="22">
        <v>3.6271205258461099E-3</v>
      </c>
      <c r="M1883" s="25">
        <v>1.658344542</v>
      </c>
      <c r="N1883" s="24">
        <v>3.5237407859999998</v>
      </c>
      <c r="O1883" s="40">
        <v>0.47062046918680472</v>
      </c>
      <c r="P1883" s="22">
        <v>9.4211165277195696E-4</v>
      </c>
      <c r="Q1883" s="23">
        <v>6.8117625240271502E-5</v>
      </c>
    </row>
    <row r="1884" spans="1:17" x14ac:dyDescent="0.35">
      <c r="A1884" s="2" t="s">
        <v>9888</v>
      </c>
      <c r="B1884" s="21" t="s">
        <v>30756</v>
      </c>
      <c r="C1884" s="22" t="s">
        <v>30757</v>
      </c>
      <c r="D1884" s="22" t="s">
        <v>30758</v>
      </c>
      <c r="E1884" s="44" t="s">
        <v>27743</v>
      </c>
      <c r="F1884" s="21" t="s">
        <v>10487</v>
      </c>
      <c r="G1884" s="22" t="s">
        <v>10487</v>
      </c>
      <c r="H1884" s="25">
        <v>15.102302229999999</v>
      </c>
      <c r="I1884" s="24">
        <v>39.10239018</v>
      </c>
      <c r="J1884" s="40">
        <v>0.38622452899885618</v>
      </c>
      <c r="K1884" s="22">
        <v>4.8298666374705302E-10</v>
      </c>
      <c r="L1884" s="22">
        <v>4.7588008116573902E-7</v>
      </c>
      <c r="M1884" s="25">
        <v>15.73720075</v>
      </c>
      <c r="N1884" s="24">
        <v>36.46929694</v>
      </c>
      <c r="O1884" s="40">
        <v>0.43151917010879454</v>
      </c>
      <c r="P1884" s="22">
        <v>2.7670762224926998E-12</v>
      </c>
      <c r="Q1884" s="23">
        <v>6.9932706980065398E-6</v>
      </c>
    </row>
    <row r="1885" spans="1:17" x14ac:dyDescent="0.35">
      <c r="A1885" s="2" t="s">
        <v>9889</v>
      </c>
      <c r="B1885" s="21" t="s">
        <v>30759</v>
      </c>
      <c r="C1885" s="22" t="s">
        <v>30760</v>
      </c>
      <c r="D1885" s="22" t="s">
        <v>30761</v>
      </c>
      <c r="E1885" s="44" t="s">
        <v>12020</v>
      </c>
      <c r="F1885" s="21" t="s">
        <v>10487</v>
      </c>
      <c r="G1885" s="22" t="s">
        <v>31757</v>
      </c>
      <c r="H1885" s="25">
        <v>0.98611994300000005</v>
      </c>
      <c r="I1885" s="24">
        <v>2.52141328</v>
      </c>
      <c r="J1885" s="40">
        <v>0.3910980999513099</v>
      </c>
      <c r="K1885" s="22">
        <v>9.6374049692305201E-4</v>
      </c>
      <c r="L1885" s="22">
        <v>1.24041320890324E-6</v>
      </c>
      <c r="M1885" s="25">
        <v>0.90600487799999996</v>
      </c>
      <c r="N1885" s="24">
        <v>2.3681931619999999</v>
      </c>
      <c r="O1885" s="40">
        <v>0.38257220421785848</v>
      </c>
      <c r="P1885" s="22">
        <v>4.2611370910181897E-18</v>
      </c>
      <c r="Q1885" s="23">
        <v>4.4684652784540602E-7</v>
      </c>
    </row>
    <row r="1886" spans="1:17" x14ac:dyDescent="0.35">
      <c r="A1886" s="2" t="s">
        <v>9890</v>
      </c>
      <c r="B1886" s="21" t="s">
        <v>30571</v>
      </c>
      <c r="C1886" s="22" t="s">
        <v>30572</v>
      </c>
      <c r="D1886" s="22" t="s">
        <v>30573</v>
      </c>
      <c r="E1886" s="44" t="s">
        <v>30571</v>
      </c>
      <c r="F1886" s="21" t="s">
        <v>10487</v>
      </c>
      <c r="G1886" s="22" t="s">
        <v>10487</v>
      </c>
      <c r="H1886" s="25">
        <v>1.048393082</v>
      </c>
      <c r="I1886" s="24">
        <v>4.9950074339999997</v>
      </c>
      <c r="J1886" s="40">
        <v>0.20988819253076613</v>
      </c>
      <c r="K1886" s="22">
        <v>2.6557655886839398E-13</v>
      </c>
      <c r="L1886" s="22">
        <v>2.2553805195244001E-14</v>
      </c>
      <c r="M1886" s="25">
        <v>1.1014567609999999</v>
      </c>
      <c r="N1886" s="24">
        <v>4.3675676899999996</v>
      </c>
      <c r="O1886" s="40">
        <v>0.25218996914962527</v>
      </c>
      <c r="P1886" s="22">
        <v>5.2085710240172802E-16</v>
      </c>
      <c r="Q1886" s="23">
        <v>1.26405269497717E-11</v>
      </c>
    </row>
    <row r="1887" spans="1:17" x14ac:dyDescent="0.35">
      <c r="A1887" s="2" t="s">
        <v>9891</v>
      </c>
      <c r="B1887" s="21" t="s">
        <v>30762</v>
      </c>
      <c r="C1887" s="22" t="s">
        <v>30763</v>
      </c>
      <c r="D1887" s="22" t="s">
        <v>30584</v>
      </c>
      <c r="E1887" s="44" t="s">
        <v>30585</v>
      </c>
      <c r="F1887" s="21" t="s">
        <v>10487</v>
      </c>
      <c r="G1887" s="22" t="s">
        <v>10487</v>
      </c>
      <c r="H1887" s="25">
        <v>0.49667877900000001</v>
      </c>
      <c r="I1887" s="24">
        <v>2.040249137</v>
      </c>
      <c r="J1887" s="40">
        <v>0.24344025932554531</v>
      </c>
      <c r="K1887" s="22">
        <v>1.6587326755354501E-7</v>
      </c>
      <c r="L1887" s="22">
        <v>1.8867720418926799E-9</v>
      </c>
      <c r="M1887" s="25">
        <v>0.48980779499999999</v>
      </c>
      <c r="N1887" s="24">
        <v>1.9550681160000001</v>
      </c>
      <c r="O1887" s="40">
        <v>0.25053234257746954</v>
      </c>
      <c r="P1887" s="22">
        <v>1.4524380465672E-5</v>
      </c>
      <c r="Q1887" s="23">
        <v>2.0850823924608302E-9</v>
      </c>
    </row>
    <row r="1888" spans="1:17" x14ac:dyDescent="0.35">
      <c r="A1888" s="2" t="s">
        <v>9892</v>
      </c>
      <c r="B1888" s="21" t="s">
        <v>10487</v>
      </c>
      <c r="C1888" s="44" t="s">
        <v>10487</v>
      </c>
      <c r="D1888" s="22" t="s">
        <v>15692</v>
      </c>
      <c r="E1888" s="44" t="s">
        <v>15693</v>
      </c>
      <c r="F1888" s="21" t="s">
        <v>10487</v>
      </c>
      <c r="G1888" s="22" t="s">
        <v>10487</v>
      </c>
      <c r="H1888" s="25">
        <v>1.659660125</v>
      </c>
      <c r="I1888" s="24">
        <v>5.0328782419999998</v>
      </c>
      <c r="J1888" s="40">
        <v>0.32976361540995136</v>
      </c>
      <c r="K1888" s="22">
        <v>7.6763058353526096E-3</v>
      </c>
      <c r="L1888" s="22">
        <v>7.0543452218092094E-5</v>
      </c>
      <c r="M1888" s="25">
        <v>1.731737751</v>
      </c>
      <c r="N1888" s="24">
        <v>5.8211373829999999</v>
      </c>
      <c r="O1888" s="40">
        <v>0.29749130402889173</v>
      </c>
      <c r="P1888" s="22">
        <v>3.1545526784989901E-5</v>
      </c>
      <c r="Q1888" s="23">
        <v>4.1713027778050197E-6</v>
      </c>
    </row>
    <row r="1889" spans="1:17" x14ac:dyDescent="0.35">
      <c r="A1889" s="2" t="s">
        <v>9893</v>
      </c>
      <c r="B1889" s="21" t="s">
        <v>10487</v>
      </c>
      <c r="C1889" s="44" t="s">
        <v>10487</v>
      </c>
      <c r="D1889" s="22" t="s">
        <v>30764</v>
      </c>
      <c r="E1889" s="44" t="s">
        <v>12239</v>
      </c>
      <c r="F1889" s="21" t="s">
        <v>10487</v>
      </c>
      <c r="G1889" s="22" t="s">
        <v>10487</v>
      </c>
      <c r="H1889" s="25">
        <v>4.514562755</v>
      </c>
      <c r="I1889" s="24">
        <v>0.26795375100000002</v>
      </c>
      <c r="J1889" s="40">
        <v>16.848290938834438</v>
      </c>
      <c r="K1889" s="22">
        <v>2.04783072317935E-11</v>
      </c>
      <c r="L1889" s="22">
        <v>2.53831898536175E-24</v>
      </c>
      <c r="M1889" s="25">
        <v>3.9409764310000002</v>
      </c>
      <c r="N1889" s="24">
        <v>0.30684566899999999</v>
      </c>
      <c r="O1889" s="40">
        <v>12.843513300492438</v>
      </c>
      <c r="P1889" s="22">
        <v>5.1834356504755301E-5</v>
      </c>
      <c r="Q1889" s="23">
        <v>2.1734930717799801E-20</v>
      </c>
    </row>
    <row r="1890" spans="1:17" x14ac:dyDescent="0.35">
      <c r="A1890" s="2" t="s">
        <v>9894</v>
      </c>
      <c r="B1890" s="21" t="s">
        <v>30586</v>
      </c>
      <c r="C1890" s="22" t="s">
        <v>30587</v>
      </c>
      <c r="D1890" s="22" t="s">
        <v>12841</v>
      </c>
      <c r="E1890" s="44" t="s">
        <v>12778</v>
      </c>
      <c r="F1890" s="21" t="s">
        <v>10487</v>
      </c>
      <c r="G1890" s="22" t="s">
        <v>10487</v>
      </c>
      <c r="H1890" s="25">
        <v>0.84290410999999998</v>
      </c>
      <c r="I1890" s="24">
        <v>3.799935997</v>
      </c>
      <c r="J1890" s="40">
        <v>0.22182060715376833</v>
      </c>
      <c r="K1890" s="22">
        <v>1.83475642837589E-10</v>
      </c>
      <c r="L1890" s="22">
        <v>3.5357365960360098E-15</v>
      </c>
      <c r="M1890" s="25">
        <v>1.3197863729999999</v>
      </c>
      <c r="N1890" s="24">
        <v>3.5876419039999998</v>
      </c>
      <c r="O1890" s="40">
        <v>0.36787015212653174</v>
      </c>
      <c r="P1890" s="22">
        <v>5.0009898541280999E-7</v>
      </c>
      <c r="Q1890" s="23">
        <v>1.1206112942733001E-7</v>
      </c>
    </row>
    <row r="1891" spans="1:17" x14ac:dyDescent="0.35">
      <c r="A1891" s="2" t="s">
        <v>9895</v>
      </c>
      <c r="B1891" s="21" t="s">
        <v>30588</v>
      </c>
      <c r="C1891" s="22" t="s">
        <v>30765</v>
      </c>
      <c r="D1891" s="22" t="s">
        <v>30590</v>
      </c>
      <c r="E1891" s="44" t="s">
        <v>10654</v>
      </c>
      <c r="F1891" s="21" t="s">
        <v>10716</v>
      </c>
      <c r="G1891" s="22" t="s">
        <v>10716</v>
      </c>
      <c r="H1891" s="25">
        <v>16.381436740000002</v>
      </c>
      <c r="I1891" s="24">
        <v>41.82715348</v>
      </c>
      <c r="J1891" s="40">
        <v>0.39164598537246675</v>
      </c>
      <c r="K1891" s="22">
        <v>2.9419232823964802E-6</v>
      </c>
      <c r="L1891" s="22">
        <v>5.3899909482345699E-7</v>
      </c>
      <c r="M1891" s="25">
        <v>22.814274340000001</v>
      </c>
      <c r="N1891" s="24">
        <v>48.170899830000003</v>
      </c>
      <c r="O1891" s="40">
        <v>0.47361113079709721</v>
      </c>
      <c r="P1891" s="22">
        <v>6.7406297074194902E-12</v>
      </c>
      <c r="Q1891" s="23">
        <v>6.5939029641152102E-5</v>
      </c>
    </row>
    <row r="1892" spans="1:17" x14ac:dyDescent="0.35">
      <c r="A1892" s="2" t="s">
        <v>9896</v>
      </c>
      <c r="B1892" s="21" t="s">
        <v>10491</v>
      </c>
      <c r="C1892" s="22" t="s">
        <v>30766</v>
      </c>
      <c r="D1892" s="22" t="s">
        <v>30767</v>
      </c>
      <c r="E1892" s="44" t="s">
        <v>12091</v>
      </c>
      <c r="F1892" s="21" t="s">
        <v>10487</v>
      </c>
      <c r="G1892" s="22" t="s">
        <v>10487</v>
      </c>
      <c r="H1892" s="25">
        <v>18.589383210000001</v>
      </c>
      <c r="I1892" s="24">
        <v>34.361351720000002</v>
      </c>
      <c r="J1892" s="40">
        <v>0.54099685488158666</v>
      </c>
      <c r="K1892" s="22">
        <v>1.3488317827051401E-3</v>
      </c>
      <c r="L1892" s="22">
        <v>2.3844030739492198E-3</v>
      </c>
      <c r="M1892" s="25">
        <v>22.14834102</v>
      </c>
      <c r="N1892" s="24">
        <v>40.393561890000001</v>
      </c>
      <c r="O1892" s="40">
        <v>0.54831364167177188</v>
      </c>
      <c r="P1892" s="22">
        <v>2.6026890289270401E-3</v>
      </c>
      <c r="Q1892" s="23">
        <v>2.45455079285937E-3</v>
      </c>
    </row>
    <row r="1893" spans="1:17" x14ac:dyDescent="0.35">
      <c r="A1893" s="2" t="s">
        <v>9897</v>
      </c>
      <c r="B1893" s="21" t="s">
        <v>30768</v>
      </c>
      <c r="C1893" s="22" t="s">
        <v>30769</v>
      </c>
      <c r="D1893" s="22" t="s">
        <v>30770</v>
      </c>
      <c r="E1893" s="44" t="s">
        <v>30771</v>
      </c>
      <c r="F1893" s="21" t="s">
        <v>29298</v>
      </c>
      <c r="G1893" s="22" t="s">
        <v>29298</v>
      </c>
      <c r="H1893" s="25">
        <v>1.155804673</v>
      </c>
      <c r="I1893" s="24">
        <v>3.1559873000000001</v>
      </c>
      <c r="J1893" s="40">
        <v>0.36622602156859124</v>
      </c>
      <c r="K1893" s="22">
        <v>3.7227428233640302E-5</v>
      </c>
      <c r="L1893" s="22">
        <v>4.3241201522862498E-6</v>
      </c>
      <c r="M1893" s="25">
        <v>0.98201644799999999</v>
      </c>
      <c r="N1893" s="24">
        <v>2.2457222899999998</v>
      </c>
      <c r="O1893" s="40">
        <v>0.43728311927651575</v>
      </c>
      <c r="P1893" s="22">
        <v>1.31831284893727E-3</v>
      </c>
      <c r="Q1893" s="23">
        <v>3.2179471640724503E-4</v>
      </c>
    </row>
    <row r="1894" spans="1:17" x14ac:dyDescent="0.35">
      <c r="A1894" s="2" t="s">
        <v>9898</v>
      </c>
      <c r="B1894" s="21" t="s">
        <v>30772</v>
      </c>
      <c r="C1894" s="22" t="s">
        <v>30773</v>
      </c>
      <c r="D1894" s="22" t="s">
        <v>30774</v>
      </c>
      <c r="E1894" s="44" t="s">
        <v>11743</v>
      </c>
      <c r="F1894" s="21" t="s">
        <v>10487</v>
      </c>
      <c r="G1894" s="22" t="s">
        <v>10487</v>
      </c>
      <c r="H1894" s="25">
        <v>2.0657377879999999</v>
      </c>
      <c r="I1894" s="24">
        <v>8.7170207780000002</v>
      </c>
      <c r="J1894" s="40">
        <v>0.23697749960783676</v>
      </c>
      <c r="K1894" s="22">
        <v>1.7366733778753101E-4</v>
      </c>
      <c r="L1894" s="22">
        <v>2.22432267352833E-8</v>
      </c>
      <c r="M1894" s="25">
        <v>3.2109981589999999</v>
      </c>
      <c r="N1894" s="24">
        <v>13.20576202</v>
      </c>
      <c r="O1894" s="40">
        <v>0.24315129669435009</v>
      </c>
      <c r="P1894" s="22">
        <v>2.9266831283540299E-5</v>
      </c>
      <c r="Q1894" s="23">
        <v>4.201706464257E-10</v>
      </c>
    </row>
    <row r="1895" spans="1:17" x14ac:dyDescent="0.35">
      <c r="A1895" s="2" t="s">
        <v>9899</v>
      </c>
      <c r="B1895" s="21" t="s">
        <v>26046</v>
      </c>
      <c r="C1895" s="22" t="s">
        <v>30775</v>
      </c>
      <c r="D1895" s="22" t="s">
        <v>30776</v>
      </c>
      <c r="E1895" s="44" t="s">
        <v>14729</v>
      </c>
      <c r="F1895" s="21" t="s">
        <v>10487</v>
      </c>
      <c r="G1895" s="22" t="s">
        <v>10487</v>
      </c>
      <c r="H1895" s="25">
        <v>2.2273132339999999</v>
      </c>
      <c r="I1895" s="24">
        <v>8.3572884169999995</v>
      </c>
      <c r="J1895" s="40">
        <v>0.26651147152816995</v>
      </c>
      <c r="K1895" s="22">
        <v>9.5061681026731999E-12</v>
      </c>
      <c r="L1895" s="22">
        <v>7.2581990145548101E-12</v>
      </c>
      <c r="M1895" s="25">
        <v>1.6519926279999999</v>
      </c>
      <c r="N1895" s="24">
        <v>8.8481752050000004</v>
      </c>
      <c r="O1895" s="40">
        <v>0.18670433052303012</v>
      </c>
      <c r="P1895" s="22">
        <v>6.5876175828622906E-5</v>
      </c>
      <c r="Q1895" s="23">
        <v>1.7956679621011698E-18</v>
      </c>
    </row>
    <row r="1896" spans="1:17" x14ac:dyDescent="0.35">
      <c r="A1896" s="2" t="s">
        <v>9900</v>
      </c>
      <c r="B1896" s="21" t="s">
        <v>30591</v>
      </c>
      <c r="C1896" s="22" t="s">
        <v>30592</v>
      </c>
      <c r="D1896" s="22" t="s">
        <v>11939</v>
      </c>
      <c r="E1896" s="44" t="s">
        <v>11746</v>
      </c>
      <c r="F1896" s="21" t="s">
        <v>10487</v>
      </c>
      <c r="G1896" s="22" t="s">
        <v>10487</v>
      </c>
      <c r="H1896" s="25">
        <v>0.37196842600000002</v>
      </c>
      <c r="I1896" s="24">
        <v>6.0956364609999998</v>
      </c>
      <c r="J1896" s="40">
        <v>6.1022081677583828E-2</v>
      </c>
      <c r="K1896" s="22">
        <v>9.6699293945656998E-46</v>
      </c>
      <c r="L1896" s="22">
        <v>1.06475202831896E-42</v>
      </c>
      <c r="M1896" s="25">
        <v>0.21016111800000001</v>
      </c>
      <c r="N1896" s="24">
        <v>6.9891247940000003</v>
      </c>
      <c r="O1896" s="40">
        <v>3.0069733220448203E-2</v>
      </c>
      <c r="P1896" s="22">
        <v>5.6336479183920698E-26</v>
      </c>
      <c r="Q1896" s="23">
        <v>2.1158673702522E-59</v>
      </c>
    </row>
    <row r="1897" spans="1:17" x14ac:dyDescent="0.35">
      <c r="A1897" s="2" t="s">
        <v>9901</v>
      </c>
      <c r="B1897" s="21" t="s">
        <v>26377</v>
      </c>
      <c r="C1897" s="22" t="s">
        <v>30777</v>
      </c>
      <c r="D1897" s="22" t="s">
        <v>20632</v>
      </c>
      <c r="E1897" s="44" t="s">
        <v>20633</v>
      </c>
      <c r="F1897" s="21" t="s">
        <v>10487</v>
      </c>
      <c r="G1897" s="22" t="s">
        <v>10487</v>
      </c>
      <c r="H1897" s="25">
        <v>2.4465409189999998</v>
      </c>
      <c r="I1897" s="24">
        <v>8.2690837029999997</v>
      </c>
      <c r="J1897" s="40">
        <v>0.29586602420198044</v>
      </c>
      <c r="K1897" s="22">
        <v>1.91543621486069E-3</v>
      </c>
      <c r="L1897" s="22">
        <v>2.2190386333998001E-10</v>
      </c>
      <c r="M1897" s="25">
        <v>1.4797189209999999</v>
      </c>
      <c r="N1897" s="24">
        <v>6.5064279139999996</v>
      </c>
      <c r="O1897" s="40">
        <v>0.22742416277540886</v>
      </c>
      <c r="P1897" s="22">
        <v>7.2251185217360095E-5</v>
      </c>
      <c r="Q1897" s="23">
        <v>1.4943723719928901E-14</v>
      </c>
    </row>
    <row r="1898" spans="1:17" x14ac:dyDescent="0.35">
      <c r="A1898" s="2" t="s">
        <v>9902</v>
      </c>
      <c r="B1898" s="21" t="s">
        <v>11763</v>
      </c>
      <c r="C1898" s="22" t="s">
        <v>11764</v>
      </c>
      <c r="D1898" s="22" t="s">
        <v>30778</v>
      </c>
      <c r="E1898" s="44" t="s">
        <v>11766</v>
      </c>
      <c r="F1898" s="21" t="s">
        <v>10487</v>
      </c>
      <c r="G1898" s="22" t="s">
        <v>10487</v>
      </c>
      <c r="H1898" s="25">
        <v>3.5448912560000001</v>
      </c>
      <c r="I1898" s="24">
        <v>1.49780034</v>
      </c>
      <c r="J1898" s="40">
        <v>2.3667315070845825</v>
      </c>
      <c r="K1898" s="22">
        <v>5.2737657787068201E-13</v>
      </c>
      <c r="L1898" s="22">
        <v>9.9290386421833205E-5</v>
      </c>
      <c r="M1898" s="25">
        <v>3.3411957079999999</v>
      </c>
      <c r="N1898" s="24">
        <v>1.5093493419999999</v>
      </c>
      <c r="O1898" s="40">
        <v>2.2136662567279934</v>
      </c>
      <c r="P1898" s="22">
        <v>2.0670431585163599E-7</v>
      </c>
      <c r="Q1898" s="23">
        <v>3.30878044382928E-4</v>
      </c>
    </row>
    <row r="1899" spans="1:17" x14ac:dyDescent="0.35">
      <c r="A1899" s="2" t="s">
        <v>9903</v>
      </c>
      <c r="B1899" s="21" t="s">
        <v>16568</v>
      </c>
      <c r="C1899" s="22" t="s">
        <v>30779</v>
      </c>
      <c r="D1899" s="22" t="s">
        <v>30780</v>
      </c>
      <c r="E1899" s="44" t="s">
        <v>12895</v>
      </c>
      <c r="F1899" s="21" t="s">
        <v>10487</v>
      </c>
      <c r="G1899" s="22" t="s">
        <v>10487</v>
      </c>
      <c r="H1899" s="25">
        <v>6.8122814370000002</v>
      </c>
      <c r="I1899" s="24">
        <v>0.173227625</v>
      </c>
      <c r="J1899" s="40">
        <v>39.325606623077583</v>
      </c>
      <c r="K1899" s="22">
        <v>9.8553059219180696E-4</v>
      </c>
      <c r="L1899" s="22">
        <v>1.1150049488285799E-43</v>
      </c>
      <c r="M1899" s="25">
        <v>0.93552301999999998</v>
      </c>
      <c r="N1899" s="24">
        <v>0.21247996699999999</v>
      </c>
      <c r="O1899" s="40">
        <v>4.4028763426906972</v>
      </c>
      <c r="P1899" s="22">
        <v>3.4939821840199401E-6</v>
      </c>
      <c r="Q1899" s="23">
        <v>3.97862572199741E-6</v>
      </c>
    </row>
    <row r="1900" spans="1:17" x14ac:dyDescent="0.35">
      <c r="A1900" s="2" t="s">
        <v>9904</v>
      </c>
      <c r="B1900" s="21" t="s">
        <v>10487</v>
      </c>
      <c r="C1900" s="44" t="s">
        <v>10487</v>
      </c>
      <c r="D1900" s="22" t="s">
        <v>25898</v>
      </c>
      <c r="E1900" s="44" t="s">
        <v>25899</v>
      </c>
      <c r="F1900" s="21" t="s">
        <v>10487</v>
      </c>
      <c r="G1900" s="22" t="s">
        <v>10487</v>
      </c>
      <c r="H1900" s="25">
        <v>0.37671827200000002</v>
      </c>
      <c r="I1900" s="24">
        <v>0</v>
      </c>
      <c r="J1900" s="40" t="s">
        <v>10487</v>
      </c>
      <c r="K1900" s="22">
        <v>1.3003047633320399E-3</v>
      </c>
      <c r="L1900" s="22">
        <v>1.06779214002576E-3</v>
      </c>
      <c r="M1900" s="25">
        <v>0.61350888000000003</v>
      </c>
      <c r="N1900" s="24">
        <v>2.2082058000000002E-2</v>
      </c>
      <c r="O1900" s="40">
        <v>27.783138691149166</v>
      </c>
      <c r="P1900" s="22">
        <v>6.3187820928577198E-4</v>
      </c>
      <c r="Q1900" s="23">
        <v>7.7871894274194505E-5</v>
      </c>
    </row>
    <row r="1901" spans="1:17" x14ac:dyDescent="0.35">
      <c r="A1901" s="2" t="s">
        <v>9905</v>
      </c>
      <c r="B1901" s="21" t="s">
        <v>10487</v>
      </c>
      <c r="C1901" s="44" t="s">
        <v>10487</v>
      </c>
      <c r="D1901" s="22" t="s">
        <v>25898</v>
      </c>
      <c r="E1901" s="44" t="s">
        <v>25899</v>
      </c>
      <c r="F1901" s="21" t="s">
        <v>10487</v>
      </c>
      <c r="G1901" s="22" t="s">
        <v>10487</v>
      </c>
      <c r="H1901" s="25">
        <v>1.1922980940000001</v>
      </c>
      <c r="I1901" s="24">
        <v>0</v>
      </c>
      <c r="J1901" s="40" t="s">
        <v>10487</v>
      </c>
      <c r="K1901" s="22">
        <v>4.3728783901882699E-6</v>
      </c>
      <c r="L1901" s="22">
        <v>3.1264306277888302E-7</v>
      </c>
      <c r="M1901" s="25">
        <v>3.029047453</v>
      </c>
      <c r="N1901" s="24">
        <v>0</v>
      </c>
      <c r="O1901" s="40" t="s">
        <v>10487</v>
      </c>
      <c r="P1901" s="22">
        <v>1.5493252958524901E-12</v>
      </c>
      <c r="Q1901" s="23">
        <v>4.8326997733911504E-15</v>
      </c>
    </row>
    <row r="1902" spans="1:17" x14ac:dyDescent="0.35">
      <c r="A1902" s="2" t="s">
        <v>9906</v>
      </c>
      <c r="B1902" s="21" t="s">
        <v>10487</v>
      </c>
      <c r="C1902" s="44" t="s">
        <v>10487</v>
      </c>
      <c r="D1902" s="22" t="s">
        <v>30781</v>
      </c>
      <c r="E1902" s="44" t="s">
        <v>28591</v>
      </c>
      <c r="F1902" s="21" t="s">
        <v>10487</v>
      </c>
      <c r="G1902" s="22" t="s">
        <v>10487</v>
      </c>
      <c r="H1902" s="25">
        <v>0.63097309300000004</v>
      </c>
      <c r="I1902" s="24">
        <v>1.2830883E-2</v>
      </c>
      <c r="J1902" s="40">
        <v>49.176123965903209</v>
      </c>
      <c r="K1902" s="22">
        <v>1.10941508267137E-8</v>
      </c>
      <c r="L1902" s="22">
        <v>2.27973829304761E-8</v>
      </c>
      <c r="M1902" s="25">
        <v>0.94179311700000001</v>
      </c>
      <c r="N1902" s="24">
        <v>0</v>
      </c>
      <c r="O1902" s="40" t="s">
        <v>10487</v>
      </c>
      <c r="P1902" s="22">
        <v>1.6419331098683699E-12</v>
      </c>
      <c r="Q1902" s="23">
        <v>2.5257182402261402E-12</v>
      </c>
    </row>
    <row r="1903" spans="1:17" x14ac:dyDescent="0.35">
      <c r="A1903" s="2" t="s">
        <v>9907</v>
      </c>
      <c r="B1903" s="21" t="s">
        <v>30782</v>
      </c>
      <c r="C1903" s="22" t="s">
        <v>30783</v>
      </c>
      <c r="D1903" s="22" t="s">
        <v>30784</v>
      </c>
      <c r="E1903" s="44" t="s">
        <v>30785</v>
      </c>
      <c r="F1903" s="21" t="s">
        <v>10487</v>
      </c>
      <c r="G1903" s="22" t="s">
        <v>10487</v>
      </c>
      <c r="H1903" s="25">
        <v>0.83387338499999997</v>
      </c>
      <c r="I1903" s="24">
        <v>2.2401146540000001</v>
      </c>
      <c r="J1903" s="40">
        <v>0.37224585068046251</v>
      </c>
      <c r="K1903" s="22">
        <v>3.7827644026683903E-4</v>
      </c>
      <c r="L1903" s="22">
        <v>2.99406919540439E-5</v>
      </c>
      <c r="M1903" s="25">
        <v>0.74356795499999995</v>
      </c>
      <c r="N1903" s="24">
        <v>2.4626548549999998</v>
      </c>
      <c r="O1903" s="40">
        <v>0.30193754252257976</v>
      </c>
      <c r="P1903" s="22">
        <v>1.5686134144803599E-3</v>
      </c>
      <c r="Q1903" s="23">
        <v>9.5574138103134299E-8</v>
      </c>
    </row>
    <row r="1904" spans="1:17" x14ac:dyDescent="0.35">
      <c r="A1904" s="2" t="s">
        <v>9908</v>
      </c>
      <c r="B1904" s="21" t="s">
        <v>30786</v>
      </c>
      <c r="C1904" s="22" t="s">
        <v>30787</v>
      </c>
      <c r="D1904" s="22" t="s">
        <v>30788</v>
      </c>
      <c r="E1904" s="44" t="s">
        <v>30789</v>
      </c>
      <c r="F1904" s="21" t="s">
        <v>10487</v>
      </c>
      <c r="G1904" s="22" t="s">
        <v>10487</v>
      </c>
      <c r="H1904" s="25">
        <v>3.0073031690000001</v>
      </c>
      <c r="I1904" s="24">
        <v>6.8199294879999997</v>
      </c>
      <c r="J1904" s="40">
        <v>0.44095810290876136</v>
      </c>
      <c r="K1904" s="22">
        <v>5.5839686883690698E-7</v>
      </c>
      <c r="L1904" s="22">
        <v>2.6566517663125002E-5</v>
      </c>
      <c r="M1904" s="25">
        <v>3.9476299020000001</v>
      </c>
      <c r="N1904" s="24">
        <v>8.1212548790000003</v>
      </c>
      <c r="O1904" s="40">
        <v>0.48608619736930186</v>
      </c>
      <c r="P1904" s="22">
        <v>1.3715802190608901E-6</v>
      </c>
      <c r="Q1904" s="23">
        <v>1.6652349075308399E-4</v>
      </c>
    </row>
    <row r="1905" spans="1:17" x14ac:dyDescent="0.35">
      <c r="A1905" s="2" t="s">
        <v>9909</v>
      </c>
      <c r="B1905" s="21" t="s">
        <v>30790</v>
      </c>
      <c r="C1905" s="22" t="s">
        <v>30791</v>
      </c>
      <c r="D1905" s="22" t="s">
        <v>30675</v>
      </c>
      <c r="E1905" s="44" t="s">
        <v>30676</v>
      </c>
      <c r="F1905" s="21" t="s">
        <v>10487</v>
      </c>
      <c r="G1905" s="22" t="s">
        <v>10487</v>
      </c>
      <c r="H1905" s="25">
        <v>0.44504815199999997</v>
      </c>
      <c r="I1905" s="24">
        <v>5.0503553999999999E-2</v>
      </c>
      <c r="J1905" s="40">
        <v>8.8122145225660748</v>
      </c>
      <c r="K1905" s="22">
        <v>3.9905535553354702E-7</v>
      </c>
      <c r="L1905" s="22">
        <v>5.9563288280576002E-7</v>
      </c>
      <c r="M1905" s="25">
        <v>0.11686727099999999</v>
      </c>
      <c r="N1905" s="24">
        <v>6.1699880000000004E-3</v>
      </c>
      <c r="O1905" s="40">
        <v>18.941247697726478</v>
      </c>
      <c r="P1905" s="22">
        <v>6.80460817008334E-3</v>
      </c>
      <c r="Q1905" s="23">
        <v>5.8764155884797704E-3</v>
      </c>
    </row>
    <row r="1906" spans="1:17" x14ac:dyDescent="0.35">
      <c r="A1906" s="2" t="s">
        <v>9910</v>
      </c>
      <c r="B1906" s="21" t="s">
        <v>30618</v>
      </c>
      <c r="C1906" s="22" t="s">
        <v>30619</v>
      </c>
      <c r="D1906" s="22" t="s">
        <v>30620</v>
      </c>
      <c r="E1906" s="44" t="s">
        <v>13382</v>
      </c>
      <c r="F1906" s="21" t="s">
        <v>10487</v>
      </c>
      <c r="G1906" s="22" t="s">
        <v>10487</v>
      </c>
      <c r="H1906" s="25">
        <v>4.3724595439999998</v>
      </c>
      <c r="I1906" s="24">
        <v>1.4784689019999999</v>
      </c>
      <c r="J1906" s="40">
        <v>2.957424087909561</v>
      </c>
      <c r="K1906" s="22">
        <v>2.5320210885387801E-13</v>
      </c>
      <c r="L1906" s="22">
        <v>5.7367403706182399E-8</v>
      </c>
      <c r="M1906" s="25">
        <v>3.8527400950000001</v>
      </c>
      <c r="N1906" s="24">
        <v>1.968251422</v>
      </c>
      <c r="O1906" s="40">
        <v>1.9574430644054173</v>
      </c>
      <c r="P1906" s="22">
        <v>1.28116135870598E-11</v>
      </c>
      <c r="Q1906" s="23">
        <v>1.44162880507967E-3</v>
      </c>
    </row>
    <row r="1907" spans="1:17" x14ac:dyDescent="0.35">
      <c r="A1907" s="2" t="s">
        <v>9911</v>
      </c>
      <c r="B1907" s="21" t="s">
        <v>10487</v>
      </c>
      <c r="C1907" s="44" t="s">
        <v>10487</v>
      </c>
      <c r="D1907" s="22" t="s">
        <v>11344</v>
      </c>
      <c r="E1907" s="44" t="s">
        <v>10568</v>
      </c>
      <c r="F1907" s="21" t="s">
        <v>10487</v>
      </c>
      <c r="G1907" s="22" t="s">
        <v>10487</v>
      </c>
      <c r="H1907" s="25">
        <v>0.34217413499999999</v>
      </c>
      <c r="I1907" s="24">
        <v>1.1491098E-2</v>
      </c>
      <c r="J1907" s="40">
        <v>29.777322845910806</v>
      </c>
      <c r="K1907" s="22">
        <v>2.8668897978004501E-7</v>
      </c>
      <c r="L1907" s="22">
        <v>7.3776795810749004E-8</v>
      </c>
      <c r="M1907" s="25">
        <v>2.1291894139999998</v>
      </c>
      <c r="N1907" s="24">
        <v>0.28154697299999998</v>
      </c>
      <c r="O1907" s="40">
        <v>7.5624660116661957</v>
      </c>
      <c r="P1907" s="22">
        <v>1.13588611468816E-11</v>
      </c>
      <c r="Q1907" s="23">
        <v>3.52465215918362E-16</v>
      </c>
    </row>
    <row r="1908" spans="1:17" x14ac:dyDescent="0.35">
      <c r="A1908" s="2" t="s">
        <v>9912</v>
      </c>
      <c r="B1908" s="21" t="s">
        <v>26365</v>
      </c>
      <c r="C1908" s="22" t="s">
        <v>30792</v>
      </c>
      <c r="D1908" s="22" t="s">
        <v>30793</v>
      </c>
      <c r="E1908" s="44" t="s">
        <v>10568</v>
      </c>
      <c r="F1908" s="21" t="s">
        <v>10487</v>
      </c>
      <c r="G1908" s="22" t="s">
        <v>10487</v>
      </c>
      <c r="H1908" s="25">
        <v>3.0172181729999998</v>
      </c>
      <c r="I1908" s="24">
        <v>0.28652998800000001</v>
      </c>
      <c r="J1908" s="40">
        <v>10.530200325838145</v>
      </c>
      <c r="K1908" s="22">
        <v>1.33746190832623E-4</v>
      </c>
      <c r="L1908" s="22">
        <v>9.4161097235506794E-15</v>
      </c>
      <c r="M1908" s="25">
        <v>53.298767830000003</v>
      </c>
      <c r="N1908" s="24">
        <v>5.5263697880000002</v>
      </c>
      <c r="O1908" s="40">
        <v>9.6444447032359903</v>
      </c>
      <c r="P1908" s="22">
        <v>8.7430291719153798E-4</v>
      </c>
      <c r="Q1908" s="23">
        <v>1.21770987739675E-32</v>
      </c>
    </row>
    <row r="1909" spans="1:17" x14ac:dyDescent="0.35">
      <c r="A1909" s="2" t="s">
        <v>9913</v>
      </c>
      <c r="B1909" s="21" t="s">
        <v>30794</v>
      </c>
      <c r="C1909" s="22" t="s">
        <v>30795</v>
      </c>
      <c r="D1909" s="22" t="s">
        <v>18312</v>
      </c>
      <c r="E1909" s="44" t="s">
        <v>18313</v>
      </c>
      <c r="F1909" s="21" t="s">
        <v>10487</v>
      </c>
      <c r="G1909" s="22" t="s">
        <v>10487</v>
      </c>
      <c r="H1909" s="25">
        <v>34.327863229999998</v>
      </c>
      <c r="I1909" s="24">
        <v>289.35178999999999</v>
      </c>
      <c r="J1909" s="40">
        <v>0.11863712068275091</v>
      </c>
      <c r="K1909" s="22">
        <v>2.0731161285531802E-30</v>
      </c>
      <c r="L1909" s="22">
        <v>2.4781845804097501E-31</v>
      </c>
      <c r="M1909" s="25">
        <v>109.53547880000001</v>
      </c>
      <c r="N1909" s="24">
        <v>383.14775850000001</v>
      </c>
      <c r="O1909" s="40">
        <v>0.2858831256871362</v>
      </c>
      <c r="P1909" s="22">
        <v>2.88555247664168E-24</v>
      </c>
      <c r="Q1909" s="23">
        <v>2.2356363165901301E-12</v>
      </c>
    </row>
    <row r="1910" spans="1:17" x14ac:dyDescent="0.35">
      <c r="A1910" s="2" t="s">
        <v>9914</v>
      </c>
      <c r="B1910" s="21" t="s">
        <v>30637</v>
      </c>
      <c r="C1910" s="22" t="s">
        <v>30638</v>
      </c>
      <c r="D1910" s="22" t="s">
        <v>30796</v>
      </c>
      <c r="E1910" s="44" t="s">
        <v>13744</v>
      </c>
      <c r="F1910" s="21" t="s">
        <v>10487</v>
      </c>
      <c r="G1910" s="22" t="s">
        <v>10487</v>
      </c>
      <c r="H1910" s="25">
        <v>58.18445577</v>
      </c>
      <c r="I1910" s="24">
        <v>30.450842290000001</v>
      </c>
      <c r="J1910" s="40">
        <v>1.9107667110117235</v>
      </c>
      <c r="K1910" s="22">
        <v>6.35921111075693E-9</v>
      </c>
      <c r="L1910" s="22">
        <v>8.3263400631882996E-4</v>
      </c>
      <c r="M1910" s="25">
        <v>55.19309784</v>
      </c>
      <c r="N1910" s="24">
        <v>25.912033739999998</v>
      </c>
      <c r="O1910" s="40">
        <v>2.1300179829111321</v>
      </c>
      <c r="P1910" s="22">
        <v>9.47589971696111E-10</v>
      </c>
      <c r="Q1910" s="23">
        <v>5.9608066353640697E-5</v>
      </c>
    </row>
    <row r="1911" spans="1:17" x14ac:dyDescent="0.35">
      <c r="A1911" s="2" t="s">
        <v>9915</v>
      </c>
      <c r="B1911" s="21" t="s">
        <v>30645</v>
      </c>
      <c r="C1911" s="22" t="s">
        <v>30646</v>
      </c>
      <c r="D1911" s="22" t="s">
        <v>14537</v>
      </c>
      <c r="E1911" s="44" t="s">
        <v>14538</v>
      </c>
      <c r="F1911" s="21" t="s">
        <v>10487</v>
      </c>
      <c r="G1911" s="22" t="s">
        <v>10487</v>
      </c>
      <c r="H1911" s="25">
        <v>2.6605423020000001</v>
      </c>
      <c r="I1911" s="24">
        <v>5.711108125</v>
      </c>
      <c r="J1911" s="40">
        <v>0.46585395404328822</v>
      </c>
      <c r="K1911" s="22">
        <v>7.1850214974651595E-4</v>
      </c>
      <c r="L1911" s="22">
        <v>2.3341693656805099E-4</v>
      </c>
      <c r="M1911" s="25">
        <v>2.632289176</v>
      </c>
      <c r="N1911" s="24">
        <v>5.094655135</v>
      </c>
      <c r="O1911" s="40">
        <v>0.5166766162279206</v>
      </c>
      <c r="P1911" s="22">
        <v>6.3590215373811104E-5</v>
      </c>
      <c r="Q1911" s="23">
        <v>1.4045733282025501E-3</v>
      </c>
    </row>
    <row r="1912" spans="1:17" x14ac:dyDescent="0.35">
      <c r="A1912" s="2" t="s">
        <v>9916</v>
      </c>
      <c r="B1912" s="21" t="s">
        <v>30649</v>
      </c>
      <c r="C1912" s="22" t="s">
        <v>30797</v>
      </c>
      <c r="D1912" s="22" t="s">
        <v>30798</v>
      </c>
      <c r="E1912" s="44" t="s">
        <v>30652</v>
      </c>
      <c r="F1912" s="21" t="s">
        <v>10487</v>
      </c>
      <c r="G1912" s="22" t="s">
        <v>10487</v>
      </c>
      <c r="H1912" s="25">
        <v>2.3507557989999999</v>
      </c>
      <c r="I1912" s="24">
        <v>8.2165126419999996</v>
      </c>
      <c r="J1912" s="40">
        <v>0.28610140353022046</v>
      </c>
      <c r="K1912" s="22">
        <v>3.4098470913900801E-3</v>
      </c>
      <c r="L1912" s="22">
        <v>1.30987966904821E-9</v>
      </c>
      <c r="M1912" s="25">
        <v>0.81630633799999996</v>
      </c>
      <c r="N1912" s="24">
        <v>6.749295128</v>
      </c>
      <c r="O1912" s="40">
        <v>0.12094690223479586</v>
      </c>
      <c r="P1912" s="22">
        <v>9.7696261028273594E-28</v>
      </c>
      <c r="Q1912" s="23">
        <v>1.9429958839957299E-21</v>
      </c>
    </row>
    <row r="1913" spans="1:17" x14ac:dyDescent="0.35">
      <c r="A1913" s="2" t="s">
        <v>9917</v>
      </c>
      <c r="B1913" s="21" t="s">
        <v>10487</v>
      </c>
      <c r="C1913" s="44" t="s">
        <v>10487</v>
      </c>
      <c r="D1913" s="22" t="s">
        <v>13893</v>
      </c>
      <c r="E1913" s="44" t="s">
        <v>10942</v>
      </c>
      <c r="F1913" s="21" t="s">
        <v>10487</v>
      </c>
      <c r="G1913" s="22" t="s">
        <v>10487</v>
      </c>
      <c r="H1913" s="25">
        <v>1.8684615899999999</v>
      </c>
      <c r="I1913" s="24">
        <v>4.9576854299999997</v>
      </c>
      <c r="J1913" s="40">
        <v>0.37688183657106294</v>
      </c>
      <c r="K1913" s="22">
        <v>2.0942496017963101E-3</v>
      </c>
      <c r="L1913" s="22">
        <v>3.4271671627045401E-7</v>
      </c>
      <c r="M1913" s="25">
        <v>1.2153155440000001</v>
      </c>
      <c r="N1913" s="24">
        <v>3.21541626</v>
      </c>
      <c r="O1913" s="40">
        <v>0.37796522929818116</v>
      </c>
      <c r="P1913" s="22">
        <v>3.48242317218617E-3</v>
      </c>
      <c r="Q1913" s="23">
        <v>3.1053176823248299E-7</v>
      </c>
    </row>
    <row r="1914" spans="1:17" x14ac:dyDescent="0.35">
      <c r="A1914" s="2" t="s">
        <v>9918</v>
      </c>
      <c r="B1914" s="21" t="s">
        <v>10487</v>
      </c>
      <c r="C1914" s="44" t="s">
        <v>10487</v>
      </c>
      <c r="D1914" s="22" t="s">
        <v>13893</v>
      </c>
      <c r="E1914" s="44" t="s">
        <v>10942</v>
      </c>
      <c r="F1914" s="21" t="s">
        <v>10487</v>
      </c>
      <c r="G1914" s="22" t="s">
        <v>10487</v>
      </c>
      <c r="H1914" s="25">
        <v>2.0563926530000001</v>
      </c>
      <c r="I1914" s="24">
        <v>8.8653800460000003</v>
      </c>
      <c r="J1914" s="40">
        <v>0.23195764223642398</v>
      </c>
      <c r="K1914" s="22">
        <v>5.8230731431965298E-5</v>
      </c>
      <c r="L1914" s="22">
        <v>2.4203893440635202E-13</v>
      </c>
      <c r="M1914" s="25">
        <v>1.057492007</v>
      </c>
      <c r="N1914" s="24">
        <v>3.9265018660000002</v>
      </c>
      <c r="O1914" s="40">
        <v>0.26932166164415622</v>
      </c>
      <c r="P1914" s="22">
        <v>3.9020276806330302E-3</v>
      </c>
      <c r="Q1914" s="23">
        <v>1.10678000027642E-9</v>
      </c>
    </row>
    <row r="1915" spans="1:17" x14ac:dyDescent="0.35">
      <c r="A1915" s="2" t="s">
        <v>9919</v>
      </c>
      <c r="B1915" s="21" t="s">
        <v>24243</v>
      </c>
      <c r="C1915" s="22" t="s">
        <v>30799</v>
      </c>
      <c r="D1915" s="22" t="s">
        <v>30800</v>
      </c>
      <c r="E1915" s="44" t="s">
        <v>30801</v>
      </c>
      <c r="F1915" s="21" t="s">
        <v>10487</v>
      </c>
      <c r="G1915" s="22" t="s">
        <v>10487</v>
      </c>
      <c r="H1915" s="25">
        <v>4.7924187549999999</v>
      </c>
      <c r="I1915" s="24">
        <v>8.5691121799999994</v>
      </c>
      <c r="J1915" s="40">
        <v>0.55926666080826126</v>
      </c>
      <c r="K1915" s="22">
        <v>2.98866153449276E-3</v>
      </c>
      <c r="L1915" s="22">
        <v>5.2296075383560497E-3</v>
      </c>
      <c r="M1915" s="25">
        <v>5.5857668299999998</v>
      </c>
      <c r="N1915" s="24">
        <v>9.7436929410000008</v>
      </c>
      <c r="O1915" s="40">
        <v>0.57326999771266696</v>
      </c>
      <c r="P1915" s="22">
        <v>5.4082459135258905E-4</v>
      </c>
      <c r="Q1915" s="23">
        <v>5.9355438772007597E-3</v>
      </c>
    </row>
    <row r="1916" spans="1:17" x14ac:dyDescent="0.35">
      <c r="A1916" s="2" t="s">
        <v>9920</v>
      </c>
      <c r="B1916" s="21" t="s">
        <v>12111</v>
      </c>
      <c r="C1916" s="22" t="s">
        <v>30653</v>
      </c>
      <c r="D1916" s="22" t="s">
        <v>30654</v>
      </c>
      <c r="E1916" s="44" t="s">
        <v>30655</v>
      </c>
      <c r="F1916" s="21" t="s">
        <v>10487</v>
      </c>
      <c r="G1916" s="22" t="s">
        <v>10487</v>
      </c>
      <c r="H1916" s="25">
        <v>111.041304</v>
      </c>
      <c r="I1916" s="24">
        <v>27.849737690000001</v>
      </c>
      <c r="J1916" s="40">
        <v>3.9871579846108056</v>
      </c>
      <c r="K1916" s="22">
        <v>5.7010869114225999E-16</v>
      </c>
      <c r="L1916" s="22">
        <v>4.4393859107740502E-14</v>
      </c>
      <c r="M1916" s="25">
        <v>65.957671809999994</v>
      </c>
      <c r="N1916" s="24">
        <v>29.406295650000001</v>
      </c>
      <c r="O1916" s="40">
        <v>2.2429779185737049</v>
      </c>
      <c r="P1916" s="22">
        <v>2.4142657413429999E-4</v>
      </c>
      <c r="Q1916" s="23">
        <v>1.7718986458125301E-5</v>
      </c>
    </row>
    <row r="1917" spans="1:17" x14ac:dyDescent="0.35">
      <c r="A1917" s="2" t="s">
        <v>9921</v>
      </c>
      <c r="B1917" s="21" t="s">
        <v>30656</v>
      </c>
      <c r="C1917" s="22" t="s">
        <v>30657</v>
      </c>
      <c r="D1917" s="22" t="s">
        <v>30658</v>
      </c>
      <c r="E1917" s="44" t="s">
        <v>15082</v>
      </c>
      <c r="F1917" s="21" t="s">
        <v>10487</v>
      </c>
      <c r="G1917" s="22" t="s">
        <v>10487</v>
      </c>
      <c r="H1917" s="25">
        <v>1.2754068970000001</v>
      </c>
      <c r="I1917" s="24">
        <v>2.9133901560000002</v>
      </c>
      <c r="J1917" s="40">
        <v>0.43777414925816066</v>
      </c>
      <c r="K1917" s="22">
        <v>3.8408171234912002E-3</v>
      </c>
      <c r="L1917" s="22">
        <v>8.2263312888209098E-5</v>
      </c>
      <c r="M1917" s="25">
        <v>1.1035151190000001</v>
      </c>
      <c r="N1917" s="24">
        <v>2.8872525790000001</v>
      </c>
      <c r="O1917" s="40">
        <v>0.38220248793827472</v>
      </c>
      <c r="P1917" s="22">
        <v>1.20810787176276E-9</v>
      </c>
      <c r="Q1917" s="23">
        <v>2.1116436541404101E-6</v>
      </c>
    </row>
    <row r="1918" spans="1:17" x14ac:dyDescent="0.35">
      <c r="A1918" s="2" t="s">
        <v>9922</v>
      </c>
      <c r="B1918" s="21" t="s">
        <v>30802</v>
      </c>
      <c r="C1918" s="22" t="s">
        <v>30803</v>
      </c>
      <c r="D1918" s="22" t="s">
        <v>20135</v>
      </c>
      <c r="E1918" s="44" t="s">
        <v>20136</v>
      </c>
      <c r="F1918" s="21" t="s">
        <v>10487</v>
      </c>
      <c r="G1918" s="22" t="s">
        <v>10487</v>
      </c>
      <c r="H1918" s="25">
        <v>168.9942374</v>
      </c>
      <c r="I1918" s="24">
        <v>83.358759800000001</v>
      </c>
      <c r="J1918" s="40">
        <v>2.0273122801426324</v>
      </c>
      <c r="K1918" s="22">
        <v>3.00144439920501E-9</v>
      </c>
      <c r="L1918" s="22">
        <v>2.1646832078587699E-4</v>
      </c>
      <c r="M1918" s="25">
        <v>131.75373529999999</v>
      </c>
      <c r="N1918" s="24">
        <v>70.879687239999996</v>
      </c>
      <c r="O1918" s="40">
        <v>1.8588362961292322</v>
      </c>
      <c r="P1918" s="22">
        <v>3.41050730680038E-9</v>
      </c>
      <c r="Q1918" s="23">
        <v>1.36866842453518E-3</v>
      </c>
    </row>
    <row r="1919" spans="1:17" x14ac:dyDescent="0.35">
      <c r="A1919" s="2" t="s">
        <v>9923</v>
      </c>
      <c r="B1919" s="21" t="s">
        <v>10487</v>
      </c>
      <c r="C1919" s="44" t="s">
        <v>10487</v>
      </c>
      <c r="D1919" s="22" t="s">
        <v>13500</v>
      </c>
      <c r="E1919" s="44" t="s">
        <v>12311</v>
      </c>
      <c r="F1919" s="21" t="s">
        <v>10487</v>
      </c>
      <c r="G1919" s="22" t="s">
        <v>10487</v>
      </c>
      <c r="H1919" s="25">
        <v>0.100881814</v>
      </c>
      <c r="I1919" s="24">
        <v>1.5195066420000001</v>
      </c>
      <c r="J1919" s="40">
        <v>6.6391163560310384E-2</v>
      </c>
      <c r="K1919" s="22">
        <v>8.8907821234965599E-18</v>
      </c>
      <c r="L1919" s="22">
        <v>6.3501101340518995E-29</v>
      </c>
      <c r="M1919" s="25">
        <v>0.15412639</v>
      </c>
      <c r="N1919" s="24">
        <v>1.4471768439999999</v>
      </c>
      <c r="O1919" s="40">
        <v>0.10650142077591176</v>
      </c>
      <c r="P1919" s="22">
        <v>4.1710496182541503E-6</v>
      </c>
      <c r="Q1919" s="23">
        <v>1.44542178944827E-22</v>
      </c>
    </row>
    <row r="1920" spans="1:17" x14ac:dyDescent="0.35">
      <c r="A1920" s="2" t="s">
        <v>9924</v>
      </c>
      <c r="B1920" s="21" t="s">
        <v>30804</v>
      </c>
      <c r="C1920" s="22" t="s">
        <v>30805</v>
      </c>
      <c r="D1920" s="22" t="s">
        <v>30806</v>
      </c>
      <c r="E1920" s="44" t="s">
        <v>14246</v>
      </c>
      <c r="F1920" s="21" t="s">
        <v>10487</v>
      </c>
      <c r="G1920" s="22" t="s">
        <v>10487</v>
      </c>
      <c r="H1920" s="25">
        <v>3.146711662</v>
      </c>
      <c r="I1920" s="24">
        <v>7.4532561279999996</v>
      </c>
      <c r="J1920" s="40">
        <v>0.42219287891886603</v>
      </c>
      <c r="K1920" s="22">
        <v>2.4540991631458701E-5</v>
      </c>
      <c r="L1920" s="22">
        <v>7.7211779982073205E-6</v>
      </c>
      <c r="M1920" s="25">
        <v>2.9487591169999998</v>
      </c>
      <c r="N1920" s="24">
        <v>6.9258050459999998</v>
      </c>
      <c r="O1920" s="40">
        <v>0.42576409491963052</v>
      </c>
      <c r="P1920" s="22">
        <v>9.1402931194611396E-3</v>
      </c>
      <c r="Q1920" s="23">
        <v>5.6127775361882799E-6</v>
      </c>
    </row>
    <row r="1921" spans="1:17" x14ac:dyDescent="0.35">
      <c r="A1921" s="2" t="s">
        <v>9925</v>
      </c>
      <c r="B1921" s="21" t="s">
        <v>13297</v>
      </c>
      <c r="C1921" s="22" t="s">
        <v>30807</v>
      </c>
      <c r="D1921" s="22" t="s">
        <v>13299</v>
      </c>
      <c r="E1921" s="44" t="s">
        <v>13300</v>
      </c>
      <c r="F1921" s="21" t="s">
        <v>10487</v>
      </c>
      <c r="G1921" s="22" t="s">
        <v>10487</v>
      </c>
      <c r="H1921" s="25">
        <v>0.27275074399999999</v>
      </c>
      <c r="I1921" s="24">
        <v>1.3296284979999999</v>
      </c>
      <c r="J1921" s="40">
        <v>0.20513304611796912</v>
      </c>
      <c r="K1921" s="22">
        <v>7.8568693318880101E-5</v>
      </c>
      <c r="L1921" s="22">
        <v>1.3172124696404E-7</v>
      </c>
      <c r="M1921" s="25">
        <v>0.19182028500000001</v>
      </c>
      <c r="N1921" s="24">
        <v>1.0912798969999999</v>
      </c>
      <c r="O1921" s="40">
        <v>0.1757755141713199</v>
      </c>
      <c r="P1921" s="22">
        <v>1.4433453758972899E-6</v>
      </c>
      <c r="Q1921" s="23">
        <v>3.7319083498783399E-8</v>
      </c>
    </row>
    <row r="1922" spans="1:17" x14ac:dyDescent="0.35">
      <c r="A1922" s="2" t="s">
        <v>9926</v>
      </c>
      <c r="B1922" s="21" t="s">
        <v>30808</v>
      </c>
      <c r="C1922" s="22" t="s">
        <v>30809</v>
      </c>
      <c r="D1922" s="22" t="s">
        <v>30810</v>
      </c>
      <c r="E1922" s="44" t="s">
        <v>12478</v>
      </c>
      <c r="F1922" s="21" t="s">
        <v>10487</v>
      </c>
      <c r="G1922" s="22" t="s">
        <v>10487</v>
      </c>
      <c r="H1922" s="25">
        <v>3.3097677999999999</v>
      </c>
      <c r="I1922" s="24">
        <v>9.1314726190000002</v>
      </c>
      <c r="J1922" s="40">
        <v>0.36245717838690261</v>
      </c>
      <c r="K1922" s="22">
        <v>4.8790646930035597E-10</v>
      </c>
      <c r="L1922" s="22">
        <v>3.32070744314522E-7</v>
      </c>
      <c r="M1922" s="25">
        <v>3.756416239</v>
      </c>
      <c r="N1922" s="24">
        <v>9.1316103529999992</v>
      </c>
      <c r="O1922" s="40">
        <v>0.41136405231810053</v>
      </c>
      <c r="P1922" s="22">
        <v>5.5517826358909802E-8</v>
      </c>
      <c r="Q1922" s="23">
        <v>5.4451542874288399E-6</v>
      </c>
    </row>
    <row r="1923" spans="1:17" x14ac:dyDescent="0.35">
      <c r="A1923" s="2" t="s">
        <v>9927</v>
      </c>
      <c r="B1923" s="21" t="s">
        <v>10487</v>
      </c>
      <c r="C1923" s="44" t="s">
        <v>10487</v>
      </c>
      <c r="D1923" s="22" t="s">
        <v>30811</v>
      </c>
      <c r="E1923" s="44" t="s">
        <v>30812</v>
      </c>
      <c r="F1923" s="21" t="s">
        <v>10487</v>
      </c>
      <c r="G1923" s="22" t="s">
        <v>10487</v>
      </c>
      <c r="H1923" s="25">
        <v>0.49761446300000001</v>
      </c>
      <c r="I1923" s="24">
        <v>4.1690390209999997</v>
      </c>
      <c r="J1923" s="40">
        <v>0.11935951198668333</v>
      </c>
      <c r="K1923" s="22">
        <v>1.41239973895286E-5</v>
      </c>
      <c r="L1923" s="22">
        <v>2.74387640829354E-12</v>
      </c>
      <c r="M1923" s="25">
        <v>0.64001394300000003</v>
      </c>
      <c r="N1923" s="24">
        <v>3.9329614300000002</v>
      </c>
      <c r="O1923" s="40">
        <v>0.16273079570983739</v>
      </c>
      <c r="P1923" s="22">
        <v>5.0233998886974301E-7</v>
      </c>
      <c r="Q1923" s="23">
        <v>5.6928916877113503E-10</v>
      </c>
    </row>
    <row r="1924" spans="1:17" x14ac:dyDescent="0.35">
      <c r="A1924" s="2" t="s">
        <v>9928</v>
      </c>
      <c r="B1924" s="21" t="s">
        <v>10487</v>
      </c>
      <c r="C1924" s="44" t="s">
        <v>10487</v>
      </c>
      <c r="D1924" s="22" t="s">
        <v>25185</v>
      </c>
      <c r="E1924" s="44" t="s">
        <v>21782</v>
      </c>
      <c r="F1924" s="21" t="s">
        <v>10487</v>
      </c>
      <c r="G1924" s="22" t="s">
        <v>10487</v>
      </c>
      <c r="H1924" s="25">
        <v>21.496939179999998</v>
      </c>
      <c r="I1924" s="24">
        <v>61.306918060000001</v>
      </c>
      <c r="J1924" s="40">
        <v>0.35064459053318131</v>
      </c>
      <c r="K1924" s="22">
        <v>4.8262990694304797E-5</v>
      </c>
      <c r="L1924" s="22">
        <v>2.4217182646307599E-8</v>
      </c>
      <c r="M1924" s="25">
        <v>14.20363957</v>
      </c>
      <c r="N1924" s="24">
        <v>44.298383020000003</v>
      </c>
      <c r="O1924" s="40">
        <v>0.32063562147600932</v>
      </c>
      <c r="P1924" s="22">
        <v>1.7709797547350099E-3</v>
      </c>
      <c r="Q1924" s="23">
        <v>7.8438300051980005E-10</v>
      </c>
    </row>
    <row r="1925" spans="1:17" x14ac:dyDescent="0.35">
      <c r="A1925" s="2" t="s">
        <v>9929</v>
      </c>
      <c r="B1925" s="21" t="s">
        <v>10487</v>
      </c>
      <c r="C1925" s="22" t="s">
        <v>10537</v>
      </c>
      <c r="D1925" s="22" t="s">
        <v>30813</v>
      </c>
      <c r="E1925" s="44" t="s">
        <v>30814</v>
      </c>
      <c r="F1925" s="21" t="s">
        <v>10487</v>
      </c>
      <c r="G1925" s="22" t="s">
        <v>10487</v>
      </c>
      <c r="H1925" s="25">
        <v>65.981779579999994</v>
      </c>
      <c r="I1925" s="24">
        <v>26.39450506</v>
      </c>
      <c r="J1925" s="40">
        <v>2.4998301513898511</v>
      </c>
      <c r="K1925" s="22">
        <v>3.3991377291706001E-12</v>
      </c>
      <c r="L1925" s="22">
        <v>2.33743113038242E-6</v>
      </c>
      <c r="M1925" s="25">
        <v>50.038605179999998</v>
      </c>
      <c r="N1925" s="24">
        <v>23.780596330000002</v>
      </c>
      <c r="O1925" s="40">
        <v>2.1041778972075087</v>
      </c>
      <c r="P1925" s="22">
        <v>6.1905456604082101E-6</v>
      </c>
      <c r="Q1925" s="23">
        <v>2.25039893832953E-4</v>
      </c>
    </row>
    <row r="1926" spans="1:17" x14ac:dyDescent="0.35">
      <c r="A1926" s="2" t="s">
        <v>9930</v>
      </c>
      <c r="B1926" s="21" t="s">
        <v>10487</v>
      </c>
      <c r="C1926" s="44" t="s">
        <v>10487</v>
      </c>
      <c r="D1926" s="22" t="s">
        <v>30815</v>
      </c>
      <c r="E1926" s="44" t="s">
        <v>30816</v>
      </c>
      <c r="F1926" s="21" t="s">
        <v>10487</v>
      </c>
      <c r="G1926" s="22" t="s">
        <v>10487</v>
      </c>
      <c r="H1926" s="25">
        <v>7.5807140149999999</v>
      </c>
      <c r="I1926" s="24">
        <v>1.7740355759999999</v>
      </c>
      <c r="J1926" s="40">
        <v>4.2731465578004846</v>
      </c>
      <c r="K1926" s="22">
        <v>5.6232768455110205E-4</v>
      </c>
      <c r="L1926" s="22">
        <v>1.8610607626748799E-8</v>
      </c>
      <c r="M1926" s="25">
        <v>16.67057849</v>
      </c>
      <c r="N1926" s="24">
        <v>0.99729497600000006</v>
      </c>
      <c r="O1926" s="40">
        <v>16.715795116970487</v>
      </c>
      <c r="P1926" s="22">
        <v>2.6876896513497298E-3</v>
      </c>
      <c r="Q1926" s="23">
        <v>3.1459288042048099E-28</v>
      </c>
    </row>
    <row r="1927" spans="1:17" x14ac:dyDescent="0.35">
      <c r="A1927" s="2" t="s">
        <v>9931</v>
      </c>
      <c r="B1927" s="21" t="s">
        <v>10487</v>
      </c>
      <c r="C1927" s="22" t="s">
        <v>10537</v>
      </c>
      <c r="D1927" s="22" t="s">
        <v>30817</v>
      </c>
      <c r="E1927" s="44" t="s">
        <v>11743</v>
      </c>
      <c r="F1927" s="21" t="s">
        <v>10487</v>
      </c>
      <c r="G1927" s="22" t="s">
        <v>10487</v>
      </c>
      <c r="H1927" s="25">
        <v>0.55524946600000002</v>
      </c>
      <c r="I1927" s="24">
        <v>1.9694227689999999</v>
      </c>
      <c r="J1927" s="40">
        <v>0.28193513081091026</v>
      </c>
      <c r="K1927" s="22">
        <v>8.5610438915153606E-3</v>
      </c>
      <c r="L1927" s="22">
        <v>1.7754609731514901E-7</v>
      </c>
      <c r="M1927" s="25">
        <v>0.12510607500000001</v>
      </c>
      <c r="N1927" s="24">
        <v>1.353723193</v>
      </c>
      <c r="O1927" s="40">
        <v>9.241628986406826E-2</v>
      </c>
      <c r="P1927" s="22">
        <v>6.2844936611997102E-13</v>
      </c>
      <c r="Q1927" s="23">
        <v>3.89153774649469E-15</v>
      </c>
    </row>
    <row r="1928" spans="1:17" x14ac:dyDescent="0.35">
      <c r="A1928" s="2" t="s">
        <v>9932</v>
      </c>
      <c r="B1928" s="21" t="s">
        <v>19303</v>
      </c>
      <c r="C1928" s="22" t="s">
        <v>30818</v>
      </c>
      <c r="D1928" s="22" t="s">
        <v>30764</v>
      </c>
      <c r="E1928" s="44" t="s">
        <v>12239</v>
      </c>
      <c r="F1928" s="21" t="s">
        <v>10487</v>
      </c>
      <c r="G1928" s="22" t="s">
        <v>10487</v>
      </c>
      <c r="H1928" s="25">
        <v>2.377686083</v>
      </c>
      <c r="I1928" s="24">
        <v>0.26986475300000001</v>
      </c>
      <c r="J1928" s="40">
        <v>8.8106581410429676</v>
      </c>
      <c r="K1928" s="22">
        <v>8.0885925489877804E-5</v>
      </c>
      <c r="L1928" s="22">
        <v>3.6172926079049301E-11</v>
      </c>
      <c r="M1928" s="25">
        <v>2.325026383</v>
      </c>
      <c r="N1928" s="24">
        <v>0.28316073899999999</v>
      </c>
      <c r="O1928" s="40">
        <v>8.2109772393269527</v>
      </c>
      <c r="P1928" s="22">
        <v>2.3350397761448798E-3</v>
      </c>
      <c r="Q1928" s="23">
        <v>3.7710070378664599E-10</v>
      </c>
    </row>
    <row r="1929" spans="1:17" x14ac:dyDescent="0.35">
      <c r="A1929" s="2" t="s">
        <v>9933</v>
      </c>
      <c r="B1929" s="21" t="s">
        <v>10487</v>
      </c>
      <c r="C1929" s="22" t="s">
        <v>10537</v>
      </c>
      <c r="D1929" s="22" t="s">
        <v>30819</v>
      </c>
      <c r="E1929" s="44" t="s">
        <v>13548</v>
      </c>
      <c r="F1929" s="21" t="s">
        <v>10487</v>
      </c>
      <c r="G1929" s="22" t="s">
        <v>10487</v>
      </c>
      <c r="H1929" s="25">
        <v>46.876931429999999</v>
      </c>
      <c r="I1929" s="24">
        <v>26.3153565</v>
      </c>
      <c r="J1929" s="40">
        <v>1.7813527029360214</v>
      </c>
      <c r="K1929" s="22">
        <v>1.31080680016434E-5</v>
      </c>
      <c r="L1929" s="22">
        <v>4.0054979245598898E-3</v>
      </c>
      <c r="M1929" s="25">
        <v>49.331993760000003</v>
      </c>
      <c r="N1929" s="24">
        <v>26.03104171</v>
      </c>
      <c r="O1929" s="40">
        <v>1.8951217669114173</v>
      </c>
      <c r="P1929" s="22">
        <v>1.39152437895412E-6</v>
      </c>
      <c r="Q1929" s="23">
        <v>1.0568774336801501E-3</v>
      </c>
    </row>
    <row r="1930" spans="1:17" x14ac:dyDescent="0.35">
      <c r="A1930" s="2" t="s">
        <v>9934</v>
      </c>
      <c r="B1930" s="21" t="s">
        <v>21155</v>
      </c>
      <c r="C1930" s="22" t="s">
        <v>30820</v>
      </c>
      <c r="D1930" s="22" t="s">
        <v>10599</v>
      </c>
      <c r="E1930" s="44" t="s">
        <v>10600</v>
      </c>
      <c r="F1930" s="21" t="s">
        <v>10487</v>
      </c>
      <c r="G1930" s="22" t="s">
        <v>10487</v>
      </c>
      <c r="H1930" s="25">
        <v>1.815519978</v>
      </c>
      <c r="I1930" s="24">
        <v>13.151668129999999</v>
      </c>
      <c r="J1930" s="40">
        <v>0.13804484420182828</v>
      </c>
      <c r="K1930" s="22">
        <v>4.88218108209065E-10</v>
      </c>
      <c r="L1930" s="22">
        <v>2.04017065360692E-16</v>
      </c>
      <c r="M1930" s="25">
        <v>4.7791311370000003</v>
      </c>
      <c r="N1930" s="24">
        <v>20.710087850000001</v>
      </c>
      <c r="O1930" s="40">
        <v>0.23076344106381955</v>
      </c>
      <c r="P1930" s="22">
        <v>4.1843507177952097E-7</v>
      </c>
      <c r="Q1930" s="23">
        <v>1.6267353510839599E-12</v>
      </c>
    </row>
    <row r="1931" spans="1:17" x14ac:dyDescent="0.35">
      <c r="A1931" s="2" t="s">
        <v>9935</v>
      </c>
      <c r="B1931" s="21" t="s">
        <v>24325</v>
      </c>
      <c r="C1931" s="22" t="s">
        <v>30821</v>
      </c>
      <c r="D1931" s="22" t="s">
        <v>11724</v>
      </c>
      <c r="E1931" s="44" t="s">
        <v>11725</v>
      </c>
      <c r="F1931" s="21" t="s">
        <v>10487</v>
      </c>
      <c r="G1931" s="22" t="s">
        <v>10487</v>
      </c>
      <c r="H1931" s="25">
        <v>1.5705946500000001</v>
      </c>
      <c r="I1931" s="24">
        <v>8.4884842579999997</v>
      </c>
      <c r="J1931" s="40">
        <v>0.18502651383488025</v>
      </c>
      <c r="K1931" s="22">
        <v>4.1586651089758402E-10</v>
      </c>
      <c r="L1931" s="22">
        <v>3.6123016889095999E-13</v>
      </c>
      <c r="M1931" s="25">
        <v>2.8004290159999998</v>
      </c>
      <c r="N1931" s="24">
        <v>12.201466140000001</v>
      </c>
      <c r="O1931" s="40">
        <v>0.22951577981431007</v>
      </c>
      <c r="P1931" s="22">
        <v>2.1659847760158E-5</v>
      </c>
      <c r="Q1931" s="23">
        <v>1.86724047978663E-12</v>
      </c>
    </row>
    <row r="1932" spans="1:17" x14ac:dyDescent="0.35">
      <c r="A1932" s="2" t="s">
        <v>9936</v>
      </c>
      <c r="B1932" s="21" t="s">
        <v>30822</v>
      </c>
      <c r="C1932" s="22" t="s">
        <v>30823</v>
      </c>
      <c r="D1932" s="22" t="s">
        <v>30824</v>
      </c>
      <c r="E1932" s="44" t="s">
        <v>13103</v>
      </c>
      <c r="F1932" s="21" t="s">
        <v>10487</v>
      </c>
      <c r="G1932" s="22" t="s">
        <v>10487</v>
      </c>
      <c r="H1932" s="25">
        <v>0.33391077400000002</v>
      </c>
      <c r="I1932" s="24">
        <v>1.3291435890000001</v>
      </c>
      <c r="J1932" s="40">
        <v>0.25122249903129162</v>
      </c>
      <c r="K1932" s="22">
        <v>2.03648037270927E-10</v>
      </c>
      <c r="L1932" s="22">
        <v>1.89009149516812E-10</v>
      </c>
      <c r="M1932" s="25">
        <v>0.60194417</v>
      </c>
      <c r="N1932" s="24">
        <v>1.563163007</v>
      </c>
      <c r="O1932" s="40">
        <v>0.38508086956026588</v>
      </c>
      <c r="P1932" s="22">
        <v>2.82612806568028E-3</v>
      </c>
      <c r="Q1932" s="23">
        <v>3.14310284374814E-6</v>
      </c>
    </row>
    <row r="1933" spans="1:17" x14ac:dyDescent="0.35">
      <c r="A1933" s="2" t="s">
        <v>9937</v>
      </c>
      <c r="B1933" s="21" t="s">
        <v>29981</v>
      </c>
      <c r="C1933" s="22" t="s">
        <v>30825</v>
      </c>
      <c r="D1933" s="22" t="s">
        <v>30826</v>
      </c>
      <c r="E1933" s="22" t="s">
        <v>11815</v>
      </c>
      <c r="F1933" s="21" t="s">
        <v>10487</v>
      </c>
      <c r="G1933" s="22" t="s">
        <v>10487</v>
      </c>
      <c r="H1933" s="25">
        <v>3.619531174</v>
      </c>
      <c r="I1933" s="24">
        <v>9.5501788750000003</v>
      </c>
      <c r="J1933" s="40">
        <v>0.37900140106014507</v>
      </c>
      <c r="K1933" s="22">
        <v>9.9232507325734201E-3</v>
      </c>
      <c r="L1933" s="22">
        <v>3.67773548722361E-5</v>
      </c>
      <c r="M1933" s="25">
        <v>4.9473320139999997</v>
      </c>
      <c r="N1933" s="24">
        <v>11.154234389999999</v>
      </c>
      <c r="O1933" s="40">
        <v>0.44353846629181332</v>
      </c>
      <c r="P1933" s="22">
        <v>4.5646428799647699E-4</v>
      </c>
      <c r="Q1933" s="23">
        <v>2.95206548424719E-4</v>
      </c>
    </row>
    <row r="1934" spans="1:17" x14ac:dyDescent="0.35">
      <c r="A1934" s="2" t="s">
        <v>9938</v>
      </c>
      <c r="B1934" s="21" t="s">
        <v>30827</v>
      </c>
      <c r="C1934" s="22" t="s">
        <v>30828</v>
      </c>
      <c r="D1934" s="22" t="s">
        <v>30829</v>
      </c>
      <c r="E1934" s="44" t="s">
        <v>30830</v>
      </c>
      <c r="F1934" s="21" t="s">
        <v>10487</v>
      </c>
      <c r="G1934" s="22" t="s">
        <v>10487</v>
      </c>
      <c r="H1934" s="25">
        <v>1.4558166000000001E-2</v>
      </c>
      <c r="I1934" s="24">
        <v>0.23415809400000001</v>
      </c>
      <c r="J1934" s="40">
        <v>6.2172379998959165E-2</v>
      </c>
      <c r="K1934" s="22">
        <v>6.4890702968801398E-4</v>
      </c>
      <c r="L1934" s="22">
        <v>1.4801578125578901E-6</v>
      </c>
      <c r="M1934" s="25">
        <v>0</v>
      </c>
      <c r="N1934" s="24">
        <v>0.16103515099999999</v>
      </c>
      <c r="O1934" s="40">
        <v>0</v>
      </c>
      <c r="P1934" s="22">
        <v>3.70696097536654E-5</v>
      </c>
      <c r="Q1934" s="23">
        <v>3.1528128671426601E-6</v>
      </c>
    </row>
    <row r="1935" spans="1:17" x14ac:dyDescent="0.35">
      <c r="A1935" s="2" t="s">
        <v>9939</v>
      </c>
      <c r="B1935" s="21" t="s">
        <v>16643</v>
      </c>
      <c r="C1935" s="22" t="s">
        <v>30831</v>
      </c>
      <c r="D1935" s="22" t="s">
        <v>11344</v>
      </c>
      <c r="E1935" s="44" t="s">
        <v>10568</v>
      </c>
      <c r="F1935" s="21" t="s">
        <v>10487</v>
      </c>
      <c r="G1935" s="22" t="s">
        <v>10487</v>
      </c>
      <c r="H1935" s="25">
        <v>3.291215604</v>
      </c>
      <c r="I1935" s="24">
        <v>0.21708239200000001</v>
      </c>
      <c r="J1935" s="40">
        <v>15.161135703719349</v>
      </c>
      <c r="K1935" s="22">
        <v>8.8235950080500704E-4</v>
      </c>
      <c r="L1935" s="22">
        <v>3.7304156733777602E-10</v>
      </c>
      <c r="M1935" s="25">
        <v>59.150582640000003</v>
      </c>
      <c r="N1935" s="24">
        <v>4.9024636629999998</v>
      </c>
      <c r="O1935" s="40">
        <v>12.065481094010508</v>
      </c>
      <c r="P1935" s="22">
        <v>3.27302199906514E-4</v>
      </c>
      <c r="Q1935" s="23">
        <v>2.7682826842310601E-34</v>
      </c>
    </row>
    <row r="1936" spans="1:17" x14ac:dyDescent="0.35">
      <c r="A1936" s="2" t="s">
        <v>9940</v>
      </c>
      <c r="B1936" s="21" t="s">
        <v>10487</v>
      </c>
      <c r="C1936" s="44" t="s">
        <v>10487</v>
      </c>
      <c r="D1936" s="22" t="s">
        <v>10783</v>
      </c>
      <c r="E1936" s="44" t="s">
        <v>10784</v>
      </c>
      <c r="F1936" s="21" t="s">
        <v>10487</v>
      </c>
      <c r="G1936" s="22" t="s">
        <v>10487</v>
      </c>
      <c r="H1936" s="25">
        <v>4.6412183000000003E-2</v>
      </c>
      <c r="I1936" s="24">
        <v>2.430392694</v>
      </c>
      <c r="J1936" s="40">
        <v>1.9096577731894715E-2</v>
      </c>
      <c r="K1936" s="22">
        <v>4.6201962812490298E-7</v>
      </c>
      <c r="L1936" s="22">
        <v>2.9461873764736099E-15</v>
      </c>
      <c r="M1936" s="25">
        <v>0.275221989</v>
      </c>
      <c r="N1936" s="24">
        <v>1.963718061</v>
      </c>
      <c r="O1936" s="40">
        <v>0.14015351514353669</v>
      </c>
      <c r="P1936" s="22">
        <v>2.9502464273874099E-4</v>
      </c>
      <c r="Q1936" s="23">
        <v>1.51217979866379E-7</v>
      </c>
    </row>
    <row r="1937" spans="1:17" x14ac:dyDescent="0.35">
      <c r="A1937" s="2" t="s">
        <v>9941</v>
      </c>
      <c r="B1937" s="21" t="s">
        <v>27609</v>
      </c>
      <c r="C1937" s="22" t="s">
        <v>27610</v>
      </c>
      <c r="D1937" s="22" t="s">
        <v>30832</v>
      </c>
      <c r="E1937" s="44" t="s">
        <v>27612</v>
      </c>
      <c r="F1937" s="21" t="s">
        <v>10487</v>
      </c>
      <c r="G1937" s="22" t="s">
        <v>10487</v>
      </c>
      <c r="H1937" s="25">
        <v>0.87776795900000004</v>
      </c>
      <c r="I1937" s="24">
        <v>3.4938279699999999</v>
      </c>
      <c r="J1937" s="40">
        <v>0.2512338805851394</v>
      </c>
      <c r="K1937" s="22">
        <v>1.0416329471223001E-3</v>
      </c>
      <c r="L1937" s="22">
        <v>1.3528309395718699E-9</v>
      </c>
      <c r="M1937" s="25">
        <v>0.64684288599999995</v>
      </c>
      <c r="N1937" s="24">
        <v>3.3062136230000001</v>
      </c>
      <c r="O1937" s="40">
        <v>0.19564461337288486</v>
      </c>
      <c r="P1937" s="22">
        <v>2.1449660055336701E-10</v>
      </c>
      <c r="Q1937" s="23">
        <v>1.1557385186351401E-12</v>
      </c>
    </row>
    <row r="1938" spans="1:17" x14ac:dyDescent="0.35">
      <c r="A1938" s="2" t="s">
        <v>9942</v>
      </c>
      <c r="B1938" s="21" t="s">
        <v>29407</v>
      </c>
      <c r="C1938" s="22" t="s">
        <v>29408</v>
      </c>
      <c r="D1938" s="22" t="s">
        <v>29409</v>
      </c>
      <c r="E1938" s="44" t="s">
        <v>29410</v>
      </c>
      <c r="F1938" s="21" t="s">
        <v>10487</v>
      </c>
      <c r="G1938" s="22" t="s">
        <v>10487</v>
      </c>
      <c r="H1938" s="25">
        <v>3.4955762290000001</v>
      </c>
      <c r="I1938" s="24">
        <v>13.418901229999999</v>
      </c>
      <c r="J1938" s="40">
        <v>0.26049645713056646</v>
      </c>
      <c r="K1938" s="22">
        <v>6.8118805169976897E-9</v>
      </c>
      <c r="L1938" s="22">
        <v>1.2628045663109201E-12</v>
      </c>
      <c r="M1938" s="25">
        <v>4.6177561139999996</v>
      </c>
      <c r="N1938" s="24">
        <v>13.49739374</v>
      </c>
      <c r="O1938" s="40">
        <v>0.34212205726170064</v>
      </c>
      <c r="P1938" s="22">
        <v>1.9133490799681299E-3</v>
      </c>
      <c r="Q1938" s="23">
        <v>7.34572411158782E-9</v>
      </c>
    </row>
    <row r="1939" spans="1:17" x14ac:dyDescent="0.35">
      <c r="A1939" s="2" t="s">
        <v>9943</v>
      </c>
      <c r="B1939" s="21" t="s">
        <v>30833</v>
      </c>
      <c r="C1939" s="22" t="s">
        <v>29404</v>
      </c>
      <c r="D1939" s="22" t="s">
        <v>29405</v>
      </c>
      <c r="E1939" s="44" t="s">
        <v>29406</v>
      </c>
      <c r="F1939" s="21" t="s">
        <v>10487</v>
      </c>
      <c r="G1939" s="22" t="s">
        <v>10487</v>
      </c>
      <c r="H1939" s="25">
        <v>3.4312370269999999</v>
      </c>
      <c r="I1939" s="24">
        <v>0.58727133399999998</v>
      </c>
      <c r="J1939" s="40">
        <v>5.8426775297021392</v>
      </c>
      <c r="K1939" s="22">
        <v>1.8229780432129299E-25</v>
      </c>
      <c r="L1939" s="22">
        <v>1.68398228993364E-18</v>
      </c>
      <c r="M1939" s="25">
        <v>1.577650601</v>
      </c>
      <c r="N1939" s="24">
        <v>0.494895853</v>
      </c>
      <c r="O1939" s="40">
        <v>3.1878436471764089</v>
      </c>
      <c r="P1939" s="22">
        <v>3.4769352501536901E-9</v>
      </c>
      <c r="Q1939" s="23">
        <v>4.6703739547989797E-8</v>
      </c>
    </row>
    <row r="1940" spans="1:17" x14ac:dyDescent="0.35">
      <c r="A1940" s="2" t="s">
        <v>9944</v>
      </c>
      <c r="B1940" s="21" t="s">
        <v>25179</v>
      </c>
      <c r="C1940" s="22" t="s">
        <v>30834</v>
      </c>
      <c r="D1940" s="22" t="s">
        <v>25181</v>
      </c>
      <c r="E1940" s="44" t="s">
        <v>11622</v>
      </c>
      <c r="F1940" s="21" t="s">
        <v>10487</v>
      </c>
      <c r="G1940" s="22" t="s">
        <v>10487</v>
      </c>
      <c r="H1940" s="25">
        <v>1.4362816430000001</v>
      </c>
      <c r="I1940" s="24">
        <v>5.0247664959999998</v>
      </c>
      <c r="J1940" s="40">
        <v>0.28584047520285011</v>
      </c>
      <c r="K1940" s="22">
        <v>7.2818135511179595E-5</v>
      </c>
      <c r="L1940" s="22">
        <v>5.86985843776283E-9</v>
      </c>
      <c r="M1940" s="25">
        <v>1.3598686369999999</v>
      </c>
      <c r="N1940" s="24">
        <v>4.5197737949999999</v>
      </c>
      <c r="O1940" s="40">
        <v>0.30087095033480543</v>
      </c>
      <c r="P1940" s="22">
        <v>2.8504036502001702E-6</v>
      </c>
      <c r="Q1940" s="23">
        <v>1.54350732784559E-8</v>
      </c>
    </row>
    <row r="1941" spans="1:17" x14ac:dyDescent="0.35">
      <c r="A1941" s="2" t="s">
        <v>9945</v>
      </c>
      <c r="B1941" s="21" t="s">
        <v>15752</v>
      </c>
      <c r="C1941" s="22" t="s">
        <v>30835</v>
      </c>
      <c r="D1941" s="22" t="s">
        <v>22939</v>
      </c>
      <c r="E1941" s="44" t="s">
        <v>10837</v>
      </c>
      <c r="F1941" s="21" t="s">
        <v>10487</v>
      </c>
      <c r="G1941" s="22" t="s">
        <v>10487</v>
      </c>
      <c r="H1941" s="25">
        <v>1.6242610000000001E-2</v>
      </c>
      <c r="I1941" s="24">
        <v>0.23106975099999999</v>
      </c>
      <c r="J1941" s="40">
        <v>7.0293103834261725E-2</v>
      </c>
      <c r="K1941" s="22">
        <v>3.5862160275335601E-4</v>
      </c>
      <c r="L1941" s="22">
        <v>4.0558782466935801E-7</v>
      </c>
      <c r="M1941" s="25">
        <v>1.8783557999999999E-2</v>
      </c>
      <c r="N1941" s="24">
        <v>0.238280725</v>
      </c>
      <c r="O1941" s="40">
        <v>7.8829531847361967E-2</v>
      </c>
      <c r="P1941" s="22">
        <v>1.91142728663435E-3</v>
      </c>
      <c r="Q1941" s="23">
        <v>1.45437928378962E-7</v>
      </c>
    </row>
    <row r="1942" spans="1:17" x14ac:dyDescent="0.35">
      <c r="A1942" s="2" t="s">
        <v>9946</v>
      </c>
      <c r="B1942" s="21" t="s">
        <v>10487</v>
      </c>
      <c r="C1942" s="44" t="s">
        <v>10487</v>
      </c>
      <c r="D1942" s="22" t="s">
        <v>30836</v>
      </c>
      <c r="E1942" s="44" t="s">
        <v>30837</v>
      </c>
      <c r="F1942" s="21" t="s">
        <v>10487</v>
      </c>
      <c r="G1942" s="22" t="s">
        <v>10487</v>
      </c>
      <c r="H1942" s="25">
        <v>2.8988542349999999</v>
      </c>
      <c r="I1942" s="24">
        <v>9.9439830219999994</v>
      </c>
      <c r="J1942" s="40">
        <v>0.29151842160094149</v>
      </c>
      <c r="K1942" s="22">
        <v>6.5237445726147895E-4</v>
      </c>
      <c r="L1942" s="22">
        <v>1.7060333448502501E-6</v>
      </c>
      <c r="M1942" s="25">
        <v>2.786458246</v>
      </c>
      <c r="N1942" s="24">
        <v>8.2691379250000008</v>
      </c>
      <c r="O1942" s="40">
        <v>0.3369708271010608</v>
      </c>
      <c r="P1942" s="22">
        <v>2.21973101686258E-4</v>
      </c>
      <c r="Q1942" s="23">
        <v>2.6446973057116301E-5</v>
      </c>
    </row>
    <row r="1943" spans="1:17" x14ac:dyDescent="0.35">
      <c r="A1943" s="2" t="s">
        <v>9947</v>
      </c>
      <c r="B1943" s="21" t="s">
        <v>10487</v>
      </c>
      <c r="C1943" s="44" t="s">
        <v>10487</v>
      </c>
      <c r="D1943" s="22" t="s">
        <v>30838</v>
      </c>
      <c r="E1943" s="44" t="s">
        <v>21621</v>
      </c>
      <c r="F1943" s="21" t="s">
        <v>10487</v>
      </c>
      <c r="G1943" s="22" t="s">
        <v>10487</v>
      </c>
      <c r="H1943" s="25">
        <v>0.28024187299999997</v>
      </c>
      <c r="I1943" s="24">
        <v>2.2963702279999998</v>
      </c>
      <c r="J1943" s="40">
        <v>0.12203688655381749</v>
      </c>
      <c r="K1943" s="22">
        <v>5.6762813519452802E-3</v>
      </c>
      <c r="L1943" s="22">
        <v>7.6208853675324004E-7</v>
      </c>
      <c r="M1943" s="25">
        <v>0.58651990499999995</v>
      </c>
      <c r="N1943" s="24">
        <v>2.4694746369999998</v>
      </c>
      <c r="O1943" s="40">
        <v>0.2375079687850222</v>
      </c>
      <c r="P1943" s="22">
        <v>8.8967074666404099E-4</v>
      </c>
      <c r="Q1943" s="23">
        <v>5.2630486118138198E-5</v>
      </c>
    </row>
    <row r="1944" spans="1:17" x14ac:dyDescent="0.35">
      <c r="A1944" s="2" t="s">
        <v>9948</v>
      </c>
      <c r="B1944" s="21" t="s">
        <v>15752</v>
      </c>
      <c r="C1944" s="22" t="s">
        <v>30835</v>
      </c>
      <c r="D1944" s="22" t="s">
        <v>22939</v>
      </c>
      <c r="E1944" s="44" t="s">
        <v>10837</v>
      </c>
      <c r="F1944" s="21" t="s">
        <v>10487</v>
      </c>
      <c r="G1944" s="22" t="s">
        <v>10487</v>
      </c>
      <c r="H1944" s="25">
        <v>0.15400149699999999</v>
      </c>
      <c r="I1944" s="24">
        <v>1.7556879620000001</v>
      </c>
      <c r="J1944" s="40">
        <v>8.7715756064402503E-2</v>
      </c>
      <c r="K1944" s="22">
        <v>9.4788502186987592E-3</v>
      </c>
      <c r="L1944" s="22">
        <v>2.0277484346309299E-25</v>
      </c>
      <c r="M1944" s="25">
        <v>0.124442763</v>
      </c>
      <c r="N1944" s="24">
        <v>1.1165161269999999</v>
      </c>
      <c r="O1944" s="40">
        <v>0.11145630590609464</v>
      </c>
      <c r="P1944" s="22">
        <v>1.51820256921882E-3</v>
      </c>
      <c r="Q1944" s="23">
        <v>7.0803612722880101E-19</v>
      </c>
    </row>
    <row r="1945" spans="1:17" x14ac:dyDescent="0.35">
      <c r="A1945" s="2" t="s">
        <v>9949</v>
      </c>
      <c r="B1945" s="21" t="s">
        <v>30839</v>
      </c>
      <c r="C1945" s="22" t="s">
        <v>30840</v>
      </c>
      <c r="D1945" s="22" t="s">
        <v>30841</v>
      </c>
      <c r="E1945" s="44" t="s">
        <v>30842</v>
      </c>
      <c r="F1945" s="21" t="s">
        <v>10487</v>
      </c>
      <c r="G1945" s="22" t="s">
        <v>10487</v>
      </c>
      <c r="H1945" s="25">
        <v>2.999637737</v>
      </c>
      <c r="I1945" s="24">
        <v>8.3269587630000004</v>
      </c>
      <c r="J1945" s="40">
        <v>0.36023208741330476</v>
      </c>
      <c r="K1945" s="22">
        <v>3.5574148436574799E-6</v>
      </c>
      <c r="L1945" s="22">
        <v>2.7578963725365901E-6</v>
      </c>
      <c r="M1945" s="25">
        <v>3.3181411609999998</v>
      </c>
      <c r="N1945" s="24">
        <v>7.3204076120000003</v>
      </c>
      <c r="O1945" s="40">
        <v>0.45327273245833016</v>
      </c>
      <c r="P1945" s="22">
        <v>7.0815518148674402E-3</v>
      </c>
      <c r="Q1945" s="23">
        <v>2.7495831352682598E-4</v>
      </c>
    </row>
    <row r="1946" spans="1:17" x14ac:dyDescent="0.35">
      <c r="A1946" s="2" t="s">
        <v>9950</v>
      </c>
      <c r="B1946" s="21" t="s">
        <v>12504</v>
      </c>
      <c r="C1946" s="22" t="s">
        <v>30843</v>
      </c>
      <c r="D1946" s="22" t="s">
        <v>12506</v>
      </c>
      <c r="E1946" s="44" t="s">
        <v>12507</v>
      </c>
      <c r="F1946" s="21" t="s">
        <v>10487</v>
      </c>
      <c r="G1946" s="22" t="s">
        <v>10487</v>
      </c>
      <c r="H1946" s="25">
        <v>5.6819150519999999</v>
      </c>
      <c r="I1946" s="24">
        <v>11.84579126</v>
      </c>
      <c r="J1946" s="40">
        <v>0.47965686101411176</v>
      </c>
      <c r="K1946" s="22">
        <v>1.71923929161117E-7</v>
      </c>
      <c r="L1946" s="22">
        <v>1.6523687245650399E-4</v>
      </c>
      <c r="M1946" s="25">
        <v>7.313075832</v>
      </c>
      <c r="N1946" s="24">
        <v>13.48492545</v>
      </c>
      <c r="O1946" s="40">
        <v>0.54231488776973547</v>
      </c>
      <c r="P1946" s="22">
        <v>2.9690222498707401E-6</v>
      </c>
      <c r="Q1946" s="23">
        <v>1.6117709210970699E-3</v>
      </c>
    </row>
    <row r="1947" spans="1:17" x14ac:dyDescent="0.35">
      <c r="A1947" s="2" t="s">
        <v>9951</v>
      </c>
      <c r="B1947" s="21" t="s">
        <v>10487</v>
      </c>
      <c r="C1947" s="44" t="s">
        <v>10487</v>
      </c>
      <c r="D1947" s="22" t="s">
        <v>22855</v>
      </c>
      <c r="E1947" s="44" t="s">
        <v>12998</v>
      </c>
      <c r="F1947" s="21" t="s">
        <v>10487</v>
      </c>
      <c r="G1947" s="22" t="s">
        <v>10487</v>
      </c>
      <c r="H1947" s="25">
        <v>10.616464199999999</v>
      </c>
      <c r="I1947" s="24">
        <v>60.988816049999997</v>
      </c>
      <c r="J1947" s="40">
        <v>0.17407231173821089</v>
      </c>
      <c r="K1947" s="22">
        <v>9.3075735186067103E-98</v>
      </c>
      <c r="L1947" s="22">
        <v>1.9094262165127699E-21</v>
      </c>
      <c r="M1947" s="25">
        <v>8.5466134109999992</v>
      </c>
      <c r="N1947" s="24">
        <v>60.47300122</v>
      </c>
      <c r="O1947" s="40">
        <v>0.14132940714993669</v>
      </c>
      <c r="P1947" s="22">
        <v>7.1671148415699895E-21</v>
      </c>
      <c r="Q1947" s="23">
        <v>1.1520259627897101E-26</v>
      </c>
    </row>
    <row r="1948" spans="1:17" x14ac:dyDescent="0.35">
      <c r="A1948" s="2" t="s">
        <v>9952</v>
      </c>
      <c r="B1948" s="21" t="s">
        <v>10817</v>
      </c>
      <c r="C1948" s="22" t="s">
        <v>28287</v>
      </c>
      <c r="D1948" s="22" t="s">
        <v>10818</v>
      </c>
      <c r="E1948" s="44" t="s">
        <v>10819</v>
      </c>
      <c r="F1948" s="21" t="s">
        <v>10487</v>
      </c>
      <c r="G1948" s="22" t="s">
        <v>10487</v>
      </c>
      <c r="H1948" s="25">
        <v>0.62621388099999997</v>
      </c>
      <c r="I1948" s="24">
        <v>2.3700888629999999</v>
      </c>
      <c r="J1948" s="40">
        <v>0.26421535950654351</v>
      </c>
      <c r="K1948" s="22">
        <v>5.7121525389397002E-9</v>
      </c>
      <c r="L1948" s="22">
        <v>8.6521319427468802E-9</v>
      </c>
      <c r="M1948" s="25">
        <v>0.69120383200000002</v>
      </c>
      <c r="N1948" s="24">
        <v>1.7313551119999999</v>
      </c>
      <c r="O1948" s="40">
        <v>0.39922707202541824</v>
      </c>
      <c r="P1948" s="22">
        <v>1.9223579772635201E-3</v>
      </c>
      <c r="Q1948" s="23">
        <v>1.04668739831077E-4</v>
      </c>
    </row>
    <row r="1949" spans="1:17" x14ac:dyDescent="0.35">
      <c r="A1949" s="2" t="s">
        <v>9953</v>
      </c>
      <c r="B1949" s="21" t="s">
        <v>29383</v>
      </c>
      <c r="C1949" s="22" t="s">
        <v>29384</v>
      </c>
      <c r="D1949" s="22" t="s">
        <v>29385</v>
      </c>
      <c r="E1949" s="44" t="s">
        <v>23248</v>
      </c>
      <c r="F1949" s="21" t="s">
        <v>10487</v>
      </c>
      <c r="G1949" s="22" t="s">
        <v>10487</v>
      </c>
      <c r="H1949" s="25">
        <v>13.56331743</v>
      </c>
      <c r="I1949" s="24">
        <v>26.014108310000001</v>
      </c>
      <c r="J1949" s="40">
        <v>0.52138313827140359</v>
      </c>
      <c r="K1949" s="22">
        <v>2.0767426057484601E-6</v>
      </c>
      <c r="L1949" s="22">
        <v>7.3846872571564496E-4</v>
      </c>
      <c r="M1949" s="25">
        <v>13.59211752</v>
      </c>
      <c r="N1949" s="24">
        <v>24.71256618</v>
      </c>
      <c r="O1949" s="40">
        <v>0.55000834073638893</v>
      </c>
      <c r="P1949" s="22">
        <v>8.6476889748944399E-11</v>
      </c>
      <c r="Q1949" s="23">
        <v>1.68522536589247E-3</v>
      </c>
    </row>
    <row r="1950" spans="1:17" x14ac:dyDescent="0.35">
      <c r="A1950" s="2" t="s">
        <v>9955</v>
      </c>
      <c r="B1950" s="21" t="s">
        <v>10487</v>
      </c>
      <c r="C1950" s="44" t="s">
        <v>10487</v>
      </c>
      <c r="D1950" s="22" t="s">
        <v>12482</v>
      </c>
      <c r="E1950" s="44" t="s">
        <v>12483</v>
      </c>
      <c r="F1950" s="21" t="s">
        <v>10487</v>
      </c>
      <c r="G1950" s="22" t="s">
        <v>10487</v>
      </c>
      <c r="H1950" s="25">
        <v>0.49924147899999999</v>
      </c>
      <c r="I1950" s="24">
        <v>2.1661524619999999</v>
      </c>
      <c r="J1950" s="40">
        <v>0.23047384141144539</v>
      </c>
      <c r="K1950" s="22">
        <v>9.0196469359200501E-5</v>
      </c>
      <c r="L1950" s="22">
        <v>1.2751771222945601E-6</v>
      </c>
      <c r="M1950" s="25">
        <v>0.30130342399999999</v>
      </c>
      <c r="N1950" s="24">
        <v>1.691016184</v>
      </c>
      <c r="O1950" s="40">
        <v>0.17817891209490636</v>
      </c>
      <c r="P1950" s="22">
        <v>4.9473553140638401E-5</v>
      </c>
      <c r="Q1950" s="23">
        <v>3.18015973461941E-7</v>
      </c>
    </row>
    <row r="1951" spans="1:17" x14ac:dyDescent="0.35">
      <c r="A1951" s="2" t="s">
        <v>9956</v>
      </c>
      <c r="B1951" s="21" t="s">
        <v>10817</v>
      </c>
      <c r="C1951" s="22" t="s">
        <v>30844</v>
      </c>
      <c r="D1951" s="22" t="s">
        <v>30845</v>
      </c>
      <c r="E1951" s="44" t="s">
        <v>10897</v>
      </c>
      <c r="F1951" s="21" t="s">
        <v>10487</v>
      </c>
      <c r="G1951" s="22" t="s">
        <v>10487</v>
      </c>
      <c r="H1951" s="25">
        <v>0.94208297500000004</v>
      </c>
      <c r="I1951" s="24">
        <v>2.3297086970000001</v>
      </c>
      <c r="J1951" s="40">
        <v>0.40437801353153469</v>
      </c>
      <c r="K1951" s="22">
        <v>3.14339670676658E-6</v>
      </c>
      <c r="L1951" s="22">
        <v>8.0401671727273798E-6</v>
      </c>
      <c r="M1951" s="25">
        <v>0.91740079200000002</v>
      </c>
      <c r="N1951" s="24">
        <v>2.2652901619999999</v>
      </c>
      <c r="O1951" s="40">
        <v>0.40498158133968892</v>
      </c>
      <c r="P1951" s="22">
        <v>2.53033401543913E-8</v>
      </c>
      <c r="Q1951" s="23">
        <v>5.1137815805218102E-6</v>
      </c>
    </row>
    <row r="1952" spans="1:17" x14ac:dyDescent="0.35">
      <c r="A1952" s="2" t="s">
        <v>9957</v>
      </c>
      <c r="B1952" s="21" t="s">
        <v>29363</v>
      </c>
      <c r="C1952" s="22" t="s">
        <v>29364</v>
      </c>
      <c r="D1952" s="22" t="s">
        <v>30846</v>
      </c>
      <c r="E1952" s="44" t="s">
        <v>29366</v>
      </c>
      <c r="F1952" s="21" t="s">
        <v>10487</v>
      </c>
      <c r="G1952" s="22" t="s">
        <v>10487</v>
      </c>
      <c r="H1952" s="25">
        <v>15.18726109</v>
      </c>
      <c r="I1952" s="24">
        <v>27.55162777</v>
      </c>
      <c r="J1952" s="40">
        <v>0.55122917661281978</v>
      </c>
      <c r="K1952" s="22">
        <v>9.6127470547625899E-3</v>
      </c>
      <c r="L1952" s="22">
        <v>2.5428293887011602E-3</v>
      </c>
      <c r="M1952" s="25">
        <v>10.4111043</v>
      </c>
      <c r="N1952" s="24">
        <v>24.773834910000001</v>
      </c>
      <c r="O1952" s="40">
        <v>0.42024597071152436</v>
      </c>
      <c r="P1952" s="22">
        <v>3.41050730680038E-9</v>
      </c>
      <c r="Q1952" s="23">
        <v>2.5346583055524602E-6</v>
      </c>
    </row>
    <row r="1953" spans="1:17" x14ac:dyDescent="0.35">
      <c r="A1953" s="2" t="s">
        <v>9958</v>
      </c>
      <c r="B1953" s="21" t="s">
        <v>10487</v>
      </c>
      <c r="C1953" s="44" t="s">
        <v>10487</v>
      </c>
      <c r="D1953" s="22" t="s">
        <v>30847</v>
      </c>
      <c r="E1953" s="44" t="s">
        <v>13321</v>
      </c>
      <c r="F1953" s="21" t="s">
        <v>10487</v>
      </c>
      <c r="G1953" s="22" t="s">
        <v>10487</v>
      </c>
      <c r="H1953" s="25">
        <v>7.5659486329999996</v>
      </c>
      <c r="I1953" s="24">
        <v>0</v>
      </c>
      <c r="J1953" s="40" t="s">
        <v>10487</v>
      </c>
      <c r="K1953" s="22">
        <v>4.8420769423358097E-39</v>
      </c>
      <c r="L1953" s="22">
        <v>4.3956884725986203E-46</v>
      </c>
      <c r="M1953" s="25">
        <v>8.5236519079999997</v>
      </c>
      <c r="N1953" s="24">
        <v>4.5005952000000002E-2</v>
      </c>
      <c r="O1953" s="40">
        <v>189.38943693491916</v>
      </c>
      <c r="P1953" s="22">
        <v>1.4591644841669299E-29</v>
      </c>
      <c r="Q1953" s="23">
        <v>1.71645910874981E-47</v>
      </c>
    </row>
    <row r="1954" spans="1:17" x14ac:dyDescent="0.35">
      <c r="A1954" s="2" t="s">
        <v>9959</v>
      </c>
      <c r="B1954" s="21" t="s">
        <v>20223</v>
      </c>
      <c r="C1954" s="22" t="s">
        <v>30848</v>
      </c>
      <c r="D1954" s="22" t="s">
        <v>20267</v>
      </c>
      <c r="E1954" s="44" t="s">
        <v>11655</v>
      </c>
      <c r="F1954" s="21" t="s">
        <v>10487</v>
      </c>
      <c r="G1954" s="22" t="s">
        <v>10487</v>
      </c>
      <c r="H1954" s="25">
        <v>2.1057733820000002</v>
      </c>
      <c r="I1954" s="24">
        <v>6.9726444020000002</v>
      </c>
      <c r="J1954" s="40">
        <v>0.30200498700263423</v>
      </c>
      <c r="K1954" s="22">
        <v>2.0658128708897001E-12</v>
      </c>
      <c r="L1954" s="22">
        <v>2.1097574338058401E-9</v>
      </c>
      <c r="M1954" s="25">
        <v>2.7443986410000001</v>
      </c>
      <c r="N1954" s="24">
        <v>5.6944011369999998</v>
      </c>
      <c r="O1954" s="40">
        <v>0.48194684128730714</v>
      </c>
      <c r="P1954" s="22">
        <v>7.31388657323161E-6</v>
      </c>
      <c r="Q1954" s="23">
        <v>3.33368195432162E-4</v>
      </c>
    </row>
    <row r="1955" spans="1:17" x14ac:dyDescent="0.35">
      <c r="A1955" s="2" t="s">
        <v>9960</v>
      </c>
      <c r="B1955" s="21" t="s">
        <v>10487</v>
      </c>
      <c r="C1955" s="44" t="s">
        <v>10487</v>
      </c>
      <c r="D1955" s="22" t="s">
        <v>30849</v>
      </c>
      <c r="E1955" s="44" t="s">
        <v>10983</v>
      </c>
      <c r="F1955" s="21" t="s">
        <v>10487</v>
      </c>
      <c r="G1955" s="22" t="s">
        <v>10487</v>
      </c>
      <c r="H1955" s="25">
        <v>0.47720275899999998</v>
      </c>
      <c r="I1955" s="24">
        <v>3.1797494749999999</v>
      </c>
      <c r="J1955" s="40">
        <v>0.15007558386341113</v>
      </c>
      <c r="K1955" s="22">
        <v>1.28127651978022E-6</v>
      </c>
      <c r="L1955" s="22">
        <v>6.35394962564781E-18</v>
      </c>
      <c r="M1955" s="25">
        <v>0.43938638200000002</v>
      </c>
      <c r="N1955" s="24">
        <v>1.8804258359999999</v>
      </c>
      <c r="O1955" s="40">
        <v>0.23366323392719013</v>
      </c>
      <c r="P1955" s="22">
        <v>2.2174909915307602E-3</v>
      </c>
      <c r="Q1955" s="23">
        <v>1.54201716877356E-10</v>
      </c>
    </row>
    <row r="1956" spans="1:17" x14ac:dyDescent="0.35">
      <c r="A1956" s="2" t="s">
        <v>9961</v>
      </c>
      <c r="B1956" s="21" t="s">
        <v>10487</v>
      </c>
      <c r="C1956" s="44" t="s">
        <v>10487</v>
      </c>
      <c r="D1956" s="22" t="s">
        <v>30850</v>
      </c>
      <c r="E1956" s="44" t="s">
        <v>10967</v>
      </c>
      <c r="F1956" s="21" t="s">
        <v>10954</v>
      </c>
      <c r="G1956" s="22" t="s">
        <v>10954</v>
      </c>
      <c r="H1956" s="25">
        <v>1.402471357</v>
      </c>
      <c r="I1956" s="24">
        <v>5.5876307509999998</v>
      </c>
      <c r="J1956" s="40">
        <v>0.25099571168853713</v>
      </c>
      <c r="K1956" s="22">
        <v>7.7005136816827601E-5</v>
      </c>
      <c r="L1956" s="22">
        <v>1.17791946602699E-9</v>
      </c>
      <c r="M1956" s="25">
        <v>0.876281164</v>
      </c>
      <c r="N1956" s="24">
        <v>2.924487262</v>
      </c>
      <c r="O1956" s="40">
        <v>0.29963582860700455</v>
      </c>
      <c r="P1956" s="22">
        <v>1.9802624908059202E-3</v>
      </c>
      <c r="Q1956" s="23">
        <v>1.7981350661532599E-6</v>
      </c>
    </row>
    <row r="1957" spans="1:17" x14ac:dyDescent="0.35">
      <c r="A1957" s="2" t="s">
        <v>9962</v>
      </c>
      <c r="B1957" s="21" t="s">
        <v>10487</v>
      </c>
      <c r="C1957" s="22" t="s">
        <v>10537</v>
      </c>
      <c r="D1957" s="22" t="s">
        <v>30851</v>
      </c>
      <c r="E1957" s="44" t="s">
        <v>30852</v>
      </c>
      <c r="F1957" s="21" t="s">
        <v>10487</v>
      </c>
      <c r="G1957" s="22" t="s">
        <v>10487</v>
      </c>
      <c r="H1957" s="25">
        <v>15.958681410000001</v>
      </c>
      <c r="I1957" s="24">
        <v>34.156756940000001</v>
      </c>
      <c r="J1957" s="40">
        <v>0.46721887086742842</v>
      </c>
      <c r="K1957" s="22">
        <v>1.67767326834195E-5</v>
      </c>
      <c r="L1957" s="22">
        <v>1.3087915636210201E-4</v>
      </c>
      <c r="M1957" s="25">
        <v>13.34778523</v>
      </c>
      <c r="N1957" s="24">
        <v>28.343011610000001</v>
      </c>
      <c r="O1957" s="40">
        <v>0.47093743648930464</v>
      </c>
      <c r="P1957" s="22">
        <v>1.21183071235117E-4</v>
      </c>
      <c r="Q1957" s="23">
        <v>1.2592963477208799E-4</v>
      </c>
    </row>
    <row r="1958" spans="1:17" x14ac:dyDescent="0.35">
      <c r="A1958" s="2" t="s">
        <v>9964</v>
      </c>
      <c r="B1958" s="21" t="s">
        <v>10487</v>
      </c>
      <c r="C1958" s="44" t="s">
        <v>10487</v>
      </c>
      <c r="D1958" s="22" t="s">
        <v>30853</v>
      </c>
      <c r="E1958" s="44" t="s">
        <v>30854</v>
      </c>
      <c r="F1958" s="21" t="s">
        <v>10487</v>
      </c>
      <c r="G1958" s="22" t="s">
        <v>10487</v>
      </c>
      <c r="H1958" s="25">
        <v>7.1478780630000003</v>
      </c>
      <c r="I1958" s="24">
        <v>0</v>
      </c>
      <c r="J1958" s="40" t="s">
        <v>10487</v>
      </c>
      <c r="K1958" s="22">
        <v>2.15524729842427E-27</v>
      </c>
      <c r="L1958" s="22">
        <v>3.4760343657763202E-29</v>
      </c>
      <c r="M1958" s="25">
        <v>8.3272079810000008</v>
      </c>
      <c r="N1958" s="24">
        <v>0</v>
      </c>
      <c r="O1958" s="40" t="s">
        <v>10487</v>
      </c>
      <c r="P1958" s="22">
        <v>3.4532681056693999E-28</v>
      </c>
      <c r="Q1958" s="23">
        <v>1.1972076316562701E-32</v>
      </c>
    </row>
    <row r="1959" spans="1:17" x14ac:dyDescent="0.35">
      <c r="A1959" s="2" t="s">
        <v>9965</v>
      </c>
      <c r="B1959" s="21" t="s">
        <v>29678</v>
      </c>
      <c r="C1959" s="22" t="s">
        <v>29679</v>
      </c>
      <c r="D1959" s="22" t="s">
        <v>29680</v>
      </c>
      <c r="E1959" s="44" t="s">
        <v>29681</v>
      </c>
      <c r="F1959" s="21" t="s">
        <v>10487</v>
      </c>
      <c r="G1959" s="22" t="s">
        <v>10487</v>
      </c>
      <c r="H1959" s="25">
        <v>0.57822651999999997</v>
      </c>
      <c r="I1959" s="24">
        <v>2.2442323260000001</v>
      </c>
      <c r="J1959" s="40">
        <v>0.25765002727262204</v>
      </c>
      <c r="K1959" s="22">
        <v>4.9573932928187801E-6</v>
      </c>
      <c r="L1959" s="22">
        <v>7.5303445185923102E-10</v>
      </c>
      <c r="M1959" s="25">
        <v>0.472899705</v>
      </c>
      <c r="N1959" s="24">
        <v>1.566000523</v>
      </c>
      <c r="O1959" s="40">
        <v>0.30197927654204237</v>
      </c>
      <c r="P1959" s="22">
        <v>3.52668768448852E-7</v>
      </c>
      <c r="Q1959" s="23">
        <v>1.69724156027032E-7</v>
      </c>
    </row>
    <row r="1960" spans="1:17" x14ac:dyDescent="0.35">
      <c r="A1960" s="2" t="s">
        <v>9966</v>
      </c>
      <c r="B1960" s="21" t="s">
        <v>30855</v>
      </c>
      <c r="C1960" s="22" t="s">
        <v>30856</v>
      </c>
      <c r="D1960" s="22" t="s">
        <v>30857</v>
      </c>
      <c r="E1960" s="44" t="s">
        <v>10748</v>
      </c>
      <c r="F1960" s="21" t="s">
        <v>10749</v>
      </c>
      <c r="G1960" s="22" t="s">
        <v>31758</v>
      </c>
      <c r="H1960" s="25">
        <v>0.85010548399999997</v>
      </c>
      <c r="I1960" s="24">
        <v>6.9279010000000002E-2</v>
      </c>
      <c r="J1960" s="40">
        <v>12.270751039889282</v>
      </c>
      <c r="K1960" s="22">
        <v>1.0509432545367201E-6</v>
      </c>
      <c r="L1960" s="22">
        <v>5.52487805581115E-6</v>
      </c>
      <c r="M1960" s="25">
        <v>1.1706552210000001</v>
      </c>
      <c r="N1960" s="24">
        <v>5.1117128999999997E-2</v>
      </c>
      <c r="O1960" s="40">
        <v>22.901427445191615</v>
      </c>
      <c r="P1960" s="22">
        <v>3.2862875712348499E-9</v>
      </c>
      <c r="Q1960" s="23">
        <v>2.7645096192703601E-9</v>
      </c>
    </row>
    <row r="1961" spans="1:17" x14ac:dyDescent="0.35">
      <c r="A1961" s="2" t="s">
        <v>9967</v>
      </c>
      <c r="B1961" s="21" t="s">
        <v>25280</v>
      </c>
      <c r="C1961" s="22" t="s">
        <v>30858</v>
      </c>
      <c r="D1961" s="22" t="s">
        <v>13154</v>
      </c>
      <c r="E1961" s="44" t="s">
        <v>11282</v>
      </c>
      <c r="F1961" s="21" t="s">
        <v>10487</v>
      </c>
      <c r="G1961" s="22" t="s">
        <v>10487</v>
      </c>
      <c r="H1961" s="25">
        <v>1.045983691</v>
      </c>
      <c r="I1961" s="24">
        <v>5.0716706729999999</v>
      </c>
      <c r="J1961" s="40">
        <v>0.20624045969082583</v>
      </c>
      <c r="K1961" s="22">
        <v>3.3611007184994801E-4</v>
      </c>
      <c r="L1961" s="22">
        <v>4.3999903184802698E-13</v>
      </c>
      <c r="M1961" s="25">
        <v>0.84629754599999996</v>
      </c>
      <c r="N1961" s="24">
        <v>4.28564949</v>
      </c>
      <c r="O1961" s="40">
        <v>0.1974724129854119</v>
      </c>
      <c r="P1961" s="22">
        <v>8.0321371696099804E-7</v>
      </c>
      <c r="Q1961" s="23">
        <v>5.3683049612046904E-13</v>
      </c>
    </row>
    <row r="1962" spans="1:17" x14ac:dyDescent="0.35">
      <c r="A1962" s="2" t="s">
        <v>9968</v>
      </c>
      <c r="B1962" s="21" t="s">
        <v>17313</v>
      </c>
      <c r="C1962" s="22" t="s">
        <v>30859</v>
      </c>
      <c r="D1962" s="22" t="s">
        <v>17315</v>
      </c>
      <c r="E1962" s="44" t="s">
        <v>11993</v>
      </c>
      <c r="F1962" s="21" t="s">
        <v>10487</v>
      </c>
      <c r="G1962" s="22" t="s">
        <v>10487</v>
      </c>
      <c r="H1962" s="25">
        <v>0.486491285</v>
      </c>
      <c r="I1962" s="24">
        <v>1.285705729</v>
      </c>
      <c r="J1962" s="40">
        <v>0.37838462878934559</v>
      </c>
      <c r="K1962" s="22">
        <v>1.11111295651804E-4</v>
      </c>
      <c r="L1962" s="22">
        <v>2.6222149299681001E-7</v>
      </c>
      <c r="M1962" s="25">
        <v>0.808357663</v>
      </c>
      <c r="N1962" s="24">
        <v>1.3693824400000001</v>
      </c>
      <c r="O1962" s="40">
        <v>0.59030818519916173</v>
      </c>
      <c r="P1962" s="22">
        <v>4.7378260151132298E-3</v>
      </c>
      <c r="Q1962" s="23">
        <v>7.48632740307949E-3</v>
      </c>
    </row>
    <row r="1963" spans="1:17" x14ac:dyDescent="0.35">
      <c r="A1963" s="2" t="s">
        <v>9969</v>
      </c>
      <c r="B1963" s="21" t="s">
        <v>30860</v>
      </c>
      <c r="C1963" s="22" t="s">
        <v>30861</v>
      </c>
      <c r="D1963" s="22" t="s">
        <v>30862</v>
      </c>
      <c r="E1963" s="44" t="s">
        <v>30863</v>
      </c>
      <c r="F1963" s="21" t="s">
        <v>10487</v>
      </c>
      <c r="G1963" s="22" t="s">
        <v>10487</v>
      </c>
      <c r="H1963" s="25">
        <v>2.1346805230000001</v>
      </c>
      <c r="I1963" s="24">
        <v>0.99724341800000005</v>
      </c>
      <c r="J1963" s="40">
        <v>2.1405812106347741</v>
      </c>
      <c r="K1963" s="22">
        <v>6.7996601267017499E-10</v>
      </c>
      <c r="L1963" s="22">
        <v>7.8779345387076504E-4</v>
      </c>
      <c r="M1963" s="25">
        <v>2.3700071710000001</v>
      </c>
      <c r="N1963" s="24">
        <v>1.1677334909999999</v>
      </c>
      <c r="O1963" s="40">
        <v>2.029578828787741</v>
      </c>
      <c r="P1963" s="22">
        <v>7.9034084464578397E-7</v>
      </c>
      <c r="Q1963" s="23">
        <v>1.38484227024947E-3</v>
      </c>
    </row>
    <row r="1964" spans="1:17" x14ac:dyDescent="0.35">
      <c r="A1964" s="2" t="s">
        <v>9970</v>
      </c>
      <c r="B1964" s="21" t="s">
        <v>19242</v>
      </c>
      <c r="C1964" s="22" t="s">
        <v>30864</v>
      </c>
      <c r="D1964" s="22">
        <v>0</v>
      </c>
      <c r="E1964" s="44" t="s">
        <v>10832</v>
      </c>
      <c r="F1964" s="21" t="s">
        <v>10487</v>
      </c>
      <c r="G1964" s="22" t="s">
        <v>10487</v>
      </c>
      <c r="H1964" s="25">
        <v>0.33381263300000003</v>
      </c>
      <c r="I1964" s="24">
        <v>2.288763914</v>
      </c>
      <c r="J1964" s="40">
        <v>0.14584843415178034</v>
      </c>
      <c r="K1964" s="22">
        <v>2.9179722668660798E-13</v>
      </c>
      <c r="L1964" s="22">
        <v>1.62314131840946E-14</v>
      </c>
      <c r="M1964" s="25">
        <v>1.0374297400000001</v>
      </c>
      <c r="N1964" s="24">
        <v>2.5747295559999999</v>
      </c>
      <c r="O1964" s="40">
        <v>0.40292765412290943</v>
      </c>
      <c r="P1964" s="22">
        <v>1.61366536259357E-3</v>
      </c>
      <c r="Q1964" s="23">
        <v>4.7928761993278601E-5</v>
      </c>
    </row>
    <row r="1965" spans="1:17" x14ac:dyDescent="0.35">
      <c r="A1965" s="2" t="s">
        <v>9971</v>
      </c>
      <c r="B1965" s="21" t="s">
        <v>30865</v>
      </c>
      <c r="C1965" s="22" t="s">
        <v>30866</v>
      </c>
      <c r="D1965" s="22" t="s">
        <v>30867</v>
      </c>
      <c r="E1965" s="44" t="s">
        <v>12521</v>
      </c>
      <c r="F1965" s="21" t="s">
        <v>10487</v>
      </c>
      <c r="G1965" s="22" t="s">
        <v>10487</v>
      </c>
      <c r="H1965" s="25">
        <v>115.348572</v>
      </c>
      <c r="I1965" s="24">
        <v>47.223888459999998</v>
      </c>
      <c r="J1965" s="40">
        <v>2.4425894554977949</v>
      </c>
      <c r="K1965" s="22">
        <v>1.8229780432129299E-25</v>
      </c>
      <c r="L1965" s="22">
        <v>2.4980849820522998E-6</v>
      </c>
      <c r="M1965" s="25">
        <v>96.515302610000006</v>
      </c>
      <c r="N1965" s="24">
        <v>45.129544850000002</v>
      </c>
      <c r="O1965" s="40">
        <v>2.1386278751712249</v>
      </c>
      <c r="P1965" s="22">
        <v>6.3356449813275797E-11</v>
      </c>
      <c r="Q1965" s="23">
        <v>7.3576999434745197E-5</v>
      </c>
    </row>
    <row r="1966" spans="1:17" x14ac:dyDescent="0.35">
      <c r="A1966" s="2" t="s">
        <v>9972</v>
      </c>
      <c r="B1966" s="21" t="s">
        <v>13555</v>
      </c>
      <c r="C1966" s="22" t="s">
        <v>13556</v>
      </c>
      <c r="D1966" s="22" t="s">
        <v>13557</v>
      </c>
      <c r="E1966" s="44" t="s">
        <v>13558</v>
      </c>
      <c r="F1966" s="21" t="s">
        <v>10487</v>
      </c>
      <c r="G1966" s="22" t="s">
        <v>10487</v>
      </c>
      <c r="H1966" s="25">
        <v>2.0666606220000001</v>
      </c>
      <c r="I1966" s="24">
        <v>3.88038441</v>
      </c>
      <c r="J1966" s="40">
        <v>0.53259172381841424</v>
      </c>
      <c r="K1966" s="22">
        <v>7.8682349229262797E-4</v>
      </c>
      <c r="L1966" s="22">
        <v>1.44226024719039E-3</v>
      </c>
      <c r="M1966" s="25">
        <v>1.9206691389999999</v>
      </c>
      <c r="N1966" s="24">
        <v>3.640866693</v>
      </c>
      <c r="O1966" s="40">
        <v>0.5275307504921054</v>
      </c>
      <c r="P1966" s="22">
        <v>3.69370010754974E-6</v>
      </c>
      <c r="Q1966" s="23">
        <v>9.1635262405823797E-4</v>
      </c>
    </row>
    <row r="1967" spans="1:17" x14ac:dyDescent="0.35">
      <c r="A1967" s="2" t="s">
        <v>9973</v>
      </c>
      <c r="B1967" s="21" t="s">
        <v>30868</v>
      </c>
      <c r="C1967" s="22" t="s">
        <v>30869</v>
      </c>
      <c r="D1967" s="22" t="s">
        <v>30870</v>
      </c>
      <c r="E1967" s="44" t="s">
        <v>30868</v>
      </c>
      <c r="F1967" s="21" t="s">
        <v>10487</v>
      </c>
      <c r="G1967" s="22" t="s">
        <v>10487</v>
      </c>
      <c r="H1967" s="25">
        <v>2.1754578819999999</v>
      </c>
      <c r="I1967" s="24">
        <v>6.3596014050000003</v>
      </c>
      <c r="J1967" s="40">
        <v>0.34207456465583314</v>
      </c>
      <c r="K1967" s="22">
        <v>2.5138708134946401E-5</v>
      </c>
      <c r="L1967" s="22">
        <v>1.1317351358340299E-6</v>
      </c>
      <c r="M1967" s="25">
        <v>2.549174753</v>
      </c>
      <c r="N1967" s="24">
        <v>5.9292987979999996</v>
      </c>
      <c r="O1967" s="40">
        <v>0.42992853621407262</v>
      </c>
      <c r="P1967" s="22">
        <v>5.3030126271127901E-6</v>
      </c>
      <c r="Q1967" s="23">
        <v>1.3006982362436201E-4</v>
      </c>
    </row>
    <row r="1968" spans="1:17" x14ac:dyDescent="0.35">
      <c r="A1968" s="2" t="s">
        <v>9974</v>
      </c>
      <c r="B1968" s="21" t="s">
        <v>30871</v>
      </c>
      <c r="C1968" s="22" t="s">
        <v>30872</v>
      </c>
      <c r="D1968" s="22" t="s">
        <v>30873</v>
      </c>
      <c r="E1968" s="44" t="s">
        <v>11359</v>
      </c>
      <c r="F1968" s="21" t="s">
        <v>10487</v>
      </c>
      <c r="G1968" s="22" t="s">
        <v>10487</v>
      </c>
      <c r="H1968" s="25">
        <v>6.2218767640000001</v>
      </c>
      <c r="I1968" s="24">
        <v>17.47855393</v>
      </c>
      <c r="J1968" s="40">
        <v>0.35597205517790798</v>
      </c>
      <c r="K1968" s="22">
        <v>2.5266336316683399E-3</v>
      </c>
      <c r="L1968" s="22">
        <v>5.1005534697367001E-8</v>
      </c>
      <c r="M1968" s="25">
        <v>6.0469960220000001</v>
      </c>
      <c r="N1968" s="24">
        <v>15.06143805</v>
      </c>
      <c r="O1968" s="40">
        <v>0.40148862292734394</v>
      </c>
      <c r="P1968" s="22">
        <v>5.3479260676921804E-9</v>
      </c>
      <c r="Q1968" s="23">
        <v>1.3718080895293401E-6</v>
      </c>
    </row>
    <row r="1969" spans="1:17" x14ac:dyDescent="0.35">
      <c r="A1969" s="2" t="s">
        <v>9975</v>
      </c>
      <c r="B1969" s="21" t="s">
        <v>30874</v>
      </c>
      <c r="C1969" s="22" t="s">
        <v>30875</v>
      </c>
      <c r="D1969" s="22" t="s">
        <v>11335</v>
      </c>
      <c r="E1969" s="44" t="s">
        <v>11336</v>
      </c>
      <c r="F1969" s="21" t="s">
        <v>10487</v>
      </c>
      <c r="G1969" s="22" t="s">
        <v>10487</v>
      </c>
      <c r="H1969" s="25">
        <v>0.33003497399999998</v>
      </c>
      <c r="I1969" s="24">
        <v>1.0550730370000001</v>
      </c>
      <c r="J1969" s="40">
        <v>0.31280770375710015</v>
      </c>
      <c r="K1969" s="22">
        <v>1.91838962784385E-3</v>
      </c>
      <c r="L1969" s="22">
        <v>8.7041926336030903E-7</v>
      </c>
      <c r="M1969" s="25">
        <v>0.22826628099999999</v>
      </c>
      <c r="N1969" s="24">
        <v>0.750905563</v>
      </c>
      <c r="O1969" s="40">
        <v>0.30398800095185868</v>
      </c>
      <c r="P1969" s="22">
        <v>7.8523027228345304E-5</v>
      </c>
      <c r="Q1969" s="23">
        <v>1.5594240179849501E-6</v>
      </c>
    </row>
    <row r="1970" spans="1:17" x14ac:dyDescent="0.35">
      <c r="A1970" s="2" t="s">
        <v>9976</v>
      </c>
      <c r="B1970" s="21" t="s">
        <v>15391</v>
      </c>
      <c r="C1970" s="22" t="s">
        <v>30876</v>
      </c>
      <c r="D1970" s="22" t="s">
        <v>30877</v>
      </c>
      <c r="E1970" s="44" t="s">
        <v>11313</v>
      </c>
      <c r="F1970" s="21" t="s">
        <v>10487</v>
      </c>
      <c r="G1970" s="22" t="s">
        <v>10487</v>
      </c>
      <c r="H1970" s="25">
        <v>1.4235071189999999</v>
      </c>
      <c r="I1970" s="24">
        <v>14.10078135</v>
      </c>
      <c r="J1970" s="40">
        <v>0.10095235743797984</v>
      </c>
      <c r="K1970" s="22">
        <v>8.1159112615312899E-33</v>
      </c>
      <c r="L1970" s="22">
        <v>1.26278708386511E-27</v>
      </c>
      <c r="M1970" s="25">
        <v>3.0274825879999998</v>
      </c>
      <c r="N1970" s="24">
        <v>11.97896896</v>
      </c>
      <c r="O1970" s="40">
        <v>0.25273315241982225</v>
      </c>
      <c r="P1970" s="22">
        <v>8.3607870085276807E-9</v>
      </c>
      <c r="Q1970" s="23">
        <v>5.2802547540843401E-12</v>
      </c>
    </row>
    <row r="1971" spans="1:17" x14ac:dyDescent="0.35">
      <c r="A1971" s="2" t="s">
        <v>9977</v>
      </c>
      <c r="B1971" s="21" t="s">
        <v>30878</v>
      </c>
      <c r="C1971" s="22" t="s">
        <v>30879</v>
      </c>
      <c r="D1971" s="22" t="s">
        <v>30880</v>
      </c>
      <c r="E1971" s="44" t="s">
        <v>30881</v>
      </c>
      <c r="F1971" s="21" t="s">
        <v>10487</v>
      </c>
      <c r="G1971" s="22" t="s">
        <v>10487</v>
      </c>
      <c r="H1971" s="25">
        <v>19.42144193</v>
      </c>
      <c r="I1971" s="24">
        <v>38.455548100000001</v>
      </c>
      <c r="J1971" s="40">
        <v>0.50503614925722506</v>
      </c>
      <c r="K1971" s="22">
        <v>6.7067662004159499E-5</v>
      </c>
      <c r="L1971" s="22">
        <v>3.9850147461879901E-4</v>
      </c>
      <c r="M1971" s="25">
        <v>19.850448190000002</v>
      </c>
      <c r="N1971" s="24">
        <v>36.049149219999997</v>
      </c>
      <c r="O1971" s="40">
        <v>0.5506495609329668</v>
      </c>
      <c r="P1971" s="22">
        <v>5.9241949394754196E-6</v>
      </c>
      <c r="Q1971" s="23">
        <v>1.8276785471326199E-3</v>
      </c>
    </row>
    <row r="1972" spans="1:17" x14ac:dyDescent="0.35">
      <c r="A1972" s="2" t="s">
        <v>9978</v>
      </c>
      <c r="B1972" s="21" t="s">
        <v>23227</v>
      </c>
      <c r="C1972" s="22" t="s">
        <v>30882</v>
      </c>
      <c r="D1972" s="22" t="s">
        <v>25356</v>
      </c>
      <c r="E1972" s="44" t="s">
        <v>23230</v>
      </c>
      <c r="F1972" s="21" t="s">
        <v>10487</v>
      </c>
      <c r="G1972" s="22" t="s">
        <v>10487</v>
      </c>
      <c r="H1972" s="25">
        <v>3.6710383580000001</v>
      </c>
      <c r="I1972" s="24">
        <v>9.7290598149999994</v>
      </c>
      <c r="J1972" s="40">
        <v>0.37732714443178705</v>
      </c>
      <c r="K1972" s="22">
        <v>2.2633915593094501E-9</v>
      </c>
      <c r="L1972" s="22">
        <v>5.4625866873779498E-7</v>
      </c>
      <c r="M1972" s="25">
        <v>3.9670854329999998</v>
      </c>
      <c r="N1972" s="24">
        <v>8.67440107</v>
      </c>
      <c r="O1972" s="40">
        <v>0.45733248912365543</v>
      </c>
      <c r="P1972" s="22">
        <v>8.6340986320088998E-4</v>
      </c>
      <c r="Q1972" s="23">
        <v>5.9430542469459203E-5</v>
      </c>
    </row>
    <row r="1973" spans="1:17" x14ac:dyDescent="0.35">
      <c r="A1973" s="2" t="s">
        <v>9979</v>
      </c>
      <c r="B1973" s="21" t="s">
        <v>30883</v>
      </c>
      <c r="C1973" s="22" t="s">
        <v>30884</v>
      </c>
      <c r="D1973" s="22" t="s">
        <v>21557</v>
      </c>
      <c r="E1973" s="44" t="s">
        <v>21558</v>
      </c>
      <c r="F1973" s="21" t="s">
        <v>10487</v>
      </c>
      <c r="G1973" s="22" t="s">
        <v>10487</v>
      </c>
      <c r="H1973" s="25">
        <v>0.62448545200000005</v>
      </c>
      <c r="I1973" s="24">
        <v>2.1202341119999999</v>
      </c>
      <c r="J1973" s="40">
        <v>0.29453608375865997</v>
      </c>
      <c r="K1973" s="22">
        <v>9.34429054722101E-5</v>
      </c>
      <c r="L1973" s="22">
        <v>5.9638327786315E-7</v>
      </c>
      <c r="M1973" s="25">
        <v>0.34814218899999999</v>
      </c>
      <c r="N1973" s="24">
        <v>2.0189984750000001</v>
      </c>
      <c r="O1973" s="40">
        <v>0.17243311142174092</v>
      </c>
      <c r="P1973" s="22">
        <v>1.69872310366703E-6</v>
      </c>
      <c r="Q1973" s="23">
        <v>6.1503793592532102E-12</v>
      </c>
    </row>
    <row r="1974" spans="1:17" x14ac:dyDescent="0.35">
      <c r="A1974" s="2" t="s">
        <v>9980</v>
      </c>
      <c r="B1974" s="21" t="s">
        <v>30885</v>
      </c>
      <c r="C1974" s="22" t="s">
        <v>30886</v>
      </c>
      <c r="D1974" s="22" t="s">
        <v>30887</v>
      </c>
      <c r="E1974" s="44" t="s">
        <v>30888</v>
      </c>
      <c r="F1974" s="21" t="s">
        <v>10487</v>
      </c>
      <c r="G1974" s="22" t="s">
        <v>10487</v>
      </c>
      <c r="H1974" s="25">
        <v>5.0833887449999997</v>
      </c>
      <c r="I1974" s="24">
        <v>17.435533299999999</v>
      </c>
      <c r="J1974" s="40">
        <v>0.29155338454717644</v>
      </c>
      <c r="K1974" s="22">
        <v>2.1220407032916E-7</v>
      </c>
      <c r="L1974" s="22">
        <v>3.7624309277824701E-11</v>
      </c>
      <c r="M1974" s="25">
        <v>2.7152089949999998</v>
      </c>
      <c r="N1974" s="24">
        <v>12.26099202</v>
      </c>
      <c r="O1974" s="40">
        <v>0.22145100417413044</v>
      </c>
      <c r="P1974" s="22">
        <v>2.7228830493193398E-19</v>
      </c>
      <c r="Q1974" s="23">
        <v>6.3950257226308404E-16</v>
      </c>
    </row>
    <row r="1975" spans="1:17" x14ac:dyDescent="0.35">
      <c r="A1975" s="2" t="s">
        <v>9981</v>
      </c>
      <c r="B1975" s="21" t="s">
        <v>11849</v>
      </c>
      <c r="C1975" s="22" t="s">
        <v>30889</v>
      </c>
      <c r="D1975" s="22" t="s">
        <v>30890</v>
      </c>
      <c r="E1975" s="44" t="s">
        <v>11852</v>
      </c>
      <c r="F1975" s="21" t="s">
        <v>10487</v>
      </c>
      <c r="G1975" s="22" t="s">
        <v>10487</v>
      </c>
      <c r="H1975" s="25">
        <v>2.4893096E-2</v>
      </c>
      <c r="I1975" s="24">
        <v>0.27132462699999998</v>
      </c>
      <c r="J1975" s="40">
        <v>9.1746540943369662E-2</v>
      </c>
      <c r="K1975" s="22">
        <v>7.93800364645692E-4</v>
      </c>
      <c r="L1975" s="22">
        <v>2.0735587293684399E-6</v>
      </c>
      <c r="M1975" s="25">
        <v>6.8928497000000005E-2</v>
      </c>
      <c r="N1975" s="24">
        <v>0.43458183</v>
      </c>
      <c r="O1975" s="40">
        <v>0.15860878721045471</v>
      </c>
      <c r="P1975" s="22">
        <v>2.4140930488621201E-5</v>
      </c>
      <c r="Q1975" s="23">
        <v>7.6516017575705502E-7</v>
      </c>
    </row>
    <row r="1976" spans="1:17" x14ac:dyDescent="0.35">
      <c r="A1976" s="2" t="s">
        <v>9982</v>
      </c>
      <c r="B1976" s="21" t="s">
        <v>30891</v>
      </c>
      <c r="C1976" s="22" t="s">
        <v>30892</v>
      </c>
      <c r="D1976" s="22" t="s">
        <v>30893</v>
      </c>
      <c r="E1976" s="44" t="s">
        <v>30894</v>
      </c>
      <c r="F1976" s="21" t="s">
        <v>10487</v>
      </c>
      <c r="G1976" s="22" t="s">
        <v>10487</v>
      </c>
      <c r="H1976" s="25">
        <v>0.27471467500000002</v>
      </c>
      <c r="I1976" s="24">
        <v>0.729368813</v>
      </c>
      <c r="J1976" s="40">
        <v>0.37664713667980759</v>
      </c>
      <c r="K1976" s="22">
        <v>4.7008270679771902E-3</v>
      </c>
      <c r="L1976" s="22">
        <v>4.7153643700912099E-5</v>
      </c>
      <c r="M1976" s="25">
        <v>0.110683695</v>
      </c>
      <c r="N1976" s="24">
        <v>0.71950206500000002</v>
      </c>
      <c r="O1976" s="40">
        <v>0.15383374195041399</v>
      </c>
      <c r="P1976" s="22">
        <v>2.9166252209917502E-13</v>
      </c>
      <c r="Q1976" s="23">
        <v>1.1983429578122801E-13</v>
      </c>
    </row>
    <row r="1977" spans="1:17" x14ac:dyDescent="0.35">
      <c r="A1977" s="2" t="s">
        <v>9983</v>
      </c>
      <c r="B1977" s="21" t="s">
        <v>30895</v>
      </c>
      <c r="C1977" s="22" t="s">
        <v>30896</v>
      </c>
      <c r="D1977" s="22" t="s">
        <v>16231</v>
      </c>
      <c r="E1977" s="44" t="s">
        <v>16232</v>
      </c>
      <c r="F1977" s="21" t="s">
        <v>10487</v>
      </c>
      <c r="G1977" s="22" t="s">
        <v>10487</v>
      </c>
      <c r="H1977" s="25">
        <v>0.45172195300000001</v>
      </c>
      <c r="I1977" s="24">
        <v>1.5574055760000001</v>
      </c>
      <c r="J1977" s="40">
        <v>0.29004773063686529</v>
      </c>
      <c r="K1977" s="22">
        <v>6.4920897778061896E-3</v>
      </c>
      <c r="L1977" s="22">
        <v>1.38309690710426E-5</v>
      </c>
      <c r="M1977" s="25">
        <v>0.411762301</v>
      </c>
      <c r="N1977" s="24">
        <v>1.579490514</v>
      </c>
      <c r="O1977" s="40">
        <v>0.26069311423544261</v>
      </c>
      <c r="P1977" s="22">
        <v>8.1983101303123996E-4</v>
      </c>
      <c r="Q1977" s="23">
        <v>2.30779374284553E-6</v>
      </c>
    </row>
    <row r="1978" spans="1:17" x14ac:dyDescent="0.35">
      <c r="A1978" s="2" t="s">
        <v>9984</v>
      </c>
      <c r="B1978" s="21" t="s">
        <v>30897</v>
      </c>
      <c r="C1978" s="22" t="s">
        <v>30898</v>
      </c>
      <c r="D1978" s="22" t="s">
        <v>30899</v>
      </c>
      <c r="E1978" s="44" t="s">
        <v>20781</v>
      </c>
      <c r="F1978" s="21" t="s">
        <v>10487</v>
      </c>
      <c r="G1978" s="22" t="s">
        <v>10487</v>
      </c>
      <c r="H1978" s="25">
        <v>4.467295054</v>
      </c>
      <c r="I1978" s="24">
        <v>9.6828452059999996</v>
      </c>
      <c r="J1978" s="40">
        <v>0.46136181659000697</v>
      </c>
      <c r="K1978" s="22">
        <v>1.3316182996750601E-4</v>
      </c>
      <c r="L1978" s="22">
        <v>1.08182108727077E-4</v>
      </c>
      <c r="M1978" s="25">
        <v>4.5660228920000003</v>
      </c>
      <c r="N1978" s="24">
        <v>10.4324037</v>
      </c>
      <c r="O1978" s="40">
        <v>0.43767697486630047</v>
      </c>
      <c r="P1978" s="22">
        <v>2.46033068723608E-6</v>
      </c>
      <c r="Q1978" s="23">
        <v>2.0019278409005799E-5</v>
      </c>
    </row>
    <row r="1979" spans="1:17" x14ac:dyDescent="0.35">
      <c r="A1979" s="2" t="s">
        <v>9985</v>
      </c>
      <c r="B1979" s="21" t="s">
        <v>20137</v>
      </c>
      <c r="C1979" s="22" t="s">
        <v>30900</v>
      </c>
      <c r="D1979" s="22" t="s">
        <v>20139</v>
      </c>
      <c r="E1979" s="44" t="s">
        <v>20140</v>
      </c>
      <c r="F1979" s="21" t="s">
        <v>10487</v>
      </c>
      <c r="G1979" s="22" t="s">
        <v>10487</v>
      </c>
      <c r="H1979" s="25">
        <v>8.6186736639999992</v>
      </c>
      <c r="I1979" s="24">
        <v>3.9888295939999998</v>
      </c>
      <c r="J1979" s="40">
        <v>2.1607023967542291</v>
      </c>
      <c r="K1979" s="22">
        <v>1.63457557098832E-16</v>
      </c>
      <c r="L1979" s="22">
        <v>6.0883812543946101E-5</v>
      </c>
      <c r="M1979" s="25">
        <v>8.4755451429999997</v>
      </c>
      <c r="N1979" s="24">
        <v>3.843814729</v>
      </c>
      <c r="O1979" s="40">
        <v>2.204982742548828</v>
      </c>
      <c r="P1979" s="22">
        <v>1.67277868014446E-23</v>
      </c>
      <c r="Q1979" s="23">
        <v>3.3038921178523297E-5</v>
      </c>
    </row>
    <row r="1980" spans="1:17" x14ac:dyDescent="0.35">
      <c r="A1980" s="2" t="s">
        <v>9986</v>
      </c>
      <c r="B1980" s="21" t="s">
        <v>30901</v>
      </c>
      <c r="C1980" s="22" t="s">
        <v>30902</v>
      </c>
      <c r="D1980" s="22" t="s">
        <v>21242</v>
      </c>
      <c r="E1980" s="44" t="s">
        <v>11076</v>
      </c>
      <c r="F1980" s="21" t="s">
        <v>10716</v>
      </c>
      <c r="G1980" s="22" t="s">
        <v>10716</v>
      </c>
      <c r="H1980" s="25">
        <v>1.1858593000000001E-2</v>
      </c>
      <c r="I1980" s="24">
        <v>0.290720594</v>
      </c>
      <c r="J1980" s="40">
        <v>4.0790343872233563E-2</v>
      </c>
      <c r="K1980" s="22">
        <v>1.08119722165183E-3</v>
      </c>
      <c r="L1980" s="22">
        <v>3.4630994969160297E-5</v>
      </c>
      <c r="M1980" s="25">
        <v>7.6450490000000001E-3</v>
      </c>
      <c r="N1980" s="24">
        <v>0.27985302200000001</v>
      </c>
      <c r="O1980" s="40">
        <v>2.7318086277446023E-2</v>
      </c>
      <c r="P1980" s="22">
        <v>1.35478852367686E-4</v>
      </c>
      <c r="Q1980" s="23">
        <v>3.1528128671426601E-6</v>
      </c>
    </row>
    <row r="1981" spans="1:17" x14ac:dyDescent="0.35">
      <c r="A1981" s="2" t="s">
        <v>9987</v>
      </c>
      <c r="B1981" s="21" t="s">
        <v>10628</v>
      </c>
      <c r="C1981" s="22" t="s">
        <v>10629</v>
      </c>
      <c r="D1981" s="22" t="s">
        <v>30903</v>
      </c>
      <c r="E1981" s="44" t="s">
        <v>30904</v>
      </c>
      <c r="F1981" s="21" t="s">
        <v>28678</v>
      </c>
      <c r="G1981" s="22" t="s">
        <v>32297</v>
      </c>
      <c r="H1981" s="25">
        <v>0.488908593</v>
      </c>
      <c r="I1981" s="24">
        <v>2.6707700569999999</v>
      </c>
      <c r="J1981" s="40">
        <v>0.18305903636989893</v>
      </c>
      <c r="K1981" s="22">
        <v>6.5155364666071195E-14</v>
      </c>
      <c r="L1981" s="22">
        <v>1.3603274458497799E-15</v>
      </c>
      <c r="M1981" s="25">
        <v>0.61387783900000004</v>
      </c>
      <c r="N1981" s="24">
        <v>2.9452123010000002</v>
      </c>
      <c r="O1981" s="40">
        <v>0.20843245792215642</v>
      </c>
      <c r="P1981" s="22">
        <v>5.2671461467049798E-12</v>
      </c>
      <c r="Q1981" s="23">
        <v>2.1876273655040601E-14</v>
      </c>
    </row>
    <row r="1982" spans="1:17" x14ac:dyDescent="0.35">
      <c r="A1982" s="2" t="s">
        <v>9988</v>
      </c>
      <c r="B1982" s="21" t="s">
        <v>30905</v>
      </c>
      <c r="C1982" s="22" t="s">
        <v>30906</v>
      </c>
      <c r="D1982" s="22" t="s">
        <v>30907</v>
      </c>
      <c r="E1982" s="44" t="s">
        <v>30905</v>
      </c>
      <c r="F1982" s="21" t="s">
        <v>10487</v>
      </c>
      <c r="G1982" s="22" t="s">
        <v>10487</v>
      </c>
      <c r="H1982" s="25">
        <v>1.918601365</v>
      </c>
      <c r="I1982" s="24">
        <v>0.25571238699999999</v>
      </c>
      <c r="J1982" s="40">
        <v>7.5029660764928066</v>
      </c>
      <c r="K1982" s="22">
        <v>1.20755028083296E-44</v>
      </c>
      <c r="L1982" s="22">
        <v>5.00638348647044E-22</v>
      </c>
      <c r="M1982" s="25">
        <v>1.1999605520000001</v>
      </c>
      <c r="N1982" s="24">
        <v>0.26731764099999999</v>
      </c>
      <c r="O1982" s="40">
        <v>4.4888939896039259</v>
      </c>
      <c r="P1982" s="22">
        <v>4.9905418660508604E-16</v>
      </c>
      <c r="Q1982" s="23">
        <v>2.4572834119532899E-12</v>
      </c>
    </row>
    <row r="1983" spans="1:17" x14ac:dyDescent="0.35">
      <c r="A1983" s="2" t="s">
        <v>9989</v>
      </c>
      <c r="B1983" s="21" t="s">
        <v>11714</v>
      </c>
      <c r="C1983" s="22" t="s">
        <v>30908</v>
      </c>
      <c r="D1983" s="22" t="s">
        <v>30909</v>
      </c>
      <c r="E1983" s="44" t="s">
        <v>11782</v>
      </c>
      <c r="F1983" s="21" t="s">
        <v>10487</v>
      </c>
      <c r="G1983" s="22" t="s">
        <v>10487</v>
      </c>
      <c r="H1983" s="25">
        <v>0.21763148099999999</v>
      </c>
      <c r="I1983" s="24">
        <v>1.861701161</v>
      </c>
      <c r="J1983" s="40">
        <v>0.11689925620667321</v>
      </c>
      <c r="K1983" s="22">
        <v>2.1689970195564199E-5</v>
      </c>
      <c r="L1983" s="22">
        <v>1.17257668656847E-17</v>
      </c>
      <c r="M1983" s="25">
        <v>0.23671588299999999</v>
      </c>
      <c r="N1983" s="24">
        <v>1.0257349870000001</v>
      </c>
      <c r="O1983" s="40">
        <v>0.23077684392177214</v>
      </c>
      <c r="P1983" s="22">
        <v>6.7874718960439205E-5</v>
      </c>
      <c r="Q1983" s="23">
        <v>2.6032790594798501E-8</v>
      </c>
    </row>
    <row r="1984" spans="1:17" x14ac:dyDescent="0.35">
      <c r="A1984" s="2" t="s">
        <v>9990</v>
      </c>
      <c r="B1984" s="21" t="s">
        <v>13566</v>
      </c>
      <c r="C1984" s="22" t="s">
        <v>30910</v>
      </c>
      <c r="D1984" s="22" t="s">
        <v>30911</v>
      </c>
      <c r="E1984" s="44" t="s">
        <v>13569</v>
      </c>
      <c r="F1984" s="21" t="s">
        <v>10487</v>
      </c>
      <c r="G1984" s="22" t="s">
        <v>10487</v>
      </c>
      <c r="H1984" s="25">
        <v>0.24787736399999999</v>
      </c>
      <c r="I1984" s="24">
        <v>1.594946934</v>
      </c>
      <c r="J1984" s="40">
        <v>0.15541417630638235</v>
      </c>
      <c r="K1984" s="22">
        <v>4.3879289133520599E-10</v>
      </c>
      <c r="L1984" s="22">
        <v>1.2346318528836401E-12</v>
      </c>
      <c r="M1984" s="25">
        <v>0.29766348300000001</v>
      </c>
      <c r="N1984" s="24">
        <v>1.3671329990000001</v>
      </c>
      <c r="O1984" s="40">
        <v>0.21772825556674313</v>
      </c>
      <c r="P1984" s="22">
        <v>2.88599967862673E-7</v>
      </c>
      <c r="Q1984" s="23">
        <v>4.0416263357108097E-9</v>
      </c>
    </row>
    <row r="1985" spans="1:17" x14ac:dyDescent="0.35">
      <c r="A1985" s="2" t="s">
        <v>9991</v>
      </c>
      <c r="B1985" s="21" t="s">
        <v>21046</v>
      </c>
      <c r="C1985" s="22" t="s">
        <v>30912</v>
      </c>
      <c r="D1985" s="22" t="s">
        <v>30911</v>
      </c>
      <c r="E1985" s="44" t="s">
        <v>13569</v>
      </c>
      <c r="F1985" s="21" t="s">
        <v>10487</v>
      </c>
      <c r="G1985" s="22" t="s">
        <v>10487</v>
      </c>
      <c r="H1985" s="25">
        <v>0.223288442</v>
      </c>
      <c r="I1985" s="24">
        <v>1.32442094</v>
      </c>
      <c r="J1985" s="40">
        <v>0.16859325857532878</v>
      </c>
      <c r="K1985" s="22">
        <v>9.5280437092143504E-10</v>
      </c>
      <c r="L1985" s="22">
        <v>4.9402200622482699E-12</v>
      </c>
      <c r="M1985" s="25">
        <v>0.31934827100000002</v>
      </c>
      <c r="N1985" s="24">
        <v>1.015645285</v>
      </c>
      <c r="O1985" s="40">
        <v>0.31442894061187909</v>
      </c>
      <c r="P1985" s="22">
        <v>3.4673981395755098E-4</v>
      </c>
      <c r="Q1985" s="23">
        <v>5.4406194112168204E-6</v>
      </c>
    </row>
    <row r="1986" spans="1:17" x14ac:dyDescent="0.35">
      <c r="A1986" s="2" t="s">
        <v>9992</v>
      </c>
      <c r="B1986" s="21" t="s">
        <v>21046</v>
      </c>
      <c r="C1986" s="22" t="s">
        <v>30912</v>
      </c>
      <c r="D1986" s="22" t="s">
        <v>21048</v>
      </c>
      <c r="E1986" s="44" t="s">
        <v>21049</v>
      </c>
      <c r="F1986" s="21" t="s">
        <v>10487</v>
      </c>
      <c r="G1986" s="22" t="s">
        <v>10487</v>
      </c>
      <c r="H1986" s="25">
        <v>0.276715881</v>
      </c>
      <c r="I1986" s="24">
        <v>1.267823411</v>
      </c>
      <c r="J1986" s="40">
        <v>0.2182605862923287</v>
      </c>
      <c r="K1986" s="22">
        <v>2.5406551477168901E-3</v>
      </c>
      <c r="L1986" s="22">
        <v>1.8721488936039E-11</v>
      </c>
      <c r="M1986" s="25">
        <v>9.6092624000000001E-2</v>
      </c>
      <c r="N1986" s="24">
        <v>0.89646371300000005</v>
      </c>
      <c r="O1986" s="40">
        <v>0.10719075697824704</v>
      </c>
      <c r="P1986" s="22">
        <v>2.3261534412386599E-4</v>
      </c>
      <c r="Q1986" s="23">
        <v>1.1686923582227301E-17</v>
      </c>
    </row>
    <row r="1987" spans="1:17" x14ac:dyDescent="0.35">
      <c r="A1987" s="2" t="s">
        <v>9994</v>
      </c>
      <c r="B1987" s="21" t="s">
        <v>30913</v>
      </c>
      <c r="C1987" s="22" t="s">
        <v>30914</v>
      </c>
      <c r="D1987" s="22" t="s">
        <v>30915</v>
      </c>
      <c r="E1987" s="44" t="s">
        <v>30916</v>
      </c>
      <c r="F1987" s="21" t="s">
        <v>10487</v>
      </c>
      <c r="G1987" s="22" t="s">
        <v>10487</v>
      </c>
      <c r="H1987" s="25">
        <v>1.126118247</v>
      </c>
      <c r="I1987" s="24">
        <v>2.9807104170000001</v>
      </c>
      <c r="J1987" s="40">
        <v>0.37780196310831354</v>
      </c>
      <c r="K1987" s="22">
        <v>9.0554035412001105E-5</v>
      </c>
      <c r="L1987" s="22">
        <v>3.0740751540090499E-6</v>
      </c>
      <c r="M1987" s="25">
        <v>0.99466185399999996</v>
      </c>
      <c r="N1987" s="24">
        <v>3.0842755830000002</v>
      </c>
      <c r="O1987" s="40">
        <v>0.32249448119435437</v>
      </c>
      <c r="P1987" s="22">
        <v>2.4034193949777399E-14</v>
      </c>
      <c r="Q1987" s="23">
        <v>3.3442687649287997E-8</v>
      </c>
    </row>
    <row r="1988" spans="1:17" x14ac:dyDescent="0.35">
      <c r="A1988" s="2" t="s">
        <v>9995</v>
      </c>
      <c r="B1988" s="21" t="s">
        <v>30917</v>
      </c>
      <c r="C1988" s="22" t="s">
        <v>30918</v>
      </c>
      <c r="D1988" s="22" t="s">
        <v>30919</v>
      </c>
      <c r="E1988" s="44" t="s">
        <v>30920</v>
      </c>
      <c r="F1988" s="21" t="s">
        <v>10487</v>
      </c>
      <c r="G1988" s="22" t="s">
        <v>10487</v>
      </c>
      <c r="H1988" s="25">
        <v>5.4040663770000004</v>
      </c>
      <c r="I1988" s="24">
        <v>9.7648122589999993</v>
      </c>
      <c r="J1988" s="40">
        <v>0.55342245541067092</v>
      </c>
      <c r="K1988" s="22">
        <v>2.0136637076850102E-3</v>
      </c>
      <c r="L1988" s="22">
        <v>4.2990104374349301E-3</v>
      </c>
      <c r="M1988" s="25">
        <v>4.0386801510000003</v>
      </c>
      <c r="N1988" s="24">
        <v>9.2156829709999997</v>
      </c>
      <c r="O1988" s="40">
        <v>0.43823991816004937</v>
      </c>
      <c r="P1988" s="22">
        <v>1.33911701494528E-5</v>
      </c>
      <c r="Q1988" s="23">
        <v>2.1411152905660398E-5</v>
      </c>
    </row>
    <row r="1989" spans="1:17" x14ac:dyDescent="0.35">
      <c r="A1989" s="2" t="s">
        <v>9996</v>
      </c>
      <c r="B1989" s="21" t="s">
        <v>30921</v>
      </c>
      <c r="C1989" s="22" t="s">
        <v>30922</v>
      </c>
      <c r="D1989" s="22" t="s">
        <v>30923</v>
      </c>
      <c r="E1989" s="44" t="s">
        <v>30924</v>
      </c>
      <c r="F1989" s="21" t="s">
        <v>10487</v>
      </c>
      <c r="G1989" s="22" t="s">
        <v>10487</v>
      </c>
      <c r="H1989" s="25">
        <v>1.874736328</v>
      </c>
      <c r="I1989" s="24">
        <v>3.293561677</v>
      </c>
      <c r="J1989" s="40">
        <v>0.56921245504278439</v>
      </c>
      <c r="K1989" s="22">
        <v>4.43415800475889E-3</v>
      </c>
      <c r="L1989" s="22">
        <v>4.6251366068893497E-3</v>
      </c>
      <c r="M1989" s="25">
        <v>1.7683807330000001</v>
      </c>
      <c r="N1989" s="24">
        <v>4.2400152069999999</v>
      </c>
      <c r="O1989" s="40">
        <v>0.41706943175121497</v>
      </c>
      <c r="P1989" s="22">
        <v>8.2092338125517498E-7</v>
      </c>
      <c r="Q1989" s="23">
        <v>1.88892877085848E-6</v>
      </c>
    </row>
    <row r="1990" spans="1:17" x14ac:dyDescent="0.35">
      <c r="A1990" s="2" t="s">
        <v>9997</v>
      </c>
      <c r="B1990" s="21" t="s">
        <v>10491</v>
      </c>
      <c r="C1990" s="22" t="s">
        <v>30925</v>
      </c>
      <c r="D1990" s="22" t="s">
        <v>30926</v>
      </c>
      <c r="E1990" s="44" t="s">
        <v>10675</v>
      </c>
      <c r="F1990" s="21" t="s">
        <v>10487</v>
      </c>
      <c r="G1990" s="22" t="s">
        <v>10487</v>
      </c>
      <c r="H1990" s="25">
        <v>0.307791447</v>
      </c>
      <c r="I1990" s="24">
        <v>2.6856091160000002</v>
      </c>
      <c r="J1990" s="40">
        <v>0.11460768626613493</v>
      </c>
      <c r="K1990" s="22">
        <v>1.52734128248673E-15</v>
      </c>
      <c r="L1990" s="22">
        <v>1.78391756505488E-27</v>
      </c>
      <c r="M1990" s="25">
        <v>0.5226035</v>
      </c>
      <c r="N1990" s="24">
        <v>3.0313685279999998</v>
      </c>
      <c r="O1990" s="40">
        <v>0.17239853721935852</v>
      </c>
      <c r="P1990" s="22">
        <v>3.8573234473130502E-6</v>
      </c>
      <c r="Q1990" s="23">
        <v>1.6354995138674699E-20</v>
      </c>
    </row>
    <row r="1991" spans="1:17" x14ac:dyDescent="0.35">
      <c r="A1991" s="2" t="s">
        <v>9998</v>
      </c>
      <c r="B1991" s="21" t="s">
        <v>13570</v>
      </c>
      <c r="C1991" s="22" t="s">
        <v>13571</v>
      </c>
      <c r="D1991" s="22" t="s">
        <v>30927</v>
      </c>
      <c r="E1991" s="44" t="s">
        <v>12500</v>
      </c>
      <c r="F1991" s="21" t="s">
        <v>10487</v>
      </c>
      <c r="G1991" s="22" t="s">
        <v>10487</v>
      </c>
      <c r="H1991" s="25">
        <v>0.23727907000000001</v>
      </c>
      <c r="I1991" s="24">
        <v>1.4375694830000001</v>
      </c>
      <c r="J1991" s="40">
        <v>0.16505572273615104</v>
      </c>
      <c r="K1991" s="22">
        <v>1.74820189136016E-4</v>
      </c>
      <c r="L1991" s="22">
        <v>2.1541732318663099E-7</v>
      </c>
      <c r="M1991" s="25">
        <v>0.11547653099999999</v>
      </c>
      <c r="N1991" s="24">
        <v>1.0929437360000001</v>
      </c>
      <c r="O1991" s="40">
        <v>0.10565642786208346</v>
      </c>
      <c r="P1991" s="22">
        <v>3.00479428317507E-6</v>
      </c>
      <c r="Q1991" s="23">
        <v>5.8625166936595899E-8</v>
      </c>
    </row>
    <row r="1992" spans="1:17" x14ac:dyDescent="0.35">
      <c r="A1992" s="2" t="s">
        <v>9999</v>
      </c>
      <c r="B1992" s="21" t="s">
        <v>30928</v>
      </c>
      <c r="C1992" s="22" t="s">
        <v>30929</v>
      </c>
      <c r="D1992" s="22" t="s">
        <v>30930</v>
      </c>
      <c r="E1992" s="44" t="s">
        <v>13232</v>
      </c>
      <c r="F1992" s="21" t="s">
        <v>10487</v>
      </c>
      <c r="G1992" s="22" t="s">
        <v>10487</v>
      </c>
      <c r="H1992" s="25">
        <v>0.70435863200000004</v>
      </c>
      <c r="I1992" s="24">
        <v>3.0229636869999998</v>
      </c>
      <c r="J1992" s="40">
        <v>0.23300267715058401</v>
      </c>
      <c r="K1992" s="22">
        <v>1.41922108389362E-6</v>
      </c>
      <c r="L1992" s="22">
        <v>9.3436326446726807E-13</v>
      </c>
      <c r="M1992" s="25">
        <v>0.86788366699999997</v>
      </c>
      <c r="N1992" s="24">
        <v>3.2971837750000001</v>
      </c>
      <c r="O1992" s="40">
        <v>0.26321968268207918</v>
      </c>
      <c r="P1992" s="22">
        <v>3.8302037915229E-4</v>
      </c>
      <c r="Q1992" s="23">
        <v>1.8188378427371402E-11</v>
      </c>
    </row>
    <row r="1993" spans="1:17" x14ac:dyDescent="0.35">
      <c r="A1993" s="2" t="s">
        <v>10000</v>
      </c>
      <c r="B1993" s="21" t="s">
        <v>18095</v>
      </c>
      <c r="C1993" s="22" t="s">
        <v>30931</v>
      </c>
      <c r="D1993" s="22" t="s">
        <v>30932</v>
      </c>
      <c r="E1993" s="44" t="s">
        <v>30933</v>
      </c>
      <c r="F1993" s="21" t="s">
        <v>10487</v>
      </c>
      <c r="G1993" s="22" t="s">
        <v>10487</v>
      </c>
      <c r="H1993" s="25">
        <v>0.184467187</v>
      </c>
      <c r="I1993" s="24">
        <v>0.576758035</v>
      </c>
      <c r="J1993" s="40">
        <v>0.31983462007599078</v>
      </c>
      <c r="K1993" s="22">
        <v>7.3481933753851902E-3</v>
      </c>
      <c r="L1993" s="22">
        <v>3.4812322841332199E-4</v>
      </c>
      <c r="M1993" s="25">
        <v>0.11651676399999999</v>
      </c>
      <c r="N1993" s="24">
        <v>0.42514842800000002</v>
      </c>
      <c r="O1993" s="40">
        <v>0.2740613779242293</v>
      </c>
      <c r="P1993" s="22">
        <v>4.0966512739454702E-3</v>
      </c>
      <c r="Q1993" s="23">
        <v>4.32565513000609E-4</v>
      </c>
    </row>
    <row r="1994" spans="1:17" x14ac:dyDescent="0.35">
      <c r="A1994" s="2" t="s">
        <v>10001</v>
      </c>
      <c r="B1994" s="21" t="s">
        <v>30934</v>
      </c>
      <c r="C1994" s="22" t="s">
        <v>30935</v>
      </c>
      <c r="D1994" s="22" t="s">
        <v>28250</v>
      </c>
      <c r="E1994" s="44" t="s">
        <v>28251</v>
      </c>
      <c r="F1994" s="21" t="s">
        <v>10487</v>
      </c>
      <c r="G1994" s="22" t="s">
        <v>10487</v>
      </c>
      <c r="H1994" s="25">
        <v>24.090938449999999</v>
      </c>
      <c r="I1994" s="24">
        <v>41.512541550000002</v>
      </c>
      <c r="J1994" s="40">
        <v>0.58032916199514162</v>
      </c>
      <c r="K1994" s="22">
        <v>1.49814710423296E-3</v>
      </c>
      <c r="L1994" s="22">
        <v>5.7016299603352104E-3</v>
      </c>
      <c r="M1994" s="25">
        <v>20.893208189999999</v>
      </c>
      <c r="N1994" s="24">
        <v>35.512235109999999</v>
      </c>
      <c r="O1994" s="40">
        <v>0.58833830439798529</v>
      </c>
      <c r="P1994" s="22">
        <v>3.6894771004774299E-4</v>
      </c>
      <c r="Q1994" s="23">
        <v>6.2352748091755901E-3</v>
      </c>
    </row>
    <row r="1995" spans="1:17" x14ac:dyDescent="0.35">
      <c r="A1995" s="2" t="s">
        <v>10002</v>
      </c>
      <c r="B1995" s="21" t="s">
        <v>30936</v>
      </c>
      <c r="C1995" s="22" t="s">
        <v>30937</v>
      </c>
      <c r="D1995" s="22" t="s">
        <v>30938</v>
      </c>
      <c r="E1995" s="44" t="s">
        <v>30936</v>
      </c>
      <c r="F1995" s="21" t="s">
        <v>10487</v>
      </c>
      <c r="G1995" s="22" t="s">
        <v>10487</v>
      </c>
      <c r="H1995" s="25">
        <v>0.49281277600000001</v>
      </c>
      <c r="I1995" s="24">
        <v>1.153469133</v>
      </c>
      <c r="J1995" s="40">
        <v>0.42724400844456756</v>
      </c>
      <c r="K1995" s="22">
        <v>7.6354776320752699E-5</v>
      </c>
      <c r="L1995" s="22">
        <v>8.5767003280944697E-5</v>
      </c>
      <c r="M1995" s="25">
        <v>0.40492657300000001</v>
      </c>
      <c r="N1995" s="24">
        <v>0.96081340199999998</v>
      </c>
      <c r="O1995" s="40">
        <v>0.42144142885300845</v>
      </c>
      <c r="P1995" s="22">
        <v>6.7053601997463296E-4</v>
      </c>
      <c r="Q1995" s="23">
        <v>6.0465155465633298E-5</v>
      </c>
    </row>
    <row r="1996" spans="1:17" x14ac:dyDescent="0.35">
      <c r="A1996" s="2" t="s">
        <v>10003</v>
      </c>
      <c r="B1996" s="21" t="s">
        <v>30939</v>
      </c>
      <c r="C1996" s="22" t="s">
        <v>30940</v>
      </c>
      <c r="D1996" s="22" t="s">
        <v>23760</v>
      </c>
      <c r="E1996" s="44" t="s">
        <v>11443</v>
      </c>
      <c r="F1996" s="21" t="s">
        <v>10487</v>
      </c>
      <c r="G1996" s="22" t="s">
        <v>10487</v>
      </c>
      <c r="H1996" s="25">
        <v>40.249733120000002</v>
      </c>
      <c r="I1996" s="24">
        <v>19.671274059999998</v>
      </c>
      <c r="J1996" s="40">
        <v>2.0461172467646462</v>
      </c>
      <c r="K1996" s="22">
        <v>5.81083324689413E-9</v>
      </c>
      <c r="L1996" s="22">
        <v>1.75547645221228E-4</v>
      </c>
      <c r="M1996" s="25">
        <v>34.020080040000003</v>
      </c>
      <c r="N1996" s="24">
        <v>19.735109250000001</v>
      </c>
      <c r="O1996" s="40">
        <v>1.7238354046608586</v>
      </c>
      <c r="P1996" s="22">
        <v>1.95035281578112E-5</v>
      </c>
      <c r="Q1996" s="23">
        <v>5.9757810503088997E-3</v>
      </c>
    </row>
    <row r="1997" spans="1:17" x14ac:dyDescent="0.35">
      <c r="A1997" s="2" t="s">
        <v>10004</v>
      </c>
      <c r="B1997" s="21" t="s">
        <v>10487</v>
      </c>
      <c r="C1997" s="22" t="s">
        <v>10537</v>
      </c>
      <c r="D1997" s="22" t="s">
        <v>13009</v>
      </c>
      <c r="E1997" s="44" t="s">
        <v>13010</v>
      </c>
      <c r="F1997" s="21" t="s">
        <v>10487</v>
      </c>
      <c r="G1997" s="22" t="s">
        <v>10487</v>
      </c>
      <c r="H1997" s="25">
        <v>3.4206559859999999</v>
      </c>
      <c r="I1997" s="24">
        <v>8.4571005299999999</v>
      </c>
      <c r="J1997" s="40">
        <v>0.40447148214282841</v>
      </c>
      <c r="K1997" s="22">
        <v>2.9469900816558102E-3</v>
      </c>
      <c r="L1997" s="22">
        <v>9.9775653281989702E-5</v>
      </c>
      <c r="M1997" s="25">
        <v>3.514740905</v>
      </c>
      <c r="N1997" s="24">
        <v>9.4671561470000007</v>
      </c>
      <c r="O1997" s="40">
        <v>0.37125625165839993</v>
      </c>
      <c r="P1997" s="22">
        <v>1.07707969305587E-6</v>
      </c>
      <c r="Q1997" s="23">
        <v>6.9221892653427501E-6</v>
      </c>
    </row>
    <row r="1998" spans="1:17" x14ac:dyDescent="0.35">
      <c r="A1998" s="2" t="s">
        <v>10005</v>
      </c>
      <c r="B1998" s="21" t="s">
        <v>10487</v>
      </c>
      <c r="C1998" s="22" t="s">
        <v>10537</v>
      </c>
      <c r="D1998" s="22" t="s">
        <v>30941</v>
      </c>
      <c r="E1998" s="44" t="s">
        <v>15668</v>
      </c>
      <c r="F1998" s="21" t="s">
        <v>10487</v>
      </c>
      <c r="G1998" s="22" t="s">
        <v>10487</v>
      </c>
      <c r="H1998" s="25">
        <v>7.7265130879999999</v>
      </c>
      <c r="I1998" s="24">
        <v>17.22299207</v>
      </c>
      <c r="J1998" s="40">
        <v>0.44861619029938971</v>
      </c>
      <c r="K1998" s="22">
        <v>9.5718256130383293E-3</v>
      </c>
      <c r="L1998" s="22">
        <v>1.4877148405854199E-4</v>
      </c>
      <c r="M1998" s="25">
        <v>7.9775143829999999</v>
      </c>
      <c r="N1998" s="24">
        <v>19.719410580000002</v>
      </c>
      <c r="O1998" s="40">
        <v>0.40455136073342002</v>
      </c>
      <c r="P1998" s="22">
        <v>6.8473951108262996E-5</v>
      </c>
      <c r="Q1998" s="23">
        <v>6.70849956435511E-6</v>
      </c>
    </row>
    <row r="1999" spans="1:17" x14ac:dyDescent="0.35">
      <c r="A1999" s="2" t="s">
        <v>10006</v>
      </c>
      <c r="B1999" s="21" t="s">
        <v>12246</v>
      </c>
      <c r="C1999" s="22" t="s">
        <v>30942</v>
      </c>
      <c r="D1999" s="22" t="s">
        <v>30943</v>
      </c>
      <c r="E1999" s="44" t="s">
        <v>12249</v>
      </c>
      <c r="F1999" s="21" t="s">
        <v>10487</v>
      </c>
      <c r="G1999" s="22" t="s">
        <v>10487</v>
      </c>
      <c r="H1999" s="25">
        <v>7.5627348950000002</v>
      </c>
      <c r="I1999" s="24">
        <v>2.7521871020000002</v>
      </c>
      <c r="J1999" s="40">
        <v>2.7478999845265606</v>
      </c>
      <c r="K1999" s="22">
        <v>3.2818598124177699E-11</v>
      </c>
      <c r="L1999" s="22">
        <v>2.4200544339611498E-7</v>
      </c>
      <c r="M1999" s="25">
        <v>7.0832634380000004</v>
      </c>
      <c r="N1999" s="24">
        <v>2.4582749829999999</v>
      </c>
      <c r="O1999" s="40">
        <v>2.8813958922348926</v>
      </c>
      <c r="P1999" s="22">
        <v>1.88457200896209E-7</v>
      </c>
      <c r="Q1999" s="23">
        <v>4.1870480073869503E-8</v>
      </c>
    </row>
    <row r="2000" spans="1:17" x14ac:dyDescent="0.35">
      <c r="A2000" s="2" t="s">
        <v>10007</v>
      </c>
      <c r="B2000" s="21" t="s">
        <v>30944</v>
      </c>
      <c r="C2000" s="22" t="s">
        <v>30945</v>
      </c>
      <c r="D2000" s="22" t="s">
        <v>11063</v>
      </c>
      <c r="E2000" s="44" t="s">
        <v>11064</v>
      </c>
      <c r="F2000" s="21" t="s">
        <v>11062</v>
      </c>
      <c r="G2000" s="22" t="s">
        <v>11062</v>
      </c>
      <c r="H2000" s="25">
        <v>3.2944583770000002</v>
      </c>
      <c r="I2000" s="24">
        <v>17.654775310000002</v>
      </c>
      <c r="J2000" s="40">
        <v>0.18660437865408325</v>
      </c>
      <c r="K2000" s="22">
        <v>2.6123837656231302E-4</v>
      </c>
      <c r="L2000" s="22">
        <v>3.4420363246062702E-17</v>
      </c>
      <c r="M2000" s="25">
        <v>3.3279804230000001</v>
      </c>
      <c r="N2000" s="24">
        <v>24.594038520000002</v>
      </c>
      <c r="O2000" s="40">
        <v>0.13531654918299282</v>
      </c>
      <c r="P2000" s="22">
        <v>8.5138180006274504E-6</v>
      </c>
      <c r="Q2000" s="23">
        <v>1.8857688568963402E-24</v>
      </c>
    </row>
    <row r="2001" spans="1:17" x14ac:dyDescent="0.35">
      <c r="A2001" s="2" t="s">
        <v>10008</v>
      </c>
      <c r="B2001" s="21" t="s">
        <v>12111</v>
      </c>
      <c r="C2001" s="22" t="s">
        <v>30946</v>
      </c>
      <c r="D2001" s="22" t="s">
        <v>30947</v>
      </c>
      <c r="E2001" s="44" t="s">
        <v>30948</v>
      </c>
      <c r="F2001" s="21" t="s">
        <v>10487</v>
      </c>
      <c r="G2001" s="22" t="s">
        <v>10487</v>
      </c>
      <c r="H2001" s="25">
        <v>17.387394100000002</v>
      </c>
      <c r="I2001" s="24">
        <v>6.8704381300000001</v>
      </c>
      <c r="J2001" s="40">
        <v>2.5307547744411463</v>
      </c>
      <c r="K2001" s="22">
        <v>5.2656763168136203E-11</v>
      </c>
      <c r="L2001" s="22">
        <v>4.7781837515590802E-6</v>
      </c>
      <c r="M2001" s="25">
        <v>12.997344630000001</v>
      </c>
      <c r="N2001" s="24">
        <v>6.6070043939999996</v>
      </c>
      <c r="O2001" s="40">
        <v>1.9672068996659429</v>
      </c>
      <c r="P2001" s="22">
        <v>1.06144410205673E-3</v>
      </c>
      <c r="Q2001" s="23">
        <v>1.2163697894282701E-3</v>
      </c>
    </row>
    <row r="2002" spans="1:17" x14ac:dyDescent="0.35">
      <c r="A2002" s="2" t="s">
        <v>10009</v>
      </c>
      <c r="B2002" s="21" t="s">
        <v>30949</v>
      </c>
      <c r="C2002" s="22" t="s">
        <v>30950</v>
      </c>
      <c r="D2002" s="22" t="s">
        <v>17958</v>
      </c>
      <c r="E2002" s="44" t="s">
        <v>17959</v>
      </c>
      <c r="F2002" s="21" t="s">
        <v>10487</v>
      </c>
      <c r="G2002" s="22" t="s">
        <v>10487</v>
      </c>
      <c r="H2002" s="25">
        <v>2.4865405470000002</v>
      </c>
      <c r="I2002" s="24">
        <v>5.0683597589999998</v>
      </c>
      <c r="J2002" s="40">
        <v>0.49060064108207679</v>
      </c>
      <c r="K2002" s="22">
        <v>3.12930620868659E-6</v>
      </c>
      <c r="L2002" s="22">
        <v>2.38356209680551E-4</v>
      </c>
      <c r="M2002" s="25">
        <v>3.077962892</v>
      </c>
      <c r="N2002" s="24">
        <v>5.2300306860000001</v>
      </c>
      <c r="O2002" s="40">
        <v>0.58851717643631429</v>
      </c>
      <c r="P2002" s="22">
        <v>3.19277855211734E-3</v>
      </c>
      <c r="Q2002" s="23">
        <v>6.8929312438937703E-3</v>
      </c>
    </row>
    <row r="2003" spans="1:17" x14ac:dyDescent="0.35">
      <c r="A2003" s="2" t="s">
        <v>10010</v>
      </c>
      <c r="B2003" s="21" t="s">
        <v>30951</v>
      </c>
      <c r="C2003" s="22" t="s">
        <v>30952</v>
      </c>
      <c r="D2003" s="22" t="s">
        <v>18145</v>
      </c>
      <c r="E2003" s="44" t="s">
        <v>18146</v>
      </c>
      <c r="F2003" s="21" t="s">
        <v>10487</v>
      </c>
      <c r="G2003" s="22" t="s">
        <v>10487</v>
      </c>
      <c r="H2003" s="25">
        <v>4.0455539859999998</v>
      </c>
      <c r="I2003" s="24">
        <v>9.7298575780000007</v>
      </c>
      <c r="J2003" s="40">
        <v>0.41578758512841202</v>
      </c>
      <c r="K2003" s="22">
        <v>1.5554541119800498E-5</v>
      </c>
      <c r="L2003" s="22">
        <v>2.0562460048954099E-5</v>
      </c>
      <c r="M2003" s="25">
        <v>5.9565560079999997</v>
      </c>
      <c r="N2003" s="24">
        <v>10.713184439999999</v>
      </c>
      <c r="O2003" s="40">
        <v>0.55600237645119832</v>
      </c>
      <c r="P2003" s="22">
        <v>1.1964062667026601E-3</v>
      </c>
      <c r="Q2003" s="23">
        <v>4.6785787423912397E-3</v>
      </c>
    </row>
    <row r="2004" spans="1:17" x14ac:dyDescent="0.35">
      <c r="A2004" s="2" t="s">
        <v>10011</v>
      </c>
      <c r="B2004" s="21" t="s">
        <v>30953</v>
      </c>
      <c r="C2004" s="22" t="s">
        <v>30954</v>
      </c>
      <c r="D2004" s="22" t="s">
        <v>30955</v>
      </c>
      <c r="E2004" s="44" t="s">
        <v>13945</v>
      </c>
      <c r="F2004" s="21" t="s">
        <v>10487</v>
      </c>
      <c r="G2004" s="22" t="s">
        <v>10487</v>
      </c>
      <c r="H2004" s="25">
        <v>5.7259998960000003</v>
      </c>
      <c r="I2004" s="24">
        <v>18.706747610000001</v>
      </c>
      <c r="J2004" s="40">
        <v>0.30609275408938924</v>
      </c>
      <c r="K2004" s="22">
        <v>9.7352360553408003E-4</v>
      </c>
      <c r="L2004" s="22">
        <v>2.10877119011273E-10</v>
      </c>
      <c r="M2004" s="25">
        <v>2.9564224690000001</v>
      </c>
      <c r="N2004" s="24">
        <v>14.356397960000001</v>
      </c>
      <c r="O2004" s="40">
        <v>0.20593065734435798</v>
      </c>
      <c r="P2004" s="22">
        <v>4.6513058343611804E-6</v>
      </c>
      <c r="Q2004" s="23">
        <v>1.4348020216622499E-17</v>
      </c>
    </row>
    <row r="2005" spans="1:17" x14ac:dyDescent="0.35">
      <c r="A2005" s="2" t="s">
        <v>10012</v>
      </c>
      <c r="B2005" s="21" t="s">
        <v>28193</v>
      </c>
      <c r="C2005" s="22" t="s">
        <v>30956</v>
      </c>
      <c r="D2005" s="22" t="s">
        <v>30957</v>
      </c>
      <c r="E2005" s="44" t="s">
        <v>28196</v>
      </c>
      <c r="F2005" s="21" t="s">
        <v>10487</v>
      </c>
      <c r="G2005" s="22" t="s">
        <v>10487</v>
      </c>
      <c r="H2005" s="25">
        <v>29.09172319</v>
      </c>
      <c r="I2005" s="24">
        <v>66.024771110000003</v>
      </c>
      <c r="J2005" s="40">
        <v>0.4406183118989081</v>
      </c>
      <c r="K2005" s="22">
        <v>1.13276275505017E-3</v>
      </c>
      <c r="L2005" s="22">
        <v>2.2180829398229402E-5</v>
      </c>
      <c r="M2005" s="25">
        <v>22.157428320000001</v>
      </c>
      <c r="N2005" s="24">
        <v>50.816851190000001</v>
      </c>
      <c r="O2005" s="40">
        <v>0.43602521213199946</v>
      </c>
      <c r="P2005" s="22">
        <v>6.5973374048158305E-5</v>
      </c>
      <c r="Q2005" s="23">
        <v>1.1957262485794701E-5</v>
      </c>
    </row>
    <row r="2006" spans="1:17" x14ac:dyDescent="0.35">
      <c r="A2006" s="2" t="s">
        <v>10013</v>
      </c>
      <c r="B2006" s="21" t="s">
        <v>30958</v>
      </c>
      <c r="C2006" s="22" t="s">
        <v>30959</v>
      </c>
      <c r="D2006" s="22" t="s">
        <v>22223</v>
      </c>
      <c r="E2006" s="44" t="s">
        <v>12326</v>
      </c>
      <c r="F2006" s="21" t="s">
        <v>10487</v>
      </c>
      <c r="G2006" s="22" t="s">
        <v>10487</v>
      </c>
      <c r="H2006" s="25">
        <v>5.4595469159999999</v>
      </c>
      <c r="I2006" s="24">
        <v>0.97347270299999999</v>
      </c>
      <c r="J2006" s="40">
        <v>5.6083204995630984</v>
      </c>
      <c r="K2006" s="22">
        <v>1.7014102617328701E-7</v>
      </c>
      <c r="L2006" s="22">
        <v>5.5373241883975197E-11</v>
      </c>
      <c r="M2006" s="25">
        <v>7.5738789769999997</v>
      </c>
      <c r="N2006" s="24">
        <v>1.1009040940000001</v>
      </c>
      <c r="O2006" s="40">
        <v>6.8796900822497973</v>
      </c>
      <c r="P2006" s="22">
        <v>1.7526528377034199E-4</v>
      </c>
      <c r="Q2006" s="23">
        <v>3.8349030151026303E-15</v>
      </c>
    </row>
    <row r="2007" spans="1:17" x14ac:dyDescent="0.35">
      <c r="A2007" s="2" t="s">
        <v>10014</v>
      </c>
      <c r="B2007" s="21" t="s">
        <v>30960</v>
      </c>
      <c r="C2007" s="22" t="s">
        <v>30961</v>
      </c>
      <c r="D2007" s="22" t="s">
        <v>30962</v>
      </c>
      <c r="E2007" s="44" t="s">
        <v>22036</v>
      </c>
      <c r="F2007" s="21" t="s">
        <v>10487</v>
      </c>
      <c r="G2007" s="22" t="s">
        <v>10487</v>
      </c>
      <c r="H2007" s="25">
        <v>5.7124291899999999</v>
      </c>
      <c r="I2007" s="24">
        <v>2.1870063320000002</v>
      </c>
      <c r="J2007" s="40">
        <v>2.6119856657095402</v>
      </c>
      <c r="K2007" s="22">
        <v>1.0823764916983299E-6</v>
      </c>
      <c r="L2007" s="22">
        <v>7.1524844738738303E-7</v>
      </c>
      <c r="M2007" s="25">
        <v>6.2020586529999999</v>
      </c>
      <c r="N2007" s="24">
        <v>2.3785393090000002</v>
      </c>
      <c r="O2007" s="40">
        <v>2.6075073174247883</v>
      </c>
      <c r="P2007" s="22">
        <v>4.0186097903586099E-4</v>
      </c>
      <c r="Q2007" s="23">
        <v>3.7303283497385899E-7</v>
      </c>
    </row>
    <row r="2008" spans="1:17" x14ac:dyDescent="0.35">
      <c r="A2008" s="2" t="s">
        <v>10015</v>
      </c>
      <c r="B2008" s="21" t="s">
        <v>10491</v>
      </c>
      <c r="C2008" s="22" t="s">
        <v>30963</v>
      </c>
      <c r="D2008" s="22" t="s">
        <v>30964</v>
      </c>
      <c r="E2008" s="44" t="s">
        <v>12077</v>
      </c>
      <c r="F2008" s="21" t="s">
        <v>10487</v>
      </c>
      <c r="G2008" s="22" t="s">
        <v>10487</v>
      </c>
      <c r="H2008" s="25">
        <v>0.35795319599999997</v>
      </c>
      <c r="I2008" s="24">
        <v>0.16864801400000001</v>
      </c>
      <c r="J2008" s="40">
        <v>2.1224868737558924</v>
      </c>
      <c r="K2008" s="22">
        <v>2.65619417808125E-5</v>
      </c>
      <c r="L2008" s="22">
        <v>7.66427748517573E-3</v>
      </c>
      <c r="M2008" s="25">
        <v>0.40065879900000001</v>
      </c>
      <c r="N2008" s="24">
        <v>0.120908604</v>
      </c>
      <c r="O2008" s="40">
        <v>3.3137327348515249</v>
      </c>
      <c r="P2008" s="22">
        <v>1.8523628495272101E-10</v>
      </c>
      <c r="Q2008" s="23">
        <v>1.1389996925991101E-5</v>
      </c>
    </row>
    <row r="2009" spans="1:17" x14ac:dyDescent="0.35">
      <c r="A2009" s="2" t="s">
        <v>10016</v>
      </c>
      <c r="B2009" s="21" t="s">
        <v>23894</v>
      </c>
      <c r="C2009" s="22" t="s">
        <v>30965</v>
      </c>
      <c r="D2009" s="22" t="s">
        <v>30966</v>
      </c>
      <c r="E2009" s="44" t="s">
        <v>13242</v>
      </c>
      <c r="F2009" s="21" t="s">
        <v>10487</v>
      </c>
      <c r="G2009" s="22" t="s">
        <v>10487</v>
      </c>
      <c r="H2009" s="25">
        <v>3.1097497700000001</v>
      </c>
      <c r="I2009" s="24">
        <v>17.622902020000001</v>
      </c>
      <c r="J2009" s="40">
        <v>0.17646070814391329</v>
      </c>
      <c r="K2009" s="22">
        <v>3.1214532725996001E-7</v>
      </c>
      <c r="L2009" s="22">
        <v>7.9620282043698997E-20</v>
      </c>
      <c r="M2009" s="25">
        <v>1.6035341949999999</v>
      </c>
      <c r="N2009" s="24">
        <v>14.296131150000001</v>
      </c>
      <c r="O2009" s="40">
        <v>0.11216560467829786</v>
      </c>
      <c r="P2009" s="22">
        <v>3.7207835364328999E-9</v>
      </c>
      <c r="Q2009" s="23">
        <v>1.0246676847536399E-28</v>
      </c>
    </row>
    <row r="2010" spans="1:17" x14ac:dyDescent="0.35">
      <c r="A2010" s="2" t="s">
        <v>10017</v>
      </c>
      <c r="B2010" s="21" t="s">
        <v>27484</v>
      </c>
      <c r="C2010" s="22" t="s">
        <v>30967</v>
      </c>
      <c r="D2010" s="22" t="s">
        <v>27486</v>
      </c>
      <c r="E2010" s="44" t="s">
        <v>27487</v>
      </c>
      <c r="F2010" s="21" t="s">
        <v>10487</v>
      </c>
      <c r="G2010" s="22" t="s">
        <v>10487</v>
      </c>
      <c r="H2010" s="25">
        <v>0.80779138299999997</v>
      </c>
      <c r="I2010" s="24">
        <v>2.1847919689999999</v>
      </c>
      <c r="J2010" s="40">
        <v>0.36973377532586488</v>
      </c>
      <c r="K2010" s="22">
        <v>3.3139025562738101E-3</v>
      </c>
      <c r="L2010" s="22">
        <v>1.2607992226883099E-5</v>
      </c>
      <c r="M2010" s="25">
        <v>0.77711785</v>
      </c>
      <c r="N2010" s="24">
        <v>2.2259781790000002</v>
      </c>
      <c r="O2010" s="40">
        <v>0.34911296855080265</v>
      </c>
      <c r="P2010" s="22">
        <v>2.7393672084938901E-8</v>
      </c>
      <c r="Q2010" s="23">
        <v>2.0249914731026701E-6</v>
      </c>
    </row>
    <row r="2011" spans="1:17" x14ac:dyDescent="0.35">
      <c r="A2011" s="2" t="s">
        <v>10019</v>
      </c>
      <c r="B2011" s="21" t="s">
        <v>24987</v>
      </c>
      <c r="C2011" s="22" t="s">
        <v>30968</v>
      </c>
      <c r="D2011" s="22" t="s">
        <v>30969</v>
      </c>
      <c r="E2011" s="44" t="s">
        <v>12732</v>
      </c>
      <c r="F2011" s="21" t="s">
        <v>10487</v>
      </c>
      <c r="G2011" s="22" t="s">
        <v>10487</v>
      </c>
      <c r="H2011" s="25">
        <v>1.151863683</v>
      </c>
      <c r="I2011" s="24">
        <v>4.0535367549999997</v>
      </c>
      <c r="J2011" s="40">
        <v>0.28416263441528855</v>
      </c>
      <c r="K2011" s="22">
        <v>3.9042565108885599E-16</v>
      </c>
      <c r="L2011" s="22">
        <v>4.0553374513031101E-10</v>
      </c>
      <c r="M2011" s="25">
        <v>1.6657992939999999</v>
      </c>
      <c r="N2011" s="24">
        <v>3.720909453</v>
      </c>
      <c r="O2011" s="40">
        <v>0.44768606036810216</v>
      </c>
      <c r="P2011" s="22">
        <v>1.32710210210122E-3</v>
      </c>
      <c r="Q2011" s="23">
        <v>6.2249452021350695E-5</v>
      </c>
    </row>
    <row r="2012" spans="1:17" x14ac:dyDescent="0.35">
      <c r="A2012" s="2" t="s">
        <v>10020</v>
      </c>
      <c r="B2012" s="21" t="s">
        <v>30970</v>
      </c>
      <c r="C2012" s="22" t="s">
        <v>30971</v>
      </c>
      <c r="D2012" s="22" t="s">
        <v>30972</v>
      </c>
      <c r="E2012" s="44" t="s">
        <v>20232</v>
      </c>
      <c r="F2012" s="21" t="s">
        <v>10487</v>
      </c>
      <c r="G2012" s="22" t="s">
        <v>10487</v>
      </c>
      <c r="H2012" s="25">
        <v>7.2100548739999999</v>
      </c>
      <c r="I2012" s="24">
        <v>21.836998390000002</v>
      </c>
      <c r="J2012" s="40">
        <v>0.33017609587322039</v>
      </c>
      <c r="K2012" s="22">
        <v>1.70771901926925E-11</v>
      </c>
      <c r="L2012" s="22">
        <v>4.2230019476156997E-9</v>
      </c>
      <c r="M2012" s="25">
        <v>11.14949661</v>
      </c>
      <c r="N2012" s="24">
        <v>28.703582669999999</v>
      </c>
      <c r="O2012" s="40">
        <v>0.3884357133457445</v>
      </c>
      <c r="P2012" s="22">
        <v>1.31470157847593E-21</v>
      </c>
      <c r="Q2012" s="23">
        <v>3.08347514418982E-7</v>
      </c>
    </row>
    <row r="2013" spans="1:17" x14ac:dyDescent="0.35">
      <c r="A2013" s="2" t="s">
        <v>10021</v>
      </c>
      <c r="B2013" s="21" t="s">
        <v>30973</v>
      </c>
      <c r="C2013" s="22" t="s">
        <v>30974</v>
      </c>
      <c r="D2013" s="22" t="s">
        <v>19283</v>
      </c>
      <c r="E2013" s="44" t="s">
        <v>19284</v>
      </c>
      <c r="F2013" s="21" t="s">
        <v>10487</v>
      </c>
      <c r="G2013" s="22" t="s">
        <v>10487</v>
      </c>
      <c r="H2013" s="25">
        <v>4.3557851640000003</v>
      </c>
      <c r="I2013" s="24">
        <v>1.644291707</v>
      </c>
      <c r="J2013" s="40">
        <v>2.6490343200399051</v>
      </c>
      <c r="K2013" s="22">
        <v>2.2855542892760801E-8</v>
      </c>
      <c r="L2013" s="22">
        <v>1.8553635647028201E-6</v>
      </c>
      <c r="M2013" s="25">
        <v>7.4460605800000002</v>
      </c>
      <c r="N2013" s="24">
        <v>2.7240261349999999</v>
      </c>
      <c r="O2013" s="40">
        <v>2.7334761896474977</v>
      </c>
      <c r="P2013" s="22">
        <v>2.7069577580790402E-15</v>
      </c>
      <c r="Q2013" s="23">
        <v>2.19851473379779E-7</v>
      </c>
    </row>
    <row r="2014" spans="1:17" x14ac:dyDescent="0.35">
      <c r="A2014" s="2" t="s">
        <v>10022</v>
      </c>
      <c r="B2014" s="21" t="s">
        <v>30975</v>
      </c>
      <c r="C2014" s="22" t="s">
        <v>30976</v>
      </c>
      <c r="D2014" s="22" t="s">
        <v>30977</v>
      </c>
      <c r="E2014" s="44" t="s">
        <v>11993</v>
      </c>
      <c r="F2014" s="21" t="s">
        <v>10487</v>
      </c>
      <c r="G2014" s="22" t="s">
        <v>10487</v>
      </c>
      <c r="H2014" s="25">
        <v>1.0773045699999999</v>
      </c>
      <c r="I2014" s="24">
        <v>2.2634397320000001</v>
      </c>
      <c r="J2014" s="40">
        <v>0.47595902588847894</v>
      </c>
      <c r="K2014" s="22">
        <v>1.7451377283779299E-3</v>
      </c>
      <c r="L2014" s="22">
        <v>5.0132059876409395E-4</v>
      </c>
      <c r="M2014" s="25">
        <v>1.314384456</v>
      </c>
      <c r="N2014" s="24">
        <v>2.6290059779999999</v>
      </c>
      <c r="O2014" s="40">
        <v>0.49995491337753056</v>
      </c>
      <c r="P2014" s="22">
        <v>2.8698595352004399E-5</v>
      </c>
      <c r="Q2014" s="23">
        <v>8.0448782548232203E-4</v>
      </c>
    </row>
    <row r="2015" spans="1:17" x14ac:dyDescent="0.35">
      <c r="A2015" s="2" t="s">
        <v>10023</v>
      </c>
      <c r="B2015" s="21" t="s">
        <v>30978</v>
      </c>
      <c r="C2015" s="22" t="s">
        <v>30979</v>
      </c>
      <c r="D2015" s="22" t="s">
        <v>30980</v>
      </c>
      <c r="E2015" s="44" t="s">
        <v>30981</v>
      </c>
      <c r="F2015" s="21" t="s">
        <v>10487</v>
      </c>
      <c r="G2015" s="22" t="s">
        <v>10487</v>
      </c>
      <c r="H2015" s="25">
        <v>1.2550288080000001</v>
      </c>
      <c r="I2015" s="24">
        <v>10.219258200000001</v>
      </c>
      <c r="J2015" s="40">
        <v>0.12281016718023623</v>
      </c>
      <c r="K2015" s="22">
        <v>2.3169972651639199E-11</v>
      </c>
      <c r="L2015" s="22">
        <v>3.4519305843719503E-21</v>
      </c>
      <c r="M2015" s="25">
        <v>1.8827466610000001</v>
      </c>
      <c r="N2015" s="24">
        <v>11.946872109999999</v>
      </c>
      <c r="O2015" s="40">
        <v>0.15759327158311734</v>
      </c>
      <c r="P2015" s="22">
        <v>1.0014257122372401E-21</v>
      </c>
      <c r="Q2015" s="23">
        <v>9.8072097777531104E-19</v>
      </c>
    </row>
    <row r="2016" spans="1:17" x14ac:dyDescent="0.35">
      <c r="A2016" s="2" t="s">
        <v>10024</v>
      </c>
      <c r="B2016" s="21" t="s">
        <v>13596</v>
      </c>
      <c r="C2016" s="22" t="s">
        <v>13597</v>
      </c>
      <c r="D2016" s="22" t="s">
        <v>30982</v>
      </c>
      <c r="E2016" s="44" t="s">
        <v>30983</v>
      </c>
      <c r="F2016" s="21" t="s">
        <v>10487</v>
      </c>
      <c r="G2016" s="22" t="s">
        <v>10487</v>
      </c>
      <c r="H2016" s="25">
        <v>73.915172799999993</v>
      </c>
      <c r="I2016" s="24">
        <v>136.44994539999999</v>
      </c>
      <c r="J2016" s="40">
        <v>0.5417017396622571</v>
      </c>
      <c r="K2016" s="22">
        <v>1.4098991298541401E-3</v>
      </c>
      <c r="L2016" s="22">
        <v>1.62140828931203E-3</v>
      </c>
      <c r="M2016" s="25">
        <v>53.858718699999997</v>
      </c>
      <c r="N2016" s="24">
        <v>119.8575395</v>
      </c>
      <c r="O2016" s="40">
        <v>0.44935611831077171</v>
      </c>
      <c r="P2016" s="22">
        <v>3.2838122576463202E-3</v>
      </c>
      <c r="Q2016" s="23">
        <v>1.3861703188389201E-5</v>
      </c>
    </row>
    <row r="2017" spans="1:17" x14ac:dyDescent="0.35">
      <c r="A2017" s="2" t="s">
        <v>10025</v>
      </c>
      <c r="B2017" s="21" t="s">
        <v>30839</v>
      </c>
      <c r="C2017" s="22" t="s">
        <v>30984</v>
      </c>
      <c r="D2017" s="22" t="s">
        <v>30985</v>
      </c>
      <c r="E2017" s="44" t="s">
        <v>30842</v>
      </c>
      <c r="F2017" s="21" t="s">
        <v>10487</v>
      </c>
      <c r="G2017" s="22" t="s">
        <v>10487</v>
      </c>
      <c r="H2017" s="25">
        <v>4.7984055010000004</v>
      </c>
      <c r="I2017" s="24">
        <v>13.1164399</v>
      </c>
      <c r="J2017" s="40">
        <v>0.36583139461493669</v>
      </c>
      <c r="K2017" s="22">
        <v>1.87082020910683E-5</v>
      </c>
      <c r="L2017" s="22">
        <v>9.5167724176604596E-7</v>
      </c>
      <c r="M2017" s="25">
        <v>5.9620095089999996</v>
      </c>
      <c r="N2017" s="24">
        <v>12.70931547</v>
      </c>
      <c r="O2017" s="40">
        <v>0.46910547803091079</v>
      </c>
      <c r="P2017" s="22">
        <v>2.3921404700025401E-5</v>
      </c>
      <c r="Q2017" s="23">
        <v>2.25236841252378E-4</v>
      </c>
    </row>
    <row r="2018" spans="1:17" x14ac:dyDescent="0.35">
      <c r="A2018" s="2" t="s">
        <v>10026</v>
      </c>
      <c r="B2018" s="21" t="s">
        <v>12461</v>
      </c>
      <c r="C2018" s="22" t="s">
        <v>13617</v>
      </c>
      <c r="D2018" s="22" t="s">
        <v>30986</v>
      </c>
      <c r="E2018" s="44" t="s">
        <v>11697</v>
      </c>
      <c r="F2018" s="21" t="s">
        <v>10487</v>
      </c>
      <c r="G2018" s="22" t="s">
        <v>10487</v>
      </c>
      <c r="H2018" s="25">
        <v>0.840566602</v>
      </c>
      <c r="I2018" s="24">
        <v>9.7374040639999997</v>
      </c>
      <c r="J2018" s="40">
        <v>8.6323479694926625E-2</v>
      </c>
      <c r="K2018" s="22">
        <v>1.2510188720771999E-27</v>
      </c>
      <c r="L2018" s="22">
        <v>1.2003514684918901E-29</v>
      </c>
      <c r="M2018" s="25">
        <v>1.6443578050000001</v>
      </c>
      <c r="N2018" s="24">
        <v>5.7521235820000003</v>
      </c>
      <c r="O2018" s="40">
        <v>0.28586969343733409</v>
      </c>
      <c r="P2018" s="22">
        <v>6.3672374039265594E-5</v>
      </c>
      <c r="Q2018" s="23">
        <v>2.1496178653965601E-9</v>
      </c>
    </row>
    <row r="2019" spans="1:17" x14ac:dyDescent="0.35">
      <c r="A2019" s="2" t="s">
        <v>10027</v>
      </c>
      <c r="B2019" s="21" t="s">
        <v>10487</v>
      </c>
      <c r="C2019" s="22" t="s">
        <v>10537</v>
      </c>
      <c r="D2019" s="22" t="s">
        <v>30987</v>
      </c>
      <c r="E2019" s="44" t="s">
        <v>30988</v>
      </c>
      <c r="F2019" s="21" t="s">
        <v>10487</v>
      </c>
      <c r="G2019" s="22" t="s">
        <v>10487</v>
      </c>
      <c r="H2019" s="25">
        <v>6.195341999</v>
      </c>
      <c r="I2019" s="24">
        <v>2.6365845220000002</v>
      </c>
      <c r="J2019" s="40">
        <v>2.3497604371508936</v>
      </c>
      <c r="K2019" s="22">
        <v>1.4427216363282101E-5</v>
      </c>
      <c r="L2019" s="22">
        <v>1.6797581003488501E-3</v>
      </c>
      <c r="M2019" s="25">
        <v>5.9854158919999998</v>
      </c>
      <c r="N2019" s="24">
        <v>2.396272094</v>
      </c>
      <c r="O2019" s="40">
        <v>2.4978031113356529</v>
      </c>
      <c r="P2019" s="22">
        <v>1.9362348090303701E-6</v>
      </c>
      <c r="Q2019" s="23">
        <v>8.4693918404740601E-4</v>
      </c>
    </row>
    <row r="2020" spans="1:17" x14ac:dyDescent="0.35">
      <c r="A2020" s="2" t="s">
        <v>10028</v>
      </c>
      <c r="B2020" s="21" t="s">
        <v>15722</v>
      </c>
      <c r="C2020" s="22" t="s">
        <v>30989</v>
      </c>
      <c r="D2020" s="22" t="s">
        <v>23152</v>
      </c>
      <c r="E2020" s="44" t="s">
        <v>11156</v>
      </c>
      <c r="F2020" s="21" t="s">
        <v>10487</v>
      </c>
      <c r="G2020" s="22" t="s">
        <v>10487</v>
      </c>
      <c r="H2020" s="25">
        <v>9.2086230649999994</v>
      </c>
      <c r="I2020" s="24">
        <v>2.4174041040000001</v>
      </c>
      <c r="J2020" s="40">
        <v>3.8093023213466006</v>
      </c>
      <c r="K2020" s="22">
        <v>2.9669968177696902E-16</v>
      </c>
      <c r="L2020" s="22">
        <v>1.37706577286783E-11</v>
      </c>
      <c r="M2020" s="25">
        <v>11.77953372</v>
      </c>
      <c r="N2020" s="24">
        <v>3.6470454349999999</v>
      </c>
      <c r="O2020" s="40">
        <v>3.2298840060927292</v>
      </c>
      <c r="P2020" s="22">
        <v>3.7197027832331002E-20</v>
      </c>
      <c r="Q2020" s="23">
        <v>1.6142754357151601E-9</v>
      </c>
    </row>
    <row r="2021" spans="1:17" x14ac:dyDescent="0.35">
      <c r="A2021" s="2" t="s">
        <v>10029</v>
      </c>
      <c r="B2021" s="21" t="s">
        <v>30990</v>
      </c>
      <c r="C2021" s="22" t="s">
        <v>30991</v>
      </c>
      <c r="D2021" s="22" t="s">
        <v>30992</v>
      </c>
      <c r="E2021" s="44" t="s">
        <v>15082</v>
      </c>
      <c r="F2021" s="21" t="s">
        <v>10487</v>
      </c>
      <c r="G2021" s="22" t="s">
        <v>10487</v>
      </c>
      <c r="H2021" s="25">
        <v>0.75726779300000002</v>
      </c>
      <c r="I2021" s="24">
        <v>2.2414893770000002</v>
      </c>
      <c r="J2021" s="40">
        <v>0.33784134815464706</v>
      </c>
      <c r="K2021" s="22">
        <v>7.1220125047228499E-3</v>
      </c>
      <c r="L2021" s="22">
        <v>2.3455783767487E-7</v>
      </c>
      <c r="M2021" s="25">
        <v>0.30545722400000003</v>
      </c>
      <c r="N2021" s="24">
        <v>1.466976923</v>
      </c>
      <c r="O2021" s="40">
        <v>0.20822224208908025</v>
      </c>
      <c r="P2021" s="22">
        <v>4.1776105512207302E-8</v>
      </c>
      <c r="Q2021" s="23">
        <v>2.2346734542411402E-12</v>
      </c>
    </row>
    <row r="2022" spans="1:17" x14ac:dyDescent="0.35">
      <c r="A2022" s="2" t="s">
        <v>10030</v>
      </c>
      <c r="B2022" s="21" t="s">
        <v>30993</v>
      </c>
      <c r="C2022" s="22" t="s">
        <v>30994</v>
      </c>
      <c r="D2022" s="22" t="s">
        <v>30995</v>
      </c>
      <c r="E2022" s="44" t="s">
        <v>30996</v>
      </c>
      <c r="F2022" s="21" t="s">
        <v>10487</v>
      </c>
      <c r="G2022" s="22" t="s">
        <v>10487</v>
      </c>
      <c r="H2022" s="25">
        <v>1.9403110269999999</v>
      </c>
      <c r="I2022" s="24">
        <v>1.0435572930000001</v>
      </c>
      <c r="J2022" s="40">
        <v>1.8593239106422494</v>
      </c>
      <c r="K2022" s="22">
        <v>2.9262978722745203E-7</v>
      </c>
      <c r="L2022" s="22">
        <v>7.6578330255491498E-3</v>
      </c>
      <c r="M2022" s="25">
        <v>1.724972975</v>
      </c>
      <c r="N2022" s="24">
        <v>0.66602498099999996</v>
      </c>
      <c r="O2022" s="40">
        <v>2.5899523654654031</v>
      </c>
      <c r="P2022" s="22">
        <v>1.4216213214221E-8</v>
      </c>
      <c r="Q2022" s="23">
        <v>2.2018874879152802E-5</v>
      </c>
    </row>
    <row r="2023" spans="1:17" x14ac:dyDescent="0.35">
      <c r="A2023" s="2" t="s">
        <v>10031</v>
      </c>
      <c r="B2023" s="21" t="s">
        <v>23820</v>
      </c>
      <c r="C2023" s="22" t="s">
        <v>23821</v>
      </c>
      <c r="D2023" s="22" t="s">
        <v>23822</v>
      </c>
      <c r="E2023" s="44" t="s">
        <v>12782</v>
      </c>
      <c r="F2023" s="21" t="s">
        <v>10487</v>
      </c>
      <c r="G2023" s="22" t="s">
        <v>10487</v>
      </c>
      <c r="H2023" s="25">
        <v>6.9217815930000004</v>
      </c>
      <c r="I2023" s="24">
        <v>1.9327594159999999</v>
      </c>
      <c r="J2023" s="40">
        <v>3.5812949794471476</v>
      </c>
      <c r="K2023" s="22">
        <v>5.5217043040151599E-5</v>
      </c>
      <c r="L2023" s="22">
        <v>7.4543621823101706E-11</v>
      </c>
      <c r="M2023" s="25">
        <v>15.442437630000001</v>
      </c>
      <c r="N2023" s="24">
        <v>2.905239994</v>
      </c>
      <c r="O2023" s="40">
        <v>5.3153741728367523</v>
      </c>
      <c r="P2023" s="22">
        <v>1.23475694402861E-8</v>
      </c>
      <c r="Q2023" s="23">
        <v>2.3490754935988498E-19</v>
      </c>
    </row>
    <row r="2024" spans="1:17" x14ac:dyDescent="0.35">
      <c r="A2024" s="2" t="s">
        <v>10032</v>
      </c>
      <c r="B2024" s="21" t="s">
        <v>12847</v>
      </c>
      <c r="C2024" s="22" t="s">
        <v>13676</v>
      </c>
      <c r="D2024" s="22" t="s">
        <v>23288</v>
      </c>
      <c r="E2024" s="44" t="s">
        <v>10545</v>
      </c>
      <c r="F2024" s="21" t="s">
        <v>10487</v>
      </c>
      <c r="G2024" s="22" t="s">
        <v>10487</v>
      </c>
      <c r="H2024" s="25">
        <v>12.40157346</v>
      </c>
      <c r="I2024" s="24">
        <v>55.928926509999997</v>
      </c>
      <c r="J2024" s="40">
        <v>0.22173809214418982</v>
      </c>
      <c r="K2024" s="22">
        <v>1.04524652674404E-5</v>
      </c>
      <c r="L2024" s="22">
        <v>6.8559185382864899E-17</v>
      </c>
      <c r="M2024" s="25">
        <v>9.7850737199999998</v>
      </c>
      <c r="N2024" s="24">
        <v>45.237333100000001</v>
      </c>
      <c r="O2024" s="40">
        <v>0.21630527375186934</v>
      </c>
      <c r="P2024" s="22">
        <v>2.7938708983521601E-4</v>
      </c>
      <c r="Q2024" s="23">
        <v>6.1808176889415501E-18</v>
      </c>
    </row>
    <row r="2025" spans="1:17" x14ac:dyDescent="0.35">
      <c r="A2025" s="2" t="s">
        <v>10033</v>
      </c>
      <c r="B2025" s="21" t="s">
        <v>23459</v>
      </c>
      <c r="C2025" s="22" t="s">
        <v>30997</v>
      </c>
      <c r="D2025" s="22" t="s">
        <v>10544</v>
      </c>
      <c r="E2025" s="44" t="s">
        <v>10545</v>
      </c>
      <c r="F2025" s="21" t="s">
        <v>10487</v>
      </c>
      <c r="G2025" s="22" t="s">
        <v>10487</v>
      </c>
      <c r="H2025" s="25">
        <v>0.17122084500000001</v>
      </c>
      <c r="I2025" s="24">
        <v>1.0872619670000001</v>
      </c>
      <c r="J2025" s="40">
        <v>0.15747892430417368</v>
      </c>
      <c r="K2025" s="22">
        <v>2.41751331317245E-6</v>
      </c>
      <c r="L2025" s="22">
        <v>1.26709283936336E-13</v>
      </c>
      <c r="M2025" s="25">
        <v>0.34113800100000002</v>
      </c>
      <c r="N2025" s="24">
        <v>0.98676363300000003</v>
      </c>
      <c r="O2025" s="40">
        <v>0.34571399835932137</v>
      </c>
      <c r="P2025" s="22">
        <v>5.7117163601575404E-4</v>
      </c>
      <c r="Q2025" s="23">
        <v>5.7305843391623702E-6</v>
      </c>
    </row>
    <row r="2026" spans="1:17" x14ac:dyDescent="0.35">
      <c r="A2026" s="2" t="s">
        <v>10034</v>
      </c>
      <c r="B2026" s="21" t="s">
        <v>30998</v>
      </c>
      <c r="C2026" s="22" t="s">
        <v>30999</v>
      </c>
      <c r="D2026" s="22" t="s">
        <v>31000</v>
      </c>
      <c r="E2026" s="44" t="s">
        <v>10675</v>
      </c>
      <c r="F2026" s="21" t="s">
        <v>10487</v>
      </c>
      <c r="G2026" s="22" t="s">
        <v>10487</v>
      </c>
      <c r="H2026" s="25">
        <v>11.891858470000001</v>
      </c>
      <c r="I2026" s="24">
        <v>5.180743111</v>
      </c>
      <c r="J2026" s="40">
        <v>2.2953962810374908</v>
      </c>
      <c r="K2026" s="22">
        <v>7.2849376776753503E-7</v>
      </c>
      <c r="L2026" s="22">
        <v>2.2842629714355099E-5</v>
      </c>
      <c r="M2026" s="25">
        <v>8.5561315069999999</v>
      </c>
      <c r="N2026" s="24">
        <v>3.0378045180000002</v>
      </c>
      <c r="O2026" s="40">
        <v>2.8165510507019396</v>
      </c>
      <c r="P2026" s="22">
        <v>3.6359699651854698E-10</v>
      </c>
      <c r="Q2026" s="23">
        <v>1.16463892474018E-7</v>
      </c>
    </row>
    <row r="2027" spans="1:17" x14ac:dyDescent="0.35">
      <c r="A2027" s="2" t="s">
        <v>10035</v>
      </c>
      <c r="B2027" s="21" t="s">
        <v>31001</v>
      </c>
      <c r="C2027" s="22" t="s">
        <v>31002</v>
      </c>
      <c r="D2027" s="22" t="s">
        <v>31003</v>
      </c>
      <c r="E2027" s="44" t="s">
        <v>15433</v>
      </c>
      <c r="F2027" s="21" t="s">
        <v>10487</v>
      </c>
      <c r="G2027" s="22" t="s">
        <v>10487</v>
      </c>
      <c r="H2027" s="25">
        <v>0.67370320800000005</v>
      </c>
      <c r="I2027" s="24">
        <v>2.1496499930000001</v>
      </c>
      <c r="J2027" s="40">
        <v>0.31340134914698181</v>
      </c>
      <c r="K2027" s="22">
        <v>1.06252223265757E-4</v>
      </c>
      <c r="L2027" s="22">
        <v>6.8359265217694395E-8</v>
      </c>
      <c r="M2027" s="25">
        <v>0.400317319</v>
      </c>
      <c r="N2027" s="24">
        <v>1.505228995</v>
      </c>
      <c r="O2027" s="40">
        <v>0.26595110799071475</v>
      </c>
      <c r="P2027" s="22">
        <v>2.9266264269022702E-5</v>
      </c>
      <c r="Q2027" s="23">
        <v>3.5282333467235601E-9</v>
      </c>
    </row>
    <row r="2028" spans="1:17" x14ac:dyDescent="0.35">
      <c r="A2028" s="2" t="s">
        <v>10036</v>
      </c>
      <c r="B2028" s="21" t="s">
        <v>17677</v>
      </c>
      <c r="C2028" s="22" t="s">
        <v>31004</v>
      </c>
      <c r="D2028" s="22" t="s">
        <v>31005</v>
      </c>
      <c r="E2028" s="44" t="s">
        <v>17677</v>
      </c>
      <c r="F2028" s="21" t="s">
        <v>10487</v>
      </c>
      <c r="G2028" s="22" t="s">
        <v>10487</v>
      </c>
      <c r="H2028" s="25">
        <v>2.0955334730000001</v>
      </c>
      <c r="I2028" s="24">
        <v>0.65944756000000004</v>
      </c>
      <c r="J2028" s="40">
        <v>3.1777105566968813</v>
      </c>
      <c r="K2028" s="22">
        <v>6.6448895685274596E-10</v>
      </c>
      <c r="L2028" s="22">
        <v>7.90269699947783E-8</v>
      </c>
      <c r="M2028" s="25">
        <v>1.8908153590000001</v>
      </c>
      <c r="N2028" s="24">
        <v>0.49758698800000001</v>
      </c>
      <c r="O2028" s="40">
        <v>3.7999694618220201</v>
      </c>
      <c r="P2028" s="22">
        <v>4.0342863964983799E-15</v>
      </c>
      <c r="Q2028" s="23">
        <v>1.07671353615416E-9</v>
      </c>
    </row>
    <row r="2029" spans="1:17" x14ac:dyDescent="0.35">
      <c r="A2029" s="2" t="s">
        <v>10037</v>
      </c>
      <c r="B2029" s="21" t="s">
        <v>13618</v>
      </c>
      <c r="C2029" s="22" t="s">
        <v>13619</v>
      </c>
      <c r="D2029" s="22" t="s">
        <v>13620</v>
      </c>
      <c r="E2029" s="44" t="s">
        <v>12265</v>
      </c>
      <c r="F2029" s="21" t="s">
        <v>10487</v>
      </c>
      <c r="G2029" s="22" t="s">
        <v>10487</v>
      </c>
      <c r="H2029" s="25">
        <v>0.724524842</v>
      </c>
      <c r="I2029" s="24">
        <v>2.781238364</v>
      </c>
      <c r="J2029" s="40">
        <v>0.26050440385770546</v>
      </c>
      <c r="K2029" s="22">
        <v>2.7939902315815502E-10</v>
      </c>
      <c r="L2029" s="22">
        <v>4.4632350239915201E-10</v>
      </c>
      <c r="M2029" s="25">
        <v>0.716623593</v>
      </c>
      <c r="N2029" s="24">
        <v>3.1071685499999999</v>
      </c>
      <c r="O2029" s="40">
        <v>0.23063557108931218</v>
      </c>
      <c r="P2029" s="22">
        <v>2.1651268104513501E-10</v>
      </c>
      <c r="Q2029" s="23">
        <v>2.5549235381933298E-12</v>
      </c>
    </row>
    <row r="2030" spans="1:17" x14ac:dyDescent="0.35">
      <c r="A2030" s="2" t="s">
        <v>10038</v>
      </c>
      <c r="B2030" s="21" t="s">
        <v>25431</v>
      </c>
      <c r="C2030" s="22" t="s">
        <v>25432</v>
      </c>
      <c r="D2030" s="22" t="s">
        <v>25433</v>
      </c>
      <c r="E2030" s="44" t="s">
        <v>10823</v>
      </c>
      <c r="F2030" s="21" t="s">
        <v>10487</v>
      </c>
      <c r="G2030" s="22" t="s">
        <v>10487</v>
      </c>
      <c r="H2030" s="25">
        <v>7.0439075000000004E-2</v>
      </c>
      <c r="I2030" s="24">
        <v>0.57310229300000004</v>
      </c>
      <c r="J2030" s="40">
        <v>0.12290838103486701</v>
      </c>
      <c r="K2030" s="22">
        <v>1.6417901130063101E-4</v>
      </c>
      <c r="L2030" s="22">
        <v>2.15643975449384E-7</v>
      </c>
      <c r="M2030" s="25">
        <v>6.1777767999999997E-2</v>
      </c>
      <c r="N2030" s="24">
        <v>0.56299208300000003</v>
      </c>
      <c r="O2030" s="40">
        <v>0.10973114874157119</v>
      </c>
      <c r="P2030" s="22">
        <v>5.4037339829073801E-5</v>
      </c>
      <c r="Q2030" s="23">
        <v>5.1706333596924099E-8</v>
      </c>
    </row>
    <row r="2031" spans="1:17" x14ac:dyDescent="0.35">
      <c r="A2031" s="2" t="s">
        <v>10039</v>
      </c>
      <c r="B2031" s="21" t="s">
        <v>31006</v>
      </c>
      <c r="C2031" s="22" t="s">
        <v>31007</v>
      </c>
      <c r="D2031" s="22" t="s">
        <v>31008</v>
      </c>
      <c r="E2031" s="44" t="s">
        <v>31009</v>
      </c>
      <c r="F2031" s="21" t="s">
        <v>10487</v>
      </c>
      <c r="G2031" s="22" t="s">
        <v>10487</v>
      </c>
      <c r="H2031" s="25">
        <v>22.767365850000001</v>
      </c>
      <c r="I2031" s="24">
        <v>40.845336949999997</v>
      </c>
      <c r="J2031" s="40">
        <v>0.55740428528892338</v>
      </c>
      <c r="K2031" s="22">
        <v>4.4968263797463296E-3</v>
      </c>
      <c r="L2031" s="22">
        <v>4.4426818071363902E-3</v>
      </c>
      <c r="M2031" s="25">
        <v>27.738944350000001</v>
      </c>
      <c r="N2031" s="24">
        <v>48.311130419999998</v>
      </c>
      <c r="O2031" s="40">
        <v>0.57417295163345095</v>
      </c>
      <c r="P2031" s="22">
        <v>2.61761596895521E-5</v>
      </c>
      <c r="Q2031" s="23">
        <v>5.53165530368613E-3</v>
      </c>
    </row>
    <row r="2032" spans="1:17" x14ac:dyDescent="0.35">
      <c r="A2032" s="2" t="s">
        <v>10040</v>
      </c>
      <c r="B2032" s="21" t="s">
        <v>31010</v>
      </c>
      <c r="C2032" s="22" t="s">
        <v>31011</v>
      </c>
      <c r="D2032" s="22" t="s">
        <v>14139</v>
      </c>
      <c r="E2032" s="44" t="s">
        <v>10568</v>
      </c>
      <c r="F2032" s="21" t="s">
        <v>10487</v>
      </c>
      <c r="G2032" s="22" t="s">
        <v>10487</v>
      </c>
      <c r="H2032" s="25">
        <v>1.5521327140000001</v>
      </c>
      <c r="I2032" s="24">
        <v>0.413696483</v>
      </c>
      <c r="J2032" s="40">
        <v>3.7518634500936767</v>
      </c>
      <c r="K2032" s="22">
        <v>3.1575472449007997E-5</v>
      </c>
      <c r="L2032" s="22">
        <v>8.9394089756623295E-5</v>
      </c>
      <c r="M2032" s="25">
        <v>1.125954041</v>
      </c>
      <c r="N2032" s="24">
        <v>0.41960821599999998</v>
      </c>
      <c r="O2032" s="40">
        <v>2.683346031051022</v>
      </c>
      <c r="P2032" s="22">
        <v>1.9538122462733798E-3</v>
      </c>
      <c r="Q2032" s="23">
        <v>9.1013442895230504E-3</v>
      </c>
    </row>
    <row r="2033" spans="1:17" x14ac:dyDescent="0.35">
      <c r="A2033" s="2" t="s">
        <v>10041</v>
      </c>
      <c r="B2033" s="21" t="s">
        <v>31012</v>
      </c>
      <c r="C2033" s="22" t="s">
        <v>31013</v>
      </c>
      <c r="D2033" s="22" t="s">
        <v>31014</v>
      </c>
      <c r="E2033" s="44" t="s">
        <v>31015</v>
      </c>
      <c r="F2033" s="21" t="s">
        <v>10487</v>
      </c>
      <c r="G2033" s="22" t="s">
        <v>10487</v>
      </c>
      <c r="H2033" s="25">
        <v>4.0668048700000003</v>
      </c>
      <c r="I2033" s="24">
        <v>10.470905330000001</v>
      </c>
      <c r="J2033" s="40">
        <v>0.38839095014528224</v>
      </c>
      <c r="K2033" s="22">
        <v>2.06745153175906E-4</v>
      </c>
      <c r="L2033" s="22">
        <v>2.7066446344456598E-5</v>
      </c>
      <c r="M2033" s="25">
        <v>3.4717944859999998</v>
      </c>
      <c r="N2033" s="24">
        <v>9.5897068070000007</v>
      </c>
      <c r="O2033" s="40">
        <v>0.36203343395918691</v>
      </c>
      <c r="P2033" s="22">
        <v>3.00642456210904E-3</v>
      </c>
      <c r="Q2033" s="23">
        <v>4.9114539204887304E-6</v>
      </c>
    </row>
    <row r="2034" spans="1:17" x14ac:dyDescent="0.35">
      <c r="A2034" s="2" t="s">
        <v>10042</v>
      </c>
      <c r="B2034" s="21" t="s">
        <v>31016</v>
      </c>
      <c r="C2034" s="22" t="s">
        <v>31017</v>
      </c>
      <c r="D2034" s="22" t="s">
        <v>31018</v>
      </c>
      <c r="E2034" s="44" t="s">
        <v>21550</v>
      </c>
      <c r="F2034" s="21" t="s">
        <v>10487</v>
      </c>
      <c r="G2034" s="22" t="s">
        <v>10487</v>
      </c>
      <c r="H2034" s="25">
        <v>47.979037269999999</v>
      </c>
      <c r="I2034" s="24">
        <v>83.908636560000005</v>
      </c>
      <c r="J2034" s="40">
        <v>0.57180094012958893</v>
      </c>
      <c r="K2034" s="22">
        <v>3.0997380688798401E-4</v>
      </c>
      <c r="L2034" s="22">
        <v>4.6807497581865601E-3</v>
      </c>
      <c r="M2034" s="25">
        <v>36.436784799999998</v>
      </c>
      <c r="N2034" s="24">
        <v>85.666331220000004</v>
      </c>
      <c r="O2034" s="40">
        <v>0.42533378377587533</v>
      </c>
      <c r="P2034" s="22">
        <v>2.28107398361588E-6</v>
      </c>
      <c r="Q2034" s="23">
        <v>2.6155213028429E-6</v>
      </c>
    </row>
    <row r="2035" spans="1:17" x14ac:dyDescent="0.35">
      <c r="A2035" s="2" t="s">
        <v>10044</v>
      </c>
      <c r="B2035" s="21" t="s">
        <v>31019</v>
      </c>
      <c r="C2035" s="22" t="s">
        <v>31020</v>
      </c>
      <c r="D2035" s="22" t="s">
        <v>31021</v>
      </c>
      <c r="E2035" s="44" t="s">
        <v>11056</v>
      </c>
      <c r="F2035" s="21" t="s">
        <v>11057</v>
      </c>
      <c r="G2035" s="22" t="s">
        <v>11057</v>
      </c>
      <c r="H2035" s="25">
        <v>0.61122355799999994</v>
      </c>
      <c r="I2035" s="24">
        <v>1.6722337810000001</v>
      </c>
      <c r="J2035" s="40">
        <v>0.36551322246013157</v>
      </c>
      <c r="K2035" s="22">
        <v>3.4814724233933798E-4</v>
      </c>
      <c r="L2035" s="22">
        <v>2.8800702099272399E-5</v>
      </c>
      <c r="M2035" s="25">
        <v>0.69398638999999995</v>
      </c>
      <c r="N2035" s="24">
        <v>2.090939895</v>
      </c>
      <c r="O2035" s="40">
        <v>0.33190164464292266</v>
      </c>
      <c r="P2035" s="22">
        <v>3.6924956745162801E-6</v>
      </c>
      <c r="Q2035" s="23">
        <v>8.6254511092023496E-7</v>
      </c>
    </row>
    <row r="2036" spans="1:17" x14ac:dyDescent="0.35">
      <c r="A2036" s="2" t="s">
        <v>10045</v>
      </c>
      <c r="B2036" s="21" t="s">
        <v>31022</v>
      </c>
      <c r="C2036" s="22" t="s">
        <v>31023</v>
      </c>
      <c r="D2036" s="22" t="s">
        <v>20604</v>
      </c>
      <c r="E2036" s="44" t="s">
        <v>20605</v>
      </c>
      <c r="F2036" s="21" t="s">
        <v>10487</v>
      </c>
      <c r="G2036" s="22" t="s">
        <v>10487</v>
      </c>
      <c r="H2036" s="25">
        <v>1.1703653380000001</v>
      </c>
      <c r="I2036" s="24">
        <v>3.4165907230000001</v>
      </c>
      <c r="J2036" s="40">
        <v>0.34255356666552655</v>
      </c>
      <c r="K2036" s="22">
        <v>2.4789170320772499E-3</v>
      </c>
      <c r="L2036" s="22">
        <v>7.8225934010920297E-6</v>
      </c>
      <c r="M2036" s="25">
        <v>1.116269408</v>
      </c>
      <c r="N2036" s="24">
        <v>2.9079903090000001</v>
      </c>
      <c r="O2036" s="40">
        <v>0.38386283631868867</v>
      </c>
      <c r="P2036" s="22">
        <v>1.0030095181766001E-4</v>
      </c>
      <c r="Q2036" s="23">
        <v>7.1307984672684305E-5</v>
      </c>
    </row>
    <row r="2037" spans="1:17" x14ac:dyDescent="0.35">
      <c r="A2037" s="2" t="s">
        <v>10046</v>
      </c>
      <c r="B2037" s="21" t="s">
        <v>31024</v>
      </c>
      <c r="C2037" s="22" t="s">
        <v>31025</v>
      </c>
      <c r="D2037" s="22" t="s">
        <v>23090</v>
      </c>
      <c r="E2037" s="44" t="s">
        <v>23091</v>
      </c>
      <c r="F2037" s="21" t="s">
        <v>10487</v>
      </c>
      <c r="G2037" s="22" t="s">
        <v>10487</v>
      </c>
      <c r="H2037" s="25">
        <v>0.30898890899999998</v>
      </c>
      <c r="I2037" s="24">
        <v>1.328791061</v>
      </c>
      <c r="J2037" s="40">
        <v>0.2325338558249076</v>
      </c>
      <c r="K2037" s="22">
        <v>9.1906167043141605E-5</v>
      </c>
      <c r="L2037" s="22">
        <v>1.8737420049698102E-12</v>
      </c>
      <c r="M2037" s="25">
        <v>0.32008436499999998</v>
      </c>
      <c r="N2037" s="24">
        <v>0.96369737899999997</v>
      </c>
      <c r="O2037" s="40">
        <v>0.33214198977291187</v>
      </c>
      <c r="P2037" s="22">
        <v>7.1509542505600399E-3</v>
      </c>
      <c r="Q2037" s="23">
        <v>1.1023216526812099E-7</v>
      </c>
    </row>
    <row r="2038" spans="1:17" x14ac:dyDescent="0.35">
      <c r="A2038" s="2" t="s">
        <v>10047</v>
      </c>
      <c r="B2038" s="21" t="s">
        <v>23480</v>
      </c>
      <c r="C2038" s="22" t="s">
        <v>23481</v>
      </c>
      <c r="D2038" s="22" t="s">
        <v>23482</v>
      </c>
      <c r="E2038" s="44" t="s">
        <v>23483</v>
      </c>
      <c r="F2038" s="21" t="s">
        <v>10487</v>
      </c>
      <c r="G2038" s="22" t="s">
        <v>10487</v>
      </c>
      <c r="H2038" s="25">
        <v>0.27311326699999999</v>
      </c>
      <c r="I2038" s="24">
        <v>1.2290766829999999</v>
      </c>
      <c r="J2038" s="40">
        <v>0.22221011168592805</v>
      </c>
      <c r="K2038" s="22">
        <v>2.7926703558873501E-6</v>
      </c>
      <c r="L2038" s="22">
        <v>2.7802751639374799E-12</v>
      </c>
      <c r="M2038" s="25">
        <v>0.28782984299999997</v>
      </c>
      <c r="N2038" s="24">
        <v>1.101696418</v>
      </c>
      <c r="O2038" s="40">
        <v>0.26126057804791736</v>
      </c>
      <c r="P2038" s="22">
        <v>2.0188644451332201E-4</v>
      </c>
      <c r="Q2038" s="23">
        <v>3.0550081833303902E-10</v>
      </c>
    </row>
    <row r="2039" spans="1:17" x14ac:dyDescent="0.35">
      <c r="A2039" s="2" t="s">
        <v>10048</v>
      </c>
      <c r="B2039" s="21" t="s">
        <v>31026</v>
      </c>
      <c r="C2039" s="22" t="s">
        <v>31027</v>
      </c>
      <c r="D2039" s="22" t="s">
        <v>13213</v>
      </c>
      <c r="E2039" s="44" t="s">
        <v>13214</v>
      </c>
      <c r="F2039" s="21" t="s">
        <v>10487</v>
      </c>
      <c r="G2039" s="22" t="s">
        <v>10487</v>
      </c>
      <c r="H2039" s="25">
        <v>2.3658541770000001</v>
      </c>
      <c r="I2039" s="24">
        <v>4.9543547559999999</v>
      </c>
      <c r="J2039" s="40">
        <v>0.47753023219316676</v>
      </c>
      <c r="K2039" s="22">
        <v>9.2354545449669905E-5</v>
      </c>
      <c r="L2039" s="22">
        <v>3.2053169845320899E-4</v>
      </c>
      <c r="M2039" s="25">
        <v>2.2515279659999998</v>
      </c>
      <c r="N2039" s="24">
        <v>5.1454361850000003</v>
      </c>
      <c r="O2039" s="40">
        <v>0.43757766786879304</v>
      </c>
      <c r="P2039" s="22">
        <v>2.55688278242394E-6</v>
      </c>
      <c r="Q2039" s="23">
        <v>2.8835701042009001E-5</v>
      </c>
    </row>
    <row r="2040" spans="1:17" x14ac:dyDescent="0.35">
      <c r="A2040" s="2" t="s">
        <v>10049</v>
      </c>
      <c r="B2040" s="21" t="s">
        <v>31028</v>
      </c>
      <c r="C2040" s="22" t="s">
        <v>31029</v>
      </c>
      <c r="D2040" s="22" t="s">
        <v>31030</v>
      </c>
      <c r="E2040" s="44" t="s">
        <v>14312</v>
      </c>
      <c r="F2040" s="21" t="s">
        <v>10487</v>
      </c>
      <c r="G2040" s="22" t="s">
        <v>10487</v>
      </c>
      <c r="H2040" s="25">
        <v>27.41870286</v>
      </c>
      <c r="I2040" s="24">
        <v>12.31689948</v>
      </c>
      <c r="J2040" s="40">
        <v>2.2261042971506009</v>
      </c>
      <c r="K2040" s="22">
        <v>3.7175065353962002E-6</v>
      </c>
      <c r="L2040" s="22">
        <v>8.8855195583183101E-5</v>
      </c>
      <c r="M2040" s="25">
        <v>23.288864459999999</v>
      </c>
      <c r="N2040" s="24">
        <v>10.4855795</v>
      </c>
      <c r="O2040" s="40">
        <v>2.2210374219183593</v>
      </c>
      <c r="P2040" s="22">
        <v>4.9955650935806997E-16</v>
      </c>
      <c r="Q2040" s="23">
        <v>1.10072031359063E-4</v>
      </c>
    </row>
    <row r="2041" spans="1:17" x14ac:dyDescent="0.35">
      <c r="A2041" s="2" t="s">
        <v>10050</v>
      </c>
      <c r="B2041" s="21" t="s">
        <v>31031</v>
      </c>
      <c r="C2041" s="22" t="s">
        <v>27913</v>
      </c>
      <c r="D2041" s="22" t="s">
        <v>31032</v>
      </c>
      <c r="E2041" s="44" t="s">
        <v>31033</v>
      </c>
      <c r="F2041" s="21" t="s">
        <v>10487</v>
      </c>
      <c r="G2041" s="22" t="s">
        <v>10487</v>
      </c>
      <c r="H2041" s="25">
        <v>1.3489078379999999</v>
      </c>
      <c r="I2041" s="24">
        <v>3.4547595069999999</v>
      </c>
      <c r="J2041" s="40">
        <v>0.39044912830165346</v>
      </c>
      <c r="K2041" s="22">
        <v>4.8898085709917502E-3</v>
      </c>
      <c r="L2041" s="22">
        <v>2.75119142404989E-4</v>
      </c>
      <c r="M2041" s="25">
        <v>1.404157329</v>
      </c>
      <c r="N2041" s="24">
        <v>3.8426865920000002</v>
      </c>
      <c r="O2041" s="40">
        <v>0.36541031785503469</v>
      </c>
      <c r="P2041" s="22">
        <v>9.4839477602834607E-3</v>
      </c>
      <c r="Q2041" s="23">
        <v>3.2650632404006801E-5</v>
      </c>
    </row>
    <row r="2042" spans="1:17" x14ac:dyDescent="0.35">
      <c r="A2042" s="2" t="s">
        <v>10051</v>
      </c>
      <c r="B2042" s="21" t="s">
        <v>14263</v>
      </c>
      <c r="C2042" s="22" t="s">
        <v>31034</v>
      </c>
      <c r="D2042" s="22" t="s">
        <v>31035</v>
      </c>
      <c r="E2042" s="44" t="s">
        <v>14263</v>
      </c>
      <c r="F2042" s="21" t="s">
        <v>10487</v>
      </c>
      <c r="G2042" s="22" t="s">
        <v>10487</v>
      </c>
      <c r="H2042" s="25">
        <v>1.4833278190000001</v>
      </c>
      <c r="I2042" s="24">
        <v>5.0643485510000001</v>
      </c>
      <c r="J2042" s="40">
        <v>0.29289607618083552</v>
      </c>
      <c r="K2042" s="22">
        <v>2.1441833546701199E-5</v>
      </c>
      <c r="L2042" s="22">
        <v>1.1790751742288399E-6</v>
      </c>
      <c r="M2042" s="25">
        <v>1.7794939569999999</v>
      </c>
      <c r="N2042" s="24">
        <v>4.3941099499999998</v>
      </c>
      <c r="O2042" s="40">
        <v>0.40497256037027474</v>
      </c>
      <c r="P2042" s="22">
        <v>4.2757787163967701E-3</v>
      </c>
      <c r="Q2042" s="23">
        <v>4.41949547435697E-4</v>
      </c>
    </row>
    <row r="2043" spans="1:17" x14ac:dyDescent="0.35">
      <c r="A2043" s="2" t="s">
        <v>10052</v>
      </c>
      <c r="B2043" s="21" t="s">
        <v>12308</v>
      </c>
      <c r="C2043" s="22" t="s">
        <v>31036</v>
      </c>
      <c r="D2043" s="22" t="s">
        <v>31037</v>
      </c>
      <c r="E2043" s="44" t="s">
        <v>10799</v>
      </c>
      <c r="F2043" s="21" t="s">
        <v>10487</v>
      </c>
      <c r="G2043" s="22" t="s">
        <v>10487</v>
      </c>
      <c r="H2043" s="25">
        <v>5.4591964E-2</v>
      </c>
      <c r="I2043" s="24">
        <v>0.59619045400000004</v>
      </c>
      <c r="J2043" s="40">
        <v>9.156799414302598E-2</v>
      </c>
      <c r="K2043" s="22">
        <v>4.02760668320207E-10</v>
      </c>
      <c r="L2043" s="22">
        <v>2.2339776623828399E-19</v>
      </c>
      <c r="M2043" s="25">
        <v>5.9318850999999999E-2</v>
      </c>
      <c r="N2043" s="24">
        <v>0.42004883100000001</v>
      </c>
      <c r="O2043" s="40">
        <v>0.14121894080452754</v>
      </c>
      <c r="P2043" s="22">
        <v>3.6659042386856799E-8</v>
      </c>
      <c r="Q2043" s="23">
        <v>9.6125064113088803E-13</v>
      </c>
    </row>
    <row r="2044" spans="1:17" x14ac:dyDescent="0.35">
      <c r="A2044" s="2" t="s">
        <v>10053</v>
      </c>
      <c r="B2044" s="21" t="s">
        <v>10491</v>
      </c>
      <c r="C2044" s="22" t="s">
        <v>31038</v>
      </c>
      <c r="D2044" s="22" t="s">
        <v>31039</v>
      </c>
      <c r="E2044" s="44" t="s">
        <v>12149</v>
      </c>
      <c r="F2044" s="21" t="s">
        <v>10487</v>
      </c>
      <c r="G2044" s="22" t="s">
        <v>10487</v>
      </c>
      <c r="H2044" s="25">
        <v>0.81385683600000003</v>
      </c>
      <c r="I2044" s="24">
        <v>2.5443440819999998</v>
      </c>
      <c r="J2044" s="40">
        <v>0.31986901526316441</v>
      </c>
      <c r="K2044" s="22">
        <v>1.9117927881168501E-4</v>
      </c>
      <c r="L2044" s="22">
        <v>9.4924540526888004E-7</v>
      </c>
      <c r="M2044" s="25">
        <v>1.2358942559999999</v>
      </c>
      <c r="N2044" s="24">
        <v>2.9571859800000002</v>
      </c>
      <c r="O2044" s="40">
        <v>0.41792916115475426</v>
      </c>
      <c r="P2044" s="22">
        <v>1.9027229808710399E-3</v>
      </c>
      <c r="Q2044" s="23">
        <v>6.18306880116211E-5</v>
      </c>
    </row>
    <row r="2045" spans="1:17" x14ac:dyDescent="0.35">
      <c r="A2045" s="2" t="s">
        <v>10054</v>
      </c>
      <c r="B2045" s="21" t="s">
        <v>13913</v>
      </c>
      <c r="C2045" s="22" t="s">
        <v>31040</v>
      </c>
      <c r="D2045" s="22" t="s">
        <v>31041</v>
      </c>
      <c r="E2045" s="44" t="s">
        <v>11197</v>
      </c>
      <c r="F2045" s="21" t="s">
        <v>10487</v>
      </c>
      <c r="G2045" s="22" t="s">
        <v>10487</v>
      </c>
      <c r="H2045" s="25">
        <v>3.848302168</v>
      </c>
      <c r="I2045" s="24">
        <v>8.3273093960000004</v>
      </c>
      <c r="J2045" s="40">
        <v>0.46213032145155086</v>
      </c>
      <c r="K2045" s="22">
        <v>1.8462341537187101E-3</v>
      </c>
      <c r="L2045" s="22">
        <v>1.4482292977330199E-4</v>
      </c>
      <c r="M2045" s="25">
        <v>2.8831287109999999</v>
      </c>
      <c r="N2045" s="24">
        <v>8.5741061649999999</v>
      </c>
      <c r="O2045" s="40">
        <v>0.33625997340330344</v>
      </c>
      <c r="P2045" s="22">
        <v>5.8147060635460599E-5</v>
      </c>
      <c r="Q2045" s="23">
        <v>2.0224515423247099E-8</v>
      </c>
    </row>
    <row r="2046" spans="1:17" x14ac:dyDescent="0.35">
      <c r="A2046" s="2" t="s">
        <v>10055</v>
      </c>
      <c r="B2046" s="21" t="s">
        <v>10487</v>
      </c>
      <c r="C2046" s="44" t="s">
        <v>10487</v>
      </c>
      <c r="D2046" s="22" t="s">
        <v>24630</v>
      </c>
      <c r="E2046" s="44" t="s">
        <v>10823</v>
      </c>
      <c r="F2046" s="21" t="s">
        <v>10487</v>
      </c>
      <c r="G2046" s="22" t="s">
        <v>10487</v>
      </c>
      <c r="H2046" s="25">
        <v>1.1594308360000001</v>
      </c>
      <c r="I2046" s="24">
        <v>6.7187915970000001</v>
      </c>
      <c r="J2046" s="40">
        <v>0.17256538162572213</v>
      </c>
      <c r="K2046" s="22">
        <v>1.7187350022957E-7</v>
      </c>
      <c r="L2046" s="22">
        <v>4.6740697811568898E-18</v>
      </c>
      <c r="M2046" s="25">
        <v>0.95060619000000002</v>
      </c>
      <c r="N2046" s="24">
        <v>2.945715876</v>
      </c>
      <c r="O2046" s="40">
        <v>0.32270803771164525</v>
      </c>
      <c r="P2046" s="22">
        <v>2.9076081481374999E-5</v>
      </c>
      <c r="Q2046" s="23">
        <v>1.56084570121571E-7</v>
      </c>
    </row>
    <row r="2047" spans="1:17" x14ac:dyDescent="0.35">
      <c r="A2047" s="2" t="s">
        <v>10056</v>
      </c>
      <c r="B2047" s="21" t="s">
        <v>12111</v>
      </c>
      <c r="C2047" s="22" t="s">
        <v>31042</v>
      </c>
      <c r="D2047" s="22" t="s">
        <v>31043</v>
      </c>
      <c r="E2047" s="44" t="s">
        <v>28821</v>
      </c>
      <c r="F2047" s="21" t="s">
        <v>10487</v>
      </c>
      <c r="G2047" s="22" t="s">
        <v>10487</v>
      </c>
      <c r="H2047" s="25">
        <v>68.940784530000002</v>
      </c>
      <c r="I2047" s="24">
        <v>18.46545485</v>
      </c>
      <c r="J2047" s="40">
        <v>3.7335004791392938</v>
      </c>
      <c r="K2047" s="22">
        <v>7.6030302274513103E-13</v>
      </c>
      <c r="L2047" s="22">
        <v>7.4482814817092303E-13</v>
      </c>
      <c r="M2047" s="25">
        <v>39.715991770000002</v>
      </c>
      <c r="N2047" s="24">
        <v>17.97175275</v>
      </c>
      <c r="O2047" s="40">
        <v>2.2099119836822818</v>
      </c>
      <c r="P2047" s="22">
        <v>6.0283246584561101E-6</v>
      </c>
      <c r="Q2047" s="23">
        <v>2.9936253574672401E-5</v>
      </c>
    </row>
    <row r="2048" spans="1:17" x14ac:dyDescent="0.35">
      <c r="A2048" s="2" t="s">
        <v>10057</v>
      </c>
      <c r="B2048" s="21" t="s">
        <v>10487</v>
      </c>
      <c r="C2048" s="22" t="s">
        <v>10537</v>
      </c>
      <c r="D2048" s="22" t="s">
        <v>31044</v>
      </c>
      <c r="E2048" s="44" t="s">
        <v>31045</v>
      </c>
      <c r="F2048" s="21" t="s">
        <v>10487</v>
      </c>
      <c r="G2048" s="22" t="s">
        <v>10487</v>
      </c>
      <c r="H2048" s="25">
        <v>51.85716137</v>
      </c>
      <c r="I2048" s="24">
        <v>100.26091820000001</v>
      </c>
      <c r="J2048" s="40">
        <v>0.51722208714023121</v>
      </c>
      <c r="K2048" s="22">
        <v>2.8426820981923401E-3</v>
      </c>
      <c r="L2048" s="22">
        <v>7.7663580593160001E-4</v>
      </c>
      <c r="M2048" s="25">
        <v>37.047657690000001</v>
      </c>
      <c r="N2048" s="24">
        <v>90.483848249999994</v>
      </c>
      <c r="O2048" s="40">
        <v>0.40943945694750006</v>
      </c>
      <c r="P2048" s="22">
        <v>9.5028115797886206E-8</v>
      </c>
      <c r="Q2048" s="23">
        <v>1.54531236651498E-6</v>
      </c>
    </row>
    <row r="2049" spans="1:17" x14ac:dyDescent="0.35">
      <c r="A2049" s="2" t="s">
        <v>10058</v>
      </c>
      <c r="B2049" s="21" t="s">
        <v>10487</v>
      </c>
      <c r="C2049" s="44" t="s">
        <v>10487</v>
      </c>
      <c r="D2049" s="22" t="s">
        <v>31046</v>
      </c>
      <c r="E2049" s="44" t="s">
        <v>31047</v>
      </c>
      <c r="F2049" s="21" t="s">
        <v>10487</v>
      </c>
      <c r="G2049" s="22" t="s">
        <v>10487</v>
      </c>
      <c r="H2049" s="25">
        <v>4.9161353879999998</v>
      </c>
      <c r="I2049" s="24">
        <v>19.826760369999999</v>
      </c>
      <c r="J2049" s="40">
        <v>0.24795454709981951</v>
      </c>
      <c r="K2049" s="22">
        <v>6.1728526215255203E-9</v>
      </c>
      <c r="L2049" s="22">
        <v>1.66928291365397E-13</v>
      </c>
      <c r="M2049" s="25">
        <v>5.1556877739999996</v>
      </c>
      <c r="N2049" s="24">
        <v>22.559359329999999</v>
      </c>
      <c r="O2049" s="40">
        <v>0.22853874964187645</v>
      </c>
      <c r="P2049" s="22">
        <v>1.51661212759083E-12</v>
      </c>
      <c r="Q2049" s="23">
        <v>2.1531936616277899E-15</v>
      </c>
    </row>
    <row r="2050" spans="1:17" x14ac:dyDescent="0.35">
      <c r="A2050" s="2" t="s">
        <v>10059</v>
      </c>
      <c r="B2050" s="21" t="s">
        <v>31048</v>
      </c>
      <c r="C2050" s="22" t="s">
        <v>31049</v>
      </c>
      <c r="D2050" s="22" t="s">
        <v>31050</v>
      </c>
      <c r="E2050" s="44" t="s">
        <v>18813</v>
      </c>
      <c r="F2050" s="21" t="s">
        <v>10487</v>
      </c>
      <c r="G2050" s="22" t="s">
        <v>10487</v>
      </c>
      <c r="H2050" s="25">
        <v>0.80333795200000002</v>
      </c>
      <c r="I2050" s="24">
        <v>1.735672433</v>
      </c>
      <c r="J2050" s="40">
        <v>0.46283961001297991</v>
      </c>
      <c r="K2050" s="22">
        <v>3.0911382351742902E-4</v>
      </c>
      <c r="L2050" s="22">
        <v>3.5714762953414599E-4</v>
      </c>
      <c r="M2050" s="25">
        <v>0.84154929599999995</v>
      </c>
      <c r="N2050" s="24">
        <v>1.758907346</v>
      </c>
      <c r="O2050" s="40">
        <v>0.47845004338278541</v>
      </c>
      <c r="P2050" s="22">
        <v>7.3695344985544897E-5</v>
      </c>
      <c r="Q2050" s="23">
        <v>5.2923723318214905E-4</v>
      </c>
    </row>
    <row r="2051" spans="1:17" x14ac:dyDescent="0.35">
      <c r="A2051" s="2" t="s">
        <v>10060</v>
      </c>
      <c r="B2051" s="21" t="s">
        <v>13365</v>
      </c>
      <c r="C2051" s="22" t="s">
        <v>31051</v>
      </c>
      <c r="D2051" s="22" t="s">
        <v>23386</v>
      </c>
      <c r="E2051" s="44" t="s">
        <v>12346</v>
      </c>
      <c r="F2051" s="21" t="s">
        <v>10487</v>
      </c>
      <c r="G2051" s="22" t="s">
        <v>10487</v>
      </c>
      <c r="H2051" s="25">
        <v>1.7773674960000001</v>
      </c>
      <c r="I2051" s="24">
        <v>6.239697338</v>
      </c>
      <c r="J2051" s="40">
        <v>0.28484835076466974</v>
      </c>
      <c r="K2051" s="22">
        <v>3.4811857914779202E-19</v>
      </c>
      <c r="L2051" s="22">
        <v>2.0469856748460299E-10</v>
      </c>
      <c r="M2051" s="25">
        <v>3.6211690060000001</v>
      </c>
      <c r="N2051" s="24">
        <v>7.5651835739999997</v>
      </c>
      <c r="O2051" s="40">
        <v>0.47866241057853809</v>
      </c>
      <c r="P2051" s="22">
        <v>2.2964902617308E-5</v>
      </c>
      <c r="Q2051" s="23">
        <v>1.5154779713395699E-4</v>
      </c>
    </row>
    <row r="2052" spans="1:17" x14ac:dyDescent="0.35">
      <c r="A2052" s="2" t="s">
        <v>10061</v>
      </c>
      <c r="B2052" s="21" t="s">
        <v>31052</v>
      </c>
      <c r="C2052" s="22" t="s">
        <v>31053</v>
      </c>
      <c r="D2052" s="22" t="s">
        <v>14098</v>
      </c>
      <c r="E2052" s="44" t="s">
        <v>12728</v>
      </c>
      <c r="F2052" s="21" t="s">
        <v>10487</v>
      </c>
      <c r="G2052" s="22" t="s">
        <v>10487</v>
      </c>
      <c r="H2052" s="25">
        <v>1.5655456430000001</v>
      </c>
      <c r="I2052" s="24">
        <v>3.8573844039999998</v>
      </c>
      <c r="J2052" s="40">
        <v>0.40585678766590466</v>
      </c>
      <c r="K2052" s="22">
        <v>3.3671063961463401E-5</v>
      </c>
      <c r="L2052" s="22">
        <v>1.1264508315838E-5</v>
      </c>
      <c r="M2052" s="25">
        <v>1.3093014679999999</v>
      </c>
      <c r="N2052" s="24">
        <v>3.5518648939999999</v>
      </c>
      <c r="O2052" s="40">
        <v>0.36862366871322777</v>
      </c>
      <c r="P2052" s="22">
        <v>1.04829767515779E-8</v>
      </c>
      <c r="Q2052" s="23">
        <v>7.5537789188860104E-7</v>
      </c>
    </row>
    <row r="2053" spans="1:17" x14ac:dyDescent="0.35">
      <c r="A2053" s="2" t="s">
        <v>10062</v>
      </c>
      <c r="B2053" s="21" t="s">
        <v>10568</v>
      </c>
      <c r="C2053" s="22" t="s">
        <v>31054</v>
      </c>
      <c r="D2053" s="22" t="s">
        <v>31055</v>
      </c>
      <c r="E2053" s="44" t="s">
        <v>10568</v>
      </c>
      <c r="F2053" s="21" t="s">
        <v>10487</v>
      </c>
      <c r="G2053" s="22" t="s">
        <v>10487</v>
      </c>
      <c r="H2053" s="25">
        <v>6.3092999650000001</v>
      </c>
      <c r="I2053" s="24">
        <v>19.252323749999999</v>
      </c>
      <c r="J2053" s="40">
        <v>0.32771628230072747</v>
      </c>
      <c r="K2053" s="22">
        <v>7.5819008611408196E-4</v>
      </c>
      <c r="L2053" s="22">
        <v>1.20611224406122E-8</v>
      </c>
      <c r="M2053" s="25">
        <v>5.8026221260000002</v>
      </c>
      <c r="N2053" s="24">
        <v>20.130592440000001</v>
      </c>
      <c r="O2053" s="40">
        <v>0.28824894961710329</v>
      </c>
      <c r="P2053" s="22">
        <v>2.8669685834855601E-8</v>
      </c>
      <c r="Q2053" s="23">
        <v>8.5044027736138803E-11</v>
      </c>
    </row>
    <row r="2054" spans="1:17" x14ac:dyDescent="0.35">
      <c r="A2054" s="2" t="s">
        <v>10063</v>
      </c>
      <c r="B2054" s="21" t="s">
        <v>10487</v>
      </c>
      <c r="C2054" s="22" t="s">
        <v>10537</v>
      </c>
      <c r="D2054" s="22" t="s">
        <v>31056</v>
      </c>
      <c r="E2054" s="44" t="s">
        <v>28337</v>
      </c>
      <c r="F2054" s="21" t="s">
        <v>10487</v>
      </c>
      <c r="G2054" s="22" t="s">
        <v>10487</v>
      </c>
      <c r="H2054" s="25">
        <v>6.8875024680000001</v>
      </c>
      <c r="I2054" s="24">
        <v>2.3019588390000001</v>
      </c>
      <c r="J2054" s="40">
        <v>2.9920180809974943</v>
      </c>
      <c r="K2054" s="22">
        <v>8.5866416444165997E-5</v>
      </c>
      <c r="L2054" s="22">
        <v>3.0464189886808299E-5</v>
      </c>
      <c r="M2054" s="25">
        <v>11.11266664</v>
      </c>
      <c r="N2054" s="24">
        <v>4.4455077249999997</v>
      </c>
      <c r="O2054" s="40">
        <v>2.4997519580285963</v>
      </c>
      <c r="P2054" s="22">
        <v>1.2352491763781201E-6</v>
      </c>
      <c r="Q2054" s="23">
        <v>8.1386401357724802E-5</v>
      </c>
    </row>
    <row r="2055" spans="1:17" x14ac:dyDescent="0.35">
      <c r="A2055" s="2" t="s">
        <v>10064</v>
      </c>
      <c r="B2055" s="21" t="s">
        <v>30649</v>
      </c>
      <c r="C2055" s="22" t="s">
        <v>31057</v>
      </c>
      <c r="D2055" s="22" t="s">
        <v>30651</v>
      </c>
      <c r="E2055" s="44" t="s">
        <v>30652</v>
      </c>
      <c r="F2055" s="21" t="s">
        <v>10487</v>
      </c>
      <c r="G2055" s="22" t="s">
        <v>10487</v>
      </c>
      <c r="H2055" s="25">
        <v>3.523911918</v>
      </c>
      <c r="I2055" s="24">
        <v>11.111673010000001</v>
      </c>
      <c r="J2055" s="40">
        <v>0.3171360347652995</v>
      </c>
      <c r="K2055" s="22">
        <v>3.86793149760396E-3</v>
      </c>
      <c r="L2055" s="22">
        <v>1.8555828880622799E-8</v>
      </c>
      <c r="M2055" s="25">
        <v>1.2534984739999999</v>
      </c>
      <c r="N2055" s="24">
        <v>7.365315388</v>
      </c>
      <c r="O2055" s="40">
        <v>0.17018938198386896</v>
      </c>
      <c r="P2055" s="22">
        <v>6.9362412322801499E-18</v>
      </c>
      <c r="Q2055" s="23">
        <v>6.3336410162972495E-16</v>
      </c>
    </row>
    <row r="2056" spans="1:17" x14ac:dyDescent="0.35">
      <c r="A2056" s="2" t="s">
        <v>10065</v>
      </c>
      <c r="B2056" s="21" t="s">
        <v>26468</v>
      </c>
      <c r="C2056" s="22" t="s">
        <v>31058</v>
      </c>
      <c r="D2056" s="22" t="s">
        <v>31059</v>
      </c>
      <c r="E2056" s="44" t="s">
        <v>26470</v>
      </c>
      <c r="F2056" s="21" t="s">
        <v>10487</v>
      </c>
      <c r="G2056" s="22" t="s">
        <v>10487</v>
      </c>
      <c r="H2056" s="25">
        <v>16.784468480000001</v>
      </c>
      <c r="I2056" s="24">
        <v>57.532002830000003</v>
      </c>
      <c r="J2056" s="40">
        <v>0.29174142484828908</v>
      </c>
      <c r="K2056" s="22">
        <v>1.3172473949267199E-4</v>
      </c>
      <c r="L2056" s="22">
        <v>1.4033046943653799E-11</v>
      </c>
      <c r="M2056" s="25">
        <v>11.588953800000001</v>
      </c>
      <c r="N2056" s="24">
        <v>33.076395419999997</v>
      </c>
      <c r="O2056" s="40">
        <v>0.35036930877276351</v>
      </c>
      <c r="P2056" s="22">
        <v>4.8700217660178303E-3</v>
      </c>
      <c r="Q2056" s="23">
        <v>8.2557873688844098E-9</v>
      </c>
    </row>
    <row r="2057" spans="1:17" x14ac:dyDescent="0.35">
      <c r="A2057" s="2" t="s">
        <v>10066</v>
      </c>
      <c r="B2057" s="21" t="s">
        <v>10487</v>
      </c>
      <c r="C2057" s="44" t="s">
        <v>10487</v>
      </c>
      <c r="D2057" s="22" t="s">
        <v>31060</v>
      </c>
      <c r="E2057" s="44" t="s">
        <v>26470</v>
      </c>
      <c r="F2057" s="21" t="s">
        <v>10487</v>
      </c>
      <c r="G2057" s="22" t="s">
        <v>10487</v>
      </c>
      <c r="H2057" s="25">
        <v>0.949718018</v>
      </c>
      <c r="I2057" s="24">
        <v>9.0445467960000006</v>
      </c>
      <c r="J2057" s="40">
        <v>0.10500448938138258</v>
      </c>
      <c r="K2057" s="22">
        <v>1.5981257271392101E-3</v>
      </c>
      <c r="L2057" s="22">
        <v>1.70553513909871E-27</v>
      </c>
      <c r="M2057" s="25">
        <v>0.51185167499999995</v>
      </c>
      <c r="N2057" s="24">
        <v>3.1401412080000002</v>
      </c>
      <c r="O2057" s="40">
        <v>0.16300275723141935</v>
      </c>
      <c r="P2057" s="22">
        <v>4.3323459301952799E-5</v>
      </c>
      <c r="Q2057" s="23">
        <v>3.2010252127792898E-15</v>
      </c>
    </row>
    <row r="2058" spans="1:17" x14ac:dyDescent="0.35">
      <c r="A2058" s="2" t="s">
        <v>10067</v>
      </c>
      <c r="B2058" s="21" t="s">
        <v>10487</v>
      </c>
      <c r="C2058" s="44" t="s">
        <v>10487</v>
      </c>
      <c r="D2058" s="22" t="s">
        <v>13662</v>
      </c>
      <c r="E2058" s="44" t="s">
        <v>13663</v>
      </c>
      <c r="F2058" s="21" t="s">
        <v>10487</v>
      </c>
      <c r="G2058" s="22" t="s">
        <v>10487</v>
      </c>
      <c r="H2058" s="25">
        <v>3.5064406369999999</v>
      </c>
      <c r="I2058" s="24">
        <v>0.88382439899999998</v>
      </c>
      <c r="J2058" s="40">
        <v>3.9673498954852908</v>
      </c>
      <c r="K2058" s="22">
        <v>7.0456134832547499E-12</v>
      </c>
      <c r="L2058" s="22">
        <v>7.5766999753084595E-8</v>
      </c>
      <c r="M2058" s="25">
        <v>1.780640934</v>
      </c>
      <c r="N2058" s="24">
        <v>0.74381769900000005</v>
      </c>
      <c r="O2058" s="40">
        <v>2.3939211669659395</v>
      </c>
      <c r="P2058" s="22">
        <v>2.3499801656437901E-5</v>
      </c>
      <c r="Q2058" s="23">
        <v>4.3512168349316297E-3</v>
      </c>
    </row>
    <row r="2059" spans="1:17" x14ac:dyDescent="0.35">
      <c r="A2059" s="2" t="s">
        <v>10068</v>
      </c>
      <c r="B2059" s="21" t="s">
        <v>10487</v>
      </c>
      <c r="C2059" s="44" t="s">
        <v>10487</v>
      </c>
      <c r="D2059" s="22" t="s">
        <v>23064</v>
      </c>
      <c r="E2059" s="44" t="s">
        <v>11443</v>
      </c>
      <c r="F2059" s="21" t="s">
        <v>10487</v>
      </c>
      <c r="G2059" s="22" t="s">
        <v>10487</v>
      </c>
      <c r="H2059" s="25">
        <v>5.0804768E-2</v>
      </c>
      <c r="I2059" s="24">
        <v>1.1409678219999999</v>
      </c>
      <c r="J2059" s="40">
        <v>4.452778336109816E-2</v>
      </c>
      <c r="K2059" s="22">
        <v>1.96366578492658E-12</v>
      </c>
      <c r="L2059" s="22">
        <v>9.8306523056925296E-20</v>
      </c>
      <c r="M2059" s="25">
        <v>9.7836425000000005E-2</v>
      </c>
      <c r="N2059" s="24">
        <v>0.72644799999999998</v>
      </c>
      <c r="O2059" s="40">
        <v>0.13467780901041781</v>
      </c>
      <c r="P2059" s="22">
        <v>3.4023979795465499E-8</v>
      </c>
      <c r="Q2059" s="23">
        <v>1.83022671975661E-9</v>
      </c>
    </row>
    <row r="2060" spans="1:17" x14ac:dyDescent="0.35">
      <c r="A2060" s="2" t="s">
        <v>10069</v>
      </c>
      <c r="B2060" s="21" t="s">
        <v>31061</v>
      </c>
      <c r="C2060" s="22" t="s">
        <v>31062</v>
      </c>
      <c r="D2060" s="22" t="s">
        <v>31063</v>
      </c>
      <c r="E2060" s="44" t="s">
        <v>31064</v>
      </c>
      <c r="F2060" s="21" t="s">
        <v>10487</v>
      </c>
      <c r="G2060" s="22" t="s">
        <v>10487</v>
      </c>
      <c r="H2060" s="25">
        <v>17.10714454</v>
      </c>
      <c r="I2060" s="24">
        <v>31.908886989999999</v>
      </c>
      <c r="J2060" s="40">
        <v>0.53612476503368001</v>
      </c>
      <c r="K2060" s="22">
        <v>6.2911771350254599E-6</v>
      </c>
      <c r="L2060" s="22">
        <v>1.5524957893588999E-3</v>
      </c>
      <c r="M2060" s="25">
        <v>16.123044629999999</v>
      </c>
      <c r="N2060" s="24">
        <v>34.635508469999998</v>
      </c>
      <c r="O2060" s="40">
        <v>0.46550622012566056</v>
      </c>
      <c r="P2060" s="22">
        <v>9.879245080907991E-16</v>
      </c>
      <c r="Q2060" s="23">
        <v>4.2680413717265698E-5</v>
      </c>
    </row>
    <row r="2061" spans="1:17" x14ac:dyDescent="0.35">
      <c r="A2061" s="2" t="s">
        <v>10070</v>
      </c>
      <c r="B2061" s="21" t="s">
        <v>11728</v>
      </c>
      <c r="C2061" s="22" t="s">
        <v>31065</v>
      </c>
      <c r="D2061" s="22" t="s">
        <v>25349</v>
      </c>
      <c r="E2061" s="44" t="s">
        <v>13699</v>
      </c>
      <c r="F2061" s="21" t="s">
        <v>10487</v>
      </c>
      <c r="G2061" s="22" t="s">
        <v>10487</v>
      </c>
      <c r="H2061" s="25">
        <v>9.8684821000000006E-2</v>
      </c>
      <c r="I2061" s="24">
        <v>0.46131777899999998</v>
      </c>
      <c r="J2061" s="40">
        <v>0.21391939676359192</v>
      </c>
      <c r="K2061" s="22">
        <v>1.6342742630806099E-4</v>
      </c>
      <c r="L2061" s="22">
        <v>1.00045551965649E-6</v>
      </c>
      <c r="M2061" s="25">
        <v>0.1418518</v>
      </c>
      <c r="N2061" s="24">
        <v>0.43678501600000003</v>
      </c>
      <c r="O2061" s="40">
        <v>0.32476343007151143</v>
      </c>
      <c r="P2061" s="22">
        <v>2.9518300695715901E-3</v>
      </c>
      <c r="Q2061" s="23">
        <v>2.3048872051951801E-4</v>
      </c>
    </row>
    <row r="2062" spans="1:17" x14ac:dyDescent="0.35">
      <c r="A2062" s="2" t="s">
        <v>10071</v>
      </c>
      <c r="B2062" s="21" t="s">
        <v>17418</v>
      </c>
      <c r="C2062" s="22" t="s">
        <v>31066</v>
      </c>
      <c r="D2062" s="22" t="s">
        <v>31067</v>
      </c>
      <c r="E2062" s="44" t="s">
        <v>12014</v>
      </c>
      <c r="F2062" s="21" t="s">
        <v>10487</v>
      </c>
      <c r="G2062" s="22" t="s">
        <v>10487</v>
      </c>
      <c r="H2062" s="25">
        <v>1.1837381929999999</v>
      </c>
      <c r="I2062" s="24">
        <v>3.1647862600000001</v>
      </c>
      <c r="J2062" s="40">
        <v>0.37403416716047039</v>
      </c>
      <c r="K2062" s="22">
        <v>6.0040062994593203E-3</v>
      </c>
      <c r="L2062" s="22">
        <v>2.0673500048700899E-5</v>
      </c>
      <c r="M2062" s="25">
        <v>0.80648802600000002</v>
      </c>
      <c r="N2062" s="24">
        <v>2.862461331</v>
      </c>
      <c r="O2062" s="40">
        <v>0.28174634789503117</v>
      </c>
      <c r="P2062" s="22">
        <v>2.2651761535794101E-7</v>
      </c>
      <c r="Q2062" s="23">
        <v>4.7851221209379799E-8</v>
      </c>
    </row>
    <row r="2063" spans="1:17" x14ac:dyDescent="0.35">
      <c r="A2063" s="2" t="s">
        <v>10072</v>
      </c>
      <c r="B2063" s="21" t="s">
        <v>17418</v>
      </c>
      <c r="C2063" s="22" t="s">
        <v>31068</v>
      </c>
      <c r="D2063" s="22" t="s">
        <v>31069</v>
      </c>
      <c r="E2063" s="44" t="s">
        <v>11898</v>
      </c>
      <c r="F2063" s="21" t="s">
        <v>10487</v>
      </c>
      <c r="G2063" s="22" t="s">
        <v>10487</v>
      </c>
      <c r="H2063" s="25">
        <v>2.1899923160000001</v>
      </c>
      <c r="I2063" s="24">
        <v>4.7411533349999999</v>
      </c>
      <c r="J2063" s="40">
        <v>0.46191130327574614</v>
      </c>
      <c r="K2063" s="22">
        <v>3.4418149307268399E-3</v>
      </c>
      <c r="L2063" s="22">
        <v>8.8795890795048097E-4</v>
      </c>
      <c r="M2063" s="25">
        <v>2.2920560459999999</v>
      </c>
      <c r="N2063" s="24">
        <v>5.5280554820000001</v>
      </c>
      <c r="O2063" s="40">
        <v>0.41462247502095528</v>
      </c>
      <c r="P2063" s="22">
        <v>1.2421994580980699E-3</v>
      </c>
      <c r="Q2063" s="23">
        <v>4.2920120482623602E-5</v>
      </c>
    </row>
    <row r="2064" spans="1:17" x14ac:dyDescent="0.35">
      <c r="A2064" s="2" t="s">
        <v>10073</v>
      </c>
      <c r="B2064" s="21" t="s">
        <v>12670</v>
      </c>
      <c r="C2064" s="22" t="s">
        <v>23941</v>
      </c>
      <c r="D2064" s="22" t="s">
        <v>13468</v>
      </c>
      <c r="E2064" s="44" t="s">
        <v>11655</v>
      </c>
      <c r="F2064" s="21" t="s">
        <v>10487</v>
      </c>
      <c r="G2064" s="22" t="s">
        <v>10487</v>
      </c>
      <c r="H2064" s="25">
        <v>4.6689556120000004</v>
      </c>
      <c r="I2064" s="24">
        <v>19.63290727</v>
      </c>
      <c r="J2064" s="40">
        <v>0.23781274712861211</v>
      </c>
      <c r="K2064" s="22">
        <v>2.94223471105391E-7</v>
      </c>
      <c r="L2064" s="22">
        <v>3.1964569019566099E-14</v>
      </c>
      <c r="M2064" s="25">
        <v>3.2370456220000001</v>
      </c>
      <c r="N2064" s="24">
        <v>14.975991670000001</v>
      </c>
      <c r="O2064" s="40">
        <v>0.21614899990125327</v>
      </c>
      <c r="P2064" s="22">
        <v>1.9807146842073099E-4</v>
      </c>
      <c r="Q2064" s="23">
        <v>7.6856208787207002E-16</v>
      </c>
    </row>
    <row r="2065" spans="1:17" x14ac:dyDescent="0.35">
      <c r="A2065" s="2" t="s">
        <v>10074</v>
      </c>
      <c r="B2065" s="21" t="s">
        <v>25022</v>
      </c>
      <c r="C2065" s="22" t="s">
        <v>25023</v>
      </c>
      <c r="D2065" s="22" t="s">
        <v>25024</v>
      </c>
      <c r="E2065" s="44" t="s">
        <v>10951</v>
      </c>
      <c r="F2065" s="21" t="s">
        <v>10954</v>
      </c>
      <c r="G2065" s="22" t="s">
        <v>10954</v>
      </c>
      <c r="H2065" s="25">
        <v>7.5200008340000002</v>
      </c>
      <c r="I2065" s="24">
        <v>18.170498970000001</v>
      </c>
      <c r="J2065" s="40">
        <v>0.4138576957306308</v>
      </c>
      <c r="K2065" s="22">
        <v>1.44698853335957E-3</v>
      </c>
      <c r="L2065" s="22">
        <v>5.8235349409380199E-6</v>
      </c>
      <c r="M2065" s="25">
        <v>3.9191519819999998</v>
      </c>
      <c r="N2065" s="24">
        <v>14.965129620000001</v>
      </c>
      <c r="O2065" s="40">
        <v>0.26188560216426643</v>
      </c>
      <c r="P2065" s="22">
        <v>3.9373047462112798E-7</v>
      </c>
      <c r="Q2065" s="23">
        <v>2.13816544564885E-12</v>
      </c>
    </row>
    <row r="2066" spans="1:17" x14ac:dyDescent="0.35">
      <c r="A2066" s="2" t="s">
        <v>10075</v>
      </c>
      <c r="B2066" s="21" t="s">
        <v>31070</v>
      </c>
      <c r="C2066" s="22" t="s">
        <v>31071</v>
      </c>
      <c r="D2066" s="22" t="s">
        <v>30279</v>
      </c>
      <c r="E2066" s="44" t="s">
        <v>15346</v>
      </c>
      <c r="F2066" s="21" t="s">
        <v>21072</v>
      </c>
      <c r="G2066" s="22" t="s">
        <v>21072</v>
      </c>
      <c r="H2066" s="25">
        <v>72.599004960000002</v>
      </c>
      <c r="I2066" s="24">
        <v>136.46419</v>
      </c>
      <c r="J2066" s="40">
        <v>0.53200040948471539</v>
      </c>
      <c r="K2066" s="22">
        <v>3.0955214647311501E-6</v>
      </c>
      <c r="L2066" s="22">
        <v>1.04224997528814E-3</v>
      </c>
      <c r="M2066" s="25">
        <v>63.303656689999997</v>
      </c>
      <c r="N2066" s="24">
        <v>125.9893775</v>
      </c>
      <c r="O2066" s="40">
        <v>0.50245233325325378</v>
      </c>
      <c r="P2066" s="22">
        <v>8.0857328063163398E-8</v>
      </c>
      <c r="Q2066" s="23">
        <v>2.05522009580218E-4</v>
      </c>
    </row>
    <row r="2067" spans="1:17" x14ac:dyDescent="0.35">
      <c r="A2067" s="2" t="s">
        <v>10076</v>
      </c>
      <c r="B2067" s="21" t="s">
        <v>31072</v>
      </c>
      <c r="C2067" s="22" t="s">
        <v>31073</v>
      </c>
      <c r="D2067" s="22" t="s">
        <v>31074</v>
      </c>
      <c r="E2067" s="44" t="s">
        <v>10547</v>
      </c>
      <c r="F2067" s="21" t="s">
        <v>10487</v>
      </c>
      <c r="G2067" s="22" t="s">
        <v>10487</v>
      </c>
      <c r="H2067" s="25">
        <v>0.42276141099999998</v>
      </c>
      <c r="I2067" s="24">
        <v>1.6905732680000001</v>
      </c>
      <c r="J2067" s="40">
        <v>0.25006985441106594</v>
      </c>
      <c r="K2067" s="22">
        <v>2.1726160955478998E-5</v>
      </c>
      <c r="L2067" s="22">
        <v>1.3084931494078E-9</v>
      </c>
      <c r="M2067" s="25">
        <v>0.88033906900000003</v>
      </c>
      <c r="N2067" s="24">
        <v>2.0699613120000002</v>
      </c>
      <c r="O2067" s="40">
        <v>0.42529252305175447</v>
      </c>
      <c r="P2067" s="22">
        <v>1.03216251330439E-3</v>
      </c>
      <c r="Q2067" s="23">
        <v>7.2141984148795606E-5</v>
      </c>
    </row>
    <row r="2068" spans="1:17" x14ac:dyDescent="0.35">
      <c r="A2068" s="2" t="s">
        <v>10077</v>
      </c>
      <c r="B2068" s="21" t="s">
        <v>17710</v>
      </c>
      <c r="C2068" s="22" t="s">
        <v>31075</v>
      </c>
      <c r="D2068" s="22" t="s">
        <v>31076</v>
      </c>
      <c r="E2068" s="44" t="s">
        <v>21391</v>
      </c>
      <c r="F2068" s="21" t="s">
        <v>10487</v>
      </c>
      <c r="G2068" s="22" t="s">
        <v>10487</v>
      </c>
      <c r="H2068" s="25">
        <v>0.23527793799999999</v>
      </c>
      <c r="I2068" s="24">
        <v>0.93154491399999995</v>
      </c>
      <c r="J2068" s="40">
        <v>0.25256746557686643</v>
      </c>
      <c r="K2068" s="22">
        <v>2.16727880093314E-3</v>
      </c>
      <c r="L2068" s="22">
        <v>3.5149813567562699E-7</v>
      </c>
      <c r="M2068" s="25">
        <v>0.13011837900000001</v>
      </c>
      <c r="N2068" s="24">
        <v>0.81727296900000002</v>
      </c>
      <c r="O2068" s="40">
        <v>0.15921042777079783</v>
      </c>
      <c r="P2068" s="22">
        <v>5.5656395143097801E-8</v>
      </c>
      <c r="Q2068" s="23">
        <v>3.5893068627061701E-10</v>
      </c>
    </row>
    <row r="2069" spans="1:17" x14ac:dyDescent="0.35">
      <c r="A2069" s="2" t="s">
        <v>10078</v>
      </c>
      <c r="B2069" s="21" t="s">
        <v>31077</v>
      </c>
      <c r="C2069" s="22" t="s">
        <v>31078</v>
      </c>
      <c r="D2069" s="22" t="s">
        <v>31079</v>
      </c>
      <c r="E2069" s="44" t="s">
        <v>19626</v>
      </c>
      <c r="F2069" s="21" t="s">
        <v>10487</v>
      </c>
      <c r="G2069" s="22" t="s">
        <v>10487</v>
      </c>
      <c r="H2069" s="25">
        <v>14.0271787</v>
      </c>
      <c r="I2069" s="24">
        <v>3.8336161080000002</v>
      </c>
      <c r="J2069" s="40">
        <v>3.6589940945646715</v>
      </c>
      <c r="K2069" s="22">
        <v>2.25984229055498E-7</v>
      </c>
      <c r="L2069" s="22">
        <v>3.5819477209436E-12</v>
      </c>
      <c r="M2069" s="25">
        <v>12.339546260000001</v>
      </c>
      <c r="N2069" s="24">
        <v>4.5557198980000004</v>
      </c>
      <c r="O2069" s="40">
        <v>2.7085831737410295</v>
      </c>
      <c r="P2069" s="22">
        <v>1.3503562331595101E-10</v>
      </c>
      <c r="Q2069" s="23">
        <v>1.13499640453456E-7</v>
      </c>
    </row>
    <row r="2070" spans="1:17" x14ac:dyDescent="0.35">
      <c r="A2070" s="2" t="s">
        <v>10079</v>
      </c>
      <c r="B2070" s="21" t="s">
        <v>30640</v>
      </c>
      <c r="C2070" s="22" t="s">
        <v>31080</v>
      </c>
      <c r="D2070" s="22" t="s">
        <v>31081</v>
      </c>
      <c r="E2070" s="44" t="s">
        <v>29646</v>
      </c>
      <c r="F2070" s="21" t="s">
        <v>10487</v>
      </c>
      <c r="G2070" s="22" t="s">
        <v>10487</v>
      </c>
      <c r="H2070" s="25">
        <v>1.2373946730000001</v>
      </c>
      <c r="I2070" s="24">
        <v>2.7540947839999999</v>
      </c>
      <c r="J2070" s="40">
        <v>0.44929269689216333</v>
      </c>
      <c r="K2070" s="22">
        <v>5.7776180944895499E-3</v>
      </c>
      <c r="L2070" s="22">
        <v>8.3611841725098903E-4</v>
      </c>
      <c r="M2070" s="25">
        <v>1.174814115</v>
      </c>
      <c r="N2070" s="24">
        <v>2.944680698</v>
      </c>
      <c r="O2070" s="40">
        <v>0.39896146152549677</v>
      </c>
      <c r="P2070" s="22">
        <v>4.2019458981738698E-3</v>
      </c>
      <c r="Q2070" s="23">
        <v>6.1792785569207795E-5</v>
      </c>
    </row>
    <row r="2071" spans="1:17" x14ac:dyDescent="0.35">
      <c r="A2071" s="2" t="s">
        <v>10080</v>
      </c>
      <c r="B2071" s="21" t="s">
        <v>20706</v>
      </c>
      <c r="C2071" s="22" t="s">
        <v>31082</v>
      </c>
      <c r="D2071" s="22" t="s">
        <v>31083</v>
      </c>
      <c r="E2071" s="44" t="s">
        <v>12646</v>
      </c>
      <c r="F2071" s="21" t="s">
        <v>10487</v>
      </c>
      <c r="G2071" s="22" t="s">
        <v>10487</v>
      </c>
      <c r="H2071" s="25">
        <v>3.2702413890000002</v>
      </c>
      <c r="I2071" s="24">
        <v>21.200856739999999</v>
      </c>
      <c r="J2071" s="40">
        <v>0.15425043568310062</v>
      </c>
      <c r="K2071" s="22">
        <v>1.3549269851615799E-51</v>
      </c>
      <c r="L2071" s="22">
        <v>7.1734744588649706E-23</v>
      </c>
      <c r="M2071" s="25">
        <v>8.9614360929999997</v>
      </c>
      <c r="N2071" s="24">
        <v>28.043694500000001</v>
      </c>
      <c r="O2071" s="40">
        <v>0.31955262146362345</v>
      </c>
      <c r="P2071" s="22">
        <v>4.3482356029408898E-5</v>
      </c>
      <c r="Q2071" s="23">
        <v>3.7904846447156801E-10</v>
      </c>
    </row>
    <row r="2072" spans="1:17" x14ac:dyDescent="0.35">
      <c r="A2072" s="2" t="s">
        <v>10081</v>
      </c>
      <c r="B2072" s="21" t="s">
        <v>20000</v>
      </c>
      <c r="C2072" s="22" t="s">
        <v>20001</v>
      </c>
      <c r="D2072" s="22" t="s">
        <v>17417</v>
      </c>
      <c r="E2072" s="44" t="s">
        <v>13094</v>
      </c>
      <c r="F2072" s="21" t="s">
        <v>10487</v>
      </c>
      <c r="G2072" s="22" t="s">
        <v>10487</v>
      </c>
      <c r="H2072" s="25">
        <v>1.5907070750000001</v>
      </c>
      <c r="I2072" s="24">
        <v>5.0345001539999998</v>
      </c>
      <c r="J2072" s="40">
        <v>0.31596127248822409</v>
      </c>
      <c r="K2072" s="22">
        <v>4.54660520488059E-5</v>
      </c>
      <c r="L2072" s="22">
        <v>1.67282360884501E-8</v>
      </c>
      <c r="M2072" s="25">
        <v>1.314768283</v>
      </c>
      <c r="N2072" s="24">
        <v>5.2465258529999996</v>
      </c>
      <c r="O2072" s="40">
        <v>0.25059788512205777</v>
      </c>
      <c r="P2072" s="22">
        <v>1.3590122514268799E-3</v>
      </c>
      <c r="Q2072" s="23">
        <v>3.6358652303107399E-12</v>
      </c>
    </row>
    <row r="2073" spans="1:17" x14ac:dyDescent="0.35">
      <c r="A2073" s="2" t="s">
        <v>10082</v>
      </c>
      <c r="B2073" s="21" t="s">
        <v>10907</v>
      </c>
      <c r="C2073" s="22" t="s">
        <v>31084</v>
      </c>
      <c r="D2073" s="22" t="s">
        <v>15481</v>
      </c>
      <c r="E2073" s="44" t="s">
        <v>11746</v>
      </c>
      <c r="F2073" s="21" t="s">
        <v>10487</v>
      </c>
      <c r="G2073" s="22" t="s">
        <v>10487</v>
      </c>
      <c r="H2073" s="25">
        <v>10.80760581</v>
      </c>
      <c r="I2073" s="24">
        <v>33.233189099999997</v>
      </c>
      <c r="J2073" s="40">
        <v>0.32520519705404982</v>
      </c>
      <c r="K2073" s="22">
        <v>7.52084633598771E-7</v>
      </c>
      <c r="L2073" s="22">
        <v>1.6545142153533999E-8</v>
      </c>
      <c r="M2073" s="25">
        <v>7.8286075889999998</v>
      </c>
      <c r="N2073" s="24">
        <v>30.114018730000002</v>
      </c>
      <c r="O2073" s="40">
        <v>0.25996555488627071</v>
      </c>
      <c r="P2073" s="22">
        <v>5.58764369358096E-21</v>
      </c>
      <c r="Q2073" s="23">
        <v>1.11044426725161E-11</v>
      </c>
    </row>
    <row r="2074" spans="1:17" x14ac:dyDescent="0.35">
      <c r="A2074" s="2" t="s">
        <v>10083</v>
      </c>
      <c r="B2074" s="21" t="s">
        <v>21817</v>
      </c>
      <c r="C2074" s="22" t="s">
        <v>31085</v>
      </c>
      <c r="D2074" s="22" t="s">
        <v>11724</v>
      </c>
      <c r="E2074" s="44" t="s">
        <v>11725</v>
      </c>
      <c r="F2074" s="21" t="s">
        <v>10487</v>
      </c>
      <c r="G2074" s="22" t="s">
        <v>10487</v>
      </c>
      <c r="H2074" s="25">
        <v>0.78946664700000002</v>
      </c>
      <c r="I2074" s="24">
        <v>2.0012002369999999</v>
      </c>
      <c r="J2074" s="40">
        <v>0.39449657880487249</v>
      </c>
      <c r="K2074" s="22">
        <v>4.7934129261848398E-6</v>
      </c>
      <c r="L2074" s="22">
        <v>1.45353771520309E-6</v>
      </c>
      <c r="M2074" s="25">
        <v>0.68548491700000003</v>
      </c>
      <c r="N2074" s="24">
        <v>1.7501351700000001</v>
      </c>
      <c r="O2074" s="40">
        <v>0.39167541384817722</v>
      </c>
      <c r="P2074" s="22">
        <v>1.8385777265921899E-4</v>
      </c>
      <c r="Q2074" s="23">
        <v>7.3837339662383696E-7</v>
      </c>
    </row>
    <row r="2075" spans="1:17" x14ac:dyDescent="0.35">
      <c r="A2075" s="2" t="s">
        <v>10084</v>
      </c>
      <c r="B2075" s="21" t="s">
        <v>24325</v>
      </c>
      <c r="C2075" s="22" t="s">
        <v>31086</v>
      </c>
      <c r="D2075" s="22" t="s">
        <v>11724</v>
      </c>
      <c r="E2075" s="44" t="s">
        <v>11725</v>
      </c>
      <c r="F2075" s="21" t="s">
        <v>10487</v>
      </c>
      <c r="G2075" s="22" t="s">
        <v>10487</v>
      </c>
      <c r="H2075" s="25">
        <v>4.0893226130000002</v>
      </c>
      <c r="I2075" s="24">
        <v>9.1497821130000005</v>
      </c>
      <c r="J2075" s="40">
        <v>0.4469311468291573</v>
      </c>
      <c r="K2075" s="22">
        <v>6.6378273586925104E-3</v>
      </c>
      <c r="L2075" s="22">
        <v>4.68805045506312E-5</v>
      </c>
      <c r="M2075" s="25">
        <v>3.8417348410000001</v>
      </c>
      <c r="N2075" s="24">
        <v>8.2821501659999992</v>
      </c>
      <c r="O2075" s="40">
        <v>0.46385718249484831</v>
      </c>
      <c r="P2075" s="22">
        <v>8.2603657831136594E-3</v>
      </c>
      <c r="Q2075" s="23">
        <v>7.8285927376620294E-5</v>
      </c>
    </row>
    <row r="2076" spans="1:17" x14ac:dyDescent="0.35">
      <c r="A2076" s="2" t="s">
        <v>10085</v>
      </c>
      <c r="B2076" s="21" t="s">
        <v>31087</v>
      </c>
      <c r="C2076" s="22" t="s">
        <v>31088</v>
      </c>
      <c r="D2076" s="22" t="s">
        <v>31089</v>
      </c>
      <c r="E2076" s="44" t="s">
        <v>31090</v>
      </c>
      <c r="F2076" s="21" t="s">
        <v>10487</v>
      </c>
      <c r="G2076" s="22" t="s">
        <v>10487</v>
      </c>
      <c r="H2076" s="25">
        <v>112.37639540000001</v>
      </c>
      <c r="I2076" s="24">
        <v>266.0739888</v>
      </c>
      <c r="J2076" s="40">
        <v>0.42235017374986639</v>
      </c>
      <c r="K2076" s="22">
        <v>4.3163033537351103E-3</v>
      </c>
      <c r="L2076" s="22">
        <v>3.45109711744641E-6</v>
      </c>
      <c r="M2076" s="25">
        <v>71.980346490000002</v>
      </c>
      <c r="N2076" s="24">
        <v>214.68162820000001</v>
      </c>
      <c r="O2076" s="40">
        <v>0.33528880460577765</v>
      </c>
      <c r="P2076" s="22">
        <v>8.7665201269840005E-7</v>
      </c>
      <c r="Q2076" s="23">
        <v>9.5653674520903305E-10</v>
      </c>
    </row>
    <row r="2077" spans="1:17" x14ac:dyDescent="0.35">
      <c r="A2077" s="2" t="s">
        <v>10086</v>
      </c>
      <c r="B2077" s="21" t="s">
        <v>27615</v>
      </c>
      <c r="C2077" s="22" t="s">
        <v>31091</v>
      </c>
      <c r="D2077" s="22" t="s">
        <v>27617</v>
      </c>
      <c r="E2077" s="44" t="s">
        <v>10897</v>
      </c>
      <c r="F2077" s="21" t="s">
        <v>10487</v>
      </c>
      <c r="G2077" s="22" t="s">
        <v>10487</v>
      </c>
      <c r="H2077" s="25">
        <v>0.43878896699999997</v>
      </c>
      <c r="I2077" s="24">
        <v>2.9253284210000001</v>
      </c>
      <c r="J2077" s="40">
        <v>0.14999648034390733</v>
      </c>
      <c r="K2077" s="22">
        <v>1.53892751643721E-17</v>
      </c>
      <c r="L2077" s="22">
        <v>5.8026094823642302E-19</v>
      </c>
      <c r="M2077" s="25">
        <v>0.42820010200000003</v>
      </c>
      <c r="N2077" s="24">
        <v>2.079396477</v>
      </c>
      <c r="O2077" s="40">
        <v>0.20592518393499232</v>
      </c>
      <c r="P2077" s="22">
        <v>8.6340734084414198E-8</v>
      </c>
      <c r="Q2077" s="23">
        <v>1.86307556551904E-13</v>
      </c>
    </row>
    <row r="2078" spans="1:17" x14ac:dyDescent="0.35">
      <c r="A2078" s="2" t="s">
        <v>10087</v>
      </c>
      <c r="B2078" s="21" t="s">
        <v>23055</v>
      </c>
      <c r="C2078" s="22" t="s">
        <v>23056</v>
      </c>
      <c r="D2078" s="22" t="s">
        <v>22211</v>
      </c>
      <c r="E2078" s="44" t="s">
        <v>14246</v>
      </c>
      <c r="F2078" s="21" t="s">
        <v>10487</v>
      </c>
      <c r="G2078" s="22" t="s">
        <v>10487</v>
      </c>
      <c r="H2078" s="25">
        <v>0.60878440899999997</v>
      </c>
      <c r="I2078" s="24">
        <v>1.789211047</v>
      </c>
      <c r="J2078" s="40">
        <v>0.3402529902890768</v>
      </c>
      <c r="K2078" s="22">
        <v>1.4400852433013199E-4</v>
      </c>
      <c r="L2078" s="22">
        <v>1.0675654457775E-8</v>
      </c>
      <c r="M2078" s="25">
        <v>0.58155662500000005</v>
      </c>
      <c r="N2078" s="24">
        <v>1.8380143689999999</v>
      </c>
      <c r="O2078" s="40">
        <v>0.31640483056528274</v>
      </c>
      <c r="P2078" s="22">
        <v>1.0973093538985399E-3</v>
      </c>
      <c r="Q2078" s="23">
        <v>3.7061356024561801E-10</v>
      </c>
    </row>
    <row r="2079" spans="1:17" x14ac:dyDescent="0.35">
      <c r="A2079" s="2" t="s">
        <v>10088</v>
      </c>
      <c r="B2079" s="21" t="s">
        <v>31092</v>
      </c>
      <c r="C2079" s="22" t="s">
        <v>31093</v>
      </c>
      <c r="D2079" s="22" t="s">
        <v>31094</v>
      </c>
      <c r="E2079" s="44" t="s">
        <v>31095</v>
      </c>
      <c r="F2079" s="21" t="s">
        <v>10487</v>
      </c>
      <c r="G2079" s="22" t="s">
        <v>10487</v>
      </c>
      <c r="H2079" s="25">
        <v>1.3784229459999999</v>
      </c>
      <c r="I2079" s="24">
        <v>3.2522957770000001</v>
      </c>
      <c r="J2079" s="40">
        <v>0.42383074619107741</v>
      </c>
      <c r="K2079" s="22">
        <v>2.4031959210473498E-3</v>
      </c>
      <c r="L2079" s="22">
        <v>3.1262608077054502E-4</v>
      </c>
      <c r="M2079" s="25">
        <v>1.118700306</v>
      </c>
      <c r="N2079" s="24">
        <v>3.4156009900000002</v>
      </c>
      <c r="O2079" s="40">
        <v>0.32752663712045593</v>
      </c>
      <c r="P2079" s="22">
        <v>2.77899694800356E-6</v>
      </c>
      <c r="Q2079" s="23">
        <v>1.13103658287233E-6</v>
      </c>
    </row>
    <row r="2080" spans="1:17" x14ac:dyDescent="0.35">
      <c r="A2080" s="2" t="s">
        <v>10089</v>
      </c>
      <c r="B2080" s="21" t="s">
        <v>11145</v>
      </c>
      <c r="C2080" s="22" t="s">
        <v>31096</v>
      </c>
      <c r="D2080" s="22" t="s">
        <v>21543</v>
      </c>
      <c r="E2080" s="44" t="s">
        <v>12885</v>
      </c>
      <c r="F2080" s="21" t="s">
        <v>10487</v>
      </c>
      <c r="G2080" s="22" t="s">
        <v>10487</v>
      </c>
      <c r="H2080" s="25">
        <v>3.239119659</v>
      </c>
      <c r="I2080" s="24">
        <v>26.22134664</v>
      </c>
      <c r="J2080" s="40">
        <v>0.12352987447482217</v>
      </c>
      <c r="K2080" s="22">
        <v>1.3888106793346601E-31</v>
      </c>
      <c r="L2080" s="22">
        <v>1.7165089270064599E-29</v>
      </c>
      <c r="M2080" s="25">
        <v>2.8719714650000001</v>
      </c>
      <c r="N2080" s="24">
        <v>24.512876080000002</v>
      </c>
      <c r="O2080" s="40">
        <v>0.1171617502420793</v>
      </c>
      <c r="P2080" s="22">
        <v>3.64487114157169E-10</v>
      </c>
      <c r="Q2080" s="23">
        <v>1.9066156732017301E-31</v>
      </c>
    </row>
    <row r="2081" spans="1:17" x14ac:dyDescent="0.35">
      <c r="A2081" s="2" t="s">
        <v>10090</v>
      </c>
      <c r="B2081" s="21" t="s">
        <v>30662</v>
      </c>
      <c r="C2081" s="22" t="s">
        <v>30663</v>
      </c>
      <c r="D2081" s="22" t="s">
        <v>15646</v>
      </c>
      <c r="E2081" s="44" t="s">
        <v>15647</v>
      </c>
      <c r="F2081" s="21" t="s">
        <v>10487</v>
      </c>
      <c r="G2081" s="22" t="s">
        <v>10487</v>
      </c>
      <c r="H2081" s="25">
        <v>4.4700639759999996</v>
      </c>
      <c r="I2081" s="24">
        <v>11.09913457</v>
      </c>
      <c r="J2081" s="40">
        <v>0.40273986659123817</v>
      </c>
      <c r="K2081" s="22">
        <v>8.0834094376883294E-5</v>
      </c>
      <c r="L2081" s="22">
        <v>4.92886363459195E-5</v>
      </c>
      <c r="M2081" s="25">
        <v>5.6954765399999996</v>
      </c>
      <c r="N2081" s="24">
        <v>10.94930984</v>
      </c>
      <c r="O2081" s="40">
        <v>0.52016762912245795</v>
      </c>
      <c r="P2081" s="22">
        <v>6.18893227003154E-3</v>
      </c>
      <c r="Q2081" s="23">
        <v>3.5533760212339599E-3</v>
      </c>
    </row>
    <row r="2082" spans="1:17" x14ac:dyDescent="0.35">
      <c r="A2082" s="2" t="s">
        <v>10092</v>
      </c>
      <c r="B2082" s="21" t="s">
        <v>29430</v>
      </c>
      <c r="C2082" s="22" t="s">
        <v>29431</v>
      </c>
      <c r="D2082" s="22" t="s">
        <v>29432</v>
      </c>
      <c r="E2082" s="44" t="s">
        <v>29433</v>
      </c>
      <c r="F2082" s="21" t="s">
        <v>10487</v>
      </c>
      <c r="G2082" s="22" t="s">
        <v>10487</v>
      </c>
      <c r="H2082" s="25">
        <v>13.973181909999999</v>
      </c>
      <c r="I2082" s="24">
        <v>27.69891698</v>
      </c>
      <c r="J2082" s="40">
        <v>0.50446672409933335</v>
      </c>
      <c r="K2082" s="22">
        <v>3.0926889863333901E-3</v>
      </c>
      <c r="L2082" s="22">
        <v>1.03026990012766E-3</v>
      </c>
      <c r="M2082" s="25">
        <v>9.3596491539999995</v>
      </c>
      <c r="N2082" s="24">
        <v>20.87244076</v>
      </c>
      <c r="O2082" s="40">
        <v>0.44842140225099386</v>
      </c>
      <c r="P2082" s="22">
        <v>9.5315667020046005E-4</v>
      </c>
      <c r="Q2082" s="23">
        <v>8.0102903958660299E-5</v>
      </c>
    </row>
    <row r="2083" spans="1:17" x14ac:dyDescent="0.35">
      <c r="A2083" s="2" t="s">
        <v>10093</v>
      </c>
      <c r="B2083" s="21" t="s">
        <v>13297</v>
      </c>
      <c r="C2083" s="22" t="s">
        <v>31097</v>
      </c>
      <c r="D2083" s="22" t="s">
        <v>13299</v>
      </c>
      <c r="E2083" s="44" t="s">
        <v>13300</v>
      </c>
      <c r="F2083" s="21" t="s">
        <v>10487</v>
      </c>
      <c r="G2083" s="22" t="s">
        <v>10487</v>
      </c>
      <c r="H2083" s="25">
        <v>0.39673520600000001</v>
      </c>
      <c r="I2083" s="24">
        <v>0.96831065199999999</v>
      </c>
      <c r="J2083" s="40">
        <v>0.40971893181239116</v>
      </c>
      <c r="K2083" s="22">
        <v>2.74144804701348E-3</v>
      </c>
      <c r="L2083" s="22">
        <v>1.2792154511898299E-4</v>
      </c>
      <c r="M2083" s="25">
        <v>0.36720306600000002</v>
      </c>
      <c r="N2083" s="24">
        <v>0.77548533500000005</v>
      </c>
      <c r="O2083" s="40">
        <v>0.47351387502382619</v>
      </c>
      <c r="P2083" s="22">
        <v>8.6826962120609003E-3</v>
      </c>
      <c r="Q2083" s="23">
        <v>1.58551725728938E-3</v>
      </c>
    </row>
    <row r="2084" spans="1:17" x14ac:dyDescent="0.35">
      <c r="A2084" s="2" t="s">
        <v>10094</v>
      </c>
      <c r="B2084" s="21" t="s">
        <v>31098</v>
      </c>
      <c r="C2084" s="22" t="s">
        <v>31099</v>
      </c>
      <c r="D2084" s="22" t="s">
        <v>31100</v>
      </c>
      <c r="E2084" s="44" t="s">
        <v>31101</v>
      </c>
      <c r="F2084" s="21" t="s">
        <v>10487</v>
      </c>
      <c r="G2084" s="22" t="s">
        <v>10487</v>
      </c>
      <c r="H2084" s="25">
        <v>5.5565323769999999</v>
      </c>
      <c r="I2084" s="24">
        <v>1.6596954269999999</v>
      </c>
      <c r="J2084" s="40">
        <v>3.3479229300786644</v>
      </c>
      <c r="K2084" s="22">
        <v>1.9258899530633601E-3</v>
      </c>
      <c r="L2084" s="22">
        <v>4.9670723632314799E-5</v>
      </c>
      <c r="M2084" s="25">
        <v>4.0865585060000003</v>
      </c>
      <c r="N2084" s="24">
        <v>1.5389770819999999</v>
      </c>
      <c r="O2084" s="40">
        <v>2.6553732045764153</v>
      </c>
      <c r="P2084" s="22">
        <v>1.76701931711378E-3</v>
      </c>
      <c r="Q2084" s="23">
        <v>4.3543286281199703E-3</v>
      </c>
    </row>
    <row r="2085" spans="1:17" x14ac:dyDescent="0.35">
      <c r="A2085" s="2" t="s">
        <v>10095</v>
      </c>
      <c r="B2085" s="21" t="s">
        <v>31102</v>
      </c>
      <c r="C2085" s="22" t="s">
        <v>31103</v>
      </c>
      <c r="D2085" s="22" t="s">
        <v>31104</v>
      </c>
      <c r="E2085" s="44" t="s">
        <v>11680</v>
      </c>
      <c r="F2085" s="21" t="s">
        <v>10487</v>
      </c>
      <c r="G2085" s="22" t="s">
        <v>10487</v>
      </c>
      <c r="H2085" s="25">
        <v>30.63061897</v>
      </c>
      <c r="I2085" s="24">
        <v>54.323098559999998</v>
      </c>
      <c r="J2085" s="40">
        <v>0.5638599377052913</v>
      </c>
      <c r="K2085" s="22">
        <v>7.3588820684340897E-3</v>
      </c>
      <c r="L2085" s="22">
        <v>8.0207252544022001E-3</v>
      </c>
      <c r="M2085" s="25">
        <v>24.159597000000002</v>
      </c>
      <c r="N2085" s="24">
        <v>43.790589420000003</v>
      </c>
      <c r="O2085" s="40">
        <v>0.55170750885042552</v>
      </c>
      <c r="P2085" s="22">
        <v>3.9622302083928296E-3</v>
      </c>
      <c r="Q2085" s="23">
        <v>5.2862721141480398E-3</v>
      </c>
    </row>
    <row r="2086" spans="1:17" x14ac:dyDescent="0.35">
      <c r="A2086" s="2" t="s">
        <v>10096</v>
      </c>
      <c r="B2086" s="21" t="s">
        <v>10487</v>
      </c>
      <c r="C2086" s="44" t="s">
        <v>10487</v>
      </c>
      <c r="D2086" s="22" t="s">
        <v>31105</v>
      </c>
      <c r="E2086" s="44" t="s">
        <v>31106</v>
      </c>
      <c r="F2086" s="21" t="s">
        <v>10487</v>
      </c>
      <c r="G2086" s="22" t="s">
        <v>10487</v>
      </c>
      <c r="H2086" s="25">
        <v>0</v>
      </c>
      <c r="I2086" s="24">
        <v>2.9080523299999999</v>
      </c>
      <c r="J2086" s="40">
        <v>0</v>
      </c>
      <c r="K2086" s="22">
        <v>7.2775323245688597E-10</v>
      </c>
      <c r="L2086" s="22">
        <v>1.4746886154299801E-18</v>
      </c>
      <c r="M2086" s="25">
        <v>6.5981564000000006E-2</v>
      </c>
      <c r="N2086" s="24">
        <v>2.50682085</v>
      </c>
      <c r="O2086" s="40">
        <v>2.6320813471772429E-2</v>
      </c>
      <c r="P2086" s="22">
        <v>5.6150674390218402E-5</v>
      </c>
      <c r="Q2086" s="23">
        <v>2.2800425839273998E-15</v>
      </c>
    </row>
    <row r="2087" spans="1:17" x14ac:dyDescent="0.35">
      <c r="A2087" s="2" t="s">
        <v>10097</v>
      </c>
      <c r="B2087" s="21" t="s">
        <v>31107</v>
      </c>
      <c r="C2087" s="22" t="s">
        <v>31108</v>
      </c>
      <c r="D2087" s="22" t="s">
        <v>31109</v>
      </c>
      <c r="E2087" s="44" t="s">
        <v>31110</v>
      </c>
      <c r="F2087" s="21" t="s">
        <v>10487</v>
      </c>
      <c r="G2087" s="22" t="s">
        <v>10487</v>
      </c>
      <c r="H2087" s="25">
        <v>0.80982503100000003</v>
      </c>
      <c r="I2087" s="24">
        <v>3.5869807640000002</v>
      </c>
      <c r="J2087" s="40">
        <v>0.22576787674125368</v>
      </c>
      <c r="K2087" s="22">
        <v>2.6110859862771801E-3</v>
      </c>
      <c r="L2087" s="22">
        <v>4.06244950533479E-5</v>
      </c>
      <c r="M2087" s="25">
        <v>0.52107963700000004</v>
      </c>
      <c r="N2087" s="24">
        <v>2.2911525579999998</v>
      </c>
      <c r="O2087" s="40">
        <v>0.22743122677734848</v>
      </c>
      <c r="P2087" s="22">
        <v>9.7739789692723993E-3</v>
      </c>
      <c r="Q2087" s="23">
        <v>6.297554438429E-4</v>
      </c>
    </row>
    <row r="2088" spans="1:17" x14ac:dyDescent="0.35">
      <c r="A2088" s="2" t="s">
        <v>10098</v>
      </c>
      <c r="B2088" s="21" t="s">
        <v>19744</v>
      </c>
      <c r="C2088" s="22" t="s">
        <v>31111</v>
      </c>
      <c r="D2088" s="22" t="s">
        <v>31112</v>
      </c>
      <c r="E2088" s="44" t="s">
        <v>21820</v>
      </c>
      <c r="F2088" s="21" t="s">
        <v>10487</v>
      </c>
      <c r="G2088" s="22" t="s">
        <v>10487</v>
      </c>
      <c r="H2088" s="25">
        <v>2.4467995600000001</v>
      </c>
      <c r="I2088" s="24">
        <v>6.3875154710000004</v>
      </c>
      <c r="J2088" s="40">
        <v>0.38305966867849173</v>
      </c>
      <c r="K2088" s="22">
        <v>2.9526257831927397E-7</v>
      </c>
      <c r="L2088" s="22">
        <v>6.3367351795527903E-6</v>
      </c>
      <c r="M2088" s="25">
        <v>1.9802382169999999</v>
      </c>
      <c r="N2088" s="24">
        <v>5.5844553330000002</v>
      </c>
      <c r="O2088" s="40">
        <v>0.35459827304880692</v>
      </c>
      <c r="P2088" s="22">
        <v>5.1852302462365698E-5</v>
      </c>
      <c r="Q2088" s="23">
        <v>1.0502495433601101E-6</v>
      </c>
    </row>
    <row r="2089" spans="1:17" x14ac:dyDescent="0.35">
      <c r="A2089" s="2" t="s">
        <v>10099</v>
      </c>
      <c r="B2089" s="21" t="s">
        <v>10487</v>
      </c>
      <c r="C2089" s="44" t="s">
        <v>10487</v>
      </c>
      <c r="D2089" s="22" t="s">
        <v>31113</v>
      </c>
      <c r="E2089" s="44" t="s">
        <v>31114</v>
      </c>
      <c r="F2089" s="21" t="s">
        <v>10487</v>
      </c>
      <c r="G2089" s="22" t="s">
        <v>10487</v>
      </c>
      <c r="H2089" s="25">
        <v>8.7223223000000003E-2</v>
      </c>
      <c r="I2089" s="24">
        <v>3.3820989419999998</v>
      </c>
      <c r="J2089" s="40">
        <v>2.5789672181624781E-2</v>
      </c>
      <c r="K2089" s="22">
        <v>1.01458703878268E-6</v>
      </c>
      <c r="L2089" s="22">
        <v>3.5575552908140802E-17</v>
      </c>
      <c r="M2089" s="25">
        <v>4.7628700000000003E-2</v>
      </c>
      <c r="N2089" s="24">
        <v>2.4416906159999998</v>
      </c>
      <c r="O2089" s="40">
        <v>1.9506443481371847E-2</v>
      </c>
      <c r="P2089" s="22">
        <v>1.0730969631234801E-6</v>
      </c>
      <c r="Q2089" s="23">
        <v>3.2812447939270902E-14</v>
      </c>
    </row>
    <row r="2090" spans="1:17" x14ac:dyDescent="0.35">
      <c r="A2090" s="2" t="s">
        <v>10100</v>
      </c>
      <c r="B2090" s="21" t="s">
        <v>20716</v>
      </c>
      <c r="C2090" s="22" t="s">
        <v>31115</v>
      </c>
      <c r="D2090" s="22" t="s">
        <v>31116</v>
      </c>
      <c r="E2090" s="44" t="s">
        <v>11143</v>
      </c>
      <c r="F2090" s="21" t="s">
        <v>10487</v>
      </c>
      <c r="G2090" s="22" t="s">
        <v>10487</v>
      </c>
      <c r="H2090" s="25">
        <v>3.05723E-2</v>
      </c>
      <c r="I2090" s="24">
        <v>0.41258979800000001</v>
      </c>
      <c r="J2090" s="40">
        <v>7.4098535999186296E-2</v>
      </c>
      <c r="K2090" s="22">
        <v>7.3085998738518596E-3</v>
      </c>
      <c r="L2090" s="22">
        <v>4.23835934469386E-4</v>
      </c>
      <c r="M2090" s="25">
        <v>4.8268945000000001E-2</v>
      </c>
      <c r="N2090" s="24">
        <v>0.50597670500000003</v>
      </c>
      <c r="O2090" s="40">
        <v>9.5397563806815966E-2</v>
      </c>
      <c r="P2090" s="22">
        <v>8.6324681400312502E-4</v>
      </c>
      <c r="Q2090" s="23">
        <v>7.1872289398474998E-5</v>
      </c>
    </row>
    <row r="2091" spans="1:17" x14ac:dyDescent="0.35">
      <c r="A2091" s="2" t="s">
        <v>10101</v>
      </c>
      <c r="B2091" s="21" t="s">
        <v>24713</v>
      </c>
      <c r="C2091" s="22" t="s">
        <v>24714</v>
      </c>
      <c r="D2091" s="22" t="s">
        <v>24715</v>
      </c>
      <c r="E2091" s="44" t="s">
        <v>24716</v>
      </c>
      <c r="F2091" s="21" t="s">
        <v>10487</v>
      </c>
      <c r="G2091" s="22" t="s">
        <v>10487</v>
      </c>
      <c r="H2091" s="25">
        <v>0.77144460599999998</v>
      </c>
      <c r="I2091" s="24">
        <v>4.2583782680000004</v>
      </c>
      <c r="J2091" s="40">
        <v>0.18115924829813637</v>
      </c>
      <c r="K2091" s="22">
        <v>2.7203040097464798E-23</v>
      </c>
      <c r="L2091" s="22">
        <v>5.0767211973329201E-17</v>
      </c>
      <c r="M2091" s="25">
        <v>1.3916529259999999</v>
      </c>
      <c r="N2091" s="24">
        <v>3.700622718</v>
      </c>
      <c r="O2091" s="40">
        <v>0.37605912086928933</v>
      </c>
      <c r="P2091" s="22">
        <v>1.25810295929319E-11</v>
      </c>
      <c r="Q2091" s="23">
        <v>1.03093221706027E-6</v>
      </c>
    </row>
    <row r="2092" spans="1:17" x14ac:dyDescent="0.35">
      <c r="A2092" s="2" t="s">
        <v>10102</v>
      </c>
      <c r="B2092" s="21" t="s">
        <v>10866</v>
      </c>
      <c r="C2092" s="22" t="s">
        <v>13522</v>
      </c>
      <c r="D2092" s="22" t="s">
        <v>13523</v>
      </c>
      <c r="E2092" s="44" t="s">
        <v>13524</v>
      </c>
      <c r="F2092" s="21" t="s">
        <v>10487</v>
      </c>
      <c r="G2092" s="22" t="s">
        <v>10487</v>
      </c>
      <c r="H2092" s="25">
        <v>1.0553252040000001</v>
      </c>
      <c r="I2092" s="24">
        <v>0.33011575199999998</v>
      </c>
      <c r="J2092" s="40">
        <v>3.1968338305771007</v>
      </c>
      <c r="K2092" s="22">
        <v>7.8266655937361395E-4</v>
      </c>
      <c r="L2092" s="22">
        <v>5.4940168369748499E-7</v>
      </c>
      <c r="M2092" s="25">
        <v>1.004269107</v>
      </c>
      <c r="N2092" s="24">
        <v>0.23766268199999999</v>
      </c>
      <c r="O2092" s="40">
        <v>4.225607060177837</v>
      </c>
      <c r="P2092" s="22">
        <v>1.2525545191001701E-6</v>
      </c>
      <c r="Q2092" s="23">
        <v>6.1022833703282396E-10</v>
      </c>
    </row>
    <row r="2093" spans="1:17" x14ac:dyDescent="0.35">
      <c r="A2093" s="2" t="s">
        <v>10103</v>
      </c>
      <c r="B2093" s="21" t="s">
        <v>30855</v>
      </c>
      <c r="C2093" s="22" t="s">
        <v>31117</v>
      </c>
      <c r="D2093" s="22" t="s">
        <v>30857</v>
      </c>
      <c r="E2093" s="44" t="s">
        <v>10748</v>
      </c>
      <c r="F2093" s="21" t="s">
        <v>10749</v>
      </c>
      <c r="G2093" s="22" t="s">
        <v>31759</v>
      </c>
      <c r="H2093" s="25">
        <v>1.884694997</v>
      </c>
      <c r="I2093" s="24">
        <v>0.224975168</v>
      </c>
      <c r="J2093" s="40">
        <v>8.3773467701110906</v>
      </c>
      <c r="K2093" s="22">
        <v>1.3312529910951601E-7</v>
      </c>
      <c r="L2093" s="22">
        <v>2.3092261972464799E-9</v>
      </c>
      <c r="M2093" s="25">
        <v>1.8480955029999999</v>
      </c>
      <c r="N2093" s="24">
        <v>0.18109721000000001</v>
      </c>
      <c r="O2093" s="40">
        <v>10.204991578832164</v>
      </c>
      <c r="P2093" s="22">
        <v>5.8965655963570004E-6</v>
      </c>
      <c r="Q2093" s="23">
        <v>2.1753263706084701E-10</v>
      </c>
    </row>
    <row r="2094" spans="1:17" x14ac:dyDescent="0.35">
      <c r="A2094" s="2" t="s">
        <v>10104</v>
      </c>
      <c r="B2094" s="21" t="s">
        <v>10487</v>
      </c>
      <c r="C2094" s="44" t="s">
        <v>10487</v>
      </c>
      <c r="D2094" s="22" t="s">
        <v>31118</v>
      </c>
      <c r="E2094" s="44" t="s">
        <v>31119</v>
      </c>
      <c r="F2094" s="21" t="s">
        <v>10487</v>
      </c>
      <c r="G2094" s="22" t="s">
        <v>10487</v>
      </c>
      <c r="H2094" s="25">
        <v>0.42804339000000002</v>
      </c>
      <c r="I2094" s="24">
        <v>2.3892838479999998</v>
      </c>
      <c r="J2094" s="40">
        <v>0.17915133455503945</v>
      </c>
      <c r="K2094" s="22">
        <v>1.3799462854198E-4</v>
      </c>
      <c r="L2094" s="22">
        <v>3.4532658616441399E-9</v>
      </c>
      <c r="M2094" s="25">
        <v>0.30243755700000002</v>
      </c>
      <c r="N2094" s="24">
        <v>2.1574857110000001</v>
      </c>
      <c r="O2094" s="40">
        <v>0.14018056085285471</v>
      </c>
      <c r="P2094" s="22">
        <v>7.0421040274997606E-5</v>
      </c>
      <c r="Q2094" s="23">
        <v>1.59119332855282E-10</v>
      </c>
    </row>
    <row r="2095" spans="1:17" x14ac:dyDescent="0.35">
      <c r="A2095" s="2" t="s">
        <v>10105</v>
      </c>
      <c r="B2095" s="21" t="s">
        <v>24713</v>
      </c>
      <c r="C2095" s="22" t="s">
        <v>31120</v>
      </c>
      <c r="D2095" s="22" t="s">
        <v>24925</v>
      </c>
      <c r="E2095" s="44" t="s">
        <v>24713</v>
      </c>
      <c r="F2095" s="21" t="s">
        <v>10487</v>
      </c>
      <c r="G2095" s="22" t="s">
        <v>10487</v>
      </c>
      <c r="H2095" s="25">
        <v>0.61123567199999995</v>
      </c>
      <c r="I2095" s="24">
        <v>3.4052676489999998</v>
      </c>
      <c r="J2095" s="40">
        <v>0.17949710125707655</v>
      </c>
      <c r="K2095" s="22">
        <v>4.5416903920500102E-13</v>
      </c>
      <c r="L2095" s="22">
        <v>1.2142953168555901E-15</v>
      </c>
      <c r="M2095" s="25">
        <v>0.79476028300000001</v>
      </c>
      <c r="N2095" s="24">
        <v>2.8375103679999998</v>
      </c>
      <c r="O2095" s="40">
        <v>0.28009070626239913</v>
      </c>
      <c r="P2095" s="22">
        <v>6.6130191856550501E-13</v>
      </c>
      <c r="Q2095" s="23">
        <v>1.8578312177570901E-9</v>
      </c>
    </row>
    <row r="2096" spans="1:17" x14ac:dyDescent="0.35">
      <c r="A2096" s="2" t="s">
        <v>10106</v>
      </c>
      <c r="B2096" s="21" t="s">
        <v>16708</v>
      </c>
      <c r="C2096" s="22" t="s">
        <v>16709</v>
      </c>
      <c r="D2096" s="22" t="s">
        <v>16710</v>
      </c>
      <c r="E2096" s="44" t="s">
        <v>16711</v>
      </c>
      <c r="F2096" s="21" t="s">
        <v>10487</v>
      </c>
      <c r="G2096" s="22" t="s">
        <v>10487</v>
      </c>
      <c r="H2096" s="25">
        <v>1.1680373449999999</v>
      </c>
      <c r="I2096" s="24">
        <v>2.3605222819999998</v>
      </c>
      <c r="J2096" s="40">
        <v>0.4948215714406885</v>
      </c>
      <c r="K2096" s="22">
        <v>5.8439321111149199E-7</v>
      </c>
      <c r="L2096" s="22">
        <v>3.9593924463190701E-4</v>
      </c>
      <c r="M2096" s="25">
        <v>1.514703935</v>
      </c>
      <c r="N2096" s="24">
        <v>2.5456742569999999</v>
      </c>
      <c r="O2096" s="40">
        <v>0.59501090166384163</v>
      </c>
      <c r="P2096" s="22">
        <v>1.92981410205295E-3</v>
      </c>
      <c r="Q2096" s="23">
        <v>9.8867513608795199E-3</v>
      </c>
    </row>
    <row r="2097" spans="1:17" x14ac:dyDescent="0.35">
      <c r="A2097" s="2" t="s">
        <v>10107</v>
      </c>
      <c r="B2097" s="21" t="s">
        <v>10487</v>
      </c>
      <c r="C2097" s="22" t="s">
        <v>10537</v>
      </c>
      <c r="D2097" s="22" t="s">
        <v>31121</v>
      </c>
      <c r="E2097" s="44" t="s">
        <v>31122</v>
      </c>
      <c r="F2097" s="21" t="s">
        <v>10487</v>
      </c>
      <c r="G2097" s="22" t="s">
        <v>10487</v>
      </c>
      <c r="H2097" s="25">
        <v>2.5841265070000001</v>
      </c>
      <c r="I2097" s="24">
        <v>0.61792555000000005</v>
      </c>
      <c r="J2097" s="40">
        <v>4.1819382723371774</v>
      </c>
      <c r="K2097" s="22">
        <v>3.7365711944605998E-4</v>
      </c>
      <c r="L2097" s="22">
        <v>1.7218591565284E-4</v>
      </c>
      <c r="M2097" s="25">
        <v>3.0857793010000001</v>
      </c>
      <c r="N2097" s="24">
        <v>0.93450012800000004</v>
      </c>
      <c r="O2097" s="40">
        <v>3.3020640752657018</v>
      </c>
      <c r="P2097" s="22">
        <v>4.4800726623135602E-4</v>
      </c>
      <c r="Q2097" s="23">
        <v>3.6852413117445499E-4</v>
      </c>
    </row>
    <row r="2098" spans="1:17" x14ac:dyDescent="0.35">
      <c r="A2098" s="2" t="s">
        <v>10108</v>
      </c>
      <c r="B2098" s="21" t="s">
        <v>31123</v>
      </c>
      <c r="C2098" s="22" t="s">
        <v>31124</v>
      </c>
      <c r="D2098" s="22" t="s">
        <v>31125</v>
      </c>
      <c r="E2098" s="44" t="s">
        <v>31126</v>
      </c>
      <c r="F2098" s="21" t="s">
        <v>10487</v>
      </c>
      <c r="G2098" s="22" t="s">
        <v>10487</v>
      </c>
      <c r="H2098" s="25">
        <v>1.1559918339999999</v>
      </c>
      <c r="I2098" s="24">
        <v>2.5051965260000002</v>
      </c>
      <c r="J2098" s="40">
        <v>0.4614375846376213</v>
      </c>
      <c r="K2098" s="22">
        <v>4.8940642387144398E-3</v>
      </c>
      <c r="L2098" s="22">
        <v>3.7938196803932598E-4</v>
      </c>
      <c r="M2098" s="25">
        <v>1.315983211</v>
      </c>
      <c r="N2098" s="24">
        <v>2.4727444529999998</v>
      </c>
      <c r="O2098" s="40">
        <v>0.53219539504109048</v>
      </c>
      <c r="P2098" s="22">
        <v>6.1100689826389101E-3</v>
      </c>
      <c r="Q2098" s="23">
        <v>3.4823317252216002E-3</v>
      </c>
    </row>
    <row r="2099" spans="1:17" x14ac:dyDescent="0.35">
      <c r="A2099" s="2" t="s">
        <v>10109</v>
      </c>
      <c r="B2099" s="21" t="s">
        <v>31127</v>
      </c>
      <c r="C2099" s="22" t="s">
        <v>31128</v>
      </c>
      <c r="D2099" s="22" t="s">
        <v>31129</v>
      </c>
      <c r="E2099" s="44" t="s">
        <v>31130</v>
      </c>
      <c r="F2099" s="21" t="s">
        <v>10487</v>
      </c>
      <c r="G2099" s="22" t="s">
        <v>10487</v>
      </c>
      <c r="H2099" s="25">
        <v>1.83379008</v>
      </c>
      <c r="I2099" s="24">
        <v>0.28523164899999998</v>
      </c>
      <c r="J2099" s="40">
        <v>6.4291255420957869</v>
      </c>
      <c r="K2099" s="22">
        <v>4.1670886367809002E-6</v>
      </c>
      <c r="L2099" s="22">
        <v>3.9924445701478299E-7</v>
      </c>
      <c r="M2099" s="25">
        <v>1.4404584250000001</v>
      </c>
      <c r="N2099" s="24">
        <v>0.18855501799999999</v>
      </c>
      <c r="O2099" s="40">
        <v>7.6394595077814378</v>
      </c>
      <c r="P2099" s="22">
        <v>1.26785513076162E-5</v>
      </c>
      <c r="Q2099" s="23">
        <v>1.4194963337383301E-6</v>
      </c>
    </row>
    <row r="2100" spans="1:17" x14ac:dyDescent="0.35">
      <c r="A2100" s="2" t="s">
        <v>10110</v>
      </c>
      <c r="B2100" s="21" t="s">
        <v>10491</v>
      </c>
      <c r="C2100" s="22" t="s">
        <v>14446</v>
      </c>
      <c r="D2100" s="22" t="s">
        <v>10487</v>
      </c>
      <c r="E2100" s="44" t="s">
        <v>10487</v>
      </c>
      <c r="F2100" s="21" t="s">
        <v>10487</v>
      </c>
      <c r="G2100" s="22" t="s">
        <v>10487</v>
      </c>
      <c r="H2100" s="25">
        <v>3.1121628050000001</v>
      </c>
      <c r="I2100" s="24">
        <v>7.4049248289999996</v>
      </c>
      <c r="J2100" s="40">
        <v>0.42028283566253072</v>
      </c>
      <c r="K2100" s="22">
        <v>2.3300772620424901E-8</v>
      </c>
      <c r="L2100" s="22">
        <v>1.47489362617979E-5</v>
      </c>
      <c r="M2100" s="25">
        <v>4.9351210549999998</v>
      </c>
      <c r="N2100" s="24">
        <v>10.77210356</v>
      </c>
      <c r="O2100" s="40">
        <v>0.45813902804699735</v>
      </c>
      <c r="P2100" s="22">
        <v>3.1268011149609901E-6</v>
      </c>
      <c r="Q2100" s="23">
        <v>5.6485757023431198E-5</v>
      </c>
    </row>
    <row r="2101" spans="1:17" x14ac:dyDescent="0.35">
      <c r="A2101" s="2" t="s">
        <v>10111</v>
      </c>
      <c r="B2101" s="21" t="s">
        <v>18532</v>
      </c>
      <c r="C2101" s="22" t="s">
        <v>31131</v>
      </c>
      <c r="D2101" s="22" t="s">
        <v>13694</v>
      </c>
      <c r="E2101" s="44" t="s">
        <v>10800</v>
      </c>
      <c r="F2101" s="21" t="s">
        <v>10487</v>
      </c>
      <c r="G2101" s="22" t="s">
        <v>10487</v>
      </c>
      <c r="H2101" s="25">
        <v>0.20463745899999999</v>
      </c>
      <c r="I2101" s="24">
        <v>1.6185480249999999</v>
      </c>
      <c r="J2101" s="40">
        <v>0.12643273837982039</v>
      </c>
      <c r="K2101" s="22">
        <v>5.4691431846959697E-5</v>
      </c>
      <c r="L2101" s="22">
        <v>5.7592067537236995E-10</v>
      </c>
      <c r="M2101" s="25">
        <v>0.19998181600000001</v>
      </c>
      <c r="N2101" s="24">
        <v>2.1524094200000001</v>
      </c>
      <c r="O2101" s="40">
        <v>9.2910676817238608E-2</v>
      </c>
      <c r="P2101" s="22">
        <v>5.9824484809865797E-12</v>
      </c>
      <c r="Q2101" s="23">
        <v>1.12109063898209E-14</v>
      </c>
    </row>
    <row r="2102" spans="1:17" x14ac:dyDescent="0.35">
      <c r="A2102" s="2" t="s">
        <v>10112</v>
      </c>
      <c r="B2102" s="21" t="s">
        <v>31132</v>
      </c>
      <c r="C2102" s="22" t="s">
        <v>31133</v>
      </c>
      <c r="D2102" s="22" t="s">
        <v>13154</v>
      </c>
      <c r="E2102" s="44" t="s">
        <v>11282</v>
      </c>
      <c r="F2102" s="21" t="s">
        <v>10487</v>
      </c>
      <c r="G2102" s="22" t="s">
        <v>10487</v>
      </c>
      <c r="H2102" s="25">
        <v>0.63782721200000003</v>
      </c>
      <c r="I2102" s="24">
        <v>1.6883981640000001</v>
      </c>
      <c r="J2102" s="40">
        <v>0.37777061453852656</v>
      </c>
      <c r="K2102" s="22">
        <v>3.6908462628168E-6</v>
      </c>
      <c r="L2102" s="22">
        <v>5.3292469423008703E-6</v>
      </c>
      <c r="M2102" s="25">
        <v>0.758983466</v>
      </c>
      <c r="N2102" s="24">
        <v>1.367326461</v>
      </c>
      <c r="O2102" s="40">
        <v>0.55508577333090903</v>
      </c>
      <c r="P2102" s="22">
        <v>6.0246228779474503E-3</v>
      </c>
      <c r="Q2102" s="23">
        <v>8.8638019918617101E-3</v>
      </c>
    </row>
    <row r="2103" spans="1:17" x14ac:dyDescent="0.35">
      <c r="A2103" s="2" t="s">
        <v>10113</v>
      </c>
      <c r="B2103" s="21" t="s">
        <v>24720</v>
      </c>
      <c r="C2103" s="22" t="s">
        <v>31134</v>
      </c>
      <c r="D2103" s="22" t="s">
        <v>31135</v>
      </c>
      <c r="E2103" s="44" t="s">
        <v>13569</v>
      </c>
      <c r="F2103" s="21" t="s">
        <v>10487</v>
      </c>
      <c r="G2103" s="22" t="s">
        <v>10487</v>
      </c>
      <c r="H2103" s="25">
        <v>0.108223546</v>
      </c>
      <c r="I2103" s="24">
        <v>6.6044728499999996</v>
      </c>
      <c r="J2103" s="40">
        <v>1.6386401830692666E-2</v>
      </c>
      <c r="K2103" s="22">
        <v>3.5354431442985001E-23</v>
      </c>
      <c r="L2103" s="22">
        <v>1.8864078556333001E-57</v>
      </c>
      <c r="M2103" s="25">
        <v>0.108191651</v>
      </c>
      <c r="N2103" s="24">
        <v>3.8633817439999998</v>
      </c>
      <c r="O2103" s="40">
        <v>2.8004390497528842E-2</v>
      </c>
      <c r="P2103" s="22">
        <v>4.8920832200321604E-10</v>
      </c>
      <c r="Q2103" s="23">
        <v>8.4724791023203203E-43</v>
      </c>
    </row>
    <row r="2104" spans="1:17" x14ac:dyDescent="0.35">
      <c r="A2104" s="2" t="s">
        <v>10114</v>
      </c>
      <c r="B2104" s="21" t="s">
        <v>15095</v>
      </c>
      <c r="C2104" s="22" t="s">
        <v>26677</v>
      </c>
      <c r="D2104" s="22" t="s">
        <v>26678</v>
      </c>
      <c r="E2104" s="44" t="s">
        <v>10814</v>
      </c>
      <c r="F2104" s="21" t="s">
        <v>10487</v>
      </c>
      <c r="G2104" s="22" t="s">
        <v>10487</v>
      </c>
      <c r="H2104" s="25">
        <v>0.470625976</v>
      </c>
      <c r="I2104" s="24">
        <v>2.1887249099999999</v>
      </c>
      <c r="J2104" s="40">
        <v>0.21502289933731325</v>
      </c>
      <c r="K2104" s="22">
        <v>3.8540798721127002E-6</v>
      </c>
      <c r="L2104" s="22">
        <v>4.4590376598566197E-9</v>
      </c>
      <c r="M2104" s="25">
        <v>0.309389105</v>
      </c>
      <c r="N2104" s="24">
        <v>1.598038756</v>
      </c>
      <c r="O2104" s="40">
        <v>0.19360550790046047</v>
      </c>
      <c r="P2104" s="22">
        <v>3.8470877307737398E-8</v>
      </c>
      <c r="Q2104" s="23">
        <v>1.36066811081424E-8</v>
      </c>
    </row>
    <row r="2105" spans="1:17" x14ac:dyDescent="0.35">
      <c r="A2105" s="2" t="s">
        <v>10115</v>
      </c>
      <c r="B2105" s="21" t="s">
        <v>30868</v>
      </c>
      <c r="C2105" s="22" t="s">
        <v>31136</v>
      </c>
      <c r="D2105" s="22" t="s">
        <v>31137</v>
      </c>
      <c r="E2105" s="44" t="s">
        <v>10642</v>
      </c>
      <c r="F2105" s="21" t="s">
        <v>10487</v>
      </c>
      <c r="G2105" s="22" t="s">
        <v>10487</v>
      </c>
      <c r="H2105" s="25">
        <v>0.45402442300000001</v>
      </c>
      <c r="I2105" s="24">
        <v>1.713947154</v>
      </c>
      <c r="J2105" s="40">
        <v>0.26489989609096198</v>
      </c>
      <c r="K2105" s="22">
        <v>3.51949041413818E-3</v>
      </c>
      <c r="L2105" s="22">
        <v>3.3395244475896397E-5</v>
      </c>
      <c r="M2105" s="25">
        <v>0.40126277300000002</v>
      </c>
      <c r="N2105" s="24">
        <v>1.4917844600000001</v>
      </c>
      <c r="O2105" s="40">
        <v>0.26898173547135623</v>
      </c>
      <c r="P2105" s="22">
        <v>1.52322399266382E-3</v>
      </c>
      <c r="Q2105" s="23">
        <v>7.6965710186959594E-5</v>
      </c>
    </row>
    <row r="2106" spans="1:17" x14ac:dyDescent="0.35">
      <c r="A2106" s="2" t="s">
        <v>10116</v>
      </c>
      <c r="B2106" s="21" t="s">
        <v>30871</v>
      </c>
      <c r="C2106" s="22" t="s">
        <v>30872</v>
      </c>
      <c r="D2106" s="22" t="s">
        <v>31138</v>
      </c>
      <c r="E2106" s="44" t="s">
        <v>11359</v>
      </c>
      <c r="F2106" s="21" t="s">
        <v>10487</v>
      </c>
      <c r="G2106" s="22" t="s">
        <v>10487</v>
      </c>
      <c r="H2106" s="25">
        <v>1.455808105</v>
      </c>
      <c r="I2106" s="24">
        <v>14.027425020000001</v>
      </c>
      <c r="J2106" s="40">
        <v>0.10378298960246375</v>
      </c>
      <c r="K2106" s="22">
        <v>5.4669315932124302E-7</v>
      </c>
      <c r="L2106" s="22">
        <v>1.9622709255911902E-27</v>
      </c>
      <c r="M2106" s="25">
        <v>1.0294212659999999</v>
      </c>
      <c r="N2106" s="24">
        <v>14.86234981</v>
      </c>
      <c r="O2106" s="40">
        <v>6.9263695119553909E-2</v>
      </c>
      <c r="P2106" s="22">
        <v>2.4081015999918598E-13</v>
      </c>
      <c r="Q2106" s="23">
        <v>2.51257104655683E-35</v>
      </c>
    </row>
    <row r="2107" spans="1:17" x14ac:dyDescent="0.35">
      <c r="A2107" s="2" t="s">
        <v>10117</v>
      </c>
      <c r="B2107" s="21" t="s">
        <v>31139</v>
      </c>
      <c r="C2107" s="22" t="s">
        <v>31140</v>
      </c>
      <c r="D2107" s="22" t="s">
        <v>11335</v>
      </c>
      <c r="E2107" s="44" t="s">
        <v>11336</v>
      </c>
      <c r="F2107" s="21" t="s">
        <v>10487</v>
      </c>
      <c r="G2107" s="22" t="s">
        <v>10487</v>
      </c>
      <c r="H2107" s="25">
        <v>2.472709971</v>
      </c>
      <c r="I2107" s="24">
        <v>5.8454648410000001</v>
      </c>
      <c r="J2107" s="40">
        <v>0.42301340239983148</v>
      </c>
      <c r="K2107" s="22">
        <v>5.0980466637821398E-5</v>
      </c>
      <c r="L2107" s="22">
        <v>1.41072548488696E-5</v>
      </c>
      <c r="M2107" s="25">
        <v>2.3133241729999998</v>
      </c>
      <c r="N2107" s="24">
        <v>5.2500807260000002</v>
      </c>
      <c r="O2107" s="40">
        <v>0.44062640057013092</v>
      </c>
      <c r="P2107" s="22">
        <v>3.4539529503255298E-5</v>
      </c>
      <c r="Q2107" s="23">
        <v>2.79234808081347E-5</v>
      </c>
    </row>
    <row r="2108" spans="1:17" x14ac:dyDescent="0.35">
      <c r="A2108" s="2" t="s">
        <v>10118</v>
      </c>
      <c r="B2108" s="21" t="s">
        <v>31141</v>
      </c>
      <c r="C2108" s="22" t="s">
        <v>31142</v>
      </c>
      <c r="D2108" s="22" t="s">
        <v>31143</v>
      </c>
      <c r="E2108" s="44" t="s">
        <v>31144</v>
      </c>
      <c r="F2108" s="21" t="s">
        <v>10487</v>
      </c>
      <c r="G2108" s="22" t="s">
        <v>10487</v>
      </c>
      <c r="H2108" s="25">
        <v>0.21961903199999999</v>
      </c>
      <c r="I2108" s="24">
        <v>1.071760756</v>
      </c>
      <c r="J2108" s="40">
        <v>0.20491423181014476</v>
      </c>
      <c r="K2108" s="22">
        <v>3.9443012187472898E-4</v>
      </c>
      <c r="L2108" s="22">
        <v>2.33398722408289E-9</v>
      </c>
      <c r="M2108" s="25">
        <v>0.17895075299999999</v>
      </c>
      <c r="N2108" s="24">
        <v>0.76984178700000006</v>
      </c>
      <c r="O2108" s="40">
        <v>0.23245133743305099</v>
      </c>
      <c r="P2108" s="22">
        <v>3.71197428855926E-6</v>
      </c>
      <c r="Q2108" s="23">
        <v>3.5194210940979802E-7</v>
      </c>
    </row>
    <row r="2109" spans="1:17" x14ac:dyDescent="0.35">
      <c r="A2109" s="2" t="s">
        <v>10119</v>
      </c>
      <c r="B2109" s="21" t="s">
        <v>31145</v>
      </c>
      <c r="C2109" s="22" t="s">
        <v>31146</v>
      </c>
      <c r="D2109" s="22" t="s">
        <v>31147</v>
      </c>
      <c r="E2109" s="44" t="s">
        <v>23564</v>
      </c>
      <c r="F2109" s="21" t="s">
        <v>10487</v>
      </c>
      <c r="G2109" s="22" t="s">
        <v>10487</v>
      </c>
      <c r="H2109" s="25">
        <v>0.52987106799999995</v>
      </c>
      <c r="I2109" s="24">
        <v>4.878377145</v>
      </c>
      <c r="J2109" s="40">
        <v>0.1086162574664981</v>
      </c>
      <c r="K2109" s="22">
        <v>5.4532456070346101E-7</v>
      </c>
      <c r="L2109" s="22">
        <v>1.2193729395439E-12</v>
      </c>
      <c r="M2109" s="25">
        <v>0.62897793800000001</v>
      </c>
      <c r="N2109" s="24">
        <v>4.0753649059999999</v>
      </c>
      <c r="O2109" s="40">
        <v>0.15433659377936451</v>
      </c>
      <c r="P2109" s="22">
        <v>2.41085126109969E-5</v>
      </c>
      <c r="Q2109" s="23">
        <v>7.3639674344895801E-10</v>
      </c>
    </row>
    <row r="2110" spans="1:17" x14ac:dyDescent="0.35">
      <c r="A2110" s="2" t="s">
        <v>10120</v>
      </c>
      <c r="B2110" s="21" t="s">
        <v>18924</v>
      </c>
      <c r="C2110" s="22" t="s">
        <v>31148</v>
      </c>
      <c r="D2110" s="22" t="s">
        <v>31149</v>
      </c>
      <c r="E2110" s="44" t="s">
        <v>18927</v>
      </c>
      <c r="F2110" s="21" t="s">
        <v>10487</v>
      </c>
      <c r="G2110" s="22" t="s">
        <v>10487</v>
      </c>
      <c r="H2110" s="25">
        <v>11.434775009999999</v>
      </c>
      <c r="I2110" s="24">
        <v>5.4795064279999997</v>
      </c>
      <c r="J2110" s="40">
        <v>2.0868257315237151</v>
      </c>
      <c r="K2110" s="22">
        <v>1.2752955016168701E-13</v>
      </c>
      <c r="L2110" s="22">
        <v>3.4744379776774901E-4</v>
      </c>
      <c r="M2110" s="25">
        <v>11.595357330000001</v>
      </c>
      <c r="N2110" s="24">
        <v>5.5405108859999999</v>
      </c>
      <c r="O2110" s="40">
        <v>2.0928317926961655</v>
      </c>
      <c r="P2110" s="22">
        <v>2.7800752262952498E-12</v>
      </c>
      <c r="Q2110" s="23">
        <v>2.9994983203028602E-4</v>
      </c>
    </row>
    <row r="2111" spans="1:17" x14ac:dyDescent="0.35">
      <c r="A2111" s="2" t="s">
        <v>10121</v>
      </c>
      <c r="B2111" s="21" t="s">
        <v>18377</v>
      </c>
      <c r="C2111" s="22" t="s">
        <v>31150</v>
      </c>
      <c r="D2111" s="22" t="s">
        <v>18379</v>
      </c>
      <c r="E2111" s="44" t="s">
        <v>12218</v>
      </c>
      <c r="F2111" s="21" t="s">
        <v>10487</v>
      </c>
      <c r="G2111" s="22" t="s">
        <v>10487</v>
      </c>
      <c r="H2111" s="25">
        <v>10.98730119</v>
      </c>
      <c r="I2111" s="24">
        <v>4.630253046</v>
      </c>
      <c r="J2111" s="40">
        <v>2.3729375221710076</v>
      </c>
      <c r="K2111" s="22">
        <v>3.9922043106731901E-26</v>
      </c>
      <c r="L2111" s="22">
        <v>7.1541760187909501E-6</v>
      </c>
      <c r="M2111" s="25">
        <v>11.13280264</v>
      </c>
      <c r="N2111" s="24">
        <v>5.1674698220000002</v>
      </c>
      <c r="O2111" s="40">
        <v>2.1544010944395215</v>
      </c>
      <c r="P2111" s="22">
        <v>2.1669776835638099E-17</v>
      </c>
      <c r="Q2111" s="23">
        <v>7.96297725076522E-5</v>
      </c>
    </row>
    <row r="2112" spans="1:17" x14ac:dyDescent="0.35">
      <c r="A2112" s="2" t="s">
        <v>10122</v>
      </c>
      <c r="B2112" s="21" t="s">
        <v>31151</v>
      </c>
      <c r="C2112" s="22" t="s">
        <v>31152</v>
      </c>
      <c r="D2112" s="22" t="s">
        <v>31153</v>
      </c>
      <c r="E2112" s="44" t="s">
        <v>14369</v>
      </c>
      <c r="F2112" s="21" t="s">
        <v>10487</v>
      </c>
      <c r="G2112" s="22" t="s">
        <v>10487</v>
      </c>
      <c r="H2112" s="25">
        <v>0.52200418900000001</v>
      </c>
      <c r="I2112" s="24">
        <v>2.2297625870000002</v>
      </c>
      <c r="J2112" s="40">
        <v>0.23410751980654698</v>
      </c>
      <c r="K2112" s="22">
        <v>3.4012311561621802E-3</v>
      </c>
      <c r="L2112" s="22">
        <v>4.06244950533479E-5</v>
      </c>
      <c r="M2112" s="25">
        <v>0.24769121499999999</v>
      </c>
      <c r="N2112" s="24">
        <v>2.1450647740000002</v>
      </c>
      <c r="O2112" s="40">
        <v>0.11547027297367757</v>
      </c>
      <c r="P2112" s="22">
        <v>2.7472134249254898E-5</v>
      </c>
      <c r="Q2112" s="23">
        <v>8.7487803803763006E-8</v>
      </c>
    </row>
    <row r="2113" spans="1:17" x14ac:dyDescent="0.35">
      <c r="A2113" s="2" t="s">
        <v>10123</v>
      </c>
      <c r="B2113" s="21" t="s">
        <v>30808</v>
      </c>
      <c r="C2113" s="22" t="s">
        <v>31154</v>
      </c>
      <c r="D2113" s="22" t="s">
        <v>31155</v>
      </c>
      <c r="E2113" s="44" t="s">
        <v>11584</v>
      </c>
      <c r="F2113" s="21" t="s">
        <v>10487</v>
      </c>
      <c r="G2113" s="22" t="s">
        <v>10487</v>
      </c>
      <c r="H2113" s="25">
        <v>56.803930559999998</v>
      </c>
      <c r="I2113" s="24">
        <v>26.089388970000002</v>
      </c>
      <c r="J2113" s="40">
        <v>2.1772809867382645</v>
      </c>
      <c r="K2113" s="22">
        <v>7.49824228634036E-21</v>
      </c>
      <c r="L2113" s="22">
        <v>4.4211185206475198E-5</v>
      </c>
      <c r="M2113" s="25">
        <v>49.480762650000003</v>
      </c>
      <c r="N2113" s="24">
        <v>23.939931439999999</v>
      </c>
      <c r="O2113" s="40">
        <v>2.0668715269303215</v>
      </c>
      <c r="P2113" s="22">
        <v>9.1460973225835204E-21</v>
      </c>
      <c r="Q2113" s="23">
        <v>1.4804689669989501E-4</v>
      </c>
    </row>
    <row r="2114" spans="1:17" x14ac:dyDescent="0.35">
      <c r="A2114" s="2" t="s">
        <v>10124</v>
      </c>
      <c r="B2114" s="21" t="s">
        <v>30897</v>
      </c>
      <c r="C2114" s="22" t="s">
        <v>31156</v>
      </c>
      <c r="D2114" s="22" t="s">
        <v>30899</v>
      </c>
      <c r="E2114" s="44" t="s">
        <v>20781</v>
      </c>
      <c r="F2114" s="21" t="s">
        <v>10487</v>
      </c>
      <c r="G2114" s="22" t="s">
        <v>10487</v>
      </c>
      <c r="H2114" s="25">
        <v>3.6652395059999998</v>
      </c>
      <c r="I2114" s="24">
        <v>7.8371152390000001</v>
      </c>
      <c r="J2114" s="40">
        <v>0.4676771227964841</v>
      </c>
      <c r="K2114" s="22">
        <v>2.0814952028328E-4</v>
      </c>
      <c r="L2114" s="22">
        <v>1.7704363546486399E-4</v>
      </c>
      <c r="M2114" s="25">
        <v>2.827034759</v>
      </c>
      <c r="N2114" s="24">
        <v>7.3866117869999997</v>
      </c>
      <c r="O2114" s="40">
        <v>0.38272415561021011</v>
      </c>
      <c r="P2114" s="22">
        <v>2.6764580366078E-7</v>
      </c>
      <c r="Q2114" s="23">
        <v>1.0295405170784799E-6</v>
      </c>
    </row>
    <row r="2115" spans="1:17" x14ac:dyDescent="0.35">
      <c r="A2115" s="2" t="s">
        <v>10125</v>
      </c>
      <c r="B2115" s="21" t="s">
        <v>30901</v>
      </c>
      <c r="C2115" s="22" t="s">
        <v>30902</v>
      </c>
      <c r="D2115" s="22" t="s">
        <v>21242</v>
      </c>
      <c r="E2115" s="44" t="s">
        <v>11076</v>
      </c>
      <c r="F2115" s="21" t="s">
        <v>10716</v>
      </c>
      <c r="G2115" s="22" t="s">
        <v>10716</v>
      </c>
      <c r="H2115" s="25">
        <v>0</v>
      </c>
      <c r="I2115" s="24">
        <v>0.21737452099999999</v>
      </c>
      <c r="J2115" s="40">
        <v>0</v>
      </c>
      <c r="K2115" s="22">
        <v>3.0110649989220999E-3</v>
      </c>
      <c r="L2115" s="22">
        <v>1.33593246839358E-4</v>
      </c>
      <c r="M2115" s="25">
        <v>3.9595925999999997E-2</v>
      </c>
      <c r="N2115" s="24">
        <v>0.30241760499999998</v>
      </c>
      <c r="O2115" s="40">
        <v>0.1309312862258796</v>
      </c>
      <c r="P2115" s="22">
        <v>2.06610395213957E-3</v>
      </c>
      <c r="Q2115" s="23">
        <v>2.5248867449839901E-4</v>
      </c>
    </row>
    <row r="2116" spans="1:17" x14ac:dyDescent="0.35">
      <c r="A2116" s="2" t="s">
        <v>10126</v>
      </c>
      <c r="B2116" s="21" t="s">
        <v>31157</v>
      </c>
      <c r="C2116" s="22" t="s">
        <v>31158</v>
      </c>
      <c r="D2116" s="22" t="s">
        <v>17302</v>
      </c>
      <c r="E2116" s="44" t="s">
        <v>17303</v>
      </c>
      <c r="F2116" s="21" t="s">
        <v>10487</v>
      </c>
      <c r="G2116" s="22" t="s">
        <v>10487</v>
      </c>
      <c r="H2116" s="25">
        <v>4.8409955999999997E-2</v>
      </c>
      <c r="I2116" s="24">
        <v>0.58628321999999999</v>
      </c>
      <c r="J2116" s="40">
        <v>8.2570939007942268E-2</v>
      </c>
      <c r="K2116" s="22">
        <v>3.18811212038975E-5</v>
      </c>
      <c r="L2116" s="22">
        <v>1.1845106749393101E-8</v>
      </c>
      <c r="M2116" s="25">
        <v>0.114059304</v>
      </c>
      <c r="N2116" s="24">
        <v>0.69697734300000003</v>
      </c>
      <c r="O2116" s="40">
        <v>0.1636485104509344</v>
      </c>
      <c r="P2116" s="22">
        <v>4.9522597019400698E-5</v>
      </c>
      <c r="Q2116" s="23">
        <v>4.1938427827938598E-7</v>
      </c>
    </row>
    <row r="2117" spans="1:17" x14ac:dyDescent="0.35">
      <c r="A2117" s="2" t="s">
        <v>10128</v>
      </c>
      <c r="B2117" s="21" t="s">
        <v>13373</v>
      </c>
      <c r="C2117" s="22" t="s">
        <v>13374</v>
      </c>
      <c r="D2117" s="22" t="s">
        <v>10848</v>
      </c>
      <c r="E2117" s="44" t="s">
        <v>10849</v>
      </c>
      <c r="F2117" s="21" t="s">
        <v>10487</v>
      </c>
      <c r="G2117" s="22" t="s">
        <v>10487</v>
      </c>
      <c r="H2117" s="25">
        <v>0.24865786000000001</v>
      </c>
      <c r="I2117" s="24">
        <v>0.93773415000000004</v>
      </c>
      <c r="J2117" s="40">
        <v>0.26516882210165854</v>
      </c>
      <c r="K2117" s="22">
        <v>1.02321176410825E-3</v>
      </c>
      <c r="L2117" s="22">
        <v>2.7338299981131299E-6</v>
      </c>
      <c r="M2117" s="25">
        <v>0.15475620100000001</v>
      </c>
      <c r="N2117" s="24">
        <v>0.75870662099999997</v>
      </c>
      <c r="O2117" s="40">
        <v>0.20397370566771422</v>
      </c>
      <c r="P2117" s="22">
        <v>3.7295522829308502E-4</v>
      </c>
      <c r="Q2117" s="23">
        <v>1.75377040617939E-7</v>
      </c>
    </row>
    <row r="2118" spans="1:17" x14ac:dyDescent="0.35">
      <c r="A2118" s="2" t="s">
        <v>10129</v>
      </c>
      <c r="B2118" s="21" t="s">
        <v>31159</v>
      </c>
      <c r="C2118" s="22" t="s">
        <v>31160</v>
      </c>
      <c r="D2118" s="22" t="s">
        <v>31161</v>
      </c>
      <c r="E2118" s="44" t="s">
        <v>31162</v>
      </c>
      <c r="F2118" s="21" t="s">
        <v>10487</v>
      </c>
      <c r="G2118" s="22" t="s">
        <v>10487</v>
      </c>
      <c r="H2118" s="25">
        <v>1.0163301280000001</v>
      </c>
      <c r="I2118" s="24">
        <v>2.5576685709999998</v>
      </c>
      <c r="J2118" s="40">
        <v>0.39736584306645889</v>
      </c>
      <c r="K2118" s="22">
        <v>1.2647659485462699E-3</v>
      </c>
      <c r="L2118" s="22">
        <v>7.1071413536948403E-6</v>
      </c>
      <c r="M2118" s="25">
        <v>0.714630035</v>
      </c>
      <c r="N2118" s="24">
        <v>2.1214704709999999</v>
      </c>
      <c r="O2118" s="40">
        <v>0.3368559896396503</v>
      </c>
      <c r="P2118" s="22">
        <v>6.2601682179701406E-8</v>
      </c>
      <c r="Q2118" s="23">
        <v>9.77937832440071E-8</v>
      </c>
    </row>
    <row r="2119" spans="1:17" x14ac:dyDescent="0.35">
      <c r="A2119" s="2" t="s">
        <v>10130</v>
      </c>
      <c r="B2119" s="21" t="s">
        <v>21046</v>
      </c>
      <c r="C2119" s="22" t="s">
        <v>30912</v>
      </c>
      <c r="D2119" s="22" t="s">
        <v>21048</v>
      </c>
      <c r="E2119" s="44" t="s">
        <v>21049</v>
      </c>
      <c r="F2119" s="21" t="s">
        <v>10487</v>
      </c>
      <c r="G2119" s="22" t="s">
        <v>10487</v>
      </c>
      <c r="H2119" s="25">
        <v>1.0177921729999999</v>
      </c>
      <c r="I2119" s="24">
        <v>6.8266530660000004</v>
      </c>
      <c r="J2119" s="40">
        <v>0.14909094737347822</v>
      </c>
      <c r="K2119" s="22">
        <v>1.2445359484281901E-11</v>
      </c>
      <c r="L2119" s="22">
        <v>2.1740874495153199E-22</v>
      </c>
      <c r="M2119" s="25">
        <v>0.76505411000000001</v>
      </c>
      <c r="N2119" s="24">
        <v>7.0706921390000002</v>
      </c>
      <c r="O2119" s="40">
        <v>0.10820073833793034</v>
      </c>
      <c r="P2119" s="22">
        <v>1.13922871594378E-8</v>
      </c>
      <c r="Q2119" s="23">
        <v>2.6598951275904499E-29</v>
      </c>
    </row>
    <row r="2120" spans="1:17" x14ac:dyDescent="0.35">
      <c r="A2120" s="2" t="s">
        <v>10131</v>
      </c>
      <c r="B2120" s="21" t="s">
        <v>13566</v>
      </c>
      <c r="C2120" s="22" t="s">
        <v>13567</v>
      </c>
      <c r="D2120" s="22" t="s">
        <v>13568</v>
      </c>
      <c r="E2120" s="44" t="s">
        <v>13569</v>
      </c>
      <c r="F2120" s="21" t="s">
        <v>10487</v>
      </c>
      <c r="G2120" s="22" t="s">
        <v>10487</v>
      </c>
      <c r="H2120" s="25">
        <v>2.3801243999999999E-2</v>
      </c>
      <c r="I2120" s="24">
        <v>0.33905661199999998</v>
      </c>
      <c r="J2120" s="40">
        <v>7.0198436360238273E-2</v>
      </c>
      <c r="K2120" s="22">
        <v>8.3711980456272897E-6</v>
      </c>
      <c r="L2120" s="22">
        <v>1.4145650973641901E-10</v>
      </c>
      <c r="M2120" s="25">
        <v>6.9688969999999999E-3</v>
      </c>
      <c r="N2120" s="24">
        <v>0.22618842</v>
      </c>
      <c r="O2120" s="40">
        <v>3.0810140501445652E-2</v>
      </c>
      <c r="P2120" s="22">
        <v>4.6902249594825602E-4</v>
      </c>
      <c r="Q2120" s="23">
        <v>2.0724213325331501E-9</v>
      </c>
    </row>
    <row r="2121" spans="1:17" x14ac:dyDescent="0.35">
      <c r="A2121" s="2" t="s">
        <v>10132</v>
      </c>
      <c r="B2121" s="21" t="s">
        <v>18473</v>
      </c>
      <c r="C2121" s="22" t="s">
        <v>18474</v>
      </c>
      <c r="D2121" s="22" t="s">
        <v>17043</v>
      </c>
      <c r="E2121" s="44" t="s">
        <v>17044</v>
      </c>
      <c r="F2121" s="21" t="s">
        <v>10487</v>
      </c>
      <c r="G2121" s="22" t="s">
        <v>10487</v>
      </c>
      <c r="H2121" s="25">
        <v>7.1990815269999997</v>
      </c>
      <c r="I2121" s="24">
        <v>14.202842479999999</v>
      </c>
      <c r="J2121" s="40">
        <v>0.50687610857738674</v>
      </c>
      <c r="K2121" s="22">
        <v>2.0566717290577699E-5</v>
      </c>
      <c r="L2121" s="22">
        <v>5.0622471844241504E-4</v>
      </c>
      <c r="M2121" s="25">
        <v>9.1396544560000006</v>
      </c>
      <c r="N2121" s="24">
        <v>17.45453028</v>
      </c>
      <c r="O2121" s="40">
        <v>0.52362649176944798</v>
      </c>
      <c r="P2121" s="22">
        <v>5.8782586231689903E-6</v>
      </c>
      <c r="Q2121" s="23">
        <v>6.8898681742860998E-4</v>
      </c>
    </row>
    <row r="2122" spans="1:17" x14ac:dyDescent="0.35">
      <c r="A2122" s="2" t="s">
        <v>10133</v>
      </c>
      <c r="B2122" s="21" t="s">
        <v>31163</v>
      </c>
      <c r="C2122" s="22" t="s">
        <v>31164</v>
      </c>
      <c r="D2122" s="22" t="s">
        <v>31165</v>
      </c>
      <c r="E2122" s="44" t="s">
        <v>10814</v>
      </c>
      <c r="F2122" s="21" t="s">
        <v>10487</v>
      </c>
      <c r="G2122" s="22" t="s">
        <v>10487</v>
      </c>
      <c r="H2122" s="25">
        <v>3.5041942430000002</v>
      </c>
      <c r="I2122" s="24">
        <v>1.664590776</v>
      </c>
      <c r="J2122" s="40">
        <v>2.1051385683035888</v>
      </c>
      <c r="K2122" s="22">
        <v>4.2470783458079398E-4</v>
      </c>
      <c r="L2122" s="22">
        <v>2.3173894895736498E-3</v>
      </c>
      <c r="M2122" s="25">
        <v>4.1505716579999996</v>
      </c>
      <c r="N2122" s="24">
        <v>1.2643594039999999</v>
      </c>
      <c r="O2122" s="40">
        <v>3.2827466975521462</v>
      </c>
      <c r="P2122" s="22">
        <v>1.50327359753044E-7</v>
      </c>
      <c r="Q2122" s="23">
        <v>4.1222720642037801E-7</v>
      </c>
    </row>
    <row r="2123" spans="1:17" x14ac:dyDescent="0.35">
      <c r="A2123" s="2" t="s">
        <v>10134</v>
      </c>
      <c r="B2123" s="21" t="s">
        <v>26085</v>
      </c>
      <c r="C2123" s="22" t="s">
        <v>31166</v>
      </c>
      <c r="D2123" s="22" t="s">
        <v>31167</v>
      </c>
      <c r="E2123" s="44" t="s">
        <v>19717</v>
      </c>
      <c r="F2123" s="21" t="s">
        <v>10487</v>
      </c>
      <c r="G2123" s="22" t="s">
        <v>10487</v>
      </c>
      <c r="H2123" s="25">
        <v>1.006101704</v>
      </c>
      <c r="I2123" s="24">
        <v>4.8844919689999999</v>
      </c>
      <c r="J2123" s="40">
        <v>0.20597878149566878</v>
      </c>
      <c r="K2123" s="22">
        <v>2.06603290017671E-10</v>
      </c>
      <c r="L2123" s="22">
        <v>1.4069532971764899E-12</v>
      </c>
      <c r="M2123" s="25">
        <v>1.159287672</v>
      </c>
      <c r="N2123" s="24">
        <v>5.0161106689999997</v>
      </c>
      <c r="O2123" s="40">
        <v>0.23111285784910982</v>
      </c>
      <c r="P2123" s="22">
        <v>3.1172647145345399E-6</v>
      </c>
      <c r="Q2123" s="23">
        <v>1.34818381957999E-11</v>
      </c>
    </row>
    <row r="2124" spans="1:17" x14ac:dyDescent="0.35">
      <c r="A2124" s="2" t="s">
        <v>10135</v>
      </c>
      <c r="B2124" s="21" t="s">
        <v>31168</v>
      </c>
      <c r="C2124" s="22" t="s">
        <v>31169</v>
      </c>
      <c r="D2124" s="22" t="s">
        <v>31170</v>
      </c>
      <c r="E2124" s="44" t="s">
        <v>13954</v>
      </c>
      <c r="F2124" s="21" t="s">
        <v>10487</v>
      </c>
      <c r="G2124" s="22" t="s">
        <v>10487</v>
      </c>
      <c r="H2124" s="25">
        <v>1.3462400940000001</v>
      </c>
      <c r="I2124" s="24">
        <v>0.57838653399999995</v>
      </c>
      <c r="J2124" s="40">
        <v>2.3275785566612108</v>
      </c>
      <c r="K2124" s="22">
        <v>4.4907599969304601E-12</v>
      </c>
      <c r="L2124" s="22">
        <v>4.9773280632329101E-5</v>
      </c>
      <c r="M2124" s="25">
        <v>0.78451693199999994</v>
      </c>
      <c r="N2124" s="24">
        <v>0.41751040499999997</v>
      </c>
      <c r="O2124" s="40">
        <v>1.879035642237467</v>
      </c>
      <c r="P2124" s="22">
        <v>4.5434020083145898E-6</v>
      </c>
      <c r="Q2124" s="23">
        <v>5.5515828622960802E-3</v>
      </c>
    </row>
    <row r="2125" spans="1:17" x14ac:dyDescent="0.35">
      <c r="A2125" s="2" t="s">
        <v>10136</v>
      </c>
      <c r="B2125" s="21" t="s">
        <v>31171</v>
      </c>
      <c r="C2125" s="22" t="s">
        <v>31172</v>
      </c>
      <c r="D2125" s="22" t="s">
        <v>31173</v>
      </c>
      <c r="E2125" s="44" t="s">
        <v>19797</v>
      </c>
      <c r="F2125" s="21" t="s">
        <v>10487</v>
      </c>
      <c r="G2125" s="22" t="s">
        <v>10487</v>
      </c>
      <c r="H2125" s="25">
        <v>1.2163795180000001</v>
      </c>
      <c r="I2125" s="24">
        <v>3.386388213</v>
      </c>
      <c r="J2125" s="40">
        <v>0.35919671387067875</v>
      </c>
      <c r="K2125" s="22">
        <v>1.02886766588138E-5</v>
      </c>
      <c r="L2125" s="22">
        <v>8.8517527036568497E-7</v>
      </c>
      <c r="M2125" s="25">
        <v>1.404257402</v>
      </c>
      <c r="N2125" s="24">
        <v>3.0542080970000001</v>
      </c>
      <c r="O2125" s="40">
        <v>0.45977790556554865</v>
      </c>
      <c r="P2125" s="22">
        <v>2.5092470595173698E-4</v>
      </c>
      <c r="Q2125" s="23">
        <v>2.0854445786926899E-4</v>
      </c>
    </row>
    <row r="2126" spans="1:17" x14ac:dyDescent="0.35">
      <c r="A2126" s="2" t="s">
        <v>10137</v>
      </c>
      <c r="B2126" s="21" t="s">
        <v>31174</v>
      </c>
      <c r="C2126" s="22" t="s">
        <v>31175</v>
      </c>
      <c r="D2126" s="22" t="s">
        <v>31176</v>
      </c>
      <c r="E2126" s="44" t="s">
        <v>23511</v>
      </c>
      <c r="F2126" s="21" t="s">
        <v>10487</v>
      </c>
      <c r="G2126" s="22" t="s">
        <v>10487</v>
      </c>
      <c r="H2126" s="25">
        <v>1.542914466</v>
      </c>
      <c r="I2126" s="24">
        <v>0.211099535</v>
      </c>
      <c r="J2126" s="40">
        <v>7.3089429874869216</v>
      </c>
      <c r="K2126" s="22">
        <v>1.2822983281163301E-7</v>
      </c>
      <c r="L2126" s="22">
        <v>3.6815957486773798E-17</v>
      </c>
      <c r="M2126" s="25">
        <v>0.71226093800000001</v>
      </c>
      <c r="N2126" s="24">
        <v>0.27744169299999999</v>
      </c>
      <c r="O2126" s="40">
        <v>2.5672455004807082</v>
      </c>
      <c r="P2126" s="22">
        <v>6.8133084230926396E-3</v>
      </c>
      <c r="Q2126" s="23">
        <v>1.87562328884656E-4</v>
      </c>
    </row>
    <row r="2127" spans="1:17" x14ac:dyDescent="0.35">
      <c r="A2127" s="2" t="s">
        <v>10138</v>
      </c>
      <c r="B2127" s="21" t="s">
        <v>18095</v>
      </c>
      <c r="C2127" s="22" t="s">
        <v>30931</v>
      </c>
      <c r="D2127" s="22" t="s">
        <v>30932</v>
      </c>
      <c r="E2127" s="44" t="s">
        <v>30933</v>
      </c>
      <c r="F2127" s="21" t="s">
        <v>10487</v>
      </c>
      <c r="G2127" s="22" t="s">
        <v>10487</v>
      </c>
      <c r="H2127" s="25">
        <v>0.13153255599999999</v>
      </c>
      <c r="I2127" s="24">
        <v>0.65934321299999998</v>
      </c>
      <c r="J2127" s="40">
        <v>0.19949027063087399</v>
      </c>
      <c r="K2127" s="22">
        <v>1.92247363298237E-4</v>
      </c>
      <c r="L2127" s="22">
        <v>5.0421941774229203E-7</v>
      </c>
      <c r="M2127" s="25">
        <v>0.179556085</v>
      </c>
      <c r="N2127" s="24">
        <v>0.54913955199999998</v>
      </c>
      <c r="O2127" s="40">
        <v>0.32697714878858336</v>
      </c>
      <c r="P2127" s="22">
        <v>4.8084771035771003E-3</v>
      </c>
      <c r="Q2127" s="23">
        <v>5.8355175148956705E-4</v>
      </c>
    </row>
    <row r="2128" spans="1:17" x14ac:dyDescent="0.35">
      <c r="A2128" s="2" t="s">
        <v>10139</v>
      </c>
      <c r="B2128" s="21" t="s">
        <v>10487</v>
      </c>
      <c r="C2128" s="44" t="s">
        <v>10487</v>
      </c>
      <c r="D2128" s="22" t="s">
        <v>30930</v>
      </c>
      <c r="E2128" s="44" t="s">
        <v>13232</v>
      </c>
      <c r="F2128" s="21" t="s">
        <v>10487</v>
      </c>
      <c r="G2128" s="22" t="s">
        <v>10487</v>
      </c>
      <c r="H2128" s="25">
        <v>0.24640888899999999</v>
      </c>
      <c r="I2128" s="24">
        <v>1.0137862639999999</v>
      </c>
      <c r="J2128" s="40">
        <v>0.24305802687419328</v>
      </c>
      <c r="K2128" s="22">
        <v>8.3375355881644495E-3</v>
      </c>
      <c r="L2128" s="22">
        <v>9.6158379158068602E-9</v>
      </c>
      <c r="M2128" s="25">
        <v>0.159285385</v>
      </c>
      <c r="N2128" s="24">
        <v>0.48608071600000002</v>
      </c>
      <c r="O2128" s="40">
        <v>0.32769328170591322</v>
      </c>
      <c r="P2128" s="22">
        <v>3.4422002204314902E-3</v>
      </c>
      <c r="Q2128" s="23">
        <v>1.4168860901477999E-4</v>
      </c>
    </row>
    <row r="2129" spans="1:17" x14ac:dyDescent="0.35">
      <c r="A2129" s="2" t="s">
        <v>10140</v>
      </c>
      <c r="B2129" s="21" t="s">
        <v>31177</v>
      </c>
      <c r="C2129" s="22" t="s">
        <v>31178</v>
      </c>
      <c r="D2129" s="22" t="s">
        <v>31179</v>
      </c>
      <c r="E2129" s="44" t="s">
        <v>31180</v>
      </c>
      <c r="F2129" s="21" t="s">
        <v>10487</v>
      </c>
      <c r="G2129" s="22" t="s">
        <v>10487</v>
      </c>
      <c r="H2129" s="25">
        <v>5.719719048</v>
      </c>
      <c r="I2129" s="24">
        <v>1.964536117</v>
      </c>
      <c r="J2129" s="40">
        <v>2.9114858202426217</v>
      </c>
      <c r="K2129" s="22">
        <v>3.3179272494111397E-5</v>
      </c>
      <c r="L2129" s="22">
        <v>6.0140900010253205E-8</v>
      </c>
      <c r="M2129" s="25">
        <v>7.8411397630000002</v>
      </c>
      <c r="N2129" s="24">
        <v>2.8610399850000001</v>
      </c>
      <c r="O2129" s="40">
        <v>2.7406606702842007</v>
      </c>
      <c r="P2129" s="22">
        <v>3.7187141959359299E-3</v>
      </c>
      <c r="Q2129" s="23">
        <v>1.10168587813809E-7</v>
      </c>
    </row>
    <row r="2130" spans="1:17" x14ac:dyDescent="0.35">
      <c r="A2130" s="2" t="s">
        <v>10141</v>
      </c>
      <c r="B2130" s="21" t="s">
        <v>30934</v>
      </c>
      <c r="C2130" s="22" t="s">
        <v>30935</v>
      </c>
      <c r="D2130" s="22" t="s">
        <v>28250</v>
      </c>
      <c r="E2130" s="44" t="s">
        <v>28251</v>
      </c>
      <c r="F2130" s="21" t="s">
        <v>10487</v>
      </c>
      <c r="G2130" s="22" t="s">
        <v>10487</v>
      </c>
      <c r="H2130" s="25">
        <v>23.48916784</v>
      </c>
      <c r="I2130" s="24">
        <v>40.962490670000001</v>
      </c>
      <c r="J2130" s="40">
        <v>0.57343114287732833</v>
      </c>
      <c r="K2130" s="22">
        <v>1.2907899377347401E-5</v>
      </c>
      <c r="L2130" s="22">
        <v>4.6541378611957701E-3</v>
      </c>
      <c r="M2130" s="25">
        <v>22.430089880000001</v>
      </c>
      <c r="N2130" s="24">
        <v>37.689039350000002</v>
      </c>
      <c r="O2130" s="40">
        <v>0.59513562210229165</v>
      </c>
      <c r="P2130" s="22">
        <v>1.9920111643152101E-4</v>
      </c>
      <c r="Q2130" s="23">
        <v>7.4953660357342401E-3</v>
      </c>
    </row>
    <row r="2131" spans="1:17" x14ac:dyDescent="0.35">
      <c r="A2131" s="2" t="s">
        <v>10142</v>
      </c>
      <c r="B2131" s="21" t="s">
        <v>30936</v>
      </c>
      <c r="C2131" s="22" t="s">
        <v>30937</v>
      </c>
      <c r="D2131" s="22" t="s">
        <v>30938</v>
      </c>
      <c r="E2131" s="44" t="s">
        <v>30936</v>
      </c>
      <c r="F2131" s="21" t="s">
        <v>10739</v>
      </c>
      <c r="G2131" s="22" t="s">
        <v>10739</v>
      </c>
      <c r="H2131" s="25">
        <v>1.4290641209999999</v>
      </c>
      <c r="I2131" s="24">
        <v>2.8533436399999998</v>
      </c>
      <c r="J2131" s="40">
        <v>0.50083842021916436</v>
      </c>
      <c r="K2131" s="22">
        <v>8.0445685398379801E-4</v>
      </c>
      <c r="L2131" s="22">
        <v>1.06215510816513E-3</v>
      </c>
      <c r="M2131" s="25">
        <v>1.1232172979999999</v>
      </c>
      <c r="N2131" s="24">
        <v>2.512280643</v>
      </c>
      <c r="O2131" s="40">
        <v>0.44709069471582913</v>
      </c>
      <c r="P2131" s="22">
        <v>5.2002547509498996E-4</v>
      </c>
      <c r="Q2131" s="23">
        <v>8.9661650210497593E-5</v>
      </c>
    </row>
    <row r="2132" spans="1:17" x14ac:dyDescent="0.35">
      <c r="A2132" s="2" t="s">
        <v>10143</v>
      </c>
      <c r="B2132" s="21" t="s">
        <v>31181</v>
      </c>
      <c r="C2132" s="22" t="s">
        <v>31182</v>
      </c>
      <c r="D2132" s="22" t="s">
        <v>31183</v>
      </c>
      <c r="E2132" s="44" t="s">
        <v>31184</v>
      </c>
      <c r="F2132" s="21" t="s">
        <v>10487</v>
      </c>
      <c r="G2132" s="22" t="s">
        <v>10487</v>
      </c>
      <c r="H2132" s="25">
        <v>11.210687310000001</v>
      </c>
      <c r="I2132" s="24">
        <v>22.913515329999999</v>
      </c>
      <c r="J2132" s="40">
        <v>0.48926090774566461</v>
      </c>
      <c r="K2132" s="22">
        <v>8.4702410896059406E-3</v>
      </c>
      <c r="L2132" s="22">
        <v>4.5239622051860699E-4</v>
      </c>
      <c r="M2132" s="25">
        <v>7.7067773759999998</v>
      </c>
      <c r="N2132" s="24">
        <v>22.079496379999998</v>
      </c>
      <c r="O2132" s="40">
        <v>0.34904679180005826</v>
      </c>
      <c r="P2132" s="22">
        <v>5.8541212354276397E-7</v>
      </c>
      <c r="Q2132" s="23">
        <v>4.80424073120549E-8</v>
      </c>
    </row>
    <row r="2133" spans="1:17" x14ac:dyDescent="0.35">
      <c r="A2133" s="2" t="s">
        <v>10144</v>
      </c>
      <c r="B2133" s="21" t="s">
        <v>30939</v>
      </c>
      <c r="C2133" s="22" t="s">
        <v>30940</v>
      </c>
      <c r="D2133" s="22" t="s">
        <v>23760</v>
      </c>
      <c r="E2133" s="44" t="s">
        <v>11443</v>
      </c>
      <c r="F2133" s="21" t="s">
        <v>10487</v>
      </c>
      <c r="G2133" s="22" t="s">
        <v>10487</v>
      </c>
      <c r="H2133" s="25">
        <v>25.693418040000001</v>
      </c>
      <c r="I2133" s="24">
        <v>11.4963886</v>
      </c>
      <c r="J2133" s="40">
        <v>2.2349121044847076</v>
      </c>
      <c r="K2133" s="22">
        <v>2.3908305902116902E-15</v>
      </c>
      <c r="L2133" s="22">
        <v>2.5100628286531701E-5</v>
      </c>
      <c r="M2133" s="25">
        <v>23.845753819999999</v>
      </c>
      <c r="N2133" s="24">
        <v>10.88704793</v>
      </c>
      <c r="O2133" s="40">
        <v>2.1902864737365033</v>
      </c>
      <c r="P2133" s="22">
        <v>4.0300685823075098E-7</v>
      </c>
      <c r="Q2133" s="23">
        <v>3.6031157880505403E-5</v>
      </c>
    </row>
    <row r="2134" spans="1:17" x14ac:dyDescent="0.35">
      <c r="A2134" s="2" t="s">
        <v>10145</v>
      </c>
      <c r="B2134" s="21" t="s">
        <v>20071</v>
      </c>
      <c r="C2134" s="22" t="s">
        <v>31185</v>
      </c>
      <c r="D2134" s="22" t="s">
        <v>31186</v>
      </c>
      <c r="E2134" s="44" t="s">
        <v>31187</v>
      </c>
      <c r="F2134" s="21" t="s">
        <v>10487</v>
      </c>
      <c r="G2134" s="22" t="s">
        <v>10487</v>
      </c>
      <c r="H2134" s="25">
        <v>0.75992728399999998</v>
      </c>
      <c r="I2134" s="24">
        <v>0.321429662</v>
      </c>
      <c r="J2134" s="40">
        <v>2.3642101953863857</v>
      </c>
      <c r="K2134" s="22">
        <v>9.9502590700510407E-7</v>
      </c>
      <c r="L2134" s="22">
        <v>7.7720402926626005E-5</v>
      </c>
      <c r="M2134" s="25">
        <v>0.96155599000000003</v>
      </c>
      <c r="N2134" s="24">
        <v>0.32473049399999998</v>
      </c>
      <c r="O2134" s="40">
        <v>2.9610892964058992</v>
      </c>
      <c r="P2134" s="22">
        <v>3.7747929440771999E-17</v>
      </c>
      <c r="Q2134" s="23">
        <v>2.0051517829887701E-7</v>
      </c>
    </row>
    <row r="2135" spans="1:17" x14ac:dyDescent="0.35">
      <c r="A2135" s="2" t="s">
        <v>10146</v>
      </c>
      <c r="B2135" s="21" t="s">
        <v>31188</v>
      </c>
      <c r="C2135" s="22" t="s">
        <v>31189</v>
      </c>
      <c r="D2135" s="22" t="s">
        <v>31190</v>
      </c>
      <c r="E2135" s="44" t="s">
        <v>10772</v>
      </c>
      <c r="F2135" s="21" t="s">
        <v>10487</v>
      </c>
      <c r="G2135" s="22" t="s">
        <v>10487</v>
      </c>
      <c r="H2135" s="25">
        <v>0.56179489299999996</v>
      </c>
      <c r="I2135" s="24">
        <v>1.527682234</v>
      </c>
      <c r="J2135" s="40">
        <v>0.36774329143635243</v>
      </c>
      <c r="K2135" s="22">
        <v>3.1310632638164499E-3</v>
      </c>
      <c r="L2135" s="22">
        <v>1.1534944941983699E-4</v>
      </c>
      <c r="M2135" s="25">
        <v>0.64693523500000005</v>
      </c>
      <c r="N2135" s="24">
        <v>1.41471901</v>
      </c>
      <c r="O2135" s="40">
        <v>0.45728885413082848</v>
      </c>
      <c r="P2135" s="22">
        <v>5.9663015397104996E-3</v>
      </c>
      <c r="Q2135" s="23">
        <v>2.6529510001903002E-3</v>
      </c>
    </row>
    <row r="2136" spans="1:17" x14ac:dyDescent="0.35">
      <c r="A2136" s="2" t="s">
        <v>10147</v>
      </c>
      <c r="B2136" s="21" t="s">
        <v>30885</v>
      </c>
      <c r="C2136" s="22" t="s">
        <v>30886</v>
      </c>
      <c r="D2136" s="22" t="s">
        <v>31191</v>
      </c>
      <c r="E2136" s="44" t="s">
        <v>30888</v>
      </c>
      <c r="F2136" s="21" t="s">
        <v>10487</v>
      </c>
      <c r="G2136" s="22" t="s">
        <v>10487</v>
      </c>
      <c r="H2136" s="25">
        <v>5.5820110209999996</v>
      </c>
      <c r="I2136" s="24">
        <v>16.468282110000001</v>
      </c>
      <c r="J2136" s="40">
        <v>0.33895527072677767</v>
      </c>
      <c r="K2136" s="22">
        <v>1.15190684193361E-4</v>
      </c>
      <c r="L2136" s="22">
        <v>4.0486459298422797E-8</v>
      </c>
      <c r="M2136" s="25">
        <v>3.7050239600000001</v>
      </c>
      <c r="N2136" s="24">
        <v>12.847370420000001</v>
      </c>
      <c r="O2136" s="40">
        <v>0.2883877275175506</v>
      </c>
      <c r="P2136" s="22">
        <v>1.22287362390978E-8</v>
      </c>
      <c r="Q2136" s="23">
        <v>2.9201894141807799E-10</v>
      </c>
    </row>
    <row r="2137" spans="1:17" x14ac:dyDescent="0.35">
      <c r="A2137" s="2" t="s">
        <v>10148</v>
      </c>
      <c r="B2137" s="21" t="s">
        <v>31192</v>
      </c>
      <c r="C2137" s="22" t="s">
        <v>31193</v>
      </c>
      <c r="D2137" s="22" t="s">
        <v>31194</v>
      </c>
      <c r="E2137" s="44" t="s">
        <v>31195</v>
      </c>
      <c r="F2137" s="21" t="s">
        <v>10487</v>
      </c>
      <c r="G2137" s="22" t="s">
        <v>10487</v>
      </c>
      <c r="H2137" s="25">
        <v>3.852384077</v>
      </c>
      <c r="I2137" s="24">
        <v>10.274584900000001</v>
      </c>
      <c r="J2137" s="40">
        <v>0.3749430380394248</v>
      </c>
      <c r="K2137" s="22">
        <v>6.2137740494977002E-3</v>
      </c>
      <c r="L2137" s="22">
        <v>1.85881656582059E-6</v>
      </c>
      <c r="M2137" s="25">
        <v>2.5956186309999998</v>
      </c>
      <c r="N2137" s="24">
        <v>10.535979060000001</v>
      </c>
      <c r="O2137" s="40">
        <v>0.24635761102205528</v>
      </c>
      <c r="P2137" s="22">
        <v>4.25408603496566E-22</v>
      </c>
      <c r="Q2137" s="23">
        <v>4.0156318045892503E-12</v>
      </c>
    </row>
    <row r="2138" spans="1:17" x14ac:dyDescent="0.35">
      <c r="A2138" s="2" t="s">
        <v>10149</v>
      </c>
      <c r="B2138" s="21" t="s">
        <v>31196</v>
      </c>
      <c r="C2138" s="22" t="s">
        <v>31197</v>
      </c>
      <c r="D2138" s="22" t="s">
        <v>31198</v>
      </c>
      <c r="E2138" s="44" t="s">
        <v>31199</v>
      </c>
      <c r="F2138" s="21" t="s">
        <v>10487</v>
      </c>
      <c r="G2138" s="22" t="s">
        <v>10487</v>
      </c>
      <c r="H2138" s="25">
        <v>5.5961036139999996</v>
      </c>
      <c r="I2138" s="24">
        <v>14.40279512</v>
      </c>
      <c r="J2138" s="40">
        <v>0.38854288819460758</v>
      </c>
      <c r="K2138" s="22">
        <v>2.15424089395283E-7</v>
      </c>
      <c r="L2138" s="22">
        <v>5.9261067650338101E-7</v>
      </c>
      <c r="M2138" s="25">
        <v>5.7634072639999996</v>
      </c>
      <c r="N2138" s="24">
        <v>17.5043592</v>
      </c>
      <c r="O2138" s="40">
        <v>0.32925554132824236</v>
      </c>
      <c r="P2138" s="22">
        <v>7.6604023070377404E-7</v>
      </c>
      <c r="Q2138" s="23">
        <v>1.36956215390063E-9</v>
      </c>
    </row>
    <row r="2139" spans="1:17" x14ac:dyDescent="0.35">
      <c r="A2139" s="2" t="s">
        <v>10150</v>
      </c>
      <c r="B2139" s="21" t="s">
        <v>10487</v>
      </c>
      <c r="C2139" s="44" t="s">
        <v>10487</v>
      </c>
      <c r="D2139" s="22" t="s">
        <v>26340</v>
      </c>
      <c r="E2139" s="44" t="s">
        <v>26341</v>
      </c>
      <c r="F2139" s="21" t="s">
        <v>10487</v>
      </c>
      <c r="G2139" s="22" t="s">
        <v>10487</v>
      </c>
      <c r="H2139" s="25">
        <v>0.124047462</v>
      </c>
      <c r="I2139" s="24">
        <v>3.7098960760000002</v>
      </c>
      <c r="J2139" s="40">
        <v>3.3436910214948025E-2</v>
      </c>
      <c r="K2139" s="22">
        <v>1.4128210649511701E-12</v>
      </c>
      <c r="L2139" s="22">
        <v>4.3995649590267099E-24</v>
      </c>
      <c r="M2139" s="25">
        <v>7.5872377000000005E-2</v>
      </c>
      <c r="N2139" s="24">
        <v>1.7663655629999999</v>
      </c>
      <c r="O2139" s="40">
        <v>4.2953949391505437E-2</v>
      </c>
      <c r="P2139" s="22">
        <v>1.5030764251542201E-7</v>
      </c>
      <c r="Q2139" s="23">
        <v>2.9737188369886897E-14</v>
      </c>
    </row>
    <row r="2140" spans="1:17" x14ac:dyDescent="0.35">
      <c r="A2140" s="2" t="s">
        <v>10151</v>
      </c>
      <c r="B2140" s="21" t="s">
        <v>31200</v>
      </c>
      <c r="C2140" s="22" t="s">
        <v>31201</v>
      </c>
      <c r="D2140" s="22" t="s">
        <v>26340</v>
      </c>
      <c r="E2140" s="44" t="s">
        <v>26341</v>
      </c>
      <c r="F2140" s="21" t="s">
        <v>10487</v>
      </c>
      <c r="G2140" s="22" t="s">
        <v>10487</v>
      </c>
      <c r="H2140" s="25">
        <v>2.169988145</v>
      </c>
      <c r="I2140" s="24">
        <v>0.77863766999999995</v>
      </c>
      <c r="J2140" s="40">
        <v>2.7869036248914085</v>
      </c>
      <c r="K2140" s="22">
        <v>5.8680866474621803E-5</v>
      </c>
      <c r="L2140" s="22">
        <v>4.0489793641855097E-4</v>
      </c>
      <c r="M2140" s="25">
        <v>2.6293820530000001</v>
      </c>
      <c r="N2140" s="24">
        <v>0.25581234000000003</v>
      </c>
      <c r="O2140" s="40">
        <v>10.278558309579592</v>
      </c>
      <c r="P2140" s="22">
        <v>3.9288156768270501E-10</v>
      </c>
      <c r="Q2140" s="23">
        <v>1.76603907857695E-13</v>
      </c>
    </row>
    <row r="2141" spans="1:17" x14ac:dyDescent="0.35">
      <c r="A2141" s="2" t="s">
        <v>10152</v>
      </c>
      <c r="B2141" s="21" t="s">
        <v>31202</v>
      </c>
      <c r="C2141" s="22" t="s">
        <v>31203</v>
      </c>
      <c r="D2141" s="22" t="s">
        <v>26340</v>
      </c>
      <c r="E2141" s="44" t="s">
        <v>26341</v>
      </c>
      <c r="F2141" s="21" t="s">
        <v>10487</v>
      </c>
      <c r="G2141" s="22" t="s">
        <v>10487</v>
      </c>
      <c r="H2141" s="25">
        <v>3.2567126009999998</v>
      </c>
      <c r="I2141" s="24">
        <v>1.480943449</v>
      </c>
      <c r="J2141" s="40">
        <v>2.199079649664597</v>
      </c>
      <c r="K2141" s="22">
        <v>1.3295407832612501E-3</v>
      </c>
      <c r="L2141" s="22">
        <v>2.28704362823961E-3</v>
      </c>
      <c r="M2141" s="25">
        <v>5.0973792439999999</v>
      </c>
      <c r="N2141" s="24">
        <v>0.76594139100000003</v>
      </c>
      <c r="O2141" s="40">
        <v>6.6550512922992038</v>
      </c>
      <c r="P2141" s="22">
        <v>7.3067997758614296E-10</v>
      </c>
      <c r="Q2141" s="23">
        <v>1.31925474389367E-14</v>
      </c>
    </row>
    <row r="2142" spans="1:17" x14ac:dyDescent="0.35">
      <c r="A2142" s="2" t="s">
        <v>10153</v>
      </c>
      <c r="B2142" s="21" t="s">
        <v>10487</v>
      </c>
      <c r="C2142" s="44" t="s">
        <v>10487</v>
      </c>
      <c r="D2142" s="22" t="s">
        <v>31204</v>
      </c>
      <c r="E2142" s="44" t="s">
        <v>31205</v>
      </c>
      <c r="F2142" s="21" t="s">
        <v>10487</v>
      </c>
      <c r="G2142" s="22" t="s">
        <v>10487</v>
      </c>
      <c r="H2142" s="25">
        <v>0.74262321399999998</v>
      </c>
      <c r="I2142" s="24">
        <v>0</v>
      </c>
      <c r="J2142" s="40" t="s">
        <v>10487</v>
      </c>
      <c r="K2142" s="22">
        <v>5.0342035397769897E-3</v>
      </c>
      <c r="L2142" s="22">
        <v>3.0046743627219399E-3</v>
      </c>
      <c r="M2142" s="25">
        <v>1.415270888</v>
      </c>
      <c r="N2142" s="24">
        <v>0</v>
      </c>
      <c r="O2142" s="40" t="s">
        <v>10487</v>
      </c>
      <c r="P2142" s="22">
        <v>1.79888171608491E-5</v>
      </c>
      <c r="Q2142" s="23">
        <v>8.7604635286722994E-6</v>
      </c>
    </row>
    <row r="2143" spans="1:17" x14ac:dyDescent="0.35">
      <c r="A2143" s="2" t="s">
        <v>10154</v>
      </c>
      <c r="B2143" s="21" t="s">
        <v>10491</v>
      </c>
      <c r="C2143" s="22" t="s">
        <v>31206</v>
      </c>
      <c r="D2143" s="22" t="s">
        <v>12286</v>
      </c>
      <c r="E2143" s="44" t="s">
        <v>12287</v>
      </c>
      <c r="F2143" s="21" t="s">
        <v>10487</v>
      </c>
      <c r="G2143" s="22" t="s">
        <v>10487</v>
      </c>
      <c r="H2143" s="25">
        <v>0.33493777000000002</v>
      </c>
      <c r="I2143" s="24">
        <v>3.8513440000000003E-2</v>
      </c>
      <c r="J2143" s="40">
        <v>8.6966464174584246</v>
      </c>
      <c r="K2143" s="22">
        <v>3.8538042795989501E-3</v>
      </c>
      <c r="L2143" s="22">
        <v>9.0608736488245807E-6</v>
      </c>
      <c r="M2143" s="25">
        <v>0.66653776200000003</v>
      </c>
      <c r="N2143" s="24">
        <v>0</v>
      </c>
      <c r="O2143" s="40" t="s">
        <v>10487</v>
      </c>
      <c r="P2143" s="22">
        <v>6.2600237637130101E-15</v>
      </c>
      <c r="Q2143" s="23">
        <v>1.4446880348004599E-17</v>
      </c>
    </row>
    <row r="2144" spans="1:17" x14ac:dyDescent="0.35">
      <c r="A2144" s="2" t="s">
        <v>10155</v>
      </c>
      <c r="B2144" s="21" t="s">
        <v>10487</v>
      </c>
      <c r="C2144" s="22" t="s">
        <v>10537</v>
      </c>
      <c r="D2144" s="22" t="s">
        <v>31207</v>
      </c>
      <c r="E2144" s="44" t="s">
        <v>31208</v>
      </c>
      <c r="F2144" s="21" t="s">
        <v>10487</v>
      </c>
      <c r="G2144" s="22" t="s">
        <v>10487</v>
      </c>
      <c r="H2144" s="25">
        <v>2.2023051109999998</v>
      </c>
      <c r="I2144" s="24">
        <v>0.51586117300000001</v>
      </c>
      <c r="J2144" s="40">
        <v>4.2691817610394178</v>
      </c>
      <c r="K2144" s="22">
        <v>6.1351939632898804E-11</v>
      </c>
      <c r="L2144" s="22">
        <v>5.2851727510704299E-9</v>
      </c>
      <c r="M2144" s="25">
        <v>3.5568431440000001</v>
      </c>
      <c r="N2144" s="24">
        <v>0.41170890900000001</v>
      </c>
      <c r="O2144" s="40">
        <v>8.6392183075154207</v>
      </c>
      <c r="P2144" s="22">
        <v>1.1902513797309799E-19</v>
      </c>
      <c r="Q2144" s="23">
        <v>6.3694447629845204E-19</v>
      </c>
    </row>
    <row r="2145" spans="1:17" x14ac:dyDescent="0.35">
      <c r="A2145" s="2" t="s">
        <v>10156</v>
      </c>
      <c r="B2145" s="21" t="s">
        <v>10487</v>
      </c>
      <c r="C2145" s="44" t="s">
        <v>10487</v>
      </c>
      <c r="D2145" s="22" t="s">
        <v>31209</v>
      </c>
      <c r="E2145" s="44" t="s">
        <v>31210</v>
      </c>
      <c r="F2145" s="21" t="s">
        <v>10487</v>
      </c>
      <c r="G2145" s="22" t="s">
        <v>10487</v>
      </c>
      <c r="H2145" s="25">
        <v>0.25840877400000001</v>
      </c>
      <c r="I2145" s="24">
        <v>4.4063966000000003E-2</v>
      </c>
      <c r="J2145" s="40">
        <v>5.8644011753277043</v>
      </c>
      <c r="K2145" s="22">
        <v>3.5302960469218701E-3</v>
      </c>
      <c r="L2145" s="22">
        <v>8.0804144052536407E-3</v>
      </c>
      <c r="M2145" s="25">
        <v>0.49290466100000002</v>
      </c>
      <c r="N2145" s="24">
        <v>6.5846158000000002E-2</v>
      </c>
      <c r="O2145" s="40">
        <v>7.4857011551076376</v>
      </c>
      <c r="P2145" s="22">
        <v>4.7525622456846202E-5</v>
      </c>
      <c r="Q2145" s="23">
        <v>2.2622433952451299E-5</v>
      </c>
    </row>
    <row r="2146" spans="1:17" x14ac:dyDescent="0.35">
      <c r="A2146" s="2" t="s">
        <v>10157</v>
      </c>
      <c r="B2146" s="21" t="s">
        <v>31211</v>
      </c>
      <c r="C2146" s="22" t="s">
        <v>31212</v>
      </c>
      <c r="D2146" s="22" t="s">
        <v>31213</v>
      </c>
      <c r="E2146" s="44" t="s">
        <v>31214</v>
      </c>
      <c r="F2146" s="21" t="s">
        <v>10487</v>
      </c>
      <c r="G2146" s="22" t="s">
        <v>10487</v>
      </c>
      <c r="H2146" s="25">
        <v>40.556307699999998</v>
      </c>
      <c r="I2146" s="24">
        <v>19.125494580000002</v>
      </c>
      <c r="J2146" s="40">
        <v>2.1205364143843224</v>
      </c>
      <c r="K2146" s="22">
        <v>1.1693594644196E-21</v>
      </c>
      <c r="L2146" s="22">
        <v>8.4507444928710895E-5</v>
      </c>
      <c r="M2146" s="25">
        <v>32.55818944</v>
      </c>
      <c r="N2146" s="24">
        <v>18.371350379999999</v>
      </c>
      <c r="O2146" s="40">
        <v>1.7722262526463231</v>
      </c>
      <c r="P2146" s="22">
        <v>2.8469047854494001E-19</v>
      </c>
      <c r="Q2146" s="23">
        <v>4.2023465180645904E-3</v>
      </c>
    </row>
    <row r="2147" spans="1:17" x14ac:dyDescent="0.35">
      <c r="A2147" s="2" t="s">
        <v>10159</v>
      </c>
      <c r="B2147" s="21" t="s">
        <v>31215</v>
      </c>
      <c r="C2147" s="22" t="s">
        <v>31216</v>
      </c>
      <c r="D2147" s="22" t="s">
        <v>31217</v>
      </c>
      <c r="E2147" s="44" t="s">
        <v>23309</v>
      </c>
      <c r="F2147" s="21" t="s">
        <v>10487</v>
      </c>
      <c r="G2147" s="22" t="s">
        <v>10487</v>
      </c>
      <c r="H2147" s="25">
        <v>0.66242089500000001</v>
      </c>
      <c r="I2147" s="24">
        <v>1.860409687</v>
      </c>
      <c r="J2147" s="40">
        <v>0.35606183929744289</v>
      </c>
      <c r="K2147" s="22">
        <v>4.6626451886270001E-6</v>
      </c>
      <c r="L2147" s="22">
        <v>4.8106893302698804E-6</v>
      </c>
      <c r="M2147" s="25">
        <v>0.82521528899999996</v>
      </c>
      <c r="N2147" s="24">
        <v>1.7728226010000001</v>
      </c>
      <c r="O2147" s="40">
        <v>0.46548102925499646</v>
      </c>
      <c r="P2147" s="22">
        <v>4.6208459582376101E-3</v>
      </c>
      <c r="Q2147" s="23">
        <v>5.7779459827331898E-4</v>
      </c>
    </row>
    <row r="2148" spans="1:17" x14ac:dyDescent="0.35">
      <c r="A2148" s="2" t="s">
        <v>10160</v>
      </c>
      <c r="B2148" s="21" t="s">
        <v>13566</v>
      </c>
      <c r="C2148" s="22" t="s">
        <v>30912</v>
      </c>
      <c r="D2148" s="22" t="s">
        <v>30911</v>
      </c>
      <c r="E2148" s="44" t="s">
        <v>13569</v>
      </c>
      <c r="F2148" s="21" t="s">
        <v>10487</v>
      </c>
      <c r="G2148" s="22" t="s">
        <v>10487</v>
      </c>
      <c r="H2148" s="25">
        <v>0.92155523399999995</v>
      </c>
      <c r="I2148" s="24">
        <v>5.8547348369999996</v>
      </c>
      <c r="J2148" s="40">
        <v>0.15740341102658892</v>
      </c>
      <c r="K2148" s="22">
        <v>1.68238976803705E-9</v>
      </c>
      <c r="L2148" s="22">
        <v>6.6993383960606904E-17</v>
      </c>
      <c r="M2148" s="25">
        <v>0.73257071699999998</v>
      </c>
      <c r="N2148" s="24">
        <v>5.6931705600000004</v>
      </c>
      <c r="O2148" s="40">
        <v>0.12867535045357922</v>
      </c>
      <c r="P2148" s="22">
        <v>8.38606102586063E-6</v>
      </c>
      <c r="Q2148" s="23">
        <v>4.7954873819352698E-20</v>
      </c>
    </row>
    <row r="2149" spans="1:17" x14ac:dyDescent="0.35">
      <c r="A2149" s="2" t="s">
        <v>10161</v>
      </c>
      <c r="B2149" s="21" t="s">
        <v>31218</v>
      </c>
      <c r="C2149" s="22" t="s">
        <v>31219</v>
      </c>
      <c r="D2149" s="22" t="s">
        <v>31220</v>
      </c>
      <c r="E2149" s="44" t="s">
        <v>13569</v>
      </c>
      <c r="F2149" s="21" t="s">
        <v>10487</v>
      </c>
      <c r="G2149" s="22" t="s">
        <v>10487</v>
      </c>
      <c r="H2149" s="25">
        <v>0.44679195300000002</v>
      </c>
      <c r="I2149" s="24">
        <v>3.3883902240000001</v>
      </c>
      <c r="J2149" s="40">
        <v>0.1318596511804834</v>
      </c>
      <c r="K2149" s="22">
        <v>4.3190401448314697E-8</v>
      </c>
      <c r="L2149" s="22">
        <v>5.9693916658671805E-23</v>
      </c>
      <c r="M2149" s="25">
        <v>0.19144990100000001</v>
      </c>
      <c r="N2149" s="24">
        <v>3.018026291</v>
      </c>
      <c r="O2149" s="40">
        <v>6.3435464949698817E-2</v>
      </c>
      <c r="P2149" s="22">
        <v>5.8518658514359298E-5</v>
      </c>
      <c r="Q2149" s="23">
        <v>1.96641567614036E-35</v>
      </c>
    </row>
    <row r="2150" spans="1:17" x14ac:dyDescent="0.35">
      <c r="A2150" s="2" t="s">
        <v>10162</v>
      </c>
      <c r="B2150" s="21" t="s">
        <v>30960</v>
      </c>
      <c r="C2150" s="22" t="s">
        <v>30961</v>
      </c>
      <c r="D2150" s="22" t="s">
        <v>30962</v>
      </c>
      <c r="E2150" s="44" t="s">
        <v>22036</v>
      </c>
      <c r="F2150" s="21" t="s">
        <v>10487</v>
      </c>
      <c r="G2150" s="22" t="s">
        <v>10487</v>
      </c>
      <c r="H2150" s="25">
        <v>10.738595370000001</v>
      </c>
      <c r="I2150" s="24">
        <v>4.5549323450000001</v>
      </c>
      <c r="J2150" s="40">
        <v>2.3575751639402234</v>
      </c>
      <c r="K2150" s="22">
        <v>6.5853024492511802E-9</v>
      </c>
      <c r="L2150" s="22">
        <v>5.82707578117715E-6</v>
      </c>
      <c r="M2150" s="25">
        <v>8.8605596369999997</v>
      </c>
      <c r="N2150" s="24">
        <v>4.6262517120000002</v>
      </c>
      <c r="O2150" s="40">
        <v>1.9152783265157534</v>
      </c>
      <c r="P2150" s="22">
        <v>2.17350081445801E-4</v>
      </c>
      <c r="Q2150" s="23">
        <v>7.8785815823711601E-4</v>
      </c>
    </row>
    <row r="2151" spans="1:17" x14ac:dyDescent="0.35">
      <c r="A2151" s="2" t="s">
        <v>10163</v>
      </c>
      <c r="B2151" s="21" t="s">
        <v>23894</v>
      </c>
      <c r="C2151" s="22" t="s">
        <v>30965</v>
      </c>
      <c r="D2151" s="22" t="s">
        <v>30966</v>
      </c>
      <c r="E2151" s="44" t="s">
        <v>13242</v>
      </c>
      <c r="F2151" s="21" t="s">
        <v>10487</v>
      </c>
      <c r="G2151" s="22" t="s">
        <v>10487</v>
      </c>
      <c r="H2151" s="25">
        <v>5.4021245589999998</v>
      </c>
      <c r="I2151" s="24">
        <v>27.838755110000001</v>
      </c>
      <c r="J2151" s="40">
        <v>0.19405050756236922</v>
      </c>
      <c r="K2151" s="22">
        <v>9.2177826945948003E-9</v>
      </c>
      <c r="L2151" s="22">
        <v>1.25543816138871E-18</v>
      </c>
      <c r="M2151" s="25">
        <v>2.569535546</v>
      </c>
      <c r="N2151" s="24">
        <v>26.052510059999999</v>
      </c>
      <c r="O2151" s="40">
        <v>9.8629097161166204E-2</v>
      </c>
      <c r="P2151" s="22">
        <v>3.4076668002929501E-10</v>
      </c>
      <c r="Q2151" s="23">
        <v>8.1835934065742292E-34</v>
      </c>
    </row>
    <row r="2152" spans="1:17" x14ac:dyDescent="0.35">
      <c r="A2152" s="2" t="s">
        <v>10164</v>
      </c>
      <c r="B2152" s="21" t="s">
        <v>31221</v>
      </c>
      <c r="C2152" s="22" t="s">
        <v>31222</v>
      </c>
      <c r="D2152" s="22" t="s">
        <v>31223</v>
      </c>
      <c r="E2152" s="44" t="s">
        <v>16847</v>
      </c>
      <c r="F2152" s="21" t="s">
        <v>10487</v>
      </c>
      <c r="G2152" s="22" t="s">
        <v>10487</v>
      </c>
      <c r="H2152" s="25">
        <v>278.34943850000002</v>
      </c>
      <c r="I2152" s="24">
        <v>49.371127360000003</v>
      </c>
      <c r="J2152" s="40">
        <v>5.6378991808381507</v>
      </c>
      <c r="K2152" s="22">
        <v>1.49840284010944E-146</v>
      </c>
      <c r="L2152" s="22">
        <v>1.4858761853663201E-21</v>
      </c>
      <c r="M2152" s="25">
        <v>342.75521930000002</v>
      </c>
      <c r="N2152" s="24">
        <v>39.11427527</v>
      </c>
      <c r="O2152" s="40">
        <v>8.7629188303761723</v>
      </c>
      <c r="P2152" s="22">
        <v>3.7789212246117703E-42</v>
      </c>
      <c r="Q2152" s="23">
        <v>1.4912414780122999E-32</v>
      </c>
    </row>
    <row r="2153" spans="1:17" x14ac:dyDescent="0.35">
      <c r="A2153" s="2" t="s">
        <v>10165</v>
      </c>
      <c r="B2153" s="21" t="s">
        <v>31224</v>
      </c>
      <c r="C2153" s="22" t="s">
        <v>31225</v>
      </c>
      <c r="D2153" s="22" t="s">
        <v>31226</v>
      </c>
      <c r="E2153" s="44" t="s">
        <v>30585</v>
      </c>
      <c r="F2153" s="21" t="s">
        <v>10487</v>
      </c>
      <c r="G2153" s="22" t="s">
        <v>10487</v>
      </c>
      <c r="H2153" s="25">
        <v>1.323226469</v>
      </c>
      <c r="I2153" s="24">
        <v>2.8534785359999999</v>
      </c>
      <c r="J2153" s="40">
        <v>0.46372399592495128</v>
      </c>
      <c r="K2153" s="22">
        <v>2.3709224135430801E-3</v>
      </c>
      <c r="L2153" s="22">
        <v>3.5271466686421398E-4</v>
      </c>
      <c r="M2153" s="25">
        <v>1.10024813</v>
      </c>
      <c r="N2153" s="24">
        <v>2.3740234189999998</v>
      </c>
      <c r="O2153" s="40">
        <v>0.46345293866707221</v>
      </c>
      <c r="P2153" s="22">
        <v>1.5561756707661899E-3</v>
      </c>
      <c r="Q2153" s="23">
        <v>2.9051805639154202E-4</v>
      </c>
    </row>
    <row r="2154" spans="1:17" x14ac:dyDescent="0.35">
      <c r="A2154" s="2" t="s">
        <v>10166</v>
      </c>
      <c r="B2154" s="21" t="s">
        <v>31227</v>
      </c>
      <c r="C2154" s="22" t="s">
        <v>31228</v>
      </c>
      <c r="D2154" s="22" t="s">
        <v>31229</v>
      </c>
      <c r="E2154" s="44" t="s">
        <v>11355</v>
      </c>
      <c r="F2154" s="21" t="s">
        <v>10487</v>
      </c>
      <c r="G2154" s="22" t="s">
        <v>10487</v>
      </c>
      <c r="H2154" s="25">
        <v>0.432979734</v>
      </c>
      <c r="I2154" s="24">
        <v>0.13229211199999999</v>
      </c>
      <c r="J2154" s="40">
        <v>3.2729066567476073</v>
      </c>
      <c r="K2154" s="22">
        <v>3.4662728436995902E-4</v>
      </c>
      <c r="L2154" s="22">
        <v>1.3708677312246001E-5</v>
      </c>
      <c r="M2154" s="25">
        <v>0.37959008500000002</v>
      </c>
      <c r="N2154" s="24">
        <v>0.13949846599999999</v>
      </c>
      <c r="O2154" s="40">
        <v>2.72110580054694</v>
      </c>
      <c r="P2154" s="22">
        <v>2.74365507984595E-3</v>
      </c>
      <c r="Q2154" s="23">
        <v>3.6498904450279801E-4</v>
      </c>
    </row>
    <row r="2155" spans="1:17" x14ac:dyDescent="0.35">
      <c r="A2155" s="2" t="s">
        <v>10167</v>
      </c>
      <c r="B2155" s="21" t="s">
        <v>31230</v>
      </c>
      <c r="C2155" s="22" t="s">
        <v>31231</v>
      </c>
      <c r="D2155" s="22" t="s">
        <v>31232</v>
      </c>
      <c r="E2155" s="44" t="s">
        <v>31230</v>
      </c>
      <c r="F2155" s="21" t="s">
        <v>10487</v>
      </c>
      <c r="G2155" s="22" t="s">
        <v>10487</v>
      </c>
      <c r="H2155" s="25">
        <v>2.867587356</v>
      </c>
      <c r="I2155" s="24">
        <v>5.7545384889999998</v>
      </c>
      <c r="J2155" s="40">
        <v>0.49831752128889101</v>
      </c>
      <c r="K2155" s="22">
        <v>1.0828044874079299E-3</v>
      </c>
      <c r="L2155" s="22">
        <v>5.4849031940199097E-4</v>
      </c>
      <c r="M2155" s="25">
        <v>2.0804376800000002</v>
      </c>
      <c r="N2155" s="24">
        <v>5.1825004970000004</v>
      </c>
      <c r="O2155" s="40">
        <v>0.40143511442098373</v>
      </c>
      <c r="P2155" s="22">
        <v>1.1514707055174599E-3</v>
      </c>
      <c r="Q2155" s="23">
        <v>1.9415635621737899E-6</v>
      </c>
    </row>
    <row r="2156" spans="1:17" x14ac:dyDescent="0.35">
      <c r="A2156" s="2" t="s">
        <v>10168</v>
      </c>
      <c r="B2156" s="21" t="s">
        <v>31233</v>
      </c>
      <c r="C2156" s="22" t="s">
        <v>31234</v>
      </c>
      <c r="D2156" s="22" t="s">
        <v>28320</v>
      </c>
      <c r="E2156" s="44" t="s">
        <v>28321</v>
      </c>
      <c r="F2156" s="21" t="s">
        <v>10487</v>
      </c>
      <c r="G2156" s="22" t="s">
        <v>10487</v>
      </c>
      <c r="H2156" s="25">
        <v>2.1375470089999999</v>
      </c>
      <c r="I2156" s="24">
        <v>4.3822357729999997</v>
      </c>
      <c r="J2156" s="40">
        <v>0.48777544607935913</v>
      </c>
      <c r="K2156" s="22">
        <v>3.4235907104963E-3</v>
      </c>
      <c r="L2156" s="22">
        <v>5.6903228058769698E-4</v>
      </c>
      <c r="M2156" s="25">
        <v>1.87677165</v>
      </c>
      <c r="N2156" s="24">
        <v>3.2927846569999999</v>
      </c>
      <c r="O2156" s="40">
        <v>0.56996489157292618</v>
      </c>
      <c r="P2156" s="22">
        <v>9.1976063758526707E-3</v>
      </c>
      <c r="Q2156" s="23">
        <v>9.3563709096918194E-3</v>
      </c>
    </row>
    <row r="2157" spans="1:17" x14ac:dyDescent="0.35">
      <c r="A2157" s="2" t="s">
        <v>10169</v>
      </c>
      <c r="B2157" s="21" t="s">
        <v>30978</v>
      </c>
      <c r="C2157" s="22" t="s">
        <v>30979</v>
      </c>
      <c r="D2157" s="22" t="s">
        <v>30980</v>
      </c>
      <c r="E2157" s="44" t="s">
        <v>30981</v>
      </c>
      <c r="F2157" s="21" t="s">
        <v>10487</v>
      </c>
      <c r="G2157" s="22" t="s">
        <v>10487</v>
      </c>
      <c r="H2157" s="25">
        <v>0.353770845</v>
      </c>
      <c r="I2157" s="24">
        <v>1.968510532</v>
      </c>
      <c r="J2157" s="40">
        <v>0.17971498716878595</v>
      </c>
      <c r="K2157" s="22">
        <v>2.8116734099926E-8</v>
      </c>
      <c r="L2157" s="22">
        <v>2.6958275332323901E-11</v>
      </c>
      <c r="M2157" s="25">
        <v>0.91812364599999996</v>
      </c>
      <c r="N2157" s="24">
        <v>2.317414737</v>
      </c>
      <c r="O2157" s="40">
        <v>0.39618443403382914</v>
      </c>
      <c r="P2157" s="22">
        <v>2.4655083420893999E-4</v>
      </c>
      <c r="Q2157" s="23">
        <v>5.3398761345444303E-5</v>
      </c>
    </row>
    <row r="2158" spans="1:17" x14ac:dyDescent="0.35">
      <c r="A2158" s="2" t="s">
        <v>10170</v>
      </c>
      <c r="B2158" s="21" t="s">
        <v>17939</v>
      </c>
      <c r="C2158" s="22" t="s">
        <v>31235</v>
      </c>
      <c r="D2158" s="22" t="s">
        <v>31236</v>
      </c>
      <c r="E2158" s="44" t="s">
        <v>31237</v>
      </c>
      <c r="F2158" s="21" t="s">
        <v>10487</v>
      </c>
      <c r="G2158" s="22" t="s">
        <v>10487</v>
      </c>
      <c r="H2158" s="25">
        <v>121.67543999999999</v>
      </c>
      <c r="I2158" s="24">
        <v>51.787678079999999</v>
      </c>
      <c r="J2158" s="40">
        <v>2.3495056065660935</v>
      </c>
      <c r="K2158" s="22">
        <v>1.9149543113829299E-7</v>
      </c>
      <c r="L2158" s="22">
        <v>6.6507854996869496E-6</v>
      </c>
      <c r="M2158" s="25">
        <v>100.4069339</v>
      </c>
      <c r="N2158" s="24">
        <v>51.069625279999997</v>
      </c>
      <c r="O2158" s="40">
        <v>1.9660793152387117</v>
      </c>
      <c r="P2158" s="22">
        <v>2.9277127537765299E-5</v>
      </c>
      <c r="Q2158" s="23">
        <v>4.5846114876081699E-4</v>
      </c>
    </row>
    <row r="2159" spans="1:17" x14ac:dyDescent="0.35">
      <c r="A2159" s="2" t="s">
        <v>10171</v>
      </c>
      <c r="B2159" s="21" t="s">
        <v>30990</v>
      </c>
      <c r="C2159" s="22" t="s">
        <v>31238</v>
      </c>
      <c r="D2159" s="22" t="s">
        <v>30992</v>
      </c>
      <c r="E2159" s="44" t="s">
        <v>15082</v>
      </c>
      <c r="F2159" s="21" t="s">
        <v>10487</v>
      </c>
      <c r="G2159" s="22" t="s">
        <v>10487</v>
      </c>
      <c r="H2159" s="25">
        <v>0.66232937800000002</v>
      </c>
      <c r="I2159" s="24">
        <v>1.92417752</v>
      </c>
      <c r="J2159" s="40">
        <v>0.34421427914821501</v>
      </c>
      <c r="K2159" s="22">
        <v>5.3963274176010096E-3</v>
      </c>
      <c r="L2159" s="22">
        <v>5.7114482843738898E-7</v>
      </c>
      <c r="M2159" s="25">
        <v>0.47127206100000002</v>
      </c>
      <c r="N2159" s="24">
        <v>1.3264887409999999</v>
      </c>
      <c r="O2159" s="40">
        <v>0.35527784475933222</v>
      </c>
      <c r="P2159" s="22">
        <v>2.1746120249396999E-5</v>
      </c>
      <c r="Q2159" s="23">
        <v>2.6932315684520899E-6</v>
      </c>
    </row>
    <row r="2160" spans="1:17" x14ac:dyDescent="0.35">
      <c r="A2160" s="2" t="s">
        <v>10172</v>
      </c>
      <c r="B2160" s="21" t="s">
        <v>31239</v>
      </c>
      <c r="C2160" s="22" t="s">
        <v>31240</v>
      </c>
      <c r="D2160" s="22" t="s">
        <v>31241</v>
      </c>
      <c r="E2160" s="44" t="s">
        <v>13744</v>
      </c>
      <c r="F2160" s="21" t="s">
        <v>10487</v>
      </c>
      <c r="G2160" s="22" t="s">
        <v>31760</v>
      </c>
      <c r="H2160" s="25">
        <v>57.219954850000001</v>
      </c>
      <c r="I2160" s="24">
        <v>123.22628899999999</v>
      </c>
      <c r="J2160" s="40">
        <v>0.46434860056525767</v>
      </c>
      <c r="K2160" s="22">
        <v>7.5915954769019105E-10</v>
      </c>
      <c r="L2160" s="22">
        <v>5.0953556366607697E-5</v>
      </c>
      <c r="M2160" s="25">
        <v>68.149245480000005</v>
      </c>
      <c r="N2160" s="24">
        <v>156.7071693</v>
      </c>
      <c r="O2160" s="40">
        <v>0.43488275478663757</v>
      </c>
      <c r="P2160" s="22">
        <v>1.8423823173226099E-8</v>
      </c>
      <c r="Q2160" s="23">
        <v>5.3467771889929903E-6</v>
      </c>
    </row>
    <row r="2161" spans="1:17" x14ac:dyDescent="0.35">
      <c r="A2161" s="2" t="s">
        <v>10173</v>
      </c>
      <c r="B2161" s="21" t="s">
        <v>26584</v>
      </c>
      <c r="C2161" s="22" t="s">
        <v>31242</v>
      </c>
      <c r="D2161" s="22" t="s">
        <v>31243</v>
      </c>
      <c r="E2161" s="44" t="s">
        <v>16724</v>
      </c>
      <c r="F2161" s="21" t="s">
        <v>10487</v>
      </c>
      <c r="G2161" s="22" t="s">
        <v>10487</v>
      </c>
      <c r="H2161" s="25">
        <v>0.75248006599999995</v>
      </c>
      <c r="I2161" s="24">
        <v>1.675089753</v>
      </c>
      <c r="J2161" s="40">
        <v>0.4492177596169678</v>
      </c>
      <c r="K2161" s="22">
        <v>6.3408993094316198E-3</v>
      </c>
      <c r="L2161" s="22">
        <v>5.0278320381974702E-5</v>
      </c>
      <c r="M2161" s="25">
        <v>0.494526454</v>
      </c>
      <c r="N2161" s="24">
        <v>1.36991635</v>
      </c>
      <c r="O2161" s="40">
        <v>0.36099025608388424</v>
      </c>
      <c r="P2161" s="22">
        <v>3.1597520317678798E-6</v>
      </c>
      <c r="Q2161" s="23">
        <v>1.0255351176424199E-7</v>
      </c>
    </row>
    <row r="2162" spans="1:17" x14ac:dyDescent="0.35">
      <c r="A2162" s="2" t="s">
        <v>10174</v>
      </c>
      <c r="B2162" s="21" t="s">
        <v>31244</v>
      </c>
      <c r="C2162" s="22" t="s">
        <v>31245</v>
      </c>
      <c r="D2162" s="22" t="s">
        <v>31246</v>
      </c>
      <c r="E2162" s="44" t="s">
        <v>10588</v>
      </c>
      <c r="F2162" s="21" t="s">
        <v>10487</v>
      </c>
      <c r="G2162" s="22" t="s">
        <v>10487</v>
      </c>
      <c r="H2162" s="25">
        <v>0.55629254699999997</v>
      </c>
      <c r="I2162" s="24">
        <v>6.4144671E-2</v>
      </c>
      <c r="J2162" s="40">
        <v>8.6724670705692759</v>
      </c>
      <c r="K2162" s="22">
        <v>6.9084497915389398E-5</v>
      </c>
      <c r="L2162" s="22">
        <v>1.31289716127467E-8</v>
      </c>
      <c r="M2162" s="25">
        <v>1.2731061910000001</v>
      </c>
      <c r="N2162" s="24">
        <v>9.5871467000000002E-2</v>
      </c>
      <c r="O2162" s="40">
        <v>13.279302287092364</v>
      </c>
      <c r="P2162" s="22">
        <v>5.71550843478035E-3</v>
      </c>
      <c r="Q2162" s="23">
        <v>1.9276364179617799E-18</v>
      </c>
    </row>
    <row r="2163" spans="1:17" x14ac:dyDescent="0.35">
      <c r="A2163" s="2" t="s">
        <v>10175</v>
      </c>
      <c r="B2163" s="21" t="s">
        <v>10487</v>
      </c>
      <c r="C2163" s="22" t="s">
        <v>10537</v>
      </c>
      <c r="D2163" s="22" t="s">
        <v>31247</v>
      </c>
      <c r="E2163" s="44" t="s">
        <v>31248</v>
      </c>
      <c r="F2163" s="21" t="s">
        <v>10487</v>
      </c>
      <c r="G2163" s="22" t="s">
        <v>10487</v>
      </c>
      <c r="H2163" s="25">
        <v>22.6766541</v>
      </c>
      <c r="I2163" s="24">
        <v>9.8295074939999996</v>
      </c>
      <c r="J2163" s="40">
        <v>2.3069979969842831</v>
      </c>
      <c r="K2163" s="22">
        <v>6.1162023726604301E-16</v>
      </c>
      <c r="L2163" s="22">
        <v>4.60255864192863E-5</v>
      </c>
      <c r="M2163" s="25">
        <v>18.492478330000001</v>
      </c>
      <c r="N2163" s="24">
        <v>8.9562771039999998</v>
      </c>
      <c r="O2163" s="40">
        <v>2.0647505783112718</v>
      </c>
      <c r="P2163" s="22">
        <v>6.3713764984235494E-5</v>
      </c>
      <c r="Q2163" s="23">
        <v>5.4600333299234505E-4</v>
      </c>
    </row>
    <row r="2164" spans="1:17" x14ac:dyDescent="0.35">
      <c r="A2164" s="2" t="s">
        <v>10176</v>
      </c>
      <c r="B2164" s="21" t="s">
        <v>22838</v>
      </c>
      <c r="C2164" s="22" t="s">
        <v>31249</v>
      </c>
      <c r="D2164" s="22" t="s">
        <v>31250</v>
      </c>
      <c r="E2164" s="44" t="s">
        <v>18329</v>
      </c>
      <c r="F2164" s="21" t="s">
        <v>10487</v>
      </c>
      <c r="G2164" s="22" t="s">
        <v>10487</v>
      </c>
      <c r="H2164" s="25">
        <v>5.5068465880000002</v>
      </c>
      <c r="I2164" s="24">
        <v>1.6747520810000001</v>
      </c>
      <c r="J2164" s="40">
        <v>3.288156289205411</v>
      </c>
      <c r="K2164" s="22">
        <v>1.24700233468858E-14</v>
      </c>
      <c r="L2164" s="22">
        <v>3.5788155337694898E-7</v>
      </c>
      <c r="M2164" s="25">
        <v>7.309435455</v>
      </c>
      <c r="N2164" s="24">
        <v>1.756446588</v>
      </c>
      <c r="O2164" s="40">
        <v>4.1614903094337645</v>
      </c>
      <c r="P2164" s="22">
        <v>1.11179383929956E-13</v>
      </c>
      <c r="Q2164" s="23">
        <v>1.43203972191781E-10</v>
      </c>
    </row>
    <row r="2165" spans="1:17" x14ac:dyDescent="0.35">
      <c r="A2165" s="2" t="s">
        <v>10177</v>
      </c>
      <c r="B2165" s="21" t="s">
        <v>31251</v>
      </c>
      <c r="C2165" s="22" t="s">
        <v>31252</v>
      </c>
      <c r="D2165" s="22" t="s">
        <v>31253</v>
      </c>
      <c r="E2165" s="44" t="s">
        <v>31254</v>
      </c>
      <c r="F2165" s="21" t="s">
        <v>10487</v>
      </c>
      <c r="G2165" s="22" t="s">
        <v>10487</v>
      </c>
      <c r="H2165" s="25">
        <v>18.868330270000001</v>
      </c>
      <c r="I2165" s="24">
        <v>89.458643910000006</v>
      </c>
      <c r="J2165" s="40">
        <v>0.21091679289239518</v>
      </c>
      <c r="K2165" s="22">
        <v>6.1828049551977604E-28</v>
      </c>
      <c r="L2165" s="22">
        <v>1.4158334629695801E-17</v>
      </c>
      <c r="M2165" s="25">
        <v>15.57722963</v>
      </c>
      <c r="N2165" s="24">
        <v>92.107540979999996</v>
      </c>
      <c r="O2165" s="40">
        <v>0.16912002496497439</v>
      </c>
      <c r="P2165" s="22">
        <v>1.0480731539610301E-12</v>
      </c>
      <c r="Q2165" s="23">
        <v>1.1798193365162299E-22</v>
      </c>
    </row>
    <row r="2166" spans="1:17" x14ac:dyDescent="0.35">
      <c r="A2166" s="2" t="s">
        <v>10178</v>
      </c>
      <c r="B2166" s="21" t="s">
        <v>31255</v>
      </c>
      <c r="C2166" s="22" t="s">
        <v>31256</v>
      </c>
      <c r="D2166" s="22" t="s">
        <v>31257</v>
      </c>
      <c r="E2166" s="44" t="s">
        <v>13548</v>
      </c>
      <c r="F2166" s="21" t="s">
        <v>10487</v>
      </c>
      <c r="G2166" s="22" t="s">
        <v>10487</v>
      </c>
      <c r="H2166" s="25">
        <v>31.506210339999999</v>
      </c>
      <c r="I2166" s="24">
        <v>129.32393260000001</v>
      </c>
      <c r="J2166" s="40">
        <v>0.2436224270835389</v>
      </c>
      <c r="K2166" s="22">
        <v>2.58320412121786E-4</v>
      </c>
      <c r="L2166" s="22">
        <v>9.26827696910163E-15</v>
      </c>
      <c r="M2166" s="25">
        <v>23.849544600000002</v>
      </c>
      <c r="N2166" s="24">
        <v>93.105313080000002</v>
      </c>
      <c r="O2166" s="40">
        <v>0.25615664467512683</v>
      </c>
      <c r="P2166" s="22">
        <v>1.18316883695344E-3</v>
      </c>
      <c r="Q2166" s="23">
        <v>4.5119585152153699E-14</v>
      </c>
    </row>
    <row r="2167" spans="1:17" x14ac:dyDescent="0.35">
      <c r="A2167" s="2" t="s">
        <v>10179</v>
      </c>
      <c r="B2167" s="21" t="s">
        <v>12847</v>
      </c>
      <c r="C2167" s="22" t="s">
        <v>31258</v>
      </c>
      <c r="D2167" s="22" t="s">
        <v>31259</v>
      </c>
      <c r="E2167" s="44" t="s">
        <v>11743</v>
      </c>
      <c r="F2167" s="21" t="s">
        <v>10487</v>
      </c>
      <c r="G2167" s="22" t="s">
        <v>10487</v>
      </c>
      <c r="H2167" s="25">
        <v>48.909214349999999</v>
      </c>
      <c r="I2167" s="24">
        <v>306.2603234</v>
      </c>
      <c r="J2167" s="40">
        <v>0.15969817378570692</v>
      </c>
      <c r="K2167" s="22">
        <v>4.2829327745528702E-8</v>
      </c>
      <c r="L2167" s="22">
        <v>3.6149107221203101E-24</v>
      </c>
      <c r="M2167" s="25">
        <v>36.758000449999997</v>
      </c>
      <c r="N2167" s="24">
        <v>266.0874298</v>
      </c>
      <c r="O2167" s="40">
        <v>0.13814256644001752</v>
      </c>
      <c r="P2167" s="22">
        <v>6.4478156141078002E-3</v>
      </c>
      <c r="Q2167" s="23">
        <v>1.8290153277080601E-28</v>
      </c>
    </row>
    <row r="2168" spans="1:17" x14ac:dyDescent="0.35">
      <c r="A2168" s="2" t="s">
        <v>10180</v>
      </c>
      <c r="B2168" s="21" t="s">
        <v>18438</v>
      </c>
      <c r="C2168" s="22" t="s">
        <v>31260</v>
      </c>
      <c r="D2168" s="22" t="s">
        <v>18440</v>
      </c>
      <c r="E2168" s="44" t="s">
        <v>18441</v>
      </c>
      <c r="F2168" s="21" t="s">
        <v>10487</v>
      </c>
      <c r="G2168" s="22" t="s">
        <v>10487</v>
      </c>
      <c r="H2168" s="25">
        <v>2.9919274800000002</v>
      </c>
      <c r="I2168" s="24">
        <v>0.90457010400000004</v>
      </c>
      <c r="J2168" s="40">
        <v>3.3075683872037409</v>
      </c>
      <c r="K2168" s="22">
        <v>3.8289855335719698E-12</v>
      </c>
      <c r="L2168" s="22">
        <v>1.9490025243126801E-8</v>
      </c>
      <c r="M2168" s="25">
        <v>2.483066998</v>
      </c>
      <c r="N2168" s="24">
        <v>1.132300764</v>
      </c>
      <c r="O2168" s="40">
        <v>2.1929394353036047</v>
      </c>
      <c r="P2168" s="22">
        <v>5.2524691901062703E-5</v>
      </c>
      <c r="Q2168" s="23">
        <v>3.0684797385805898E-4</v>
      </c>
    </row>
    <row r="2169" spans="1:17" x14ac:dyDescent="0.35">
      <c r="A2169" s="2" t="s">
        <v>10181</v>
      </c>
      <c r="B2169" s="21" t="s">
        <v>31261</v>
      </c>
      <c r="C2169" s="22" t="s">
        <v>31262</v>
      </c>
      <c r="D2169" s="22" t="s">
        <v>31263</v>
      </c>
      <c r="E2169" s="44" t="s">
        <v>10891</v>
      </c>
      <c r="F2169" s="21" t="s">
        <v>10487</v>
      </c>
      <c r="G2169" s="22" t="s">
        <v>10487</v>
      </c>
      <c r="H2169" s="25">
        <v>1.636961033</v>
      </c>
      <c r="I2169" s="24">
        <v>4.7098793390000004</v>
      </c>
      <c r="J2169" s="40">
        <v>0.34755901694661223</v>
      </c>
      <c r="K2169" s="22">
        <v>1.3302408746291701E-8</v>
      </c>
      <c r="L2169" s="22">
        <v>6.7466057879146598E-8</v>
      </c>
      <c r="M2169" s="25">
        <v>1.8142986160000001</v>
      </c>
      <c r="N2169" s="24">
        <v>3.8464413529999999</v>
      </c>
      <c r="O2169" s="40">
        <v>0.471682381062421</v>
      </c>
      <c r="P2169" s="22">
        <v>1.4964960555957801E-6</v>
      </c>
      <c r="Q2169" s="23">
        <v>1.42309877712253E-4</v>
      </c>
    </row>
    <row r="2170" spans="1:17" x14ac:dyDescent="0.35">
      <c r="A2170" s="2" t="s">
        <v>10182</v>
      </c>
      <c r="B2170" s="21" t="s">
        <v>10487</v>
      </c>
      <c r="C2170" s="44" t="s">
        <v>10487</v>
      </c>
      <c r="D2170" s="22" t="s">
        <v>31264</v>
      </c>
      <c r="E2170" s="44" t="s">
        <v>12521</v>
      </c>
      <c r="F2170" s="21" t="s">
        <v>10487</v>
      </c>
      <c r="G2170" s="22" t="s">
        <v>10487</v>
      </c>
      <c r="H2170" s="25">
        <v>16.03717009</v>
      </c>
      <c r="I2170" s="24">
        <v>8.9929370930000001</v>
      </c>
      <c r="J2170" s="40">
        <v>1.7833072692661389</v>
      </c>
      <c r="K2170" s="22">
        <v>1.0238606590051E-11</v>
      </c>
      <c r="L2170" s="22">
        <v>6.5862008596623799E-3</v>
      </c>
      <c r="M2170" s="25">
        <v>13.108778640000001</v>
      </c>
      <c r="N2170" s="24">
        <v>6.6729543490000003</v>
      </c>
      <c r="O2170" s="40">
        <v>1.9644640071551611</v>
      </c>
      <c r="P2170" s="22">
        <v>4.6818381086603698E-7</v>
      </c>
      <c r="Q2170" s="23">
        <v>1.6664739124157501E-3</v>
      </c>
    </row>
    <row r="2171" spans="1:17" x14ac:dyDescent="0.35">
      <c r="A2171" s="2" t="s">
        <v>10183</v>
      </c>
      <c r="B2171" s="21" t="s">
        <v>10487</v>
      </c>
      <c r="C2171" s="44" t="s">
        <v>10487</v>
      </c>
      <c r="D2171" s="22" t="s">
        <v>31265</v>
      </c>
      <c r="E2171" s="44" t="s">
        <v>31266</v>
      </c>
      <c r="F2171" s="21" t="s">
        <v>10487</v>
      </c>
      <c r="G2171" s="22" t="s">
        <v>10487</v>
      </c>
      <c r="H2171" s="25">
        <v>0.27120060000000001</v>
      </c>
      <c r="I2171" s="24">
        <v>0</v>
      </c>
      <c r="J2171" s="40" t="s">
        <v>10487</v>
      </c>
      <c r="K2171" s="22">
        <v>1.5154079487679999E-4</v>
      </c>
      <c r="L2171" s="22">
        <v>7.9751642572194702E-5</v>
      </c>
      <c r="M2171" s="25">
        <v>0.79786910600000005</v>
      </c>
      <c r="N2171" s="24">
        <v>0</v>
      </c>
      <c r="O2171" s="40" t="s">
        <v>10487</v>
      </c>
      <c r="P2171" s="22">
        <v>1.038912221081E-8</v>
      </c>
      <c r="Q2171" s="23">
        <v>8.5228338293211496E-12</v>
      </c>
    </row>
    <row r="2172" spans="1:17" x14ac:dyDescent="0.35">
      <c r="A2172" s="2" t="s">
        <v>10184</v>
      </c>
      <c r="B2172" s="21" t="s">
        <v>26158</v>
      </c>
      <c r="C2172" s="22" t="s">
        <v>26159</v>
      </c>
      <c r="D2172" s="22" t="s">
        <v>31267</v>
      </c>
      <c r="E2172" s="44" t="s">
        <v>31268</v>
      </c>
      <c r="F2172" s="21" t="s">
        <v>10487</v>
      </c>
      <c r="G2172" s="22" t="s">
        <v>10487</v>
      </c>
      <c r="H2172" s="25">
        <v>2.1677934350000001</v>
      </c>
      <c r="I2172" s="24">
        <v>0.50194428700000004</v>
      </c>
      <c r="J2172" s="40">
        <v>4.3187929241238674</v>
      </c>
      <c r="K2172" s="22">
        <v>1.2495498336858501E-6</v>
      </c>
      <c r="L2172" s="22">
        <v>4.5511360493201999E-5</v>
      </c>
      <c r="M2172" s="25">
        <v>3.7354001179999998</v>
      </c>
      <c r="N2172" s="24">
        <v>0.70232193399999998</v>
      </c>
      <c r="O2172" s="40">
        <v>5.3186436834251003</v>
      </c>
      <c r="P2172" s="22">
        <v>7.8694892339104503E-6</v>
      </c>
      <c r="Q2172" s="23">
        <v>1.41412610335968E-8</v>
      </c>
    </row>
    <row r="2173" spans="1:17" x14ac:dyDescent="0.35">
      <c r="A2173" s="2" t="s">
        <v>10185</v>
      </c>
      <c r="B2173" s="21" t="s">
        <v>10487</v>
      </c>
      <c r="C2173" s="44" t="s">
        <v>10487</v>
      </c>
      <c r="D2173" s="22" t="s">
        <v>24284</v>
      </c>
      <c r="E2173" s="44" t="s">
        <v>13900</v>
      </c>
      <c r="F2173" s="21" t="s">
        <v>10487</v>
      </c>
      <c r="G2173" s="22" t="s">
        <v>10487</v>
      </c>
      <c r="H2173" s="25">
        <v>0.124964952</v>
      </c>
      <c r="I2173" s="24">
        <v>0</v>
      </c>
      <c r="J2173" s="40" t="s">
        <v>10487</v>
      </c>
      <c r="K2173" s="22">
        <v>2.0225643524930501E-3</v>
      </c>
      <c r="L2173" s="22">
        <v>3.0046743627219399E-3</v>
      </c>
      <c r="M2173" s="25">
        <v>0.39984368599999998</v>
      </c>
      <c r="N2173" s="24">
        <v>0</v>
      </c>
      <c r="O2173" s="40" t="s">
        <v>10487</v>
      </c>
      <c r="P2173" s="22">
        <v>1.07660168223737E-7</v>
      </c>
      <c r="Q2173" s="23">
        <v>5.2439461324691505E-10</v>
      </c>
    </row>
    <row r="2174" spans="1:17" x14ac:dyDescent="0.35">
      <c r="A2174" s="2" t="s">
        <v>10186</v>
      </c>
      <c r="B2174" s="21" t="s">
        <v>31269</v>
      </c>
      <c r="C2174" s="22" t="s">
        <v>31270</v>
      </c>
      <c r="D2174" s="22" t="s">
        <v>31271</v>
      </c>
      <c r="E2174" s="44" t="s">
        <v>11697</v>
      </c>
      <c r="F2174" s="21" t="s">
        <v>10487</v>
      </c>
      <c r="G2174" s="22" t="s">
        <v>10487</v>
      </c>
      <c r="H2174" s="25">
        <v>2.635455329</v>
      </c>
      <c r="I2174" s="24">
        <v>0.246057737</v>
      </c>
      <c r="J2174" s="40">
        <v>10.71071920408664</v>
      </c>
      <c r="K2174" s="22">
        <v>2.8789904554177098E-10</v>
      </c>
      <c r="L2174" s="22">
        <v>3.1270393377114898E-16</v>
      </c>
      <c r="M2174" s="25">
        <v>2.4147714489999998</v>
      </c>
      <c r="N2174" s="24">
        <v>0.35082624200000001</v>
      </c>
      <c r="O2174" s="40">
        <v>6.8830981263938629</v>
      </c>
      <c r="P2174" s="22">
        <v>6.8574946570878201E-4</v>
      </c>
      <c r="Q2174" s="23">
        <v>9.477557420590261E-13</v>
      </c>
    </row>
    <row r="2175" spans="1:17" x14ac:dyDescent="0.35">
      <c r="A2175" s="2" t="s">
        <v>10187</v>
      </c>
      <c r="B2175" s="21" t="s">
        <v>31272</v>
      </c>
      <c r="C2175" s="22" t="s">
        <v>31273</v>
      </c>
      <c r="D2175" s="22" t="s">
        <v>31274</v>
      </c>
      <c r="E2175" s="44" t="s">
        <v>15736</v>
      </c>
      <c r="F2175" s="21" t="s">
        <v>10487</v>
      </c>
      <c r="G2175" s="22" t="s">
        <v>10487</v>
      </c>
      <c r="H2175" s="25">
        <v>2.2210574539999999</v>
      </c>
      <c r="I2175" s="24">
        <v>5.2901944350000001</v>
      </c>
      <c r="J2175" s="40">
        <v>0.41984420067917594</v>
      </c>
      <c r="K2175" s="22">
        <v>6.7218431103260798E-3</v>
      </c>
      <c r="L2175" s="22">
        <v>2.0952962620383299E-5</v>
      </c>
      <c r="M2175" s="25">
        <v>0.80859346499999996</v>
      </c>
      <c r="N2175" s="24">
        <v>4.4503656789999999</v>
      </c>
      <c r="O2175" s="40">
        <v>0.18169146612277745</v>
      </c>
      <c r="P2175" s="22">
        <v>9.859880098682859E-16</v>
      </c>
      <c r="Q2175" s="23">
        <v>1.4825587508605E-16</v>
      </c>
    </row>
    <row r="2176" spans="1:17" x14ac:dyDescent="0.35">
      <c r="A2176" s="2" t="s">
        <v>10188</v>
      </c>
      <c r="B2176" s="21" t="s">
        <v>31275</v>
      </c>
      <c r="C2176" s="22" t="s">
        <v>31276</v>
      </c>
      <c r="D2176" s="22" t="s">
        <v>31277</v>
      </c>
      <c r="E2176" s="44" t="s">
        <v>31278</v>
      </c>
      <c r="F2176" s="21" t="s">
        <v>10487</v>
      </c>
      <c r="G2176" s="22" t="s">
        <v>10487</v>
      </c>
      <c r="H2176" s="25">
        <v>7.0184090049999996</v>
      </c>
      <c r="I2176" s="24">
        <v>40.21509485</v>
      </c>
      <c r="J2176" s="40">
        <v>0.1745217568472302</v>
      </c>
      <c r="K2176" s="22">
        <v>3.4049183046638401E-18</v>
      </c>
      <c r="L2176" s="22">
        <v>3.6260401735640397E-21</v>
      </c>
      <c r="M2176" s="25">
        <v>5.1191647290000004</v>
      </c>
      <c r="N2176" s="24">
        <v>44.310280280000001</v>
      </c>
      <c r="O2176" s="40">
        <v>0.11552995595269569</v>
      </c>
      <c r="P2176" s="22">
        <v>1.52244726038503E-14</v>
      </c>
      <c r="Q2176" s="23">
        <v>2.6160358072863601E-31</v>
      </c>
    </row>
    <row r="2177" spans="1:17" x14ac:dyDescent="0.35">
      <c r="A2177" s="2" t="s">
        <v>10189</v>
      </c>
      <c r="B2177" s="21" t="s">
        <v>30467</v>
      </c>
      <c r="C2177" s="22" t="s">
        <v>31279</v>
      </c>
      <c r="D2177" s="22" t="s">
        <v>30469</v>
      </c>
      <c r="E2177" s="44" t="s">
        <v>12257</v>
      </c>
      <c r="F2177" s="21" t="s">
        <v>10487</v>
      </c>
      <c r="G2177" s="22" t="s">
        <v>10487</v>
      </c>
      <c r="H2177" s="25">
        <v>134.85185129999999</v>
      </c>
      <c r="I2177" s="24">
        <v>79.965611559999999</v>
      </c>
      <c r="J2177" s="40">
        <v>1.6863730379754254</v>
      </c>
      <c r="K2177" s="22">
        <v>1.4559260754112E-10</v>
      </c>
      <c r="L2177" s="22">
        <v>8.7136778520421499E-3</v>
      </c>
      <c r="M2177" s="25">
        <v>144.64374649999999</v>
      </c>
      <c r="N2177" s="24">
        <v>80.797411299999993</v>
      </c>
      <c r="O2177" s="40">
        <v>1.7902027326462129</v>
      </c>
      <c r="P2177" s="22">
        <v>2.00072815118854E-12</v>
      </c>
      <c r="Q2177" s="23">
        <v>2.8798931216361501E-3</v>
      </c>
    </row>
    <row r="2178" spans="1:17" x14ac:dyDescent="0.35">
      <c r="A2178" s="2" t="s">
        <v>10190</v>
      </c>
      <c r="B2178" s="21" t="s">
        <v>10487</v>
      </c>
      <c r="C2178" s="22" t="s">
        <v>10537</v>
      </c>
      <c r="D2178" s="22" t="s">
        <v>31280</v>
      </c>
      <c r="E2178" s="44" t="s">
        <v>22112</v>
      </c>
      <c r="F2178" s="21" t="s">
        <v>10487</v>
      </c>
      <c r="G2178" s="22" t="s">
        <v>10487</v>
      </c>
      <c r="H2178" s="25">
        <v>4.1822985350000002</v>
      </c>
      <c r="I2178" s="24">
        <v>1.0487128649999999</v>
      </c>
      <c r="J2178" s="40">
        <v>3.9880301601907022</v>
      </c>
      <c r="K2178" s="22">
        <v>7.7617731400376798E-7</v>
      </c>
      <c r="L2178" s="22">
        <v>1.73618516813999E-6</v>
      </c>
      <c r="M2178" s="25">
        <v>3.5816035639999999</v>
      </c>
      <c r="N2178" s="24">
        <v>1.349171543</v>
      </c>
      <c r="O2178" s="40">
        <v>2.6546687725387343</v>
      </c>
      <c r="P2178" s="22">
        <v>7.4110829931440698E-6</v>
      </c>
      <c r="Q2178" s="23">
        <v>6.7208956726998799E-4</v>
      </c>
    </row>
    <row r="2179" spans="1:17" x14ac:dyDescent="0.35">
      <c r="A2179" s="2" t="s">
        <v>10191</v>
      </c>
      <c r="B2179" s="21" t="s">
        <v>31281</v>
      </c>
      <c r="C2179" s="22" t="s">
        <v>31282</v>
      </c>
      <c r="D2179" s="22" t="s">
        <v>31283</v>
      </c>
      <c r="E2179" s="44" t="s">
        <v>26955</v>
      </c>
      <c r="F2179" s="21" t="s">
        <v>10487</v>
      </c>
      <c r="G2179" s="22" t="s">
        <v>10487</v>
      </c>
      <c r="H2179" s="25">
        <v>10.84554099</v>
      </c>
      <c r="I2179" s="24">
        <v>4.2434842829999999</v>
      </c>
      <c r="J2179" s="40">
        <v>2.5558103357301865</v>
      </c>
      <c r="K2179" s="22">
        <v>6.4602400662262496E-10</v>
      </c>
      <c r="L2179" s="22">
        <v>9.8224210349779305E-7</v>
      </c>
      <c r="M2179" s="25">
        <v>7.6953967189999997</v>
      </c>
      <c r="N2179" s="24">
        <v>3.764047927</v>
      </c>
      <c r="O2179" s="40">
        <v>2.0444470602512599</v>
      </c>
      <c r="P2179" s="22">
        <v>1.7063429972695899E-6</v>
      </c>
      <c r="Q2179" s="23">
        <v>2.89388517214488E-4</v>
      </c>
    </row>
    <row r="2180" spans="1:17" x14ac:dyDescent="0.35">
      <c r="A2180" s="2" t="s">
        <v>10192</v>
      </c>
      <c r="B2180" s="21" t="s">
        <v>10622</v>
      </c>
      <c r="C2180" s="22" t="s">
        <v>10623</v>
      </c>
      <c r="D2180" s="22" t="s">
        <v>10624</v>
      </c>
      <c r="E2180" s="44" t="s">
        <v>10625</v>
      </c>
      <c r="F2180" s="21" t="s">
        <v>10487</v>
      </c>
      <c r="G2180" s="22" t="s">
        <v>10487</v>
      </c>
      <c r="H2180" s="25">
        <v>1.9998385110000001</v>
      </c>
      <c r="I2180" s="24">
        <v>0.51285426899999997</v>
      </c>
      <c r="J2180" s="40">
        <v>3.8994284183291068</v>
      </c>
      <c r="K2180" s="22">
        <v>6.4060026995070796E-13</v>
      </c>
      <c r="L2180" s="22">
        <v>2.8019830036123801E-11</v>
      </c>
      <c r="M2180" s="25">
        <v>1.209471953</v>
      </c>
      <c r="N2180" s="24">
        <v>0.56314768599999998</v>
      </c>
      <c r="O2180" s="40">
        <v>2.1476994100620348</v>
      </c>
      <c r="P2180" s="22">
        <v>1.4099339056912799E-3</v>
      </c>
      <c r="Q2180" s="23">
        <v>6.3911337648886598E-4</v>
      </c>
    </row>
    <row r="2181" spans="1:17" x14ac:dyDescent="0.35">
      <c r="A2181" s="2" t="s">
        <v>10193</v>
      </c>
      <c r="B2181" s="21" t="s">
        <v>31284</v>
      </c>
      <c r="C2181" s="22" t="s">
        <v>31285</v>
      </c>
      <c r="D2181" s="22" t="s">
        <v>31286</v>
      </c>
      <c r="E2181" s="44" t="s">
        <v>31287</v>
      </c>
      <c r="F2181" s="21" t="s">
        <v>31288</v>
      </c>
      <c r="G2181" s="22" t="s">
        <v>31288</v>
      </c>
      <c r="H2181" s="25">
        <v>3.2628142150000001</v>
      </c>
      <c r="I2181" s="24">
        <v>1.0197093639999999</v>
      </c>
      <c r="J2181" s="40">
        <v>3.1997491934378277</v>
      </c>
      <c r="K2181" s="22">
        <v>1.52052312086317E-15</v>
      </c>
      <c r="L2181" s="22">
        <v>3.2026610694777E-7</v>
      </c>
      <c r="M2181" s="25">
        <v>1.9668660019999999</v>
      </c>
      <c r="N2181" s="24">
        <v>0.77296492500000002</v>
      </c>
      <c r="O2181" s="40">
        <v>2.5445734190332114</v>
      </c>
      <c r="P2181" s="22">
        <v>9.1173997217794993E-6</v>
      </c>
      <c r="Q2181" s="23">
        <v>2.27203188716928E-4</v>
      </c>
    </row>
    <row r="2182" spans="1:17" x14ac:dyDescent="0.35">
      <c r="A2182" s="2" t="s">
        <v>10194</v>
      </c>
      <c r="B2182" s="21" t="s">
        <v>31289</v>
      </c>
      <c r="C2182" s="22" t="s">
        <v>31290</v>
      </c>
      <c r="D2182" s="22" t="s">
        <v>31291</v>
      </c>
      <c r="E2182" s="44" t="s">
        <v>31292</v>
      </c>
      <c r="F2182" s="21" t="s">
        <v>10487</v>
      </c>
      <c r="G2182" s="22" t="s">
        <v>10487</v>
      </c>
      <c r="H2182" s="25">
        <v>2.1494246339999998</v>
      </c>
      <c r="I2182" s="24">
        <v>4.4119996370000001</v>
      </c>
      <c r="J2182" s="40">
        <v>0.48717697435295593</v>
      </c>
      <c r="K2182" s="22">
        <v>9.8300526600274604E-3</v>
      </c>
      <c r="L2182" s="22">
        <v>1.4848423747217999E-3</v>
      </c>
      <c r="M2182" s="25">
        <v>1.9991251409999999</v>
      </c>
      <c r="N2182" s="24">
        <v>4.8302282449999998</v>
      </c>
      <c r="O2182" s="40">
        <v>0.41387798662918052</v>
      </c>
      <c r="P2182" s="22">
        <v>3.56035476941019E-3</v>
      </c>
      <c r="Q2182" s="23">
        <v>3.9821322766141001E-5</v>
      </c>
    </row>
    <row r="2183" spans="1:17" x14ac:dyDescent="0.35">
      <c r="A2183" s="2" t="s">
        <v>10195</v>
      </c>
      <c r="B2183" s="21" t="s">
        <v>10487</v>
      </c>
      <c r="C2183" s="44" t="s">
        <v>10487</v>
      </c>
      <c r="D2183" s="22" t="s">
        <v>31293</v>
      </c>
      <c r="E2183" s="44" t="s">
        <v>31294</v>
      </c>
      <c r="F2183" s="21" t="s">
        <v>10487</v>
      </c>
      <c r="G2183" s="22" t="s">
        <v>10487</v>
      </c>
      <c r="H2183" s="25">
        <v>1.2429712530000001</v>
      </c>
      <c r="I2183" s="24">
        <v>0</v>
      </c>
      <c r="J2183" s="40" t="s">
        <v>10487</v>
      </c>
      <c r="K2183" s="22">
        <v>1.2577852419251401E-8</v>
      </c>
      <c r="L2183" s="22">
        <v>2.5515323653159001E-9</v>
      </c>
      <c r="M2183" s="25">
        <v>2.2035506169999999</v>
      </c>
      <c r="N2183" s="24">
        <v>0</v>
      </c>
      <c r="O2183" s="40" t="s">
        <v>10487</v>
      </c>
      <c r="P2183" s="22">
        <v>4.4916273821656402E-11</v>
      </c>
      <c r="Q2183" s="23">
        <v>1.0521306568249E-13</v>
      </c>
    </row>
    <row r="2184" spans="1:17" x14ac:dyDescent="0.35">
      <c r="A2184" s="2" t="s">
        <v>10196</v>
      </c>
      <c r="B2184" s="21" t="s">
        <v>10487</v>
      </c>
      <c r="C2184" s="44" t="s">
        <v>10487</v>
      </c>
      <c r="D2184" s="22" t="s">
        <v>31295</v>
      </c>
      <c r="E2184" s="44" t="s">
        <v>14450</v>
      </c>
      <c r="F2184" s="21" t="s">
        <v>10487</v>
      </c>
      <c r="G2184" s="22" t="s">
        <v>10487</v>
      </c>
      <c r="H2184" s="25">
        <v>0.66284540000000003</v>
      </c>
      <c r="I2184" s="24">
        <v>0</v>
      </c>
      <c r="J2184" s="40" t="s">
        <v>10487</v>
      </c>
      <c r="K2184" s="22">
        <v>1.1263265807005499E-4</v>
      </c>
      <c r="L2184" s="22">
        <v>2.8373035228364399E-5</v>
      </c>
      <c r="M2184" s="25">
        <v>1.5856388729999999</v>
      </c>
      <c r="N2184" s="24">
        <v>0</v>
      </c>
      <c r="O2184" s="40" t="s">
        <v>10487</v>
      </c>
      <c r="P2184" s="22">
        <v>2.64701070557956E-9</v>
      </c>
      <c r="Q2184" s="23">
        <v>1.4237695198621999E-11</v>
      </c>
    </row>
    <row r="2185" spans="1:17" x14ac:dyDescent="0.35">
      <c r="A2185" s="2" t="s">
        <v>10197</v>
      </c>
      <c r="B2185" s="21" t="s">
        <v>31296</v>
      </c>
      <c r="C2185" s="22" t="s">
        <v>31297</v>
      </c>
      <c r="D2185" s="22" t="s">
        <v>31298</v>
      </c>
      <c r="E2185" s="44" t="s">
        <v>31299</v>
      </c>
      <c r="F2185" s="21" t="s">
        <v>10487</v>
      </c>
      <c r="G2185" s="22" t="s">
        <v>10487</v>
      </c>
      <c r="H2185" s="25">
        <v>0.14782912200000001</v>
      </c>
      <c r="I2185" s="24">
        <v>0.62753651099999996</v>
      </c>
      <c r="J2185" s="40">
        <v>0.23557055152763856</v>
      </c>
      <c r="K2185" s="22">
        <v>5.01120488505184E-3</v>
      </c>
      <c r="L2185" s="22">
        <v>4.6332742370742702E-5</v>
      </c>
      <c r="M2185" s="25">
        <v>0.25658837000000001</v>
      </c>
      <c r="N2185" s="24">
        <v>0.94918818599999999</v>
      </c>
      <c r="O2185" s="40">
        <v>0.27032402402867667</v>
      </c>
      <c r="P2185" s="22">
        <v>4.4734131272505199E-4</v>
      </c>
      <c r="Q2185" s="23">
        <v>5.1727942052590996E-6</v>
      </c>
    </row>
    <row r="2186" spans="1:17" x14ac:dyDescent="0.35">
      <c r="A2186" s="2" t="s">
        <v>10198</v>
      </c>
      <c r="B2186" s="21" t="s">
        <v>31300</v>
      </c>
      <c r="C2186" s="22" t="s">
        <v>31301</v>
      </c>
      <c r="D2186" s="22" t="s">
        <v>31302</v>
      </c>
      <c r="E2186" s="44" t="s">
        <v>13996</v>
      </c>
      <c r="F2186" s="21" t="s">
        <v>10487</v>
      </c>
      <c r="G2186" s="22" t="s">
        <v>10487</v>
      </c>
      <c r="H2186" s="25">
        <v>3.2514355000000002E-2</v>
      </c>
      <c r="I2186" s="24">
        <v>1.497069553</v>
      </c>
      <c r="J2186" s="40">
        <v>2.1718666934908936E-2</v>
      </c>
      <c r="K2186" s="22">
        <v>2.9330447940651599E-6</v>
      </c>
      <c r="L2186" s="22">
        <v>1.7330811309398601E-20</v>
      </c>
      <c r="M2186" s="25">
        <v>8.6939019999999999E-3</v>
      </c>
      <c r="N2186" s="24">
        <v>0.307720575</v>
      </c>
      <c r="O2186" s="40">
        <v>2.8252585970242647E-2</v>
      </c>
      <c r="P2186" s="22">
        <v>1.4578936147206399E-4</v>
      </c>
      <c r="Q2186" s="23">
        <v>3.1528128671426601E-6</v>
      </c>
    </row>
    <row r="2187" spans="1:17" x14ac:dyDescent="0.35">
      <c r="A2187" s="2" t="s">
        <v>10199</v>
      </c>
      <c r="B2187" s="21" t="s">
        <v>10488</v>
      </c>
      <c r="C2187" s="22" t="s">
        <v>31303</v>
      </c>
      <c r="D2187" s="22" t="s">
        <v>31304</v>
      </c>
      <c r="E2187" s="44" t="s">
        <v>10488</v>
      </c>
      <c r="F2187" s="21" t="s">
        <v>10487</v>
      </c>
      <c r="G2187" s="22" t="s">
        <v>10487</v>
      </c>
      <c r="H2187" s="25">
        <v>0.17738832500000001</v>
      </c>
      <c r="I2187" s="24">
        <v>0.76209071699999997</v>
      </c>
      <c r="J2187" s="40">
        <v>0.2327653664360276</v>
      </c>
      <c r="K2187" s="22">
        <v>4.7761750285315002E-4</v>
      </c>
      <c r="L2187" s="22">
        <v>9.03554829980026E-8</v>
      </c>
      <c r="M2187" s="25">
        <v>0.42461573699999999</v>
      </c>
      <c r="N2187" s="24">
        <v>1.129455211</v>
      </c>
      <c r="O2187" s="40">
        <v>0.37594738849719644</v>
      </c>
      <c r="P2187" s="22">
        <v>1.44125143397482E-3</v>
      </c>
      <c r="Q2187" s="23">
        <v>3.5718907425795501E-5</v>
      </c>
    </row>
    <row r="2188" spans="1:17" x14ac:dyDescent="0.35">
      <c r="A2188" s="2" t="s">
        <v>10200</v>
      </c>
      <c r="B2188" s="21" t="s">
        <v>10487</v>
      </c>
      <c r="C2188" s="44" t="s">
        <v>10487</v>
      </c>
      <c r="D2188" s="22" t="s">
        <v>13441</v>
      </c>
      <c r="E2188" s="44" t="s">
        <v>10588</v>
      </c>
      <c r="F2188" s="21" t="s">
        <v>10487</v>
      </c>
      <c r="G2188" s="22" t="s">
        <v>10487</v>
      </c>
      <c r="H2188" s="25">
        <v>1.8297977990000001</v>
      </c>
      <c r="I2188" s="24">
        <v>0.21038183299999999</v>
      </c>
      <c r="J2188" s="40">
        <v>8.6975085866848598</v>
      </c>
      <c r="K2188" s="22">
        <v>2.5372080084530101E-22</v>
      </c>
      <c r="L2188" s="22">
        <v>7.0132531016539903E-19</v>
      </c>
      <c r="M2188" s="25">
        <v>0.78451156799999999</v>
      </c>
      <c r="N2188" s="24">
        <v>0.22608037</v>
      </c>
      <c r="O2188" s="40">
        <v>3.4700561043844718</v>
      </c>
      <c r="P2188" s="22">
        <v>4.8324551303380598E-11</v>
      </c>
      <c r="Q2188" s="23">
        <v>3.1572479654401601E-6</v>
      </c>
    </row>
    <row r="2189" spans="1:17" x14ac:dyDescent="0.35">
      <c r="A2189" s="2" t="s">
        <v>10201</v>
      </c>
      <c r="B2189" s="21" t="s">
        <v>19718</v>
      </c>
      <c r="C2189" s="22" t="s">
        <v>21986</v>
      </c>
      <c r="D2189" s="22" t="s">
        <v>21987</v>
      </c>
      <c r="E2189" s="44" t="s">
        <v>11207</v>
      </c>
      <c r="F2189" s="21" t="s">
        <v>10487</v>
      </c>
      <c r="G2189" s="22" t="s">
        <v>10487</v>
      </c>
      <c r="H2189" s="25">
        <v>1.399893944</v>
      </c>
      <c r="I2189" s="24">
        <v>0.28176527000000001</v>
      </c>
      <c r="J2189" s="40">
        <v>4.9682984137825077</v>
      </c>
      <c r="K2189" s="22">
        <v>1.7954231749722702E-14</v>
      </c>
      <c r="L2189" s="22">
        <v>9.2636217272289095E-10</v>
      </c>
      <c r="M2189" s="25">
        <v>1.3431812169999999</v>
      </c>
      <c r="N2189" s="24">
        <v>0.33505873400000002</v>
      </c>
      <c r="O2189" s="40">
        <v>4.0087933269633851</v>
      </c>
      <c r="P2189" s="22">
        <v>1.39994316667713E-11</v>
      </c>
      <c r="Q2189" s="23">
        <v>5.43172262414113E-8</v>
      </c>
    </row>
    <row r="2190" spans="1:17" x14ac:dyDescent="0.35">
      <c r="A2190" s="2" t="s">
        <v>10202</v>
      </c>
      <c r="B2190" s="21" t="s">
        <v>10487</v>
      </c>
      <c r="C2190" s="44" t="s">
        <v>10487</v>
      </c>
      <c r="D2190" s="22" t="s">
        <v>31305</v>
      </c>
      <c r="E2190" s="44" t="s">
        <v>31306</v>
      </c>
      <c r="F2190" s="21" t="s">
        <v>10487</v>
      </c>
      <c r="G2190" s="22" t="s">
        <v>10487</v>
      </c>
      <c r="H2190" s="25">
        <v>0.84747900799999998</v>
      </c>
      <c r="I2190" s="24">
        <v>0</v>
      </c>
      <c r="J2190" s="40" t="s">
        <v>10487</v>
      </c>
      <c r="K2190" s="22">
        <v>2.14345388221513E-3</v>
      </c>
      <c r="L2190" s="22">
        <v>2.8373035228364399E-5</v>
      </c>
      <c r="M2190" s="25">
        <v>2.5764977290000002</v>
      </c>
      <c r="N2190" s="24">
        <v>0</v>
      </c>
      <c r="O2190" s="40" t="s">
        <v>10487</v>
      </c>
      <c r="P2190" s="22">
        <v>7.6683004190864298E-7</v>
      </c>
      <c r="Q2190" s="23">
        <v>5.0932288432893804E-13</v>
      </c>
    </row>
    <row r="2191" spans="1:17" x14ac:dyDescent="0.35">
      <c r="A2191" s="2" t="s">
        <v>10203</v>
      </c>
      <c r="B2191" s="21" t="s">
        <v>13445</v>
      </c>
      <c r="C2191" s="22" t="s">
        <v>13446</v>
      </c>
      <c r="D2191" s="22" t="s">
        <v>10525</v>
      </c>
      <c r="E2191" s="44" t="s">
        <v>10526</v>
      </c>
      <c r="F2191" s="21" t="s">
        <v>10487</v>
      </c>
      <c r="G2191" s="22" t="s">
        <v>10487</v>
      </c>
      <c r="H2191" s="25">
        <v>6.5161862959999999</v>
      </c>
      <c r="I2191" s="24">
        <v>27.329655509999998</v>
      </c>
      <c r="J2191" s="40">
        <v>0.2384291413265604</v>
      </c>
      <c r="K2191" s="22">
        <v>3.5094286542622999E-9</v>
      </c>
      <c r="L2191" s="22">
        <v>9.5275878010876202E-15</v>
      </c>
      <c r="M2191" s="25">
        <v>7.2191335260000002</v>
      </c>
      <c r="N2191" s="24">
        <v>25.90670592</v>
      </c>
      <c r="O2191" s="40">
        <v>0.27865887497595065</v>
      </c>
      <c r="P2191" s="22">
        <v>1.9704628995331501E-7</v>
      </c>
      <c r="Q2191" s="23">
        <v>2.2346734542411402E-12</v>
      </c>
    </row>
    <row r="2192" spans="1:17" x14ac:dyDescent="0.35">
      <c r="A2192" s="2" t="s">
        <v>10204</v>
      </c>
      <c r="B2192" s="21" t="s">
        <v>14263</v>
      </c>
      <c r="C2192" s="22" t="s">
        <v>31034</v>
      </c>
      <c r="D2192" s="22" t="s">
        <v>31307</v>
      </c>
      <c r="E2192" s="44" t="s">
        <v>14263</v>
      </c>
      <c r="F2192" s="21" t="s">
        <v>10487</v>
      </c>
      <c r="G2192" s="22" t="s">
        <v>10487</v>
      </c>
      <c r="H2192" s="25">
        <v>0.83440946800000004</v>
      </c>
      <c r="I2192" s="24">
        <v>3.0892374070000002</v>
      </c>
      <c r="J2192" s="40">
        <v>0.27010208607123731</v>
      </c>
      <c r="K2192" s="22">
        <v>6.6751483100709497E-4</v>
      </c>
      <c r="L2192" s="22">
        <v>8.6368430403367908E-6</v>
      </c>
      <c r="M2192" s="25">
        <v>0.15023439</v>
      </c>
      <c r="N2192" s="24">
        <v>1.8410623129999999</v>
      </c>
      <c r="O2192" s="40">
        <v>8.1602012565883203E-2</v>
      </c>
      <c r="P2192" s="22">
        <v>3.2658138552948201E-6</v>
      </c>
      <c r="Q2192" s="23">
        <v>2.1496178653965601E-9</v>
      </c>
    </row>
    <row r="2193" spans="1:17" x14ac:dyDescent="0.35">
      <c r="A2193" s="2" t="s">
        <v>10205</v>
      </c>
      <c r="B2193" s="21" t="s">
        <v>10487</v>
      </c>
      <c r="C2193" s="22" t="s">
        <v>10537</v>
      </c>
      <c r="D2193" s="22" t="s">
        <v>31308</v>
      </c>
      <c r="E2193" s="44" t="s">
        <v>31309</v>
      </c>
      <c r="F2193" s="21" t="s">
        <v>10487</v>
      </c>
      <c r="G2193" s="22" t="s">
        <v>10487</v>
      </c>
      <c r="H2193" s="25">
        <v>739.36771929999998</v>
      </c>
      <c r="I2193" s="24">
        <v>1537.8180420000001</v>
      </c>
      <c r="J2193" s="40">
        <v>0.48079011892617651</v>
      </c>
      <c r="K2193" s="22">
        <v>2.6140873045981199E-3</v>
      </c>
      <c r="L2193" s="22">
        <v>1.09010073977202E-4</v>
      </c>
      <c r="M2193" s="25">
        <v>825.98296340000002</v>
      </c>
      <c r="N2193" s="24">
        <v>1799.517785</v>
      </c>
      <c r="O2193" s="40">
        <v>0.45900238957627199</v>
      </c>
      <c r="P2193" s="22">
        <v>6.6044777492052695E-13</v>
      </c>
      <c r="Q2193" s="23">
        <v>2.0512995312741899E-5</v>
      </c>
    </row>
    <row r="2194" spans="1:17" x14ac:dyDescent="0.35">
      <c r="A2194" s="2" t="s">
        <v>10206</v>
      </c>
      <c r="B2194" s="21" t="s">
        <v>13644</v>
      </c>
      <c r="C2194" s="22" t="s">
        <v>31310</v>
      </c>
      <c r="D2194" s="22" t="s">
        <v>13646</v>
      </c>
      <c r="E2194" s="44" t="s">
        <v>13647</v>
      </c>
      <c r="F2194" s="21" t="s">
        <v>10487</v>
      </c>
      <c r="G2194" s="22" t="s">
        <v>10487</v>
      </c>
      <c r="H2194" s="25">
        <v>19.799948449999999</v>
      </c>
      <c r="I2194" s="24">
        <v>3.8869330820000001</v>
      </c>
      <c r="J2194" s="40">
        <v>5.0939771877451632</v>
      </c>
      <c r="K2194" s="22">
        <v>3.43811544325115E-26</v>
      </c>
      <c r="L2194" s="22">
        <v>5.3041540652003801E-17</v>
      </c>
      <c r="M2194" s="25">
        <v>6.845432379</v>
      </c>
      <c r="N2194" s="24">
        <v>1.7527769950000001</v>
      </c>
      <c r="O2194" s="40">
        <v>3.9054782202912239</v>
      </c>
      <c r="P2194" s="22">
        <v>2.1095150107399501E-11</v>
      </c>
      <c r="Q2194" s="23">
        <v>2.4248400942080498E-10</v>
      </c>
    </row>
    <row r="2195" spans="1:17" x14ac:dyDescent="0.35">
      <c r="A2195" s="2" t="s">
        <v>10207</v>
      </c>
      <c r="B2195" s="21" t="s">
        <v>12111</v>
      </c>
      <c r="C2195" s="22" t="s">
        <v>31042</v>
      </c>
      <c r="D2195" s="22" t="s">
        <v>31043</v>
      </c>
      <c r="E2195" s="44" t="s">
        <v>28821</v>
      </c>
      <c r="F2195" s="21" t="s">
        <v>10487</v>
      </c>
      <c r="G2195" s="22" t="s">
        <v>10487</v>
      </c>
      <c r="H2195" s="25">
        <v>54.496550900000003</v>
      </c>
      <c r="I2195" s="24">
        <v>12.34306896</v>
      </c>
      <c r="J2195" s="40">
        <v>4.4151540493378238</v>
      </c>
      <c r="K2195" s="22">
        <v>8.1319351611622402E-13</v>
      </c>
      <c r="L2195" s="22">
        <v>1.17169041681134E-15</v>
      </c>
      <c r="M2195" s="25">
        <v>31.888718910000001</v>
      </c>
      <c r="N2195" s="24">
        <v>12.855307809999999</v>
      </c>
      <c r="O2195" s="40">
        <v>2.4805877370897433</v>
      </c>
      <c r="P2195" s="22">
        <v>8.1388951869167703E-6</v>
      </c>
      <c r="Q2195" s="23">
        <v>1.50051554481428E-6</v>
      </c>
    </row>
    <row r="2196" spans="1:17" x14ac:dyDescent="0.35">
      <c r="A2196" s="2" t="s">
        <v>10208</v>
      </c>
      <c r="B2196" s="21" t="s">
        <v>31311</v>
      </c>
      <c r="C2196" s="22" t="s">
        <v>31312</v>
      </c>
      <c r="D2196" s="22" t="s">
        <v>31046</v>
      </c>
      <c r="E2196" s="44" t="s">
        <v>31047</v>
      </c>
      <c r="F2196" s="21" t="s">
        <v>10487</v>
      </c>
      <c r="G2196" s="22" t="s">
        <v>10487</v>
      </c>
      <c r="H2196" s="25">
        <v>10.72343862</v>
      </c>
      <c r="I2196" s="24">
        <v>37.51348385</v>
      </c>
      <c r="J2196" s="40">
        <v>0.28585557830028097</v>
      </c>
      <c r="K2196" s="22">
        <v>2.3982400462660701E-4</v>
      </c>
      <c r="L2196" s="22">
        <v>1.4776068230270101E-11</v>
      </c>
      <c r="M2196" s="25">
        <v>6.7746575130000002</v>
      </c>
      <c r="N2196" s="24">
        <v>42.366524810000001</v>
      </c>
      <c r="O2196" s="40">
        <v>0.15990590550870343</v>
      </c>
      <c r="P2196" s="22">
        <v>2.63927348328339E-9</v>
      </c>
      <c r="Q2196" s="23">
        <v>3.7842142671064898E-23</v>
      </c>
    </row>
    <row r="2197" spans="1:17" x14ac:dyDescent="0.35">
      <c r="A2197" s="2" t="s">
        <v>10209</v>
      </c>
      <c r="B2197" s="21" t="s">
        <v>10487</v>
      </c>
      <c r="C2197" s="44" t="s">
        <v>10487</v>
      </c>
      <c r="D2197" s="22" t="s">
        <v>31313</v>
      </c>
      <c r="E2197" s="44" t="s">
        <v>31314</v>
      </c>
      <c r="F2197" s="21" t="s">
        <v>10487</v>
      </c>
      <c r="G2197" s="22" t="s">
        <v>10487</v>
      </c>
      <c r="H2197" s="25">
        <v>6.6497511740000004</v>
      </c>
      <c r="I2197" s="24">
        <v>2.5227838450000002</v>
      </c>
      <c r="J2197" s="40">
        <v>2.6358782926168609</v>
      </c>
      <c r="K2197" s="22">
        <v>1.4174943021700401E-10</v>
      </c>
      <c r="L2197" s="22">
        <v>4.0774320458284798E-6</v>
      </c>
      <c r="M2197" s="25">
        <v>4.3413305659999999</v>
      </c>
      <c r="N2197" s="24">
        <v>1.7390993530000001</v>
      </c>
      <c r="O2197" s="40">
        <v>2.4963096895591792</v>
      </c>
      <c r="P2197" s="22">
        <v>1.1152689123953499E-5</v>
      </c>
      <c r="Q2197" s="23">
        <v>6.0465155465633298E-5</v>
      </c>
    </row>
    <row r="2198" spans="1:17" x14ac:dyDescent="0.35">
      <c r="A2198" s="2" t="s">
        <v>10210</v>
      </c>
      <c r="B2198" s="21" t="s">
        <v>31315</v>
      </c>
      <c r="C2198" s="22" t="s">
        <v>31316</v>
      </c>
      <c r="D2198" s="22" t="s">
        <v>31317</v>
      </c>
      <c r="E2198" s="44" t="s">
        <v>31318</v>
      </c>
      <c r="F2198" s="21" t="s">
        <v>10487</v>
      </c>
      <c r="G2198" s="22" t="s">
        <v>10487</v>
      </c>
      <c r="H2198" s="25">
        <v>1.5075523799999999</v>
      </c>
      <c r="I2198" s="24">
        <v>3.0817390150000001</v>
      </c>
      <c r="J2198" s="40">
        <v>0.48918885494915926</v>
      </c>
      <c r="K2198" s="22">
        <v>2.43152995641875E-4</v>
      </c>
      <c r="L2198" s="22">
        <v>5.4755449689685299E-4</v>
      </c>
      <c r="M2198" s="25">
        <v>1.5568237380000001</v>
      </c>
      <c r="N2198" s="24">
        <v>3.372022904</v>
      </c>
      <c r="O2198" s="40">
        <v>0.46168836402423202</v>
      </c>
      <c r="P2198" s="22">
        <v>8.49003850083891E-8</v>
      </c>
      <c r="Q2198" s="23">
        <v>1.06165669751208E-4</v>
      </c>
    </row>
    <row r="2199" spans="1:17" x14ac:dyDescent="0.35">
      <c r="A2199" s="2" t="s">
        <v>10211</v>
      </c>
      <c r="B2199" s="21" t="s">
        <v>31319</v>
      </c>
      <c r="C2199" s="22" t="s">
        <v>31320</v>
      </c>
      <c r="D2199" s="22" t="s">
        <v>31321</v>
      </c>
      <c r="E2199" s="44" t="s">
        <v>31322</v>
      </c>
      <c r="F2199" s="21" t="s">
        <v>10487</v>
      </c>
      <c r="G2199" s="22" t="s">
        <v>10487</v>
      </c>
      <c r="H2199" s="25">
        <v>0.72530322599999997</v>
      </c>
      <c r="I2199" s="24">
        <v>0.40634733200000001</v>
      </c>
      <c r="J2199" s="40">
        <v>1.7849341410219963</v>
      </c>
      <c r="K2199" s="22">
        <v>2.23917364215444E-3</v>
      </c>
      <c r="L2199" s="22">
        <v>7.68908435709721E-3</v>
      </c>
      <c r="M2199" s="25">
        <v>0.95763753399999996</v>
      </c>
      <c r="N2199" s="24">
        <v>0.47447312400000002</v>
      </c>
      <c r="O2199" s="40">
        <v>2.0183177625040778</v>
      </c>
      <c r="P2199" s="22">
        <v>3.5562278561677899E-12</v>
      </c>
      <c r="Q2199" s="23">
        <v>7.7915394582941705E-4</v>
      </c>
    </row>
    <row r="2200" spans="1:17" x14ac:dyDescent="0.35">
      <c r="A2200" s="2" t="s">
        <v>10212</v>
      </c>
      <c r="B2200" s="21" t="s">
        <v>10487</v>
      </c>
      <c r="C2200" s="44" t="s">
        <v>10487</v>
      </c>
      <c r="D2200" s="22" t="s">
        <v>31323</v>
      </c>
      <c r="E2200" s="44" t="s">
        <v>31324</v>
      </c>
      <c r="F2200" s="21" t="s">
        <v>10487</v>
      </c>
      <c r="G2200" s="22" t="s">
        <v>10487</v>
      </c>
      <c r="H2200" s="25">
        <v>69.465045959999998</v>
      </c>
      <c r="I2200" s="24">
        <v>0.11317094900000001</v>
      </c>
      <c r="J2200" s="40">
        <v>613.80633964640515</v>
      </c>
      <c r="K2200" s="22">
        <v>1.10279369051278E-72</v>
      </c>
      <c r="L2200" s="22">
        <v>1.7560314422768399E-80</v>
      </c>
      <c r="M2200" s="25">
        <v>138.4101397</v>
      </c>
      <c r="N2200" s="24">
        <v>0.13562749299999999</v>
      </c>
      <c r="O2200" s="40">
        <v>1020.5168335596974</v>
      </c>
      <c r="P2200" s="22">
        <v>3.7845347476104298E-72</v>
      </c>
      <c r="Q2200" s="23">
        <v>4.0461201121875402E-103</v>
      </c>
    </row>
    <row r="2201" spans="1:17" x14ac:dyDescent="0.35">
      <c r="A2201" s="2" t="s">
        <v>10213</v>
      </c>
      <c r="B2201" s="21" t="s">
        <v>10487</v>
      </c>
      <c r="C2201" s="44" t="s">
        <v>10487</v>
      </c>
      <c r="D2201" s="22" t="s">
        <v>31325</v>
      </c>
      <c r="E2201" s="44" t="s">
        <v>20479</v>
      </c>
      <c r="F2201" s="21" t="s">
        <v>10487</v>
      </c>
      <c r="G2201" s="22" t="s">
        <v>10487</v>
      </c>
      <c r="H2201" s="25">
        <v>114.30625999999999</v>
      </c>
      <c r="I2201" s="24">
        <v>2.0189674000000001E-2</v>
      </c>
      <c r="J2201" s="40">
        <v>5661.6198953980129</v>
      </c>
      <c r="K2201" s="22">
        <v>4.2256658022316503E-93</v>
      </c>
      <c r="L2201" s="22">
        <v>5.0531002955593702E-100</v>
      </c>
      <c r="M2201" s="25">
        <v>224.3452997</v>
      </c>
      <c r="N2201" s="24">
        <v>0.324572578</v>
      </c>
      <c r="O2201" s="40">
        <v>691.20226077755717</v>
      </c>
      <c r="P2201" s="22">
        <v>3.9500466902221201E-88</v>
      </c>
      <c r="Q2201" s="23">
        <v>4.5403984562821099E-115</v>
      </c>
    </row>
    <row r="2202" spans="1:17" x14ac:dyDescent="0.35">
      <c r="A2202" s="2" t="s">
        <v>10214</v>
      </c>
      <c r="B2202" s="21" t="s">
        <v>31326</v>
      </c>
      <c r="C2202" s="22" t="s">
        <v>31051</v>
      </c>
      <c r="D2202" s="22" t="s">
        <v>23386</v>
      </c>
      <c r="E2202" s="44" t="s">
        <v>12346</v>
      </c>
      <c r="F2202" s="21" t="s">
        <v>10487</v>
      </c>
      <c r="G2202" s="22" t="s">
        <v>10487</v>
      </c>
      <c r="H2202" s="25">
        <v>0.53090419300000002</v>
      </c>
      <c r="I2202" s="24">
        <v>2.603570451</v>
      </c>
      <c r="J2202" s="40">
        <v>0.20391389554912415</v>
      </c>
      <c r="K2202" s="22">
        <v>1.51095008576116E-6</v>
      </c>
      <c r="L2202" s="22">
        <v>1.1508898304431601E-12</v>
      </c>
      <c r="M2202" s="25">
        <v>0.89209252100000003</v>
      </c>
      <c r="N2202" s="24">
        <v>2.7990415209999999</v>
      </c>
      <c r="O2202" s="40">
        <v>0.31871357188059379</v>
      </c>
      <c r="P2202" s="22">
        <v>3.0094532423897698E-4</v>
      </c>
      <c r="Q2202" s="23">
        <v>6.7360031941806996E-8</v>
      </c>
    </row>
    <row r="2203" spans="1:17" x14ac:dyDescent="0.35">
      <c r="A2203" s="2" t="s">
        <v>10215</v>
      </c>
      <c r="B2203" s="21" t="s">
        <v>11003</v>
      </c>
      <c r="C2203" s="22" t="s">
        <v>11007</v>
      </c>
      <c r="D2203" s="22" t="s">
        <v>11005</v>
      </c>
      <c r="E2203" s="44" t="s">
        <v>11006</v>
      </c>
      <c r="F2203" s="21" t="s">
        <v>10993</v>
      </c>
      <c r="G2203" s="22" t="s">
        <v>10993</v>
      </c>
      <c r="H2203" s="25">
        <v>0.58808032300000002</v>
      </c>
      <c r="I2203" s="24">
        <v>4.6125939210000002</v>
      </c>
      <c r="J2203" s="40">
        <v>0.12749449291918277</v>
      </c>
      <c r="K2203" s="22">
        <v>1.5179672753611199E-11</v>
      </c>
      <c r="L2203" s="22">
        <v>1.03080073968007E-17</v>
      </c>
      <c r="M2203" s="25">
        <v>1.829218955</v>
      </c>
      <c r="N2203" s="24">
        <v>5.681839342</v>
      </c>
      <c r="O2203" s="40">
        <v>0.32194133710864786</v>
      </c>
      <c r="P2203" s="22">
        <v>1.6864675593765101E-9</v>
      </c>
      <c r="Q2203" s="23">
        <v>8.7502444798475004E-8</v>
      </c>
    </row>
    <row r="2204" spans="1:17" x14ac:dyDescent="0.35">
      <c r="A2204" s="2" t="s">
        <v>10216</v>
      </c>
      <c r="B2204" s="21" t="s">
        <v>31052</v>
      </c>
      <c r="C2204" s="22" t="s">
        <v>31053</v>
      </c>
      <c r="D2204" s="22" t="s">
        <v>14098</v>
      </c>
      <c r="E2204" s="44" t="s">
        <v>12728</v>
      </c>
      <c r="F2204" s="21" t="s">
        <v>10487</v>
      </c>
      <c r="G2204" s="22" t="s">
        <v>10487</v>
      </c>
      <c r="H2204" s="25">
        <v>1.061820757</v>
      </c>
      <c r="I2204" s="24">
        <v>2.5221004480000002</v>
      </c>
      <c r="J2204" s="40">
        <v>0.42100652963366825</v>
      </c>
      <c r="K2204" s="22">
        <v>3.6104063543883602E-4</v>
      </c>
      <c r="L2204" s="22">
        <v>4.7209667088845997E-5</v>
      </c>
      <c r="M2204" s="25">
        <v>0.81907256500000003</v>
      </c>
      <c r="N2204" s="24">
        <v>2.2817868240000001</v>
      </c>
      <c r="O2204" s="40">
        <v>0.35896103719459466</v>
      </c>
      <c r="P2204" s="22">
        <v>5.2509798329518898E-8</v>
      </c>
      <c r="Q2204" s="23">
        <v>9.5302788522681399E-7</v>
      </c>
    </row>
    <row r="2205" spans="1:17" x14ac:dyDescent="0.35">
      <c r="A2205" s="2" t="s">
        <v>10217</v>
      </c>
      <c r="B2205" s="21" t="s">
        <v>31327</v>
      </c>
      <c r="C2205" s="22" t="s">
        <v>31328</v>
      </c>
      <c r="D2205" s="22" t="s">
        <v>31329</v>
      </c>
      <c r="E2205" s="44" t="s">
        <v>14499</v>
      </c>
      <c r="F2205" s="21" t="s">
        <v>10487</v>
      </c>
      <c r="G2205" s="22" t="s">
        <v>10487</v>
      </c>
      <c r="H2205" s="25">
        <v>0.16807249099999999</v>
      </c>
      <c r="I2205" s="24">
        <v>1.586064769</v>
      </c>
      <c r="J2205" s="40">
        <v>0.10596823930839105</v>
      </c>
      <c r="K2205" s="22">
        <v>1.6218485331750501E-4</v>
      </c>
      <c r="L2205" s="22">
        <v>9.1283316109459797E-8</v>
      </c>
      <c r="M2205" s="25">
        <v>0.61112253299999997</v>
      </c>
      <c r="N2205" s="24">
        <v>2.1021328060000002</v>
      </c>
      <c r="O2205" s="40">
        <v>0.29071547299757039</v>
      </c>
      <c r="P2205" s="22">
        <v>2.1543869206359801E-3</v>
      </c>
      <c r="Q2205" s="23">
        <v>8.1579640568721695E-5</v>
      </c>
    </row>
    <row r="2206" spans="1:17" x14ac:dyDescent="0.35">
      <c r="A2206" s="2" t="s">
        <v>10218</v>
      </c>
      <c r="B2206" s="21" t="s">
        <v>18779</v>
      </c>
      <c r="C2206" s="22" t="s">
        <v>31330</v>
      </c>
      <c r="D2206" s="22" t="s">
        <v>31331</v>
      </c>
      <c r="E2206" s="44" t="s">
        <v>31332</v>
      </c>
      <c r="F2206" s="21" t="s">
        <v>10487</v>
      </c>
      <c r="G2206" s="22" t="s">
        <v>10487</v>
      </c>
      <c r="H2206" s="25">
        <v>20.652734110000001</v>
      </c>
      <c r="I2206" s="24">
        <v>45.321068969999999</v>
      </c>
      <c r="J2206" s="40">
        <v>0.45569830057783833</v>
      </c>
      <c r="K2206" s="22">
        <v>2.42109777601279E-4</v>
      </c>
      <c r="L2206" s="22">
        <v>5.6974260458746503E-5</v>
      </c>
      <c r="M2206" s="25">
        <v>14.71186065</v>
      </c>
      <c r="N2206" s="24">
        <v>48.173221920000003</v>
      </c>
      <c r="O2206" s="40">
        <v>0.30539499048727942</v>
      </c>
      <c r="P2206" s="22">
        <v>3.3728740201567798E-12</v>
      </c>
      <c r="Q2206" s="23">
        <v>1.7969213700156499E-10</v>
      </c>
    </row>
    <row r="2207" spans="1:17" x14ac:dyDescent="0.35">
      <c r="A2207" s="2" t="s">
        <v>10219</v>
      </c>
      <c r="B2207" s="21" t="s">
        <v>10491</v>
      </c>
      <c r="C2207" s="22" t="s">
        <v>31333</v>
      </c>
      <c r="D2207" s="22" t="s">
        <v>25147</v>
      </c>
      <c r="E2207" s="44" t="s">
        <v>21662</v>
      </c>
      <c r="F2207" s="21" t="s">
        <v>10487</v>
      </c>
      <c r="G2207" s="22" t="s">
        <v>10487</v>
      </c>
      <c r="H2207" s="25">
        <v>6.171228503</v>
      </c>
      <c r="I2207" s="24">
        <v>16.101910400000001</v>
      </c>
      <c r="J2207" s="40">
        <v>0.38326064111001384</v>
      </c>
      <c r="K2207" s="22">
        <v>1.4632349705032699E-4</v>
      </c>
      <c r="L2207" s="22">
        <v>3.8641073984622801E-7</v>
      </c>
      <c r="M2207" s="25">
        <v>10.74830126</v>
      </c>
      <c r="N2207" s="24">
        <v>19.628928070000001</v>
      </c>
      <c r="O2207" s="40">
        <v>0.54757454007013429</v>
      </c>
      <c r="P2207" s="22">
        <v>6.2619778851776796E-3</v>
      </c>
      <c r="Q2207" s="23">
        <v>1.6631294177222101E-3</v>
      </c>
    </row>
    <row r="2208" spans="1:17" x14ac:dyDescent="0.35">
      <c r="A2208" s="2" t="s">
        <v>10220</v>
      </c>
      <c r="B2208" s="21" t="s">
        <v>12170</v>
      </c>
      <c r="C2208" s="22" t="s">
        <v>31334</v>
      </c>
      <c r="D2208" s="22" t="s">
        <v>19507</v>
      </c>
      <c r="E2208" s="44" t="s">
        <v>19508</v>
      </c>
      <c r="F2208" s="21" t="s">
        <v>10487</v>
      </c>
      <c r="G2208" s="22" t="s">
        <v>10487</v>
      </c>
      <c r="H2208" s="25">
        <v>6.4332292720000002</v>
      </c>
      <c r="I2208" s="24">
        <v>3.2829853670000002</v>
      </c>
      <c r="J2208" s="40">
        <v>1.9595668432353386</v>
      </c>
      <c r="K2208" s="22">
        <v>3.3770582002201298E-13</v>
      </c>
      <c r="L2208" s="22">
        <v>8.78373262576721E-4</v>
      </c>
      <c r="M2208" s="25">
        <v>4.6583285139999999</v>
      </c>
      <c r="N2208" s="24">
        <v>2.6465069240000001</v>
      </c>
      <c r="O2208" s="40">
        <v>1.7601799835684087</v>
      </c>
      <c r="P2208" s="22">
        <v>5.0379496605072599E-11</v>
      </c>
      <c r="Q2208" s="23">
        <v>7.5262324685472799E-3</v>
      </c>
    </row>
    <row r="2209" spans="1:17" x14ac:dyDescent="0.35">
      <c r="A2209" s="2" t="s">
        <v>10221</v>
      </c>
      <c r="B2209" s="21" t="s">
        <v>10487</v>
      </c>
      <c r="C2209" s="22" t="s">
        <v>10537</v>
      </c>
      <c r="D2209" s="22" t="s">
        <v>31335</v>
      </c>
      <c r="E2209" s="44" t="s">
        <v>31336</v>
      </c>
      <c r="F2209" s="21" t="s">
        <v>10487</v>
      </c>
      <c r="G2209" s="22" t="s">
        <v>10487</v>
      </c>
      <c r="H2209" s="25">
        <v>0.21376451699999999</v>
      </c>
      <c r="I2209" s="24">
        <v>3.9577505300000002</v>
      </c>
      <c r="J2209" s="40">
        <v>5.4011619827892481E-2</v>
      </c>
      <c r="K2209" s="22">
        <v>3.2981716117911501E-19</v>
      </c>
      <c r="L2209" s="22">
        <v>2.5791047461105598E-25</v>
      </c>
      <c r="M2209" s="25">
        <v>0.65434055300000005</v>
      </c>
      <c r="N2209" s="24">
        <v>6.4092626560000001</v>
      </c>
      <c r="O2209" s="40">
        <v>0.10209295329587442</v>
      </c>
      <c r="P2209" s="22">
        <v>8.7354319504058595E-30</v>
      </c>
      <c r="Q2209" s="23">
        <v>2.6943671393232298E-23</v>
      </c>
    </row>
    <row r="2210" spans="1:17" x14ac:dyDescent="0.35">
      <c r="A2210" s="2" t="s">
        <v>10222</v>
      </c>
      <c r="B2210" s="21" t="s">
        <v>31337</v>
      </c>
      <c r="C2210" s="22" t="s">
        <v>31338</v>
      </c>
      <c r="D2210" s="22" t="s">
        <v>31339</v>
      </c>
      <c r="E2210" s="44" t="s">
        <v>31340</v>
      </c>
      <c r="F2210" s="21" t="s">
        <v>10487</v>
      </c>
      <c r="G2210" s="22" t="s">
        <v>10487</v>
      </c>
      <c r="H2210" s="25">
        <v>2.353320219</v>
      </c>
      <c r="I2210" s="24">
        <v>5.5676475060000001</v>
      </c>
      <c r="J2210" s="40">
        <v>0.42267765990284656</v>
      </c>
      <c r="K2210" s="22">
        <v>2.49809317422746E-3</v>
      </c>
      <c r="L2210" s="22">
        <v>1.09239985386057E-4</v>
      </c>
      <c r="M2210" s="25">
        <v>1.8509846539999999</v>
      </c>
      <c r="N2210" s="24">
        <v>4.7382043070000002</v>
      </c>
      <c r="O2210" s="40">
        <v>0.39065108510948804</v>
      </c>
      <c r="P2210" s="22">
        <v>7.0971844259767601E-5</v>
      </c>
      <c r="Q2210" s="23">
        <v>2.46763952374789E-5</v>
      </c>
    </row>
    <row r="2211" spans="1:17" x14ac:dyDescent="0.35">
      <c r="A2211" s="2" t="s">
        <v>10223</v>
      </c>
      <c r="B2211" s="21" t="s">
        <v>24487</v>
      </c>
      <c r="C2211" s="22" t="s">
        <v>24488</v>
      </c>
      <c r="D2211" s="22" t="s">
        <v>31341</v>
      </c>
      <c r="E2211" s="44" t="s">
        <v>13973</v>
      </c>
      <c r="F2211" s="21" t="s">
        <v>10487</v>
      </c>
      <c r="G2211" s="22" t="s">
        <v>10487</v>
      </c>
      <c r="H2211" s="25">
        <v>7.5578992190000003</v>
      </c>
      <c r="I2211" s="24">
        <v>29.270392170000001</v>
      </c>
      <c r="J2211" s="40">
        <v>0.25820970129489046</v>
      </c>
      <c r="K2211" s="22">
        <v>1.7088110714152201E-6</v>
      </c>
      <c r="L2211" s="22">
        <v>4.6893355011806401E-13</v>
      </c>
      <c r="M2211" s="25">
        <v>6.1037353899999998</v>
      </c>
      <c r="N2211" s="24">
        <v>24.19634598</v>
      </c>
      <c r="O2211" s="40">
        <v>0.2522585598273876</v>
      </c>
      <c r="P2211" s="22">
        <v>3.0855496699430699E-5</v>
      </c>
      <c r="Q2211" s="23">
        <v>1.0733115749119901E-13</v>
      </c>
    </row>
    <row r="2212" spans="1:17" x14ac:dyDescent="0.35">
      <c r="A2212" s="2" t="s">
        <v>10224</v>
      </c>
      <c r="B2212" s="21" t="s">
        <v>30649</v>
      </c>
      <c r="C2212" s="22" t="s">
        <v>31057</v>
      </c>
      <c r="D2212" s="22" t="s">
        <v>30651</v>
      </c>
      <c r="E2212" s="44" t="s">
        <v>30652</v>
      </c>
      <c r="F2212" s="21" t="s">
        <v>10487</v>
      </c>
      <c r="G2212" s="22" t="s">
        <v>10487</v>
      </c>
      <c r="H2212" s="25">
        <v>1.825964666</v>
      </c>
      <c r="I2212" s="24">
        <v>5.9044946759999997</v>
      </c>
      <c r="J2212" s="40">
        <v>0.30924994706524145</v>
      </c>
      <c r="K2212" s="22">
        <v>3.1587869438970601E-3</v>
      </c>
      <c r="L2212" s="22">
        <v>6.3987307784076897E-8</v>
      </c>
      <c r="M2212" s="25">
        <v>1.0404820290000001</v>
      </c>
      <c r="N2212" s="24">
        <v>4.7941369979999999</v>
      </c>
      <c r="O2212" s="40">
        <v>0.21703218523668899</v>
      </c>
      <c r="P2212" s="22">
        <v>5.1628422179743802E-6</v>
      </c>
      <c r="Q2212" s="23">
        <v>7.5508627071898906E-12</v>
      </c>
    </row>
    <row r="2213" spans="1:17" x14ac:dyDescent="0.35">
      <c r="A2213" s="2" t="s">
        <v>10225</v>
      </c>
      <c r="B2213" s="21" t="s">
        <v>31342</v>
      </c>
      <c r="C2213" s="22" t="s">
        <v>31343</v>
      </c>
      <c r="D2213" s="22" t="s">
        <v>27294</v>
      </c>
      <c r="E2213" s="44" t="s">
        <v>11584</v>
      </c>
      <c r="F2213" s="21" t="s">
        <v>10487</v>
      </c>
      <c r="G2213" s="22" t="s">
        <v>10487</v>
      </c>
      <c r="H2213" s="25">
        <v>0.47057216600000001</v>
      </c>
      <c r="I2213" s="24">
        <v>1.307649093</v>
      </c>
      <c r="J2213" s="40">
        <v>0.35986119557534846</v>
      </c>
      <c r="K2213" s="22">
        <v>6.8119848612790404E-3</v>
      </c>
      <c r="L2213" s="22">
        <v>9.1764843126072794E-5</v>
      </c>
      <c r="M2213" s="25">
        <v>0.44297751400000002</v>
      </c>
      <c r="N2213" s="24">
        <v>1.1150252839999999</v>
      </c>
      <c r="O2213" s="40">
        <v>0.39728024140482188</v>
      </c>
      <c r="P2213" s="22">
        <v>2.0838058621368799E-3</v>
      </c>
      <c r="Q2213" s="23">
        <v>5.7869245057684104E-4</v>
      </c>
    </row>
    <row r="2214" spans="1:17" x14ac:dyDescent="0.35">
      <c r="A2214" s="2" t="s">
        <v>10226</v>
      </c>
      <c r="B2214" s="21" t="s">
        <v>10487</v>
      </c>
      <c r="C2214" s="44" t="s">
        <v>10487</v>
      </c>
      <c r="D2214" s="22" t="s">
        <v>31344</v>
      </c>
      <c r="E2214" s="44" t="s">
        <v>31345</v>
      </c>
      <c r="F2214" s="21" t="s">
        <v>10487</v>
      </c>
      <c r="G2214" s="22" t="s">
        <v>10487</v>
      </c>
      <c r="H2214" s="25">
        <v>0.48497572700000002</v>
      </c>
      <c r="I2214" s="24">
        <v>0</v>
      </c>
      <c r="J2214" s="40" t="s">
        <v>10487</v>
      </c>
      <c r="K2214" s="22">
        <v>5.32161679102236E-3</v>
      </c>
      <c r="L2214" s="22">
        <v>5.0535858756908299E-3</v>
      </c>
      <c r="M2214" s="25">
        <v>0.99752349500000004</v>
      </c>
      <c r="N2214" s="24">
        <v>0</v>
      </c>
      <c r="O2214" s="40" t="s">
        <v>10487</v>
      </c>
      <c r="P2214" s="22">
        <v>2.3931818236938201E-5</v>
      </c>
      <c r="Q2214" s="23">
        <v>8.7604635286722994E-6</v>
      </c>
    </row>
    <row r="2215" spans="1:17" x14ac:dyDescent="0.35">
      <c r="A2215" s="2" t="s">
        <v>10227</v>
      </c>
      <c r="B2215" s="21" t="s">
        <v>10487</v>
      </c>
      <c r="C2215" s="22" t="s">
        <v>10537</v>
      </c>
      <c r="D2215" s="22" t="s">
        <v>31346</v>
      </c>
      <c r="E2215" s="44" t="s">
        <v>31347</v>
      </c>
      <c r="F2215" s="21" t="s">
        <v>10487</v>
      </c>
      <c r="G2215" s="22" t="s">
        <v>10487</v>
      </c>
      <c r="H2215" s="25">
        <v>0.88480803299999999</v>
      </c>
      <c r="I2215" s="24">
        <v>0</v>
      </c>
      <c r="J2215" s="40" t="s">
        <v>10487</v>
      </c>
      <c r="K2215" s="22">
        <v>3.4595770349906399E-3</v>
      </c>
      <c r="L2215" s="22">
        <v>5.1145343514451204E-7</v>
      </c>
      <c r="M2215" s="25">
        <v>1.353728077</v>
      </c>
      <c r="N2215" s="24">
        <v>7.4263218000000006E-2</v>
      </c>
      <c r="O2215" s="40">
        <v>18.228782881452833</v>
      </c>
      <c r="P2215" s="22">
        <v>9.1486677005210104E-4</v>
      </c>
      <c r="Q2215" s="23">
        <v>1.45437928378962E-7</v>
      </c>
    </row>
    <row r="2216" spans="1:17" x14ac:dyDescent="0.35">
      <c r="A2216" s="2" t="s">
        <v>10228</v>
      </c>
      <c r="B2216" s="21" t="s">
        <v>29430</v>
      </c>
      <c r="C2216" s="22" t="s">
        <v>31348</v>
      </c>
      <c r="D2216" s="22" t="s">
        <v>31349</v>
      </c>
      <c r="E2216" s="44" t="s">
        <v>31350</v>
      </c>
      <c r="F2216" s="21" t="s">
        <v>10487</v>
      </c>
      <c r="G2216" s="22" t="s">
        <v>10487</v>
      </c>
      <c r="H2216" s="25">
        <v>7.7036358790000001</v>
      </c>
      <c r="I2216" s="24">
        <v>15.867773509999999</v>
      </c>
      <c r="J2216" s="40">
        <v>0.48548940241333205</v>
      </c>
      <c r="K2216" s="22">
        <v>7.0770872641472502E-3</v>
      </c>
      <c r="L2216" s="22">
        <v>4.2220676245420102E-4</v>
      </c>
      <c r="M2216" s="25">
        <v>5.300305249</v>
      </c>
      <c r="N2216" s="24">
        <v>12.43023359</v>
      </c>
      <c r="O2216" s="40">
        <v>0.42640431578566979</v>
      </c>
      <c r="P2216" s="22">
        <v>8.5803272539368303E-5</v>
      </c>
      <c r="Q2216" s="23">
        <v>2.02070299769831E-5</v>
      </c>
    </row>
    <row r="2217" spans="1:17" x14ac:dyDescent="0.35">
      <c r="A2217" s="2" t="s">
        <v>10229</v>
      </c>
      <c r="B2217" s="21" t="s">
        <v>29602</v>
      </c>
      <c r="C2217" s="22" t="s">
        <v>29603</v>
      </c>
      <c r="D2217" s="22" t="s">
        <v>29604</v>
      </c>
      <c r="E2217" s="44" t="s">
        <v>29605</v>
      </c>
      <c r="F2217" s="21" t="s">
        <v>10487</v>
      </c>
      <c r="G2217" s="22" t="s">
        <v>10487</v>
      </c>
      <c r="H2217" s="25">
        <v>14.441334810000001</v>
      </c>
      <c r="I2217" s="24">
        <v>28.36935205</v>
      </c>
      <c r="J2217" s="40">
        <v>0.50904704430850756</v>
      </c>
      <c r="K2217" s="22">
        <v>7.4253468484694503E-3</v>
      </c>
      <c r="L2217" s="22">
        <v>1.54086414228871E-3</v>
      </c>
      <c r="M2217" s="25">
        <v>9.7858693300000006</v>
      </c>
      <c r="N2217" s="24">
        <v>25.65982125</v>
      </c>
      <c r="O2217" s="40">
        <v>0.38136934917268767</v>
      </c>
      <c r="P2217" s="22">
        <v>6.3608865228929604E-8</v>
      </c>
      <c r="Q2217" s="23">
        <v>2.4288810521156899E-6</v>
      </c>
    </row>
    <row r="2218" spans="1:17" x14ac:dyDescent="0.35">
      <c r="A2218" s="2" t="s">
        <v>10230</v>
      </c>
      <c r="B2218" s="21" t="s">
        <v>23934</v>
      </c>
      <c r="C2218" s="22" t="s">
        <v>23935</v>
      </c>
      <c r="D2218" s="22" t="s">
        <v>23936</v>
      </c>
      <c r="E2218" s="44" t="s">
        <v>10547</v>
      </c>
      <c r="F2218" s="21" t="s">
        <v>10487</v>
      </c>
      <c r="G2218" s="22" t="s">
        <v>10487</v>
      </c>
      <c r="H2218" s="25">
        <v>0.85484576899999998</v>
      </c>
      <c r="I2218" s="24">
        <v>0.33748599499999998</v>
      </c>
      <c r="J2218" s="40">
        <v>2.5329814619418505</v>
      </c>
      <c r="K2218" s="22">
        <v>1.9962580901489101E-4</v>
      </c>
      <c r="L2218" s="22">
        <v>1.54904123433976E-3</v>
      </c>
      <c r="M2218" s="25">
        <v>1.051195112</v>
      </c>
      <c r="N2218" s="24">
        <v>0.40521192700000003</v>
      </c>
      <c r="O2218" s="40">
        <v>2.594186009732137</v>
      </c>
      <c r="P2218" s="22">
        <v>2.1251970490324998E-5</v>
      </c>
      <c r="Q2218" s="23">
        <v>3.8451363836756401E-4</v>
      </c>
    </row>
    <row r="2219" spans="1:17" x14ac:dyDescent="0.35">
      <c r="A2219" s="2" t="s">
        <v>10231</v>
      </c>
      <c r="B2219" s="21" t="s">
        <v>10487</v>
      </c>
      <c r="C2219" s="44" t="s">
        <v>10487</v>
      </c>
      <c r="D2219" s="22" t="s">
        <v>31351</v>
      </c>
      <c r="E2219" s="44" t="s">
        <v>11160</v>
      </c>
      <c r="F2219" s="21" t="s">
        <v>10487</v>
      </c>
      <c r="G2219" s="22" t="s">
        <v>10487</v>
      </c>
      <c r="H2219" s="25">
        <v>5.0738681669999997</v>
      </c>
      <c r="I2219" s="24">
        <v>23.066919460000001</v>
      </c>
      <c r="J2219" s="40">
        <v>0.21996297233354103</v>
      </c>
      <c r="K2219" s="22">
        <v>7.1731749073538704E-7</v>
      </c>
      <c r="L2219" s="22">
        <v>5.4389017168801296E-16</v>
      </c>
      <c r="M2219" s="25">
        <v>5.1798644830000002</v>
      </c>
      <c r="N2219" s="24">
        <v>19.61460216</v>
      </c>
      <c r="O2219" s="40">
        <v>0.26408205686492497</v>
      </c>
      <c r="P2219" s="22">
        <v>5.3698221697813498E-4</v>
      </c>
      <c r="Q2219" s="23">
        <v>5.0498570605306205E-13</v>
      </c>
    </row>
    <row r="2220" spans="1:17" x14ac:dyDescent="0.35">
      <c r="A2220" s="2" t="s">
        <v>10232</v>
      </c>
      <c r="B2220" s="21" t="s">
        <v>17418</v>
      </c>
      <c r="C2220" s="22" t="s">
        <v>31066</v>
      </c>
      <c r="D2220" s="22" t="s">
        <v>31069</v>
      </c>
      <c r="E2220" s="44" t="s">
        <v>11898</v>
      </c>
      <c r="F2220" s="21" t="s">
        <v>10487</v>
      </c>
      <c r="G2220" s="22" t="s">
        <v>10487</v>
      </c>
      <c r="H2220" s="25">
        <v>6.5510241029999996</v>
      </c>
      <c r="I2220" s="24">
        <v>15.07027025</v>
      </c>
      <c r="J2220" s="40">
        <v>0.43469851531030107</v>
      </c>
      <c r="K2220" s="22">
        <v>6.2289356029154403E-3</v>
      </c>
      <c r="L2220" s="22">
        <v>1.9942141168365802E-5</v>
      </c>
      <c r="M2220" s="25">
        <v>5.7797280649999996</v>
      </c>
      <c r="N2220" s="24">
        <v>16.87398688</v>
      </c>
      <c r="O2220" s="40">
        <v>0.34252296781446823</v>
      </c>
      <c r="P2220" s="22">
        <v>1.3908613405216601E-3</v>
      </c>
      <c r="Q2220" s="23">
        <v>9.8879216172102706E-9</v>
      </c>
    </row>
    <row r="2221" spans="1:17" x14ac:dyDescent="0.35">
      <c r="A2221" s="2" t="s">
        <v>10233</v>
      </c>
      <c r="B2221" s="21" t="s">
        <v>10487</v>
      </c>
      <c r="C2221" s="44" t="s">
        <v>10487</v>
      </c>
      <c r="D2221" s="22" t="s">
        <v>13468</v>
      </c>
      <c r="E2221" s="44" t="s">
        <v>11655</v>
      </c>
      <c r="F2221" s="21" t="s">
        <v>10487</v>
      </c>
      <c r="G2221" s="22" t="s">
        <v>10487</v>
      </c>
      <c r="H2221" s="25">
        <v>0.72330414899999995</v>
      </c>
      <c r="I2221" s="24">
        <v>3.9718035970000001</v>
      </c>
      <c r="J2221" s="40">
        <v>0.18210974720560935</v>
      </c>
      <c r="K2221" s="22">
        <v>4.7743247556043301E-11</v>
      </c>
      <c r="L2221" s="22">
        <v>3.0939581356750598E-16</v>
      </c>
      <c r="M2221" s="25">
        <v>0.61396900300000001</v>
      </c>
      <c r="N2221" s="24">
        <v>3.363985086</v>
      </c>
      <c r="O2221" s="40">
        <v>0.18251240338584546</v>
      </c>
      <c r="P2221" s="22">
        <v>3.5455414836098301E-12</v>
      </c>
      <c r="Q2221" s="23">
        <v>3.9919583773755601E-16</v>
      </c>
    </row>
    <row r="2222" spans="1:17" x14ac:dyDescent="0.35">
      <c r="A2222" s="2" t="s">
        <v>10234</v>
      </c>
      <c r="B2222" s="21" t="s">
        <v>10487</v>
      </c>
      <c r="C2222" s="44" t="s">
        <v>10487</v>
      </c>
      <c r="D2222" s="22" t="s">
        <v>11724</v>
      </c>
      <c r="E2222" s="44" t="s">
        <v>11725</v>
      </c>
      <c r="F2222" s="21" t="s">
        <v>10487</v>
      </c>
      <c r="G2222" s="22" t="s">
        <v>10487</v>
      </c>
      <c r="H2222" s="25">
        <v>0.154849769</v>
      </c>
      <c r="I2222" s="24">
        <v>0.81268112100000001</v>
      </c>
      <c r="J2222" s="40">
        <v>0.19054185583818919</v>
      </c>
      <c r="K2222" s="22">
        <v>1.2994661512591899E-6</v>
      </c>
      <c r="L2222" s="22">
        <v>9.921884919273161E-10</v>
      </c>
      <c r="M2222" s="25">
        <v>0.120858532</v>
      </c>
      <c r="N2222" s="24">
        <v>0.75231386600000005</v>
      </c>
      <c r="O2222" s="40">
        <v>0.16064908206809522</v>
      </c>
      <c r="P2222" s="22">
        <v>1.6528745946307799E-8</v>
      </c>
      <c r="Q2222" s="23">
        <v>6.8607564668602798E-11</v>
      </c>
    </row>
    <row r="2223" spans="1:17" x14ac:dyDescent="0.35">
      <c r="A2223" s="2" t="s">
        <v>10235</v>
      </c>
      <c r="B2223" s="21" t="s">
        <v>31352</v>
      </c>
      <c r="C2223" s="22" t="s">
        <v>31353</v>
      </c>
      <c r="D2223" s="22" t="s">
        <v>31354</v>
      </c>
      <c r="E2223" s="44" t="s">
        <v>31355</v>
      </c>
      <c r="F2223" s="21" t="s">
        <v>10487</v>
      </c>
      <c r="G2223" s="22" t="s">
        <v>10487</v>
      </c>
      <c r="H2223" s="25">
        <v>55.294491710000003</v>
      </c>
      <c r="I2223" s="24">
        <v>23.475893689999999</v>
      </c>
      <c r="J2223" s="40">
        <v>2.3553732369112632</v>
      </c>
      <c r="K2223" s="22">
        <v>1.6403769320585099E-16</v>
      </c>
      <c r="L2223" s="22">
        <v>7.1572422048325496E-6</v>
      </c>
      <c r="M2223" s="25">
        <v>46.579531830000001</v>
      </c>
      <c r="N2223" s="24">
        <v>26.158273879999999</v>
      </c>
      <c r="O2223" s="40">
        <v>1.7806806383204672</v>
      </c>
      <c r="P2223" s="22">
        <v>6.4437050909906804E-5</v>
      </c>
      <c r="Q2223" s="23">
        <v>3.8375813877346899E-3</v>
      </c>
    </row>
    <row r="2224" spans="1:17" x14ac:dyDescent="0.35">
      <c r="A2224" s="2" t="s">
        <v>10236</v>
      </c>
      <c r="B2224" s="21" t="s">
        <v>30277</v>
      </c>
      <c r="C2224" s="22" t="s">
        <v>31356</v>
      </c>
      <c r="D2224" s="22" t="s">
        <v>30279</v>
      </c>
      <c r="E2224" s="44" t="s">
        <v>15346</v>
      </c>
      <c r="F2224" s="21" t="s">
        <v>21072</v>
      </c>
      <c r="G2224" s="22" t="s">
        <v>21072</v>
      </c>
      <c r="H2224" s="25">
        <v>31.49025206</v>
      </c>
      <c r="I2224" s="24">
        <v>61.23058855</v>
      </c>
      <c r="J2224" s="40">
        <v>0.51428955372992247</v>
      </c>
      <c r="K2224" s="22">
        <v>4.6149803105908599E-4</v>
      </c>
      <c r="L2224" s="22">
        <v>5.1736668231433796E-4</v>
      </c>
      <c r="M2224" s="25">
        <v>29.624699289999999</v>
      </c>
      <c r="N2224" s="24">
        <v>53.508948539999999</v>
      </c>
      <c r="O2224" s="40">
        <v>0.55364009382195944</v>
      </c>
      <c r="P2224" s="22">
        <v>1.95968999090933E-3</v>
      </c>
      <c r="Q2224" s="23">
        <v>1.78493056475272E-3</v>
      </c>
    </row>
    <row r="2225" spans="1:17" x14ac:dyDescent="0.35">
      <c r="A2225" s="2" t="s">
        <v>10237</v>
      </c>
      <c r="B2225" s="21" t="s">
        <v>31072</v>
      </c>
      <c r="C2225" s="22" t="s">
        <v>31073</v>
      </c>
      <c r="D2225" s="22" t="s">
        <v>31074</v>
      </c>
      <c r="E2225" s="44" t="s">
        <v>10547</v>
      </c>
      <c r="F2225" s="21" t="s">
        <v>10487</v>
      </c>
      <c r="G2225" s="22" t="s">
        <v>10487</v>
      </c>
      <c r="H2225" s="25">
        <v>0.50920965699999998</v>
      </c>
      <c r="I2225" s="24">
        <v>1.6715829200000001</v>
      </c>
      <c r="J2225" s="40">
        <v>0.3046272194501724</v>
      </c>
      <c r="K2225" s="22">
        <v>8.0940618731829797E-6</v>
      </c>
      <c r="L2225" s="22">
        <v>2.7060256595415597E-7</v>
      </c>
      <c r="M2225" s="25">
        <v>0.81188488199999997</v>
      </c>
      <c r="N2225" s="24">
        <v>2.141538288</v>
      </c>
      <c r="O2225" s="40">
        <v>0.37911294257466949</v>
      </c>
      <c r="P2225" s="22">
        <v>2.68171941283731E-5</v>
      </c>
      <c r="Q2225" s="23">
        <v>6.7629271554337702E-6</v>
      </c>
    </row>
    <row r="2226" spans="1:17" x14ac:dyDescent="0.35">
      <c r="A2226" s="2" t="s">
        <v>10238</v>
      </c>
      <c r="B2226" s="21" t="s">
        <v>31357</v>
      </c>
      <c r="C2226" s="22" t="s">
        <v>31358</v>
      </c>
      <c r="D2226" s="22" t="s">
        <v>24681</v>
      </c>
      <c r="E2226" s="44" t="s">
        <v>12478</v>
      </c>
      <c r="F2226" s="21" t="s">
        <v>10487</v>
      </c>
      <c r="G2226" s="22" t="s">
        <v>10487</v>
      </c>
      <c r="H2226" s="25">
        <v>1.0315857960000001</v>
      </c>
      <c r="I2226" s="24">
        <v>3.122704664</v>
      </c>
      <c r="J2226" s="40">
        <v>0.33035009935220699</v>
      </c>
      <c r="K2226" s="22">
        <v>8.0576257602685605E-3</v>
      </c>
      <c r="L2226" s="22">
        <v>5.9075330881272101E-5</v>
      </c>
      <c r="M2226" s="25">
        <v>0.51633445099999997</v>
      </c>
      <c r="N2226" s="24">
        <v>3.4133634119999998</v>
      </c>
      <c r="O2226" s="40">
        <v>0.15126852569661281</v>
      </c>
      <c r="P2226" s="22">
        <v>1.89818261272189E-10</v>
      </c>
      <c r="Q2226" s="23">
        <v>1.7555929500424099E-11</v>
      </c>
    </row>
    <row r="2227" spans="1:17" x14ac:dyDescent="0.35">
      <c r="A2227" s="2" t="s">
        <v>10239</v>
      </c>
      <c r="B2227" s="21" t="s">
        <v>31359</v>
      </c>
      <c r="C2227" s="22" t="s">
        <v>31360</v>
      </c>
      <c r="D2227" s="22" t="s">
        <v>31361</v>
      </c>
      <c r="E2227" s="44" t="s">
        <v>21782</v>
      </c>
      <c r="F2227" s="21" t="s">
        <v>10487</v>
      </c>
      <c r="G2227" s="22" t="s">
        <v>10487</v>
      </c>
      <c r="H2227" s="25">
        <v>1.8486370089999999</v>
      </c>
      <c r="I2227" s="24">
        <v>0.87853089900000003</v>
      </c>
      <c r="J2227" s="40">
        <v>2.104236756048349</v>
      </c>
      <c r="K2227" s="22">
        <v>2.78675414939321E-8</v>
      </c>
      <c r="L2227" s="22">
        <v>4.12837292211276E-4</v>
      </c>
      <c r="M2227" s="25">
        <v>1.3359757640000001</v>
      </c>
      <c r="N2227" s="24">
        <v>0.70779066700000004</v>
      </c>
      <c r="O2227" s="40">
        <v>1.8875295003006871</v>
      </c>
      <c r="P2227" s="22">
        <v>3.3197685574081799E-7</v>
      </c>
      <c r="Q2227" s="23">
        <v>3.7719908338701099E-3</v>
      </c>
    </row>
    <row r="2228" spans="1:17" x14ac:dyDescent="0.35">
      <c r="A2228" s="2" t="s">
        <v>10240</v>
      </c>
      <c r="B2228" s="21" t="s">
        <v>10487</v>
      </c>
      <c r="C2228" s="44" t="s">
        <v>10487</v>
      </c>
      <c r="D2228" s="22" t="s">
        <v>25946</v>
      </c>
      <c r="E2228" s="44" t="s">
        <v>10823</v>
      </c>
      <c r="F2228" s="21" t="s">
        <v>10487</v>
      </c>
      <c r="G2228" s="22" t="s">
        <v>10487</v>
      </c>
      <c r="H2228" s="25">
        <v>0.35955260999999999</v>
      </c>
      <c r="I2228" s="24">
        <v>2.3080388250000001</v>
      </c>
      <c r="J2228" s="40">
        <v>0.1557827390533606</v>
      </c>
      <c r="K2228" s="22">
        <v>1.01629500896735E-7</v>
      </c>
      <c r="L2228" s="22">
        <v>1.9954019125815501E-10</v>
      </c>
      <c r="M2228" s="25">
        <v>0.74908008199999998</v>
      </c>
      <c r="N2228" s="24">
        <v>2.829606997</v>
      </c>
      <c r="O2228" s="40">
        <v>0.26472937153257964</v>
      </c>
      <c r="P2228" s="22">
        <v>4.2114436599983699E-6</v>
      </c>
      <c r="Q2228" s="23">
        <v>2.0257884706137299E-7</v>
      </c>
    </row>
    <row r="2229" spans="1:17" x14ac:dyDescent="0.35">
      <c r="A2229" s="2" t="s">
        <v>10241</v>
      </c>
      <c r="B2229" s="21" t="s">
        <v>31362</v>
      </c>
      <c r="C2229" s="22" t="s">
        <v>31363</v>
      </c>
      <c r="D2229" s="22" t="s">
        <v>24630</v>
      </c>
      <c r="E2229" s="44" t="s">
        <v>10823</v>
      </c>
      <c r="F2229" s="21" t="s">
        <v>10487</v>
      </c>
      <c r="G2229" s="22" t="s">
        <v>10487</v>
      </c>
      <c r="H2229" s="25">
        <v>2.261060262</v>
      </c>
      <c r="I2229" s="24">
        <v>12.03691879</v>
      </c>
      <c r="J2229" s="40">
        <v>0.18784377476056729</v>
      </c>
      <c r="K2229" s="22">
        <v>1.3847940179020899E-11</v>
      </c>
      <c r="L2229" s="22">
        <v>7.8770445801228099E-18</v>
      </c>
      <c r="M2229" s="25">
        <v>3.4591976629999999</v>
      </c>
      <c r="N2229" s="24">
        <v>14.226389299999999</v>
      </c>
      <c r="O2229" s="40">
        <v>0.24315359224705035</v>
      </c>
      <c r="P2229" s="22">
        <v>9.0309762612018491E-16</v>
      </c>
      <c r="Q2229" s="23">
        <v>5.3792877461951598E-14</v>
      </c>
    </row>
    <row r="2230" spans="1:17" x14ac:dyDescent="0.35">
      <c r="A2230" s="2" t="s">
        <v>10242</v>
      </c>
      <c r="B2230" s="21" t="s">
        <v>10487</v>
      </c>
      <c r="C2230" s="44" t="s">
        <v>10487</v>
      </c>
      <c r="D2230" s="22" t="s">
        <v>13478</v>
      </c>
      <c r="E2230" s="44" t="s">
        <v>10823</v>
      </c>
      <c r="F2230" s="21" t="s">
        <v>10487</v>
      </c>
      <c r="G2230" s="22" t="s">
        <v>10487</v>
      </c>
      <c r="H2230" s="25">
        <v>0.18647160700000001</v>
      </c>
      <c r="I2230" s="24">
        <v>1.58730839</v>
      </c>
      <c r="J2230" s="40">
        <v>0.11747660894049707</v>
      </c>
      <c r="K2230" s="22">
        <v>3.3995669302012102E-10</v>
      </c>
      <c r="L2230" s="22">
        <v>8.5375559195058297E-15</v>
      </c>
      <c r="M2230" s="25">
        <v>0.51238466599999999</v>
      </c>
      <c r="N2230" s="24">
        <v>2.1150452409999998</v>
      </c>
      <c r="O2230" s="40">
        <v>0.24225707141741468</v>
      </c>
      <c r="P2230" s="22">
        <v>5.2327831397107698E-9</v>
      </c>
      <c r="Q2230" s="23">
        <v>1.2018287417438199E-9</v>
      </c>
    </row>
    <row r="2231" spans="1:17" x14ac:dyDescent="0.35">
      <c r="A2231" s="2" t="s">
        <v>10243</v>
      </c>
      <c r="B2231" s="21" t="s">
        <v>31364</v>
      </c>
      <c r="C2231" s="22" t="s">
        <v>31365</v>
      </c>
      <c r="D2231" s="22" t="s">
        <v>31366</v>
      </c>
      <c r="E2231" s="44" t="s">
        <v>31367</v>
      </c>
      <c r="F2231" s="21" t="s">
        <v>10487</v>
      </c>
      <c r="G2231" s="22" t="s">
        <v>10487</v>
      </c>
      <c r="H2231" s="25">
        <v>0.69231476000000003</v>
      </c>
      <c r="I2231" s="24">
        <v>2.118902233</v>
      </c>
      <c r="J2231" s="40">
        <v>0.32673275303495325</v>
      </c>
      <c r="K2231" s="22">
        <v>1.40502864978323E-3</v>
      </c>
      <c r="L2231" s="22">
        <v>1.6439897277739501E-6</v>
      </c>
      <c r="M2231" s="25">
        <v>0.454655015</v>
      </c>
      <c r="N2231" s="24">
        <v>2.0678795569999999</v>
      </c>
      <c r="O2231" s="40">
        <v>0.21986532700173117</v>
      </c>
      <c r="P2231" s="22">
        <v>1.01327114937777E-11</v>
      </c>
      <c r="Q2231" s="23">
        <v>1.62333197299701E-10</v>
      </c>
    </row>
    <row r="2232" spans="1:17" x14ac:dyDescent="0.35">
      <c r="A2232" s="2" t="s">
        <v>10244</v>
      </c>
      <c r="B2232" s="21" t="s">
        <v>31368</v>
      </c>
      <c r="C2232" s="22" t="s">
        <v>31369</v>
      </c>
      <c r="D2232" s="22" t="s">
        <v>31370</v>
      </c>
      <c r="E2232" s="44" t="s">
        <v>31371</v>
      </c>
      <c r="F2232" s="21" t="s">
        <v>10487</v>
      </c>
      <c r="G2232" s="22" t="s">
        <v>10487</v>
      </c>
      <c r="H2232" s="25">
        <v>9.4496691999999993E-2</v>
      </c>
      <c r="I2232" s="24">
        <v>0.87590821100000005</v>
      </c>
      <c r="J2232" s="40">
        <v>0.10788424039559551</v>
      </c>
      <c r="K2232" s="22">
        <v>4.01618536235589E-5</v>
      </c>
      <c r="L2232" s="22">
        <v>1.85289220447457E-7</v>
      </c>
      <c r="M2232" s="25">
        <v>9.7978687999999994E-2</v>
      </c>
      <c r="N2232" s="24">
        <v>0.55512539699999996</v>
      </c>
      <c r="O2232" s="40">
        <v>0.17649829845561904</v>
      </c>
      <c r="P2232" s="22">
        <v>1.5134220554398E-3</v>
      </c>
      <c r="Q2232" s="23">
        <v>1.9702234798439299E-4</v>
      </c>
    </row>
    <row r="2233" spans="1:17" x14ac:dyDescent="0.35">
      <c r="A2233" s="2" t="s">
        <v>10245</v>
      </c>
      <c r="B2233" s="21" t="s">
        <v>21019</v>
      </c>
      <c r="C2233" s="22" t="s">
        <v>31372</v>
      </c>
      <c r="D2233" s="22" t="s">
        <v>21021</v>
      </c>
      <c r="E2233" s="44" t="s">
        <v>11655</v>
      </c>
      <c r="F2233" s="21" t="s">
        <v>10487</v>
      </c>
      <c r="G2233" s="22" t="s">
        <v>10487</v>
      </c>
      <c r="H2233" s="25">
        <v>6.781840463</v>
      </c>
      <c r="I2233" s="24">
        <v>13.468164489999999</v>
      </c>
      <c r="J2233" s="40">
        <v>0.50354600792375681</v>
      </c>
      <c r="K2233" s="22">
        <v>1.70786194408408E-3</v>
      </c>
      <c r="L2233" s="22">
        <v>6.7415145596206802E-4</v>
      </c>
      <c r="M2233" s="25">
        <v>5.0212005819999996</v>
      </c>
      <c r="N2233" s="24">
        <v>10.755997649999999</v>
      </c>
      <c r="O2233" s="40">
        <v>0.46682797313552776</v>
      </c>
      <c r="P2233" s="22">
        <v>3.44959717752733E-4</v>
      </c>
      <c r="Q2233" s="23">
        <v>1.2437854522225601E-4</v>
      </c>
    </row>
    <row r="2234" spans="1:17" x14ac:dyDescent="0.35">
      <c r="A2234" s="2" t="s">
        <v>10246</v>
      </c>
      <c r="B2234" s="21" t="s">
        <v>31373</v>
      </c>
      <c r="C2234" s="22" t="s">
        <v>31374</v>
      </c>
      <c r="D2234" s="22" t="s">
        <v>31375</v>
      </c>
      <c r="E2234" s="44" t="s">
        <v>29189</v>
      </c>
      <c r="F2234" s="21" t="s">
        <v>10487</v>
      </c>
      <c r="G2234" s="22" t="s">
        <v>10487</v>
      </c>
      <c r="H2234" s="25">
        <v>17.901713860000001</v>
      </c>
      <c r="I2234" s="24">
        <v>7.4755733400000004</v>
      </c>
      <c r="J2234" s="40">
        <v>2.3946944328954975</v>
      </c>
      <c r="K2234" s="22">
        <v>4.8810162052261103E-13</v>
      </c>
      <c r="L2234" s="22">
        <v>6.2829663697207599E-6</v>
      </c>
      <c r="M2234" s="25">
        <v>13.14513062</v>
      </c>
      <c r="N2234" s="24">
        <v>7.6211467280000003</v>
      </c>
      <c r="O2234" s="40">
        <v>1.7248231912009973</v>
      </c>
      <c r="P2234" s="22">
        <v>2.3748737291303599E-5</v>
      </c>
      <c r="Q2234" s="23">
        <v>8.5738786751224007E-3</v>
      </c>
    </row>
    <row r="2235" spans="1:17" x14ac:dyDescent="0.35">
      <c r="A2235" s="2" t="s">
        <v>10247</v>
      </c>
      <c r="B2235" s="21" t="s">
        <v>31376</v>
      </c>
      <c r="C2235" s="22" t="s">
        <v>31377</v>
      </c>
      <c r="D2235" s="22" t="s">
        <v>31378</v>
      </c>
      <c r="E2235" s="44" t="s">
        <v>27003</v>
      </c>
      <c r="F2235" s="21" t="s">
        <v>10487</v>
      </c>
      <c r="G2235" s="22" t="s">
        <v>10487</v>
      </c>
      <c r="H2235" s="25">
        <v>1.2717052419999999</v>
      </c>
      <c r="I2235" s="24">
        <v>3.5237009179999998</v>
      </c>
      <c r="J2235" s="40">
        <v>0.36090044858909331</v>
      </c>
      <c r="K2235" s="22">
        <v>6.3269295495003404E-3</v>
      </c>
      <c r="L2235" s="22">
        <v>1.7060333448502501E-6</v>
      </c>
      <c r="M2235" s="25">
        <v>0.38193663300000003</v>
      </c>
      <c r="N2235" s="24">
        <v>2.8372316120000001</v>
      </c>
      <c r="O2235" s="40">
        <v>0.13461595147347458</v>
      </c>
      <c r="P2235" s="22">
        <v>8.1223987922967097E-23</v>
      </c>
      <c r="Q2235" s="23">
        <v>6.4239940662779498E-18</v>
      </c>
    </row>
    <row r="2236" spans="1:17" x14ac:dyDescent="0.35">
      <c r="A2236" s="2" t="s">
        <v>10248</v>
      </c>
      <c r="B2236" s="21" t="s">
        <v>10782</v>
      </c>
      <c r="C2236" s="22" t="s">
        <v>31379</v>
      </c>
      <c r="D2236" s="22" t="s">
        <v>31380</v>
      </c>
      <c r="E2236" s="44" t="s">
        <v>10837</v>
      </c>
      <c r="F2236" s="21" t="s">
        <v>10487</v>
      </c>
      <c r="G2236" s="22" t="s">
        <v>10487</v>
      </c>
      <c r="H2236" s="25">
        <v>3.4981690940000001</v>
      </c>
      <c r="I2236" s="24">
        <v>8.5629637400000007</v>
      </c>
      <c r="J2236" s="40">
        <v>0.40852317027328666</v>
      </c>
      <c r="K2236" s="22">
        <v>2.3071665251985902E-8</v>
      </c>
      <c r="L2236" s="22">
        <v>5.7937864726646604E-6</v>
      </c>
      <c r="M2236" s="25">
        <v>3.9213492419999998</v>
      </c>
      <c r="N2236" s="24">
        <v>8.8169422900000001</v>
      </c>
      <c r="O2236" s="40">
        <v>0.44475160583136808</v>
      </c>
      <c r="P2236" s="22">
        <v>9.3976345577894301E-10</v>
      </c>
      <c r="Q2236" s="23">
        <v>3.03419756793843E-5</v>
      </c>
    </row>
    <row r="2237" spans="1:17" x14ac:dyDescent="0.35">
      <c r="A2237" s="2" t="s">
        <v>10249</v>
      </c>
      <c r="B2237" s="21" t="s">
        <v>10487</v>
      </c>
      <c r="C2237" s="44" t="s">
        <v>10487</v>
      </c>
      <c r="D2237" s="22" t="s">
        <v>31381</v>
      </c>
      <c r="E2237" s="44" t="s">
        <v>11680</v>
      </c>
      <c r="F2237" s="21" t="s">
        <v>10487</v>
      </c>
      <c r="G2237" s="22" t="s">
        <v>10487</v>
      </c>
      <c r="H2237" s="25">
        <v>0.30269070399999998</v>
      </c>
      <c r="I2237" s="24">
        <v>8.0855500770000006</v>
      </c>
      <c r="J2237" s="40">
        <v>3.7436006346807264E-2</v>
      </c>
      <c r="K2237" s="22">
        <v>2.2460960136826799E-16</v>
      </c>
      <c r="L2237" s="22">
        <v>1.6355931445795001E-30</v>
      </c>
      <c r="M2237" s="25">
        <v>0.25702354799999999</v>
      </c>
      <c r="N2237" s="24">
        <v>10.217001460000001</v>
      </c>
      <c r="O2237" s="40">
        <v>2.5156456031278671E-2</v>
      </c>
      <c r="P2237" s="22">
        <v>1.91464439199787E-21</v>
      </c>
      <c r="Q2237" s="23">
        <v>2.17167225305625E-37</v>
      </c>
    </row>
    <row r="2238" spans="1:17" x14ac:dyDescent="0.35">
      <c r="A2238" s="2" t="s">
        <v>10250</v>
      </c>
      <c r="B2238" s="21" t="s">
        <v>10782</v>
      </c>
      <c r="C2238" s="22" t="s">
        <v>31382</v>
      </c>
      <c r="D2238" s="22" t="s">
        <v>12310</v>
      </c>
      <c r="E2238" s="44" t="s">
        <v>12311</v>
      </c>
      <c r="F2238" s="21" t="s">
        <v>10487</v>
      </c>
      <c r="G2238" s="22" t="s">
        <v>10487</v>
      </c>
      <c r="H2238" s="25">
        <v>3.6182504600000001</v>
      </c>
      <c r="I2238" s="24">
        <v>9.2037133099999995</v>
      </c>
      <c r="J2238" s="40">
        <v>0.39312941832604736</v>
      </c>
      <c r="K2238" s="22">
        <v>3.00463726269348E-7</v>
      </c>
      <c r="L2238" s="22">
        <v>1.37156471610829E-6</v>
      </c>
      <c r="M2238" s="25">
        <v>3.911461241</v>
      </c>
      <c r="N2238" s="24">
        <v>9.3971847099999994</v>
      </c>
      <c r="O2238" s="40">
        <v>0.41623756068534279</v>
      </c>
      <c r="P2238" s="22">
        <v>1.34448230457624E-15</v>
      </c>
      <c r="Q2238" s="23">
        <v>3.7480256196886198E-6</v>
      </c>
    </row>
    <row r="2239" spans="1:17" x14ac:dyDescent="0.35">
      <c r="A2239" s="2" t="s">
        <v>10251</v>
      </c>
      <c r="B2239" s="21" t="s">
        <v>10487</v>
      </c>
      <c r="C2239" s="44" t="s">
        <v>10487</v>
      </c>
      <c r="D2239" s="22" t="s">
        <v>31383</v>
      </c>
      <c r="E2239" s="44" t="s">
        <v>11680</v>
      </c>
      <c r="F2239" s="21" t="s">
        <v>10487</v>
      </c>
      <c r="G2239" s="22" t="s">
        <v>10487</v>
      </c>
      <c r="H2239" s="25">
        <v>0.34229711299999999</v>
      </c>
      <c r="I2239" s="24">
        <v>10.36374846</v>
      </c>
      <c r="J2239" s="40">
        <v>3.3028311553597853E-2</v>
      </c>
      <c r="K2239" s="22">
        <v>1.9077449544354201E-15</v>
      </c>
      <c r="L2239" s="22">
        <v>3.1938584922389501E-32</v>
      </c>
      <c r="M2239" s="25">
        <v>0.30704604200000002</v>
      </c>
      <c r="N2239" s="24">
        <v>12.65662844</v>
      </c>
      <c r="O2239" s="40">
        <v>2.4259702610026215E-2</v>
      </c>
      <c r="P2239" s="22">
        <v>1.1931587669240801E-22</v>
      </c>
      <c r="Q2239" s="23">
        <v>1.8167115068815199E-38</v>
      </c>
    </row>
    <row r="2240" spans="1:17" x14ac:dyDescent="0.35">
      <c r="A2240" s="2" t="s">
        <v>10252</v>
      </c>
      <c r="B2240" s="21" t="s">
        <v>10527</v>
      </c>
      <c r="C2240" s="22" t="s">
        <v>31384</v>
      </c>
      <c r="D2240" s="22" t="s">
        <v>21018</v>
      </c>
      <c r="E2240" s="44" t="s">
        <v>10530</v>
      </c>
      <c r="F2240" s="21" t="s">
        <v>10487</v>
      </c>
      <c r="G2240" s="22" t="s">
        <v>10487</v>
      </c>
      <c r="H2240" s="25">
        <v>3.9994577859999998</v>
      </c>
      <c r="I2240" s="24">
        <v>22.497411249999999</v>
      </c>
      <c r="J2240" s="40">
        <v>0.17777413327944566</v>
      </c>
      <c r="K2240" s="22">
        <v>2.4807091309059898E-10</v>
      </c>
      <c r="L2240" s="22">
        <v>2.11165237469437E-19</v>
      </c>
      <c r="M2240" s="25">
        <v>4.4600991629999998</v>
      </c>
      <c r="N2240" s="24">
        <v>26.323212430000002</v>
      </c>
      <c r="O2240" s="40">
        <v>0.16943597499205379</v>
      </c>
      <c r="P2240" s="22">
        <v>1.19871116513239E-4</v>
      </c>
      <c r="Q2240" s="23">
        <v>2.6757096873617599E-21</v>
      </c>
    </row>
    <row r="2241" spans="1:17" x14ac:dyDescent="0.35">
      <c r="A2241" s="2" t="s">
        <v>10253</v>
      </c>
      <c r="B2241" s="21" t="s">
        <v>31385</v>
      </c>
      <c r="C2241" s="22" t="s">
        <v>31082</v>
      </c>
      <c r="D2241" s="22" t="s">
        <v>31386</v>
      </c>
      <c r="E2241" s="44" t="s">
        <v>12646</v>
      </c>
      <c r="F2241" s="21" t="s">
        <v>10487</v>
      </c>
      <c r="G2241" s="22" t="s">
        <v>10487</v>
      </c>
      <c r="H2241" s="25">
        <v>6.717172616</v>
      </c>
      <c r="I2241" s="24">
        <v>20.652261320000001</v>
      </c>
      <c r="J2241" s="40">
        <v>0.32525119220213311</v>
      </c>
      <c r="K2241" s="22">
        <v>6.3683064522361599E-13</v>
      </c>
      <c r="L2241" s="22">
        <v>3.6494533442096202E-9</v>
      </c>
      <c r="M2241" s="25">
        <v>11.703306400000001</v>
      </c>
      <c r="N2241" s="24">
        <v>30.420123589999999</v>
      </c>
      <c r="O2241" s="40">
        <v>0.38472251321974332</v>
      </c>
      <c r="P2241" s="22">
        <v>1.2992988561873201E-14</v>
      </c>
      <c r="Q2241" s="23">
        <v>2.6230436221668702E-7</v>
      </c>
    </row>
    <row r="2242" spans="1:17" x14ac:dyDescent="0.35">
      <c r="A2242" s="2" t="s">
        <v>10254</v>
      </c>
      <c r="B2242" s="21" t="s">
        <v>12847</v>
      </c>
      <c r="C2242" s="22" t="s">
        <v>31387</v>
      </c>
      <c r="D2242" s="22" t="s">
        <v>13669</v>
      </c>
      <c r="E2242" s="44" t="s">
        <v>10942</v>
      </c>
      <c r="F2242" s="21" t="s">
        <v>10487</v>
      </c>
      <c r="G2242" s="22" t="s">
        <v>10487</v>
      </c>
      <c r="H2242" s="25">
        <v>46.35440681</v>
      </c>
      <c r="I2242" s="24">
        <v>277.81375659999998</v>
      </c>
      <c r="J2242" s="40">
        <v>0.16685425292578906</v>
      </c>
      <c r="K2242" s="22">
        <v>1.93053886627655E-8</v>
      </c>
      <c r="L2242" s="22">
        <v>5.5231419521910499E-23</v>
      </c>
      <c r="M2242" s="25">
        <v>33.967284339999999</v>
      </c>
      <c r="N2242" s="24">
        <v>240.3918137</v>
      </c>
      <c r="O2242" s="40">
        <v>0.14129967163686322</v>
      </c>
      <c r="P2242" s="22">
        <v>5.4502325836407002E-3</v>
      </c>
      <c r="Q2242" s="23">
        <v>1.1543297949843801E-27</v>
      </c>
    </row>
    <row r="2243" spans="1:17" x14ac:dyDescent="0.35">
      <c r="A2243" s="2" t="s">
        <v>10255</v>
      </c>
      <c r="B2243" s="21" t="s">
        <v>10487</v>
      </c>
      <c r="C2243" s="44" t="s">
        <v>10487</v>
      </c>
      <c r="D2243" s="22" t="s">
        <v>31388</v>
      </c>
      <c r="E2243" s="44" t="s">
        <v>31389</v>
      </c>
      <c r="F2243" s="21" t="s">
        <v>10487</v>
      </c>
      <c r="G2243" s="22" t="s">
        <v>10487</v>
      </c>
      <c r="H2243" s="25">
        <v>1.235444998</v>
      </c>
      <c r="I2243" s="24">
        <v>5.704906426</v>
      </c>
      <c r="J2243" s="40">
        <v>0.2165583281733568</v>
      </c>
      <c r="K2243" s="22">
        <v>2.82479088311696E-3</v>
      </c>
      <c r="L2243" s="22">
        <v>4.7577652515437696E-6</v>
      </c>
      <c r="M2243" s="25">
        <v>1.4217071429999999</v>
      </c>
      <c r="N2243" s="24">
        <v>5.2248608550000002</v>
      </c>
      <c r="O2243" s="40">
        <v>0.27210430716819534</v>
      </c>
      <c r="P2243" s="22">
        <v>1.9600884909352499E-3</v>
      </c>
      <c r="Q2243" s="23">
        <v>4.7481780224873697E-5</v>
      </c>
    </row>
    <row r="2244" spans="1:17" x14ac:dyDescent="0.35">
      <c r="A2244" s="2" t="s">
        <v>10256</v>
      </c>
      <c r="B2244" s="21" t="s">
        <v>23958</v>
      </c>
      <c r="C2244" s="22" t="s">
        <v>25225</v>
      </c>
      <c r="D2244" s="22" t="s">
        <v>10599</v>
      </c>
      <c r="E2244" s="44" t="s">
        <v>10600</v>
      </c>
      <c r="F2244" s="21" t="s">
        <v>10487</v>
      </c>
      <c r="G2244" s="22" t="s">
        <v>10487</v>
      </c>
      <c r="H2244" s="25">
        <v>5.1621968630000001</v>
      </c>
      <c r="I2244" s="24">
        <v>17.738132570000001</v>
      </c>
      <c r="J2244" s="40">
        <v>0.29102256636251983</v>
      </c>
      <c r="K2244" s="22">
        <v>4.8880716997745798E-10</v>
      </c>
      <c r="L2244" s="22">
        <v>1.2801470419651E-11</v>
      </c>
      <c r="M2244" s="25">
        <v>4.3177463820000002</v>
      </c>
      <c r="N2244" s="24">
        <v>13.964355469999999</v>
      </c>
      <c r="O2244" s="40">
        <v>0.30919768486815813</v>
      </c>
      <c r="P2244" s="22">
        <v>5.8749527699200698E-5</v>
      </c>
      <c r="Q2244" s="23">
        <v>6.5632698909450798E-11</v>
      </c>
    </row>
    <row r="2245" spans="1:17" x14ac:dyDescent="0.35">
      <c r="A2245" s="2" t="s">
        <v>10257</v>
      </c>
      <c r="B2245" s="21" t="s">
        <v>22588</v>
      </c>
      <c r="C2245" s="22" t="s">
        <v>31085</v>
      </c>
      <c r="D2245" s="22" t="s">
        <v>11724</v>
      </c>
      <c r="E2245" s="44" t="s">
        <v>11725</v>
      </c>
      <c r="F2245" s="21" t="s">
        <v>10487</v>
      </c>
      <c r="G2245" s="22" t="s">
        <v>10487</v>
      </c>
      <c r="H2245" s="25">
        <v>22.291681860000001</v>
      </c>
      <c r="I2245" s="24">
        <v>57.377989149999998</v>
      </c>
      <c r="J2245" s="40">
        <v>0.38850580493025177</v>
      </c>
      <c r="K2245" s="22">
        <v>1.7509100786807398E-5</v>
      </c>
      <c r="L2245" s="22">
        <v>3.2665571229890199E-7</v>
      </c>
      <c r="M2245" s="25">
        <v>20.34048816</v>
      </c>
      <c r="N2245" s="24">
        <v>49.992528640000003</v>
      </c>
      <c r="O2245" s="40">
        <v>0.40687056072865208</v>
      </c>
      <c r="P2245" s="22">
        <v>8.8200516536623302E-4</v>
      </c>
      <c r="Q2245" s="23">
        <v>6.9934953705628803E-7</v>
      </c>
    </row>
    <row r="2246" spans="1:17" x14ac:dyDescent="0.35">
      <c r="A2246" s="2" t="s">
        <v>10258</v>
      </c>
      <c r="B2246" s="21" t="s">
        <v>22588</v>
      </c>
      <c r="C2246" s="22" t="s">
        <v>31085</v>
      </c>
      <c r="D2246" s="22" t="s">
        <v>11724</v>
      </c>
      <c r="E2246" s="44" t="s">
        <v>11725</v>
      </c>
      <c r="F2246" s="21" t="s">
        <v>10487</v>
      </c>
      <c r="G2246" s="22" t="s">
        <v>10487</v>
      </c>
      <c r="H2246" s="25">
        <v>2.6096796160000002</v>
      </c>
      <c r="I2246" s="24">
        <v>7.7143354940000002</v>
      </c>
      <c r="J2246" s="40">
        <v>0.33828961911622041</v>
      </c>
      <c r="K2246" s="22">
        <v>4.4106218243844101E-9</v>
      </c>
      <c r="L2246" s="22">
        <v>1.2060755528357101E-8</v>
      </c>
      <c r="M2246" s="25">
        <v>2.9844471530000001</v>
      </c>
      <c r="N2246" s="24">
        <v>8.3898784590000002</v>
      </c>
      <c r="O2246" s="40">
        <v>0.35571995084130453</v>
      </c>
      <c r="P2246" s="22">
        <v>7.31530931602416E-9</v>
      </c>
      <c r="Q2246" s="23">
        <v>2.69694838109184E-8</v>
      </c>
    </row>
    <row r="2247" spans="1:17" x14ac:dyDescent="0.35">
      <c r="A2247" s="2" t="s">
        <v>10259</v>
      </c>
      <c r="B2247" s="21" t="s">
        <v>22588</v>
      </c>
      <c r="C2247" s="22" t="s">
        <v>31085</v>
      </c>
      <c r="D2247" s="22" t="s">
        <v>10599</v>
      </c>
      <c r="E2247" s="44" t="s">
        <v>10600</v>
      </c>
      <c r="F2247" s="21" t="s">
        <v>10487</v>
      </c>
      <c r="G2247" s="22" t="s">
        <v>10487</v>
      </c>
      <c r="H2247" s="25">
        <v>1.002507144</v>
      </c>
      <c r="I2247" s="24">
        <v>2.8424078349999999</v>
      </c>
      <c r="J2247" s="40">
        <v>0.35269644688409041</v>
      </c>
      <c r="K2247" s="22">
        <v>1.77754664237986E-5</v>
      </c>
      <c r="L2247" s="22">
        <v>1.09853257814531E-7</v>
      </c>
      <c r="M2247" s="25">
        <v>1.010019368</v>
      </c>
      <c r="N2247" s="24">
        <v>2.5431350990000001</v>
      </c>
      <c r="O2247" s="40">
        <v>0.39715521538637694</v>
      </c>
      <c r="P2247" s="22">
        <v>1.5921902092405301E-4</v>
      </c>
      <c r="Q2247" s="23">
        <v>2.0467262159153501E-6</v>
      </c>
    </row>
    <row r="2248" spans="1:17" x14ac:dyDescent="0.35">
      <c r="A2248" s="2" t="s">
        <v>10260</v>
      </c>
      <c r="B2248" s="21" t="s">
        <v>24325</v>
      </c>
      <c r="C2248" s="22" t="s">
        <v>31085</v>
      </c>
      <c r="D2248" s="22" t="s">
        <v>10599</v>
      </c>
      <c r="E2248" s="44" t="s">
        <v>10600</v>
      </c>
      <c r="F2248" s="21" t="s">
        <v>10487</v>
      </c>
      <c r="G2248" s="22" t="s">
        <v>10487</v>
      </c>
      <c r="H2248" s="25">
        <v>2.6392767749999999</v>
      </c>
      <c r="I2248" s="24">
        <v>8.4928112220000003</v>
      </c>
      <c r="J2248" s="40">
        <v>0.31076597677847217</v>
      </c>
      <c r="K2248" s="22">
        <v>3.1957249783069502E-8</v>
      </c>
      <c r="L2248" s="22">
        <v>4.6443822797056802E-10</v>
      </c>
      <c r="M2248" s="25">
        <v>2.4860969279999998</v>
      </c>
      <c r="N2248" s="24">
        <v>7.2785156280000001</v>
      </c>
      <c r="O2248" s="40">
        <v>0.34156647523516176</v>
      </c>
      <c r="P2248" s="22">
        <v>1.9270708015865199E-6</v>
      </c>
      <c r="Q2248" s="23">
        <v>7.0239957273509999E-9</v>
      </c>
    </row>
    <row r="2249" spans="1:17" x14ac:dyDescent="0.35">
      <c r="A2249" s="2" t="s">
        <v>10261</v>
      </c>
      <c r="B2249" s="21" t="s">
        <v>10817</v>
      </c>
      <c r="C2249" s="22" t="s">
        <v>31390</v>
      </c>
      <c r="D2249" s="22" t="s">
        <v>31391</v>
      </c>
      <c r="E2249" s="44" t="s">
        <v>10897</v>
      </c>
      <c r="F2249" s="21" t="s">
        <v>10487</v>
      </c>
      <c r="G2249" s="22" t="s">
        <v>10487</v>
      </c>
      <c r="H2249" s="25">
        <v>10.06484888</v>
      </c>
      <c r="I2249" s="24">
        <v>32.2503855</v>
      </c>
      <c r="J2249" s="40">
        <v>0.31208460686462181</v>
      </c>
      <c r="K2249" s="22">
        <v>5.1840209343740195E-16</v>
      </c>
      <c r="L2249" s="22">
        <v>1.7490608954857499E-10</v>
      </c>
      <c r="M2249" s="25">
        <v>7.6288054079999998</v>
      </c>
      <c r="N2249" s="24">
        <v>24.295579140000001</v>
      </c>
      <c r="O2249" s="40">
        <v>0.31399973485052718</v>
      </c>
      <c r="P2249" s="22">
        <v>6.1905456604082101E-6</v>
      </c>
      <c r="Q2249" s="23">
        <v>1.11689427978755E-10</v>
      </c>
    </row>
    <row r="2250" spans="1:17" x14ac:dyDescent="0.35">
      <c r="A2250" s="2" t="s">
        <v>10262</v>
      </c>
      <c r="B2250" s="21" t="s">
        <v>20260</v>
      </c>
      <c r="C2250" s="22" t="s">
        <v>31392</v>
      </c>
      <c r="D2250" s="22" t="s">
        <v>10599</v>
      </c>
      <c r="E2250" s="44" t="s">
        <v>10600</v>
      </c>
      <c r="F2250" s="21" t="s">
        <v>10487</v>
      </c>
      <c r="G2250" s="22" t="s">
        <v>10487</v>
      </c>
      <c r="H2250" s="25">
        <v>80.789248279999995</v>
      </c>
      <c r="I2250" s="24">
        <v>277.81055049999998</v>
      </c>
      <c r="J2250" s="40">
        <v>0.29080698387658965</v>
      </c>
      <c r="K2250" s="22">
        <v>4.1113554000461499E-7</v>
      </c>
      <c r="L2250" s="22">
        <v>8.5785172658608406E-12</v>
      </c>
      <c r="M2250" s="25">
        <v>69.853065130000005</v>
      </c>
      <c r="N2250" s="24">
        <v>247.0936797</v>
      </c>
      <c r="O2250" s="40">
        <v>0.28269871254825141</v>
      </c>
      <c r="P2250" s="22">
        <v>7.3967749161899906E-5</v>
      </c>
      <c r="Q2250" s="23">
        <v>1.1414907252078601E-12</v>
      </c>
    </row>
    <row r="2251" spans="1:17" x14ac:dyDescent="0.35">
      <c r="A2251" s="2" t="s">
        <v>10263</v>
      </c>
      <c r="B2251" s="21" t="s">
        <v>10600</v>
      </c>
      <c r="C2251" s="22" t="s">
        <v>31393</v>
      </c>
      <c r="D2251" s="22" t="s">
        <v>31394</v>
      </c>
      <c r="E2251" s="44" t="s">
        <v>11815</v>
      </c>
      <c r="F2251" s="21" t="s">
        <v>10487</v>
      </c>
      <c r="G2251" s="22" t="s">
        <v>10487</v>
      </c>
      <c r="H2251" s="25">
        <v>0.122865322</v>
      </c>
      <c r="I2251" s="24">
        <v>0.68314086299999999</v>
      </c>
      <c r="J2251" s="40">
        <v>0.17985356850187426</v>
      </c>
      <c r="K2251" s="22">
        <v>4.9832539416800996E-4</v>
      </c>
      <c r="L2251" s="22">
        <v>4.1866086861451004E-6</v>
      </c>
      <c r="M2251" s="25">
        <v>0.110045401</v>
      </c>
      <c r="N2251" s="24">
        <v>0.68198378699999995</v>
      </c>
      <c r="O2251" s="40">
        <v>0.16136072894647863</v>
      </c>
      <c r="P2251" s="22">
        <v>4.4874544159883797E-5</v>
      </c>
      <c r="Q2251" s="23">
        <v>1.04353831842849E-6</v>
      </c>
    </row>
    <row r="2252" spans="1:17" x14ac:dyDescent="0.35">
      <c r="A2252" s="2" t="s">
        <v>10264</v>
      </c>
      <c r="B2252" s="21" t="s">
        <v>11023</v>
      </c>
      <c r="C2252" s="22" t="s">
        <v>31395</v>
      </c>
      <c r="D2252" s="22" t="s">
        <v>31396</v>
      </c>
      <c r="E2252" s="44" t="s">
        <v>11019</v>
      </c>
      <c r="F2252" s="21" t="s">
        <v>10739</v>
      </c>
      <c r="G2252" s="22" t="s">
        <v>10739</v>
      </c>
      <c r="H2252" s="25">
        <v>49.756960050000004</v>
      </c>
      <c r="I2252" s="24">
        <v>27.366736549999999</v>
      </c>
      <c r="J2252" s="40">
        <v>1.8181546769046528</v>
      </c>
      <c r="K2252" s="22">
        <v>5.9117750602995198E-8</v>
      </c>
      <c r="L2252" s="22">
        <v>2.2221480647830901E-3</v>
      </c>
      <c r="M2252" s="25">
        <v>36.093223620000003</v>
      </c>
      <c r="N2252" s="24">
        <v>20.04754578</v>
      </c>
      <c r="O2252" s="40">
        <v>1.8003811546851598</v>
      </c>
      <c r="P2252" s="22">
        <v>4.3544943793045799E-31</v>
      </c>
      <c r="Q2252" s="23">
        <v>2.83603991773442E-3</v>
      </c>
    </row>
    <row r="2253" spans="1:17" x14ac:dyDescent="0.35">
      <c r="A2253" s="2" t="s">
        <v>10265</v>
      </c>
      <c r="B2253" s="21" t="s">
        <v>10487</v>
      </c>
      <c r="C2253" s="44" t="s">
        <v>10487</v>
      </c>
      <c r="D2253" s="22" t="s">
        <v>10783</v>
      </c>
      <c r="E2253" s="44" t="s">
        <v>10784</v>
      </c>
      <c r="F2253" s="21" t="s">
        <v>10487</v>
      </c>
      <c r="G2253" s="22" t="s">
        <v>10487</v>
      </c>
      <c r="H2253" s="25">
        <v>0</v>
      </c>
      <c r="I2253" s="24">
        <v>0.44600280599999997</v>
      </c>
      <c r="J2253" s="40">
        <v>0</v>
      </c>
      <c r="K2253" s="22">
        <v>1.6670487805553201E-6</v>
      </c>
      <c r="L2253" s="22">
        <v>8.5326412832642001E-17</v>
      </c>
      <c r="M2253" s="25">
        <v>1.1329574E-2</v>
      </c>
      <c r="N2253" s="24">
        <v>0.16968574</v>
      </c>
      <c r="O2253" s="40">
        <v>6.6767979442468178E-2</v>
      </c>
      <c r="P2253" s="22">
        <v>2.30876105894217E-3</v>
      </c>
      <c r="Q2253" s="23">
        <v>1.09403791602309E-5</v>
      </c>
    </row>
    <row r="2254" spans="1:17" x14ac:dyDescent="0.35">
      <c r="A2254" s="2" t="s">
        <v>10266</v>
      </c>
      <c r="B2254" s="21" t="s">
        <v>31397</v>
      </c>
      <c r="C2254" s="22" t="s">
        <v>31398</v>
      </c>
      <c r="D2254" s="22" t="s">
        <v>31399</v>
      </c>
      <c r="E2254" s="44" t="s">
        <v>14007</v>
      </c>
      <c r="F2254" s="21" t="s">
        <v>10487</v>
      </c>
      <c r="G2254" s="22" t="s">
        <v>10487</v>
      </c>
      <c r="H2254" s="25">
        <v>1.3565727649999999</v>
      </c>
      <c r="I2254" s="24">
        <v>127.3088868</v>
      </c>
      <c r="J2254" s="40">
        <v>1.0655758597050272E-2</v>
      </c>
      <c r="K2254" s="22">
        <v>1.14666623388806E-10</v>
      </c>
      <c r="L2254" s="22">
        <v>5.5578559633537104E-93</v>
      </c>
      <c r="M2254" s="25">
        <v>1.467040297</v>
      </c>
      <c r="N2254" s="24">
        <v>104.7832453</v>
      </c>
      <c r="O2254" s="40">
        <v>1.4000714453916614E-2</v>
      </c>
      <c r="P2254" s="22">
        <v>1.2151714516969701E-4</v>
      </c>
      <c r="Q2254" s="23">
        <v>1.9917519109375599E-85</v>
      </c>
    </row>
    <row r="2255" spans="1:17" x14ac:dyDescent="0.35">
      <c r="A2255" s="2" t="s">
        <v>10267</v>
      </c>
      <c r="B2255" s="21" t="s">
        <v>10817</v>
      </c>
      <c r="C2255" s="22" t="s">
        <v>31400</v>
      </c>
      <c r="D2255" s="22" t="s">
        <v>21026</v>
      </c>
      <c r="E2255" s="44" t="s">
        <v>21027</v>
      </c>
      <c r="F2255" s="21" t="s">
        <v>10487</v>
      </c>
      <c r="G2255" s="22" t="s">
        <v>10487</v>
      </c>
      <c r="H2255" s="25">
        <v>9.191823E-3</v>
      </c>
      <c r="I2255" s="24">
        <v>0.21070914600000001</v>
      </c>
      <c r="J2255" s="40">
        <v>4.3623274900463978E-2</v>
      </c>
      <c r="K2255" s="22">
        <v>4.3327805714313798E-4</v>
      </c>
      <c r="L2255" s="22">
        <v>5.4260156080964E-12</v>
      </c>
      <c r="M2255" s="25">
        <v>3.8862189999999998E-3</v>
      </c>
      <c r="N2255" s="24">
        <v>0.149092382</v>
      </c>
      <c r="O2255" s="40">
        <v>2.6065845537299147E-2</v>
      </c>
      <c r="P2255" s="22">
        <v>1.5728980928587799E-4</v>
      </c>
      <c r="Q2255" s="23">
        <v>1.59119332855282E-10</v>
      </c>
    </row>
    <row r="2256" spans="1:17" x14ac:dyDescent="0.35">
      <c r="A2256" s="2" t="s">
        <v>10268</v>
      </c>
      <c r="B2256" s="21" t="s">
        <v>10487</v>
      </c>
      <c r="C2256" s="44" t="s">
        <v>10487</v>
      </c>
      <c r="D2256" s="22" t="s">
        <v>11512</v>
      </c>
      <c r="E2256" s="44" t="s">
        <v>11513</v>
      </c>
      <c r="F2256" s="21" t="s">
        <v>10487</v>
      </c>
      <c r="G2256" s="22" t="s">
        <v>10487</v>
      </c>
      <c r="H2256" s="25">
        <v>0.45523952899999998</v>
      </c>
      <c r="I2256" s="24">
        <v>0</v>
      </c>
      <c r="J2256" s="40" t="s">
        <v>10487</v>
      </c>
      <c r="K2256" s="22">
        <v>1.58108972130946E-6</v>
      </c>
      <c r="L2256" s="22">
        <v>1.05120791698711E-8</v>
      </c>
      <c r="M2256" s="25">
        <v>0.234384391</v>
      </c>
      <c r="N2256" s="24">
        <v>0</v>
      </c>
      <c r="O2256" s="40" t="s">
        <v>10487</v>
      </c>
      <c r="P2256" s="22">
        <v>1.5012892805847701E-3</v>
      </c>
      <c r="Q2256" s="23">
        <v>7.0305205140124301E-5</v>
      </c>
    </row>
    <row r="2257" spans="1:17" x14ac:dyDescent="0.35">
      <c r="A2257" s="2" t="s">
        <v>10269</v>
      </c>
      <c r="B2257" s="21" t="s">
        <v>25099</v>
      </c>
      <c r="C2257" s="22" t="s">
        <v>20610</v>
      </c>
      <c r="D2257" s="22" t="s">
        <v>13842</v>
      </c>
      <c r="E2257" s="44" t="s">
        <v>12311</v>
      </c>
      <c r="F2257" s="21" t="s">
        <v>10487</v>
      </c>
      <c r="G2257" s="22" t="s">
        <v>10487</v>
      </c>
      <c r="H2257" s="25">
        <v>1.6411649E-2</v>
      </c>
      <c r="I2257" s="24">
        <v>0.18208231999999999</v>
      </c>
      <c r="J2257" s="40">
        <v>9.0133127697406321E-2</v>
      </c>
      <c r="K2257" s="22">
        <v>3.8621696044011702E-4</v>
      </c>
      <c r="L2257" s="22">
        <v>5.4085883288629095E-7</v>
      </c>
      <c r="M2257" s="25">
        <v>2.2031640000000002E-2</v>
      </c>
      <c r="N2257" s="24">
        <v>0.20376472700000001</v>
      </c>
      <c r="O2257" s="40">
        <v>0.10812293336716713</v>
      </c>
      <c r="P2257" s="22">
        <v>5.8685404989238402E-6</v>
      </c>
      <c r="Q2257" s="23">
        <v>1.7652962425698701E-7</v>
      </c>
    </row>
    <row r="2258" spans="1:17" x14ac:dyDescent="0.35">
      <c r="A2258" s="2" t="s">
        <v>10270</v>
      </c>
      <c r="B2258" s="21" t="s">
        <v>18994</v>
      </c>
      <c r="C2258" s="22" t="s">
        <v>31401</v>
      </c>
      <c r="D2258" s="22" t="s">
        <v>31402</v>
      </c>
      <c r="E2258" s="44" t="s">
        <v>18997</v>
      </c>
      <c r="F2258" s="21" t="s">
        <v>10487</v>
      </c>
      <c r="G2258" s="22" t="s">
        <v>10487</v>
      </c>
      <c r="H2258" s="25">
        <v>10.685588170000001</v>
      </c>
      <c r="I2258" s="24">
        <v>3.6361799449999999</v>
      </c>
      <c r="J2258" s="40">
        <v>2.9386851947999513</v>
      </c>
      <c r="K2258" s="22">
        <v>1.2598703704026101E-13</v>
      </c>
      <c r="L2258" s="22">
        <v>7.5726986556930598E-7</v>
      </c>
      <c r="M2258" s="25">
        <v>7.3203041989999997</v>
      </c>
      <c r="N2258" s="24">
        <v>3.0867510629999999</v>
      </c>
      <c r="O2258" s="40">
        <v>2.3715239906276824</v>
      </c>
      <c r="P2258" s="22">
        <v>3.9284744081472298E-10</v>
      </c>
      <c r="Q2258" s="23">
        <v>2.7211720778442503E-4</v>
      </c>
    </row>
    <row r="2259" spans="1:17" x14ac:dyDescent="0.35">
      <c r="A2259" s="2" t="s">
        <v>10271</v>
      </c>
      <c r="B2259" s="21" t="s">
        <v>18994</v>
      </c>
      <c r="C2259" s="22" t="s">
        <v>31401</v>
      </c>
      <c r="D2259" s="22" t="s">
        <v>31402</v>
      </c>
      <c r="E2259" s="44" t="s">
        <v>18997</v>
      </c>
      <c r="F2259" s="21" t="s">
        <v>10487</v>
      </c>
      <c r="G2259" s="22" t="s">
        <v>10487</v>
      </c>
      <c r="H2259" s="25">
        <v>19.504195760000002</v>
      </c>
      <c r="I2259" s="24">
        <v>7.9422940200000003</v>
      </c>
      <c r="J2259" s="40">
        <v>2.4557383182850239</v>
      </c>
      <c r="K2259" s="22">
        <v>2.7154150080410003E-20</v>
      </c>
      <c r="L2259" s="22">
        <v>2.5357584393255301E-6</v>
      </c>
      <c r="M2259" s="25">
        <v>13.88620618</v>
      </c>
      <c r="N2259" s="24">
        <v>6.4281317659999999</v>
      </c>
      <c r="O2259" s="40">
        <v>2.1602242588503904</v>
      </c>
      <c r="P2259" s="22">
        <v>7.9619912090787999E-12</v>
      </c>
      <c r="Q2259" s="23">
        <v>8.0019947140499704E-5</v>
      </c>
    </row>
    <row r="2260" spans="1:17" x14ac:dyDescent="0.35">
      <c r="A2260" s="2" t="s">
        <v>10272</v>
      </c>
      <c r="B2260" s="21" t="s">
        <v>10696</v>
      </c>
      <c r="C2260" s="22" t="s">
        <v>10697</v>
      </c>
      <c r="D2260" s="22" t="s">
        <v>31403</v>
      </c>
      <c r="E2260" s="44" t="s">
        <v>31404</v>
      </c>
      <c r="F2260" s="21" t="s">
        <v>10487</v>
      </c>
      <c r="G2260" s="22" t="s">
        <v>10487</v>
      </c>
      <c r="H2260" s="25">
        <v>2.385729478</v>
      </c>
      <c r="I2260" s="24">
        <v>6.3358529670000001</v>
      </c>
      <c r="J2260" s="40">
        <v>0.37654432488032197</v>
      </c>
      <c r="K2260" s="22">
        <v>1.17539701997883E-4</v>
      </c>
      <c r="L2260" s="22">
        <v>2.1246718120343999E-5</v>
      </c>
      <c r="M2260" s="25">
        <v>1.642576805</v>
      </c>
      <c r="N2260" s="24">
        <v>4.881574487</v>
      </c>
      <c r="O2260" s="40">
        <v>0.33648504378542327</v>
      </c>
      <c r="P2260" s="22">
        <v>7.2483208527150398E-5</v>
      </c>
      <c r="Q2260" s="23">
        <v>3.9805877559116804E-6</v>
      </c>
    </row>
    <row r="2261" spans="1:17" x14ac:dyDescent="0.35">
      <c r="A2261" s="2" t="s">
        <v>10273</v>
      </c>
      <c r="B2261" s="21" t="s">
        <v>31405</v>
      </c>
      <c r="C2261" s="22" t="s">
        <v>31406</v>
      </c>
      <c r="D2261" s="22" t="s">
        <v>31407</v>
      </c>
      <c r="E2261" s="44" t="s">
        <v>31405</v>
      </c>
      <c r="F2261" s="21" t="s">
        <v>10487</v>
      </c>
      <c r="G2261" s="22" t="s">
        <v>10487</v>
      </c>
      <c r="H2261" s="25">
        <v>0.40285145100000003</v>
      </c>
      <c r="I2261" s="24">
        <v>4.3605783000000002E-2</v>
      </c>
      <c r="J2261" s="40">
        <v>9.2384868080456215</v>
      </c>
      <c r="K2261" s="22">
        <v>1.2863089399595801E-4</v>
      </c>
      <c r="L2261" s="22">
        <v>2.7201867185664601E-4</v>
      </c>
      <c r="M2261" s="25">
        <v>0.282590646</v>
      </c>
      <c r="N2261" s="24">
        <v>2.9601201000000001E-2</v>
      </c>
      <c r="O2261" s="40">
        <v>9.5465939371851842</v>
      </c>
      <c r="P2261" s="22">
        <v>1.1548197574804599E-3</v>
      </c>
      <c r="Q2261" s="23">
        <v>3.0531606135886301E-3</v>
      </c>
    </row>
    <row r="2262" spans="1:17" x14ac:dyDescent="0.35">
      <c r="A2262" s="2" t="s">
        <v>10274</v>
      </c>
      <c r="B2262" s="21" t="s">
        <v>31408</v>
      </c>
      <c r="C2262" s="22" t="s">
        <v>31409</v>
      </c>
      <c r="D2262" s="22" t="s">
        <v>27294</v>
      </c>
      <c r="E2262" s="44" t="s">
        <v>11584</v>
      </c>
      <c r="F2262" s="21" t="s">
        <v>10487</v>
      </c>
      <c r="G2262" s="22" t="s">
        <v>10487</v>
      </c>
      <c r="H2262" s="25">
        <v>1.5203237119999999</v>
      </c>
      <c r="I2262" s="24">
        <v>3.424590904</v>
      </c>
      <c r="J2262" s="40">
        <v>0.44394316127635197</v>
      </c>
      <c r="K2262" s="22">
        <v>8.8955754041052896E-4</v>
      </c>
      <c r="L2262" s="22">
        <v>1.4205380405381499E-4</v>
      </c>
      <c r="M2262" s="25">
        <v>1.187472533</v>
      </c>
      <c r="N2262" s="24">
        <v>2.8166812299999999</v>
      </c>
      <c r="O2262" s="40">
        <v>0.4215857017657621</v>
      </c>
      <c r="P2262" s="22">
        <v>3.7830108981148301E-4</v>
      </c>
      <c r="Q2262" s="23">
        <v>4.27123156341697E-5</v>
      </c>
    </row>
    <row r="2263" spans="1:17" x14ac:dyDescent="0.35">
      <c r="A2263" s="2" t="s">
        <v>10275</v>
      </c>
      <c r="B2263" s="21" t="s">
        <v>10487</v>
      </c>
      <c r="C2263" s="22" t="s">
        <v>10537</v>
      </c>
      <c r="D2263" s="22" t="s">
        <v>31410</v>
      </c>
      <c r="E2263" s="44" t="s">
        <v>31411</v>
      </c>
      <c r="F2263" s="21" t="s">
        <v>10487</v>
      </c>
      <c r="G2263" s="22" t="s">
        <v>10487</v>
      </c>
      <c r="H2263" s="25">
        <v>2.0980318520000001</v>
      </c>
      <c r="I2263" s="24">
        <v>6.6347796700000004</v>
      </c>
      <c r="J2263" s="40">
        <v>0.31621726061025324</v>
      </c>
      <c r="K2263" s="22">
        <v>1.4759565371784699E-3</v>
      </c>
      <c r="L2263" s="22">
        <v>7.6943585959899192E-6</v>
      </c>
      <c r="M2263" s="25">
        <v>2.6163861439999998</v>
      </c>
      <c r="N2263" s="24">
        <v>6.4728426959999998</v>
      </c>
      <c r="O2263" s="40">
        <v>0.40420975248121493</v>
      </c>
      <c r="P2263" s="22">
        <v>4.5173494861797401E-3</v>
      </c>
      <c r="Q2263" s="23">
        <v>3.0094146347107602E-4</v>
      </c>
    </row>
    <row r="2264" spans="1:17" x14ac:dyDescent="0.35">
      <c r="A2264" s="2" t="s">
        <v>10276</v>
      </c>
      <c r="B2264" s="21" t="s">
        <v>31412</v>
      </c>
      <c r="C2264" s="22" t="s">
        <v>31413</v>
      </c>
      <c r="D2264" s="22" t="s">
        <v>31414</v>
      </c>
      <c r="E2264" s="44" t="s">
        <v>31415</v>
      </c>
      <c r="F2264" s="21" t="s">
        <v>10487</v>
      </c>
      <c r="G2264" s="22" t="s">
        <v>10487</v>
      </c>
      <c r="H2264" s="25">
        <v>3.0475767020000002</v>
      </c>
      <c r="I2264" s="24">
        <v>0.67507621100000004</v>
      </c>
      <c r="J2264" s="40">
        <v>4.5144187461228729</v>
      </c>
      <c r="K2264" s="22">
        <v>3.0704189524971598E-3</v>
      </c>
      <c r="L2264" s="22">
        <v>1.25158354858348E-4</v>
      </c>
      <c r="M2264" s="25">
        <v>3.0092821320000001</v>
      </c>
      <c r="N2264" s="24">
        <v>0.779198061</v>
      </c>
      <c r="O2264" s="40">
        <v>3.8620246669222653</v>
      </c>
      <c r="P2264" s="22">
        <v>1.8243310065774101E-3</v>
      </c>
      <c r="Q2264" s="23">
        <v>6.91380596677055E-4</v>
      </c>
    </row>
    <row r="2265" spans="1:17" x14ac:dyDescent="0.35">
      <c r="A2265" s="2" t="s">
        <v>10277</v>
      </c>
      <c r="B2265" s="21" t="s">
        <v>10487</v>
      </c>
      <c r="C2265" s="44" t="s">
        <v>10487</v>
      </c>
      <c r="D2265" s="22" t="s">
        <v>13937</v>
      </c>
      <c r="E2265" s="44" t="s">
        <v>11680</v>
      </c>
      <c r="F2265" s="21" t="s">
        <v>10487</v>
      </c>
      <c r="G2265" s="22" t="s">
        <v>10487</v>
      </c>
      <c r="H2265" s="25">
        <v>7.0253757999999999E-2</v>
      </c>
      <c r="I2265" s="24">
        <v>0.91470861999999997</v>
      </c>
      <c r="J2265" s="40">
        <v>7.6804521641000822E-2</v>
      </c>
      <c r="K2265" s="22">
        <v>7.9667541833207297E-5</v>
      </c>
      <c r="L2265" s="22">
        <v>1.8044324725162799E-7</v>
      </c>
      <c r="M2265" s="25">
        <v>4.0959089999999997E-2</v>
      </c>
      <c r="N2265" s="24">
        <v>0.839626663</v>
      </c>
      <c r="O2265" s="40">
        <v>4.8782502753845963E-2</v>
      </c>
      <c r="P2265" s="22">
        <v>6.2779865105303598E-6</v>
      </c>
      <c r="Q2265" s="23">
        <v>9.1915791452946498E-8</v>
      </c>
    </row>
    <row r="2266" spans="1:17" x14ac:dyDescent="0.35">
      <c r="A2266" s="2" t="s">
        <v>10278</v>
      </c>
      <c r="B2266" s="21" t="s">
        <v>10487</v>
      </c>
      <c r="C2266" s="44" t="s">
        <v>10487</v>
      </c>
      <c r="D2266" s="22" t="s">
        <v>31416</v>
      </c>
      <c r="E2266" s="44" t="s">
        <v>10823</v>
      </c>
      <c r="F2266" s="21" t="s">
        <v>10487</v>
      </c>
      <c r="G2266" s="22" t="s">
        <v>10487</v>
      </c>
      <c r="H2266" s="25">
        <v>9.3028347999999997E-2</v>
      </c>
      <c r="I2266" s="24">
        <v>0.749068713</v>
      </c>
      <c r="J2266" s="40">
        <v>0.12419200853740636</v>
      </c>
      <c r="K2266" s="22">
        <v>3.2860885753313602E-3</v>
      </c>
      <c r="L2266" s="22">
        <v>2.6106192641602699E-5</v>
      </c>
      <c r="M2266" s="25">
        <v>0.124168191</v>
      </c>
      <c r="N2266" s="24">
        <v>0.78931980599999996</v>
      </c>
      <c r="O2266" s="40">
        <v>0.15731037034182821</v>
      </c>
      <c r="P2266" s="22">
        <v>3.11731743482615E-3</v>
      </c>
      <c r="Q2266" s="23">
        <v>4.64127420451064E-5</v>
      </c>
    </row>
    <row r="2267" spans="1:17" x14ac:dyDescent="0.35">
      <c r="A2267" s="2" t="s">
        <v>10279</v>
      </c>
      <c r="B2267" s="21" t="s">
        <v>31417</v>
      </c>
      <c r="C2267" s="22" t="s">
        <v>31418</v>
      </c>
      <c r="D2267" s="22" t="s">
        <v>11933</v>
      </c>
      <c r="E2267" s="44" t="s">
        <v>11934</v>
      </c>
      <c r="F2267" s="21" t="s">
        <v>10487</v>
      </c>
      <c r="G2267" s="22" t="s">
        <v>10487</v>
      </c>
      <c r="H2267" s="25">
        <v>1.6930736280000001</v>
      </c>
      <c r="I2267" s="24">
        <v>6.4694931880000004</v>
      </c>
      <c r="J2267" s="40">
        <v>0.26170112229817527</v>
      </c>
      <c r="K2267" s="22">
        <v>6.4763797269701003E-11</v>
      </c>
      <c r="L2267" s="22">
        <v>7.6828723399691799E-11</v>
      </c>
      <c r="M2267" s="25">
        <v>1.5094480539999999</v>
      </c>
      <c r="N2267" s="24">
        <v>4.5732766930000004</v>
      </c>
      <c r="O2267" s="40">
        <v>0.33005832695633924</v>
      </c>
      <c r="P2267" s="22">
        <v>9.1495327445516696E-4</v>
      </c>
      <c r="Q2267" s="23">
        <v>1.16434756872874E-7</v>
      </c>
    </row>
    <row r="2268" spans="1:17" x14ac:dyDescent="0.35">
      <c r="A2268" s="2" t="s">
        <v>10280</v>
      </c>
      <c r="B2268" s="21" t="s">
        <v>21817</v>
      </c>
      <c r="C2268" s="22" t="s">
        <v>31111</v>
      </c>
      <c r="D2268" s="22" t="s">
        <v>31112</v>
      </c>
      <c r="E2268" s="44" t="s">
        <v>21820</v>
      </c>
      <c r="F2268" s="21" t="s">
        <v>10487</v>
      </c>
      <c r="G2268" s="22" t="s">
        <v>10487</v>
      </c>
      <c r="H2268" s="25">
        <v>6.3883891650000004</v>
      </c>
      <c r="I2268" s="24">
        <v>13.2718598</v>
      </c>
      <c r="J2268" s="40">
        <v>0.48134845163147372</v>
      </c>
      <c r="K2268" s="22">
        <v>7.9252672045384692E-3</v>
      </c>
      <c r="L2268" s="22">
        <v>4.0920408669094097E-4</v>
      </c>
      <c r="M2268" s="25">
        <v>5.5348199539999996</v>
      </c>
      <c r="N2268" s="24">
        <v>12.543438699999999</v>
      </c>
      <c r="O2268" s="40">
        <v>0.44125220255590675</v>
      </c>
      <c r="P2268" s="22">
        <v>2.4603784908553501E-4</v>
      </c>
      <c r="Q2268" s="23">
        <v>4.4731670906755901E-5</v>
      </c>
    </row>
    <row r="2269" spans="1:17" x14ac:dyDescent="0.35">
      <c r="A2269" s="2" t="s">
        <v>10281</v>
      </c>
      <c r="B2269" s="21" t="s">
        <v>31419</v>
      </c>
      <c r="C2269" s="22" t="s">
        <v>31420</v>
      </c>
      <c r="D2269" s="22" t="s">
        <v>31421</v>
      </c>
      <c r="E2269" s="44" t="s">
        <v>31422</v>
      </c>
      <c r="F2269" s="21" t="s">
        <v>10487</v>
      </c>
      <c r="G2269" s="22" t="s">
        <v>10487</v>
      </c>
      <c r="H2269" s="25">
        <v>5.7829403340000001</v>
      </c>
      <c r="I2269" s="24">
        <v>14.251984370000001</v>
      </c>
      <c r="J2269" s="40">
        <v>0.40576387005959086</v>
      </c>
      <c r="K2269" s="22">
        <v>2.34000915253513E-3</v>
      </c>
      <c r="L2269" s="22">
        <v>1.5396429471082899E-5</v>
      </c>
      <c r="M2269" s="25">
        <v>4.9219704950000001</v>
      </c>
      <c r="N2269" s="24">
        <v>12.139431009999999</v>
      </c>
      <c r="O2269" s="40">
        <v>0.40545314611084071</v>
      </c>
      <c r="P2269" s="22">
        <v>1.20444223187369E-3</v>
      </c>
      <c r="Q2269" s="23">
        <v>1.47842092723635E-5</v>
      </c>
    </row>
    <row r="2270" spans="1:17" x14ac:dyDescent="0.35">
      <c r="A2270" s="2" t="s">
        <v>10282</v>
      </c>
      <c r="B2270" s="21" t="s">
        <v>10487</v>
      </c>
      <c r="C2270" s="44" t="s">
        <v>10487</v>
      </c>
      <c r="D2270" s="22" t="s">
        <v>31423</v>
      </c>
      <c r="E2270" s="44" t="s">
        <v>31355</v>
      </c>
      <c r="F2270" s="21" t="s">
        <v>10487</v>
      </c>
      <c r="G2270" s="22" t="s">
        <v>10487</v>
      </c>
      <c r="H2270" s="25">
        <v>1.1047867849999999</v>
      </c>
      <c r="I2270" s="24">
        <v>0.15213407000000001</v>
      </c>
      <c r="J2270" s="40">
        <v>7.2619288039819079</v>
      </c>
      <c r="K2270" s="22">
        <v>3.0511326217361298E-4</v>
      </c>
      <c r="L2270" s="22">
        <v>7.4889598197557298E-4</v>
      </c>
      <c r="M2270" s="25">
        <v>1.326810783</v>
      </c>
      <c r="N2270" s="24">
        <v>0.112321484</v>
      </c>
      <c r="O2270" s="40">
        <v>11.812617993900437</v>
      </c>
      <c r="P2270" s="22">
        <v>1.58090074905495E-4</v>
      </c>
      <c r="Q2270" s="23">
        <v>1.5113574817845801E-5</v>
      </c>
    </row>
    <row r="2271" spans="1:17" x14ac:dyDescent="0.35">
      <c r="A2271" s="2" t="s">
        <v>10283</v>
      </c>
      <c r="B2271" s="21" t="s">
        <v>13498</v>
      </c>
      <c r="C2271" s="22" t="s">
        <v>22016</v>
      </c>
      <c r="D2271" s="22" t="s">
        <v>24756</v>
      </c>
      <c r="E2271" s="44" t="s">
        <v>10932</v>
      </c>
      <c r="F2271" s="21" t="s">
        <v>10487</v>
      </c>
      <c r="G2271" s="22" t="s">
        <v>10487</v>
      </c>
      <c r="H2271" s="25">
        <v>0.52289620800000003</v>
      </c>
      <c r="I2271" s="24">
        <v>2.2522987639999998</v>
      </c>
      <c r="J2271" s="40">
        <v>0.232161121942524</v>
      </c>
      <c r="K2271" s="22">
        <v>5.14422582857628E-11</v>
      </c>
      <c r="L2271" s="22">
        <v>5.3734081962478502E-12</v>
      </c>
      <c r="M2271" s="25">
        <v>0.72776086799999995</v>
      </c>
      <c r="N2271" s="24">
        <v>2.7401413049999999</v>
      </c>
      <c r="O2271" s="40">
        <v>0.26559245929107295</v>
      </c>
      <c r="P2271" s="22">
        <v>6.2242675340876705E-5</v>
      </c>
      <c r="Q2271" s="23">
        <v>5.7703304870594598E-11</v>
      </c>
    </row>
    <row r="2272" spans="1:17" x14ac:dyDescent="0.35">
      <c r="A2272" s="2" t="s">
        <v>10284</v>
      </c>
      <c r="B2272" s="21" t="s">
        <v>13181</v>
      </c>
      <c r="C2272" s="22" t="s">
        <v>31424</v>
      </c>
      <c r="D2272" s="22" t="s">
        <v>28048</v>
      </c>
      <c r="E2272" s="44" t="s">
        <v>13022</v>
      </c>
      <c r="F2272" s="21" t="s">
        <v>10487</v>
      </c>
      <c r="G2272" s="22" t="s">
        <v>10487</v>
      </c>
      <c r="H2272" s="25">
        <v>12.804251860000001</v>
      </c>
      <c r="I2272" s="24">
        <v>1.306212852</v>
      </c>
      <c r="J2272" s="40">
        <v>9.8025768467940324</v>
      </c>
      <c r="K2272" s="22">
        <v>7.7858632944057299E-28</v>
      </c>
      <c r="L2272" s="22">
        <v>4.0601115950060602E-30</v>
      </c>
      <c r="M2272" s="25">
        <v>3.012267257</v>
      </c>
      <c r="N2272" s="24">
        <v>1.20558444</v>
      </c>
      <c r="O2272" s="40">
        <v>2.4985950026030528</v>
      </c>
      <c r="P2272" s="22">
        <v>3.0790325669294298E-9</v>
      </c>
      <c r="Q2272" s="23">
        <v>3.4469624344912397E-5</v>
      </c>
    </row>
    <row r="2273" spans="1:17" x14ac:dyDescent="0.35">
      <c r="A2273" s="2" t="s">
        <v>10285</v>
      </c>
      <c r="B2273" s="21" t="s">
        <v>10782</v>
      </c>
      <c r="C2273" s="22" t="s">
        <v>26383</v>
      </c>
      <c r="D2273" s="22" t="s">
        <v>10783</v>
      </c>
      <c r="E2273" s="44" t="s">
        <v>10784</v>
      </c>
      <c r="F2273" s="21" t="s">
        <v>10487</v>
      </c>
      <c r="G2273" s="22" t="s">
        <v>10487</v>
      </c>
      <c r="H2273" s="25">
        <v>0.105785141</v>
      </c>
      <c r="I2273" s="24">
        <v>0.42489063300000002</v>
      </c>
      <c r="J2273" s="40">
        <v>0.24897028266565716</v>
      </c>
      <c r="K2273" s="22">
        <v>2.1097044868028399E-5</v>
      </c>
      <c r="L2273" s="22">
        <v>5.9488860298304702E-7</v>
      </c>
      <c r="M2273" s="25">
        <v>0.15448308799999999</v>
      </c>
      <c r="N2273" s="24">
        <v>0.48431066699999997</v>
      </c>
      <c r="O2273" s="40">
        <v>0.31897519201244434</v>
      </c>
      <c r="P2273" s="22">
        <v>4.3919246972549702E-5</v>
      </c>
      <c r="Q2273" s="23">
        <v>9.8617260540734503E-6</v>
      </c>
    </row>
    <row r="2274" spans="1:17" x14ac:dyDescent="0.35">
      <c r="A2274" s="2" t="s">
        <v>10286</v>
      </c>
      <c r="B2274" s="21" t="s">
        <v>10491</v>
      </c>
      <c r="C2274" s="22" t="s">
        <v>11450</v>
      </c>
      <c r="D2274" s="22" t="s">
        <v>31425</v>
      </c>
      <c r="E2274" s="44" t="s">
        <v>31426</v>
      </c>
      <c r="F2274" s="21" t="s">
        <v>10487</v>
      </c>
      <c r="G2274" s="22" t="s">
        <v>10487</v>
      </c>
      <c r="H2274" s="25">
        <v>13.434460100000001</v>
      </c>
      <c r="I2274" s="24">
        <v>47.335359179999998</v>
      </c>
      <c r="J2274" s="40">
        <v>0.28381447469139076</v>
      </c>
      <c r="K2274" s="22">
        <v>2.1383129778117899E-7</v>
      </c>
      <c r="L2274" s="22">
        <v>4.1347826784504998E-11</v>
      </c>
      <c r="M2274" s="25">
        <v>9.2291879469999998</v>
      </c>
      <c r="N2274" s="24">
        <v>40.561006249999998</v>
      </c>
      <c r="O2274" s="40">
        <v>0.22753843654951239</v>
      </c>
      <c r="P2274" s="22">
        <v>1.0234176869462501E-11</v>
      </c>
      <c r="Q2274" s="23">
        <v>6.6731772446141301E-15</v>
      </c>
    </row>
    <row r="2275" spans="1:17" x14ac:dyDescent="0.35">
      <c r="A2275" s="2" t="s">
        <v>10287</v>
      </c>
      <c r="B2275" s="21" t="s">
        <v>10487</v>
      </c>
      <c r="C2275" s="44" t="s">
        <v>10487</v>
      </c>
      <c r="D2275" s="22" t="s">
        <v>28755</v>
      </c>
      <c r="E2275" s="44" t="s">
        <v>10488</v>
      </c>
      <c r="F2275" s="21" t="s">
        <v>10487</v>
      </c>
      <c r="G2275" s="22" t="s">
        <v>10487</v>
      </c>
      <c r="H2275" s="25">
        <v>0.662185778</v>
      </c>
      <c r="I2275" s="24">
        <v>2.9269637039999998</v>
      </c>
      <c r="J2275" s="40">
        <v>0.22623641594702878</v>
      </c>
      <c r="K2275" s="22">
        <v>3.8757468907669002E-5</v>
      </c>
      <c r="L2275" s="22">
        <v>5.1026112551693601E-8</v>
      </c>
      <c r="M2275" s="25">
        <v>0.57446131700000003</v>
      </c>
      <c r="N2275" s="24">
        <v>2.3619471480000001</v>
      </c>
      <c r="O2275" s="40">
        <v>0.24321514454141377</v>
      </c>
      <c r="P2275" s="22">
        <v>1.9138290324528899E-6</v>
      </c>
      <c r="Q2275" s="23">
        <v>9.602648471880951E-7</v>
      </c>
    </row>
    <row r="2276" spans="1:17" x14ac:dyDescent="0.35">
      <c r="A2276" s="2" t="s">
        <v>10288</v>
      </c>
      <c r="B2276" s="21" t="s">
        <v>10487</v>
      </c>
      <c r="C2276" s="44" t="s">
        <v>10487</v>
      </c>
      <c r="D2276" s="22" t="s">
        <v>28754</v>
      </c>
      <c r="E2276" s="44" t="s">
        <v>10488</v>
      </c>
      <c r="F2276" s="21" t="s">
        <v>10487</v>
      </c>
      <c r="G2276" s="22" t="s">
        <v>10487</v>
      </c>
      <c r="H2276" s="25">
        <v>7.1764249649999998</v>
      </c>
      <c r="I2276" s="24">
        <v>21.648853899999999</v>
      </c>
      <c r="J2276" s="40">
        <v>0.33149214263947713</v>
      </c>
      <c r="K2276" s="22">
        <v>9.6285324653479694E-10</v>
      </c>
      <c r="L2276" s="22">
        <v>5.5235726272326103E-9</v>
      </c>
      <c r="M2276" s="25">
        <v>7.0508202170000001</v>
      </c>
      <c r="N2276" s="24">
        <v>15.650705629999999</v>
      </c>
      <c r="O2276" s="40">
        <v>0.45051133052331266</v>
      </c>
      <c r="P2276" s="22">
        <v>9.4811901445943397E-7</v>
      </c>
      <c r="Q2276" s="23">
        <v>3.3680839449594298E-5</v>
      </c>
    </row>
    <row r="2277" spans="1:17" x14ac:dyDescent="0.35">
      <c r="A2277" s="2" t="s">
        <v>10289</v>
      </c>
      <c r="B2277" s="21" t="s">
        <v>31427</v>
      </c>
      <c r="C2277" s="22" t="s">
        <v>31428</v>
      </c>
      <c r="D2277" s="22" t="s">
        <v>24670</v>
      </c>
      <c r="E2277" s="44" t="s">
        <v>12673</v>
      </c>
      <c r="F2277" s="21" t="s">
        <v>10487</v>
      </c>
      <c r="G2277" s="22" t="s">
        <v>10487</v>
      </c>
      <c r="H2277" s="25">
        <v>1.7764884059999999</v>
      </c>
      <c r="I2277" s="24">
        <v>5.9891775039999997</v>
      </c>
      <c r="J2277" s="40">
        <v>0.2966164226746551</v>
      </c>
      <c r="K2277" s="22">
        <v>1.42621839188725E-3</v>
      </c>
      <c r="L2277" s="22">
        <v>5.0323176344031397E-10</v>
      </c>
      <c r="M2277" s="25">
        <v>1.045697382</v>
      </c>
      <c r="N2277" s="24">
        <v>5.0581849080000003</v>
      </c>
      <c r="O2277" s="40">
        <v>0.20673371990536174</v>
      </c>
      <c r="P2277" s="22">
        <v>1.30210992448977E-3</v>
      </c>
      <c r="Q2277" s="23">
        <v>8.9337919784607099E-16</v>
      </c>
    </row>
    <row r="2278" spans="1:17" x14ac:dyDescent="0.35">
      <c r="A2278" s="2" t="s">
        <v>10290</v>
      </c>
      <c r="B2278" s="21" t="s">
        <v>31352</v>
      </c>
      <c r="C2278" s="22" t="s">
        <v>31353</v>
      </c>
      <c r="D2278" s="22" t="s">
        <v>31429</v>
      </c>
      <c r="E2278" s="44" t="s">
        <v>31355</v>
      </c>
      <c r="F2278" s="21" t="s">
        <v>10487</v>
      </c>
      <c r="G2278" s="22" t="s">
        <v>10487</v>
      </c>
      <c r="H2278" s="25">
        <v>83.965318330000002</v>
      </c>
      <c r="I2278" s="24">
        <v>34.604009019999999</v>
      </c>
      <c r="J2278" s="40">
        <v>2.4264621559158295</v>
      </c>
      <c r="K2278" s="22">
        <v>1.36263981422972E-13</v>
      </c>
      <c r="L2278" s="22">
        <v>3.27243926188811E-6</v>
      </c>
      <c r="M2278" s="25">
        <v>71.498218309999999</v>
      </c>
      <c r="N2278" s="24">
        <v>36.356777739999998</v>
      </c>
      <c r="O2278" s="40">
        <v>1.9665719228835048</v>
      </c>
      <c r="P2278" s="22">
        <v>5.7546447235002702E-5</v>
      </c>
      <c r="Q2278" s="23">
        <v>4.9275099809179695E-4</v>
      </c>
    </row>
    <row r="2279" spans="1:17" x14ac:dyDescent="0.35">
      <c r="A2279" s="2" t="s">
        <v>10291</v>
      </c>
      <c r="B2279" s="21" t="s">
        <v>13672</v>
      </c>
      <c r="C2279" s="22" t="s">
        <v>13673</v>
      </c>
      <c r="D2279" s="22" t="s">
        <v>13674</v>
      </c>
      <c r="E2279" s="44" t="s">
        <v>13675</v>
      </c>
      <c r="F2279" s="21" t="s">
        <v>10487</v>
      </c>
      <c r="G2279" s="22" t="s">
        <v>10487</v>
      </c>
      <c r="H2279" s="25">
        <v>0.76606196699999995</v>
      </c>
      <c r="I2279" s="24">
        <v>1.8234079050000001</v>
      </c>
      <c r="J2279" s="40">
        <v>0.4201264922123939</v>
      </c>
      <c r="K2279" s="22">
        <v>5.0253959768697902E-5</v>
      </c>
      <c r="L2279" s="22">
        <v>5.8776320194593402E-5</v>
      </c>
      <c r="M2279" s="25">
        <v>0.53295595399999995</v>
      </c>
      <c r="N2279" s="24">
        <v>1.376665375</v>
      </c>
      <c r="O2279" s="40">
        <v>0.38713543877719736</v>
      </c>
      <c r="P2279" s="22">
        <v>4.72949518197668E-5</v>
      </c>
      <c r="Q2279" s="23">
        <v>1.3538019126075399E-5</v>
      </c>
    </row>
    <row r="2280" spans="1:17" x14ac:dyDescent="0.35">
      <c r="A2280" s="2" t="s">
        <v>10292</v>
      </c>
      <c r="B2280" s="21" t="s">
        <v>31430</v>
      </c>
      <c r="C2280" s="22" t="s">
        <v>31431</v>
      </c>
      <c r="D2280" s="22" t="s">
        <v>31432</v>
      </c>
      <c r="E2280" s="44" t="s">
        <v>31433</v>
      </c>
      <c r="F2280" s="21" t="s">
        <v>10487</v>
      </c>
      <c r="G2280" s="22" t="s">
        <v>10487</v>
      </c>
      <c r="H2280" s="25">
        <v>3.246869781</v>
      </c>
      <c r="I2280" s="24">
        <v>7.3239790520000003</v>
      </c>
      <c r="J2280" s="40">
        <v>0.44332046254465446</v>
      </c>
      <c r="K2280" s="22">
        <v>7.13826054212123E-7</v>
      </c>
      <c r="L2280" s="22">
        <v>2.92907642446014E-5</v>
      </c>
      <c r="M2280" s="25">
        <v>3.429847627</v>
      </c>
      <c r="N2280" s="24">
        <v>7.7891476239999999</v>
      </c>
      <c r="O2280" s="40">
        <v>0.4403367085291745</v>
      </c>
      <c r="P2280" s="22">
        <v>1.3811009279820301E-10</v>
      </c>
      <c r="Q2280" s="23">
        <v>1.4656594407816599E-5</v>
      </c>
    </row>
    <row r="2281" spans="1:17" x14ac:dyDescent="0.35">
      <c r="A2281" s="2" t="s">
        <v>10293</v>
      </c>
      <c r="B2281" s="21" t="s">
        <v>11728</v>
      </c>
      <c r="C2281" s="22" t="s">
        <v>16130</v>
      </c>
      <c r="D2281" s="22" t="s">
        <v>11667</v>
      </c>
      <c r="E2281" s="44" t="s">
        <v>10837</v>
      </c>
      <c r="F2281" s="21" t="s">
        <v>10487</v>
      </c>
      <c r="G2281" s="22" t="s">
        <v>10487</v>
      </c>
      <c r="H2281" s="25">
        <v>0.67088182399999996</v>
      </c>
      <c r="I2281" s="24">
        <v>5.6040729369999998</v>
      </c>
      <c r="J2281" s="40">
        <v>0.11971325704392773</v>
      </c>
      <c r="K2281" s="22">
        <v>1.4174943021700401E-10</v>
      </c>
      <c r="L2281" s="22">
        <v>2.24990307511581E-17</v>
      </c>
      <c r="M2281" s="25">
        <v>0.60043489900000002</v>
      </c>
      <c r="N2281" s="24">
        <v>5.1022460780000003</v>
      </c>
      <c r="O2281" s="40">
        <v>0.11768050576568055</v>
      </c>
      <c r="P2281" s="22">
        <v>2.6109587938432999E-13</v>
      </c>
      <c r="Q2281" s="23">
        <v>6.0011803958843106E-17</v>
      </c>
    </row>
    <row r="2282" spans="1:17" x14ac:dyDescent="0.35">
      <c r="A2282" s="2" t="s">
        <v>10294</v>
      </c>
      <c r="B2282" s="21" t="s">
        <v>31434</v>
      </c>
      <c r="C2282" s="22" t="s">
        <v>31435</v>
      </c>
      <c r="D2282" s="22" t="s">
        <v>31436</v>
      </c>
      <c r="E2282" s="44" t="s">
        <v>31437</v>
      </c>
      <c r="F2282" s="21" t="s">
        <v>10487</v>
      </c>
      <c r="G2282" s="22" t="s">
        <v>10487</v>
      </c>
      <c r="H2282" s="25">
        <v>16.656628210000001</v>
      </c>
      <c r="I2282" s="24">
        <v>34.220754479999997</v>
      </c>
      <c r="J2282" s="40">
        <v>0.48674053109304805</v>
      </c>
      <c r="K2282" s="22">
        <v>3.5023208247204102E-3</v>
      </c>
      <c r="L2282" s="22">
        <v>1.6987099341554299E-4</v>
      </c>
      <c r="M2282" s="25">
        <v>16.901534120000001</v>
      </c>
      <c r="N2282" s="24">
        <v>33.005284039999999</v>
      </c>
      <c r="O2282" s="40">
        <v>0.51208570420168398</v>
      </c>
      <c r="P2282" s="22">
        <v>2.14847253398915E-3</v>
      </c>
      <c r="Q2282" s="23">
        <v>3.7352812774394398E-4</v>
      </c>
    </row>
    <row r="2283" spans="1:17" x14ac:dyDescent="0.35">
      <c r="A2283" s="2" t="s">
        <v>10295</v>
      </c>
      <c r="B2283" s="21" t="s">
        <v>21707</v>
      </c>
      <c r="C2283" s="22" t="s">
        <v>31438</v>
      </c>
      <c r="D2283" s="22" t="s">
        <v>31439</v>
      </c>
      <c r="E2283" s="44" t="s">
        <v>13081</v>
      </c>
      <c r="F2283" s="21" t="s">
        <v>10487</v>
      </c>
      <c r="G2283" s="22" t="s">
        <v>10487</v>
      </c>
      <c r="H2283" s="25">
        <v>1.410376415</v>
      </c>
      <c r="I2283" s="24">
        <v>2.5936289480000001</v>
      </c>
      <c r="J2283" s="40">
        <v>0.54378496048464053</v>
      </c>
      <c r="K2283" s="22">
        <v>4.6600916365261199E-3</v>
      </c>
      <c r="L2283" s="22">
        <v>2.77185396406089E-3</v>
      </c>
      <c r="M2283" s="25">
        <v>1.502031559</v>
      </c>
      <c r="N2283" s="24">
        <v>2.5517091970000001</v>
      </c>
      <c r="O2283" s="40">
        <v>0.58863743594525275</v>
      </c>
      <c r="P2283" s="22">
        <v>1.4185139447125601E-3</v>
      </c>
      <c r="Q2283" s="23">
        <v>9.0180742108760398E-3</v>
      </c>
    </row>
    <row r="2284" spans="1:17" x14ac:dyDescent="0.35">
      <c r="A2284" s="2" t="s">
        <v>10296</v>
      </c>
      <c r="B2284" s="21" t="s">
        <v>10491</v>
      </c>
      <c r="C2284" s="22" t="s">
        <v>31440</v>
      </c>
      <c r="D2284" s="22" t="s">
        <v>31441</v>
      </c>
      <c r="E2284" s="44" t="s">
        <v>13575</v>
      </c>
      <c r="F2284" s="21" t="s">
        <v>10487</v>
      </c>
      <c r="G2284" s="22" t="s">
        <v>10487</v>
      </c>
      <c r="H2284" s="25">
        <v>1.2779955160000001</v>
      </c>
      <c r="I2284" s="24">
        <v>3.2837083030000001</v>
      </c>
      <c r="J2284" s="40">
        <v>0.38919276564012151</v>
      </c>
      <c r="K2284" s="22">
        <v>1.3882047769625799E-4</v>
      </c>
      <c r="L2284" s="22">
        <v>2.8045778546940001E-5</v>
      </c>
      <c r="M2284" s="25">
        <v>1.56540283</v>
      </c>
      <c r="N2284" s="24">
        <v>3.5716166390000001</v>
      </c>
      <c r="O2284" s="40">
        <v>0.43828971253709065</v>
      </c>
      <c r="P2284" s="22">
        <v>1.4574176432159801E-5</v>
      </c>
      <c r="Q2284" s="23">
        <v>1.5798115916481199E-4</v>
      </c>
    </row>
    <row r="2285" spans="1:17" x14ac:dyDescent="0.35">
      <c r="A2285" s="2" t="s">
        <v>10297</v>
      </c>
      <c r="B2285" s="21" t="s">
        <v>25773</v>
      </c>
      <c r="C2285" s="22" t="s">
        <v>31442</v>
      </c>
      <c r="D2285" s="22" t="s">
        <v>17747</v>
      </c>
      <c r="E2285" s="44" t="s">
        <v>17748</v>
      </c>
      <c r="F2285" s="21" t="s">
        <v>10487</v>
      </c>
      <c r="G2285" s="22" t="s">
        <v>10487</v>
      </c>
      <c r="H2285" s="25">
        <v>0.72558490200000003</v>
      </c>
      <c r="I2285" s="24">
        <v>0.263624056</v>
      </c>
      <c r="J2285" s="40">
        <v>2.7523470847440419</v>
      </c>
      <c r="K2285" s="22">
        <v>8.3888327088039603E-4</v>
      </c>
      <c r="L2285" s="22">
        <v>6.3574600173576202E-3</v>
      </c>
      <c r="M2285" s="25">
        <v>0.67511809899999997</v>
      </c>
      <c r="N2285" s="24">
        <v>0.19730402399999999</v>
      </c>
      <c r="O2285" s="40">
        <v>3.4217147998968334</v>
      </c>
      <c r="P2285" s="22">
        <v>6.0882566918918097E-4</v>
      </c>
      <c r="Q2285" s="23">
        <v>2.06720703190606E-3</v>
      </c>
    </row>
    <row r="2286" spans="1:17" x14ac:dyDescent="0.35">
      <c r="A2286" s="2" t="s">
        <v>10298</v>
      </c>
      <c r="B2286" s="21" t="s">
        <v>10487</v>
      </c>
      <c r="C2286" s="44" t="s">
        <v>10487</v>
      </c>
      <c r="D2286" s="22" t="s">
        <v>24542</v>
      </c>
      <c r="E2286" s="44" t="s">
        <v>11782</v>
      </c>
      <c r="F2286" s="21" t="s">
        <v>10487</v>
      </c>
      <c r="G2286" s="22" t="s">
        <v>10487</v>
      </c>
      <c r="H2286" s="25">
        <v>0.966707977</v>
      </c>
      <c r="I2286" s="24">
        <v>0.26619733699999998</v>
      </c>
      <c r="J2286" s="40">
        <v>3.6315463854546377</v>
      </c>
      <c r="K2286" s="22">
        <v>8.4290268873056094E-6</v>
      </c>
      <c r="L2286" s="22">
        <v>1.3072140907260501E-4</v>
      </c>
      <c r="M2286" s="25">
        <v>1.002486762</v>
      </c>
      <c r="N2286" s="24">
        <v>0.310880553</v>
      </c>
      <c r="O2286" s="40">
        <v>3.2246686141220291</v>
      </c>
      <c r="P2286" s="22">
        <v>7.2322845223126694E-5</v>
      </c>
      <c r="Q2286" s="23">
        <v>3.2695333774686601E-4</v>
      </c>
    </row>
    <row r="2287" spans="1:17" x14ac:dyDescent="0.35">
      <c r="A2287" s="2" t="s">
        <v>10299</v>
      </c>
      <c r="B2287" s="21" t="s">
        <v>10487</v>
      </c>
      <c r="C2287" s="44" t="s">
        <v>10487</v>
      </c>
      <c r="D2287" s="22" t="s">
        <v>31443</v>
      </c>
      <c r="E2287" s="44" t="s">
        <v>31444</v>
      </c>
      <c r="F2287" s="21" t="s">
        <v>10487</v>
      </c>
      <c r="G2287" s="22" t="s">
        <v>10487</v>
      </c>
      <c r="H2287" s="25">
        <v>6.9874798370000004</v>
      </c>
      <c r="I2287" s="24">
        <v>504.98925359999998</v>
      </c>
      <c r="J2287" s="40">
        <v>1.3836888185614255E-2</v>
      </c>
      <c r="K2287" s="22">
        <v>2.0235703234550401E-6</v>
      </c>
      <c r="L2287" s="22">
        <v>6.0462036580528601E-94</v>
      </c>
      <c r="M2287" s="25">
        <v>3.2033818649999999</v>
      </c>
      <c r="N2287" s="24">
        <v>337.24941360000003</v>
      </c>
      <c r="O2287" s="40">
        <v>9.4985542919265725E-3</v>
      </c>
      <c r="P2287" s="22">
        <v>1.8884169428219E-15</v>
      </c>
      <c r="Q2287" s="23">
        <v>2.4566804938687101E-105</v>
      </c>
    </row>
    <row r="2288" spans="1:17" x14ac:dyDescent="0.35">
      <c r="A2288" s="2" t="s">
        <v>10300</v>
      </c>
      <c r="B2288" s="21" t="s">
        <v>10487</v>
      </c>
      <c r="C2288" s="22" t="s">
        <v>10537</v>
      </c>
      <c r="D2288" s="22" t="s">
        <v>31445</v>
      </c>
      <c r="E2288" s="44" t="s">
        <v>31446</v>
      </c>
      <c r="F2288" s="21" t="s">
        <v>10487</v>
      </c>
      <c r="G2288" s="22" t="s">
        <v>10487</v>
      </c>
      <c r="H2288" s="25">
        <v>2.4069982630000002</v>
      </c>
      <c r="I2288" s="24">
        <v>8.1039685739999996</v>
      </c>
      <c r="J2288" s="40">
        <v>0.29701475777218389</v>
      </c>
      <c r="K2288" s="22">
        <v>9.4489887761870397E-6</v>
      </c>
      <c r="L2288" s="22">
        <v>9.1443211517126801E-8</v>
      </c>
      <c r="M2288" s="25">
        <v>2.1418294859999998</v>
      </c>
      <c r="N2288" s="24">
        <v>6.5427903230000002</v>
      </c>
      <c r="O2288" s="40">
        <v>0.32735719475386277</v>
      </c>
      <c r="P2288" s="22">
        <v>3.42262545626764E-5</v>
      </c>
      <c r="Q2288" s="23">
        <v>1.9377961160136501E-6</v>
      </c>
    </row>
    <row r="2289" spans="1:17" x14ac:dyDescent="0.35">
      <c r="A2289" s="2" t="s">
        <v>10301</v>
      </c>
      <c r="B2289" s="21" t="s">
        <v>10487</v>
      </c>
      <c r="C2289" s="44" t="s">
        <v>10487</v>
      </c>
      <c r="D2289" s="22" t="s">
        <v>31447</v>
      </c>
      <c r="E2289" s="44" t="s">
        <v>11815</v>
      </c>
      <c r="F2289" s="21" t="s">
        <v>10487</v>
      </c>
      <c r="G2289" s="22" t="s">
        <v>10487</v>
      </c>
      <c r="H2289" s="25">
        <v>5.5126732999999997E-2</v>
      </c>
      <c r="I2289" s="24">
        <v>0.68123742700000001</v>
      </c>
      <c r="J2289" s="40">
        <v>8.0921468514676895E-2</v>
      </c>
      <c r="K2289" s="22">
        <v>1.35911024642035E-3</v>
      </c>
      <c r="L2289" s="22">
        <v>8.4365946052226698E-11</v>
      </c>
      <c r="M2289" s="25">
        <v>1.2266399000000001E-2</v>
      </c>
      <c r="N2289" s="24">
        <v>0.26009263900000001</v>
      </c>
      <c r="O2289" s="40">
        <v>4.7161653813662906E-2</v>
      </c>
      <c r="P2289" s="22">
        <v>1.03843385108869E-3</v>
      </c>
      <c r="Q2289" s="23">
        <v>4.5269088879197697E-6</v>
      </c>
    </row>
    <row r="2290" spans="1:17" ht="15" thickBot="1" x14ac:dyDescent="0.4">
      <c r="A2290" s="3" t="s">
        <v>10302</v>
      </c>
      <c r="B2290" s="26" t="s">
        <v>10487</v>
      </c>
      <c r="C2290" s="61" t="s">
        <v>10487</v>
      </c>
      <c r="D2290" s="29" t="s">
        <v>26202</v>
      </c>
      <c r="E2290" s="61" t="s">
        <v>13053</v>
      </c>
      <c r="F2290" s="26" t="s">
        <v>10487</v>
      </c>
      <c r="G2290" s="29" t="s">
        <v>10487</v>
      </c>
      <c r="H2290" s="30">
        <v>1.227542323</v>
      </c>
      <c r="I2290" s="28">
        <v>8.6862307E-2</v>
      </c>
      <c r="J2290" s="60">
        <v>14.132048357868275</v>
      </c>
      <c r="K2290" s="29">
        <v>1.6342742630806099E-4</v>
      </c>
      <c r="L2290" s="29">
        <v>4.23835934469386E-4</v>
      </c>
      <c r="M2290" s="30">
        <v>2.0270301229999999</v>
      </c>
      <c r="N2290" s="28">
        <v>0.198198661</v>
      </c>
      <c r="O2290" s="60">
        <v>10.22726446673623</v>
      </c>
      <c r="P2290" s="29">
        <v>6.3802976372753098E-5</v>
      </c>
      <c r="Q2290" s="27">
        <v>3.1131277296561401E-6</v>
      </c>
    </row>
  </sheetData>
  <sortState ref="A2:Q2290">
    <sortCondition ref="A1"/>
  </sortState>
  <conditionalFormatting sqref="J2:J13">
    <cfRule type="cellIs" dxfId="17" priority="11" operator="lessThan">
      <formula>1</formula>
    </cfRule>
    <cfRule type="cellIs" dxfId="16" priority="12" operator="greaterThan">
      <formula>1</formula>
    </cfRule>
  </conditionalFormatting>
  <conditionalFormatting sqref="K2:L2290">
    <cfRule type="cellIs" dxfId="15" priority="10" operator="lessThan">
      <formula>0.01</formula>
    </cfRule>
  </conditionalFormatting>
  <conditionalFormatting sqref="P2:Q2290">
    <cfRule type="cellIs" dxfId="14" priority="9" operator="lessThan">
      <formula>0.01</formula>
    </cfRule>
  </conditionalFormatting>
  <conditionalFormatting sqref="O2:O13">
    <cfRule type="cellIs" dxfId="13" priority="7" operator="lessThan">
      <formula>1</formula>
    </cfRule>
    <cfRule type="cellIs" dxfId="12" priority="8" operator="greaterThan">
      <formula>1</formula>
    </cfRule>
  </conditionalFormatting>
  <conditionalFormatting sqref="J14:J2290">
    <cfRule type="cellIs" dxfId="11" priority="3" operator="lessThan">
      <formula>1</formula>
    </cfRule>
    <cfRule type="cellIs" dxfId="10" priority="4" operator="greaterThan">
      <formula>1</formula>
    </cfRule>
  </conditionalFormatting>
  <conditionalFormatting sqref="O14:O2290">
    <cfRule type="cellIs" dxfId="9" priority="1" operator="greaterThan">
      <formula>1</formula>
    </cfRule>
    <cfRule type="cellIs" dxfId="8" priority="2" operator="less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2"/>
  <sheetViews>
    <sheetView workbookViewId="0">
      <selection sqref="A1:XFD1048576"/>
    </sheetView>
  </sheetViews>
  <sheetFormatPr defaultRowHeight="14.5" x14ac:dyDescent="0.35"/>
  <sheetData>
    <row r="1" spans="1:45" ht="15" thickBot="1" x14ac:dyDescent="0.4">
      <c r="A1" s="39" t="s">
        <v>13792</v>
      </c>
      <c r="B1" s="31" t="s">
        <v>13793</v>
      </c>
      <c r="C1" s="31" t="s">
        <v>13794</v>
      </c>
      <c r="D1" s="31" t="s">
        <v>10478</v>
      </c>
      <c r="E1" s="31" t="s">
        <v>10479</v>
      </c>
      <c r="F1" s="32" t="s">
        <v>13795</v>
      </c>
      <c r="G1" s="34" t="s">
        <v>10481</v>
      </c>
      <c r="H1" s="12" t="s">
        <v>10482</v>
      </c>
      <c r="I1" s="13" t="s">
        <v>10484</v>
      </c>
      <c r="J1" s="15" t="s">
        <v>32275</v>
      </c>
      <c r="K1" s="13" t="s">
        <v>32276</v>
      </c>
      <c r="L1" s="15" t="s">
        <v>32277</v>
      </c>
      <c r="N1" s="7"/>
      <c r="O1" s="7"/>
      <c r="P1" s="7"/>
      <c r="Q1" s="7"/>
      <c r="R1" s="7"/>
      <c r="S1" s="7"/>
      <c r="T1" s="7"/>
      <c r="U1" s="63"/>
      <c r="V1" s="7"/>
      <c r="W1" s="7"/>
      <c r="X1" s="7"/>
      <c r="Y1" s="7"/>
      <c r="Z1" s="63"/>
      <c r="AA1" s="7"/>
      <c r="AB1" s="7"/>
      <c r="AC1" s="7"/>
      <c r="AD1" s="7"/>
      <c r="AE1" s="7"/>
      <c r="AF1" s="7"/>
      <c r="AG1" s="7"/>
      <c r="AH1" s="7"/>
      <c r="AI1" s="7"/>
      <c r="AJ1" s="63"/>
      <c r="AK1" s="7"/>
      <c r="AL1" s="7"/>
      <c r="AM1" s="7"/>
      <c r="AN1" s="7"/>
      <c r="AO1" s="63"/>
      <c r="AP1" s="7"/>
      <c r="AQ1" s="7"/>
      <c r="AR1" s="22"/>
      <c r="AS1" s="22"/>
    </row>
    <row r="2" spans="1:45" x14ac:dyDescent="0.35">
      <c r="A2" s="1" t="s">
        <v>7954</v>
      </c>
      <c r="B2" s="16" t="s">
        <v>10487</v>
      </c>
      <c r="C2" s="17" t="s">
        <v>10487</v>
      </c>
      <c r="D2" s="17" t="s">
        <v>10487</v>
      </c>
      <c r="E2" s="17" t="s">
        <v>10487</v>
      </c>
      <c r="F2" s="16" t="s">
        <v>10487</v>
      </c>
      <c r="G2" s="17" t="s">
        <v>10487</v>
      </c>
      <c r="H2" s="20">
        <v>0</v>
      </c>
      <c r="I2" s="19">
        <v>2.7776578726146894</v>
      </c>
      <c r="J2" s="43">
        <v>0</v>
      </c>
      <c r="K2" s="17">
        <v>3.6193747159798399E-3</v>
      </c>
      <c r="L2" s="18">
        <v>6.4749116952955202E-8</v>
      </c>
    </row>
    <row r="3" spans="1:45" x14ac:dyDescent="0.35">
      <c r="A3" s="2" t="s">
        <v>7860</v>
      </c>
      <c r="B3" s="21" t="s">
        <v>10487</v>
      </c>
      <c r="C3" s="22" t="s">
        <v>10487</v>
      </c>
      <c r="D3" s="22" t="s">
        <v>10487</v>
      </c>
      <c r="E3" s="22" t="s">
        <v>10487</v>
      </c>
      <c r="F3" s="21" t="s">
        <v>10487</v>
      </c>
      <c r="G3" s="22" t="s">
        <v>10487</v>
      </c>
      <c r="H3" s="25">
        <v>0.19354114940094475</v>
      </c>
      <c r="I3" s="24">
        <v>2.999621000129975</v>
      </c>
      <c r="J3" s="40">
        <v>6.4521867726808999E-2</v>
      </c>
      <c r="K3" s="22">
        <v>1.4386470691584499E-3</v>
      </c>
      <c r="L3" s="23">
        <v>4.6562881396637899E-7</v>
      </c>
    </row>
    <row r="4" spans="1:45" x14ac:dyDescent="0.35">
      <c r="A4" s="2" t="s">
        <v>7343</v>
      </c>
      <c r="B4" s="21" t="s">
        <v>10487</v>
      </c>
      <c r="C4" s="22" t="s">
        <v>10487</v>
      </c>
      <c r="D4" s="22" t="s">
        <v>10487</v>
      </c>
      <c r="E4" s="22" t="s">
        <v>10487</v>
      </c>
      <c r="F4" s="21" t="s">
        <v>10487</v>
      </c>
      <c r="G4" s="22" t="s">
        <v>10487</v>
      </c>
      <c r="H4" s="25">
        <v>17.793477709029673</v>
      </c>
      <c r="I4" s="24">
        <v>0.91162833874624649</v>
      </c>
      <c r="J4" s="40">
        <v>19.518346405839981</v>
      </c>
      <c r="K4" s="22">
        <v>3.7314159603213498E-21</v>
      </c>
      <c r="L4" s="23">
        <v>2.3315267414926501E-17</v>
      </c>
    </row>
    <row r="5" spans="1:45" x14ac:dyDescent="0.35">
      <c r="A5" s="2" t="s">
        <v>7516</v>
      </c>
      <c r="B5" s="21" t="s">
        <v>10487</v>
      </c>
      <c r="C5" s="22" t="s">
        <v>10487</v>
      </c>
      <c r="D5" s="22" t="s">
        <v>10487</v>
      </c>
      <c r="E5" s="22" t="s">
        <v>10487</v>
      </c>
      <c r="F5" s="21" t="s">
        <v>10487</v>
      </c>
      <c r="G5" s="22" t="s">
        <v>10487</v>
      </c>
      <c r="H5" s="25">
        <v>3.5974001140902176</v>
      </c>
      <c r="I5" s="24">
        <v>1.1164344754283733</v>
      </c>
      <c r="J5" s="40">
        <v>3.2222223455701724</v>
      </c>
      <c r="K5" s="22">
        <v>1.4047676287037399E-6</v>
      </c>
      <c r="L5" s="23">
        <v>3.4048312400927798E-4</v>
      </c>
    </row>
    <row r="6" spans="1:45" x14ac:dyDescent="0.35">
      <c r="A6" s="2" t="s">
        <v>7503</v>
      </c>
      <c r="B6" s="21" t="s">
        <v>10487</v>
      </c>
      <c r="C6" s="22" t="s">
        <v>10487</v>
      </c>
      <c r="D6" s="22" t="s">
        <v>10487</v>
      </c>
      <c r="E6" s="22" t="s">
        <v>10487</v>
      </c>
      <c r="F6" s="21" t="s">
        <v>10487</v>
      </c>
      <c r="G6" s="22" t="s">
        <v>10487</v>
      </c>
      <c r="H6" s="25">
        <v>5.3866690518630378</v>
      </c>
      <c r="I6" s="24">
        <v>1.5871958426416017</v>
      </c>
      <c r="J6" s="40">
        <v>3.3938275965352185</v>
      </c>
      <c r="K6" s="22">
        <v>3.0738186299767299E-3</v>
      </c>
      <c r="L6" s="23">
        <v>6.5690356348448099E-4</v>
      </c>
    </row>
    <row r="7" spans="1:45" x14ac:dyDescent="0.35">
      <c r="A7" s="2" t="s">
        <v>7288</v>
      </c>
      <c r="B7" s="21" t="s">
        <v>10487</v>
      </c>
      <c r="C7" s="22" t="s">
        <v>10487</v>
      </c>
      <c r="D7" s="22" t="s">
        <v>10487</v>
      </c>
      <c r="E7" s="22" t="s">
        <v>10487</v>
      </c>
      <c r="F7" s="21" t="s">
        <v>10487</v>
      </c>
      <c r="G7" s="22" t="s">
        <v>10487</v>
      </c>
      <c r="H7" s="25">
        <v>1.3164995233434658</v>
      </c>
      <c r="I7" s="24">
        <v>0</v>
      </c>
      <c r="J7" s="40" t="s">
        <v>10487</v>
      </c>
      <c r="K7" s="22">
        <v>3.1359875520529798E-4</v>
      </c>
      <c r="L7" s="23">
        <v>4.5855459626372501E-7</v>
      </c>
    </row>
    <row r="8" spans="1:45" x14ac:dyDescent="0.35">
      <c r="A8" s="2" t="s">
        <v>7290</v>
      </c>
      <c r="B8" s="21" t="s">
        <v>10487</v>
      </c>
      <c r="C8" s="22" t="s">
        <v>10487</v>
      </c>
      <c r="D8" s="22" t="s">
        <v>10487</v>
      </c>
      <c r="E8" s="22" t="s">
        <v>10487</v>
      </c>
      <c r="F8" s="21" t="s">
        <v>10487</v>
      </c>
      <c r="G8" s="22" t="s">
        <v>10487</v>
      </c>
      <c r="H8" s="25">
        <v>3.7696977345316869</v>
      </c>
      <c r="I8" s="24">
        <v>0</v>
      </c>
      <c r="J8" s="40" t="s">
        <v>10487</v>
      </c>
      <c r="K8" s="22">
        <v>5.7310606271355901E-7</v>
      </c>
      <c r="L8" s="23">
        <v>2.9207081635117601E-11</v>
      </c>
    </row>
    <row r="9" spans="1:45" x14ac:dyDescent="0.35">
      <c r="A9" s="2" t="s">
        <v>7281</v>
      </c>
      <c r="B9" s="21" t="s">
        <v>10487</v>
      </c>
      <c r="C9" s="22" t="s">
        <v>10487</v>
      </c>
      <c r="D9" s="22" t="s">
        <v>10487</v>
      </c>
      <c r="E9" s="22" t="s">
        <v>10487</v>
      </c>
      <c r="F9" s="21" t="s">
        <v>10487</v>
      </c>
      <c r="G9" s="22" t="s">
        <v>10487</v>
      </c>
      <c r="H9" s="25">
        <v>1.7775062092689762</v>
      </c>
      <c r="I9" s="24">
        <v>0</v>
      </c>
      <c r="J9" s="40" t="s">
        <v>10487</v>
      </c>
      <c r="K9" s="22">
        <v>1.4862247092990301E-4</v>
      </c>
      <c r="L9" s="23">
        <v>6.9188194499506596E-9</v>
      </c>
    </row>
    <row r="10" spans="1:45" x14ac:dyDescent="0.35">
      <c r="A10" s="2" t="s">
        <v>7730</v>
      </c>
      <c r="B10" s="21" t="s">
        <v>10487</v>
      </c>
      <c r="C10" s="22" t="s">
        <v>10487</v>
      </c>
      <c r="D10" s="22" t="s">
        <v>10487</v>
      </c>
      <c r="E10" s="22" t="s">
        <v>10487</v>
      </c>
      <c r="F10" s="21" t="s">
        <v>10487</v>
      </c>
      <c r="G10" s="22" t="s">
        <v>10487</v>
      </c>
      <c r="H10" s="25">
        <v>4.766550773600688</v>
      </c>
      <c r="I10" s="24">
        <v>18.030341929266051</v>
      </c>
      <c r="J10" s="40">
        <v>0.26436274987463404</v>
      </c>
      <c r="K10" s="22">
        <v>1.57351308227151E-3</v>
      </c>
      <c r="L10" s="23">
        <v>2.5393730916396098E-5</v>
      </c>
    </row>
    <row r="11" spans="1:45" x14ac:dyDescent="0.35">
      <c r="A11" s="2" t="s">
        <v>7699</v>
      </c>
      <c r="B11" s="21" t="s">
        <v>10487</v>
      </c>
      <c r="C11" s="22" t="s">
        <v>10487</v>
      </c>
      <c r="D11" s="22" t="s">
        <v>10487</v>
      </c>
      <c r="E11" s="22" t="s">
        <v>10487</v>
      </c>
      <c r="F11" s="21" t="s">
        <v>10487</v>
      </c>
      <c r="G11" s="22" t="s">
        <v>10487</v>
      </c>
      <c r="H11" s="25">
        <v>4.1241819917288352</v>
      </c>
      <c r="I11" s="24">
        <v>12.86999337441377</v>
      </c>
      <c r="J11" s="40">
        <v>0.32044942617670091</v>
      </c>
      <c r="K11" s="22">
        <v>6.1706082493360502E-3</v>
      </c>
      <c r="L11" s="23">
        <v>2.7623197997457701E-4</v>
      </c>
    </row>
    <row r="12" spans="1:45" x14ac:dyDescent="0.35">
      <c r="A12" s="2" t="s">
        <v>7443</v>
      </c>
      <c r="B12" s="21" t="s">
        <v>10487</v>
      </c>
      <c r="C12" s="22" t="s">
        <v>10487</v>
      </c>
      <c r="D12" s="22" t="s">
        <v>10487</v>
      </c>
      <c r="E12" s="22" t="s">
        <v>10487</v>
      </c>
      <c r="F12" s="21" t="s">
        <v>10487</v>
      </c>
      <c r="G12" s="22" t="s">
        <v>10487</v>
      </c>
      <c r="H12" s="25">
        <v>2.4770250016740474</v>
      </c>
      <c r="I12" s="24">
        <v>0.49138527599213777</v>
      </c>
      <c r="J12" s="40">
        <v>5.0409019616486841</v>
      </c>
      <c r="K12" s="22">
        <v>1.8063218685355199E-4</v>
      </c>
      <c r="L12" s="23">
        <v>2.39187636407799E-5</v>
      </c>
    </row>
    <row r="13" spans="1:45" x14ac:dyDescent="0.35">
      <c r="A13" s="2" t="s">
        <v>7947</v>
      </c>
      <c r="B13" s="21" t="s">
        <v>10487</v>
      </c>
      <c r="C13" s="22" t="s">
        <v>10487</v>
      </c>
      <c r="D13" s="22" t="s">
        <v>10487</v>
      </c>
      <c r="E13" s="22" t="s">
        <v>10487</v>
      </c>
      <c r="F13" s="21" t="s">
        <v>10487</v>
      </c>
      <c r="G13" s="22" t="s">
        <v>10487</v>
      </c>
      <c r="H13" s="25">
        <v>0</v>
      </c>
      <c r="I13" s="24">
        <v>2.0727238748901624</v>
      </c>
      <c r="J13" s="40">
        <v>0</v>
      </c>
      <c r="K13" s="22">
        <v>2.5644954183699602E-3</v>
      </c>
      <c r="L13" s="23">
        <v>3.05822649528906E-7</v>
      </c>
    </row>
    <row r="14" spans="1:45" x14ac:dyDescent="0.35">
      <c r="A14" s="2" t="s">
        <v>7784</v>
      </c>
      <c r="B14" s="21" t="s">
        <v>26801</v>
      </c>
      <c r="C14" s="22" t="s">
        <v>26802</v>
      </c>
      <c r="D14" s="22" t="s">
        <v>26803</v>
      </c>
      <c r="E14" s="22" t="s">
        <v>26804</v>
      </c>
      <c r="F14" s="21" t="s">
        <v>10487</v>
      </c>
      <c r="G14" s="22" t="s">
        <v>10487</v>
      </c>
      <c r="H14" s="25">
        <v>0.10963769399999999</v>
      </c>
      <c r="I14" s="24">
        <v>0.61622534900000003</v>
      </c>
      <c r="J14" s="40">
        <v>0.17791818233040588</v>
      </c>
      <c r="K14" s="22">
        <v>5.1829115345331002E-3</v>
      </c>
      <c r="L14" s="23">
        <v>3.0381449987996101E-4</v>
      </c>
    </row>
    <row r="15" spans="1:45" x14ac:dyDescent="0.35">
      <c r="A15" s="2" t="s">
        <v>7846</v>
      </c>
      <c r="B15" s="21" t="s">
        <v>26893</v>
      </c>
      <c r="C15" s="22" t="s">
        <v>26894</v>
      </c>
      <c r="D15" s="22" t="s">
        <v>13957</v>
      </c>
      <c r="E15" s="22" t="s">
        <v>13958</v>
      </c>
      <c r="F15" s="21" t="s">
        <v>10487</v>
      </c>
      <c r="G15" s="22" t="s">
        <v>10487</v>
      </c>
      <c r="H15" s="25">
        <v>2.9481482E-2</v>
      </c>
      <c r="I15" s="24">
        <v>0.33458634599999998</v>
      </c>
      <c r="J15" s="40">
        <v>8.8113225038776694E-2</v>
      </c>
      <c r="K15" s="22">
        <v>5.5415914707071601E-3</v>
      </c>
      <c r="L15" s="23">
        <v>2.17807798968053E-6</v>
      </c>
    </row>
    <row r="16" spans="1:45" x14ac:dyDescent="0.35">
      <c r="A16" s="2" t="s">
        <v>7682</v>
      </c>
      <c r="B16" s="21" t="s">
        <v>26651</v>
      </c>
      <c r="C16" s="22" t="s">
        <v>26652</v>
      </c>
      <c r="D16" s="22" t="s">
        <v>26653</v>
      </c>
      <c r="E16" s="22" t="s">
        <v>26654</v>
      </c>
      <c r="F16" s="21" t="s">
        <v>10487</v>
      </c>
      <c r="G16" s="22" t="s">
        <v>10487</v>
      </c>
      <c r="H16" s="25">
        <v>1.1470442649999999</v>
      </c>
      <c r="I16" s="24">
        <v>3.3130334160000001</v>
      </c>
      <c r="J16" s="40">
        <v>0.34622176144087519</v>
      </c>
      <c r="K16" s="22">
        <v>2.8129095811365399E-8</v>
      </c>
      <c r="L16" s="23">
        <v>1.41357750810649E-4</v>
      </c>
    </row>
    <row r="17" spans="1:12" x14ac:dyDescent="0.35">
      <c r="A17" s="2" t="s">
        <v>7438</v>
      </c>
      <c r="B17" s="21" t="s">
        <v>26283</v>
      </c>
      <c r="C17" s="22" t="s">
        <v>26284</v>
      </c>
      <c r="D17" s="22" t="s">
        <v>26285</v>
      </c>
      <c r="E17" s="22" t="s">
        <v>26286</v>
      </c>
      <c r="F17" s="21" t="s">
        <v>10487</v>
      </c>
      <c r="G17" s="22" t="s">
        <v>10487</v>
      </c>
      <c r="H17" s="25">
        <v>2.2126450819999999</v>
      </c>
      <c r="I17" s="24">
        <v>0.42612043199999999</v>
      </c>
      <c r="J17" s="40">
        <v>5.192534588437665</v>
      </c>
      <c r="K17" s="22">
        <v>5.3407388071500504E-6</v>
      </c>
      <c r="L17" s="23">
        <v>1.0038668484398901E-6</v>
      </c>
    </row>
    <row r="18" spans="1:12" x14ac:dyDescent="0.35">
      <c r="A18" s="2" t="s">
        <v>7335</v>
      </c>
      <c r="B18" s="21" t="s">
        <v>10487</v>
      </c>
      <c r="C18" s="22" t="s">
        <v>10487</v>
      </c>
      <c r="D18" s="22" t="s">
        <v>26148</v>
      </c>
      <c r="E18" s="22" t="s">
        <v>26149</v>
      </c>
      <c r="F18" s="21" t="s">
        <v>10487</v>
      </c>
      <c r="G18" s="22" t="s">
        <v>10487</v>
      </c>
      <c r="H18" s="25">
        <v>0.74305662500000003</v>
      </c>
      <c r="I18" s="24">
        <v>2.1419932999999999E-2</v>
      </c>
      <c r="J18" s="40">
        <v>34.689960281388373</v>
      </c>
      <c r="K18" s="22">
        <v>6.0067175324198104E-14</v>
      </c>
      <c r="L18" s="23">
        <v>2.61421901488361E-14</v>
      </c>
    </row>
    <row r="19" spans="1:12" x14ac:dyDescent="0.35">
      <c r="A19" s="2" t="s">
        <v>7638</v>
      </c>
      <c r="B19" s="21" t="s">
        <v>26560</v>
      </c>
      <c r="C19" s="22" t="s">
        <v>26561</v>
      </c>
      <c r="D19" s="22" t="s">
        <v>26562</v>
      </c>
      <c r="E19" s="22" t="s">
        <v>10800</v>
      </c>
      <c r="F19" s="21" t="s">
        <v>10487</v>
      </c>
      <c r="G19" s="22" t="s">
        <v>10487</v>
      </c>
      <c r="H19" s="25">
        <v>0.37465953400000002</v>
      </c>
      <c r="I19" s="24">
        <v>0.94660118699999996</v>
      </c>
      <c r="J19" s="40">
        <v>0.39579448995556776</v>
      </c>
      <c r="K19" s="22">
        <v>9.2341117004367292E-3</v>
      </c>
      <c r="L19" s="23">
        <v>6.9217976274244496E-3</v>
      </c>
    </row>
    <row r="20" spans="1:12" x14ac:dyDescent="0.35">
      <c r="A20" s="2" t="s">
        <v>7912</v>
      </c>
      <c r="B20" s="21" t="s">
        <v>10487</v>
      </c>
      <c r="C20" s="22" t="s">
        <v>10537</v>
      </c>
      <c r="D20" s="22" t="s">
        <v>27005</v>
      </c>
      <c r="E20" s="22" t="s">
        <v>27006</v>
      </c>
      <c r="F20" s="21" t="s">
        <v>10487</v>
      </c>
      <c r="G20" s="22" t="s">
        <v>10487</v>
      </c>
      <c r="H20" s="25">
        <v>3.8594359999999999E-3</v>
      </c>
      <c r="I20" s="24">
        <v>0.25486726700000001</v>
      </c>
      <c r="J20" s="40">
        <v>1.5142925356515083E-2</v>
      </c>
      <c r="K20" s="22">
        <v>3.16344655539077E-7</v>
      </c>
      <c r="L20" s="23">
        <v>1.81518028408398E-10</v>
      </c>
    </row>
    <row r="21" spans="1:12" x14ac:dyDescent="0.35">
      <c r="A21" s="2" t="s">
        <v>7693</v>
      </c>
      <c r="B21" s="21" t="s">
        <v>26671</v>
      </c>
      <c r="C21" s="22" t="s">
        <v>26672</v>
      </c>
      <c r="D21" s="22" t="s">
        <v>26673</v>
      </c>
      <c r="E21" s="22" t="s">
        <v>21662</v>
      </c>
      <c r="F21" s="21" t="s">
        <v>10487</v>
      </c>
      <c r="G21" s="22" t="s">
        <v>10487</v>
      </c>
      <c r="H21" s="25">
        <v>0.27414443799999999</v>
      </c>
      <c r="I21" s="24">
        <v>0.82525775499999998</v>
      </c>
      <c r="J21" s="40">
        <v>0.33219250148094637</v>
      </c>
      <c r="K21" s="22">
        <v>2.32088600667595E-3</v>
      </c>
      <c r="L21" s="23">
        <v>6.1798698630218701E-4</v>
      </c>
    </row>
    <row r="22" spans="1:12" x14ac:dyDescent="0.35">
      <c r="A22" s="2" t="s">
        <v>7480</v>
      </c>
      <c r="B22" s="21" t="s">
        <v>22019</v>
      </c>
      <c r="C22" s="22" t="s">
        <v>26319</v>
      </c>
      <c r="D22" s="22" t="s">
        <v>26320</v>
      </c>
      <c r="E22" s="22" t="s">
        <v>22022</v>
      </c>
      <c r="F22" s="21" t="s">
        <v>10487</v>
      </c>
      <c r="G22" s="22" t="s">
        <v>10487</v>
      </c>
      <c r="H22" s="25">
        <v>1.859002168</v>
      </c>
      <c r="I22" s="24">
        <v>0.48066572499999999</v>
      </c>
      <c r="J22" s="40">
        <v>3.8675571635568566</v>
      </c>
      <c r="K22" s="22">
        <v>9.8363171133453498E-5</v>
      </c>
      <c r="L22" s="23">
        <v>2.0549894411105301E-5</v>
      </c>
    </row>
    <row r="23" spans="1:12" x14ac:dyDescent="0.35">
      <c r="A23" s="2" t="s">
        <v>7657</v>
      </c>
      <c r="B23" s="21" t="s">
        <v>16834</v>
      </c>
      <c r="C23" s="22" t="s">
        <v>26592</v>
      </c>
      <c r="D23" s="22" t="s">
        <v>23194</v>
      </c>
      <c r="E23" s="22" t="s">
        <v>11886</v>
      </c>
      <c r="F23" s="21" t="s">
        <v>10487</v>
      </c>
      <c r="G23" s="22" t="s">
        <v>10487</v>
      </c>
      <c r="H23" s="25">
        <v>0.75717985700000001</v>
      </c>
      <c r="I23" s="24">
        <v>1.9771077210000001</v>
      </c>
      <c r="J23" s="40">
        <v>0.38297349656650292</v>
      </c>
      <c r="K23" s="22">
        <v>4.3979929345215102E-8</v>
      </c>
      <c r="L23" s="23">
        <v>1.33411619647078E-3</v>
      </c>
    </row>
    <row r="24" spans="1:12" x14ac:dyDescent="0.35">
      <c r="A24" s="2" t="s">
        <v>7770</v>
      </c>
      <c r="B24" s="21" t="s">
        <v>26786</v>
      </c>
      <c r="C24" s="22" t="s">
        <v>26787</v>
      </c>
      <c r="D24" s="22" t="s">
        <v>26788</v>
      </c>
      <c r="E24" s="22" t="s">
        <v>11958</v>
      </c>
      <c r="F24" s="21" t="s">
        <v>10487</v>
      </c>
      <c r="G24" s="22" t="s">
        <v>10487</v>
      </c>
      <c r="H24" s="25">
        <v>1.162316712</v>
      </c>
      <c r="I24" s="24">
        <v>5.6573358039999997</v>
      </c>
      <c r="J24" s="40">
        <v>0.20545301751014813</v>
      </c>
      <c r="K24" s="22">
        <v>3.4305273721264104E-30</v>
      </c>
      <c r="L24" s="23">
        <v>4.5440079515722401E-10</v>
      </c>
    </row>
    <row r="25" spans="1:12" x14ac:dyDescent="0.35">
      <c r="A25" s="2" t="s">
        <v>7350</v>
      </c>
      <c r="B25" s="21" t="s">
        <v>10487</v>
      </c>
      <c r="C25" s="22" t="s">
        <v>10487</v>
      </c>
      <c r="D25" s="22" t="s">
        <v>26171</v>
      </c>
      <c r="E25" s="22" t="s">
        <v>23126</v>
      </c>
      <c r="F25" s="21" t="s">
        <v>10487</v>
      </c>
      <c r="G25" s="22" t="s">
        <v>10487</v>
      </c>
      <c r="H25" s="25">
        <v>0.29310521</v>
      </c>
      <c r="I25" s="24">
        <v>1.9225432000000001E-2</v>
      </c>
      <c r="J25" s="40">
        <v>15.245702151192233</v>
      </c>
      <c r="K25" s="22">
        <v>9.2980814575975897E-3</v>
      </c>
      <c r="L25" s="23">
        <v>3.8396456045873702E-4</v>
      </c>
    </row>
    <row r="26" spans="1:12" x14ac:dyDescent="0.35">
      <c r="A26" s="2" t="s">
        <v>7502</v>
      </c>
      <c r="B26" s="21" t="s">
        <v>26374</v>
      </c>
      <c r="C26" s="22" t="s">
        <v>26375</v>
      </c>
      <c r="D26" s="22" t="s">
        <v>26376</v>
      </c>
      <c r="E26" s="22" t="s">
        <v>11250</v>
      </c>
      <c r="F26" s="21" t="s">
        <v>10487</v>
      </c>
      <c r="G26" s="22" t="s">
        <v>10487</v>
      </c>
      <c r="H26" s="25">
        <v>20.216817599999999</v>
      </c>
      <c r="I26" s="24">
        <v>5.9372467259999997</v>
      </c>
      <c r="J26" s="40">
        <v>3.4050829505649216</v>
      </c>
      <c r="K26" s="22">
        <v>1.03045102304876E-4</v>
      </c>
      <c r="L26" s="23">
        <v>8.3813828053809303E-6</v>
      </c>
    </row>
    <row r="27" spans="1:12" x14ac:dyDescent="0.35">
      <c r="A27" s="2" t="s">
        <v>7459</v>
      </c>
      <c r="B27" s="21" t="s">
        <v>26312</v>
      </c>
      <c r="C27" s="22" t="s">
        <v>26313</v>
      </c>
      <c r="D27" s="22" t="s">
        <v>11352</v>
      </c>
      <c r="E27" s="22" t="s">
        <v>11353</v>
      </c>
      <c r="F27" s="21" t="s">
        <v>10487</v>
      </c>
      <c r="G27" s="22" t="s">
        <v>10487</v>
      </c>
      <c r="H27" s="25">
        <v>2.459803419</v>
      </c>
      <c r="I27" s="24">
        <v>0.55248830500000001</v>
      </c>
      <c r="J27" s="40">
        <v>4.4522271272330372</v>
      </c>
      <c r="K27" s="22">
        <v>6.7426599677473898E-3</v>
      </c>
      <c r="L27" s="23">
        <v>2.5088852975303098E-7</v>
      </c>
    </row>
    <row r="28" spans="1:12" x14ac:dyDescent="0.35">
      <c r="A28" s="2" t="s">
        <v>7419</v>
      </c>
      <c r="B28" s="21" t="s">
        <v>13625</v>
      </c>
      <c r="C28" s="22" t="s">
        <v>13626</v>
      </c>
      <c r="D28" s="22" t="s">
        <v>13627</v>
      </c>
      <c r="E28" s="22" t="s">
        <v>13628</v>
      </c>
      <c r="F28" s="21" t="s">
        <v>10487</v>
      </c>
      <c r="G28" s="22" t="s">
        <v>10487</v>
      </c>
      <c r="H28" s="25">
        <v>3.5370400360000001</v>
      </c>
      <c r="I28" s="24">
        <v>0.606808931</v>
      </c>
      <c r="J28" s="40">
        <v>5.82891888254031</v>
      </c>
      <c r="K28" s="22">
        <v>1.71111171927253E-3</v>
      </c>
      <c r="L28" s="23">
        <v>1.2771009825148401E-7</v>
      </c>
    </row>
    <row r="29" spans="1:12" x14ac:dyDescent="0.35">
      <c r="A29" s="2" t="s">
        <v>7926</v>
      </c>
      <c r="B29" s="21" t="s">
        <v>10487</v>
      </c>
      <c r="C29" s="22" t="s">
        <v>10487</v>
      </c>
      <c r="D29" s="22" t="s">
        <v>11332</v>
      </c>
      <c r="E29" s="22" t="s">
        <v>10778</v>
      </c>
      <c r="F29" s="21" t="s">
        <v>10487</v>
      </c>
      <c r="G29" s="22" t="s">
        <v>10487</v>
      </c>
      <c r="H29" s="25">
        <v>0</v>
      </c>
      <c r="I29" s="24">
        <v>0.97947600400000001</v>
      </c>
      <c r="J29" s="40">
        <v>0</v>
      </c>
      <c r="K29" s="22">
        <v>2.8456163965847899E-6</v>
      </c>
      <c r="L29" s="23">
        <v>9.62597508370163E-13</v>
      </c>
    </row>
    <row r="30" spans="1:12" x14ac:dyDescent="0.35">
      <c r="A30" s="2" t="s">
        <v>7523</v>
      </c>
      <c r="B30" s="21" t="s">
        <v>26390</v>
      </c>
      <c r="C30" s="22" t="s">
        <v>26391</v>
      </c>
      <c r="D30" s="22" t="s">
        <v>15342</v>
      </c>
      <c r="E30" s="22" t="s">
        <v>13536</v>
      </c>
      <c r="F30" s="21" t="s">
        <v>10487</v>
      </c>
      <c r="G30" s="22" t="s">
        <v>10487</v>
      </c>
      <c r="H30" s="25">
        <v>1.4004149379999999</v>
      </c>
      <c r="I30" s="24">
        <v>0.45744084299999999</v>
      </c>
      <c r="J30" s="40">
        <v>3.0614121135659063</v>
      </c>
      <c r="K30" s="22">
        <v>5.4941523703840797E-3</v>
      </c>
      <c r="L30" s="23">
        <v>3.8143697304859501E-4</v>
      </c>
    </row>
    <row r="31" spans="1:12" x14ac:dyDescent="0.35">
      <c r="A31" s="2" t="s">
        <v>7364</v>
      </c>
      <c r="B31" s="21" t="s">
        <v>10870</v>
      </c>
      <c r="C31" s="22" t="s">
        <v>10869</v>
      </c>
      <c r="D31" s="22" t="s">
        <v>26194</v>
      </c>
      <c r="E31" s="22" t="s">
        <v>16500</v>
      </c>
      <c r="F31" s="21" t="s">
        <v>10487</v>
      </c>
      <c r="G31" s="22" t="s">
        <v>10487</v>
      </c>
      <c r="H31" s="25">
        <v>6.9668138949999996</v>
      </c>
      <c r="I31" s="24">
        <v>0.67466456399999997</v>
      </c>
      <c r="J31" s="40">
        <v>10.326337363407157</v>
      </c>
      <c r="K31" s="22">
        <v>1.4032225703047101E-20</v>
      </c>
      <c r="L31" s="23">
        <v>5.7997154738803803E-17</v>
      </c>
    </row>
    <row r="32" spans="1:12" x14ac:dyDescent="0.35">
      <c r="A32" s="2" t="s">
        <v>7838</v>
      </c>
      <c r="B32" s="21" t="s">
        <v>26885</v>
      </c>
      <c r="C32" s="22" t="s">
        <v>26886</v>
      </c>
      <c r="D32" s="22" t="s">
        <v>26887</v>
      </c>
      <c r="E32" s="22" t="s">
        <v>26888</v>
      </c>
      <c r="F32" s="21" t="s">
        <v>10487</v>
      </c>
      <c r="G32" s="22" t="s">
        <v>10487</v>
      </c>
      <c r="H32" s="25">
        <v>1.8494114509999999</v>
      </c>
      <c r="I32" s="24">
        <v>20.268795799999999</v>
      </c>
      <c r="J32" s="40">
        <v>9.1244268739438389E-2</v>
      </c>
      <c r="K32" s="22">
        <v>3.20664850114213E-21</v>
      </c>
      <c r="L32" s="23">
        <v>1.8428274830104499E-19</v>
      </c>
    </row>
    <row r="33" spans="1:12" x14ac:dyDescent="0.35">
      <c r="A33" s="2" t="s">
        <v>7928</v>
      </c>
      <c r="B33" s="21" t="s">
        <v>10487</v>
      </c>
      <c r="C33" s="22" t="s">
        <v>10487</v>
      </c>
      <c r="D33" s="22" t="s">
        <v>27018</v>
      </c>
      <c r="E33" s="22" t="s">
        <v>27019</v>
      </c>
      <c r="F33" s="21" t="s">
        <v>10487</v>
      </c>
      <c r="G33" s="22" t="s">
        <v>10487</v>
      </c>
      <c r="H33" s="25">
        <v>0</v>
      </c>
      <c r="I33" s="24">
        <v>1.807390324</v>
      </c>
      <c r="J33" s="40">
        <v>0</v>
      </c>
      <c r="K33" s="22">
        <v>1.0564719715033201E-3</v>
      </c>
      <c r="L33" s="23">
        <v>1.3463171213464801E-14</v>
      </c>
    </row>
    <row r="34" spans="1:12" x14ac:dyDescent="0.35">
      <c r="A34" s="2" t="s">
        <v>7794</v>
      </c>
      <c r="B34" s="21" t="s">
        <v>26820</v>
      </c>
      <c r="C34" s="22" t="s">
        <v>26821</v>
      </c>
      <c r="D34" s="22" t="s">
        <v>18993</v>
      </c>
      <c r="E34" s="22" t="s">
        <v>12249</v>
      </c>
      <c r="F34" s="21" t="s">
        <v>10487</v>
      </c>
      <c r="G34" s="22" t="s">
        <v>10487</v>
      </c>
      <c r="H34" s="25">
        <v>3.4584904999999999E-2</v>
      </c>
      <c r="I34" s="24">
        <v>0.21871885199999999</v>
      </c>
      <c r="J34" s="40">
        <v>0.15812493840265768</v>
      </c>
      <c r="K34" s="22">
        <v>3.4355304776784602E-3</v>
      </c>
      <c r="L34" s="23">
        <v>7.6429970157140007E-6</v>
      </c>
    </row>
    <row r="35" spans="1:12" x14ac:dyDescent="0.35">
      <c r="A35" s="2" t="s">
        <v>7620</v>
      </c>
      <c r="B35" s="21" t="s">
        <v>10487</v>
      </c>
      <c r="C35" s="22" t="s">
        <v>10537</v>
      </c>
      <c r="D35" s="22" t="s">
        <v>26534</v>
      </c>
      <c r="E35" s="22" t="s">
        <v>26535</v>
      </c>
      <c r="F35" s="21" t="s">
        <v>10487</v>
      </c>
      <c r="G35" s="22" t="s">
        <v>10487</v>
      </c>
      <c r="H35" s="25">
        <v>54.692443650000001</v>
      </c>
      <c r="I35" s="24">
        <v>128.7349155</v>
      </c>
      <c r="J35" s="40">
        <v>0.42484545422333386</v>
      </c>
      <c r="K35" s="22">
        <v>9.6470858823834996E-8</v>
      </c>
      <c r="L35" s="23">
        <v>2.32643794856714E-3</v>
      </c>
    </row>
    <row r="36" spans="1:12" x14ac:dyDescent="0.35">
      <c r="A36" s="2" t="s">
        <v>7650</v>
      </c>
      <c r="B36" s="21" t="s">
        <v>26584</v>
      </c>
      <c r="C36" s="22" t="s">
        <v>21633</v>
      </c>
      <c r="D36" s="22" t="s">
        <v>26585</v>
      </c>
      <c r="E36" s="22" t="s">
        <v>26586</v>
      </c>
      <c r="F36" s="21" t="s">
        <v>10487</v>
      </c>
      <c r="G36" s="22" t="s">
        <v>10487</v>
      </c>
      <c r="H36" s="25">
        <v>10.94258806</v>
      </c>
      <c r="I36" s="24">
        <v>28.211781420000001</v>
      </c>
      <c r="J36" s="40">
        <v>0.38787299168008371</v>
      </c>
      <c r="K36" s="22">
        <v>3.7223119400486701E-6</v>
      </c>
      <c r="L36" s="23">
        <v>4.7597307158226998E-4</v>
      </c>
    </row>
    <row r="37" spans="1:12" x14ac:dyDescent="0.35">
      <c r="A37" s="2" t="s">
        <v>7488</v>
      </c>
      <c r="B37" s="21" t="s">
        <v>16909</v>
      </c>
      <c r="C37" s="22" t="s">
        <v>26346</v>
      </c>
      <c r="D37" s="22" t="s">
        <v>26347</v>
      </c>
      <c r="E37" s="22" t="s">
        <v>11712</v>
      </c>
      <c r="F37" s="21" t="s">
        <v>10487</v>
      </c>
      <c r="G37" s="22" t="s">
        <v>10487</v>
      </c>
      <c r="H37" s="25">
        <v>3.8521558250000001</v>
      </c>
      <c r="I37" s="24">
        <v>1.0403413500000001</v>
      </c>
      <c r="J37" s="40">
        <v>3.7027806546380186</v>
      </c>
      <c r="K37" s="22">
        <v>1.6638212906673301E-3</v>
      </c>
      <c r="L37" s="23">
        <v>1.6873050229684999E-6</v>
      </c>
    </row>
    <row r="38" spans="1:12" x14ac:dyDescent="0.35">
      <c r="A38" s="2" t="s">
        <v>7734</v>
      </c>
      <c r="B38" s="21" t="s">
        <v>11300</v>
      </c>
      <c r="C38" s="22" t="s">
        <v>26738</v>
      </c>
      <c r="D38" s="22" t="s">
        <v>26739</v>
      </c>
      <c r="E38" s="22" t="s">
        <v>26740</v>
      </c>
      <c r="F38" s="21" t="s">
        <v>10487</v>
      </c>
      <c r="G38" s="22" t="s">
        <v>10487</v>
      </c>
      <c r="H38" s="25">
        <v>3.7538857000000002E-2</v>
      </c>
      <c r="I38" s="24">
        <v>0.14389763799999999</v>
      </c>
      <c r="J38" s="40">
        <v>0.26087194704335592</v>
      </c>
      <c r="K38" s="22">
        <v>6.5577314401642703E-3</v>
      </c>
      <c r="L38" s="23">
        <v>9.938494098235091E-4</v>
      </c>
    </row>
    <row r="39" spans="1:12" x14ac:dyDescent="0.35">
      <c r="A39" s="2" t="s">
        <v>7277</v>
      </c>
      <c r="B39" s="21" t="s">
        <v>10487</v>
      </c>
      <c r="C39" s="22" t="s">
        <v>10487</v>
      </c>
      <c r="D39" s="22" t="s">
        <v>26030</v>
      </c>
      <c r="E39" s="22" t="s">
        <v>26031</v>
      </c>
      <c r="F39" s="21" t="s">
        <v>10487</v>
      </c>
      <c r="G39" s="22" t="s">
        <v>10487</v>
      </c>
      <c r="H39" s="25">
        <v>9.3391482999999997E-2</v>
      </c>
      <c r="I39" s="24">
        <v>0</v>
      </c>
      <c r="J39" s="40" t="s">
        <v>10487</v>
      </c>
      <c r="K39" s="22">
        <v>5.9088753987487103E-3</v>
      </c>
      <c r="L39" s="23">
        <v>3.05822649528906E-7</v>
      </c>
    </row>
    <row r="40" spans="1:12" x14ac:dyDescent="0.35">
      <c r="A40" s="2" t="s">
        <v>7345</v>
      </c>
      <c r="B40" s="21" t="s">
        <v>26160</v>
      </c>
      <c r="C40" s="22" t="s">
        <v>26161</v>
      </c>
      <c r="D40" s="22" t="s">
        <v>26162</v>
      </c>
      <c r="E40" s="22" t="s">
        <v>15237</v>
      </c>
      <c r="F40" s="21" t="s">
        <v>10487</v>
      </c>
      <c r="G40" s="22" t="s">
        <v>10487</v>
      </c>
      <c r="H40" s="25">
        <v>1.525052555</v>
      </c>
      <c r="I40" s="24">
        <v>8.4451860000000004E-2</v>
      </c>
      <c r="J40" s="40">
        <v>18.058247088933268</v>
      </c>
      <c r="K40" s="22">
        <v>1.5893641436008501E-6</v>
      </c>
      <c r="L40" s="23">
        <v>3.1075057799999E-12</v>
      </c>
    </row>
    <row r="41" spans="1:12" x14ac:dyDescent="0.35">
      <c r="A41" s="2" t="s">
        <v>7330</v>
      </c>
      <c r="B41" s="21" t="s">
        <v>10487</v>
      </c>
      <c r="C41" s="22" t="s">
        <v>10487</v>
      </c>
      <c r="D41" s="22" t="s">
        <v>11436</v>
      </c>
      <c r="E41" s="22" t="s">
        <v>11437</v>
      </c>
      <c r="F41" s="21" t="s">
        <v>10487</v>
      </c>
      <c r="G41" s="22" t="s">
        <v>10487</v>
      </c>
      <c r="H41" s="25">
        <v>4.0512996680000004</v>
      </c>
      <c r="I41" s="24">
        <v>0.106895857</v>
      </c>
      <c r="J41" s="40">
        <v>37.899501268790992</v>
      </c>
      <c r="K41" s="22">
        <v>2.4605903533222799E-51</v>
      </c>
      <c r="L41" s="23">
        <v>2.0972215459964601E-31</v>
      </c>
    </row>
    <row r="42" spans="1:12" x14ac:dyDescent="0.35">
      <c r="A42" s="2" t="s">
        <v>7340</v>
      </c>
      <c r="B42" s="21" t="s">
        <v>26153</v>
      </c>
      <c r="C42" s="22" t="s">
        <v>26154</v>
      </c>
      <c r="D42" s="22" t="s">
        <v>26155</v>
      </c>
      <c r="E42" s="22" t="s">
        <v>10578</v>
      </c>
      <c r="F42" s="21" t="s">
        <v>10487</v>
      </c>
      <c r="G42" s="22" t="s">
        <v>10487</v>
      </c>
      <c r="H42" s="25">
        <v>2.3304489450000001</v>
      </c>
      <c r="I42" s="24">
        <v>8.9524272000000002E-2</v>
      </c>
      <c r="J42" s="40">
        <v>26.031476078353364</v>
      </c>
      <c r="K42" s="22">
        <v>6.2914094821888495E-19</v>
      </c>
      <c r="L42" s="23">
        <v>8.8367914866918794E-21</v>
      </c>
    </row>
    <row r="43" spans="1:12" x14ac:dyDescent="0.35">
      <c r="A43" s="2" t="s">
        <v>7626</v>
      </c>
      <c r="B43" s="21" t="s">
        <v>26545</v>
      </c>
      <c r="C43" s="22" t="s">
        <v>26546</v>
      </c>
      <c r="D43" s="22" t="s">
        <v>26547</v>
      </c>
      <c r="E43" s="22" t="s">
        <v>26548</v>
      </c>
      <c r="F43" s="21" t="s">
        <v>10487</v>
      </c>
      <c r="G43" s="22" t="s">
        <v>10487</v>
      </c>
      <c r="H43" s="25">
        <v>0.21358914900000001</v>
      </c>
      <c r="I43" s="24">
        <v>0.51136583599999996</v>
      </c>
      <c r="J43" s="40">
        <v>0.41768365026247084</v>
      </c>
      <c r="K43" s="22">
        <v>2.6749524204930201E-3</v>
      </c>
      <c r="L43" s="23">
        <v>8.2338554550176E-3</v>
      </c>
    </row>
    <row r="44" spans="1:12" x14ac:dyDescent="0.35">
      <c r="A44" s="2" t="s">
        <v>7703</v>
      </c>
      <c r="B44" s="21" t="s">
        <v>26680</v>
      </c>
      <c r="C44" s="22" t="s">
        <v>26681</v>
      </c>
      <c r="D44" s="22" t="s">
        <v>26682</v>
      </c>
      <c r="E44" s="22" t="s">
        <v>26683</v>
      </c>
      <c r="F44" s="21" t="s">
        <v>10487</v>
      </c>
      <c r="G44" s="22" t="s">
        <v>10487</v>
      </c>
      <c r="H44" s="25">
        <v>0.183182816</v>
      </c>
      <c r="I44" s="24">
        <v>0.59784105499999995</v>
      </c>
      <c r="J44" s="40">
        <v>0.30640722056132463</v>
      </c>
      <c r="K44" s="22">
        <v>1.5342964077881601E-3</v>
      </c>
      <c r="L44" s="23">
        <v>1.41435122849575E-3</v>
      </c>
    </row>
    <row r="45" spans="1:12" x14ac:dyDescent="0.35">
      <c r="A45" s="2" t="s">
        <v>7808</v>
      </c>
      <c r="B45" s="21" t="s">
        <v>15525</v>
      </c>
      <c r="C45" s="22" t="s">
        <v>26841</v>
      </c>
      <c r="D45" s="22" t="s">
        <v>25444</v>
      </c>
      <c r="E45" s="22" t="s">
        <v>25445</v>
      </c>
      <c r="F45" s="21" t="s">
        <v>10487</v>
      </c>
      <c r="G45" s="22" t="s">
        <v>10487</v>
      </c>
      <c r="H45" s="25">
        <v>4.7992506999999997E-2</v>
      </c>
      <c r="I45" s="24">
        <v>0.34927427799999999</v>
      </c>
      <c r="J45" s="40">
        <v>0.13740635948004162</v>
      </c>
      <c r="K45" s="22">
        <v>1.22490443578486E-3</v>
      </c>
      <c r="L45" s="23">
        <v>1.36773288138607E-5</v>
      </c>
    </row>
    <row r="46" spans="1:12" x14ac:dyDescent="0.35">
      <c r="A46" s="2" t="s">
        <v>7902</v>
      </c>
      <c r="B46" s="21" t="s">
        <v>10487</v>
      </c>
      <c r="C46" s="22" t="s">
        <v>10487</v>
      </c>
      <c r="D46" s="22" t="s">
        <v>25222</v>
      </c>
      <c r="E46" s="22" t="s">
        <v>25223</v>
      </c>
      <c r="F46" s="21" t="s">
        <v>10487</v>
      </c>
      <c r="G46" s="22" t="s">
        <v>10487</v>
      </c>
      <c r="H46" s="25">
        <v>0.122655629</v>
      </c>
      <c r="I46" s="24">
        <v>5.5373993400000003</v>
      </c>
      <c r="J46" s="40">
        <v>2.2150403369680032E-2</v>
      </c>
      <c r="K46" s="22">
        <v>1.4045224557666899E-15</v>
      </c>
      <c r="L46" s="23">
        <v>4.2354917805014298E-24</v>
      </c>
    </row>
    <row r="47" spans="1:12" x14ac:dyDescent="0.35">
      <c r="A47" s="2" t="s">
        <v>7632</v>
      </c>
      <c r="B47" s="21" t="s">
        <v>10487</v>
      </c>
      <c r="C47" s="22" t="s">
        <v>10487</v>
      </c>
      <c r="D47" s="22" t="s">
        <v>12421</v>
      </c>
      <c r="E47" s="22" t="s">
        <v>11651</v>
      </c>
      <c r="F47" s="21" t="s">
        <v>10487</v>
      </c>
      <c r="G47" s="22" t="s">
        <v>10487</v>
      </c>
      <c r="H47" s="25">
        <v>0.60216308900000004</v>
      </c>
      <c r="I47" s="24">
        <v>1.4925127739999999</v>
      </c>
      <c r="J47" s="40">
        <v>0.40345590301795303</v>
      </c>
      <c r="K47" s="22">
        <v>4.3421111138248402E-3</v>
      </c>
      <c r="L47" s="23">
        <v>3.9529699137084099E-3</v>
      </c>
    </row>
    <row r="48" spans="1:12" x14ac:dyDescent="0.35">
      <c r="A48" s="2" t="s">
        <v>7326</v>
      </c>
      <c r="B48" s="21" t="s">
        <v>10487</v>
      </c>
      <c r="C48" s="22" t="s">
        <v>10537</v>
      </c>
      <c r="D48" s="22" t="s">
        <v>26129</v>
      </c>
      <c r="E48" s="22" t="s">
        <v>26130</v>
      </c>
      <c r="F48" s="21" t="s">
        <v>10487</v>
      </c>
      <c r="G48" s="22" t="s">
        <v>10487</v>
      </c>
      <c r="H48" s="25">
        <v>5.319336893</v>
      </c>
      <c r="I48" s="24">
        <v>8.6229528999999999E-2</v>
      </c>
      <c r="J48" s="40">
        <v>61.688112583799459</v>
      </c>
      <c r="K48" s="22">
        <v>3.2592230558287701E-11</v>
      </c>
      <c r="L48" s="23">
        <v>9.1625843951775597E-26</v>
      </c>
    </row>
    <row r="49" spans="1:12" x14ac:dyDescent="0.35">
      <c r="A49" s="2" t="s">
        <v>7929</v>
      </c>
      <c r="B49" s="21" t="s">
        <v>10487</v>
      </c>
      <c r="C49" s="22" t="s">
        <v>10487</v>
      </c>
      <c r="D49" s="22" t="s">
        <v>27020</v>
      </c>
      <c r="E49" s="22" t="s">
        <v>27021</v>
      </c>
      <c r="F49" s="21" t="s">
        <v>10487</v>
      </c>
      <c r="G49" s="22" t="s">
        <v>10487</v>
      </c>
      <c r="H49" s="25">
        <v>0</v>
      </c>
      <c r="I49" s="24">
        <v>2.678252133</v>
      </c>
      <c r="J49" s="40">
        <v>0</v>
      </c>
      <c r="K49" s="22">
        <v>4.0200069249299799E-9</v>
      </c>
      <c r="L49" s="23">
        <v>5.3826767992406195E-13</v>
      </c>
    </row>
    <row r="50" spans="1:12" x14ac:dyDescent="0.35">
      <c r="A50" s="2" t="s">
        <v>7500</v>
      </c>
      <c r="B50" s="21" t="s">
        <v>26371</v>
      </c>
      <c r="C50" s="22" t="s">
        <v>26372</v>
      </c>
      <c r="D50" s="22" t="s">
        <v>26373</v>
      </c>
      <c r="E50" s="22" t="s">
        <v>24465</v>
      </c>
      <c r="F50" s="21" t="s">
        <v>10487</v>
      </c>
      <c r="G50" s="22" t="s">
        <v>10487</v>
      </c>
      <c r="H50" s="25">
        <v>4.5647480099999997</v>
      </c>
      <c r="I50" s="24">
        <v>1.319839577</v>
      </c>
      <c r="J50" s="40">
        <v>3.4585627598588067</v>
      </c>
      <c r="K50" s="22">
        <v>2.7059517606009101E-6</v>
      </c>
      <c r="L50" s="23">
        <v>7.5303973799105501E-5</v>
      </c>
    </row>
    <row r="51" spans="1:12" x14ac:dyDescent="0.35">
      <c r="A51" s="2" t="s">
        <v>7670</v>
      </c>
      <c r="B51" s="21" t="s">
        <v>26621</v>
      </c>
      <c r="C51" s="22" t="s">
        <v>26622</v>
      </c>
      <c r="D51" s="22" t="s">
        <v>26623</v>
      </c>
      <c r="E51" s="22" t="s">
        <v>26624</v>
      </c>
      <c r="F51" s="21" t="s">
        <v>10487</v>
      </c>
      <c r="G51" s="22" t="s">
        <v>10487</v>
      </c>
      <c r="H51" s="25">
        <v>3.0717417440000001</v>
      </c>
      <c r="I51" s="24">
        <v>8.4960935370000001</v>
      </c>
      <c r="J51" s="40">
        <v>0.36154754307055836</v>
      </c>
      <c r="K51" s="22">
        <v>1.8655953755003201E-4</v>
      </c>
      <c r="L51" s="23">
        <v>5.8213983193920304E-4</v>
      </c>
    </row>
    <row r="52" spans="1:12" x14ac:dyDescent="0.35">
      <c r="A52" s="2" t="s">
        <v>7487</v>
      </c>
      <c r="B52" s="21" t="s">
        <v>26344</v>
      </c>
      <c r="C52" s="22" t="s">
        <v>26345</v>
      </c>
      <c r="D52" s="22" t="s">
        <v>23062</v>
      </c>
      <c r="E52" s="22" t="s">
        <v>12249</v>
      </c>
      <c r="F52" s="21" t="s">
        <v>10487</v>
      </c>
      <c r="G52" s="22" t="s">
        <v>10487</v>
      </c>
      <c r="H52" s="25">
        <v>8.3706994290000001</v>
      </c>
      <c r="I52" s="24">
        <v>2.2463609560000002</v>
      </c>
      <c r="J52" s="40">
        <v>3.7263376603132161</v>
      </c>
      <c r="K52" s="22">
        <v>1.7151665304541901E-3</v>
      </c>
      <c r="L52" s="23">
        <v>1.6368891901987299E-6</v>
      </c>
    </row>
    <row r="53" spans="1:12" x14ac:dyDescent="0.35">
      <c r="A53" s="2" t="s">
        <v>7463</v>
      </c>
      <c r="B53" s="21" t="s">
        <v>22019</v>
      </c>
      <c r="C53" s="22" t="s">
        <v>26319</v>
      </c>
      <c r="D53" s="22" t="s">
        <v>26320</v>
      </c>
      <c r="E53" s="22" t="s">
        <v>22022</v>
      </c>
      <c r="F53" s="21" t="s">
        <v>10487</v>
      </c>
      <c r="G53" s="22" t="s">
        <v>10487</v>
      </c>
      <c r="H53" s="25">
        <v>2.1554647070000001</v>
      </c>
      <c r="I53" s="24">
        <v>0.50086421999999997</v>
      </c>
      <c r="J53" s="40">
        <v>4.3034910878640931</v>
      </c>
      <c r="K53" s="22">
        <v>4.4349671747421101E-5</v>
      </c>
      <c r="L53" s="23">
        <v>2.2821575460890099E-6</v>
      </c>
    </row>
    <row r="54" spans="1:12" x14ac:dyDescent="0.35">
      <c r="A54" s="2" t="s">
        <v>7713</v>
      </c>
      <c r="B54" s="21" t="s">
        <v>11849</v>
      </c>
      <c r="C54" s="22" t="s">
        <v>26696</v>
      </c>
      <c r="D54" s="22" t="s">
        <v>26697</v>
      </c>
      <c r="E54" s="22" t="s">
        <v>10518</v>
      </c>
      <c r="F54" s="21" t="s">
        <v>10487</v>
      </c>
      <c r="G54" s="22" t="s">
        <v>10487</v>
      </c>
      <c r="H54" s="25">
        <v>0.68186269799999999</v>
      </c>
      <c r="I54" s="24">
        <v>2.334271158</v>
      </c>
      <c r="J54" s="40">
        <v>0.29210946451663267</v>
      </c>
      <c r="K54" s="22">
        <v>8.9284027684909497E-4</v>
      </c>
      <c r="L54" s="23">
        <v>1.0180620893490199E-4</v>
      </c>
    </row>
    <row r="55" spans="1:12" x14ac:dyDescent="0.35">
      <c r="A55" s="2" t="s">
        <v>7828</v>
      </c>
      <c r="B55" s="21" t="s">
        <v>26874</v>
      </c>
      <c r="C55" s="22" t="s">
        <v>26875</v>
      </c>
      <c r="D55" s="22" t="s">
        <v>14928</v>
      </c>
      <c r="E55" s="22" t="s">
        <v>14929</v>
      </c>
      <c r="F55" s="21" t="s">
        <v>10487</v>
      </c>
      <c r="G55" s="22" t="s">
        <v>10487</v>
      </c>
      <c r="H55" s="25">
        <v>0.116177712</v>
      </c>
      <c r="I55" s="24">
        <v>1.0806666149999999</v>
      </c>
      <c r="J55" s="40">
        <v>0.10750559921757184</v>
      </c>
      <c r="K55" s="22">
        <v>2.00122646524513E-4</v>
      </c>
      <c r="L55" s="23">
        <v>1.02606867144595E-8</v>
      </c>
    </row>
    <row r="56" spans="1:12" x14ac:dyDescent="0.35">
      <c r="A56" s="2" t="s">
        <v>7441</v>
      </c>
      <c r="B56" s="21" t="s">
        <v>16388</v>
      </c>
      <c r="C56" s="22" t="s">
        <v>26289</v>
      </c>
      <c r="D56" s="22" t="s">
        <v>26290</v>
      </c>
      <c r="E56" s="22" t="s">
        <v>16391</v>
      </c>
      <c r="F56" s="21" t="s">
        <v>10487</v>
      </c>
      <c r="G56" s="22" t="s">
        <v>10487</v>
      </c>
      <c r="H56" s="25">
        <v>88.490577849999994</v>
      </c>
      <c r="I56" s="24">
        <v>17.20056022</v>
      </c>
      <c r="J56" s="40">
        <v>5.1446334722927993</v>
      </c>
      <c r="K56" s="22">
        <v>2.9225777147288998E-34</v>
      </c>
      <c r="L56" s="23">
        <v>2.3020742177775601E-10</v>
      </c>
    </row>
    <row r="57" spans="1:12" x14ac:dyDescent="0.35">
      <c r="A57" s="2" t="s">
        <v>7673</v>
      </c>
      <c r="B57" s="21" t="s">
        <v>10487</v>
      </c>
      <c r="C57" s="22" t="s">
        <v>10487</v>
      </c>
      <c r="D57" s="22" t="s">
        <v>26631</v>
      </c>
      <c r="E57" s="22" t="s">
        <v>26632</v>
      </c>
      <c r="F57" s="21" t="s">
        <v>10487</v>
      </c>
      <c r="G57" s="22" t="s">
        <v>10487</v>
      </c>
      <c r="H57" s="25">
        <v>0.71815279600000004</v>
      </c>
      <c r="I57" s="24">
        <v>2.0177988330000001</v>
      </c>
      <c r="J57" s="40">
        <v>0.35590901543553427</v>
      </c>
      <c r="K57" s="22">
        <v>7.2478309964166101E-3</v>
      </c>
      <c r="L57" s="23">
        <v>2.5353201724261599E-3</v>
      </c>
    </row>
    <row r="58" spans="1:12" x14ac:dyDescent="0.35">
      <c r="A58" s="2" t="s">
        <v>7285</v>
      </c>
      <c r="B58" s="21" t="s">
        <v>12772</v>
      </c>
      <c r="C58" s="22" t="s">
        <v>26045</v>
      </c>
      <c r="D58" s="22" t="s">
        <v>13706</v>
      </c>
      <c r="E58" s="22" t="s">
        <v>10800</v>
      </c>
      <c r="F58" s="21" t="s">
        <v>10487</v>
      </c>
      <c r="G58" s="22" t="s">
        <v>10487</v>
      </c>
      <c r="H58" s="25">
        <v>0.76191609999999999</v>
      </c>
      <c r="I58" s="24">
        <v>0</v>
      </c>
      <c r="J58" s="40" t="s">
        <v>10487</v>
      </c>
      <c r="K58" s="22">
        <v>1.9706853204461102E-18</v>
      </c>
      <c r="L58" s="23">
        <v>1.23989929647046E-21</v>
      </c>
    </row>
    <row r="59" spans="1:12" x14ac:dyDescent="0.35">
      <c r="A59" s="2" t="s">
        <v>7675</v>
      </c>
      <c r="B59" s="21" t="s">
        <v>26635</v>
      </c>
      <c r="C59" s="22" t="s">
        <v>26636</v>
      </c>
      <c r="D59" s="22" t="s">
        <v>26637</v>
      </c>
      <c r="E59" s="22" t="s">
        <v>26638</v>
      </c>
      <c r="F59" s="21" t="s">
        <v>10487</v>
      </c>
      <c r="G59" s="22" t="s">
        <v>10487</v>
      </c>
      <c r="H59" s="25">
        <v>4.9544879919999998</v>
      </c>
      <c r="I59" s="24">
        <v>13.96296341</v>
      </c>
      <c r="J59" s="40">
        <v>0.35483069363711811</v>
      </c>
      <c r="K59" s="22">
        <v>1.3022494559255999E-12</v>
      </c>
      <c r="L59" s="23">
        <v>9.41456241199263E-5</v>
      </c>
    </row>
    <row r="60" spans="1:12" x14ac:dyDescent="0.35">
      <c r="A60" s="2" t="s">
        <v>7559</v>
      </c>
      <c r="B60" s="21" t="s">
        <v>26442</v>
      </c>
      <c r="C60" s="22" t="s">
        <v>26443</v>
      </c>
      <c r="D60" s="22" t="s">
        <v>26444</v>
      </c>
      <c r="E60" s="22" t="s">
        <v>26445</v>
      </c>
      <c r="F60" s="21" t="s">
        <v>10487</v>
      </c>
      <c r="G60" s="22" t="s">
        <v>10487</v>
      </c>
      <c r="H60" s="25">
        <v>33.671418389999999</v>
      </c>
      <c r="I60" s="24">
        <v>12.95668197</v>
      </c>
      <c r="J60" s="40">
        <v>2.598768609738439</v>
      </c>
      <c r="K60" s="22">
        <v>2.9730076962514201E-9</v>
      </c>
      <c r="L60" s="23">
        <v>9.8476535944326906E-4</v>
      </c>
    </row>
    <row r="61" spans="1:12" x14ac:dyDescent="0.35">
      <c r="A61" s="2" t="s">
        <v>7354</v>
      </c>
      <c r="B61" s="21" t="s">
        <v>26180</v>
      </c>
      <c r="C61" s="22" t="s">
        <v>26181</v>
      </c>
      <c r="D61" s="22" t="s">
        <v>26182</v>
      </c>
      <c r="E61" s="22" t="s">
        <v>10793</v>
      </c>
      <c r="F61" s="21" t="s">
        <v>10487</v>
      </c>
      <c r="G61" s="22" t="s">
        <v>10487</v>
      </c>
      <c r="H61" s="25">
        <v>8.0345562459999993</v>
      </c>
      <c r="I61" s="24">
        <v>0.64049453099999998</v>
      </c>
      <c r="J61" s="40">
        <v>12.544301094118163</v>
      </c>
      <c r="K61" s="22">
        <v>6.4819843726670502E-19</v>
      </c>
      <c r="L61" s="23">
        <v>1.6702295549380099E-15</v>
      </c>
    </row>
    <row r="62" spans="1:12" x14ac:dyDescent="0.35">
      <c r="A62" s="2" t="s">
        <v>7298</v>
      </c>
      <c r="B62" s="21" t="s">
        <v>26068</v>
      </c>
      <c r="C62" s="22" t="s">
        <v>26069</v>
      </c>
      <c r="D62" s="22" t="s">
        <v>26070</v>
      </c>
      <c r="E62" s="22" t="s">
        <v>26071</v>
      </c>
      <c r="F62" s="21" t="s">
        <v>10487</v>
      </c>
      <c r="G62" s="22" t="s">
        <v>10487</v>
      </c>
      <c r="H62" s="25">
        <v>5.1502088170000002</v>
      </c>
      <c r="I62" s="24">
        <v>0</v>
      </c>
      <c r="J62" s="40" t="s">
        <v>10487</v>
      </c>
      <c r="K62" s="22">
        <v>2.7996617062383398E-17</v>
      </c>
      <c r="L62" s="23">
        <v>3.7049517611206297E-21</v>
      </c>
    </row>
    <row r="63" spans="1:12" x14ac:dyDescent="0.35">
      <c r="A63" s="2" t="s">
        <v>7332</v>
      </c>
      <c r="B63" s="21" t="s">
        <v>26140</v>
      </c>
      <c r="C63" s="22" t="s">
        <v>26141</v>
      </c>
      <c r="D63" s="22" t="s">
        <v>26142</v>
      </c>
      <c r="E63" s="22" t="s">
        <v>26143</v>
      </c>
      <c r="F63" s="21" t="s">
        <v>10487</v>
      </c>
      <c r="G63" s="22" t="s">
        <v>10487</v>
      </c>
      <c r="H63" s="25">
        <v>3.9503368860000001</v>
      </c>
      <c r="I63" s="24">
        <v>0.106903635</v>
      </c>
      <c r="J63" s="40">
        <v>36.952315849690237</v>
      </c>
      <c r="K63" s="22">
        <v>1.6369095200533401E-24</v>
      </c>
      <c r="L63" s="23">
        <v>3.0578002015918403E-23</v>
      </c>
    </row>
    <row r="64" spans="1:12" x14ac:dyDescent="0.35">
      <c r="A64" s="2" t="s">
        <v>7414</v>
      </c>
      <c r="B64" s="21" t="s">
        <v>10487</v>
      </c>
      <c r="C64" s="22" t="s">
        <v>10537</v>
      </c>
      <c r="D64" s="22" t="s">
        <v>26251</v>
      </c>
      <c r="E64" s="22" t="s">
        <v>26252</v>
      </c>
      <c r="F64" s="21" t="s">
        <v>10487</v>
      </c>
      <c r="G64" s="22" t="s">
        <v>10487</v>
      </c>
      <c r="H64" s="25">
        <v>229.49732879999999</v>
      </c>
      <c r="I64" s="24">
        <v>38.708638899999997</v>
      </c>
      <c r="J64" s="40">
        <v>5.9288400553913565</v>
      </c>
      <c r="K64" s="22">
        <v>8.1694549973170003E-40</v>
      </c>
      <c r="L64" s="23">
        <v>4.8690614840677303E-12</v>
      </c>
    </row>
    <row r="65" spans="1:12" x14ac:dyDescent="0.35">
      <c r="A65" s="2" t="s">
        <v>7907</v>
      </c>
      <c r="B65" s="21" t="s">
        <v>10487</v>
      </c>
      <c r="C65" s="22" t="s">
        <v>10487</v>
      </c>
      <c r="D65" s="22" t="s">
        <v>26999</v>
      </c>
      <c r="E65" s="22" t="s">
        <v>27000</v>
      </c>
      <c r="F65" s="21" t="s">
        <v>10487</v>
      </c>
      <c r="G65" s="22" t="s">
        <v>10487</v>
      </c>
      <c r="H65" s="25">
        <v>1.2544381E-2</v>
      </c>
      <c r="I65" s="24">
        <v>0.68388368399999999</v>
      </c>
      <c r="J65" s="40">
        <v>1.8342857555291522E-2</v>
      </c>
      <c r="K65" s="22">
        <v>8.7464930808698704E-4</v>
      </c>
      <c r="L65" s="23">
        <v>8.5259280802318305E-10</v>
      </c>
    </row>
    <row r="66" spans="1:12" x14ac:dyDescent="0.35">
      <c r="A66" s="2" t="s">
        <v>7886</v>
      </c>
      <c r="B66" s="21" t="s">
        <v>10487</v>
      </c>
      <c r="C66" s="22" t="s">
        <v>10487</v>
      </c>
      <c r="D66" s="22" t="s">
        <v>26972</v>
      </c>
      <c r="E66" s="22" t="s">
        <v>20430</v>
      </c>
      <c r="F66" s="21" t="s">
        <v>10487</v>
      </c>
      <c r="G66" s="22" t="s">
        <v>10487</v>
      </c>
      <c r="H66" s="25">
        <v>7.8949679999999994E-2</v>
      </c>
      <c r="I66" s="24">
        <v>1.700932654</v>
      </c>
      <c r="J66" s="40">
        <v>4.6415523750654032E-2</v>
      </c>
      <c r="K66" s="22">
        <v>4.7310419489796996E-3</v>
      </c>
      <c r="L66" s="23">
        <v>1.60372174967205E-11</v>
      </c>
    </row>
    <row r="67" spans="1:12" x14ac:dyDescent="0.35">
      <c r="A67" s="2" t="s">
        <v>7542</v>
      </c>
      <c r="B67" s="21" t="s">
        <v>26408</v>
      </c>
      <c r="C67" s="22" t="s">
        <v>26409</v>
      </c>
      <c r="D67" s="22" t="s">
        <v>26410</v>
      </c>
      <c r="E67" s="22" t="s">
        <v>26411</v>
      </c>
      <c r="F67" s="21" t="s">
        <v>10487</v>
      </c>
      <c r="G67" s="22" t="s">
        <v>10487</v>
      </c>
      <c r="H67" s="25">
        <v>353.28799249999997</v>
      </c>
      <c r="I67" s="24">
        <v>127.0249634</v>
      </c>
      <c r="J67" s="40">
        <v>2.7812485281928447</v>
      </c>
      <c r="K67" s="22">
        <v>5.8408888637536804E-3</v>
      </c>
      <c r="L67" s="23">
        <v>3.37823016462014E-4</v>
      </c>
    </row>
    <row r="68" spans="1:12" x14ac:dyDescent="0.35">
      <c r="A68" s="2" t="s">
        <v>7404</v>
      </c>
      <c r="B68" s="21" t="s">
        <v>26235</v>
      </c>
      <c r="C68" s="22" t="s">
        <v>26236</v>
      </c>
      <c r="D68" s="22" t="s">
        <v>26237</v>
      </c>
      <c r="E68" s="22" t="s">
        <v>22909</v>
      </c>
      <c r="F68" s="21" t="s">
        <v>10487</v>
      </c>
      <c r="G68" s="22" t="s">
        <v>10487</v>
      </c>
      <c r="H68" s="25">
        <v>0.73920538499999999</v>
      </c>
      <c r="I68" s="24">
        <v>0.114271421</v>
      </c>
      <c r="J68" s="40">
        <v>6.4688561543310117</v>
      </c>
      <c r="K68" s="22">
        <v>8.1474150815156196E-4</v>
      </c>
      <c r="L68" s="23">
        <v>7.5373398182859404E-5</v>
      </c>
    </row>
    <row r="69" spans="1:12" x14ac:dyDescent="0.35">
      <c r="A69" s="2" t="s">
        <v>7756</v>
      </c>
      <c r="B69" s="21" t="s">
        <v>26775</v>
      </c>
      <c r="C69" s="22" t="s">
        <v>26776</v>
      </c>
      <c r="D69" s="22" t="s">
        <v>26777</v>
      </c>
      <c r="E69" s="22" t="s">
        <v>10799</v>
      </c>
      <c r="F69" s="21" t="s">
        <v>10487</v>
      </c>
      <c r="G69" s="22" t="s">
        <v>10487</v>
      </c>
      <c r="H69" s="25">
        <v>0.16143121499999999</v>
      </c>
      <c r="I69" s="24">
        <v>0.67889216100000005</v>
      </c>
      <c r="J69" s="40">
        <v>0.2377862409873959</v>
      </c>
      <c r="K69" s="22">
        <v>5.8604675066404298E-4</v>
      </c>
      <c r="L69" s="23">
        <v>4.2205567442546998E-5</v>
      </c>
    </row>
    <row r="70" spans="1:12" x14ac:dyDescent="0.35">
      <c r="A70" s="2" t="s">
        <v>7318</v>
      </c>
      <c r="B70" s="21" t="s">
        <v>10487</v>
      </c>
      <c r="C70" s="22" t="s">
        <v>10537</v>
      </c>
      <c r="D70" s="22" t="s">
        <v>26114</v>
      </c>
      <c r="E70" s="22" t="s">
        <v>18329</v>
      </c>
      <c r="F70" s="21" t="s">
        <v>10487</v>
      </c>
      <c r="G70" s="22" t="s">
        <v>10487</v>
      </c>
      <c r="H70" s="25">
        <v>6.504512751</v>
      </c>
      <c r="I70" s="24">
        <v>5.0295139000000003E-2</v>
      </c>
      <c r="J70" s="40">
        <v>129.32686697615051</v>
      </c>
      <c r="K70" s="22">
        <v>1.27696590132423E-41</v>
      </c>
      <c r="L70" s="23">
        <v>2.09439513245691E-35</v>
      </c>
    </row>
    <row r="71" spans="1:12" x14ac:dyDescent="0.35">
      <c r="A71" s="2" t="s">
        <v>7307</v>
      </c>
      <c r="B71" s="21" t="s">
        <v>26088</v>
      </c>
      <c r="C71" s="22" t="s">
        <v>26089</v>
      </c>
      <c r="D71" s="22" t="s">
        <v>26090</v>
      </c>
      <c r="E71" s="22" t="s">
        <v>26091</v>
      </c>
      <c r="F71" s="21" t="s">
        <v>10487</v>
      </c>
      <c r="G71" s="22" t="s">
        <v>10487</v>
      </c>
      <c r="H71" s="25">
        <v>14.80527959</v>
      </c>
      <c r="I71" s="24">
        <v>4.4390484000000001E-2</v>
      </c>
      <c r="J71" s="40">
        <v>333.52372526508157</v>
      </c>
      <c r="K71" s="22">
        <v>7.0944751976451705E-58</v>
      </c>
      <c r="L71" s="23">
        <v>1.15163436072039E-42</v>
      </c>
    </row>
    <row r="72" spans="1:12" x14ac:dyDescent="0.35">
      <c r="A72" s="2" t="s">
        <v>7911</v>
      </c>
      <c r="B72" s="21" t="s">
        <v>10487</v>
      </c>
      <c r="C72" s="22" t="s">
        <v>10487</v>
      </c>
      <c r="D72" s="22" t="s">
        <v>27004</v>
      </c>
      <c r="E72" s="22" t="s">
        <v>21981</v>
      </c>
      <c r="F72" s="21" t="s">
        <v>10487</v>
      </c>
      <c r="G72" s="22" t="s">
        <v>10487</v>
      </c>
      <c r="H72" s="25">
        <v>7.6538455000000005E-2</v>
      </c>
      <c r="I72" s="24">
        <v>5.178647647</v>
      </c>
      <c r="J72" s="40">
        <v>1.4779622059117861E-2</v>
      </c>
      <c r="K72" s="22">
        <v>1.24440424462426E-43</v>
      </c>
      <c r="L72" s="23">
        <v>3.6161816964825399E-38</v>
      </c>
    </row>
    <row r="73" spans="1:12" x14ac:dyDescent="0.35">
      <c r="A73" s="2" t="s">
        <v>7390</v>
      </c>
      <c r="B73" s="21" t="s">
        <v>10487</v>
      </c>
      <c r="C73" s="22" t="s">
        <v>10537</v>
      </c>
      <c r="D73" s="22" t="s">
        <v>26223</v>
      </c>
      <c r="E73" s="22" t="s">
        <v>13548</v>
      </c>
      <c r="F73" s="21" t="s">
        <v>10487</v>
      </c>
      <c r="G73" s="22" t="s">
        <v>10487</v>
      </c>
      <c r="H73" s="25">
        <v>3.4444341999999999</v>
      </c>
      <c r="I73" s="24">
        <v>0.45990724399999999</v>
      </c>
      <c r="J73" s="40">
        <v>7.4894106255912769</v>
      </c>
      <c r="K73" s="22">
        <v>8.8955983861589801E-7</v>
      </c>
      <c r="L73" s="23">
        <v>4.4971139448972497E-11</v>
      </c>
    </row>
    <row r="74" spans="1:12" x14ac:dyDescent="0.35">
      <c r="A74" s="2" t="s">
        <v>7579</v>
      </c>
      <c r="B74" s="21" t="s">
        <v>16909</v>
      </c>
      <c r="C74" s="22" t="s">
        <v>26466</v>
      </c>
      <c r="D74" s="22" t="s">
        <v>26467</v>
      </c>
      <c r="E74" s="22" t="s">
        <v>16912</v>
      </c>
      <c r="F74" s="21" t="s">
        <v>10487</v>
      </c>
      <c r="G74" s="22" t="s">
        <v>10487</v>
      </c>
      <c r="H74" s="25">
        <v>25.68930361</v>
      </c>
      <c r="I74" s="24">
        <v>11.056443249999999</v>
      </c>
      <c r="J74" s="40">
        <v>2.32346904236134</v>
      </c>
      <c r="K74" s="22">
        <v>7.5161226223395298E-7</v>
      </c>
      <c r="L74" s="23">
        <v>6.1882278343420296E-3</v>
      </c>
    </row>
    <row r="75" spans="1:12" x14ac:dyDescent="0.35">
      <c r="A75" s="2" t="s">
        <v>7642</v>
      </c>
      <c r="B75" s="21" t="s">
        <v>13023</v>
      </c>
      <c r="C75" s="22" t="s">
        <v>26571</v>
      </c>
      <c r="D75" s="22" t="s">
        <v>26572</v>
      </c>
      <c r="E75" s="22" t="s">
        <v>13026</v>
      </c>
      <c r="F75" s="21" t="s">
        <v>10487</v>
      </c>
      <c r="G75" s="22" t="s">
        <v>10487</v>
      </c>
      <c r="H75" s="25">
        <v>0.89768729700000005</v>
      </c>
      <c r="I75" s="24">
        <v>2.2744492749999998</v>
      </c>
      <c r="J75" s="40">
        <v>0.39468336659211717</v>
      </c>
      <c r="K75" s="22">
        <v>7.1079954058176294E-5</v>
      </c>
      <c r="L75" s="23">
        <v>3.0608300050322698E-3</v>
      </c>
    </row>
    <row r="76" spans="1:12" x14ac:dyDescent="0.35">
      <c r="A76" s="2" t="s">
        <v>7772</v>
      </c>
      <c r="B76" s="21" t="s">
        <v>10487</v>
      </c>
      <c r="C76" s="22" t="s">
        <v>10537</v>
      </c>
      <c r="D76" s="22" t="s">
        <v>26789</v>
      </c>
      <c r="E76" s="22" t="s">
        <v>12330</v>
      </c>
      <c r="F76" s="21" t="s">
        <v>10487</v>
      </c>
      <c r="G76" s="22" t="s">
        <v>10487</v>
      </c>
      <c r="H76" s="25">
        <v>0.47971937599999998</v>
      </c>
      <c r="I76" s="24">
        <v>2.3856835580000002</v>
      </c>
      <c r="J76" s="40">
        <v>0.20108256788346443</v>
      </c>
      <c r="K76" s="22">
        <v>2.2643423152799401E-3</v>
      </c>
      <c r="L76" s="23">
        <v>9.3609722844116094E-6</v>
      </c>
    </row>
    <row r="77" spans="1:12" x14ac:dyDescent="0.35">
      <c r="A77" s="2" t="s">
        <v>7909</v>
      </c>
      <c r="B77" s="21" t="s">
        <v>23651</v>
      </c>
      <c r="C77" s="22" t="s">
        <v>27001</v>
      </c>
      <c r="D77" s="22" t="s">
        <v>23653</v>
      </c>
      <c r="E77" s="22" t="s">
        <v>23654</v>
      </c>
      <c r="F77" s="21" t="s">
        <v>10487</v>
      </c>
      <c r="G77" s="22" t="s">
        <v>10487</v>
      </c>
      <c r="H77" s="25">
        <v>1.6803031999999999E-2</v>
      </c>
      <c r="I77" s="24">
        <v>1.0796661839999999</v>
      </c>
      <c r="J77" s="40">
        <v>1.5563173366926532E-2</v>
      </c>
      <c r="K77" s="22">
        <v>7.1496679182378201E-13</v>
      </c>
      <c r="L77" s="23">
        <v>2.6291555367611599E-17</v>
      </c>
    </row>
    <row r="78" spans="1:12" x14ac:dyDescent="0.35">
      <c r="A78" s="2" t="s">
        <v>7915</v>
      </c>
      <c r="B78" s="21" t="s">
        <v>10487</v>
      </c>
      <c r="C78" s="22" t="s">
        <v>10537</v>
      </c>
      <c r="D78" s="22" t="s">
        <v>27008</v>
      </c>
      <c r="E78" s="22" t="s">
        <v>15276</v>
      </c>
      <c r="F78" s="21" t="s">
        <v>10487</v>
      </c>
      <c r="G78" s="22" t="s">
        <v>10487</v>
      </c>
      <c r="H78" s="25">
        <v>5.0641540000000004E-3</v>
      </c>
      <c r="I78" s="24">
        <v>0.46103450600000001</v>
      </c>
      <c r="J78" s="40">
        <v>1.0984327494133379E-2</v>
      </c>
      <c r="K78" s="22">
        <v>4.9821985953711598E-11</v>
      </c>
      <c r="L78" s="23">
        <v>5.8824650550479497E-15</v>
      </c>
    </row>
    <row r="79" spans="1:12" x14ac:dyDescent="0.35">
      <c r="A79" s="2" t="s">
        <v>7967</v>
      </c>
      <c r="B79" s="21" t="s">
        <v>10487</v>
      </c>
      <c r="C79" s="22" t="s">
        <v>10487</v>
      </c>
      <c r="D79" s="22" t="s">
        <v>27060</v>
      </c>
      <c r="E79" s="22" t="s">
        <v>27061</v>
      </c>
      <c r="F79" s="21" t="s">
        <v>10487</v>
      </c>
      <c r="G79" s="22" t="s">
        <v>10487</v>
      </c>
      <c r="H79" s="25">
        <v>0</v>
      </c>
      <c r="I79" s="24">
        <v>0.944111276</v>
      </c>
      <c r="J79" s="40">
        <v>0</v>
      </c>
      <c r="K79" s="22">
        <v>3.6616953835073998E-8</v>
      </c>
      <c r="L79" s="23">
        <v>1.7516574786300601E-12</v>
      </c>
    </row>
    <row r="80" spans="1:12" x14ac:dyDescent="0.35">
      <c r="A80" s="2" t="s">
        <v>7618</v>
      </c>
      <c r="B80" s="21" t="s">
        <v>26526</v>
      </c>
      <c r="C80" s="22" t="s">
        <v>26527</v>
      </c>
      <c r="D80" s="22" t="s">
        <v>26528</v>
      </c>
      <c r="E80" s="22" t="s">
        <v>26529</v>
      </c>
      <c r="F80" s="21" t="s">
        <v>10487</v>
      </c>
      <c r="G80" s="22" t="s">
        <v>10487</v>
      </c>
      <c r="H80" s="25">
        <v>10.007439209999999</v>
      </c>
      <c r="I80" s="24">
        <v>23.500620990000002</v>
      </c>
      <c r="J80" s="40">
        <v>0.42583722422732451</v>
      </c>
      <c r="K80" s="22">
        <v>8.5844282403709195E-12</v>
      </c>
      <c r="L80" s="23">
        <v>2.5773233896138098E-3</v>
      </c>
    </row>
    <row r="81" spans="1:12" x14ac:dyDescent="0.35">
      <c r="A81" s="2" t="s">
        <v>7858</v>
      </c>
      <c r="B81" s="21" t="s">
        <v>10487</v>
      </c>
      <c r="C81" s="22" t="s">
        <v>10487</v>
      </c>
      <c r="D81" s="22" t="s">
        <v>26918</v>
      </c>
      <c r="E81" s="22" t="s">
        <v>26919</v>
      </c>
      <c r="F81" s="21" t="s">
        <v>11043</v>
      </c>
      <c r="G81" s="22" t="s">
        <v>11043</v>
      </c>
      <c r="H81" s="25">
        <v>0.118480637</v>
      </c>
      <c r="I81" s="24">
        <v>1.7310214310000001</v>
      </c>
      <c r="J81" s="40">
        <v>6.8445505571559845E-2</v>
      </c>
      <c r="K81" s="22">
        <v>8.5276530066643005E-6</v>
      </c>
      <c r="L81" s="23">
        <v>1.1739347189244001E-15</v>
      </c>
    </row>
    <row r="82" spans="1:12" x14ac:dyDescent="0.35">
      <c r="A82" s="2" t="s">
        <v>7530</v>
      </c>
      <c r="B82" s="21" t="s">
        <v>10487</v>
      </c>
      <c r="C82" s="22" t="s">
        <v>10537</v>
      </c>
      <c r="D82" s="22" t="s">
        <v>14066</v>
      </c>
      <c r="E82" s="22" t="s">
        <v>14067</v>
      </c>
      <c r="F82" s="21" t="s">
        <v>10487</v>
      </c>
      <c r="G82" s="22" t="s">
        <v>10487</v>
      </c>
      <c r="H82" s="25">
        <v>3.8155112440000001</v>
      </c>
      <c r="I82" s="24">
        <v>1.265473828</v>
      </c>
      <c r="J82" s="40">
        <v>3.0150850689896687</v>
      </c>
      <c r="K82" s="22">
        <v>6.2987125824807006E-5</v>
      </c>
      <c r="L82" s="23">
        <v>1.2000984869054399E-3</v>
      </c>
    </row>
    <row r="83" spans="1:12" x14ac:dyDescent="0.35">
      <c r="A83" s="2" t="s">
        <v>7511</v>
      </c>
      <c r="B83" s="21" t="s">
        <v>10487</v>
      </c>
      <c r="C83" s="22" t="s">
        <v>10537</v>
      </c>
      <c r="D83" s="22" t="s">
        <v>26384</v>
      </c>
      <c r="E83" s="22" t="s">
        <v>26385</v>
      </c>
      <c r="F83" s="21" t="s">
        <v>10487</v>
      </c>
      <c r="G83" s="22" t="s">
        <v>10487</v>
      </c>
      <c r="H83" s="25">
        <v>6.9264507240000004</v>
      </c>
      <c r="I83" s="24">
        <v>2.088664487</v>
      </c>
      <c r="J83" s="40">
        <v>3.3162103186561245</v>
      </c>
      <c r="K83" s="22">
        <v>2.5547129385201099E-7</v>
      </c>
      <c r="L83" s="23">
        <v>1.03825306301445E-4</v>
      </c>
    </row>
    <row r="84" spans="1:12" x14ac:dyDescent="0.35">
      <c r="A84" s="2" t="s">
        <v>7951</v>
      </c>
      <c r="B84" s="21" t="s">
        <v>10487</v>
      </c>
      <c r="C84" s="22" t="s">
        <v>10487</v>
      </c>
      <c r="D84" s="22" t="s">
        <v>27045</v>
      </c>
      <c r="E84" s="22" t="s">
        <v>27046</v>
      </c>
      <c r="F84" s="21" t="s">
        <v>10487</v>
      </c>
      <c r="G84" s="22" t="s">
        <v>10487</v>
      </c>
      <c r="H84" s="25">
        <v>0</v>
      </c>
      <c r="I84" s="24">
        <v>0.38618192800000001</v>
      </c>
      <c r="J84" s="40">
        <v>0</v>
      </c>
      <c r="K84" s="22">
        <v>9.69554542973931E-3</v>
      </c>
      <c r="L84" s="23">
        <v>1.0330368163085301E-6</v>
      </c>
    </row>
    <row r="85" spans="1:12" x14ac:dyDescent="0.35">
      <c r="A85" s="2" t="s">
        <v>7349</v>
      </c>
      <c r="B85" s="21" t="s">
        <v>26167</v>
      </c>
      <c r="C85" s="22" t="s">
        <v>26168</v>
      </c>
      <c r="D85" s="22" t="s">
        <v>26169</v>
      </c>
      <c r="E85" s="22" t="s">
        <v>26170</v>
      </c>
      <c r="F85" s="21" t="s">
        <v>10487</v>
      </c>
      <c r="G85" s="22" t="s">
        <v>10487</v>
      </c>
      <c r="H85" s="25">
        <v>3.1267831450000001</v>
      </c>
      <c r="I85" s="24">
        <v>0.19991630199999999</v>
      </c>
      <c r="J85" s="40">
        <v>15.640461101566396</v>
      </c>
      <c r="K85" s="22">
        <v>8.2831430023858901E-10</v>
      </c>
      <c r="L85" s="23">
        <v>5.8744009157638899E-13</v>
      </c>
    </row>
    <row r="86" spans="1:12" x14ac:dyDescent="0.35">
      <c r="A86" s="2" t="s">
        <v>7385</v>
      </c>
      <c r="B86" s="21" t="s">
        <v>10487</v>
      </c>
      <c r="C86" s="22" t="s">
        <v>10487</v>
      </c>
      <c r="D86" s="22" t="s">
        <v>26214</v>
      </c>
      <c r="E86" s="22" t="s">
        <v>26215</v>
      </c>
      <c r="F86" s="21" t="s">
        <v>10487</v>
      </c>
      <c r="G86" s="22" t="s">
        <v>10487</v>
      </c>
      <c r="H86" s="25">
        <v>1.932419645</v>
      </c>
      <c r="I86" s="24">
        <v>0.24356950399999999</v>
      </c>
      <c r="J86" s="40">
        <v>7.9337503803431817</v>
      </c>
      <c r="K86" s="22">
        <v>6.8849101313898303E-6</v>
      </c>
      <c r="L86" s="23">
        <v>3.3928926959417798E-9</v>
      </c>
    </row>
    <row r="87" spans="1:12" x14ac:dyDescent="0.35">
      <c r="A87" s="2" t="s">
        <v>7372</v>
      </c>
      <c r="B87" s="21" t="s">
        <v>10487</v>
      </c>
      <c r="C87" s="22" t="s">
        <v>10487</v>
      </c>
      <c r="D87" s="22" t="s">
        <v>24743</v>
      </c>
      <c r="E87" s="22" t="s">
        <v>21154</v>
      </c>
      <c r="F87" s="21" t="s">
        <v>10487</v>
      </c>
      <c r="G87" s="22" t="s">
        <v>10487</v>
      </c>
      <c r="H87" s="25">
        <v>0.83672704899999994</v>
      </c>
      <c r="I87" s="24">
        <v>8.7569974999999994E-2</v>
      </c>
      <c r="J87" s="40">
        <v>9.5549536128107828</v>
      </c>
      <c r="K87" s="22">
        <v>1.63044571430381E-3</v>
      </c>
      <c r="L87" s="23">
        <v>1.1389876414570399E-6</v>
      </c>
    </row>
    <row r="88" spans="1:12" x14ac:dyDescent="0.35">
      <c r="A88" s="2" t="s">
        <v>7272</v>
      </c>
      <c r="B88" s="21" t="s">
        <v>10487</v>
      </c>
      <c r="C88" s="22" t="s">
        <v>10487</v>
      </c>
      <c r="D88" s="22" t="s">
        <v>24743</v>
      </c>
      <c r="E88" s="22" t="s">
        <v>21154</v>
      </c>
      <c r="F88" s="21" t="s">
        <v>10487</v>
      </c>
      <c r="G88" s="22" t="s">
        <v>10487</v>
      </c>
      <c r="H88" s="25">
        <v>0.41267890499999998</v>
      </c>
      <c r="I88" s="24">
        <v>0</v>
      </c>
      <c r="J88" s="40" t="s">
        <v>10487</v>
      </c>
      <c r="K88" s="22">
        <v>3.1359875520529798E-4</v>
      </c>
      <c r="L88" s="23">
        <v>4.5855459626372501E-7</v>
      </c>
    </row>
    <row r="89" spans="1:12" x14ac:dyDescent="0.35">
      <c r="A89" s="2" t="s">
        <v>7700</v>
      </c>
      <c r="B89" s="21" t="s">
        <v>10487</v>
      </c>
      <c r="C89" s="22" t="s">
        <v>10537</v>
      </c>
      <c r="D89" s="22" t="s">
        <v>26675</v>
      </c>
      <c r="E89" s="22" t="s">
        <v>26676</v>
      </c>
      <c r="F89" s="21" t="s">
        <v>10487</v>
      </c>
      <c r="G89" s="22" t="s">
        <v>10487</v>
      </c>
      <c r="H89" s="25">
        <v>0.92140853199999995</v>
      </c>
      <c r="I89" s="24">
        <v>2.8884652719999999</v>
      </c>
      <c r="J89" s="40">
        <v>0.31899588370747772</v>
      </c>
      <c r="K89" s="22">
        <v>8.9664414635326202E-4</v>
      </c>
      <c r="L89" s="23">
        <v>5.5585893185573299E-4</v>
      </c>
    </row>
    <row r="90" spans="1:12" x14ac:dyDescent="0.35">
      <c r="A90" s="2" t="s">
        <v>7917</v>
      </c>
      <c r="B90" s="21" t="s">
        <v>10487</v>
      </c>
      <c r="C90" s="22" t="s">
        <v>10487</v>
      </c>
      <c r="D90" s="22" t="s">
        <v>27009</v>
      </c>
      <c r="E90" s="22" t="s">
        <v>13092</v>
      </c>
      <c r="F90" s="21" t="s">
        <v>10487</v>
      </c>
      <c r="G90" s="22" t="s">
        <v>10487</v>
      </c>
      <c r="H90" s="25">
        <v>7.8585901999999999E-2</v>
      </c>
      <c r="I90" s="24">
        <v>7.7684963580000002</v>
      </c>
      <c r="J90" s="40">
        <v>1.011597333363904E-2</v>
      </c>
      <c r="K90" s="22">
        <v>1.4187094708691E-42</v>
      </c>
      <c r="L90" s="23">
        <v>1.6968604537738101E-32</v>
      </c>
    </row>
    <row r="91" spans="1:12" x14ac:dyDescent="0.35">
      <c r="A91" s="2" t="s">
        <v>7333</v>
      </c>
      <c r="B91" s="21" t="s">
        <v>25158</v>
      </c>
      <c r="C91" s="22" t="s">
        <v>26144</v>
      </c>
      <c r="D91" s="22" t="s">
        <v>26145</v>
      </c>
      <c r="E91" s="22" t="s">
        <v>11160</v>
      </c>
      <c r="F91" s="21" t="s">
        <v>10487</v>
      </c>
      <c r="G91" s="22" t="s">
        <v>10487</v>
      </c>
      <c r="H91" s="25">
        <v>62.680635989999999</v>
      </c>
      <c r="I91" s="24">
        <v>1.773717652</v>
      </c>
      <c r="J91" s="40">
        <v>35.338564691693108</v>
      </c>
      <c r="K91" s="22">
        <v>4.2415445388178099E-7</v>
      </c>
      <c r="L91" s="23">
        <v>1.4109992083536899E-34</v>
      </c>
    </row>
    <row r="92" spans="1:12" x14ac:dyDescent="0.35">
      <c r="A92" s="2" t="s">
        <v>7790</v>
      </c>
      <c r="B92" s="21" t="s">
        <v>10487</v>
      </c>
      <c r="C92" s="22" t="s">
        <v>10487</v>
      </c>
      <c r="D92" s="22" t="s">
        <v>26815</v>
      </c>
      <c r="E92" s="22" t="s">
        <v>26816</v>
      </c>
      <c r="F92" s="21" t="s">
        <v>10487</v>
      </c>
      <c r="G92" s="22" t="s">
        <v>10487</v>
      </c>
      <c r="H92" s="25">
        <v>4.0257357000000001E-2</v>
      </c>
      <c r="I92" s="24">
        <v>0.25594756299999999</v>
      </c>
      <c r="J92" s="40">
        <v>0.1572875183031143</v>
      </c>
      <c r="K92" s="22">
        <v>4.5703131220640597E-3</v>
      </c>
      <c r="L92" s="23">
        <v>6.3905868208351897E-5</v>
      </c>
    </row>
    <row r="93" spans="1:12" x14ac:dyDescent="0.35">
      <c r="A93" s="2" t="s">
        <v>7293</v>
      </c>
      <c r="B93" s="21" t="s">
        <v>10487</v>
      </c>
      <c r="C93" s="22" t="s">
        <v>10537</v>
      </c>
      <c r="D93" s="22" t="s">
        <v>26057</v>
      </c>
      <c r="E93" s="22" t="s">
        <v>26058</v>
      </c>
      <c r="F93" s="21" t="s">
        <v>10487</v>
      </c>
      <c r="G93" s="22" t="s">
        <v>10487</v>
      </c>
      <c r="H93" s="25">
        <v>1.483623447</v>
      </c>
      <c r="I93" s="24">
        <v>0</v>
      </c>
      <c r="J93" s="40" t="s">
        <v>10487</v>
      </c>
      <c r="K93" s="22">
        <v>6.3126782659120998E-10</v>
      </c>
      <c r="L93" s="23">
        <v>5.4585085649897098E-14</v>
      </c>
    </row>
    <row r="94" spans="1:12" x14ac:dyDescent="0.35">
      <c r="A94" s="2" t="s">
        <v>7282</v>
      </c>
      <c r="B94" s="21" t="s">
        <v>17710</v>
      </c>
      <c r="C94" s="22" t="s">
        <v>26037</v>
      </c>
      <c r="D94" s="22" t="s">
        <v>26038</v>
      </c>
      <c r="E94" s="22" t="s">
        <v>11712</v>
      </c>
      <c r="F94" s="21" t="s">
        <v>10487</v>
      </c>
      <c r="G94" s="22" t="s">
        <v>10487</v>
      </c>
      <c r="H94" s="25">
        <v>1.55018553</v>
      </c>
      <c r="I94" s="24">
        <v>0</v>
      </c>
      <c r="J94" s="40" t="s">
        <v>10487</v>
      </c>
      <c r="K94" s="22">
        <v>6.7100983496893397E-15</v>
      </c>
      <c r="L94" s="23">
        <v>1.98072141970841E-17</v>
      </c>
    </row>
    <row r="95" spans="1:12" x14ac:dyDescent="0.35">
      <c r="A95" s="2" t="s">
        <v>7621</v>
      </c>
      <c r="B95" s="21" t="s">
        <v>26536</v>
      </c>
      <c r="C95" s="22" t="s">
        <v>26537</v>
      </c>
      <c r="D95" s="22" t="s">
        <v>26538</v>
      </c>
      <c r="E95" s="22" t="s">
        <v>26539</v>
      </c>
      <c r="F95" s="21" t="s">
        <v>10487</v>
      </c>
      <c r="G95" s="22" t="s">
        <v>10487</v>
      </c>
      <c r="H95" s="25">
        <v>1.7238276180000001</v>
      </c>
      <c r="I95" s="24">
        <v>4.0261553470000004</v>
      </c>
      <c r="J95" s="40">
        <v>0.42815725411203309</v>
      </c>
      <c r="K95" s="22">
        <v>3.4017419779944101E-3</v>
      </c>
      <c r="L95" s="23">
        <v>6.7666874603540999E-3</v>
      </c>
    </row>
    <row r="96" spans="1:12" x14ac:dyDescent="0.35">
      <c r="A96" s="2" t="s">
        <v>7827</v>
      </c>
      <c r="B96" s="21" t="s">
        <v>10487</v>
      </c>
      <c r="C96" s="22" t="s">
        <v>10487</v>
      </c>
      <c r="D96" s="22" t="s">
        <v>10875</v>
      </c>
      <c r="E96" s="22" t="s">
        <v>10823</v>
      </c>
      <c r="F96" s="21" t="s">
        <v>10487</v>
      </c>
      <c r="G96" s="22" t="s">
        <v>10487</v>
      </c>
      <c r="H96" s="25">
        <v>9.8271867999999998E-2</v>
      </c>
      <c r="I96" s="24">
        <v>0.91531311000000004</v>
      </c>
      <c r="J96" s="40">
        <v>0.10736420895358965</v>
      </c>
      <c r="K96" s="22">
        <v>5.9059244670466902E-8</v>
      </c>
      <c r="L96" s="23">
        <v>9.4724101810679002E-13</v>
      </c>
    </row>
    <row r="97" spans="1:12" x14ac:dyDescent="0.35">
      <c r="A97" s="2" t="s">
        <v>7830</v>
      </c>
      <c r="B97" s="21" t="s">
        <v>21513</v>
      </c>
      <c r="C97" s="22" t="s">
        <v>26877</v>
      </c>
      <c r="D97" s="22" t="s">
        <v>15149</v>
      </c>
      <c r="E97" s="22" t="s">
        <v>10823</v>
      </c>
      <c r="F97" s="21" t="s">
        <v>10487</v>
      </c>
      <c r="G97" s="22" t="s">
        <v>10487</v>
      </c>
      <c r="H97" s="25">
        <v>0.175482732</v>
      </c>
      <c r="I97" s="24">
        <v>1.7095485509999999</v>
      </c>
      <c r="J97" s="40">
        <v>0.10264858046725343</v>
      </c>
      <c r="K97" s="22">
        <v>1.5985603529058699E-16</v>
      </c>
      <c r="L97" s="23">
        <v>6.4399625099697702E-15</v>
      </c>
    </row>
    <row r="98" spans="1:12" x14ac:dyDescent="0.35">
      <c r="A98" s="2" t="s">
        <v>7352</v>
      </c>
      <c r="B98" s="21" t="s">
        <v>26174</v>
      </c>
      <c r="C98" s="22" t="s">
        <v>26175</v>
      </c>
      <c r="D98" s="22" t="s">
        <v>14647</v>
      </c>
      <c r="E98" s="22" t="s">
        <v>14648</v>
      </c>
      <c r="F98" s="21" t="s">
        <v>10487</v>
      </c>
      <c r="G98" s="22" t="s">
        <v>10487</v>
      </c>
      <c r="H98" s="25">
        <v>0.16070779800000001</v>
      </c>
      <c r="I98" s="24">
        <v>1.1625668E-2</v>
      </c>
      <c r="J98" s="40">
        <v>13.82353237680622</v>
      </c>
      <c r="K98" s="22">
        <v>2.8979317569053698E-3</v>
      </c>
      <c r="L98" s="23">
        <v>8.8822922901288795E-5</v>
      </c>
    </row>
    <row r="99" spans="1:12" x14ac:dyDescent="0.35">
      <c r="A99" s="2" t="s">
        <v>7837</v>
      </c>
      <c r="B99" s="21" t="s">
        <v>10487</v>
      </c>
      <c r="C99" s="22" t="s">
        <v>10487</v>
      </c>
      <c r="D99" s="22" t="s">
        <v>14149</v>
      </c>
      <c r="E99" s="22" t="s">
        <v>14150</v>
      </c>
      <c r="F99" s="21" t="s">
        <v>10487</v>
      </c>
      <c r="G99" s="22" t="s">
        <v>10487</v>
      </c>
      <c r="H99" s="25">
        <v>2.6266818000000001E-2</v>
      </c>
      <c r="I99" s="24">
        <v>0.28776837100000002</v>
      </c>
      <c r="J99" s="40">
        <v>9.1277640793956463E-2</v>
      </c>
      <c r="K99" s="22">
        <v>8.7078725174211304E-3</v>
      </c>
      <c r="L99" s="23">
        <v>3.57871088880657E-6</v>
      </c>
    </row>
    <row r="100" spans="1:12" x14ac:dyDescent="0.35">
      <c r="A100" s="2" t="s">
        <v>7946</v>
      </c>
      <c r="B100" s="21" t="s">
        <v>10487</v>
      </c>
      <c r="C100" s="22" t="s">
        <v>10487</v>
      </c>
      <c r="D100" s="22" t="s">
        <v>27040</v>
      </c>
      <c r="E100" s="22" t="s">
        <v>11712</v>
      </c>
      <c r="F100" s="21" t="s">
        <v>10487</v>
      </c>
      <c r="G100" s="22" t="s">
        <v>10487</v>
      </c>
      <c r="H100" s="25">
        <v>0</v>
      </c>
      <c r="I100" s="24">
        <v>0.116291326</v>
      </c>
      <c r="J100" s="40">
        <v>0</v>
      </c>
      <c r="K100" s="22">
        <v>4.6549538089128203E-3</v>
      </c>
      <c r="L100" s="23">
        <v>6.8738537951260198E-7</v>
      </c>
    </row>
    <row r="101" spans="1:12" x14ac:dyDescent="0.35">
      <c r="A101" s="2" t="s">
        <v>7566</v>
      </c>
      <c r="B101" s="21" t="s">
        <v>10487</v>
      </c>
      <c r="C101" s="22" t="s">
        <v>10537</v>
      </c>
      <c r="D101" s="22" t="s">
        <v>26455</v>
      </c>
      <c r="E101" s="22" t="s">
        <v>26456</v>
      </c>
      <c r="F101" s="21" t="s">
        <v>10487</v>
      </c>
      <c r="G101" s="22" t="s">
        <v>10487</v>
      </c>
      <c r="H101" s="25">
        <v>4.4762676580000003</v>
      </c>
      <c r="I101" s="24">
        <v>1.7831227080000001</v>
      </c>
      <c r="J101" s="40">
        <v>2.5103531225962046</v>
      </c>
      <c r="K101" s="22">
        <v>1.48223611213563E-3</v>
      </c>
      <c r="L101" s="23">
        <v>5.5505632646630099E-3</v>
      </c>
    </row>
    <row r="102" spans="1:12" x14ac:dyDescent="0.35">
      <c r="A102" s="2" t="s">
        <v>7648</v>
      </c>
      <c r="B102" s="21" t="s">
        <v>26580</v>
      </c>
      <c r="C102" s="22" t="s">
        <v>26581</v>
      </c>
      <c r="D102" s="22" t="s">
        <v>26582</v>
      </c>
      <c r="E102" s="22" t="s">
        <v>26583</v>
      </c>
      <c r="F102" s="21" t="s">
        <v>10487</v>
      </c>
      <c r="G102" s="22" t="s">
        <v>10487</v>
      </c>
      <c r="H102" s="25">
        <v>1.0069504199999999</v>
      </c>
      <c r="I102" s="24">
        <v>2.5799401959999999</v>
      </c>
      <c r="J102" s="40">
        <v>0.39029990755646182</v>
      </c>
      <c r="K102" s="22">
        <v>5.5415914707071601E-3</v>
      </c>
      <c r="L102" s="23">
        <v>2.7086048735040702E-3</v>
      </c>
    </row>
    <row r="103" spans="1:12" x14ac:dyDescent="0.35">
      <c r="A103" s="2" t="s">
        <v>7400</v>
      </c>
      <c r="B103" s="21" t="s">
        <v>10487</v>
      </c>
      <c r="C103" s="22" t="s">
        <v>10487</v>
      </c>
      <c r="D103" s="22" t="s">
        <v>22789</v>
      </c>
      <c r="E103" s="22" t="s">
        <v>10823</v>
      </c>
      <c r="F103" s="21" t="s">
        <v>10487</v>
      </c>
      <c r="G103" s="22" t="s">
        <v>10487</v>
      </c>
      <c r="H103" s="25">
        <v>0.30666474199999999</v>
      </c>
      <c r="I103" s="24">
        <v>4.6946284999999997E-2</v>
      </c>
      <c r="J103" s="40">
        <v>6.5322472694058753</v>
      </c>
      <c r="K103" s="22">
        <v>5.3914796512293797E-3</v>
      </c>
      <c r="L103" s="23">
        <v>5.95388601754954E-6</v>
      </c>
    </row>
    <row r="104" spans="1:12" x14ac:dyDescent="0.35">
      <c r="A104" s="2" t="s">
        <v>7387</v>
      </c>
      <c r="B104" s="21" t="s">
        <v>10487</v>
      </c>
      <c r="C104" s="22" t="s">
        <v>10487</v>
      </c>
      <c r="D104" s="22" t="s">
        <v>13669</v>
      </c>
      <c r="E104" s="22" t="s">
        <v>10942</v>
      </c>
      <c r="F104" s="21" t="s">
        <v>10487</v>
      </c>
      <c r="G104" s="22" t="s">
        <v>10487</v>
      </c>
      <c r="H104" s="25">
        <v>0.67444428000000001</v>
      </c>
      <c r="I104" s="24">
        <v>8.5673600000000003E-2</v>
      </c>
      <c r="J104" s="40">
        <v>7.8722532962312775</v>
      </c>
      <c r="K104" s="22">
        <v>7.3409230928670605E-4</v>
      </c>
      <c r="L104" s="23">
        <v>4.8562864578546597E-8</v>
      </c>
    </row>
    <row r="105" spans="1:12" x14ac:dyDescent="0.35">
      <c r="A105" s="2" t="s">
        <v>7647</v>
      </c>
      <c r="B105" s="21" t="s">
        <v>18263</v>
      </c>
      <c r="C105" s="22" t="s">
        <v>18264</v>
      </c>
      <c r="D105" s="22" t="s">
        <v>26579</v>
      </c>
      <c r="E105" s="22" t="s">
        <v>11766</v>
      </c>
      <c r="F105" s="21" t="s">
        <v>10487</v>
      </c>
      <c r="G105" s="22" t="s">
        <v>10487</v>
      </c>
      <c r="H105" s="25">
        <v>0.45278481300000001</v>
      </c>
      <c r="I105" s="24">
        <v>1.156875147</v>
      </c>
      <c r="J105" s="40">
        <v>0.39138606631334261</v>
      </c>
      <c r="K105" s="22">
        <v>2.8163805220384999E-3</v>
      </c>
      <c r="L105" s="23">
        <v>4.5043413464562303E-3</v>
      </c>
    </row>
    <row r="106" spans="1:12" x14ac:dyDescent="0.35">
      <c r="A106" s="2" t="s">
        <v>7856</v>
      </c>
      <c r="B106" s="21" t="s">
        <v>10487</v>
      </c>
      <c r="C106" s="22" t="s">
        <v>10487</v>
      </c>
      <c r="D106" s="22" t="s">
        <v>26915</v>
      </c>
      <c r="E106" s="22" t="s">
        <v>17529</v>
      </c>
      <c r="F106" s="21" t="s">
        <v>10487</v>
      </c>
      <c r="G106" s="22" t="s">
        <v>10487</v>
      </c>
      <c r="H106" s="25">
        <v>0.30628386299999999</v>
      </c>
      <c r="I106" s="24">
        <v>4.4828231729999999</v>
      </c>
      <c r="J106" s="40">
        <v>6.8323877873377806E-2</v>
      </c>
      <c r="K106" s="22">
        <v>3.2363062182071502E-7</v>
      </c>
      <c r="L106" s="23">
        <v>8.31501889781435E-16</v>
      </c>
    </row>
    <row r="107" spans="1:12" x14ac:dyDescent="0.35">
      <c r="A107" s="2" t="s">
        <v>7506</v>
      </c>
      <c r="B107" s="21" t="s">
        <v>24872</v>
      </c>
      <c r="C107" s="22" t="s">
        <v>24567</v>
      </c>
      <c r="D107" s="22" t="s">
        <v>26381</v>
      </c>
      <c r="E107" s="22" t="s">
        <v>21154</v>
      </c>
      <c r="F107" s="21" t="s">
        <v>10487</v>
      </c>
      <c r="G107" s="22" t="s">
        <v>10487</v>
      </c>
      <c r="H107" s="25">
        <v>20.661816649999999</v>
      </c>
      <c r="I107" s="24">
        <v>6.1328042610000004</v>
      </c>
      <c r="J107" s="40">
        <v>3.3690650754000964</v>
      </c>
      <c r="K107" s="22">
        <v>5.1121960092756498E-5</v>
      </c>
      <c r="L107" s="23">
        <v>1.13302217298814E-5</v>
      </c>
    </row>
    <row r="108" spans="1:12" x14ac:dyDescent="0.35">
      <c r="A108" s="2" t="s">
        <v>7758</v>
      </c>
      <c r="B108" s="21" t="s">
        <v>10487</v>
      </c>
      <c r="C108" s="22" t="s">
        <v>10537</v>
      </c>
      <c r="D108" s="22" t="s">
        <v>26716</v>
      </c>
      <c r="E108" s="22" t="s">
        <v>26717</v>
      </c>
      <c r="F108" s="21" t="s">
        <v>10487</v>
      </c>
      <c r="G108" s="22" t="s">
        <v>10487</v>
      </c>
      <c r="H108" s="25">
        <v>1.443808661</v>
      </c>
      <c r="I108" s="24">
        <v>6.2364991139999999</v>
      </c>
      <c r="J108" s="40">
        <v>0.23150947905353941</v>
      </c>
      <c r="K108" s="22">
        <v>2.9473149584379101E-6</v>
      </c>
      <c r="L108" s="23">
        <v>1.5401826898072999E-7</v>
      </c>
    </row>
    <row r="109" spans="1:12" x14ac:dyDescent="0.35">
      <c r="A109" s="2" t="s">
        <v>7363</v>
      </c>
      <c r="B109" s="21" t="s">
        <v>26192</v>
      </c>
      <c r="C109" s="22" t="s">
        <v>26193</v>
      </c>
      <c r="D109" s="22" t="s">
        <v>15342</v>
      </c>
      <c r="E109" s="22" t="s">
        <v>13536</v>
      </c>
      <c r="F109" s="21" t="s">
        <v>10487</v>
      </c>
      <c r="G109" s="22" t="s">
        <v>10487</v>
      </c>
      <c r="H109" s="25">
        <v>3.547791127</v>
      </c>
      <c r="I109" s="24">
        <v>0.34448162700000001</v>
      </c>
      <c r="J109" s="40">
        <v>10.298926993281995</v>
      </c>
      <c r="K109" s="22">
        <v>4.0317523581528397E-6</v>
      </c>
      <c r="L109" s="23">
        <v>8.6755825947297804E-17</v>
      </c>
    </row>
    <row r="110" spans="1:12" x14ac:dyDescent="0.35">
      <c r="A110" s="2" t="s">
        <v>7606</v>
      </c>
      <c r="B110" s="21" t="s">
        <v>26508</v>
      </c>
      <c r="C110" s="22" t="s">
        <v>26509</v>
      </c>
      <c r="D110" s="22" t="s">
        <v>26510</v>
      </c>
      <c r="E110" s="22" t="s">
        <v>26511</v>
      </c>
      <c r="F110" s="21" t="s">
        <v>10487</v>
      </c>
      <c r="G110" s="22" t="s">
        <v>10487</v>
      </c>
      <c r="H110" s="25">
        <v>1.192128667</v>
      </c>
      <c r="I110" s="24">
        <v>2.7184130770000001</v>
      </c>
      <c r="J110" s="40">
        <v>0.43853845358764065</v>
      </c>
      <c r="K110" s="22">
        <v>3.84405034794337E-4</v>
      </c>
      <c r="L110" s="23">
        <v>4.34594032680984E-3</v>
      </c>
    </row>
    <row r="111" spans="1:12" x14ac:dyDescent="0.35">
      <c r="A111" s="2" t="s">
        <v>7331</v>
      </c>
      <c r="B111" s="21" t="s">
        <v>26138</v>
      </c>
      <c r="C111" s="22" t="s">
        <v>26139</v>
      </c>
      <c r="D111" s="22" t="s">
        <v>13905</v>
      </c>
      <c r="E111" s="22" t="s">
        <v>13906</v>
      </c>
      <c r="F111" s="21" t="s">
        <v>10487</v>
      </c>
      <c r="G111" s="22" t="s">
        <v>10487</v>
      </c>
      <c r="H111" s="25">
        <v>0.23934751300000001</v>
      </c>
      <c r="I111" s="24">
        <v>6.328246E-3</v>
      </c>
      <c r="J111" s="40">
        <v>37.822093673349613</v>
      </c>
      <c r="K111" s="22">
        <v>3.4402695246217902E-3</v>
      </c>
      <c r="L111" s="23">
        <v>3.6835915785047702E-10</v>
      </c>
    </row>
    <row r="112" spans="1:12" x14ac:dyDescent="0.35">
      <c r="A112" s="2" t="s">
        <v>7471</v>
      </c>
      <c r="B112" s="21" t="s">
        <v>10491</v>
      </c>
      <c r="C112" s="22" t="s">
        <v>26329</v>
      </c>
      <c r="D112" s="22" t="s">
        <v>11377</v>
      </c>
      <c r="E112" s="22" t="s">
        <v>11378</v>
      </c>
      <c r="F112" s="21" t="s">
        <v>10487</v>
      </c>
      <c r="G112" s="22" t="s">
        <v>10487</v>
      </c>
      <c r="H112" s="25">
        <v>1.446136772</v>
      </c>
      <c r="I112" s="24">
        <v>0.34723363800000001</v>
      </c>
      <c r="J112" s="40">
        <v>4.1647369774699072</v>
      </c>
      <c r="K112" s="22">
        <v>6.0463030212236802E-3</v>
      </c>
      <c r="L112" s="23">
        <v>4.0334643929733398E-4</v>
      </c>
    </row>
    <row r="113" spans="1:12" x14ac:dyDescent="0.35">
      <c r="A113" s="2" t="s">
        <v>7360</v>
      </c>
      <c r="B113" s="21" t="s">
        <v>10487</v>
      </c>
      <c r="C113" s="22" t="s">
        <v>10487</v>
      </c>
      <c r="D113" s="22" t="s">
        <v>25356</v>
      </c>
      <c r="E113" s="22" t="s">
        <v>23230</v>
      </c>
      <c r="F113" s="21" t="s">
        <v>10487</v>
      </c>
      <c r="G113" s="22" t="s">
        <v>10487</v>
      </c>
      <c r="H113" s="25">
        <v>1.6557977559999999</v>
      </c>
      <c r="I113" s="24">
        <v>0.148287579</v>
      </c>
      <c r="J113" s="40">
        <v>11.166125761618915</v>
      </c>
      <c r="K113" s="22">
        <v>1.5296278656063699E-4</v>
      </c>
      <c r="L113" s="23">
        <v>1.7936353130908699E-13</v>
      </c>
    </row>
    <row r="114" spans="1:12" x14ac:dyDescent="0.35">
      <c r="A114" s="2" t="s">
        <v>7603</v>
      </c>
      <c r="B114" s="21" t="s">
        <v>26505</v>
      </c>
      <c r="C114" s="22" t="s">
        <v>26506</v>
      </c>
      <c r="D114" s="22" t="s">
        <v>15636</v>
      </c>
      <c r="E114" s="22" t="s">
        <v>15637</v>
      </c>
      <c r="F114" s="21" t="s">
        <v>10487</v>
      </c>
      <c r="G114" s="22" t="s">
        <v>10487</v>
      </c>
      <c r="H114" s="25">
        <v>0.88237429499999998</v>
      </c>
      <c r="I114" s="24">
        <v>2.0077182219999998</v>
      </c>
      <c r="J114" s="40">
        <v>0.43949110255174045</v>
      </c>
      <c r="K114" s="22">
        <v>1.8320469888952E-3</v>
      </c>
      <c r="L114" s="23">
        <v>7.2333830512403101E-3</v>
      </c>
    </row>
    <row r="115" spans="1:12" x14ac:dyDescent="0.35">
      <c r="A115" s="2" t="s">
        <v>7429</v>
      </c>
      <c r="B115" s="21" t="s">
        <v>26268</v>
      </c>
      <c r="C115" s="22" t="s">
        <v>26269</v>
      </c>
      <c r="D115" s="22" t="s">
        <v>26270</v>
      </c>
      <c r="E115" s="22" t="s">
        <v>17611</v>
      </c>
      <c r="F115" s="21" t="s">
        <v>10487</v>
      </c>
      <c r="G115" s="22" t="s">
        <v>10487</v>
      </c>
      <c r="H115" s="25">
        <v>3.2373833940000001</v>
      </c>
      <c r="I115" s="24">
        <v>0.59481155500000005</v>
      </c>
      <c r="J115" s="40">
        <v>5.4427042763148741</v>
      </c>
      <c r="K115" s="22">
        <v>1.5101668201555099E-4</v>
      </c>
      <c r="L115" s="23">
        <v>4.7947137236006496E-7</v>
      </c>
    </row>
    <row r="116" spans="1:12" x14ac:dyDescent="0.35">
      <c r="A116" s="2" t="s">
        <v>7431</v>
      </c>
      <c r="B116" s="21" t="s">
        <v>26274</v>
      </c>
      <c r="C116" s="22" t="s">
        <v>26275</v>
      </c>
      <c r="D116" s="22" t="s">
        <v>26276</v>
      </c>
      <c r="E116" s="22" t="s">
        <v>26277</v>
      </c>
      <c r="F116" s="21" t="s">
        <v>10487</v>
      </c>
      <c r="G116" s="22" t="s">
        <v>10487</v>
      </c>
      <c r="H116" s="25">
        <v>0.17316197899999999</v>
      </c>
      <c r="I116" s="24">
        <v>3.2065399000000001E-2</v>
      </c>
      <c r="J116" s="40">
        <v>5.4002752000684593</v>
      </c>
      <c r="K116" s="22">
        <v>1.4758338634972799E-3</v>
      </c>
      <c r="L116" s="23">
        <v>1.07888716674138E-5</v>
      </c>
    </row>
    <row r="117" spans="1:12" x14ac:dyDescent="0.35">
      <c r="A117" s="2" t="s">
        <v>7304</v>
      </c>
      <c r="B117" s="21" t="s">
        <v>26078</v>
      </c>
      <c r="C117" s="22" t="s">
        <v>26079</v>
      </c>
      <c r="D117" s="22" t="s">
        <v>26080</v>
      </c>
      <c r="E117" s="22" t="s">
        <v>14243</v>
      </c>
      <c r="F117" s="21" t="s">
        <v>10487</v>
      </c>
      <c r="G117" s="22" t="s">
        <v>10487</v>
      </c>
      <c r="H117" s="25">
        <v>10.81917823</v>
      </c>
      <c r="I117" s="24">
        <v>7.1888910000000002E-3</v>
      </c>
      <c r="J117" s="40">
        <v>1504.9857105915223</v>
      </c>
      <c r="K117" s="22">
        <v>1.0924584816203701E-85</v>
      </c>
      <c r="L117" s="23">
        <v>1.23596662718509E-52</v>
      </c>
    </row>
    <row r="118" spans="1:12" x14ac:dyDescent="0.35">
      <c r="A118" s="2" t="s">
        <v>7668</v>
      </c>
      <c r="B118" s="21" t="s">
        <v>20739</v>
      </c>
      <c r="C118" s="22" t="s">
        <v>26615</v>
      </c>
      <c r="D118" s="22" t="s">
        <v>26616</v>
      </c>
      <c r="E118" s="22" t="s">
        <v>10998</v>
      </c>
      <c r="F118" s="21" t="s">
        <v>10993</v>
      </c>
      <c r="G118" s="22" t="s">
        <v>10993</v>
      </c>
      <c r="H118" s="25">
        <v>0.332549241</v>
      </c>
      <c r="I118" s="24">
        <v>0.902572814</v>
      </c>
      <c r="J118" s="40">
        <v>0.36844588695976388</v>
      </c>
      <c r="K118" s="22">
        <v>8.2213058306871405E-3</v>
      </c>
      <c r="L118" s="23">
        <v>1.50523650380542E-3</v>
      </c>
    </row>
    <row r="119" spans="1:12" x14ac:dyDescent="0.35">
      <c r="A119" s="2" t="s">
        <v>7549</v>
      </c>
      <c r="B119" s="21" t="s">
        <v>12842</v>
      </c>
      <c r="C119" s="22" t="s">
        <v>26422</v>
      </c>
      <c r="D119" s="22" t="s">
        <v>12310</v>
      </c>
      <c r="E119" s="22" t="s">
        <v>12311</v>
      </c>
      <c r="F119" s="21" t="s">
        <v>10487</v>
      </c>
      <c r="G119" s="22" t="s">
        <v>10487</v>
      </c>
      <c r="H119" s="25">
        <v>1.1310441710000001</v>
      </c>
      <c r="I119" s="24">
        <v>0.40916467499999998</v>
      </c>
      <c r="J119" s="40">
        <v>2.7642761951529664</v>
      </c>
      <c r="K119" s="22">
        <v>2.2687003967074401E-3</v>
      </c>
      <c r="L119" s="23">
        <v>1.03293697328475E-3</v>
      </c>
    </row>
    <row r="120" spans="1:12" x14ac:dyDescent="0.35">
      <c r="A120" s="2" t="s">
        <v>7641</v>
      </c>
      <c r="B120" s="21" t="s">
        <v>21575</v>
      </c>
      <c r="C120" s="22" t="s">
        <v>26568</v>
      </c>
      <c r="D120" s="22" t="s">
        <v>26569</v>
      </c>
      <c r="E120" s="22" t="s">
        <v>26570</v>
      </c>
      <c r="F120" s="21" t="s">
        <v>10487</v>
      </c>
      <c r="G120" s="22" t="s">
        <v>10487</v>
      </c>
      <c r="H120" s="25">
        <v>2.2325614790000001</v>
      </c>
      <c r="I120" s="24">
        <v>5.7223673100000001</v>
      </c>
      <c r="J120" s="40">
        <v>0.3901464827499862</v>
      </c>
      <c r="K120" s="22">
        <v>3.6778192057179801E-3</v>
      </c>
      <c r="L120" s="23">
        <v>6.5269157819201201E-4</v>
      </c>
    </row>
    <row r="121" spans="1:12" x14ac:dyDescent="0.35">
      <c r="A121" s="2" t="s">
        <v>7900</v>
      </c>
      <c r="B121" s="21" t="s">
        <v>26989</v>
      </c>
      <c r="C121" s="22" t="s">
        <v>26990</v>
      </c>
      <c r="D121" s="22" t="s">
        <v>26991</v>
      </c>
      <c r="E121" s="22" t="s">
        <v>14729</v>
      </c>
      <c r="F121" s="21" t="s">
        <v>10487</v>
      </c>
      <c r="G121" s="22" t="s">
        <v>10487</v>
      </c>
      <c r="H121" s="25">
        <v>5.160563E-3</v>
      </c>
      <c r="I121" s="24">
        <v>0.20544511300000001</v>
      </c>
      <c r="J121" s="40">
        <v>2.5118937728151262E-2</v>
      </c>
      <c r="K121" s="22">
        <v>4.4519683437394203E-3</v>
      </c>
      <c r="L121" s="23">
        <v>7.7269919851348596E-7</v>
      </c>
    </row>
    <row r="122" spans="1:12" x14ac:dyDescent="0.35">
      <c r="A122" s="2" t="s">
        <v>7903</v>
      </c>
      <c r="B122" s="21" t="s">
        <v>10487</v>
      </c>
      <c r="C122" s="22" t="s">
        <v>10487</v>
      </c>
      <c r="D122" s="22" t="s">
        <v>26993</v>
      </c>
      <c r="E122" s="22" t="s">
        <v>26994</v>
      </c>
      <c r="F122" s="21" t="s">
        <v>10487</v>
      </c>
      <c r="G122" s="22" t="s">
        <v>10487</v>
      </c>
      <c r="H122" s="25">
        <v>8.1500370000000006E-3</v>
      </c>
      <c r="I122" s="24">
        <v>0.39761717099999999</v>
      </c>
      <c r="J122" s="40">
        <v>2.0497195781315994E-2</v>
      </c>
      <c r="K122" s="22">
        <v>2.36968330120462E-4</v>
      </c>
      <c r="L122" s="23">
        <v>6.3629803131468296E-8</v>
      </c>
    </row>
    <row r="123" spans="1:12" x14ac:dyDescent="0.35">
      <c r="A123" s="2" t="s">
        <v>7666</v>
      </c>
      <c r="B123" s="21" t="s">
        <v>26609</v>
      </c>
      <c r="C123" s="22" t="s">
        <v>26610</v>
      </c>
      <c r="D123" s="22" t="s">
        <v>26611</v>
      </c>
      <c r="E123" s="22" t="s">
        <v>11313</v>
      </c>
      <c r="F123" s="21" t="s">
        <v>10487</v>
      </c>
      <c r="G123" s="22" t="s">
        <v>10487</v>
      </c>
      <c r="H123" s="25">
        <v>1.3226354520000001</v>
      </c>
      <c r="I123" s="24">
        <v>3.585674477</v>
      </c>
      <c r="J123" s="40">
        <v>0.36886657182182353</v>
      </c>
      <c r="K123" s="22">
        <v>8.8357492524465599E-4</v>
      </c>
      <c r="L123" s="23">
        <v>1.2198721299370701E-3</v>
      </c>
    </row>
    <row r="124" spans="1:12" x14ac:dyDescent="0.35">
      <c r="A124" s="2" t="s">
        <v>7490</v>
      </c>
      <c r="B124" s="21" t="s">
        <v>26348</v>
      </c>
      <c r="C124" s="22" t="s">
        <v>26349</v>
      </c>
      <c r="D124" s="22" t="s">
        <v>26350</v>
      </c>
      <c r="E124" s="22" t="s">
        <v>26351</v>
      </c>
      <c r="F124" s="21" t="s">
        <v>10487</v>
      </c>
      <c r="G124" s="22" t="s">
        <v>10487</v>
      </c>
      <c r="H124" s="25">
        <v>4.6899722260000001</v>
      </c>
      <c r="I124" s="24">
        <v>1.277440506</v>
      </c>
      <c r="J124" s="40">
        <v>3.671382114448154</v>
      </c>
      <c r="K124" s="22">
        <v>2.5627718114442701E-7</v>
      </c>
      <c r="L124" s="23">
        <v>1.6349245177808999E-5</v>
      </c>
    </row>
    <row r="125" spans="1:12" x14ac:dyDescent="0.35">
      <c r="A125" s="2" t="s">
        <v>7810</v>
      </c>
      <c r="B125" s="21" t="s">
        <v>26842</v>
      </c>
      <c r="C125" s="22" t="s">
        <v>26843</v>
      </c>
      <c r="D125" s="22" t="s">
        <v>26844</v>
      </c>
      <c r="E125" s="22" t="s">
        <v>11006</v>
      </c>
      <c r="F125" s="21" t="s">
        <v>10993</v>
      </c>
      <c r="G125" s="22" t="s">
        <v>10993</v>
      </c>
      <c r="H125" s="25">
        <v>0.105829908</v>
      </c>
      <c r="I125" s="24">
        <v>0.79859349499999999</v>
      </c>
      <c r="J125" s="40">
        <v>0.1325203732094011</v>
      </c>
      <c r="K125" s="22">
        <v>6.8864457388241205E-4</v>
      </c>
      <c r="L125" s="23">
        <v>2.49841120795829E-9</v>
      </c>
    </row>
    <row r="126" spans="1:12" x14ac:dyDescent="0.35">
      <c r="A126" s="2" t="s">
        <v>7802</v>
      </c>
      <c r="B126" s="21" t="s">
        <v>11889</v>
      </c>
      <c r="C126" s="22" t="s">
        <v>11890</v>
      </c>
      <c r="D126" s="22" t="s">
        <v>26830</v>
      </c>
      <c r="E126" s="22" t="s">
        <v>26831</v>
      </c>
      <c r="F126" s="21" t="s">
        <v>10487</v>
      </c>
      <c r="G126" s="22" t="s">
        <v>10487</v>
      </c>
      <c r="H126" s="25">
        <v>0.62159208600000004</v>
      </c>
      <c r="I126" s="24">
        <v>4.4427939319999998</v>
      </c>
      <c r="J126" s="40">
        <v>0.13991017713490478</v>
      </c>
      <c r="K126" s="22">
        <v>2.21744425947435E-9</v>
      </c>
      <c r="L126" s="23">
        <v>5.1513995835292699E-9</v>
      </c>
    </row>
    <row r="127" spans="1:12" x14ac:dyDescent="0.35">
      <c r="A127" s="2" t="s">
        <v>7458</v>
      </c>
      <c r="B127" s="21" t="s">
        <v>20223</v>
      </c>
      <c r="C127" s="22" t="s">
        <v>20224</v>
      </c>
      <c r="D127" s="22" t="s">
        <v>11939</v>
      </c>
      <c r="E127" s="22" t="s">
        <v>11746</v>
      </c>
      <c r="F127" s="21" t="s">
        <v>10487</v>
      </c>
      <c r="G127" s="22" t="s">
        <v>10487</v>
      </c>
      <c r="H127" s="25">
        <v>9.7189062459999995</v>
      </c>
      <c r="I127" s="24">
        <v>2.1729562420000001</v>
      </c>
      <c r="J127" s="40">
        <v>4.472665421488041</v>
      </c>
      <c r="K127" s="22">
        <v>2.49776691795836E-4</v>
      </c>
      <c r="L127" s="23">
        <v>1.45382596709453E-8</v>
      </c>
    </row>
    <row r="128" spans="1:12" x14ac:dyDescent="0.35">
      <c r="A128" s="2" t="s">
        <v>7545</v>
      </c>
      <c r="B128" s="21" t="s">
        <v>26414</v>
      </c>
      <c r="C128" s="22" t="s">
        <v>26415</v>
      </c>
      <c r="D128" s="22" t="s">
        <v>26416</v>
      </c>
      <c r="E128" s="22" t="s">
        <v>12736</v>
      </c>
      <c r="F128" s="21" t="s">
        <v>10487</v>
      </c>
      <c r="G128" s="22" t="s">
        <v>10487</v>
      </c>
      <c r="H128" s="25">
        <v>15.2427943</v>
      </c>
      <c r="I128" s="24">
        <v>5.421456783</v>
      </c>
      <c r="J128" s="40">
        <v>2.8115679807310565</v>
      </c>
      <c r="K128" s="22">
        <v>2.9357665528849502E-13</v>
      </c>
      <c r="L128" s="23">
        <v>2.82418627040602E-4</v>
      </c>
    </row>
    <row r="129" spans="1:12" x14ac:dyDescent="0.35">
      <c r="A129" s="2" t="s">
        <v>7627</v>
      </c>
      <c r="B129" s="21" t="s">
        <v>23616</v>
      </c>
      <c r="C129" s="22" t="s">
        <v>23617</v>
      </c>
      <c r="D129" s="22" t="s">
        <v>23618</v>
      </c>
      <c r="E129" s="22" t="s">
        <v>23619</v>
      </c>
      <c r="F129" s="21" t="s">
        <v>10487</v>
      </c>
      <c r="G129" s="22" t="s">
        <v>10487</v>
      </c>
      <c r="H129" s="25">
        <v>9.2845141000000006E-2</v>
      </c>
      <c r="I129" s="24">
        <v>0.22527781999999999</v>
      </c>
      <c r="J129" s="40">
        <v>0.41213618366868077</v>
      </c>
      <c r="K129" s="22">
        <v>2.64936987863987E-3</v>
      </c>
      <c r="L129" s="23">
        <v>6.7609228235211601E-3</v>
      </c>
    </row>
    <row r="130" spans="1:12" x14ac:dyDescent="0.35">
      <c r="A130" s="2" t="s">
        <v>7423</v>
      </c>
      <c r="B130" s="21" t="s">
        <v>19702</v>
      </c>
      <c r="C130" s="22" t="s">
        <v>26264</v>
      </c>
      <c r="D130" s="22" t="s">
        <v>26265</v>
      </c>
      <c r="E130" s="22" t="s">
        <v>11815</v>
      </c>
      <c r="F130" s="21" t="s">
        <v>10487</v>
      </c>
      <c r="G130" s="22" t="s">
        <v>10487</v>
      </c>
      <c r="H130" s="25">
        <v>2.3527280789999998</v>
      </c>
      <c r="I130" s="24">
        <v>0.41570933599999998</v>
      </c>
      <c r="J130" s="40">
        <v>5.6595507371525571</v>
      </c>
      <c r="K130" s="22">
        <v>4.5172774651156399E-10</v>
      </c>
      <c r="L130" s="23">
        <v>6.3394157663168006E-11</v>
      </c>
    </row>
    <row r="131" spans="1:12" x14ac:dyDescent="0.35">
      <c r="A131" s="2" t="s">
        <v>7655</v>
      </c>
      <c r="B131" s="21" t="s">
        <v>26576</v>
      </c>
      <c r="C131" s="22" t="s">
        <v>26577</v>
      </c>
      <c r="D131" s="22" t="s">
        <v>26578</v>
      </c>
      <c r="E131" s="22" t="s">
        <v>26576</v>
      </c>
      <c r="F131" s="21" t="s">
        <v>10487</v>
      </c>
      <c r="G131" s="22" t="s">
        <v>10487</v>
      </c>
      <c r="H131" s="25">
        <v>0.91577329699999999</v>
      </c>
      <c r="I131" s="24">
        <v>2.3750350139999998</v>
      </c>
      <c r="J131" s="40">
        <v>0.38558307208181647</v>
      </c>
      <c r="K131" s="22">
        <v>2.2812991008470999E-3</v>
      </c>
      <c r="L131" s="23">
        <v>2.8485579516845799E-3</v>
      </c>
    </row>
    <row r="132" spans="1:12" x14ac:dyDescent="0.35">
      <c r="A132" s="2" t="s">
        <v>7736</v>
      </c>
      <c r="B132" s="21" t="s">
        <v>26742</v>
      </c>
      <c r="C132" s="22" t="s">
        <v>23634</v>
      </c>
      <c r="D132" s="22" t="s">
        <v>26743</v>
      </c>
      <c r="E132" s="22" t="s">
        <v>14007</v>
      </c>
      <c r="F132" s="21" t="s">
        <v>10487</v>
      </c>
      <c r="G132" s="22" t="s">
        <v>10487</v>
      </c>
      <c r="H132" s="25">
        <v>0.23348076800000001</v>
      </c>
      <c r="I132" s="24">
        <v>0.91183318300000005</v>
      </c>
      <c r="J132" s="40">
        <v>0.25605645018514311</v>
      </c>
      <c r="K132" s="22">
        <v>1.6101671945644299E-3</v>
      </c>
      <c r="L132" s="23">
        <v>4.9094362736845502E-4</v>
      </c>
    </row>
    <row r="133" spans="1:12" x14ac:dyDescent="0.35">
      <c r="A133" s="2" t="s">
        <v>7721</v>
      </c>
      <c r="B133" s="21" t="s">
        <v>10487</v>
      </c>
      <c r="C133" s="22" t="s">
        <v>10487</v>
      </c>
      <c r="D133" s="22" t="s">
        <v>26714</v>
      </c>
      <c r="E133" s="22" t="s">
        <v>26715</v>
      </c>
      <c r="F133" s="21" t="s">
        <v>10487</v>
      </c>
      <c r="G133" s="22" t="s">
        <v>10487</v>
      </c>
      <c r="H133" s="25">
        <v>0.36169104499999999</v>
      </c>
      <c r="I133" s="24">
        <v>1.30645221</v>
      </c>
      <c r="J133" s="40">
        <v>0.27684980914839585</v>
      </c>
      <c r="K133" s="22">
        <v>1.5089728306368301E-3</v>
      </c>
      <c r="L133" s="23">
        <v>2.6505737949506099E-5</v>
      </c>
    </row>
    <row r="134" spans="1:12" x14ac:dyDescent="0.35">
      <c r="A134" s="2" t="s">
        <v>7615</v>
      </c>
      <c r="B134" s="21" t="s">
        <v>10866</v>
      </c>
      <c r="C134" s="22" t="s">
        <v>16115</v>
      </c>
      <c r="D134" s="22" t="s">
        <v>10867</v>
      </c>
      <c r="E134" s="22" t="s">
        <v>10868</v>
      </c>
      <c r="F134" s="21" t="s">
        <v>10487</v>
      </c>
      <c r="G134" s="22" t="s">
        <v>10487</v>
      </c>
      <c r="H134" s="25">
        <v>2.0997604679999999</v>
      </c>
      <c r="I134" s="24">
        <v>4.8577449220000002</v>
      </c>
      <c r="J134" s="40">
        <v>0.43225004641361442</v>
      </c>
      <c r="K134" s="22">
        <v>7.6231894007634999E-4</v>
      </c>
      <c r="L134" s="23">
        <v>2.8485579516845799E-3</v>
      </c>
    </row>
    <row r="135" spans="1:12" x14ac:dyDescent="0.35">
      <c r="A135" s="2" t="s">
        <v>7426</v>
      </c>
      <c r="B135" s="21" t="s">
        <v>26254</v>
      </c>
      <c r="C135" s="22" t="s">
        <v>26255</v>
      </c>
      <c r="D135" s="22" t="s">
        <v>26256</v>
      </c>
      <c r="E135" s="22" t="s">
        <v>26257</v>
      </c>
      <c r="F135" s="21" t="s">
        <v>10487</v>
      </c>
      <c r="G135" s="22" t="s">
        <v>10487</v>
      </c>
      <c r="H135" s="25">
        <v>1.5604899270000001</v>
      </c>
      <c r="I135" s="24">
        <v>0.282419323</v>
      </c>
      <c r="J135" s="40">
        <v>5.5254361154318046</v>
      </c>
      <c r="K135" s="22">
        <v>1.0773021457505901E-5</v>
      </c>
      <c r="L135" s="23">
        <v>7.2761353564190504E-10</v>
      </c>
    </row>
    <row r="136" spans="1:12" x14ac:dyDescent="0.35">
      <c r="A136" s="2" t="s">
        <v>7442</v>
      </c>
      <c r="B136" s="21" t="s">
        <v>10533</v>
      </c>
      <c r="C136" s="22" t="s">
        <v>12232</v>
      </c>
      <c r="D136" s="22" t="s">
        <v>12233</v>
      </c>
      <c r="E136" s="22" t="s">
        <v>10536</v>
      </c>
      <c r="F136" s="21" t="s">
        <v>10487</v>
      </c>
      <c r="G136" s="22" t="s">
        <v>10487</v>
      </c>
      <c r="H136" s="25">
        <v>1.791149646</v>
      </c>
      <c r="I136" s="24">
        <v>0.34903366400000002</v>
      </c>
      <c r="J136" s="40">
        <v>5.1317389430951854</v>
      </c>
      <c r="K136" s="22">
        <v>6.7211943143450498E-3</v>
      </c>
      <c r="L136" s="23">
        <v>4.7061121541397703E-5</v>
      </c>
    </row>
    <row r="137" spans="1:12" x14ac:dyDescent="0.35">
      <c r="A137" s="2" t="s">
        <v>7462</v>
      </c>
      <c r="B137" s="21" t="s">
        <v>26315</v>
      </c>
      <c r="C137" s="22" t="s">
        <v>26316</v>
      </c>
      <c r="D137" s="22" t="s">
        <v>26317</v>
      </c>
      <c r="E137" s="22" t="s">
        <v>26318</v>
      </c>
      <c r="F137" s="21" t="s">
        <v>10487</v>
      </c>
      <c r="G137" s="22" t="s">
        <v>10487</v>
      </c>
      <c r="H137" s="25">
        <v>1.6251534000000001</v>
      </c>
      <c r="I137" s="24">
        <v>0.370221456</v>
      </c>
      <c r="J137" s="40">
        <v>4.3896791330213993</v>
      </c>
      <c r="K137" s="22">
        <v>6.3076557224110404E-4</v>
      </c>
      <c r="L137" s="23">
        <v>1.1478420728651E-4</v>
      </c>
    </row>
    <row r="138" spans="1:12" x14ac:dyDescent="0.35">
      <c r="A138" s="2" t="s">
        <v>7877</v>
      </c>
      <c r="B138" s="21" t="s">
        <v>26952</v>
      </c>
      <c r="C138" s="22" t="s">
        <v>26953</v>
      </c>
      <c r="D138" s="22" t="s">
        <v>26954</v>
      </c>
      <c r="E138" s="22" t="s">
        <v>26955</v>
      </c>
      <c r="F138" s="21" t="s">
        <v>10487</v>
      </c>
      <c r="G138" s="22" t="s">
        <v>10487</v>
      </c>
      <c r="H138" s="25">
        <v>1.3273165999999999E-2</v>
      </c>
      <c r="I138" s="24">
        <v>0.24944621</v>
      </c>
      <c r="J138" s="40">
        <v>5.3210533846154644E-2</v>
      </c>
      <c r="K138" s="22">
        <v>3.72289178675243E-3</v>
      </c>
      <c r="L138" s="23">
        <v>2.0663239530825599E-5</v>
      </c>
    </row>
    <row r="139" spans="1:12" x14ac:dyDescent="0.35">
      <c r="A139" s="2" t="s">
        <v>7862</v>
      </c>
      <c r="B139" s="21" t="s">
        <v>26170</v>
      </c>
      <c r="C139" s="22" t="s">
        <v>26927</v>
      </c>
      <c r="D139" s="22" t="s">
        <v>26169</v>
      </c>
      <c r="E139" s="22" t="s">
        <v>26170</v>
      </c>
      <c r="F139" s="21" t="s">
        <v>10487</v>
      </c>
      <c r="G139" s="22" t="s">
        <v>10487</v>
      </c>
      <c r="H139" s="25">
        <v>6.8828143999999994E-2</v>
      </c>
      <c r="I139" s="24">
        <v>1.09244966</v>
      </c>
      <c r="J139" s="40">
        <v>6.3003492536214428E-2</v>
      </c>
      <c r="K139" s="22">
        <v>4.12383849164715E-5</v>
      </c>
      <c r="L139" s="23">
        <v>5.9904132749161394E-8</v>
      </c>
    </row>
    <row r="140" spans="1:12" x14ac:dyDescent="0.35">
      <c r="A140" s="2" t="s">
        <v>7949</v>
      </c>
      <c r="B140" s="21" t="s">
        <v>10487</v>
      </c>
      <c r="C140" s="22" t="s">
        <v>10537</v>
      </c>
      <c r="D140" s="22" t="s">
        <v>27041</v>
      </c>
      <c r="E140" s="22" t="s">
        <v>11363</v>
      </c>
      <c r="F140" s="21" t="s">
        <v>10487</v>
      </c>
      <c r="G140" s="22" t="s">
        <v>10487</v>
      </c>
      <c r="H140" s="25">
        <v>0</v>
      </c>
      <c r="I140" s="24">
        <v>0.57680370299999995</v>
      </c>
      <c r="J140" s="40">
        <v>0</v>
      </c>
      <c r="K140" s="22">
        <v>5.5167500653932101E-4</v>
      </c>
      <c r="L140" s="23">
        <v>6.8738537951260198E-7</v>
      </c>
    </row>
    <row r="141" spans="1:12" x14ac:dyDescent="0.35">
      <c r="A141" s="2" t="s">
        <v>7685</v>
      </c>
      <c r="B141" s="21" t="s">
        <v>18442</v>
      </c>
      <c r="C141" s="22" t="s">
        <v>26657</v>
      </c>
      <c r="D141" s="22" t="s">
        <v>15791</v>
      </c>
      <c r="E141" s="22" t="s">
        <v>10800</v>
      </c>
      <c r="F141" s="21" t="s">
        <v>10487</v>
      </c>
      <c r="G141" s="22" t="s">
        <v>10487</v>
      </c>
      <c r="H141" s="25">
        <v>0.14208533500000001</v>
      </c>
      <c r="I141" s="24">
        <v>0.410953342</v>
      </c>
      <c r="J141" s="40">
        <v>0.34574566131646156</v>
      </c>
      <c r="K141" s="22">
        <v>3.54399165815752E-3</v>
      </c>
      <c r="L141" s="23">
        <v>3.2738787985073401E-3</v>
      </c>
    </row>
    <row r="142" spans="1:12" x14ac:dyDescent="0.35">
      <c r="A142" s="2" t="s">
        <v>7749</v>
      </c>
      <c r="B142" s="21" t="s">
        <v>18484</v>
      </c>
      <c r="C142" s="22" t="s">
        <v>26765</v>
      </c>
      <c r="D142" s="22" t="s">
        <v>10485</v>
      </c>
      <c r="E142" s="22" t="s">
        <v>10486</v>
      </c>
      <c r="F142" s="21" t="s">
        <v>10487</v>
      </c>
      <c r="G142" s="22" t="s">
        <v>10487</v>
      </c>
      <c r="H142" s="25">
        <v>6.4417286000000004E-2</v>
      </c>
      <c r="I142" s="24">
        <v>0.27061681999999998</v>
      </c>
      <c r="J142" s="40">
        <v>0.2380387368383089</v>
      </c>
      <c r="K142" s="22">
        <v>6.5369409690371602E-3</v>
      </c>
      <c r="L142" s="23">
        <v>5.2098848316046499E-4</v>
      </c>
    </row>
    <row r="143" spans="1:12" x14ac:dyDescent="0.35">
      <c r="A143" s="2" t="s">
        <v>7904</v>
      </c>
      <c r="B143" s="21" t="s">
        <v>13043</v>
      </c>
      <c r="C143" s="22" t="s">
        <v>10673</v>
      </c>
      <c r="D143" s="22" t="s">
        <v>26995</v>
      </c>
      <c r="E143" s="22" t="s">
        <v>10675</v>
      </c>
      <c r="F143" s="21" t="s">
        <v>10487</v>
      </c>
      <c r="G143" s="22" t="s">
        <v>10487</v>
      </c>
      <c r="H143" s="25">
        <v>5.137137E-3</v>
      </c>
      <c r="I143" s="24">
        <v>0.27362058</v>
      </c>
      <c r="J143" s="40">
        <v>1.8774673308564728E-2</v>
      </c>
      <c r="K143" s="22">
        <v>9.63290430009315E-7</v>
      </c>
      <c r="L143" s="23">
        <v>8.5259280802318305E-10</v>
      </c>
    </row>
    <row r="144" spans="1:12" x14ac:dyDescent="0.35">
      <c r="A144" s="2" t="s">
        <v>7884</v>
      </c>
      <c r="B144" s="21" t="s">
        <v>10487</v>
      </c>
      <c r="C144" s="22" t="s">
        <v>10487</v>
      </c>
      <c r="D144" s="22" t="s">
        <v>10674</v>
      </c>
      <c r="E144" s="22" t="s">
        <v>10675</v>
      </c>
      <c r="F144" s="21" t="s">
        <v>10487</v>
      </c>
      <c r="G144" s="22" t="s">
        <v>10487</v>
      </c>
      <c r="H144" s="25">
        <v>1.4342841E-2</v>
      </c>
      <c r="I144" s="24">
        <v>0.301907488</v>
      </c>
      <c r="J144" s="40">
        <v>4.7507403989926873E-2</v>
      </c>
      <c r="K144" s="22">
        <v>1.2349943169596801E-4</v>
      </c>
      <c r="L144" s="23">
        <v>3.0241770236847999E-9</v>
      </c>
    </row>
    <row r="145" spans="1:12" x14ac:dyDescent="0.35">
      <c r="A145" s="2" t="s">
        <v>7702</v>
      </c>
      <c r="B145" s="21" t="s">
        <v>10487</v>
      </c>
      <c r="C145" s="22" t="s">
        <v>10487</v>
      </c>
      <c r="D145" s="22" t="s">
        <v>26679</v>
      </c>
      <c r="E145" s="22" t="s">
        <v>21910</v>
      </c>
      <c r="F145" s="21" t="s">
        <v>10487</v>
      </c>
      <c r="G145" s="22" t="s">
        <v>10487</v>
      </c>
      <c r="H145" s="25">
        <v>0.26058489800000001</v>
      </c>
      <c r="I145" s="24">
        <v>0.85449971199999997</v>
      </c>
      <c r="J145" s="40">
        <v>0.30495609810106061</v>
      </c>
      <c r="K145" s="22">
        <v>1.8313284837122501E-3</v>
      </c>
      <c r="L145" s="23">
        <v>8.0270028912327206E-5</v>
      </c>
    </row>
    <row r="146" spans="1:12" x14ac:dyDescent="0.35">
      <c r="A146" s="2" t="s">
        <v>7938</v>
      </c>
      <c r="B146" s="21" t="s">
        <v>10487</v>
      </c>
      <c r="C146" s="22" t="s">
        <v>10487</v>
      </c>
      <c r="D146" s="22" t="s">
        <v>25728</v>
      </c>
      <c r="E146" s="22" t="s">
        <v>11167</v>
      </c>
      <c r="F146" s="21" t="s">
        <v>10487</v>
      </c>
      <c r="G146" s="22" t="s">
        <v>10487</v>
      </c>
      <c r="H146" s="25">
        <v>0</v>
      </c>
      <c r="I146" s="24">
        <v>0.11203671599999999</v>
      </c>
      <c r="J146" s="40">
        <v>0</v>
      </c>
      <c r="K146" s="22">
        <v>5.3333355182189797E-3</v>
      </c>
      <c r="L146" s="23">
        <v>1.2854845627645301E-5</v>
      </c>
    </row>
    <row r="147" spans="1:12" x14ac:dyDescent="0.35">
      <c r="A147" s="2" t="s">
        <v>7662</v>
      </c>
      <c r="B147" s="21" t="s">
        <v>11145</v>
      </c>
      <c r="C147" s="22" t="s">
        <v>26599</v>
      </c>
      <c r="D147" s="22" t="s">
        <v>26600</v>
      </c>
      <c r="E147" s="22" t="s">
        <v>26601</v>
      </c>
      <c r="F147" s="21" t="s">
        <v>10487</v>
      </c>
      <c r="G147" s="22" t="s">
        <v>10487</v>
      </c>
      <c r="H147" s="25">
        <v>4.9520543339999996</v>
      </c>
      <c r="I147" s="24">
        <v>13.18758426</v>
      </c>
      <c r="J147" s="40">
        <v>0.37550882984841683</v>
      </c>
      <c r="K147" s="22">
        <v>4.2169297619652602E-6</v>
      </c>
      <c r="L147" s="23">
        <v>4.8633307695655201E-4</v>
      </c>
    </row>
    <row r="148" spans="1:12" x14ac:dyDescent="0.35">
      <c r="A148" s="2" t="s">
        <v>7659</v>
      </c>
      <c r="B148" s="21" t="s">
        <v>26593</v>
      </c>
      <c r="C148" s="22" t="s">
        <v>26594</v>
      </c>
      <c r="D148" s="22" t="s">
        <v>26595</v>
      </c>
      <c r="E148" s="22" t="s">
        <v>25342</v>
      </c>
      <c r="F148" s="21" t="s">
        <v>10487</v>
      </c>
      <c r="G148" s="22" t="s">
        <v>10487</v>
      </c>
      <c r="H148" s="25">
        <v>2.5598000879999998</v>
      </c>
      <c r="I148" s="24">
        <v>6.7665569120000004</v>
      </c>
      <c r="J148" s="40">
        <v>0.37830171552394382</v>
      </c>
      <c r="K148" s="22">
        <v>1.5430341954409001E-4</v>
      </c>
      <c r="L148" s="23">
        <v>2.4865611409862201E-3</v>
      </c>
    </row>
    <row r="149" spans="1:12" x14ac:dyDescent="0.35">
      <c r="A149" s="2" t="s">
        <v>7653</v>
      </c>
      <c r="B149" s="21" t="s">
        <v>26589</v>
      </c>
      <c r="C149" s="22" t="s">
        <v>26590</v>
      </c>
      <c r="D149" s="22" t="s">
        <v>13493</v>
      </c>
      <c r="E149" s="22" t="s">
        <v>13494</v>
      </c>
      <c r="F149" s="21" t="s">
        <v>10487</v>
      </c>
      <c r="G149" s="22" t="s">
        <v>10487</v>
      </c>
      <c r="H149" s="25">
        <v>0.171263631</v>
      </c>
      <c r="I149" s="24">
        <v>0.45026294500000003</v>
      </c>
      <c r="J149" s="40">
        <v>0.38036359176747264</v>
      </c>
      <c r="K149" s="22">
        <v>1.83268775631627E-3</v>
      </c>
      <c r="L149" s="23">
        <v>7.2924975680847999E-4</v>
      </c>
    </row>
    <row r="150" spans="1:12" x14ac:dyDescent="0.35">
      <c r="A150" s="2" t="s">
        <v>7651</v>
      </c>
      <c r="B150" s="21" t="s">
        <v>26587</v>
      </c>
      <c r="C150" s="22" t="s">
        <v>26588</v>
      </c>
      <c r="D150" s="22" t="s">
        <v>12477</v>
      </c>
      <c r="E150" s="22" t="s">
        <v>12478</v>
      </c>
      <c r="F150" s="21" t="s">
        <v>10487</v>
      </c>
      <c r="G150" s="22" t="s">
        <v>10487</v>
      </c>
      <c r="H150" s="25">
        <v>0.33823956500000002</v>
      </c>
      <c r="I150" s="24">
        <v>0.86995933599999997</v>
      </c>
      <c r="J150" s="40">
        <v>0.3887992817632111</v>
      </c>
      <c r="K150" s="22">
        <v>1.34153135759125E-3</v>
      </c>
      <c r="L150" s="23">
        <v>3.9485359324938699E-3</v>
      </c>
    </row>
    <row r="151" spans="1:12" x14ac:dyDescent="0.35">
      <c r="A151" s="2" t="s">
        <v>7710</v>
      </c>
      <c r="B151" s="21" t="s">
        <v>15336</v>
      </c>
      <c r="C151" s="22" t="s">
        <v>21691</v>
      </c>
      <c r="D151" s="22" t="s">
        <v>21692</v>
      </c>
      <c r="E151" s="22" t="s">
        <v>21693</v>
      </c>
      <c r="F151" s="21" t="s">
        <v>10487</v>
      </c>
      <c r="G151" s="22" t="s">
        <v>10487</v>
      </c>
      <c r="H151" s="25">
        <v>0.69312446100000003</v>
      </c>
      <c r="I151" s="24">
        <v>2.3473080739999999</v>
      </c>
      <c r="J151" s="40">
        <v>0.29528482804511502</v>
      </c>
      <c r="K151" s="22">
        <v>1.21075501604921E-5</v>
      </c>
      <c r="L151" s="23">
        <v>1.8096942583343101E-5</v>
      </c>
    </row>
    <row r="152" spans="1:12" x14ac:dyDescent="0.35">
      <c r="A152" s="2" t="s">
        <v>7722</v>
      </c>
      <c r="B152" s="21" t="s">
        <v>10487</v>
      </c>
      <c r="C152" s="22" t="s">
        <v>10537</v>
      </c>
      <c r="D152" s="22" t="s">
        <v>26716</v>
      </c>
      <c r="E152" s="22" t="s">
        <v>26717</v>
      </c>
      <c r="F152" s="21" t="s">
        <v>10487</v>
      </c>
      <c r="G152" s="22" t="s">
        <v>10487</v>
      </c>
      <c r="H152" s="25">
        <v>0.54241583500000001</v>
      </c>
      <c r="I152" s="24">
        <v>1.9616286679999999</v>
      </c>
      <c r="J152" s="40">
        <v>0.27651300363234704</v>
      </c>
      <c r="K152" s="22">
        <v>1.26616117502465E-3</v>
      </c>
      <c r="L152" s="23">
        <v>1.3305555259984199E-6</v>
      </c>
    </row>
    <row r="153" spans="1:12" x14ac:dyDescent="0.35">
      <c r="A153" s="2" t="s">
        <v>7771</v>
      </c>
      <c r="B153" s="21" t="s">
        <v>26505</v>
      </c>
      <c r="C153" s="22" t="s">
        <v>26506</v>
      </c>
      <c r="D153" s="22" t="s">
        <v>15636</v>
      </c>
      <c r="E153" s="22" t="s">
        <v>15637</v>
      </c>
      <c r="F153" s="21" t="s">
        <v>10487</v>
      </c>
      <c r="G153" s="22" t="s">
        <v>10487</v>
      </c>
      <c r="H153" s="25">
        <v>0.92625257900000002</v>
      </c>
      <c r="I153" s="24">
        <v>4.5405462280000002</v>
      </c>
      <c r="J153" s="40">
        <v>0.20399584818410529</v>
      </c>
      <c r="K153" s="22">
        <v>5.9129443514280297E-13</v>
      </c>
      <c r="L153" s="23">
        <v>2.69723104910699E-9</v>
      </c>
    </row>
    <row r="154" spans="1:12" x14ac:dyDescent="0.35">
      <c r="A154" s="2" t="s">
        <v>7690</v>
      </c>
      <c r="B154" s="21" t="s">
        <v>26665</v>
      </c>
      <c r="C154" s="22" t="s">
        <v>26666</v>
      </c>
      <c r="D154" s="22" t="s">
        <v>26667</v>
      </c>
      <c r="E154" s="22" t="s">
        <v>20528</v>
      </c>
      <c r="F154" s="21" t="s">
        <v>10487</v>
      </c>
      <c r="G154" s="22" t="s">
        <v>10487</v>
      </c>
      <c r="H154" s="25">
        <v>0.60999831699999996</v>
      </c>
      <c r="I154" s="24">
        <v>1.78770155</v>
      </c>
      <c r="J154" s="40">
        <v>0.34121932545172318</v>
      </c>
      <c r="K154" s="22">
        <v>6.55320277740447E-4</v>
      </c>
      <c r="L154" s="23">
        <v>6.4995834743951204E-5</v>
      </c>
    </row>
    <row r="155" spans="1:12" x14ac:dyDescent="0.35">
      <c r="A155" s="2" t="s">
        <v>7605</v>
      </c>
      <c r="B155" s="21" t="s">
        <v>10487</v>
      </c>
      <c r="C155" s="22" t="s">
        <v>10487</v>
      </c>
      <c r="D155" s="22" t="s">
        <v>26507</v>
      </c>
      <c r="E155" s="22" t="s">
        <v>14450</v>
      </c>
      <c r="F155" s="21" t="s">
        <v>10487</v>
      </c>
      <c r="G155" s="22" t="s">
        <v>10487</v>
      </c>
      <c r="H155" s="25">
        <v>1.167723032</v>
      </c>
      <c r="I155" s="24">
        <v>2.657382181</v>
      </c>
      <c r="J155" s="40">
        <v>0.4394260789242494</v>
      </c>
      <c r="K155" s="22">
        <v>7.5216699767495195E-4</v>
      </c>
      <c r="L155" s="23">
        <v>9.3705606637323104E-3</v>
      </c>
    </row>
    <row r="156" spans="1:12" x14ac:dyDescent="0.35">
      <c r="A156" s="2" t="s">
        <v>7468</v>
      </c>
      <c r="B156" s="21" t="s">
        <v>12842</v>
      </c>
      <c r="C156" s="22" t="s">
        <v>26324</v>
      </c>
      <c r="D156" s="22" t="s">
        <v>26325</v>
      </c>
      <c r="E156" s="22" t="s">
        <v>26326</v>
      </c>
      <c r="F156" s="21" t="s">
        <v>10487</v>
      </c>
      <c r="G156" s="22" t="s">
        <v>10487</v>
      </c>
      <c r="H156" s="25">
        <v>0.89957724800000005</v>
      </c>
      <c r="I156" s="24">
        <v>0.21463396500000001</v>
      </c>
      <c r="J156" s="40">
        <v>4.1912157192828268</v>
      </c>
      <c r="K156" s="22">
        <v>9.0854527901173196E-3</v>
      </c>
      <c r="L156" s="23">
        <v>1.42864761373797E-6</v>
      </c>
    </row>
    <row r="157" spans="1:12" x14ac:dyDescent="0.35">
      <c r="A157" s="2" t="s">
        <v>7552</v>
      </c>
      <c r="B157" s="21" t="s">
        <v>26427</v>
      </c>
      <c r="C157" s="22" t="s">
        <v>26428</v>
      </c>
      <c r="D157" s="22" t="s">
        <v>26429</v>
      </c>
      <c r="E157" s="22" t="s">
        <v>17432</v>
      </c>
      <c r="F157" s="21" t="s">
        <v>11043</v>
      </c>
      <c r="G157" s="22" t="s">
        <v>11043</v>
      </c>
      <c r="H157" s="25">
        <v>2.070565529</v>
      </c>
      <c r="I157" s="24">
        <v>0.76190235699999997</v>
      </c>
      <c r="J157" s="40">
        <v>2.717625834828596</v>
      </c>
      <c r="K157" s="22">
        <v>1.6189851139363501E-4</v>
      </c>
      <c r="L157" s="23">
        <v>3.3139783108197701E-3</v>
      </c>
    </row>
    <row r="158" spans="1:12" x14ac:dyDescent="0.35">
      <c r="A158" s="2" t="s">
        <v>7613</v>
      </c>
      <c r="B158" s="21" t="s">
        <v>23743</v>
      </c>
      <c r="C158" s="22" t="s">
        <v>26523</v>
      </c>
      <c r="D158" s="22" t="s">
        <v>21060</v>
      </c>
      <c r="E158" s="22" t="s">
        <v>21061</v>
      </c>
      <c r="F158" s="21" t="s">
        <v>10487</v>
      </c>
      <c r="G158" s="22" t="s">
        <v>10487</v>
      </c>
      <c r="H158" s="25">
        <v>0.57469769199999998</v>
      </c>
      <c r="I158" s="24">
        <v>1.3178932809999999</v>
      </c>
      <c r="J158" s="40">
        <v>0.43607301159007883</v>
      </c>
      <c r="K158" s="22">
        <v>3.2044356527810699E-4</v>
      </c>
      <c r="L158" s="23">
        <v>3.5281146986290901E-3</v>
      </c>
    </row>
    <row r="159" spans="1:12" x14ac:dyDescent="0.35">
      <c r="A159" s="2" t="s">
        <v>7753</v>
      </c>
      <c r="B159" s="21" t="s">
        <v>26768</v>
      </c>
      <c r="C159" s="22" t="s">
        <v>26769</v>
      </c>
      <c r="D159" s="22" t="s">
        <v>26770</v>
      </c>
      <c r="E159" s="22" t="s">
        <v>26749</v>
      </c>
      <c r="F159" s="21" t="s">
        <v>10487</v>
      </c>
      <c r="G159" s="22" t="s">
        <v>10487</v>
      </c>
      <c r="H159" s="25">
        <v>0.114739967</v>
      </c>
      <c r="I159" s="24">
        <v>0.48331283899999999</v>
      </c>
      <c r="J159" s="40">
        <v>0.23740310155509856</v>
      </c>
      <c r="K159" s="22">
        <v>2.1713641432350099E-6</v>
      </c>
      <c r="L159" s="23">
        <v>1.09075656042935E-7</v>
      </c>
    </row>
    <row r="160" spans="1:12" x14ac:dyDescent="0.35">
      <c r="A160" s="2" t="s">
        <v>7764</v>
      </c>
      <c r="B160" s="21" t="s">
        <v>23281</v>
      </c>
      <c r="C160" s="22" t="s">
        <v>23282</v>
      </c>
      <c r="D160" s="22" t="s">
        <v>20317</v>
      </c>
      <c r="E160" s="22" t="s">
        <v>20259</v>
      </c>
      <c r="F160" s="21" t="s">
        <v>10487</v>
      </c>
      <c r="G160" s="22" t="s">
        <v>10487</v>
      </c>
      <c r="H160" s="25">
        <v>2.6859690660000002</v>
      </c>
      <c r="I160" s="24">
        <v>12.54452498</v>
      </c>
      <c r="J160" s="40">
        <v>0.21411484853211238</v>
      </c>
      <c r="K160" s="22">
        <v>5.0640267980051103E-6</v>
      </c>
      <c r="L160" s="23">
        <v>1.63021494707028E-8</v>
      </c>
    </row>
    <row r="161" spans="1:12" x14ac:dyDescent="0.35">
      <c r="A161" s="2" t="s">
        <v>7744</v>
      </c>
      <c r="B161" s="21" t="s">
        <v>26755</v>
      </c>
      <c r="C161" s="22" t="s">
        <v>26756</v>
      </c>
      <c r="D161" s="22" t="s">
        <v>26757</v>
      </c>
      <c r="E161" s="22" t="s">
        <v>26758</v>
      </c>
      <c r="F161" s="21" t="s">
        <v>10487</v>
      </c>
      <c r="G161" s="22" t="s">
        <v>10487</v>
      </c>
      <c r="H161" s="25">
        <v>7.1321399579999998</v>
      </c>
      <c r="I161" s="24">
        <v>29.640518220000001</v>
      </c>
      <c r="J161" s="40">
        <v>0.24062129767986221</v>
      </c>
      <c r="K161" s="22">
        <v>5.5530354952834803E-15</v>
      </c>
      <c r="L161" s="23">
        <v>2.3333274906215E-8</v>
      </c>
    </row>
    <row r="162" spans="1:12" x14ac:dyDescent="0.35">
      <c r="A162" s="2" t="s">
        <v>7679</v>
      </c>
      <c r="B162" s="21" t="s">
        <v>11898</v>
      </c>
      <c r="C162" s="22" t="s">
        <v>26648</v>
      </c>
      <c r="D162" s="22" t="s">
        <v>26649</v>
      </c>
      <c r="E162" s="22" t="s">
        <v>11898</v>
      </c>
      <c r="F162" s="21" t="s">
        <v>10487</v>
      </c>
      <c r="G162" s="22" t="s">
        <v>10487</v>
      </c>
      <c r="H162" s="25">
        <v>2.6769780590000001</v>
      </c>
      <c r="I162" s="24">
        <v>7.6813247640000002</v>
      </c>
      <c r="J162" s="40">
        <v>0.34850473599894782</v>
      </c>
      <c r="K162" s="22">
        <v>5.3448130676967703E-16</v>
      </c>
      <c r="L162" s="23">
        <v>7.7957949599119904E-5</v>
      </c>
    </row>
    <row r="163" spans="1:12" x14ac:dyDescent="0.35">
      <c r="A163" s="2" t="s">
        <v>7568</v>
      </c>
      <c r="B163" s="21" t="s">
        <v>26434</v>
      </c>
      <c r="C163" s="22" t="s">
        <v>26458</v>
      </c>
      <c r="D163" s="22" t="s">
        <v>26459</v>
      </c>
      <c r="E163" s="22" t="s">
        <v>26437</v>
      </c>
      <c r="F163" s="21" t="s">
        <v>10487</v>
      </c>
      <c r="G163" s="22" t="s">
        <v>10487</v>
      </c>
      <c r="H163" s="25">
        <v>15.89630758</v>
      </c>
      <c r="I163" s="24">
        <v>6.3929384929999999</v>
      </c>
      <c r="J163" s="40">
        <v>2.4865416110925818</v>
      </c>
      <c r="K163" s="22">
        <v>3.7869021221269797E-5</v>
      </c>
      <c r="L163" s="23">
        <v>3.7012321754468099E-3</v>
      </c>
    </row>
    <row r="164" spans="1:12" x14ac:dyDescent="0.35">
      <c r="A164" s="2" t="s">
        <v>7611</v>
      </c>
      <c r="B164" s="21" t="s">
        <v>26517</v>
      </c>
      <c r="C164" s="22" t="s">
        <v>26518</v>
      </c>
      <c r="D164" s="22" t="s">
        <v>26519</v>
      </c>
      <c r="E164" s="22" t="s">
        <v>26520</v>
      </c>
      <c r="F164" s="21" t="s">
        <v>10487</v>
      </c>
      <c r="G164" s="22" t="s">
        <v>10487</v>
      </c>
      <c r="H164" s="25">
        <v>14.570303470000001</v>
      </c>
      <c r="I164" s="24">
        <v>33.998385810000002</v>
      </c>
      <c r="J164" s="40">
        <v>0.4285586836806356</v>
      </c>
      <c r="K164" s="22">
        <v>6.7257887597793194E-5</v>
      </c>
      <c r="L164" s="23">
        <v>1.9548767739527E-3</v>
      </c>
    </row>
    <row r="165" spans="1:12" x14ac:dyDescent="0.35">
      <c r="A165" s="2" t="s">
        <v>7501</v>
      </c>
      <c r="B165" s="21" t="s">
        <v>19702</v>
      </c>
      <c r="C165" s="22" t="s">
        <v>26264</v>
      </c>
      <c r="D165" s="22" t="s">
        <v>26265</v>
      </c>
      <c r="E165" s="22" t="s">
        <v>11815</v>
      </c>
      <c r="F165" s="21" t="s">
        <v>10487</v>
      </c>
      <c r="G165" s="22" t="s">
        <v>10487</v>
      </c>
      <c r="H165" s="25">
        <v>0.72591038399999996</v>
      </c>
      <c r="I165" s="24">
        <v>0.21192339299999999</v>
      </c>
      <c r="J165" s="40">
        <v>3.4253433456494347</v>
      </c>
      <c r="K165" s="22">
        <v>2.1934443755797402E-3</v>
      </c>
      <c r="L165" s="23">
        <v>1.4410621883127399E-5</v>
      </c>
    </row>
    <row r="166" spans="1:12" x14ac:dyDescent="0.35">
      <c r="A166" s="2" t="s">
        <v>7567</v>
      </c>
      <c r="B166" s="21" t="s">
        <v>26327</v>
      </c>
      <c r="C166" s="22" t="s">
        <v>26457</v>
      </c>
      <c r="D166" s="22" t="s">
        <v>24670</v>
      </c>
      <c r="E166" s="22" t="s">
        <v>12673</v>
      </c>
      <c r="F166" s="21" t="s">
        <v>10487</v>
      </c>
      <c r="G166" s="22" t="s">
        <v>10487</v>
      </c>
      <c r="H166" s="25">
        <v>2.372070254</v>
      </c>
      <c r="I166" s="24">
        <v>0.94935829500000002</v>
      </c>
      <c r="J166" s="40">
        <v>2.4986038111143274</v>
      </c>
      <c r="K166" s="22">
        <v>1.38202623188351E-3</v>
      </c>
      <c r="L166" s="23">
        <v>2.68533503478451E-3</v>
      </c>
    </row>
    <row r="167" spans="1:12" x14ac:dyDescent="0.35">
      <c r="A167" s="2" t="s">
        <v>7469</v>
      </c>
      <c r="B167" s="21" t="s">
        <v>26327</v>
      </c>
      <c r="C167" s="22" t="s">
        <v>26328</v>
      </c>
      <c r="D167" s="22" t="s">
        <v>24670</v>
      </c>
      <c r="E167" s="22" t="s">
        <v>12673</v>
      </c>
      <c r="F167" s="21" t="s">
        <v>10487</v>
      </c>
      <c r="G167" s="22" t="s">
        <v>10487</v>
      </c>
      <c r="H167" s="25">
        <v>3.4970851180000002</v>
      </c>
      <c r="I167" s="24">
        <v>0.83322472000000003</v>
      </c>
      <c r="J167" s="40">
        <v>4.1970491682003868</v>
      </c>
      <c r="K167" s="22">
        <v>2.3962423038955899E-3</v>
      </c>
      <c r="L167" s="23">
        <v>1.40877194946706E-7</v>
      </c>
    </row>
    <row r="168" spans="1:12" x14ac:dyDescent="0.35">
      <c r="A168" s="2" t="s">
        <v>7460</v>
      </c>
      <c r="B168" s="21" t="s">
        <v>10487</v>
      </c>
      <c r="C168" s="22" t="s">
        <v>10487</v>
      </c>
      <c r="D168" s="22" t="s">
        <v>26314</v>
      </c>
      <c r="E168" s="22" t="s">
        <v>20384</v>
      </c>
      <c r="F168" s="21" t="s">
        <v>10487</v>
      </c>
      <c r="G168" s="22" t="s">
        <v>10487</v>
      </c>
      <c r="H168" s="25">
        <v>1.648545428</v>
      </c>
      <c r="I168" s="24">
        <v>0.37708433899999999</v>
      </c>
      <c r="J168" s="40">
        <v>4.371821519747602</v>
      </c>
      <c r="K168" s="22">
        <v>1.20116119361276E-3</v>
      </c>
      <c r="L168" s="23">
        <v>2.08214590961734E-5</v>
      </c>
    </row>
    <row r="169" spans="1:12" x14ac:dyDescent="0.35">
      <c r="A169" s="2" t="s">
        <v>7388</v>
      </c>
      <c r="B169" s="21" t="s">
        <v>10487</v>
      </c>
      <c r="C169" s="22" t="s">
        <v>10487</v>
      </c>
      <c r="D169" s="22" t="s">
        <v>26220</v>
      </c>
      <c r="E169" s="22" t="s">
        <v>26221</v>
      </c>
      <c r="F169" s="21" t="s">
        <v>10487</v>
      </c>
      <c r="G169" s="22" t="s">
        <v>10487</v>
      </c>
      <c r="H169" s="25">
        <v>0.28121914199999998</v>
      </c>
      <c r="I169" s="24">
        <v>3.5812535E-2</v>
      </c>
      <c r="J169" s="40">
        <v>7.8525338125323989</v>
      </c>
      <c r="K169" s="22">
        <v>3.72716070123174E-3</v>
      </c>
      <c r="L169" s="23">
        <v>1.4600661820691E-6</v>
      </c>
    </row>
    <row r="170" spans="1:12" x14ac:dyDescent="0.35">
      <c r="A170" s="2" t="s">
        <v>7697</v>
      </c>
      <c r="B170" s="21" t="s">
        <v>10487</v>
      </c>
      <c r="C170" s="22" t="s">
        <v>10487</v>
      </c>
      <c r="D170" s="22" t="s">
        <v>13334</v>
      </c>
      <c r="E170" s="22" t="s">
        <v>11167</v>
      </c>
      <c r="F170" s="21" t="s">
        <v>10487</v>
      </c>
      <c r="G170" s="22" t="s">
        <v>10487</v>
      </c>
      <c r="H170" s="25">
        <v>0.56486929799999996</v>
      </c>
      <c r="I170" s="24">
        <v>1.7178730980000001</v>
      </c>
      <c r="J170" s="40">
        <v>0.32881899056317831</v>
      </c>
      <c r="K170" s="22">
        <v>1.2235797797189099E-3</v>
      </c>
      <c r="L170" s="23">
        <v>9.3484569266582198E-5</v>
      </c>
    </row>
    <row r="171" spans="1:12" x14ac:dyDescent="0.35">
      <c r="A171" s="2" t="s">
        <v>7416</v>
      </c>
      <c r="B171" s="21" t="s">
        <v>26254</v>
      </c>
      <c r="C171" s="22" t="s">
        <v>26255</v>
      </c>
      <c r="D171" s="22" t="s">
        <v>26256</v>
      </c>
      <c r="E171" s="22" t="s">
        <v>26257</v>
      </c>
      <c r="F171" s="21" t="s">
        <v>10487</v>
      </c>
      <c r="G171" s="22" t="s">
        <v>10487</v>
      </c>
      <c r="H171" s="25">
        <v>0.25156370099999997</v>
      </c>
      <c r="I171" s="24">
        <v>4.2632678E-2</v>
      </c>
      <c r="J171" s="40">
        <v>5.900724814894339</v>
      </c>
      <c r="K171" s="22">
        <v>1.14263152345557E-3</v>
      </c>
      <c r="L171" s="23">
        <v>2.2821575460890099E-6</v>
      </c>
    </row>
    <row r="172" spans="1:12" x14ac:dyDescent="0.35">
      <c r="A172" s="2" t="s">
        <v>7461</v>
      </c>
      <c r="B172" s="21" t="s">
        <v>10487</v>
      </c>
      <c r="C172" s="22" t="s">
        <v>10487</v>
      </c>
      <c r="D172" s="22" t="s">
        <v>12849</v>
      </c>
      <c r="E172" s="22" t="s">
        <v>12850</v>
      </c>
      <c r="F172" s="21" t="s">
        <v>10487</v>
      </c>
      <c r="G172" s="22" t="s">
        <v>10487</v>
      </c>
      <c r="H172" s="25">
        <v>6.1784534449999997</v>
      </c>
      <c r="I172" s="24">
        <v>1.41053396</v>
      </c>
      <c r="J172" s="40">
        <v>4.3802231071416386</v>
      </c>
      <c r="K172" s="22">
        <v>4.9504379698759899E-4</v>
      </c>
      <c r="L172" s="23">
        <v>2.9629782900025699E-8</v>
      </c>
    </row>
    <row r="173" spans="1:12" x14ac:dyDescent="0.35">
      <c r="A173" s="2" t="s">
        <v>7875</v>
      </c>
      <c r="B173" s="21" t="s">
        <v>10487</v>
      </c>
      <c r="C173" s="22" t="s">
        <v>10537</v>
      </c>
      <c r="D173" s="22" t="s">
        <v>26949</v>
      </c>
      <c r="E173" s="22" t="s">
        <v>15853</v>
      </c>
      <c r="F173" s="21" t="s">
        <v>10487</v>
      </c>
      <c r="G173" s="22" t="s">
        <v>10487</v>
      </c>
      <c r="H173" s="25">
        <v>5.3301240999999999E-2</v>
      </c>
      <c r="I173" s="24">
        <v>0.99343208699999996</v>
      </c>
      <c r="J173" s="40">
        <v>5.3653633396280667E-2</v>
      </c>
      <c r="K173" s="22">
        <v>1.67783392442808E-3</v>
      </c>
      <c r="L173" s="23">
        <v>2.4815145218922502E-7</v>
      </c>
    </row>
    <row r="174" spans="1:12" x14ac:dyDescent="0.35">
      <c r="A174" s="2" t="s">
        <v>7814</v>
      </c>
      <c r="B174" s="21" t="s">
        <v>26850</v>
      </c>
      <c r="C174" s="22" t="s">
        <v>26851</v>
      </c>
      <c r="D174" s="22" t="s">
        <v>26852</v>
      </c>
      <c r="E174" s="22" t="s">
        <v>15841</v>
      </c>
      <c r="F174" s="21" t="s">
        <v>10487</v>
      </c>
      <c r="G174" s="22" t="s">
        <v>10487</v>
      </c>
      <c r="H174" s="25">
        <v>5.7191482000000002E-2</v>
      </c>
      <c r="I174" s="24">
        <v>0.45207918800000002</v>
      </c>
      <c r="J174" s="40">
        <v>0.12650766396262417</v>
      </c>
      <c r="K174" s="22">
        <v>2.09580033481755E-4</v>
      </c>
      <c r="L174" s="23">
        <v>2.0124629560100401E-8</v>
      </c>
    </row>
    <row r="175" spans="1:12" x14ac:dyDescent="0.35">
      <c r="A175" s="2" t="s">
        <v>7401</v>
      </c>
      <c r="B175" s="21" t="s">
        <v>10487</v>
      </c>
      <c r="C175" s="22" t="s">
        <v>10487</v>
      </c>
      <c r="D175" s="22" t="s">
        <v>13701</v>
      </c>
      <c r="E175" s="22" t="s">
        <v>11815</v>
      </c>
      <c r="F175" s="21" t="s">
        <v>10487</v>
      </c>
      <c r="G175" s="22" t="s">
        <v>10487</v>
      </c>
      <c r="H175" s="25">
        <v>1.8582885689999999</v>
      </c>
      <c r="I175" s="24">
        <v>0.27586977299999998</v>
      </c>
      <c r="J175" s="40">
        <v>6.7361079424964769</v>
      </c>
      <c r="K175" s="22">
        <v>1.64604494853167E-3</v>
      </c>
      <c r="L175" s="23">
        <v>1.6187459448823799E-6</v>
      </c>
    </row>
    <row r="176" spans="1:12" x14ac:dyDescent="0.35">
      <c r="A176" s="2" t="s">
        <v>7955</v>
      </c>
      <c r="B176" s="21" t="s">
        <v>10487</v>
      </c>
      <c r="C176" s="22" t="s">
        <v>10487</v>
      </c>
      <c r="D176" s="22" t="s">
        <v>27049</v>
      </c>
      <c r="E176" s="22" t="s">
        <v>10703</v>
      </c>
      <c r="F176" s="21" t="s">
        <v>10487</v>
      </c>
      <c r="G176" s="22" t="s">
        <v>10487</v>
      </c>
      <c r="H176" s="25">
        <v>0</v>
      </c>
      <c r="I176" s="24">
        <v>0.80794237999999996</v>
      </c>
      <c r="J176" s="40">
        <v>0</v>
      </c>
      <c r="K176" s="22">
        <v>8.8666555211095998E-19</v>
      </c>
      <c r="L176" s="23">
        <v>3.09155600047891E-21</v>
      </c>
    </row>
    <row r="177" spans="1:12" x14ac:dyDescent="0.35">
      <c r="A177" s="2" t="s">
        <v>7937</v>
      </c>
      <c r="B177" s="21" t="s">
        <v>10487</v>
      </c>
      <c r="C177" s="22" t="s">
        <v>10487</v>
      </c>
      <c r="D177" s="22" t="s">
        <v>27029</v>
      </c>
      <c r="E177" s="22" t="s">
        <v>10703</v>
      </c>
      <c r="F177" s="21" t="s">
        <v>10487</v>
      </c>
      <c r="G177" s="22" t="s">
        <v>10487</v>
      </c>
      <c r="H177" s="25">
        <v>0</v>
      </c>
      <c r="I177" s="24">
        <v>0.70648261099999998</v>
      </c>
      <c r="J177" s="40">
        <v>0</v>
      </c>
      <c r="K177" s="22">
        <v>2.06115283920406E-6</v>
      </c>
      <c r="L177" s="23">
        <v>4.1151191056801199E-10</v>
      </c>
    </row>
    <row r="178" spans="1:12" x14ac:dyDescent="0.35">
      <c r="A178" s="2" t="s">
        <v>7328</v>
      </c>
      <c r="B178" s="21" t="s">
        <v>26132</v>
      </c>
      <c r="C178" s="22" t="s">
        <v>26133</v>
      </c>
      <c r="D178" s="22" t="s">
        <v>26134</v>
      </c>
      <c r="E178" s="22" t="s">
        <v>26135</v>
      </c>
      <c r="F178" s="21" t="s">
        <v>10487</v>
      </c>
      <c r="G178" s="22" t="s">
        <v>10487</v>
      </c>
      <c r="H178" s="25">
        <v>1.4595479840000001</v>
      </c>
      <c r="I178" s="24">
        <v>3.1933531000000001E-2</v>
      </c>
      <c r="J178" s="40">
        <v>45.70581261433319</v>
      </c>
      <c r="K178" s="22">
        <v>3.8912945418341798E-11</v>
      </c>
      <c r="L178" s="23">
        <v>2.0595696691464999E-14</v>
      </c>
    </row>
    <row r="179" spans="1:12" x14ac:dyDescent="0.35">
      <c r="A179" s="2" t="s">
        <v>7422</v>
      </c>
      <c r="B179" s="21" t="s">
        <v>26260</v>
      </c>
      <c r="C179" s="22" t="s">
        <v>26261</v>
      </c>
      <c r="D179" s="22" t="s">
        <v>26262</v>
      </c>
      <c r="E179" s="22" t="s">
        <v>26263</v>
      </c>
      <c r="F179" s="21" t="s">
        <v>10487</v>
      </c>
      <c r="G179" s="22" t="s">
        <v>10487</v>
      </c>
      <c r="H179" s="25">
        <v>24.477985360000002</v>
      </c>
      <c r="I179" s="24">
        <v>4.2920410809999998</v>
      </c>
      <c r="J179" s="40">
        <v>5.7031106874440471</v>
      </c>
      <c r="K179" s="22">
        <v>2.0832609873672699E-4</v>
      </c>
      <c r="L179" s="23">
        <v>1.98483525922869E-10</v>
      </c>
    </row>
    <row r="180" spans="1:12" x14ac:dyDescent="0.35">
      <c r="A180" s="2" t="s">
        <v>7674</v>
      </c>
      <c r="B180" s="21" t="s">
        <v>10487</v>
      </c>
      <c r="C180" s="22" t="s">
        <v>10487</v>
      </c>
      <c r="D180" s="22" t="s">
        <v>26633</v>
      </c>
      <c r="E180" s="22" t="s">
        <v>26634</v>
      </c>
      <c r="F180" s="21" t="s">
        <v>10487</v>
      </c>
      <c r="G180" s="22" t="s">
        <v>10487</v>
      </c>
      <c r="H180" s="25">
        <v>2.0109454489999998</v>
      </c>
      <c r="I180" s="24">
        <v>5.6339997720000001</v>
      </c>
      <c r="J180" s="40">
        <v>0.35693033908060295</v>
      </c>
      <c r="K180" s="22">
        <v>7.4688854959089495E-4</v>
      </c>
      <c r="L180" s="23">
        <v>1.10524387005698E-4</v>
      </c>
    </row>
    <row r="181" spans="1:12" x14ac:dyDescent="0.35">
      <c r="A181" s="2" t="s">
        <v>7656</v>
      </c>
      <c r="B181" s="21" t="s">
        <v>10487</v>
      </c>
      <c r="C181" s="22" t="s">
        <v>10487</v>
      </c>
      <c r="D181" s="22" t="s">
        <v>26591</v>
      </c>
      <c r="E181" s="22" t="s">
        <v>22112</v>
      </c>
      <c r="F181" s="21" t="s">
        <v>10487</v>
      </c>
      <c r="G181" s="22" t="s">
        <v>10487</v>
      </c>
      <c r="H181" s="25">
        <v>1.156205532</v>
      </c>
      <c r="I181" s="24">
        <v>3.0224307929999998</v>
      </c>
      <c r="J181" s="40">
        <v>0.38254160680131744</v>
      </c>
      <c r="K181" s="22">
        <v>7.1193934095288699E-3</v>
      </c>
      <c r="L181" s="23">
        <v>1.33411619647078E-3</v>
      </c>
    </row>
    <row r="182" spans="1:12" x14ac:dyDescent="0.35">
      <c r="A182" s="2" t="s">
        <v>7344</v>
      </c>
      <c r="B182" s="21" t="s">
        <v>26051</v>
      </c>
      <c r="C182" s="22" t="s">
        <v>26052</v>
      </c>
      <c r="D182" s="22" t="s">
        <v>26053</v>
      </c>
      <c r="E182" s="22" t="s">
        <v>12318</v>
      </c>
      <c r="F182" s="21" t="s">
        <v>10487</v>
      </c>
      <c r="G182" s="22" t="s">
        <v>10487</v>
      </c>
      <c r="H182" s="25">
        <v>1.407407163</v>
      </c>
      <c r="I182" s="24">
        <v>7.4358698000000001E-2</v>
      </c>
      <c r="J182" s="40">
        <v>18.927270122454267</v>
      </c>
      <c r="K182" s="22">
        <v>3.00419247730218E-6</v>
      </c>
      <c r="L182" s="23">
        <v>8.0806788862979702E-10</v>
      </c>
    </row>
    <row r="183" spans="1:12" x14ac:dyDescent="0.35">
      <c r="A183" s="2" t="s">
        <v>7636</v>
      </c>
      <c r="B183" s="21" t="s">
        <v>26487</v>
      </c>
      <c r="C183" s="22" t="s">
        <v>26488</v>
      </c>
      <c r="D183" s="22" t="s">
        <v>26559</v>
      </c>
      <c r="E183" s="22" t="s">
        <v>23989</v>
      </c>
      <c r="F183" s="21" t="s">
        <v>10487</v>
      </c>
      <c r="G183" s="22" t="s">
        <v>10487</v>
      </c>
      <c r="H183" s="25">
        <v>1.0923027970000001</v>
      </c>
      <c r="I183" s="24">
        <v>2.7547555890000002</v>
      </c>
      <c r="J183" s="40">
        <v>0.39651532112745991</v>
      </c>
      <c r="K183" s="22">
        <v>2.4683537457889999E-5</v>
      </c>
      <c r="L183" s="23">
        <v>1.6131687926813001E-3</v>
      </c>
    </row>
    <row r="184" spans="1:12" x14ac:dyDescent="0.35">
      <c r="A184" s="2" t="s">
        <v>7562</v>
      </c>
      <c r="B184" s="21" t="s">
        <v>26449</v>
      </c>
      <c r="C184" s="22" t="s">
        <v>26450</v>
      </c>
      <c r="D184" s="22" t="s">
        <v>26451</v>
      </c>
      <c r="E184" s="22" t="s">
        <v>26452</v>
      </c>
      <c r="F184" s="21" t="s">
        <v>10487</v>
      </c>
      <c r="G184" s="22" t="s">
        <v>10487</v>
      </c>
      <c r="H184" s="25">
        <v>6.7685404330000001</v>
      </c>
      <c r="I184" s="24">
        <v>2.63193236</v>
      </c>
      <c r="J184" s="40">
        <v>2.5716999934603182</v>
      </c>
      <c r="K184" s="22">
        <v>4.4497370884314501E-3</v>
      </c>
      <c r="L184" s="23">
        <v>3.7742094722913299E-3</v>
      </c>
    </row>
    <row r="185" spans="1:12" x14ac:dyDescent="0.35">
      <c r="A185" s="2" t="s">
        <v>7587</v>
      </c>
      <c r="B185" s="21" t="s">
        <v>26478</v>
      </c>
      <c r="C185" s="22" t="s">
        <v>26479</v>
      </c>
      <c r="D185" s="22" t="s">
        <v>26480</v>
      </c>
      <c r="E185" s="22" t="s">
        <v>26481</v>
      </c>
      <c r="F185" s="21" t="s">
        <v>10487</v>
      </c>
      <c r="G185" s="22" t="s">
        <v>10487</v>
      </c>
      <c r="H185" s="25">
        <v>9.38687848</v>
      </c>
      <c r="I185" s="24">
        <v>20.01887022</v>
      </c>
      <c r="J185" s="40">
        <v>0.46890151026714633</v>
      </c>
      <c r="K185" s="22">
        <v>3.26931132473951E-3</v>
      </c>
      <c r="L185" s="23">
        <v>8.8986341835585805E-3</v>
      </c>
    </row>
    <row r="186" spans="1:12" x14ac:dyDescent="0.35">
      <c r="A186" s="2" t="s">
        <v>7733</v>
      </c>
      <c r="B186" s="21" t="s">
        <v>10581</v>
      </c>
      <c r="C186" s="22" t="s">
        <v>26736</v>
      </c>
      <c r="D186" s="22" t="s">
        <v>26737</v>
      </c>
      <c r="E186" s="22" t="s">
        <v>26164</v>
      </c>
      <c r="F186" s="21" t="s">
        <v>10487</v>
      </c>
      <c r="G186" s="22" t="s">
        <v>10487</v>
      </c>
      <c r="H186" s="25">
        <v>0.153119686</v>
      </c>
      <c r="I186" s="24">
        <v>0.58179414399999996</v>
      </c>
      <c r="J186" s="40">
        <v>0.2631853338145666</v>
      </c>
      <c r="K186" s="22">
        <v>8.9313111407156298E-4</v>
      </c>
      <c r="L186" s="23">
        <v>3.50043611416114E-5</v>
      </c>
    </row>
    <row r="187" spans="1:12" x14ac:dyDescent="0.35">
      <c r="A187" s="2" t="s">
        <v>7347</v>
      </c>
      <c r="B187" s="21" t="s">
        <v>10487</v>
      </c>
      <c r="C187" s="22" t="s">
        <v>10487</v>
      </c>
      <c r="D187" s="22" t="s">
        <v>26163</v>
      </c>
      <c r="E187" s="22" t="s">
        <v>26164</v>
      </c>
      <c r="F187" s="21" t="s">
        <v>10487</v>
      </c>
      <c r="G187" s="22" t="s">
        <v>10487</v>
      </c>
      <c r="H187" s="25">
        <v>2.8696409759999999</v>
      </c>
      <c r="I187" s="24">
        <v>0.16581300400000001</v>
      </c>
      <c r="J187" s="40">
        <v>17.306489278729909</v>
      </c>
      <c r="K187" s="22">
        <v>1.6821268114904698E-5</v>
      </c>
      <c r="L187" s="23">
        <v>5.7830345768992994E-17</v>
      </c>
    </row>
    <row r="188" spans="1:12" x14ac:dyDescent="0.35">
      <c r="A188" s="2" t="s">
        <v>7378</v>
      </c>
      <c r="B188" s="21" t="s">
        <v>16229</v>
      </c>
      <c r="C188" s="22" t="s">
        <v>16230</v>
      </c>
      <c r="D188" s="22" t="s">
        <v>26209</v>
      </c>
      <c r="E188" s="22" t="s">
        <v>26210</v>
      </c>
      <c r="F188" s="21" t="s">
        <v>10487</v>
      </c>
      <c r="G188" s="22" t="s">
        <v>10487</v>
      </c>
      <c r="H188" s="25">
        <v>0.81749664300000002</v>
      </c>
      <c r="I188" s="24">
        <v>9.6194659000000002E-2</v>
      </c>
      <c r="J188" s="40">
        <v>8.4983579285831237</v>
      </c>
      <c r="K188" s="22">
        <v>7.1408123501848198E-4</v>
      </c>
      <c r="L188" s="23">
        <v>8.8983075791382106E-8</v>
      </c>
    </row>
    <row r="189" spans="1:12" x14ac:dyDescent="0.35">
      <c r="A189" s="2" t="s">
        <v>7376</v>
      </c>
      <c r="B189" s="21" t="s">
        <v>16909</v>
      </c>
      <c r="C189" s="22" t="s">
        <v>26205</v>
      </c>
      <c r="D189" s="22" t="s">
        <v>25348</v>
      </c>
      <c r="E189" s="22" t="s">
        <v>11712</v>
      </c>
      <c r="F189" s="21" t="s">
        <v>10487</v>
      </c>
      <c r="G189" s="22" t="s">
        <v>10487</v>
      </c>
      <c r="H189" s="25">
        <v>1.8512384580000001</v>
      </c>
      <c r="I189" s="24">
        <v>0.20039808200000001</v>
      </c>
      <c r="J189" s="40">
        <v>9.2378052700125153</v>
      </c>
      <c r="K189" s="22">
        <v>2.3833542231595702E-10</v>
      </c>
      <c r="L189" s="23">
        <v>1.35332995891538E-9</v>
      </c>
    </row>
    <row r="190" spans="1:12" x14ac:dyDescent="0.35">
      <c r="A190" s="2" t="s">
        <v>7359</v>
      </c>
      <c r="B190" s="21" t="s">
        <v>16909</v>
      </c>
      <c r="C190" s="22" t="s">
        <v>26190</v>
      </c>
      <c r="D190" s="22" t="s">
        <v>26191</v>
      </c>
      <c r="E190" s="22" t="s">
        <v>11712</v>
      </c>
      <c r="F190" s="21" t="s">
        <v>10487</v>
      </c>
      <c r="G190" s="22" t="s">
        <v>10487</v>
      </c>
      <c r="H190" s="25">
        <v>1.4162513189999999</v>
      </c>
      <c r="I190" s="24">
        <v>0.13221680699999999</v>
      </c>
      <c r="J190" s="40">
        <v>10.711583127249472</v>
      </c>
      <c r="K190" s="22">
        <v>6.9122823171641396E-4</v>
      </c>
      <c r="L190" s="23">
        <v>2.3981764186734999E-7</v>
      </c>
    </row>
    <row r="191" spans="1:12" x14ac:dyDescent="0.35">
      <c r="A191" s="2" t="s">
        <v>7389</v>
      </c>
      <c r="B191" s="21" t="s">
        <v>16909</v>
      </c>
      <c r="C191" s="22" t="s">
        <v>26190</v>
      </c>
      <c r="D191" s="22" t="s">
        <v>26222</v>
      </c>
      <c r="E191" s="22" t="s">
        <v>11712</v>
      </c>
      <c r="F191" s="21" t="s">
        <v>10487</v>
      </c>
      <c r="G191" s="22" t="s">
        <v>10487</v>
      </c>
      <c r="H191" s="25">
        <v>1.836002146</v>
      </c>
      <c r="I191" s="24">
        <v>0.23717324300000001</v>
      </c>
      <c r="J191" s="40">
        <v>7.7411858217075524</v>
      </c>
      <c r="K191" s="22">
        <v>1.0451982159970201E-11</v>
      </c>
      <c r="L191" s="23">
        <v>1.39342813652842E-9</v>
      </c>
    </row>
    <row r="192" spans="1:12" x14ac:dyDescent="0.35">
      <c r="A192" s="2" t="s">
        <v>7371</v>
      </c>
      <c r="B192" s="21" t="s">
        <v>16909</v>
      </c>
      <c r="C192" s="22" t="s">
        <v>26200</v>
      </c>
      <c r="D192" s="22" t="s">
        <v>26201</v>
      </c>
      <c r="E192" s="22" t="s">
        <v>11712</v>
      </c>
      <c r="F192" s="21" t="s">
        <v>10487</v>
      </c>
      <c r="G192" s="22" t="s">
        <v>10487</v>
      </c>
      <c r="H192" s="25">
        <v>3.4139312319999999</v>
      </c>
      <c r="I192" s="24">
        <v>0.35453308300000003</v>
      </c>
      <c r="J192" s="40">
        <v>9.6293728165278143</v>
      </c>
      <c r="K192" s="22">
        <v>9.5704460396551695E-20</v>
      </c>
      <c r="L192" s="23">
        <v>2.8165354723118599E-16</v>
      </c>
    </row>
    <row r="193" spans="1:12" x14ac:dyDescent="0.35">
      <c r="A193" s="2" t="s">
        <v>7398</v>
      </c>
      <c r="B193" s="21" t="s">
        <v>10487</v>
      </c>
      <c r="C193" s="22" t="s">
        <v>10537</v>
      </c>
      <c r="D193" s="22" t="s">
        <v>26228</v>
      </c>
      <c r="E193" s="22" t="s">
        <v>26229</v>
      </c>
      <c r="F193" s="21" t="s">
        <v>10487</v>
      </c>
      <c r="G193" s="22" t="s">
        <v>10487</v>
      </c>
      <c r="H193" s="25">
        <v>4.5726758629999997</v>
      </c>
      <c r="I193" s="24">
        <v>0.665891381</v>
      </c>
      <c r="J193" s="40">
        <v>6.8669996240723226</v>
      </c>
      <c r="K193" s="22">
        <v>2.2535170210134201E-7</v>
      </c>
      <c r="L193" s="23">
        <v>3.4901766756512398E-10</v>
      </c>
    </row>
    <row r="194" spans="1:12" x14ac:dyDescent="0.35">
      <c r="A194" s="2" t="s">
        <v>7610</v>
      </c>
      <c r="B194" s="21" t="s">
        <v>26514</v>
      </c>
      <c r="C194" s="22" t="s">
        <v>26515</v>
      </c>
      <c r="D194" s="22" t="s">
        <v>26516</v>
      </c>
      <c r="E194" s="22" t="s">
        <v>14947</v>
      </c>
      <c r="F194" s="21" t="s">
        <v>10487</v>
      </c>
      <c r="G194" s="22" t="s">
        <v>10487</v>
      </c>
      <c r="H194" s="25">
        <v>3.5467015879999999</v>
      </c>
      <c r="I194" s="24">
        <v>8.1899766710000002</v>
      </c>
      <c r="J194" s="40">
        <v>0.43305393049024959</v>
      </c>
      <c r="K194" s="22">
        <v>2.3989723861457101E-4</v>
      </c>
      <c r="L194" s="23">
        <v>2.4907794041658599E-3</v>
      </c>
    </row>
    <row r="195" spans="1:12" x14ac:dyDescent="0.35">
      <c r="A195" s="2" t="s">
        <v>7669</v>
      </c>
      <c r="B195" s="21" t="s">
        <v>26617</v>
      </c>
      <c r="C195" s="22" t="s">
        <v>26618</v>
      </c>
      <c r="D195" s="22" t="s">
        <v>26619</v>
      </c>
      <c r="E195" s="22" t="s">
        <v>26620</v>
      </c>
      <c r="F195" s="21" t="s">
        <v>10487</v>
      </c>
      <c r="G195" s="22" t="s">
        <v>10487</v>
      </c>
      <c r="H195" s="25">
        <v>0.33895175500000002</v>
      </c>
      <c r="I195" s="24">
        <v>0.93070038799999999</v>
      </c>
      <c r="J195" s="40">
        <v>0.36418997925678315</v>
      </c>
      <c r="K195" s="22">
        <v>5.5408703973507997E-3</v>
      </c>
      <c r="L195" s="23">
        <v>9.938494098235091E-4</v>
      </c>
    </row>
    <row r="196" spans="1:12" x14ac:dyDescent="0.35">
      <c r="A196" s="2" t="s">
        <v>7475</v>
      </c>
      <c r="B196" s="21" t="s">
        <v>10487</v>
      </c>
      <c r="C196" s="22" t="s">
        <v>10487</v>
      </c>
      <c r="D196" s="22" t="s">
        <v>26332</v>
      </c>
      <c r="E196" s="22" t="s">
        <v>10636</v>
      </c>
      <c r="F196" s="21" t="s">
        <v>10487</v>
      </c>
      <c r="G196" s="22" t="s">
        <v>10487</v>
      </c>
      <c r="H196" s="25">
        <v>5.9840188339999996</v>
      </c>
      <c r="I196" s="24">
        <v>1.5011127040000001</v>
      </c>
      <c r="J196" s="40">
        <v>3.9863887755092899</v>
      </c>
      <c r="K196" s="22">
        <v>3.39547406376511E-8</v>
      </c>
      <c r="L196" s="23">
        <v>2.43082394578167E-6</v>
      </c>
    </row>
    <row r="197" spans="1:12" x14ac:dyDescent="0.35">
      <c r="A197" s="2" t="s">
        <v>7353</v>
      </c>
      <c r="B197" s="21" t="s">
        <v>26176</v>
      </c>
      <c r="C197" s="22" t="s">
        <v>26177</v>
      </c>
      <c r="D197" s="22" t="s">
        <v>26178</v>
      </c>
      <c r="E197" s="22" t="s">
        <v>26179</v>
      </c>
      <c r="F197" s="21" t="s">
        <v>10487</v>
      </c>
      <c r="G197" s="22" t="s">
        <v>10487</v>
      </c>
      <c r="H197" s="25">
        <v>0.41196410999999999</v>
      </c>
      <c r="I197" s="24">
        <v>3.2185748E-2</v>
      </c>
      <c r="J197" s="40">
        <v>12.79958166577331</v>
      </c>
      <c r="K197" s="22">
        <v>3.4134199137040499E-3</v>
      </c>
      <c r="L197" s="23">
        <v>3.8443562227934901E-6</v>
      </c>
    </row>
    <row r="198" spans="1:12" x14ac:dyDescent="0.35">
      <c r="A198" s="2" t="s">
        <v>7751</v>
      </c>
      <c r="B198" s="21" t="s">
        <v>10491</v>
      </c>
      <c r="C198" s="22" t="s">
        <v>26766</v>
      </c>
      <c r="D198" s="22" t="s">
        <v>26767</v>
      </c>
      <c r="E198" s="22" t="s">
        <v>13973</v>
      </c>
      <c r="F198" s="21" t="s">
        <v>10487</v>
      </c>
      <c r="G198" s="22" t="s">
        <v>10487</v>
      </c>
      <c r="H198" s="25">
        <v>0.161101519</v>
      </c>
      <c r="I198" s="24">
        <v>0.68267186800000002</v>
      </c>
      <c r="J198" s="40">
        <v>0.23598675520638268</v>
      </c>
      <c r="K198" s="22">
        <v>1.9032767855519099E-3</v>
      </c>
      <c r="L198" s="23">
        <v>1.35697201424524E-4</v>
      </c>
    </row>
    <row r="199" spans="1:12" x14ac:dyDescent="0.35">
      <c r="A199" s="2" t="s">
        <v>7403</v>
      </c>
      <c r="B199" s="21" t="s">
        <v>25412</v>
      </c>
      <c r="C199" s="22" t="s">
        <v>25413</v>
      </c>
      <c r="D199" s="22" t="s">
        <v>26234</v>
      </c>
      <c r="E199" s="22" t="s">
        <v>25415</v>
      </c>
      <c r="F199" s="21" t="s">
        <v>10487</v>
      </c>
      <c r="G199" s="22" t="s">
        <v>10487</v>
      </c>
      <c r="H199" s="25">
        <v>2.2930534210000002</v>
      </c>
      <c r="I199" s="24">
        <v>0.35590372100000001</v>
      </c>
      <c r="J199" s="40">
        <v>6.4429037565471257</v>
      </c>
      <c r="K199" s="22">
        <v>9.4748571048539803E-4</v>
      </c>
      <c r="L199" s="23">
        <v>3.05413436680115E-11</v>
      </c>
    </row>
    <row r="200" spans="1:12" x14ac:dyDescent="0.35">
      <c r="A200" s="2" t="s">
        <v>7623</v>
      </c>
      <c r="B200" s="21" t="s">
        <v>26540</v>
      </c>
      <c r="C200" s="22" t="s">
        <v>26541</v>
      </c>
      <c r="D200" s="22" t="s">
        <v>26542</v>
      </c>
      <c r="E200" s="22" t="s">
        <v>26543</v>
      </c>
      <c r="F200" s="21" t="s">
        <v>10487</v>
      </c>
      <c r="G200" s="22" t="s">
        <v>10487</v>
      </c>
      <c r="H200" s="25">
        <v>2.754395181</v>
      </c>
      <c r="I200" s="24">
        <v>6.5366705310000004</v>
      </c>
      <c r="J200" s="40">
        <v>0.42137586221262768</v>
      </c>
      <c r="K200" s="22">
        <v>5.0982002604598996E-10</v>
      </c>
      <c r="L200" s="23">
        <v>1.4467495504435701E-3</v>
      </c>
    </row>
    <row r="201" spans="1:12" x14ac:dyDescent="0.35">
      <c r="A201" s="2" t="s">
        <v>7688</v>
      </c>
      <c r="B201" s="21" t="s">
        <v>26661</v>
      </c>
      <c r="C201" s="22" t="s">
        <v>26662</v>
      </c>
      <c r="D201" s="22" t="s">
        <v>26663</v>
      </c>
      <c r="E201" s="22" t="s">
        <v>26664</v>
      </c>
      <c r="F201" s="21" t="s">
        <v>10487</v>
      </c>
      <c r="G201" s="22" t="s">
        <v>10487</v>
      </c>
      <c r="H201" s="25">
        <v>0.54330652099999999</v>
      </c>
      <c r="I201" s="24">
        <v>1.5946325830000001</v>
      </c>
      <c r="J201" s="40">
        <v>0.34070953195868564</v>
      </c>
      <c r="K201" s="22">
        <v>5.6770545347368199E-3</v>
      </c>
      <c r="L201" s="23">
        <v>1.37251960608862E-3</v>
      </c>
    </row>
    <row r="202" spans="1:12" x14ac:dyDescent="0.35">
      <c r="A202" s="2" t="s">
        <v>7427</v>
      </c>
      <c r="B202" s="21" t="s">
        <v>10487</v>
      </c>
      <c r="C202" s="22" t="s">
        <v>10487</v>
      </c>
      <c r="D202" s="22" t="s">
        <v>10544</v>
      </c>
      <c r="E202" s="22" t="s">
        <v>10545</v>
      </c>
      <c r="F202" s="21" t="s">
        <v>10487</v>
      </c>
      <c r="G202" s="22" t="s">
        <v>10487</v>
      </c>
      <c r="H202" s="25">
        <v>3.9650750970000002</v>
      </c>
      <c r="I202" s="24">
        <v>0.715907344</v>
      </c>
      <c r="J202" s="40">
        <v>5.5385311105287389</v>
      </c>
      <c r="K202" s="22">
        <v>6.4890285293683795E-10</v>
      </c>
      <c r="L202" s="23">
        <v>4.2243515949712102E-10</v>
      </c>
    </row>
    <row r="203" spans="1:12" x14ac:dyDescent="0.35">
      <c r="A203" s="2" t="s">
        <v>7711</v>
      </c>
      <c r="B203" s="21" t="s">
        <v>18258</v>
      </c>
      <c r="C203" s="22" t="s">
        <v>26694</v>
      </c>
      <c r="D203" s="22" t="s">
        <v>26695</v>
      </c>
      <c r="E203" s="22" t="s">
        <v>16943</v>
      </c>
      <c r="F203" s="21" t="s">
        <v>10487</v>
      </c>
      <c r="G203" s="22" t="s">
        <v>10487</v>
      </c>
      <c r="H203" s="25">
        <v>0.20457914299999999</v>
      </c>
      <c r="I203" s="24">
        <v>0.69553534299999997</v>
      </c>
      <c r="J203" s="40">
        <v>0.29413191588166354</v>
      </c>
      <c r="K203" s="22">
        <v>5.6838653473040603E-3</v>
      </c>
      <c r="L203" s="23">
        <v>2.2180416162885099E-5</v>
      </c>
    </row>
    <row r="204" spans="1:12" x14ac:dyDescent="0.35">
      <c r="A204" s="2" t="s">
        <v>7672</v>
      </c>
      <c r="B204" s="21" t="s">
        <v>26627</v>
      </c>
      <c r="C204" s="22" t="s">
        <v>26628</v>
      </c>
      <c r="D204" s="22" t="s">
        <v>26629</v>
      </c>
      <c r="E204" s="22" t="s">
        <v>26630</v>
      </c>
      <c r="F204" s="21" t="s">
        <v>10487</v>
      </c>
      <c r="G204" s="22" t="s">
        <v>10487</v>
      </c>
      <c r="H204" s="25">
        <v>4.9519507550000004</v>
      </c>
      <c r="I204" s="24">
        <v>14.02566056</v>
      </c>
      <c r="J204" s="40">
        <v>0.35306363887933706</v>
      </c>
      <c r="K204" s="22">
        <v>1.37560775262977E-7</v>
      </c>
      <c r="L204" s="23">
        <v>5.9168133936343299E-5</v>
      </c>
    </row>
    <row r="205" spans="1:12" x14ac:dyDescent="0.35">
      <c r="A205" s="2" t="s">
        <v>7896</v>
      </c>
      <c r="B205" s="21" t="s">
        <v>10533</v>
      </c>
      <c r="C205" s="22" t="s">
        <v>26464</v>
      </c>
      <c r="D205" s="22" t="s">
        <v>12233</v>
      </c>
      <c r="E205" s="22" t="s">
        <v>10536</v>
      </c>
      <c r="F205" s="21" t="s">
        <v>10487</v>
      </c>
      <c r="G205" s="22" t="s">
        <v>10487</v>
      </c>
      <c r="H205" s="25">
        <v>2.3209147999999999E-2</v>
      </c>
      <c r="I205" s="24">
        <v>0.78483972300000004</v>
      </c>
      <c r="J205" s="40">
        <v>2.9571831445131883E-2</v>
      </c>
      <c r="K205" s="22">
        <v>4.6883709172668901E-4</v>
      </c>
      <c r="L205" s="23">
        <v>1.61056265305365E-6</v>
      </c>
    </row>
    <row r="206" spans="1:12" x14ac:dyDescent="0.35">
      <c r="A206" s="2" t="s">
        <v>7541</v>
      </c>
      <c r="B206" s="21" t="s">
        <v>11145</v>
      </c>
      <c r="C206" s="22" t="s">
        <v>26407</v>
      </c>
      <c r="D206" s="22" t="s">
        <v>21781</v>
      </c>
      <c r="E206" s="22" t="s">
        <v>21782</v>
      </c>
      <c r="F206" s="21" t="s">
        <v>10487</v>
      </c>
      <c r="G206" s="22" t="s">
        <v>10487</v>
      </c>
      <c r="H206" s="25">
        <v>0.85353053700000003</v>
      </c>
      <c r="I206" s="24">
        <v>0.29843836899999998</v>
      </c>
      <c r="J206" s="40">
        <v>2.859989283080421</v>
      </c>
      <c r="K206" s="22">
        <v>1.8880424881623E-3</v>
      </c>
      <c r="L206" s="23">
        <v>8.4205739863530695E-4</v>
      </c>
    </row>
    <row r="207" spans="1:12" x14ac:dyDescent="0.35">
      <c r="A207" s="2" t="s">
        <v>7895</v>
      </c>
      <c r="B207" s="21" t="s">
        <v>26984</v>
      </c>
      <c r="C207" s="22" t="s">
        <v>26985</v>
      </c>
      <c r="D207" s="22" t="s">
        <v>26977</v>
      </c>
      <c r="E207" s="22" t="s">
        <v>18035</v>
      </c>
      <c r="F207" s="21" t="s">
        <v>10487</v>
      </c>
      <c r="G207" s="22" t="s">
        <v>10487</v>
      </c>
      <c r="H207" s="25">
        <v>2.9189314000000001E-2</v>
      </c>
      <c r="I207" s="24">
        <v>0.91181174799999998</v>
      </c>
      <c r="J207" s="40">
        <v>3.2012434654439217E-2</v>
      </c>
      <c r="K207" s="22">
        <v>4.5510240925285703E-11</v>
      </c>
      <c r="L207" s="23">
        <v>2.0728274578787101E-13</v>
      </c>
    </row>
    <row r="208" spans="1:12" x14ac:dyDescent="0.35">
      <c r="A208" s="2" t="s">
        <v>7891</v>
      </c>
      <c r="B208" s="21" t="s">
        <v>10487</v>
      </c>
      <c r="C208" s="22" t="s">
        <v>10487</v>
      </c>
      <c r="D208" s="22" t="s">
        <v>26976</v>
      </c>
      <c r="E208" s="22" t="s">
        <v>11125</v>
      </c>
      <c r="F208" s="21" t="s">
        <v>10487</v>
      </c>
      <c r="G208" s="22" t="s">
        <v>10487</v>
      </c>
      <c r="H208" s="25">
        <v>9.0604859999999995E-3</v>
      </c>
      <c r="I208" s="24">
        <v>0.23014335799999999</v>
      </c>
      <c r="J208" s="40">
        <v>3.9368878940229939E-2</v>
      </c>
      <c r="K208" s="22">
        <v>3.4447900944935999E-6</v>
      </c>
      <c r="L208" s="23">
        <v>9.1882806385454496E-11</v>
      </c>
    </row>
    <row r="209" spans="1:12" x14ac:dyDescent="0.35">
      <c r="A209" s="2" t="s">
        <v>7921</v>
      </c>
      <c r="B209" s="21" t="s">
        <v>10487</v>
      </c>
      <c r="C209" s="22" t="s">
        <v>10487</v>
      </c>
      <c r="D209" s="22" t="s">
        <v>27014</v>
      </c>
      <c r="E209" s="22" t="s">
        <v>27015</v>
      </c>
      <c r="F209" s="21" t="s">
        <v>10487</v>
      </c>
      <c r="G209" s="22" t="s">
        <v>10487</v>
      </c>
      <c r="H209" s="25">
        <v>2.6195619999999999E-2</v>
      </c>
      <c r="I209" s="24">
        <v>12.78879879</v>
      </c>
      <c r="J209" s="40">
        <v>2.0483252907601652E-3</v>
      </c>
      <c r="K209" s="22">
        <v>1.9005907761354998E-5</v>
      </c>
      <c r="L209" s="23">
        <v>1.8707058258831301E-38</v>
      </c>
    </row>
    <row r="210" spans="1:12" x14ac:dyDescent="0.35">
      <c r="A210" s="2" t="s">
        <v>7320</v>
      </c>
      <c r="B210" s="21" t="s">
        <v>10487</v>
      </c>
      <c r="C210" s="22" t="s">
        <v>10487</v>
      </c>
      <c r="D210" s="22" t="s">
        <v>20531</v>
      </c>
      <c r="E210" s="22" t="s">
        <v>20532</v>
      </c>
      <c r="F210" s="21" t="s">
        <v>10487</v>
      </c>
      <c r="G210" s="22" t="s">
        <v>10487</v>
      </c>
      <c r="H210" s="25">
        <v>1.1790006799999999</v>
      </c>
      <c r="I210" s="24">
        <v>1.1251466E-2</v>
      </c>
      <c r="J210" s="40">
        <v>104.78640561149986</v>
      </c>
      <c r="K210" s="22">
        <v>4.1577924259592901E-20</v>
      </c>
      <c r="L210" s="23">
        <v>1.1761498346247401E-19</v>
      </c>
    </row>
    <row r="211" spans="1:12" x14ac:dyDescent="0.35">
      <c r="A211" s="2" t="s">
        <v>7499</v>
      </c>
      <c r="B211" s="21" t="s">
        <v>26367</v>
      </c>
      <c r="C211" s="22" t="s">
        <v>26368</v>
      </c>
      <c r="D211" s="22" t="s">
        <v>26369</v>
      </c>
      <c r="E211" s="22" t="s">
        <v>26370</v>
      </c>
      <c r="F211" s="21" t="s">
        <v>10487</v>
      </c>
      <c r="G211" s="22" t="s">
        <v>10487</v>
      </c>
      <c r="H211" s="25">
        <v>16.170251759999999</v>
      </c>
      <c r="I211" s="24">
        <v>4.6252220939999997</v>
      </c>
      <c r="J211" s="40">
        <v>3.496102766822077</v>
      </c>
      <c r="K211" s="22">
        <v>1.91560308578794E-25</v>
      </c>
      <c r="L211" s="23">
        <v>3.2139897286851599E-6</v>
      </c>
    </row>
    <row r="212" spans="1:12" x14ac:dyDescent="0.35">
      <c r="A212" s="2" t="s">
        <v>7536</v>
      </c>
      <c r="B212" s="21" t="s">
        <v>26397</v>
      </c>
      <c r="C212" s="22" t="s">
        <v>26398</v>
      </c>
      <c r="D212" s="22" t="s">
        <v>26399</v>
      </c>
      <c r="E212" s="22" t="s">
        <v>26400</v>
      </c>
      <c r="F212" s="21" t="s">
        <v>10487</v>
      </c>
      <c r="G212" s="22" t="s">
        <v>10487</v>
      </c>
      <c r="H212" s="25">
        <v>2.202976907</v>
      </c>
      <c r="I212" s="24">
        <v>0.74661733799999996</v>
      </c>
      <c r="J212" s="40">
        <v>2.9506104330515832</v>
      </c>
      <c r="K212" s="22">
        <v>3.0649949123704202E-16</v>
      </c>
      <c r="L212" s="23">
        <v>1.9711500963239101E-4</v>
      </c>
    </row>
    <row r="213" spans="1:12" x14ac:dyDescent="0.35">
      <c r="A213" s="2" t="s">
        <v>7625</v>
      </c>
      <c r="B213" s="21" t="s">
        <v>10487</v>
      </c>
      <c r="C213" s="22" t="s">
        <v>10487</v>
      </c>
      <c r="D213" s="22" t="s">
        <v>20853</v>
      </c>
      <c r="E213" s="22" t="s">
        <v>20854</v>
      </c>
      <c r="F213" s="21" t="s">
        <v>10487</v>
      </c>
      <c r="G213" s="22" t="s">
        <v>10487</v>
      </c>
      <c r="H213" s="25">
        <v>1.4617035</v>
      </c>
      <c r="I213" s="24">
        <v>3.469550704</v>
      </c>
      <c r="J213" s="40">
        <v>0.42129475102203323</v>
      </c>
      <c r="K213" s="22">
        <v>7.1867135179489697E-4</v>
      </c>
      <c r="L213" s="23">
        <v>2.51799432695633E-3</v>
      </c>
    </row>
    <row r="214" spans="1:12" x14ac:dyDescent="0.35">
      <c r="A214" s="2" t="s">
        <v>7663</v>
      </c>
      <c r="B214" s="21" t="s">
        <v>10491</v>
      </c>
      <c r="C214" s="22" t="s">
        <v>26602</v>
      </c>
      <c r="D214" s="22" t="s">
        <v>26603</v>
      </c>
      <c r="E214" s="22" t="s">
        <v>26604</v>
      </c>
      <c r="F214" s="21" t="s">
        <v>10487</v>
      </c>
      <c r="G214" s="22" t="s">
        <v>10487</v>
      </c>
      <c r="H214" s="25">
        <v>11.87418484</v>
      </c>
      <c r="I214" s="24">
        <v>32.339268699999998</v>
      </c>
      <c r="J214" s="40">
        <v>0.36717542842890571</v>
      </c>
      <c r="K214" s="22">
        <v>3.5722277958521901E-6</v>
      </c>
      <c r="L214" s="23">
        <v>1.16594588471258E-4</v>
      </c>
    </row>
    <row r="215" spans="1:12" x14ac:dyDescent="0.35">
      <c r="A215" s="2" t="s">
        <v>7554</v>
      </c>
      <c r="B215" s="21" t="s">
        <v>10487</v>
      </c>
      <c r="C215" s="22" t="s">
        <v>10537</v>
      </c>
      <c r="D215" s="22" t="s">
        <v>26432</v>
      </c>
      <c r="E215" s="22" t="s">
        <v>26433</v>
      </c>
      <c r="F215" s="21" t="s">
        <v>10487</v>
      </c>
      <c r="G215" s="22" t="s">
        <v>10487</v>
      </c>
      <c r="H215" s="25">
        <v>2.8488891220000001</v>
      </c>
      <c r="I215" s="24">
        <v>1.062048643</v>
      </c>
      <c r="J215" s="40">
        <v>2.6824469300696618</v>
      </c>
      <c r="K215" s="22">
        <v>1.12401528976119E-6</v>
      </c>
      <c r="L215" s="23">
        <v>1.2728682251364101E-3</v>
      </c>
    </row>
    <row r="216" spans="1:12" x14ac:dyDescent="0.35">
      <c r="A216" s="2" t="s">
        <v>7457</v>
      </c>
      <c r="B216" s="21" t="s">
        <v>26308</v>
      </c>
      <c r="C216" s="22" t="s">
        <v>26309</v>
      </c>
      <c r="D216" s="22" t="s">
        <v>26310</v>
      </c>
      <c r="E216" s="22" t="s">
        <v>26311</v>
      </c>
      <c r="F216" s="21" t="s">
        <v>10487</v>
      </c>
      <c r="G216" s="22" t="s">
        <v>10487</v>
      </c>
      <c r="H216" s="25">
        <v>18.12776818</v>
      </c>
      <c r="I216" s="24">
        <v>4.0734934840000001</v>
      </c>
      <c r="J216" s="40">
        <v>4.450177286695765</v>
      </c>
      <c r="K216" s="22">
        <v>1.8260261617965401E-5</v>
      </c>
      <c r="L216" s="23">
        <v>1.41179577865389E-8</v>
      </c>
    </row>
    <row r="217" spans="1:12" x14ac:dyDescent="0.35">
      <c r="A217" s="2" t="s">
        <v>7508</v>
      </c>
      <c r="B217" s="21" t="s">
        <v>10487</v>
      </c>
      <c r="C217" s="22" t="s">
        <v>10487</v>
      </c>
      <c r="D217" s="22" t="s">
        <v>26382</v>
      </c>
      <c r="E217" s="22" t="s">
        <v>10816</v>
      </c>
      <c r="F217" s="21" t="s">
        <v>10487</v>
      </c>
      <c r="G217" s="22" t="s">
        <v>10487</v>
      </c>
      <c r="H217" s="25">
        <v>2.1555648719999998</v>
      </c>
      <c r="I217" s="24">
        <v>0.63492382000000003</v>
      </c>
      <c r="J217" s="40">
        <v>3.3949976423943267</v>
      </c>
      <c r="K217" s="22">
        <v>3.8753462963792601E-3</v>
      </c>
      <c r="L217" s="23">
        <v>4.8405891805106299E-5</v>
      </c>
    </row>
    <row r="218" spans="1:12" x14ac:dyDescent="0.35">
      <c r="A218" s="2" t="s">
        <v>7852</v>
      </c>
      <c r="B218" s="21" t="s">
        <v>10830</v>
      </c>
      <c r="C218" s="22" t="s">
        <v>26906</v>
      </c>
      <c r="D218" s="22" t="s">
        <v>26907</v>
      </c>
      <c r="E218" s="22" t="s">
        <v>10804</v>
      </c>
      <c r="F218" s="21" t="s">
        <v>10487</v>
      </c>
      <c r="G218" s="22" t="s">
        <v>10487</v>
      </c>
      <c r="H218" s="25">
        <v>2.1534057999999998E-2</v>
      </c>
      <c r="I218" s="24">
        <v>0.288661693</v>
      </c>
      <c r="J218" s="40">
        <v>7.4599638684998637E-2</v>
      </c>
      <c r="K218" s="22">
        <v>8.1216445232899803E-4</v>
      </c>
      <c r="L218" s="23">
        <v>1.8428126039513301E-7</v>
      </c>
    </row>
    <row r="219" spans="1:12" x14ac:dyDescent="0.35">
      <c r="A219" s="2" t="s">
        <v>7932</v>
      </c>
      <c r="B219" s="21" t="s">
        <v>10487</v>
      </c>
      <c r="C219" s="22" t="s">
        <v>10487</v>
      </c>
      <c r="D219" s="22" t="s">
        <v>27022</v>
      </c>
      <c r="E219" s="22" t="s">
        <v>22296</v>
      </c>
      <c r="F219" s="21" t="s">
        <v>10487</v>
      </c>
      <c r="G219" s="22" t="s">
        <v>10487</v>
      </c>
      <c r="H219" s="25">
        <v>0</v>
      </c>
      <c r="I219" s="24">
        <v>0.499597079</v>
      </c>
      <c r="J219" s="40">
        <v>0</v>
      </c>
      <c r="K219" s="22">
        <v>8.4745218795886705E-7</v>
      </c>
      <c r="L219" s="23">
        <v>3.0776929533925503E-14</v>
      </c>
    </row>
    <row r="220" spans="1:12" x14ac:dyDescent="0.35">
      <c r="A220" s="2" t="s">
        <v>7755</v>
      </c>
      <c r="B220" s="21" t="s">
        <v>24785</v>
      </c>
      <c r="C220" s="22" t="s">
        <v>24786</v>
      </c>
      <c r="D220" s="22" t="s">
        <v>26773</v>
      </c>
      <c r="E220" s="22" t="s">
        <v>26774</v>
      </c>
      <c r="F220" s="21" t="s">
        <v>10487</v>
      </c>
      <c r="G220" s="22" t="s">
        <v>10487</v>
      </c>
      <c r="H220" s="25">
        <v>1.3421009049999999</v>
      </c>
      <c r="I220" s="24">
        <v>5.7230705479999999</v>
      </c>
      <c r="J220" s="40">
        <v>0.23450713978513058</v>
      </c>
      <c r="K220" s="22">
        <v>3.9270386076227796E-9</v>
      </c>
      <c r="L220" s="23">
        <v>3.9415629546600199E-7</v>
      </c>
    </row>
    <row r="221" spans="1:12" x14ac:dyDescent="0.35">
      <c r="A221" s="2" t="s">
        <v>7763</v>
      </c>
      <c r="B221" s="21" t="s">
        <v>26782</v>
      </c>
      <c r="C221" s="22" t="s">
        <v>26783</v>
      </c>
      <c r="D221" s="22" t="s">
        <v>26784</v>
      </c>
      <c r="E221" s="22" t="s">
        <v>26785</v>
      </c>
      <c r="F221" s="21" t="s">
        <v>10487</v>
      </c>
      <c r="G221" s="22" t="s">
        <v>10487</v>
      </c>
      <c r="H221" s="25">
        <v>9.3053245000000007E-2</v>
      </c>
      <c r="I221" s="24">
        <v>0.433744132</v>
      </c>
      <c r="J221" s="40">
        <v>0.21453487928685108</v>
      </c>
      <c r="K221" s="22">
        <v>8.0336858425808502E-5</v>
      </c>
      <c r="L221" s="23">
        <v>1.40877194946706E-7</v>
      </c>
    </row>
    <row r="222" spans="1:12" x14ac:dyDescent="0.35">
      <c r="A222" s="2" t="s">
        <v>7865</v>
      </c>
      <c r="B222" s="21" t="s">
        <v>10912</v>
      </c>
      <c r="C222" s="22" t="s">
        <v>26929</v>
      </c>
      <c r="D222" s="22" t="s">
        <v>26930</v>
      </c>
      <c r="E222" s="22" t="s">
        <v>26931</v>
      </c>
      <c r="F222" s="21" t="s">
        <v>10487</v>
      </c>
      <c r="G222" s="22" t="s">
        <v>10487</v>
      </c>
      <c r="H222" s="25">
        <v>1.2648044000000001E-2</v>
      </c>
      <c r="I222" s="24">
        <v>0.21342946300000001</v>
      </c>
      <c r="J222" s="40">
        <v>5.9261002779171124E-2</v>
      </c>
      <c r="K222" s="22">
        <v>2.1978594040693101E-3</v>
      </c>
      <c r="L222" s="23">
        <v>2.98718978553199E-5</v>
      </c>
    </row>
    <row r="223" spans="1:12" x14ac:dyDescent="0.35">
      <c r="A223" s="2" t="s">
        <v>7507</v>
      </c>
      <c r="B223" s="21" t="s">
        <v>10487</v>
      </c>
      <c r="C223" s="22" t="s">
        <v>10487</v>
      </c>
      <c r="D223" s="22" t="s">
        <v>24103</v>
      </c>
      <c r="E223" s="22" t="s">
        <v>14450</v>
      </c>
      <c r="F223" s="21" t="s">
        <v>10487</v>
      </c>
      <c r="G223" s="22" t="s">
        <v>10487</v>
      </c>
      <c r="H223" s="25">
        <v>10.96862121</v>
      </c>
      <c r="I223" s="24">
        <v>3.2267891560000002</v>
      </c>
      <c r="J223" s="40">
        <v>3.3992370371037652</v>
      </c>
      <c r="K223" s="22">
        <v>7.4347373906711199E-3</v>
      </c>
      <c r="L223" s="23">
        <v>1.7745627856676101E-5</v>
      </c>
    </row>
    <row r="224" spans="1:12" x14ac:dyDescent="0.35">
      <c r="A224" s="2" t="s">
        <v>7505</v>
      </c>
      <c r="B224" s="21" t="s">
        <v>10487</v>
      </c>
      <c r="C224" s="22" t="s">
        <v>10487</v>
      </c>
      <c r="D224" s="22" t="s">
        <v>26379</v>
      </c>
      <c r="E224" s="22" t="s">
        <v>26380</v>
      </c>
      <c r="F224" s="21" t="s">
        <v>10487</v>
      </c>
      <c r="G224" s="22" t="s">
        <v>10487</v>
      </c>
      <c r="H224" s="25">
        <v>1.4974615950000001</v>
      </c>
      <c r="I224" s="24">
        <v>0.44153665600000003</v>
      </c>
      <c r="J224" s="40">
        <v>3.3914774111076293</v>
      </c>
      <c r="K224" s="22">
        <v>5.0927939290536604E-3</v>
      </c>
      <c r="L224" s="23">
        <v>1.06106014522969E-4</v>
      </c>
    </row>
    <row r="225" spans="1:12" x14ac:dyDescent="0.35">
      <c r="A225" s="2" t="s">
        <v>7595</v>
      </c>
      <c r="B225" s="21" t="s">
        <v>26487</v>
      </c>
      <c r="C225" s="22" t="s">
        <v>26488</v>
      </c>
      <c r="D225" s="22" t="s">
        <v>26489</v>
      </c>
      <c r="E225" s="22" t="s">
        <v>23989</v>
      </c>
      <c r="F225" s="21" t="s">
        <v>10487</v>
      </c>
      <c r="G225" s="22" t="s">
        <v>10487</v>
      </c>
      <c r="H225" s="25">
        <v>1.9322240100000001</v>
      </c>
      <c r="I225" s="24">
        <v>4.2463332920000001</v>
      </c>
      <c r="J225" s="40">
        <v>0.45503352589874851</v>
      </c>
      <c r="K225" s="22">
        <v>1.02196831455986E-3</v>
      </c>
      <c r="L225" s="23">
        <v>8.3433811295604305E-3</v>
      </c>
    </row>
    <row r="226" spans="1:12" x14ac:dyDescent="0.35">
      <c r="A226" s="2" t="s">
        <v>7561</v>
      </c>
      <c r="B226" s="21" t="s">
        <v>10487</v>
      </c>
      <c r="C226" s="22" t="s">
        <v>10487</v>
      </c>
      <c r="D226" s="22" t="s">
        <v>11745</v>
      </c>
      <c r="E226" s="22" t="s">
        <v>11746</v>
      </c>
      <c r="F226" s="21" t="s">
        <v>10487</v>
      </c>
      <c r="G226" s="22" t="s">
        <v>10487</v>
      </c>
      <c r="H226" s="25">
        <v>3.2725325340000002</v>
      </c>
      <c r="I226" s="24">
        <v>1.269676349</v>
      </c>
      <c r="J226" s="40">
        <v>2.5774541177973855</v>
      </c>
      <c r="K226" s="22">
        <v>2.3962423038955899E-3</v>
      </c>
      <c r="L226" s="23">
        <v>6.2430649090358097E-3</v>
      </c>
    </row>
    <row r="227" spans="1:12" x14ac:dyDescent="0.35">
      <c r="A227" s="2" t="s">
        <v>7707</v>
      </c>
      <c r="B227" s="21" t="s">
        <v>10487</v>
      </c>
      <c r="C227" s="22" t="s">
        <v>10537</v>
      </c>
      <c r="D227" s="22" t="s">
        <v>26688</v>
      </c>
      <c r="E227" s="22" t="s">
        <v>26689</v>
      </c>
      <c r="F227" s="21" t="s">
        <v>10487</v>
      </c>
      <c r="G227" s="22" t="s">
        <v>10487</v>
      </c>
      <c r="H227" s="25">
        <v>2.6995169460000001</v>
      </c>
      <c r="I227" s="24">
        <v>8.9422806549999994</v>
      </c>
      <c r="J227" s="40">
        <v>0.30188237767851633</v>
      </c>
      <c r="K227" s="22">
        <v>2.2433361039360599E-14</v>
      </c>
      <c r="L227" s="23">
        <v>1.34148048337574E-5</v>
      </c>
    </row>
    <row r="228" spans="1:12" x14ac:dyDescent="0.35">
      <c r="A228" s="2" t="s">
        <v>7660</v>
      </c>
      <c r="B228" s="21" t="s">
        <v>26596</v>
      </c>
      <c r="C228" s="22" t="s">
        <v>26597</v>
      </c>
      <c r="D228" s="22" t="s">
        <v>26598</v>
      </c>
      <c r="E228" s="22" t="s">
        <v>12326</v>
      </c>
      <c r="F228" s="21" t="s">
        <v>10487</v>
      </c>
      <c r="G228" s="22" t="s">
        <v>10487</v>
      </c>
      <c r="H228" s="25">
        <v>2.0486129219999998</v>
      </c>
      <c r="I228" s="24">
        <v>5.4304673269999997</v>
      </c>
      <c r="J228" s="40">
        <v>0.3772443140969477</v>
      </c>
      <c r="K228" s="22">
        <v>3.7223119400486701E-6</v>
      </c>
      <c r="L228" s="23">
        <v>4.0960852671932403E-4</v>
      </c>
    </row>
    <row r="229" spans="1:12" x14ac:dyDescent="0.35">
      <c r="A229" s="2" t="s">
        <v>7424</v>
      </c>
      <c r="B229" s="21" t="s">
        <v>10487</v>
      </c>
      <c r="C229" s="22" t="s">
        <v>10487</v>
      </c>
      <c r="D229" s="22" t="s">
        <v>22876</v>
      </c>
      <c r="E229" s="22" t="s">
        <v>12087</v>
      </c>
      <c r="F229" s="21" t="s">
        <v>10487</v>
      </c>
      <c r="G229" s="22" t="s">
        <v>10487</v>
      </c>
      <c r="H229" s="25">
        <v>2.3494396270000002</v>
      </c>
      <c r="I229" s="24">
        <v>0.417294797</v>
      </c>
      <c r="J229" s="40">
        <v>5.6301675551444754</v>
      </c>
      <c r="K229" s="22">
        <v>7.2726031733782502E-6</v>
      </c>
      <c r="L229" s="23">
        <v>7.4853597151324597E-9</v>
      </c>
    </row>
    <row r="230" spans="1:12" x14ac:dyDescent="0.35">
      <c r="A230" s="2" t="s">
        <v>7892</v>
      </c>
      <c r="B230" s="21" t="s">
        <v>10487</v>
      </c>
      <c r="C230" s="22" t="s">
        <v>10487</v>
      </c>
      <c r="D230" s="22" t="s">
        <v>26977</v>
      </c>
      <c r="E230" s="22" t="s">
        <v>18035</v>
      </c>
      <c r="F230" s="21" t="s">
        <v>10487</v>
      </c>
      <c r="G230" s="22" t="s">
        <v>10487</v>
      </c>
      <c r="H230" s="25">
        <v>1.8142709E-2</v>
      </c>
      <c r="I230" s="24">
        <v>0.47641728300000002</v>
      </c>
      <c r="J230" s="40">
        <v>3.808155087438337E-2</v>
      </c>
      <c r="K230" s="22">
        <v>5.9825716993133201E-6</v>
      </c>
      <c r="L230" s="23">
        <v>2.42939771751214E-8</v>
      </c>
    </row>
    <row r="231" spans="1:12" x14ac:dyDescent="0.35">
      <c r="A231" s="2" t="s">
        <v>7748</v>
      </c>
      <c r="B231" s="21" t="s">
        <v>10581</v>
      </c>
      <c r="C231" s="22" t="s">
        <v>26668</v>
      </c>
      <c r="D231" s="22" t="s">
        <v>26763</v>
      </c>
      <c r="E231" s="22" t="s">
        <v>26764</v>
      </c>
      <c r="F231" s="21" t="s">
        <v>10487</v>
      </c>
      <c r="G231" s="22" t="s">
        <v>10487</v>
      </c>
      <c r="H231" s="25">
        <v>1.487844014</v>
      </c>
      <c r="I231" s="24">
        <v>6.2489477510000002</v>
      </c>
      <c r="J231" s="40">
        <v>0.23809512789763762</v>
      </c>
      <c r="K231" s="22">
        <v>5.1453875049500104E-40</v>
      </c>
      <c r="L231" s="23">
        <v>1.3541082420955101E-8</v>
      </c>
    </row>
    <row r="232" spans="1:12" x14ac:dyDescent="0.35">
      <c r="A232" s="2" t="s">
        <v>7691</v>
      </c>
      <c r="B232" s="21" t="s">
        <v>10581</v>
      </c>
      <c r="C232" s="22" t="s">
        <v>26668</v>
      </c>
      <c r="D232" s="22" t="s">
        <v>26669</v>
      </c>
      <c r="E232" s="22" t="s">
        <v>26670</v>
      </c>
      <c r="F232" s="21" t="s">
        <v>10487</v>
      </c>
      <c r="G232" s="22" t="s">
        <v>10487</v>
      </c>
      <c r="H232" s="25">
        <v>0.70143029499999998</v>
      </c>
      <c r="I232" s="24">
        <v>2.0875257970000001</v>
      </c>
      <c r="J232" s="40">
        <v>0.33601036021113179</v>
      </c>
      <c r="K232" s="22">
        <v>1.0701366643061001E-5</v>
      </c>
      <c r="L232" s="23">
        <v>1.90836111007308E-4</v>
      </c>
    </row>
    <row r="233" spans="1:12" x14ac:dyDescent="0.35">
      <c r="A233" s="2" t="s">
        <v>7864</v>
      </c>
      <c r="B233" s="21" t="s">
        <v>10487</v>
      </c>
      <c r="C233" s="22" t="s">
        <v>10487</v>
      </c>
      <c r="D233" s="22" t="s">
        <v>26928</v>
      </c>
      <c r="E233" s="22" t="s">
        <v>12115</v>
      </c>
      <c r="F233" s="21" t="s">
        <v>10487</v>
      </c>
      <c r="G233" s="22" t="s">
        <v>10487</v>
      </c>
      <c r="H233" s="25">
        <v>2.0662743309999998</v>
      </c>
      <c r="I233" s="24">
        <v>34.150619659999997</v>
      </c>
      <c r="J233" s="40">
        <v>6.0504739052222513E-2</v>
      </c>
      <c r="K233" s="22">
        <v>2.03008108123072E-19</v>
      </c>
      <c r="L233" s="23">
        <v>7.5274779814684204E-26</v>
      </c>
    </row>
    <row r="234" spans="1:12" x14ac:dyDescent="0.35">
      <c r="A234" s="2" t="s">
        <v>7664</v>
      </c>
      <c r="B234" s="21" t="s">
        <v>10487</v>
      </c>
      <c r="C234" s="22" t="s">
        <v>10487</v>
      </c>
      <c r="D234" s="22" t="s">
        <v>26605</v>
      </c>
      <c r="E234" s="22" t="s">
        <v>26606</v>
      </c>
      <c r="F234" s="21" t="s">
        <v>10487</v>
      </c>
      <c r="G234" s="22" t="s">
        <v>10487</v>
      </c>
      <c r="H234" s="25">
        <v>1.121954516</v>
      </c>
      <c r="I234" s="24">
        <v>3.0262357679999998</v>
      </c>
      <c r="J234" s="40">
        <v>0.37074259972199231</v>
      </c>
      <c r="K234" s="22">
        <v>6.0596124430348603E-3</v>
      </c>
      <c r="L234" s="23">
        <v>1.3669711187745E-3</v>
      </c>
    </row>
    <row r="235" spans="1:12" x14ac:dyDescent="0.35">
      <c r="A235" s="2" t="s">
        <v>7775</v>
      </c>
      <c r="B235" s="21" t="s">
        <v>11318</v>
      </c>
      <c r="C235" s="22" t="s">
        <v>26790</v>
      </c>
      <c r="D235" s="22" t="s">
        <v>26791</v>
      </c>
      <c r="E235" s="22" t="s">
        <v>10825</v>
      </c>
      <c r="F235" s="21" t="s">
        <v>10487</v>
      </c>
      <c r="G235" s="22" t="s">
        <v>10487</v>
      </c>
      <c r="H235" s="25">
        <v>0.14497649000000001</v>
      </c>
      <c r="I235" s="24">
        <v>0.77284493600000004</v>
      </c>
      <c r="J235" s="40">
        <v>0.18758807006014983</v>
      </c>
      <c r="K235" s="22">
        <v>7.2382893492788898E-3</v>
      </c>
      <c r="L235" s="23">
        <v>7.3376776125002797E-8</v>
      </c>
    </row>
    <row r="236" spans="1:12" x14ac:dyDescent="0.35">
      <c r="A236" s="2" t="s">
        <v>7687</v>
      </c>
      <c r="B236" s="21" t="s">
        <v>10581</v>
      </c>
      <c r="C236" s="22" t="s">
        <v>26660</v>
      </c>
      <c r="D236" s="22" t="s">
        <v>24512</v>
      </c>
      <c r="E236" s="22" t="s">
        <v>14450</v>
      </c>
      <c r="F236" s="21" t="s">
        <v>10487</v>
      </c>
      <c r="G236" s="22" t="s">
        <v>10487</v>
      </c>
      <c r="H236" s="25">
        <v>0.26879281599999999</v>
      </c>
      <c r="I236" s="24">
        <v>0.78455960999999996</v>
      </c>
      <c r="J236" s="40">
        <v>0.34260343328150683</v>
      </c>
      <c r="K236" s="22">
        <v>5.8011227272479803E-3</v>
      </c>
      <c r="L236" s="23">
        <v>1.25218110894652E-3</v>
      </c>
    </row>
    <row r="237" spans="1:12" x14ac:dyDescent="0.35">
      <c r="A237" s="2" t="s">
        <v>7680</v>
      </c>
      <c r="B237" s="21" t="s">
        <v>26540</v>
      </c>
      <c r="C237" s="22" t="s">
        <v>26650</v>
      </c>
      <c r="D237" s="22" t="s">
        <v>26542</v>
      </c>
      <c r="E237" s="22" t="s">
        <v>26543</v>
      </c>
      <c r="F237" s="21" t="s">
        <v>10487</v>
      </c>
      <c r="G237" s="22" t="s">
        <v>10487</v>
      </c>
      <c r="H237" s="25">
        <v>1.195804597</v>
      </c>
      <c r="I237" s="24">
        <v>3.4478037480000001</v>
      </c>
      <c r="J237" s="40">
        <v>0.34683081880564159</v>
      </c>
      <c r="K237" s="22">
        <v>7.5858313460118698E-11</v>
      </c>
      <c r="L237" s="23">
        <v>6.2914634619459103E-5</v>
      </c>
    </row>
    <row r="238" spans="1:12" x14ac:dyDescent="0.35">
      <c r="A238" s="2" t="s">
        <v>7630</v>
      </c>
      <c r="B238" s="21" t="s">
        <v>20035</v>
      </c>
      <c r="C238" s="22" t="s">
        <v>26555</v>
      </c>
      <c r="D238" s="22" t="s">
        <v>26556</v>
      </c>
      <c r="E238" s="22" t="s">
        <v>20038</v>
      </c>
      <c r="F238" s="21" t="s">
        <v>10487</v>
      </c>
      <c r="G238" s="22" t="s">
        <v>10487</v>
      </c>
      <c r="H238" s="25">
        <v>1.6775090370000001</v>
      </c>
      <c r="I238" s="24">
        <v>4.070831503</v>
      </c>
      <c r="J238" s="40">
        <v>0.41208019436907656</v>
      </c>
      <c r="K238" s="22">
        <v>3.6896923351176399E-4</v>
      </c>
      <c r="L238" s="23">
        <v>1.2380125303887799E-3</v>
      </c>
    </row>
    <row r="239" spans="1:12" x14ac:dyDescent="0.35">
      <c r="A239" s="2" t="s">
        <v>7537</v>
      </c>
      <c r="B239" s="21" t="s">
        <v>26401</v>
      </c>
      <c r="C239" s="22" t="s">
        <v>26402</v>
      </c>
      <c r="D239" s="22" t="s">
        <v>26403</v>
      </c>
      <c r="E239" s="22" t="s">
        <v>18468</v>
      </c>
      <c r="F239" s="21" t="s">
        <v>10487</v>
      </c>
      <c r="G239" s="22" t="s">
        <v>10487</v>
      </c>
      <c r="H239" s="25">
        <v>3.0548660760000002</v>
      </c>
      <c r="I239" s="24">
        <v>1.0243316170000001</v>
      </c>
      <c r="J239" s="40">
        <v>2.9823018496167339</v>
      </c>
      <c r="K239" s="22">
        <v>6.7677275355193403E-8</v>
      </c>
      <c r="L239" s="23">
        <v>1.37405252253709E-4</v>
      </c>
    </row>
    <row r="240" spans="1:12" x14ac:dyDescent="0.35">
      <c r="A240" s="2" t="s">
        <v>7410</v>
      </c>
      <c r="B240" s="21" t="s">
        <v>26244</v>
      </c>
      <c r="C240" s="22" t="s">
        <v>26245</v>
      </c>
      <c r="D240" s="22" t="s">
        <v>26246</v>
      </c>
      <c r="E240" s="22" t="s">
        <v>26247</v>
      </c>
      <c r="F240" s="21" t="s">
        <v>10487</v>
      </c>
      <c r="G240" s="22" t="s">
        <v>10487</v>
      </c>
      <c r="H240" s="25">
        <v>6.8135836870000004</v>
      </c>
      <c r="I240" s="24">
        <v>1.1260010760000001</v>
      </c>
      <c r="J240" s="40">
        <v>6.0511342593068713</v>
      </c>
      <c r="K240" s="22">
        <v>1.6106476600886599E-12</v>
      </c>
      <c r="L240" s="23">
        <v>2.38995917375698E-11</v>
      </c>
    </row>
    <row r="241" spans="1:12" x14ac:dyDescent="0.35">
      <c r="A241" s="2" t="s">
        <v>7724</v>
      </c>
      <c r="B241" s="21" t="s">
        <v>14505</v>
      </c>
      <c r="C241" s="22" t="s">
        <v>26721</v>
      </c>
      <c r="D241" s="22" t="s">
        <v>11460</v>
      </c>
      <c r="E241" s="22" t="s">
        <v>10800</v>
      </c>
      <c r="F241" s="21" t="s">
        <v>10487</v>
      </c>
      <c r="G241" s="22" t="s">
        <v>10487</v>
      </c>
      <c r="H241" s="25">
        <v>0.13664511200000001</v>
      </c>
      <c r="I241" s="24">
        <v>0.49952766500000001</v>
      </c>
      <c r="J241" s="40">
        <v>0.27354863719109535</v>
      </c>
      <c r="K241" s="22">
        <v>4.6544063889449402E-4</v>
      </c>
      <c r="L241" s="23">
        <v>9.2031999154167301E-6</v>
      </c>
    </row>
    <row r="242" spans="1:12" x14ac:dyDescent="0.35">
      <c r="A242" s="2" t="s">
        <v>7792</v>
      </c>
      <c r="B242" s="21" t="s">
        <v>14505</v>
      </c>
      <c r="C242" s="22" t="s">
        <v>26817</v>
      </c>
      <c r="D242" s="22" t="s">
        <v>14537</v>
      </c>
      <c r="E242" s="22" t="s">
        <v>14538</v>
      </c>
      <c r="F242" s="21" t="s">
        <v>10487</v>
      </c>
      <c r="G242" s="22" t="s">
        <v>10487</v>
      </c>
      <c r="H242" s="25">
        <v>8.3052387000000005E-2</v>
      </c>
      <c r="I242" s="24">
        <v>0.52513981799999998</v>
      </c>
      <c r="J242" s="40">
        <v>0.15815290357586254</v>
      </c>
      <c r="K242" s="22">
        <v>1.02978697164313E-4</v>
      </c>
      <c r="L242" s="23">
        <v>1.9192001267324099E-8</v>
      </c>
    </row>
    <row r="243" spans="1:12" x14ac:dyDescent="0.35">
      <c r="A243" s="2" t="s">
        <v>7961</v>
      </c>
      <c r="B243" s="21" t="s">
        <v>10487</v>
      </c>
      <c r="C243" s="22" t="s">
        <v>10487</v>
      </c>
      <c r="D243" s="22" t="s">
        <v>27056</v>
      </c>
      <c r="E243" s="22" t="s">
        <v>27057</v>
      </c>
      <c r="F243" s="21" t="s">
        <v>10487</v>
      </c>
      <c r="G243" s="22" t="s">
        <v>10487</v>
      </c>
      <c r="H243" s="25">
        <v>0</v>
      </c>
      <c r="I243" s="24">
        <v>1.594232544</v>
      </c>
      <c r="J243" s="40">
        <v>0</v>
      </c>
      <c r="K243" s="22">
        <v>8.9163733489633297E-22</v>
      </c>
      <c r="L243" s="23">
        <v>1.6294625964296999E-27</v>
      </c>
    </row>
    <row r="244" spans="1:12" x14ac:dyDescent="0.35">
      <c r="A244" s="2" t="s">
        <v>7408</v>
      </c>
      <c r="B244" s="21" t="s">
        <v>10487</v>
      </c>
      <c r="C244" s="22" t="s">
        <v>10487</v>
      </c>
      <c r="D244" s="22" t="s">
        <v>26242</v>
      </c>
      <c r="E244" s="22" t="s">
        <v>26243</v>
      </c>
      <c r="F244" s="21" t="s">
        <v>10487</v>
      </c>
      <c r="G244" s="22" t="s">
        <v>10487</v>
      </c>
      <c r="H244" s="25">
        <v>1.330439562</v>
      </c>
      <c r="I244" s="24">
        <v>0.212902708</v>
      </c>
      <c r="J244" s="40">
        <v>6.2490495048094932</v>
      </c>
      <c r="K244" s="22">
        <v>1.7160598778201801E-3</v>
      </c>
      <c r="L244" s="23">
        <v>1.5544246592645E-8</v>
      </c>
    </row>
    <row r="245" spans="1:12" x14ac:dyDescent="0.35">
      <c r="A245" s="2" t="s">
        <v>7399</v>
      </c>
      <c r="B245" s="21" t="s">
        <v>24507</v>
      </c>
      <c r="C245" s="22" t="s">
        <v>26230</v>
      </c>
      <c r="D245" s="22" t="s">
        <v>24509</v>
      </c>
      <c r="E245" s="22" t="s">
        <v>12850</v>
      </c>
      <c r="F245" s="21" t="s">
        <v>10487</v>
      </c>
      <c r="G245" s="22" t="s">
        <v>10487</v>
      </c>
      <c r="H245" s="25">
        <v>0.648564586</v>
      </c>
      <c r="I245" s="24">
        <v>9.5180280000000006E-2</v>
      </c>
      <c r="J245" s="40">
        <v>6.814064699116245</v>
      </c>
      <c r="K245" s="22">
        <v>5.7278402799250795E-4</v>
      </c>
      <c r="L245" s="23">
        <v>6.4892976932815894E-8</v>
      </c>
    </row>
    <row r="246" spans="1:12" x14ac:dyDescent="0.35">
      <c r="A246" s="2" t="s">
        <v>7624</v>
      </c>
      <c r="B246" s="21" t="s">
        <v>10533</v>
      </c>
      <c r="C246" s="22" t="s">
        <v>26544</v>
      </c>
      <c r="D246" s="22" t="s">
        <v>14518</v>
      </c>
      <c r="E246" s="22" t="s">
        <v>14519</v>
      </c>
      <c r="F246" s="21" t="s">
        <v>10487</v>
      </c>
      <c r="G246" s="22" t="s">
        <v>10487</v>
      </c>
      <c r="H246" s="25">
        <v>0.298684008</v>
      </c>
      <c r="I246" s="24">
        <v>0.70594043900000003</v>
      </c>
      <c r="J246" s="40">
        <v>0.4231008616294894</v>
      </c>
      <c r="K246" s="22">
        <v>6.9129939314076299E-3</v>
      </c>
      <c r="L246" s="23">
        <v>8.5350050870045008E-3</v>
      </c>
    </row>
    <row r="247" spans="1:12" x14ac:dyDescent="0.35">
      <c r="A247" s="2" t="s">
        <v>7671</v>
      </c>
      <c r="B247" s="21" t="s">
        <v>10581</v>
      </c>
      <c r="C247" s="22" t="s">
        <v>26625</v>
      </c>
      <c r="D247" s="22" t="s">
        <v>26626</v>
      </c>
      <c r="E247" s="22" t="s">
        <v>10800</v>
      </c>
      <c r="F247" s="21" t="s">
        <v>10487</v>
      </c>
      <c r="G247" s="22" t="s">
        <v>10487</v>
      </c>
      <c r="H247" s="25">
        <v>0.19731710499999999</v>
      </c>
      <c r="I247" s="24">
        <v>0.55147974600000005</v>
      </c>
      <c r="J247" s="40">
        <v>0.35779574214861554</v>
      </c>
      <c r="K247" s="22">
        <v>4.3761257655085496E-3</v>
      </c>
      <c r="L247" s="23">
        <v>6.6528694669943499E-3</v>
      </c>
    </row>
    <row r="248" spans="1:12" x14ac:dyDescent="0.35">
      <c r="A248" s="2" t="s">
        <v>7538</v>
      </c>
      <c r="B248" s="21" t="s">
        <v>26404</v>
      </c>
      <c r="C248" s="22" t="s">
        <v>26405</v>
      </c>
      <c r="D248" s="22" t="s">
        <v>26406</v>
      </c>
      <c r="E248" s="22" t="s">
        <v>11684</v>
      </c>
      <c r="F248" s="21" t="s">
        <v>10487</v>
      </c>
      <c r="G248" s="22" t="s">
        <v>10487</v>
      </c>
      <c r="H248" s="25">
        <v>1.9740794020000001</v>
      </c>
      <c r="I248" s="24">
        <v>0.68303723599999999</v>
      </c>
      <c r="J248" s="40">
        <v>2.8901490254917817</v>
      </c>
      <c r="K248" s="22">
        <v>1.5268460948361601E-3</v>
      </c>
      <c r="L248" s="23">
        <v>3.6118804983931501E-3</v>
      </c>
    </row>
    <row r="249" spans="1:12" x14ac:dyDescent="0.35">
      <c r="A249" s="2" t="s">
        <v>7743</v>
      </c>
      <c r="B249" s="21" t="s">
        <v>25595</v>
      </c>
      <c r="C249" s="22" t="s">
        <v>26754</v>
      </c>
      <c r="D249" s="22" t="s">
        <v>16272</v>
      </c>
      <c r="E249" s="22" t="s">
        <v>16273</v>
      </c>
      <c r="F249" s="21" t="s">
        <v>10487</v>
      </c>
      <c r="G249" s="22" t="s">
        <v>10487</v>
      </c>
      <c r="H249" s="25">
        <v>0.292569668</v>
      </c>
      <c r="I249" s="24">
        <v>1.202438916</v>
      </c>
      <c r="J249" s="40">
        <v>0.24331353893073768</v>
      </c>
      <c r="K249" s="22">
        <v>2.4206621877964898E-3</v>
      </c>
      <c r="L249" s="23">
        <v>4.3273302532542499E-5</v>
      </c>
    </row>
    <row r="250" spans="1:12" x14ac:dyDescent="0.35">
      <c r="A250" s="2" t="s">
        <v>7728</v>
      </c>
      <c r="B250" s="21" t="s">
        <v>10487</v>
      </c>
      <c r="C250" s="22" t="s">
        <v>10537</v>
      </c>
      <c r="D250" s="22" t="s">
        <v>26725</v>
      </c>
      <c r="E250" s="22" t="s">
        <v>26726</v>
      </c>
      <c r="F250" s="21" t="s">
        <v>10487</v>
      </c>
      <c r="G250" s="22" t="s">
        <v>10487</v>
      </c>
      <c r="H250" s="25">
        <v>0.213773992</v>
      </c>
      <c r="I250" s="24">
        <v>0.78697265699999996</v>
      </c>
      <c r="J250" s="40">
        <v>0.27164093961653357</v>
      </c>
      <c r="K250" s="22">
        <v>6.0316231941914301E-3</v>
      </c>
      <c r="L250" s="23">
        <v>1.15397345526684E-4</v>
      </c>
    </row>
    <row r="251" spans="1:12" x14ac:dyDescent="0.35">
      <c r="A251" s="2" t="s">
        <v>7383</v>
      </c>
      <c r="B251" s="21" t="s">
        <v>10487</v>
      </c>
      <c r="C251" s="22" t="s">
        <v>10487</v>
      </c>
      <c r="D251" s="22" t="s">
        <v>11724</v>
      </c>
      <c r="E251" s="22" t="s">
        <v>11725</v>
      </c>
      <c r="F251" s="21" t="s">
        <v>10487</v>
      </c>
      <c r="G251" s="22" t="s">
        <v>10487</v>
      </c>
      <c r="H251" s="25">
        <v>2.3843127310000001</v>
      </c>
      <c r="I251" s="24">
        <v>0.29561727900000001</v>
      </c>
      <c r="J251" s="40">
        <v>8.0655391290574734</v>
      </c>
      <c r="K251" s="22">
        <v>3.02676345738791E-5</v>
      </c>
      <c r="L251" s="23">
        <v>1.3210361840483799E-13</v>
      </c>
    </row>
    <row r="252" spans="1:12" x14ac:dyDescent="0.35">
      <c r="A252" s="2" t="s">
        <v>7341</v>
      </c>
      <c r="B252" s="21" t="s">
        <v>10487</v>
      </c>
      <c r="C252" s="22" t="s">
        <v>10537</v>
      </c>
      <c r="D252" s="22" t="s">
        <v>26156</v>
      </c>
      <c r="E252" s="22" t="s">
        <v>26157</v>
      </c>
      <c r="F252" s="21" t="s">
        <v>10487</v>
      </c>
      <c r="G252" s="22" t="s">
        <v>10487</v>
      </c>
      <c r="H252" s="25">
        <v>0.64014298700000005</v>
      </c>
      <c r="I252" s="24">
        <v>3.1070133999999999E-2</v>
      </c>
      <c r="J252" s="40">
        <v>20.603161447581787</v>
      </c>
      <c r="K252" s="22">
        <v>1.1151857541476601E-5</v>
      </c>
      <c r="L252" s="23">
        <v>6.6659292844242699E-9</v>
      </c>
    </row>
    <row r="253" spans="1:12" x14ac:dyDescent="0.35">
      <c r="A253" s="2" t="s">
        <v>7351</v>
      </c>
      <c r="B253" s="21" t="s">
        <v>26172</v>
      </c>
      <c r="C253" s="22" t="s">
        <v>26173</v>
      </c>
      <c r="D253" s="22" t="s">
        <v>10822</v>
      </c>
      <c r="E253" s="22" t="s">
        <v>10823</v>
      </c>
      <c r="F253" s="21" t="s">
        <v>10487</v>
      </c>
      <c r="G253" s="22" t="s">
        <v>10487</v>
      </c>
      <c r="H253" s="25">
        <v>1.946831454</v>
      </c>
      <c r="I253" s="24">
        <v>0.13894879500000001</v>
      </c>
      <c r="J253" s="40">
        <v>14.011143126502104</v>
      </c>
      <c r="K253" s="22">
        <v>1.8945083581367001E-8</v>
      </c>
      <c r="L253" s="23">
        <v>5.8675619012285699E-18</v>
      </c>
    </row>
    <row r="254" spans="1:12" x14ac:dyDescent="0.35">
      <c r="A254" s="2" t="s">
        <v>7628</v>
      </c>
      <c r="B254" s="21" t="s">
        <v>26549</v>
      </c>
      <c r="C254" s="22" t="s">
        <v>26550</v>
      </c>
      <c r="D254" s="22" t="s">
        <v>26551</v>
      </c>
      <c r="E254" s="22" t="s">
        <v>10646</v>
      </c>
      <c r="F254" s="21" t="s">
        <v>10487</v>
      </c>
      <c r="G254" s="22" t="s">
        <v>10487</v>
      </c>
      <c r="H254" s="25">
        <v>5.3432962279999998</v>
      </c>
      <c r="I254" s="24">
        <v>12.97502731</v>
      </c>
      <c r="J254" s="40">
        <v>0.41181387139600556</v>
      </c>
      <c r="K254" s="22">
        <v>2.4544423921830399E-11</v>
      </c>
      <c r="L254" s="23">
        <v>9.9157037477373504E-4</v>
      </c>
    </row>
    <row r="255" spans="1:12" x14ac:dyDescent="0.35">
      <c r="A255" s="2" t="s">
        <v>7783</v>
      </c>
      <c r="B255" s="21" t="s">
        <v>26798</v>
      </c>
      <c r="C255" s="22" t="s">
        <v>26799</v>
      </c>
      <c r="D255" s="22" t="s">
        <v>26800</v>
      </c>
      <c r="E255" s="22" t="s">
        <v>16147</v>
      </c>
      <c r="F255" s="21" t="s">
        <v>10487</v>
      </c>
      <c r="G255" s="22" t="s">
        <v>10487</v>
      </c>
      <c r="H255" s="25">
        <v>0.166450924</v>
      </c>
      <c r="I255" s="24">
        <v>0.919904579</v>
      </c>
      <c r="J255" s="40">
        <v>0.18094368459492144</v>
      </c>
      <c r="K255" s="22">
        <v>9.6606960983521197E-3</v>
      </c>
      <c r="L255" s="23">
        <v>8.3735856922218205E-4</v>
      </c>
    </row>
    <row r="256" spans="1:12" x14ac:dyDescent="0.35">
      <c r="A256" s="2" t="s">
        <v>7355</v>
      </c>
      <c r="B256" s="21" t="s">
        <v>10527</v>
      </c>
      <c r="C256" s="22" t="s">
        <v>26183</v>
      </c>
      <c r="D256" s="22" t="s">
        <v>26184</v>
      </c>
      <c r="E256" s="22" t="s">
        <v>26185</v>
      </c>
      <c r="F256" s="21" t="s">
        <v>10487</v>
      </c>
      <c r="G256" s="22" t="s">
        <v>10487</v>
      </c>
      <c r="H256" s="25">
        <v>3.1655389739999999</v>
      </c>
      <c r="I256" s="24">
        <v>0.26038450899999999</v>
      </c>
      <c r="J256" s="40">
        <v>12.157170893756971</v>
      </c>
      <c r="K256" s="22">
        <v>6.8198686447307498E-5</v>
      </c>
      <c r="L256" s="23">
        <v>4.41542413806791E-11</v>
      </c>
    </row>
    <row r="257" spans="1:12" x14ac:dyDescent="0.35">
      <c r="A257" s="2" t="s">
        <v>7413</v>
      </c>
      <c r="B257" s="21" t="s">
        <v>10487</v>
      </c>
      <c r="C257" s="22" t="s">
        <v>10537</v>
      </c>
      <c r="D257" s="22" t="s">
        <v>26250</v>
      </c>
      <c r="E257" s="22" t="s">
        <v>17310</v>
      </c>
      <c r="F257" s="21" t="s">
        <v>10487</v>
      </c>
      <c r="G257" s="22" t="s">
        <v>10487</v>
      </c>
      <c r="H257" s="25">
        <v>2.5767865520000002</v>
      </c>
      <c r="I257" s="24">
        <v>0.43076283799999998</v>
      </c>
      <c r="J257" s="40">
        <v>5.9819146980362321</v>
      </c>
      <c r="K257" s="22">
        <v>2.24499112454121E-8</v>
      </c>
      <c r="L257" s="23">
        <v>7.0077784156656497E-9</v>
      </c>
    </row>
    <row r="258" spans="1:12" x14ac:dyDescent="0.35">
      <c r="A258" s="2" t="s">
        <v>7866</v>
      </c>
      <c r="B258" s="21" t="s">
        <v>10487</v>
      </c>
      <c r="C258" s="22" t="s">
        <v>10487</v>
      </c>
      <c r="D258" s="22" t="s">
        <v>26932</v>
      </c>
      <c r="E258" s="22" t="s">
        <v>26933</v>
      </c>
      <c r="F258" s="21" t="s">
        <v>10487</v>
      </c>
      <c r="G258" s="22" t="s">
        <v>10487</v>
      </c>
      <c r="H258" s="25">
        <v>0.62275815000000001</v>
      </c>
      <c r="I258" s="24">
        <v>10.722723200000001</v>
      </c>
      <c r="J258" s="40">
        <v>5.8078357371008138E-2</v>
      </c>
      <c r="K258" s="22">
        <v>5.1879558190822198E-3</v>
      </c>
      <c r="L258" s="23">
        <v>2.57755059168244E-12</v>
      </c>
    </row>
    <row r="259" spans="1:12" x14ac:dyDescent="0.35">
      <c r="A259" s="2" t="s">
        <v>7942</v>
      </c>
      <c r="B259" s="21" t="s">
        <v>10487</v>
      </c>
      <c r="C259" s="22" t="s">
        <v>10537</v>
      </c>
      <c r="D259" s="22" t="s">
        <v>27035</v>
      </c>
      <c r="E259" s="22" t="s">
        <v>11282</v>
      </c>
      <c r="F259" s="21" t="s">
        <v>10487</v>
      </c>
      <c r="G259" s="22" t="s">
        <v>10487</v>
      </c>
      <c r="H259" s="25">
        <v>0</v>
      </c>
      <c r="I259" s="24">
        <v>0.63277761399999999</v>
      </c>
      <c r="J259" s="40">
        <v>0</v>
      </c>
      <c r="K259" s="22">
        <v>2.2518662507043101E-3</v>
      </c>
      <c r="L259" s="23">
        <v>2.34506370584112E-6</v>
      </c>
    </row>
    <row r="260" spans="1:12" x14ac:dyDescent="0.35">
      <c r="A260" s="2" t="s">
        <v>7550</v>
      </c>
      <c r="B260" s="21" t="s">
        <v>10487</v>
      </c>
      <c r="C260" s="22" t="s">
        <v>10487</v>
      </c>
      <c r="D260" s="22" t="s">
        <v>13899</v>
      </c>
      <c r="E260" s="22" t="s">
        <v>13900</v>
      </c>
      <c r="F260" s="21" t="s">
        <v>10487</v>
      </c>
      <c r="G260" s="22" t="s">
        <v>10487</v>
      </c>
      <c r="H260" s="25">
        <v>7.244531952</v>
      </c>
      <c r="I260" s="24">
        <v>2.6411959340000002</v>
      </c>
      <c r="J260" s="40">
        <v>2.7428983434138514</v>
      </c>
      <c r="K260" s="22">
        <v>4.9727963529062099E-5</v>
      </c>
      <c r="L260" s="23">
        <v>1.59799323805193E-3</v>
      </c>
    </row>
    <row r="261" spans="1:12" x14ac:dyDescent="0.35">
      <c r="A261" s="2" t="s">
        <v>7832</v>
      </c>
      <c r="B261" s="21" t="s">
        <v>10487</v>
      </c>
      <c r="C261" s="22" t="s">
        <v>10537</v>
      </c>
      <c r="D261" s="22" t="s">
        <v>19638</v>
      </c>
      <c r="E261" s="22" t="s">
        <v>19639</v>
      </c>
      <c r="F261" s="21" t="s">
        <v>10487</v>
      </c>
      <c r="G261" s="22" t="s">
        <v>10487</v>
      </c>
      <c r="H261" s="25">
        <v>0.72027544799999998</v>
      </c>
      <c r="I261" s="24">
        <v>7.2401516600000004</v>
      </c>
      <c r="J261" s="40">
        <v>9.9483475184551584E-2</v>
      </c>
      <c r="K261" s="22">
        <v>1.0539544835988601E-17</v>
      </c>
      <c r="L261" s="23">
        <v>1.12634763420696E-14</v>
      </c>
    </row>
    <row r="262" spans="1:12" x14ac:dyDescent="0.35">
      <c r="A262" s="2" t="s">
        <v>7757</v>
      </c>
      <c r="B262" s="21" t="s">
        <v>10795</v>
      </c>
      <c r="C262" s="22" t="s">
        <v>26778</v>
      </c>
      <c r="D262" s="22" t="s">
        <v>10796</v>
      </c>
      <c r="E262" s="22" t="s">
        <v>10797</v>
      </c>
      <c r="F262" s="21" t="s">
        <v>10487</v>
      </c>
      <c r="G262" s="22" t="s">
        <v>10487</v>
      </c>
      <c r="H262" s="25">
        <v>0.17839983300000001</v>
      </c>
      <c r="I262" s="24">
        <v>0.760867976</v>
      </c>
      <c r="J262" s="40">
        <v>0.23446884167457721</v>
      </c>
      <c r="K262" s="22">
        <v>5.1057409103219802E-5</v>
      </c>
      <c r="L262" s="23">
        <v>2.83584623266604E-5</v>
      </c>
    </row>
    <row r="263" spans="1:12" x14ac:dyDescent="0.35">
      <c r="A263" s="2" t="s">
        <v>7811</v>
      </c>
      <c r="B263" s="21" t="s">
        <v>26845</v>
      </c>
      <c r="C263" s="22" t="s">
        <v>26846</v>
      </c>
      <c r="D263" s="22" t="s">
        <v>26847</v>
      </c>
      <c r="E263" s="22" t="s">
        <v>12478</v>
      </c>
      <c r="F263" s="21" t="s">
        <v>10487</v>
      </c>
      <c r="G263" s="22" t="s">
        <v>10487</v>
      </c>
      <c r="H263" s="25">
        <v>4.1343408999999998E-2</v>
      </c>
      <c r="I263" s="24">
        <v>0.31196126099999999</v>
      </c>
      <c r="J263" s="40">
        <v>0.13252738134046713</v>
      </c>
      <c r="K263" s="22">
        <v>8.4371301031057905E-3</v>
      </c>
      <c r="L263" s="23">
        <v>1.7662684921225501E-5</v>
      </c>
    </row>
    <row r="264" spans="1:12" x14ac:dyDescent="0.35">
      <c r="A264" s="2" t="s">
        <v>7718</v>
      </c>
      <c r="B264" s="21" t="s">
        <v>10487</v>
      </c>
      <c r="C264" s="22" t="s">
        <v>10487</v>
      </c>
      <c r="D264" s="22" t="s">
        <v>26708</v>
      </c>
      <c r="E264" s="22" t="s">
        <v>11858</v>
      </c>
      <c r="F264" s="21" t="s">
        <v>10487</v>
      </c>
      <c r="G264" s="22" t="s">
        <v>10487</v>
      </c>
      <c r="H264" s="25">
        <v>2.741287963</v>
      </c>
      <c r="I264" s="24">
        <v>9.6173441709999992</v>
      </c>
      <c r="J264" s="40">
        <v>0.28503585961559325</v>
      </c>
      <c r="K264" s="22">
        <v>1.86235627657094E-5</v>
      </c>
      <c r="L264" s="23">
        <v>1.2563289058832299E-6</v>
      </c>
    </row>
    <row r="265" spans="1:12" x14ac:dyDescent="0.35">
      <c r="A265" s="2" t="s">
        <v>7677</v>
      </c>
      <c r="B265" s="21" t="s">
        <v>26640</v>
      </c>
      <c r="C265" s="22" t="s">
        <v>26641</v>
      </c>
      <c r="D265" s="22" t="s">
        <v>26642</v>
      </c>
      <c r="E265" s="22" t="s">
        <v>26643</v>
      </c>
      <c r="F265" s="21" t="s">
        <v>10487</v>
      </c>
      <c r="G265" s="22" t="s">
        <v>10487</v>
      </c>
      <c r="H265" s="25">
        <v>0.28063382100000001</v>
      </c>
      <c r="I265" s="24">
        <v>0.80249494300000002</v>
      </c>
      <c r="J265" s="40">
        <v>0.34970166908578265</v>
      </c>
      <c r="K265" s="22">
        <v>1.34373048799342E-3</v>
      </c>
      <c r="L265" s="23">
        <v>8.5642899828876698E-4</v>
      </c>
    </row>
    <row r="266" spans="1:12" x14ac:dyDescent="0.35">
      <c r="A266" s="2" t="s">
        <v>7857</v>
      </c>
      <c r="B266" s="21" t="s">
        <v>10487</v>
      </c>
      <c r="C266" s="22" t="s">
        <v>10487</v>
      </c>
      <c r="D266" s="22" t="s">
        <v>26916</v>
      </c>
      <c r="E266" s="22" t="s">
        <v>26917</v>
      </c>
      <c r="F266" s="21" t="s">
        <v>10487</v>
      </c>
      <c r="G266" s="22" t="s">
        <v>10487</v>
      </c>
      <c r="H266" s="25">
        <v>7.8620252000000002E-2</v>
      </c>
      <c r="I266" s="24">
        <v>1.197286048</v>
      </c>
      <c r="J266" s="40">
        <v>6.5665387257565364E-2</v>
      </c>
      <c r="K266" s="22">
        <v>6.40840377370828E-6</v>
      </c>
      <c r="L266" s="23">
        <v>1.04847025264257E-16</v>
      </c>
    </row>
    <row r="267" spans="1:12" x14ac:dyDescent="0.35">
      <c r="A267" s="2" t="s">
        <v>7720</v>
      </c>
      <c r="B267" s="21" t="s">
        <v>14196</v>
      </c>
      <c r="C267" s="22" t="s">
        <v>20821</v>
      </c>
      <c r="D267" s="22" t="s">
        <v>26713</v>
      </c>
      <c r="E267" s="22" t="s">
        <v>13226</v>
      </c>
      <c r="F267" s="21" t="s">
        <v>10487</v>
      </c>
      <c r="G267" s="22" t="s">
        <v>10487</v>
      </c>
      <c r="H267" s="25">
        <v>0.13177861599999999</v>
      </c>
      <c r="I267" s="24">
        <v>0.471993573</v>
      </c>
      <c r="J267" s="40">
        <v>0.27919578472734835</v>
      </c>
      <c r="K267" s="22">
        <v>1.00593878308658E-3</v>
      </c>
      <c r="L267" s="23">
        <v>2.5235838540681697E-4</v>
      </c>
    </row>
    <row r="268" spans="1:12" x14ac:dyDescent="0.35">
      <c r="A268" s="2" t="s">
        <v>7407</v>
      </c>
      <c r="B268" s="21" t="s">
        <v>10491</v>
      </c>
      <c r="C268" s="22" t="s">
        <v>26240</v>
      </c>
      <c r="D268" s="22" t="s">
        <v>26241</v>
      </c>
      <c r="E268" s="22" t="s">
        <v>15643</v>
      </c>
      <c r="F268" s="21" t="s">
        <v>10487</v>
      </c>
      <c r="G268" s="22" t="s">
        <v>10487</v>
      </c>
      <c r="H268" s="25">
        <v>1.6178682870000001</v>
      </c>
      <c r="I268" s="24">
        <v>0.25446355199999998</v>
      </c>
      <c r="J268" s="40">
        <v>6.3579568637004646</v>
      </c>
      <c r="K268" s="22">
        <v>9.6535993080803604E-3</v>
      </c>
      <c r="L268" s="23">
        <v>9.4723973329301095E-8</v>
      </c>
    </row>
    <row r="269" spans="1:12" x14ac:dyDescent="0.35">
      <c r="A269" s="2" t="s">
        <v>7572</v>
      </c>
      <c r="B269" s="21" t="s">
        <v>19491</v>
      </c>
      <c r="C269" s="22" t="s">
        <v>26396</v>
      </c>
      <c r="D269" s="22" t="s">
        <v>19493</v>
      </c>
      <c r="E269" s="22" t="s">
        <v>16711</v>
      </c>
      <c r="F269" s="21" t="s">
        <v>10487</v>
      </c>
      <c r="G269" s="22" t="s">
        <v>10487</v>
      </c>
      <c r="H269" s="25">
        <v>43.047198739999999</v>
      </c>
      <c r="I269" s="24">
        <v>17.46462434</v>
      </c>
      <c r="J269" s="40">
        <v>2.4648224835507682</v>
      </c>
      <c r="K269" s="22">
        <v>4.5301957589537999E-3</v>
      </c>
      <c r="L269" s="23">
        <v>2.3064283805185799E-3</v>
      </c>
    </row>
    <row r="270" spans="1:12" x14ac:dyDescent="0.35">
      <c r="A270" s="2" t="s">
        <v>7745</v>
      </c>
      <c r="B270" s="21" t="s">
        <v>11252</v>
      </c>
      <c r="C270" s="22" t="s">
        <v>26759</v>
      </c>
      <c r="D270" s="22" t="s">
        <v>11381</v>
      </c>
      <c r="E270" s="22" t="s">
        <v>11255</v>
      </c>
      <c r="F270" s="21" t="s">
        <v>10487</v>
      </c>
      <c r="G270" s="22" t="s">
        <v>10487</v>
      </c>
      <c r="H270" s="25">
        <v>0.51382804299999996</v>
      </c>
      <c r="I270" s="24">
        <v>2.1552275769999998</v>
      </c>
      <c r="J270" s="40">
        <v>0.23841010967168039</v>
      </c>
      <c r="K270" s="22">
        <v>2.1950119307625401E-3</v>
      </c>
      <c r="L270" s="23">
        <v>1.51102842789402E-7</v>
      </c>
    </row>
    <row r="271" spans="1:12" x14ac:dyDescent="0.35">
      <c r="A271" s="2" t="s">
        <v>7836</v>
      </c>
      <c r="B271" s="21" t="s">
        <v>26882</v>
      </c>
      <c r="C271" s="22" t="s">
        <v>26883</v>
      </c>
      <c r="D271" s="22" t="s">
        <v>26884</v>
      </c>
      <c r="E271" s="22" t="s">
        <v>24885</v>
      </c>
      <c r="F271" s="21" t="s">
        <v>10487</v>
      </c>
      <c r="G271" s="22" t="s">
        <v>10487</v>
      </c>
      <c r="H271" s="25">
        <v>2.9045641000000001E-2</v>
      </c>
      <c r="I271" s="24">
        <v>0.31140097100000003</v>
      </c>
      <c r="J271" s="40">
        <v>9.3274086162049893E-2</v>
      </c>
      <c r="K271" s="22">
        <v>7.6545673741034701E-7</v>
      </c>
      <c r="L271" s="23">
        <v>3.82217649565814E-9</v>
      </c>
    </row>
    <row r="272" spans="1:12" x14ac:dyDescent="0.35">
      <c r="A272" s="2" t="s">
        <v>7384</v>
      </c>
      <c r="B272" s="21" t="s">
        <v>12223</v>
      </c>
      <c r="C272" s="22" t="s">
        <v>26213</v>
      </c>
      <c r="D272" s="22" t="s">
        <v>12225</v>
      </c>
      <c r="E272" s="22" t="s">
        <v>12226</v>
      </c>
      <c r="F272" s="21" t="s">
        <v>10487</v>
      </c>
      <c r="G272" s="22" t="s">
        <v>10487</v>
      </c>
      <c r="H272" s="25">
        <v>4.8086152269999998</v>
      </c>
      <c r="I272" s="24">
        <v>0.600017354</v>
      </c>
      <c r="J272" s="40">
        <v>8.0141269164024873</v>
      </c>
      <c r="K272" s="22">
        <v>2.0799240431219001E-4</v>
      </c>
      <c r="L272" s="23">
        <v>5.8046196546744396E-13</v>
      </c>
    </row>
    <row r="273" spans="1:12" x14ac:dyDescent="0.35">
      <c r="A273" s="2" t="s">
        <v>7914</v>
      </c>
      <c r="B273" s="21" t="s">
        <v>27007</v>
      </c>
      <c r="C273" s="22" t="s">
        <v>10898</v>
      </c>
      <c r="D273" s="22" t="s">
        <v>10899</v>
      </c>
      <c r="E273" s="22" t="s">
        <v>10900</v>
      </c>
      <c r="F273" s="21" t="s">
        <v>10487</v>
      </c>
      <c r="G273" s="22" t="s">
        <v>10487</v>
      </c>
      <c r="H273" s="25">
        <v>4.475634E-3</v>
      </c>
      <c r="I273" s="24">
        <v>0.37276848200000001</v>
      </c>
      <c r="J273" s="40">
        <v>1.200647108357192E-2</v>
      </c>
      <c r="K273" s="22">
        <v>3.39136968902074E-4</v>
      </c>
      <c r="L273" s="23">
        <v>7.3016038374859704E-14</v>
      </c>
    </row>
    <row r="274" spans="1:12" x14ac:dyDescent="0.35">
      <c r="A274" s="2" t="s">
        <v>7491</v>
      </c>
      <c r="B274" s="21" t="s">
        <v>26352</v>
      </c>
      <c r="C274" s="22" t="s">
        <v>26353</v>
      </c>
      <c r="D274" s="22" t="s">
        <v>26354</v>
      </c>
      <c r="E274" s="22" t="s">
        <v>10771</v>
      </c>
      <c r="F274" s="21" t="s">
        <v>10487</v>
      </c>
      <c r="G274" s="22" t="s">
        <v>10487</v>
      </c>
      <c r="H274" s="25">
        <v>3.271626801</v>
      </c>
      <c r="I274" s="24">
        <v>0.89794575899999995</v>
      </c>
      <c r="J274" s="40">
        <v>3.6434570442689735</v>
      </c>
      <c r="K274" s="22">
        <v>5.96999625769553E-4</v>
      </c>
      <c r="L274" s="23">
        <v>2.0858447334203201E-5</v>
      </c>
    </row>
    <row r="275" spans="1:12" x14ac:dyDescent="0.35">
      <c r="A275" s="2" t="s">
        <v>7585</v>
      </c>
      <c r="B275" s="21" t="s">
        <v>26475</v>
      </c>
      <c r="C275" s="22" t="s">
        <v>26476</v>
      </c>
      <c r="D275" s="22" t="s">
        <v>26477</v>
      </c>
      <c r="E275" s="22" t="s">
        <v>10588</v>
      </c>
      <c r="F275" s="21" t="s">
        <v>10487</v>
      </c>
      <c r="G275" s="22" t="s">
        <v>10487</v>
      </c>
      <c r="H275" s="25">
        <v>2.2960097180000001</v>
      </c>
      <c r="I275" s="24">
        <v>4.8877278540000004</v>
      </c>
      <c r="J275" s="40">
        <v>0.46974990968881386</v>
      </c>
      <c r="K275" s="22">
        <v>3.18408227759037E-4</v>
      </c>
      <c r="L275" s="23">
        <v>8.0558756309797395E-3</v>
      </c>
    </row>
    <row r="276" spans="1:12" x14ac:dyDescent="0.35">
      <c r="A276" s="2" t="s">
        <v>7833</v>
      </c>
      <c r="B276" s="21" t="s">
        <v>12442</v>
      </c>
      <c r="C276" s="22" t="s">
        <v>13005</v>
      </c>
      <c r="D276" s="22" t="s">
        <v>12443</v>
      </c>
      <c r="E276" s="22" t="s">
        <v>12444</v>
      </c>
      <c r="F276" s="21" t="s">
        <v>10487</v>
      </c>
      <c r="G276" s="22" t="s">
        <v>10487</v>
      </c>
      <c r="H276" s="25">
        <v>2.5790987000000001E-2</v>
      </c>
      <c r="I276" s="24">
        <v>0.26145693199999998</v>
      </c>
      <c r="J276" s="40">
        <v>9.8643347501683395E-2</v>
      </c>
      <c r="K276" s="22">
        <v>2.6040649135558401E-5</v>
      </c>
      <c r="L276" s="23">
        <v>1.0030319267761301E-9</v>
      </c>
    </row>
    <row r="277" spans="1:12" x14ac:dyDescent="0.35">
      <c r="A277" s="2" t="s">
        <v>7848</v>
      </c>
      <c r="B277" s="21" t="s">
        <v>18442</v>
      </c>
      <c r="C277" s="22" t="s">
        <v>26899</v>
      </c>
      <c r="D277" s="22" t="s">
        <v>14160</v>
      </c>
      <c r="E277" s="22" t="s">
        <v>10703</v>
      </c>
      <c r="F277" s="21" t="s">
        <v>10487</v>
      </c>
      <c r="G277" s="22" t="s">
        <v>10487</v>
      </c>
      <c r="H277" s="25">
        <v>5.0041152999999998E-2</v>
      </c>
      <c r="I277" s="24">
        <v>0.61224666400000005</v>
      </c>
      <c r="J277" s="40">
        <v>8.1733647469902734E-2</v>
      </c>
      <c r="K277" s="22">
        <v>3.2055506050413901E-4</v>
      </c>
      <c r="L277" s="23">
        <v>2.7771545402601899E-8</v>
      </c>
    </row>
    <row r="278" spans="1:12" x14ac:dyDescent="0.35">
      <c r="A278" s="2" t="s">
        <v>7574</v>
      </c>
      <c r="B278" s="21" t="s">
        <v>26460</v>
      </c>
      <c r="C278" s="22" t="s">
        <v>26461</v>
      </c>
      <c r="D278" s="22" t="s">
        <v>26462</v>
      </c>
      <c r="E278" s="22" t="s">
        <v>11655</v>
      </c>
      <c r="F278" s="21" t="s">
        <v>10487</v>
      </c>
      <c r="G278" s="22" t="s">
        <v>10487</v>
      </c>
      <c r="H278" s="25">
        <v>9.7639233599999997</v>
      </c>
      <c r="I278" s="24">
        <v>4.0115541500000003</v>
      </c>
      <c r="J278" s="40">
        <v>2.4339502833334556</v>
      </c>
      <c r="K278" s="22">
        <v>3.8272959385265303E-9</v>
      </c>
      <c r="L278" s="23">
        <v>3.0527552660251202E-3</v>
      </c>
    </row>
    <row r="279" spans="1:12" x14ac:dyDescent="0.35">
      <c r="A279" s="2" t="s">
        <v>7735</v>
      </c>
      <c r="B279" s="21" t="s">
        <v>10487</v>
      </c>
      <c r="C279" s="22" t="s">
        <v>10487</v>
      </c>
      <c r="D279" s="22" t="s">
        <v>26741</v>
      </c>
      <c r="E279" s="22" t="s">
        <v>10588</v>
      </c>
      <c r="F279" s="21" t="s">
        <v>10487</v>
      </c>
      <c r="G279" s="22" t="s">
        <v>10487</v>
      </c>
      <c r="H279" s="25">
        <v>20.56402362</v>
      </c>
      <c r="I279" s="24">
        <v>81.276347560000005</v>
      </c>
      <c r="J279" s="40">
        <v>0.25301362865523924</v>
      </c>
      <c r="K279" s="22">
        <v>8.7461194198718004E-6</v>
      </c>
      <c r="L279" s="23">
        <v>2.4816024628558698E-8</v>
      </c>
    </row>
    <row r="280" spans="1:12" x14ac:dyDescent="0.35">
      <c r="A280" s="2" t="s">
        <v>7525</v>
      </c>
      <c r="B280" s="21" t="s">
        <v>10487</v>
      </c>
      <c r="C280" s="22" t="s">
        <v>10487</v>
      </c>
      <c r="D280" s="22" t="s">
        <v>21543</v>
      </c>
      <c r="E280" s="22" t="s">
        <v>12885</v>
      </c>
      <c r="F280" s="21" t="s">
        <v>10487</v>
      </c>
      <c r="G280" s="22" t="s">
        <v>10487</v>
      </c>
      <c r="H280" s="25">
        <v>16.152596110000001</v>
      </c>
      <c r="I280" s="24">
        <v>5.2922059429999999</v>
      </c>
      <c r="J280" s="40">
        <v>3.0521480615026024</v>
      </c>
      <c r="K280" s="22">
        <v>1.8584800182308201E-3</v>
      </c>
      <c r="L280" s="23">
        <v>5.5667355969157397E-5</v>
      </c>
    </row>
    <row r="281" spans="1:12" x14ac:dyDescent="0.35">
      <c r="A281" s="2" t="s">
        <v>7855</v>
      </c>
      <c r="B281" s="21" t="s">
        <v>10487</v>
      </c>
      <c r="C281" s="22" t="s">
        <v>10487</v>
      </c>
      <c r="D281" s="22" t="s">
        <v>26913</v>
      </c>
      <c r="E281" s="22" t="s">
        <v>26914</v>
      </c>
      <c r="F281" s="21" t="s">
        <v>10487</v>
      </c>
      <c r="G281" s="22" t="s">
        <v>10487</v>
      </c>
      <c r="H281" s="25">
        <v>7.3172999000000002E-2</v>
      </c>
      <c r="I281" s="24">
        <v>1.0265273150000001</v>
      </c>
      <c r="J281" s="40">
        <v>7.128207689242054E-2</v>
      </c>
      <c r="K281" s="22">
        <v>4.33568677897288E-7</v>
      </c>
      <c r="L281" s="23">
        <v>4.5847316858761498E-10</v>
      </c>
    </row>
    <row r="282" spans="1:12" x14ac:dyDescent="0.35">
      <c r="A282" s="2" t="s">
        <v>7676</v>
      </c>
      <c r="B282" s="21" t="s">
        <v>16799</v>
      </c>
      <c r="C282" s="22" t="s">
        <v>26639</v>
      </c>
      <c r="D282" s="22" t="s">
        <v>16801</v>
      </c>
      <c r="E282" s="22" t="s">
        <v>16802</v>
      </c>
      <c r="F282" s="21" t="s">
        <v>10487</v>
      </c>
      <c r="G282" s="22" t="s">
        <v>10487</v>
      </c>
      <c r="H282" s="25">
        <v>0.24288068700000001</v>
      </c>
      <c r="I282" s="24">
        <v>0.68467585799999997</v>
      </c>
      <c r="J282" s="40">
        <v>0.35473820810547702</v>
      </c>
      <c r="K282" s="22">
        <v>7.0184418278615599E-3</v>
      </c>
      <c r="L282" s="23">
        <v>1.5731488860184701E-3</v>
      </c>
    </row>
    <row r="283" spans="1:12" x14ac:dyDescent="0.35">
      <c r="A283" s="2" t="s">
        <v>7963</v>
      </c>
      <c r="B283" s="21" t="s">
        <v>10487</v>
      </c>
      <c r="C283" s="22" t="s">
        <v>10487</v>
      </c>
      <c r="D283" s="22" t="s">
        <v>13316</v>
      </c>
      <c r="E283" s="22" t="s">
        <v>13317</v>
      </c>
      <c r="F283" s="21" t="s">
        <v>10487</v>
      </c>
      <c r="G283" s="22" t="s">
        <v>10487</v>
      </c>
      <c r="H283" s="25">
        <v>0</v>
      </c>
      <c r="I283" s="24">
        <v>7.0258508999999997E-2</v>
      </c>
      <c r="J283" s="40">
        <v>0</v>
      </c>
      <c r="K283" s="22">
        <v>5.2648965092710496E-3</v>
      </c>
      <c r="L283" s="23">
        <v>1.43666124037161E-8</v>
      </c>
    </row>
    <row r="284" spans="1:12" x14ac:dyDescent="0.35">
      <c r="A284" s="2" t="s">
        <v>7910</v>
      </c>
      <c r="B284" s="21" t="s">
        <v>10487</v>
      </c>
      <c r="C284" s="22" t="s">
        <v>10487</v>
      </c>
      <c r="D284" s="22" t="s">
        <v>27002</v>
      </c>
      <c r="E284" s="22" t="s">
        <v>27003</v>
      </c>
      <c r="F284" s="21" t="s">
        <v>10487</v>
      </c>
      <c r="G284" s="22" t="s">
        <v>10487</v>
      </c>
      <c r="H284" s="25">
        <v>4.0911040000000003E-2</v>
      </c>
      <c r="I284" s="24">
        <v>2.6464375850000001</v>
      </c>
      <c r="J284" s="40">
        <v>1.5458909831043682E-2</v>
      </c>
      <c r="K284" s="22">
        <v>3.02869547772803E-5</v>
      </c>
      <c r="L284" s="23">
        <v>4.5703874185726002E-10</v>
      </c>
    </row>
    <row r="285" spans="1:12" x14ac:dyDescent="0.35">
      <c r="A285" s="2" t="s">
        <v>7631</v>
      </c>
      <c r="B285" s="21" t="s">
        <v>16002</v>
      </c>
      <c r="C285" s="22" t="s">
        <v>16003</v>
      </c>
      <c r="D285" s="22" t="s">
        <v>16004</v>
      </c>
      <c r="E285" s="22" t="s">
        <v>11282</v>
      </c>
      <c r="F285" s="21" t="s">
        <v>10487</v>
      </c>
      <c r="G285" s="22" t="s">
        <v>10487</v>
      </c>
      <c r="H285" s="25">
        <v>1.492065285</v>
      </c>
      <c r="I285" s="24">
        <v>3.6428675949999998</v>
      </c>
      <c r="J285" s="40">
        <v>0.40958537363475056</v>
      </c>
      <c r="K285" s="22">
        <v>5.9469490124855701E-4</v>
      </c>
      <c r="L285" s="23">
        <v>1.6471545419804101E-3</v>
      </c>
    </row>
    <row r="286" spans="1:12" x14ac:dyDescent="0.35">
      <c r="A286" s="2" t="s">
        <v>7607</v>
      </c>
      <c r="B286" s="21" t="s">
        <v>10866</v>
      </c>
      <c r="C286" s="22" t="s">
        <v>26512</v>
      </c>
      <c r="D286" s="22" t="s">
        <v>12345</v>
      </c>
      <c r="E286" s="22" t="s">
        <v>12346</v>
      </c>
      <c r="F286" s="21" t="s">
        <v>10487</v>
      </c>
      <c r="G286" s="22" t="s">
        <v>10487</v>
      </c>
      <c r="H286" s="25">
        <v>1.5931530709999999</v>
      </c>
      <c r="I286" s="24">
        <v>3.638241813</v>
      </c>
      <c r="J286" s="40">
        <v>0.43789092448649725</v>
      </c>
      <c r="K286" s="22">
        <v>2.9689238640916099E-3</v>
      </c>
      <c r="L286" s="23">
        <v>3.6935639397210401E-3</v>
      </c>
    </row>
    <row r="287" spans="1:12" x14ac:dyDescent="0.35">
      <c r="A287" s="2" t="s">
        <v>7898</v>
      </c>
      <c r="B287" s="21" t="s">
        <v>10487</v>
      </c>
      <c r="C287" s="22" t="s">
        <v>10487</v>
      </c>
      <c r="D287" s="22" t="s">
        <v>26987</v>
      </c>
      <c r="E287" s="22" t="s">
        <v>13977</v>
      </c>
      <c r="F287" s="21" t="s">
        <v>10487</v>
      </c>
      <c r="G287" s="22" t="s">
        <v>10487</v>
      </c>
      <c r="H287" s="25">
        <v>2.3239430000000002E-3</v>
      </c>
      <c r="I287" s="24">
        <v>8.4699413000000001E-2</v>
      </c>
      <c r="J287" s="40">
        <v>2.7437533717028242E-2</v>
      </c>
      <c r="K287" s="22">
        <v>3.7997330240511001E-3</v>
      </c>
      <c r="L287" s="23">
        <v>7.7269919851348596E-7</v>
      </c>
    </row>
    <row r="288" spans="1:12" x14ac:dyDescent="0.35">
      <c r="A288" s="2" t="s">
        <v>7440</v>
      </c>
      <c r="B288" s="21" t="s">
        <v>15700</v>
      </c>
      <c r="C288" s="22" t="s">
        <v>26288</v>
      </c>
      <c r="D288" s="22" t="s">
        <v>14780</v>
      </c>
      <c r="E288" s="22" t="s">
        <v>14781</v>
      </c>
      <c r="F288" s="21" t="s">
        <v>10487</v>
      </c>
      <c r="G288" s="22" t="s">
        <v>10487</v>
      </c>
      <c r="H288" s="25">
        <v>0.27445514599999998</v>
      </c>
      <c r="I288" s="24">
        <v>5.3568312999999999E-2</v>
      </c>
      <c r="J288" s="40">
        <v>5.1234606921446266</v>
      </c>
      <c r="K288" s="22">
        <v>2.4683537457889999E-5</v>
      </c>
      <c r="L288" s="23">
        <v>9.9114822320787493E-6</v>
      </c>
    </row>
    <row r="289" spans="1:12" x14ac:dyDescent="0.35">
      <c r="A289" s="2" t="s">
        <v>7800</v>
      </c>
      <c r="B289" s="21" t="s">
        <v>26826</v>
      </c>
      <c r="C289" s="22" t="s">
        <v>26827</v>
      </c>
      <c r="D289" s="22" t="s">
        <v>26828</v>
      </c>
      <c r="E289" s="22" t="s">
        <v>26829</v>
      </c>
      <c r="F289" s="21" t="s">
        <v>10487</v>
      </c>
      <c r="G289" s="22" t="s">
        <v>10487</v>
      </c>
      <c r="H289" s="25">
        <v>0.103156503</v>
      </c>
      <c r="I289" s="24">
        <v>0.70844056200000005</v>
      </c>
      <c r="J289" s="40">
        <v>0.14561066733499653</v>
      </c>
      <c r="K289" s="22">
        <v>2.73382150567526E-5</v>
      </c>
      <c r="L289" s="23">
        <v>1.51207326298107E-9</v>
      </c>
    </row>
    <row r="290" spans="1:12" x14ac:dyDescent="0.35">
      <c r="A290" s="2" t="s">
        <v>7686</v>
      </c>
      <c r="B290" s="21" t="s">
        <v>10487</v>
      </c>
      <c r="C290" s="22" t="s">
        <v>10537</v>
      </c>
      <c r="D290" s="22" t="s">
        <v>26658</v>
      </c>
      <c r="E290" s="22" t="s">
        <v>26659</v>
      </c>
      <c r="F290" s="21" t="s">
        <v>10487</v>
      </c>
      <c r="G290" s="22" t="s">
        <v>10487</v>
      </c>
      <c r="H290" s="25">
        <v>1.176571652</v>
      </c>
      <c r="I290" s="24">
        <v>3.4024967789999998</v>
      </c>
      <c r="J290" s="40">
        <v>0.34579655130365666</v>
      </c>
      <c r="K290" s="22">
        <v>4.87649463356546E-4</v>
      </c>
      <c r="L290" s="23">
        <v>5.9958472434372705E-4</v>
      </c>
    </row>
    <row r="291" spans="1:12" x14ac:dyDescent="0.35">
      <c r="A291" s="2" t="s">
        <v>7540</v>
      </c>
      <c r="B291" s="21" t="s">
        <v>24191</v>
      </c>
      <c r="C291" s="22" t="s">
        <v>23420</v>
      </c>
      <c r="D291" s="22" t="s">
        <v>23421</v>
      </c>
      <c r="E291" s="22" t="s">
        <v>10547</v>
      </c>
      <c r="F291" s="21" t="s">
        <v>10487</v>
      </c>
      <c r="G291" s="22" t="s">
        <v>10487</v>
      </c>
      <c r="H291" s="25">
        <v>6.7006770900000001</v>
      </c>
      <c r="I291" s="24">
        <v>2.3332818930000001</v>
      </c>
      <c r="J291" s="40">
        <v>2.8717820637542659</v>
      </c>
      <c r="K291" s="22">
        <v>2.39949254763614E-3</v>
      </c>
      <c r="L291" s="23">
        <v>3.0381449987996101E-4</v>
      </c>
    </row>
    <row r="292" spans="1:12" x14ac:dyDescent="0.35">
      <c r="A292" s="2" t="s">
        <v>7731</v>
      </c>
      <c r="B292" s="21" t="s">
        <v>11458</v>
      </c>
      <c r="C292" s="22" t="s">
        <v>26731</v>
      </c>
      <c r="D292" s="22" t="s">
        <v>11460</v>
      </c>
      <c r="E292" s="22" t="s">
        <v>10800</v>
      </c>
      <c r="F292" s="21" t="s">
        <v>10487</v>
      </c>
      <c r="G292" s="22" t="s">
        <v>10487</v>
      </c>
      <c r="H292" s="25">
        <v>0.115216888</v>
      </c>
      <c r="I292" s="24">
        <v>0.43197222600000001</v>
      </c>
      <c r="J292" s="40">
        <v>0.26672290731950898</v>
      </c>
      <c r="K292" s="22">
        <v>8.6945642141199007E-3</v>
      </c>
      <c r="L292" s="23">
        <v>5.5460774964694601E-4</v>
      </c>
    </row>
    <row r="293" spans="1:12" x14ac:dyDescent="0.35">
      <c r="A293" s="2" t="s">
        <v>7715</v>
      </c>
      <c r="B293" s="21" t="s">
        <v>26701</v>
      </c>
      <c r="C293" s="22" t="s">
        <v>26702</v>
      </c>
      <c r="D293" s="22" t="s">
        <v>26703</v>
      </c>
      <c r="E293" s="22" t="s">
        <v>26704</v>
      </c>
      <c r="F293" s="21" t="s">
        <v>10487</v>
      </c>
      <c r="G293" s="22" t="s">
        <v>10487</v>
      </c>
      <c r="H293" s="25">
        <v>0.21351504299999999</v>
      </c>
      <c r="I293" s="24">
        <v>0.73514428399999998</v>
      </c>
      <c r="J293" s="40">
        <v>0.29043964245799669</v>
      </c>
      <c r="K293" s="22">
        <v>6.7999183645331097E-3</v>
      </c>
      <c r="L293" s="23">
        <v>1.6448829975559799E-4</v>
      </c>
    </row>
    <row r="294" spans="1:12" x14ac:dyDescent="0.35">
      <c r="A294" s="2" t="s">
        <v>7534</v>
      </c>
      <c r="B294" s="21" t="s">
        <v>19491</v>
      </c>
      <c r="C294" s="22" t="s">
        <v>26396</v>
      </c>
      <c r="D294" s="22" t="s">
        <v>19493</v>
      </c>
      <c r="E294" s="22" t="s">
        <v>16711</v>
      </c>
      <c r="F294" s="21" t="s">
        <v>10487</v>
      </c>
      <c r="G294" s="22" t="s">
        <v>10487</v>
      </c>
      <c r="H294" s="25">
        <v>28.75219448</v>
      </c>
      <c r="I294" s="24">
        <v>9.5627035510000002</v>
      </c>
      <c r="J294" s="40">
        <v>3.0067014340304734</v>
      </c>
      <c r="K294" s="22">
        <v>1.2653120281169599E-3</v>
      </c>
      <c r="L294" s="23">
        <v>7.0633670729002002E-5</v>
      </c>
    </row>
    <row r="295" spans="1:12" x14ac:dyDescent="0.35">
      <c r="A295" s="2" t="s">
        <v>7588</v>
      </c>
      <c r="B295" s="21" t="s">
        <v>13221</v>
      </c>
      <c r="C295" s="22" t="s">
        <v>26482</v>
      </c>
      <c r="D295" s="22" t="s">
        <v>26483</v>
      </c>
      <c r="E295" s="22" t="s">
        <v>26484</v>
      </c>
      <c r="F295" s="21" t="s">
        <v>10487</v>
      </c>
      <c r="G295" s="22" t="s">
        <v>10487</v>
      </c>
      <c r="H295" s="25">
        <v>4.6919780480000002</v>
      </c>
      <c r="I295" s="24">
        <v>10.20170049</v>
      </c>
      <c r="J295" s="40">
        <v>0.45992117222018153</v>
      </c>
      <c r="K295" s="22">
        <v>9.1877302459679906E-3</v>
      </c>
      <c r="L295" s="23">
        <v>7.2454985474820002E-3</v>
      </c>
    </row>
    <row r="296" spans="1:12" x14ac:dyDescent="0.35">
      <c r="A296" s="2" t="s">
        <v>7377</v>
      </c>
      <c r="B296" s="21" t="s">
        <v>26206</v>
      </c>
      <c r="C296" s="22" t="s">
        <v>26207</v>
      </c>
      <c r="D296" s="22" t="s">
        <v>26208</v>
      </c>
      <c r="E296" s="22" t="s">
        <v>15040</v>
      </c>
      <c r="F296" s="21" t="s">
        <v>10487</v>
      </c>
      <c r="G296" s="22" t="s">
        <v>10487</v>
      </c>
      <c r="H296" s="25">
        <v>0.34697558499999998</v>
      </c>
      <c r="I296" s="24">
        <v>3.7996058999999999E-2</v>
      </c>
      <c r="J296" s="40">
        <v>9.1318835198145152</v>
      </c>
      <c r="K296" s="22">
        <v>1.3291815945125399E-7</v>
      </c>
      <c r="L296" s="23">
        <v>4.1151191056801199E-10</v>
      </c>
    </row>
    <row r="297" spans="1:12" x14ac:dyDescent="0.35">
      <c r="A297" s="2" t="s">
        <v>7863</v>
      </c>
      <c r="B297" s="21" t="s">
        <v>10487</v>
      </c>
      <c r="C297" s="22" t="s">
        <v>10487</v>
      </c>
      <c r="D297" s="22" t="s">
        <v>22914</v>
      </c>
      <c r="E297" s="22" t="s">
        <v>22915</v>
      </c>
      <c r="F297" s="21" t="s">
        <v>10487</v>
      </c>
      <c r="G297" s="22" t="s">
        <v>10487</v>
      </c>
      <c r="H297" s="25">
        <v>3.0033719E-2</v>
      </c>
      <c r="I297" s="24">
        <v>0.496639993</v>
      </c>
      <c r="J297" s="40">
        <v>6.0473822936768604E-2</v>
      </c>
      <c r="K297" s="22">
        <v>3.9363643472314601E-3</v>
      </c>
      <c r="L297" s="23">
        <v>2.0663239530825599E-5</v>
      </c>
    </row>
    <row r="298" spans="1:12" x14ac:dyDescent="0.35">
      <c r="A298" s="2" t="s">
        <v>7296</v>
      </c>
      <c r="B298" s="21" t="s">
        <v>10487</v>
      </c>
      <c r="C298" s="22" t="s">
        <v>10537</v>
      </c>
      <c r="D298" s="22" t="s">
        <v>26063</v>
      </c>
      <c r="E298" s="22" t="s">
        <v>26064</v>
      </c>
      <c r="F298" s="21" t="s">
        <v>10487</v>
      </c>
      <c r="G298" s="22" t="s">
        <v>10487</v>
      </c>
      <c r="H298" s="25">
        <v>0.111125816</v>
      </c>
      <c r="I298" s="24">
        <v>0</v>
      </c>
      <c r="J298" s="40" t="s">
        <v>10487</v>
      </c>
      <c r="K298" s="22">
        <v>8.68115187742724E-3</v>
      </c>
      <c r="L298" s="23">
        <v>7.5019702692660496E-5</v>
      </c>
    </row>
    <row r="299" spans="1:12" x14ac:dyDescent="0.35">
      <c r="A299" s="2" t="s">
        <v>7905</v>
      </c>
      <c r="B299" s="21" t="s">
        <v>10487</v>
      </c>
      <c r="C299" s="22" t="s">
        <v>10487</v>
      </c>
      <c r="D299" s="22" t="s">
        <v>26996</v>
      </c>
      <c r="E299" s="22" t="s">
        <v>26997</v>
      </c>
      <c r="F299" s="21" t="s">
        <v>10487</v>
      </c>
      <c r="G299" s="22" t="s">
        <v>10487</v>
      </c>
      <c r="H299" s="25">
        <v>1.3942776E-2</v>
      </c>
      <c r="I299" s="24">
        <v>0.73919532499999996</v>
      </c>
      <c r="J299" s="40">
        <v>1.8862099811034386E-2</v>
      </c>
      <c r="K299" s="22">
        <v>3.1483258398777598E-5</v>
      </c>
      <c r="L299" s="23">
        <v>1.61341005148009E-8</v>
      </c>
    </row>
    <row r="300" spans="1:12" x14ac:dyDescent="0.35">
      <c r="A300" s="2" t="s">
        <v>7737</v>
      </c>
      <c r="B300" s="21" t="s">
        <v>26640</v>
      </c>
      <c r="C300" s="22" t="s">
        <v>26641</v>
      </c>
      <c r="D300" s="22" t="s">
        <v>26744</v>
      </c>
      <c r="E300" s="22" t="s">
        <v>26643</v>
      </c>
      <c r="F300" s="21" t="s">
        <v>10487</v>
      </c>
      <c r="G300" s="22" t="s">
        <v>10487</v>
      </c>
      <c r="H300" s="25">
        <v>0.34161250700000001</v>
      </c>
      <c r="I300" s="24">
        <v>1.360699052</v>
      </c>
      <c r="J300" s="40">
        <v>0.25105662159306041</v>
      </c>
      <c r="K300" s="22">
        <v>1.36673902521707E-4</v>
      </c>
      <c r="L300" s="23">
        <v>8.1813994029048703E-6</v>
      </c>
    </row>
    <row r="301" spans="1:12" x14ac:dyDescent="0.35">
      <c r="A301" s="2" t="s">
        <v>7872</v>
      </c>
      <c r="B301" s="21" t="s">
        <v>10487</v>
      </c>
      <c r="C301" s="22" t="s">
        <v>10487</v>
      </c>
      <c r="D301" s="22" t="s">
        <v>26946</v>
      </c>
      <c r="E301" s="22" t="s">
        <v>11064</v>
      </c>
      <c r="F301" s="21" t="s">
        <v>11062</v>
      </c>
      <c r="G301" s="22" t="s">
        <v>11062</v>
      </c>
      <c r="H301" s="25">
        <v>5.3158057000000002E-2</v>
      </c>
      <c r="I301" s="24">
        <v>0.97258127599999999</v>
      </c>
      <c r="J301" s="40">
        <v>5.4656673238278546E-2</v>
      </c>
      <c r="K301" s="22">
        <v>1.4895067308113099E-3</v>
      </c>
      <c r="L301" s="23">
        <v>1.8336302248521099E-7</v>
      </c>
    </row>
    <row r="302" spans="1:12" x14ac:dyDescent="0.35">
      <c r="A302" s="2" t="s">
        <v>7861</v>
      </c>
      <c r="B302" s="21" t="s">
        <v>26924</v>
      </c>
      <c r="C302" s="22" t="s">
        <v>26925</v>
      </c>
      <c r="D302" s="22" t="s">
        <v>26926</v>
      </c>
      <c r="E302" s="22" t="s">
        <v>10568</v>
      </c>
      <c r="F302" s="21" t="s">
        <v>10487</v>
      </c>
      <c r="G302" s="22" t="s">
        <v>10487</v>
      </c>
      <c r="H302" s="25">
        <v>1.3662911999999999E-2</v>
      </c>
      <c r="I302" s="24">
        <v>0.22462864299999999</v>
      </c>
      <c r="J302" s="40">
        <v>6.082444258900678E-2</v>
      </c>
      <c r="K302" s="22">
        <v>6.4066423174093503E-3</v>
      </c>
      <c r="L302" s="23">
        <v>1.0080184322403E-5</v>
      </c>
    </row>
    <row r="303" spans="1:12" x14ac:dyDescent="0.35">
      <c r="A303" s="2" t="s">
        <v>7445</v>
      </c>
      <c r="B303" s="21" t="s">
        <v>10487</v>
      </c>
      <c r="C303" s="22" t="s">
        <v>10487</v>
      </c>
      <c r="D303" s="22" t="s">
        <v>20048</v>
      </c>
      <c r="E303" s="22" t="s">
        <v>20049</v>
      </c>
      <c r="F303" s="21" t="s">
        <v>10487</v>
      </c>
      <c r="G303" s="22" t="s">
        <v>10487</v>
      </c>
      <c r="H303" s="25">
        <v>0.81532634999999998</v>
      </c>
      <c r="I303" s="24">
        <v>0.16219704700000001</v>
      </c>
      <c r="J303" s="40">
        <v>5.0267644515131025</v>
      </c>
      <c r="K303" s="22">
        <v>2.4412713799055298E-3</v>
      </c>
      <c r="L303" s="23">
        <v>2.3981764186734999E-7</v>
      </c>
    </row>
    <row r="304" spans="1:12" x14ac:dyDescent="0.35">
      <c r="A304" s="2" t="s">
        <v>7617</v>
      </c>
      <c r="B304" s="21" t="s">
        <v>17522</v>
      </c>
      <c r="C304" s="22" t="s">
        <v>26525</v>
      </c>
      <c r="D304" s="22" t="s">
        <v>19955</v>
      </c>
      <c r="E304" s="22" t="s">
        <v>19956</v>
      </c>
      <c r="F304" s="21" t="s">
        <v>10487</v>
      </c>
      <c r="G304" s="22" t="s">
        <v>10487</v>
      </c>
      <c r="H304" s="25">
        <v>0.68790995399999999</v>
      </c>
      <c r="I304" s="24">
        <v>1.60413725</v>
      </c>
      <c r="J304" s="40">
        <v>0.42883484814033213</v>
      </c>
      <c r="K304" s="22">
        <v>2.88123415803906E-3</v>
      </c>
      <c r="L304" s="23">
        <v>3.8828415870186799E-3</v>
      </c>
    </row>
    <row r="305" spans="1:12" x14ac:dyDescent="0.35">
      <c r="A305" s="2" t="s">
        <v>7798</v>
      </c>
      <c r="B305" s="21" t="s">
        <v>26732</v>
      </c>
      <c r="C305" s="22" t="s">
        <v>26733</v>
      </c>
      <c r="D305" s="22" t="s">
        <v>26824</v>
      </c>
      <c r="E305" s="22" t="s">
        <v>26825</v>
      </c>
      <c r="F305" s="21" t="s">
        <v>10487</v>
      </c>
      <c r="G305" s="22" t="s">
        <v>10487</v>
      </c>
      <c r="H305" s="25">
        <v>0.32095507400000001</v>
      </c>
      <c r="I305" s="24">
        <v>2.1175974900000001</v>
      </c>
      <c r="J305" s="40">
        <v>0.15156566605110586</v>
      </c>
      <c r="K305" s="22">
        <v>4.1536474423967903E-6</v>
      </c>
      <c r="L305" s="23">
        <v>4.21862198234917E-9</v>
      </c>
    </row>
    <row r="306" spans="1:12" x14ac:dyDescent="0.35">
      <c r="A306" s="2" t="s">
        <v>7732</v>
      </c>
      <c r="B306" s="21" t="s">
        <v>26732</v>
      </c>
      <c r="C306" s="22" t="s">
        <v>26733</v>
      </c>
      <c r="D306" s="22" t="s">
        <v>26734</v>
      </c>
      <c r="E306" s="22" t="s">
        <v>26735</v>
      </c>
      <c r="F306" s="21" t="s">
        <v>10487</v>
      </c>
      <c r="G306" s="22" t="s">
        <v>10487</v>
      </c>
      <c r="H306" s="25">
        <v>2.022680029</v>
      </c>
      <c r="I306" s="24">
        <v>7.6836882040000001</v>
      </c>
      <c r="J306" s="40">
        <v>0.26324337678707815</v>
      </c>
      <c r="K306" s="22">
        <v>3.3159151394571E-8</v>
      </c>
      <c r="L306" s="23">
        <v>4.9043015358152603E-7</v>
      </c>
    </row>
    <row r="307" spans="1:12" x14ac:dyDescent="0.35">
      <c r="A307" s="2" t="s">
        <v>7950</v>
      </c>
      <c r="B307" s="21" t="s">
        <v>27042</v>
      </c>
      <c r="C307" s="22" t="s">
        <v>27043</v>
      </c>
      <c r="D307" s="22" t="s">
        <v>27044</v>
      </c>
      <c r="E307" s="22" t="s">
        <v>12829</v>
      </c>
      <c r="F307" s="21" t="s">
        <v>10487</v>
      </c>
      <c r="G307" s="22" t="s">
        <v>10487</v>
      </c>
      <c r="H307" s="25">
        <v>0</v>
      </c>
      <c r="I307" s="24">
        <v>0.53686843900000003</v>
      </c>
      <c r="J307" s="40">
        <v>0</v>
      </c>
      <c r="K307" s="22">
        <v>9.0437180865850907E-3</v>
      </c>
      <c r="L307" s="23">
        <v>8.3094717447915504E-6</v>
      </c>
    </row>
    <row r="308" spans="1:12" x14ac:dyDescent="0.35">
      <c r="A308" s="2" t="s">
        <v>7825</v>
      </c>
      <c r="B308" s="21" t="s">
        <v>10487</v>
      </c>
      <c r="C308" s="22" t="s">
        <v>10487</v>
      </c>
      <c r="D308" s="22" t="s">
        <v>26870</v>
      </c>
      <c r="E308" s="22" t="s">
        <v>26871</v>
      </c>
      <c r="F308" s="21" t="s">
        <v>10487</v>
      </c>
      <c r="G308" s="22" t="s">
        <v>10487</v>
      </c>
      <c r="H308" s="25">
        <v>7.4639209999999998E-2</v>
      </c>
      <c r="I308" s="24">
        <v>0.65318056800000002</v>
      </c>
      <c r="J308" s="40">
        <v>0.11427040799535848</v>
      </c>
      <c r="K308" s="22">
        <v>2.8192110460955599E-3</v>
      </c>
      <c r="L308" s="23">
        <v>4.0722144961275203E-5</v>
      </c>
    </row>
    <row r="309" spans="1:12" x14ac:dyDescent="0.35">
      <c r="A309" s="2" t="s">
        <v>7467</v>
      </c>
      <c r="B309" s="21" t="s">
        <v>26323</v>
      </c>
      <c r="C309" s="22" t="s">
        <v>24753</v>
      </c>
      <c r="D309" s="22" t="s">
        <v>24754</v>
      </c>
      <c r="E309" s="22" t="s">
        <v>12972</v>
      </c>
      <c r="F309" s="21" t="s">
        <v>10487</v>
      </c>
      <c r="G309" s="22" t="s">
        <v>10487</v>
      </c>
      <c r="H309" s="25">
        <v>6.579570983</v>
      </c>
      <c r="I309" s="24">
        <v>1.5662293759999999</v>
      </c>
      <c r="J309" s="40">
        <v>4.2008987213632754</v>
      </c>
      <c r="K309" s="22">
        <v>3.23120386346736E-4</v>
      </c>
      <c r="L309" s="23">
        <v>1.2698809880547E-7</v>
      </c>
    </row>
    <row r="310" spans="1:12" x14ac:dyDescent="0.35">
      <c r="A310" s="2" t="s">
        <v>7470</v>
      </c>
      <c r="B310" s="21" t="s">
        <v>10951</v>
      </c>
      <c r="C310" s="22" t="s">
        <v>25079</v>
      </c>
      <c r="D310" s="22" t="s">
        <v>18546</v>
      </c>
      <c r="E310" s="22" t="s">
        <v>10951</v>
      </c>
      <c r="F310" s="21" t="s">
        <v>10954</v>
      </c>
      <c r="G310" s="22" t="s">
        <v>10954</v>
      </c>
      <c r="H310" s="25">
        <v>6.4998681149999999</v>
      </c>
      <c r="I310" s="24">
        <v>1.559300245</v>
      </c>
      <c r="J310" s="40">
        <v>4.1684519295384321</v>
      </c>
      <c r="K310" s="22">
        <v>6.2035500257443203E-3</v>
      </c>
      <c r="L310" s="23">
        <v>1.55314689759468E-7</v>
      </c>
    </row>
    <row r="311" spans="1:12" x14ac:dyDescent="0.35">
      <c r="A311" s="2" t="s">
        <v>7379</v>
      </c>
      <c r="B311" s="21" t="s">
        <v>25022</v>
      </c>
      <c r="C311" s="22" t="s">
        <v>26203</v>
      </c>
      <c r="D311" s="22" t="s">
        <v>26204</v>
      </c>
      <c r="E311" s="22" t="s">
        <v>10951</v>
      </c>
      <c r="F311" s="21" t="s">
        <v>10954</v>
      </c>
      <c r="G311" s="22" t="s">
        <v>10954</v>
      </c>
      <c r="H311" s="25">
        <v>2.499662743</v>
      </c>
      <c r="I311" s="24">
        <v>0.28957844500000002</v>
      </c>
      <c r="J311" s="40">
        <v>8.632074611078183</v>
      </c>
      <c r="K311" s="22">
        <v>1.58268136039824E-4</v>
      </c>
      <c r="L311" s="23">
        <v>7.3293800037877103E-13</v>
      </c>
    </row>
    <row r="312" spans="1:12" x14ac:dyDescent="0.35">
      <c r="A312" s="2" t="s">
        <v>7494</v>
      </c>
      <c r="B312" s="21" t="s">
        <v>24872</v>
      </c>
      <c r="C312" s="22" t="s">
        <v>26357</v>
      </c>
      <c r="D312" s="22" t="s">
        <v>26358</v>
      </c>
      <c r="E312" s="22" t="s">
        <v>15237</v>
      </c>
      <c r="F312" s="21" t="s">
        <v>10487</v>
      </c>
      <c r="G312" s="22" t="s">
        <v>10487</v>
      </c>
      <c r="H312" s="25">
        <v>10.91410827</v>
      </c>
      <c r="I312" s="24">
        <v>3.0528951449999999</v>
      </c>
      <c r="J312" s="40">
        <v>3.5750026619404252</v>
      </c>
      <c r="K312" s="22">
        <v>1.6189851139363501E-4</v>
      </c>
      <c r="L312" s="23">
        <v>6.1370376648369796E-6</v>
      </c>
    </row>
    <row r="313" spans="1:12" x14ac:dyDescent="0.35">
      <c r="A313" s="2" t="s">
        <v>7868</v>
      </c>
      <c r="B313" s="21" t="s">
        <v>26936</v>
      </c>
      <c r="C313" s="22" t="s">
        <v>26937</v>
      </c>
      <c r="D313" s="22" t="s">
        <v>26938</v>
      </c>
      <c r="E313" s="22" t="s">
        <v>13026</v>
      </c>
      <c r="F313" s="21" t="s">
        <v>10487</v>
      </c>
      <c r="G313" s="22" t="s">
        <v>10487</v>
      </c>
      <c r="H313" s="25">
        <v>8.8645449999999997E-3</v>
      </c>
      <c r="I313" s="24">
        <v>0.153631767</v>
      </c>
      <c r="J313" s="40">
        <v>5.7699948214486131E-2</v>
      </c>
      <c r="K313" s="22">
        <v>7.6454822088624502E-3</v>
      </c>
      <c r="L313" s="23">
        <v>6.1948353800352199E-5</v>
      </c>
    </row>
    <row r="314" spans="1:12" x14ac:dyDescent="0.35">
      <c r="A314" s="2" t="s">
        <v>7396</v>
      </c>
      <c r="B314" s="21" t="s">
        <v>10487</v>
      </c>
      <c r="C314" s="22" t="s">
        <v>10487</v>
      </c>
      <c r="D314" s="22" t="s">
        <v>11939</v>
      </c>
      <c r="E314" s="22" t="s">
        <v>11746</v>
      </c>
      <c r="F314" s="21" t="s">
        <v>10487</v>
      </c>
      <c r="G314" s="22" t="s">
        <v>10487</v>
      </c>
      <c r="H314" s="25">
        <v>18.336044560000001</v>
      </c>
      <c r="I314" s="24">
        <v>2.57509845</v>
      </c>
      <c r="J314" s="40">
        <v>7.1205217649057264</v>
      </c>
      <c r="K314" s="22">
        <v>1.6277221316446299E-3</v>
      </c>
      <c r="L314" s="23">
        <v>2.3515753367729301E-14</v>
      </c>
    </row>
    <row r="315" spans="1:12" x14ac:dyDescent="0.35">
      <c r="A315" s="2" t="s">
        <v>7308</v>
      </c>
      <c r="B315" s="21" t="s">
        <v>16351</v>
      </c>
      <c r="C315" s="22" t="s">
        <v>26092</v>
      </c>
      <c r="D315" s="22" t="s">
        <v>12774</v>
      </c>
      <c r="E315" s="22" t="s">
        <v>11584</v>
      </c>
      <c r="F315" s="21" t="s">
        <v>10487</v>
      </c>
      <c r="G315" s="22" t="s">
        <v>10487</v>
      </c>
      <c r="H315" s="25">
        <v>2.0724505560000002</v>
      </c>
      <c r="I315" s="24">
        <v>6.4354069999999998E-3</v>
      </c>
      <c r="J315" s="40">
        <v>322.03877019744056</v>
      </c>
      <c r="K315" s="22">
        <v>2.26544633263358E-45</v>
      </c>
      <c r="L315" s="23">
        <v>1.9093405875273699E-35</v>
      </c>
    </row>
    <row r="316" spans="1:12" x14ac:dyDescent="0.35">
      <c r="A316" s="2" t="s">
        <v>7879</v>
      </c>
      <c r="B316" s="21" t="s">
        <v>26958</v>
      </c>
      <c r="C316" s="22" t="s">
        <v>26959</v>
      </c>
      <c r="D316" s="22" t="s">
        <v>26960</v>
      </c>
      <c r="E316" s="22" t="s">
        <v>26961</v>
      </c>
      <c r="F316" s="21" t="s">
        <v>10487</v>
      </c>
      <c r="G316" s="22" t="s">
        <v>10487</v>
      </c>
      <c r="H316" s="25">
        <v>9.9599400000000005E-2</v>
      </c>
      <c r="I316" s="24">
        <v>1.9195324460000001</v>
      </c>
      <c r="J316" s="40">
        <v>5.1887322981984126E-2</v>
      </c>
      <c r="K316" s="22">
        <v>6.1783697571550099E-20</v>
      </c>
      <c r="L316" s="23">
        <v>1.36816369624155E-21</v>
      </c>
    </row>
    <row r="317" spans="1:12" x14ac:dyDescent="0.35">
      <c r="A317" s="2" t="s">
        <v>7456</v>
      </c>
      <c r="B317" s="21" t="s">
        <v>10487</v>
      </c>
      <c r="C317" s="22" t="s">
        <v>10487</v>
      </c>
      <c r="D317" s="22" t="s">
        <v>12849</v>
      </c>
      <c r="E317" s="22" t="s">
        <v>12850</v>
      </c>
      <c r="F317" s="21" t="s">
        <v>10487</v>
      </c>
      <c r="G317" s="22" t="s">
        <v>10487</v>
      </c>
      <c r="H317" s="25">
        <v>2.267192262</v>
      </c>
      <c r="I317" s="24">
        <v>0.50426378800000005</v>
      </c>
      <c r="J317" s="40">
        <v>4.4960441656778256</v>
      </c>
      <c r="K317" s="22">
        <v>4.14927518927829E-5</v>
      </c>
      <c r="L317" s="23">
        <v>3.7700187987422699E-8</v>
      </c>
    </row>
    <row r="318" spans="1:12" x14ac:dyDescent="0.35">
      <c r="A318" s="2" t="s">
        <v>7527</v>
      </c>
      <c r="B318" s="21" t="s">
        <v>24640</v>
      </c>
      <c r="C318" s="22" t="s">
        <v>26392</v>
      </c>
      <c r="D318" s="22" t="s">
        <v>26393</v>
      </c>
      <c r="E318" s="22" t="s">
        <v>12895</v>
      </c>
      <c r="F318" s="21" t="s">
        <v>10487</v>
      </c>
      <c r="G318" s="22" t="s">
        <v>10487</v>
      </c>
      <c r="H318" s="25">
        <v>5.9537068839999998</v>
      </c>
      <c r="I318" s="24">
        <v>1.9629892390000001</v>
      </c>
      <c r="J318" s="40">
        <v>3.0329798888928088</v>
      </c>
      <c r="K318" s="22">
        <v>5.5414838171903504E-4</v>
      </c>
      <c r="L318" s="23">
        <v>7.3040913464450299E-5</v>
      </c>
    </row>
    <row r="319" spans="1:12" x14ac:dyDescent="0.35">
      <c r="A319" s="2" t="s">
        <v>7850</v>
      </c>
      <c r="B319" s="21" t="s">
        <v>26902</v>
      </c>
      <c r="C319" s="22" t="s">
        <v>26903</v>
      </c>
      <c r="D319" s="22" t="s">
        <v>26904</v>
      </c>
      <c r="E319" s="22" t="s">
        <v>14282</v>
      </c>
      <c r="F319" s="21" t="s">
        <v>11062</v>
      </c>
      <c r="G319" s="22" t="s">
        <v>11062</v>
      </c>
      <c r="H319" s="25">
        <v>0.50237810100000002</v>
      </c>
      <c r="I319" s="24">
        <v>6.6018028839999996</v>
      </c>
      <c r="J319" s="40">
        <v>7.6097107082302287E-2</v>
      </c>
      <c r="K319" s="22">
        <v>3.5087603508393698E-22</v>
      </c>
      <c r="L319" s="23">
        <v>3.4264321136478097E-20</v>
      </c>
    </row>
    <row r="320" spans="1:12" x14ac:dyDescent="0.35">
      <c r="A320" s="2" t="s">
        <v>7725</v>
      </c>
      <c r="B320" s="21" t="s">
        <v>23581</v>
      </c>
      <c r="C320" s="22" t="s">
        <v>26722</v>
      </c>
      <c r="D320" s="22" t="s">
        <v>14822</v>
      </c>
      <c r="E320" s="22" t="s">
        <v>14282</v>
      </c>
      <c r="F320" s="21" t="s">
        <v>11062</v>
      </c>
      <c r="G320" s="22" t="s">
        <v>11062</v>
      </c>
      <c r="H320" s="25">
        <v>0.48925407700000001</v>
      </c>
      <c r="I320" s="24">
        <v>1.7718599749999999</v>
      </c>
      <c r="J320" s="40">
        <v>0.27612457186409439</v>
      </c>
      <c r="K320" s="22">
        <v>1.92119752731139E-3</v>
      </c>
      <c r="L320" s="23">
        <v>9.0350355646970299E-6</v>
      </c>
    </row>
    <row r="321" spans="1:12" x14ac:dyDescent="0.35">
      <c r="A321" s="2" t="s">
        <v>7741</v>
      </c>
      <c r="B321" s="21" t="s">
        <v>18336</v>
      </c>
      <c r="C321" s="22" t="s">
        <v>26751</v>
      </c>
      <c r="D321" s="22" t="s">
        <v>26752</v>
      </c>
      <c r="E321" s="22" t="s">
        <v>14282</v>
      </c>
      <c r="F321" s="21" t="s">
        <v>11062</v>
      </c>
      <c r="G321" s="22" t="s">
        <v>11062</v>
      </c>
      <c r="H321" s="25">
        <v>0.53297128100000002</v>
      </c>
      <c r="I321" s="24">
        <v>2.2027853880000001</v>
      </c>
      <c r="J321" s="40">
        <v>0.24195333957789991</v>
      </c>
      <c r="K321" s="22">
        <v>9.9916007671580107E-6</v>
      </c>
      <c r="L321" s="23">
        <v>2.65165952493145E-6</v>
      </c>
    </row>
    <row r="322" spans="1:12" x14ac:dyDescent="0.35">
      <c r="A322" s="2" t="s">
        <v>7933</v>
      </c>
      <c r="B322" s="21" t="s">
        <v>10487</v>
      </c>
      <c r="C322" s="22" t="s">
        <v>10487</v>
      </c>
      <c r="D322" s="22" t="s">
        <v>14822</v>
      </c>
      <c r="E322" s="22" t="s">
        <v>14282</v>
      </c>
      <c r="F322" s="21" t="s">
        <v>10487</v>
      </c>
      <c r="G322" s="22" t="s">
        <v>10487</v>
      </c>
      <c r="H322" s="25">
        <v>0</v>
      </c>
      <c r="I322" s="24">
        <v>0.38621628299999999</v>
      </c>
      <c r="J322" s="40">
        <v>0</v>
      </c>
      <c r="K322" s="22">
        <v>3.29231007837644E-3</v>
      </c>
      <c r="L322" s="23">
        <v>9.4723973329301095E-8</v>
      </c>
    </row>
    <row r="323" spans="1:12" x14ac:dyDescent="0.35">
      <c r="A323" s="2" t="s">
        <v>7402</v>
      </c>
      <c r="B323" s="21" t="s">
        <v>26231</v>
      </c>
      <c r="C323" s="22" t="s">
        <v>26232</v>
      </c>
      <c r="D323" s="22" t="s">
        <v>26233</v>
      </c>
      <c r="E323" s="22" t="s">
        <v>12895</v>
      </c>
      <c r="F323" s="21" t="s">
        <v>10487</v>
      </c>
      <c r="G323" s="22" t="s">
        <v>10487</v>
      </c>
      <c r="H323" s="25">
        <v>2.6269374989999998</v>
      </c>
      <c r="I323" s="24">
        <v>0.39766756800000003</v>
      </c>
      <c r="J323" s="40">
        <v>6.6058630634922677</v>
      </c>
      <c r="K323" s="22">
        <v>3.3433077658020003E-4</v>
      </c>
      <c r="L323" s="23">
        <v>8.47972731823259E-11</v>
      </c>
    </row>
    <row r="324" spans="1:12" x14ac:dyDescent="0.35">
      <c r="A324" s="2" t="s">
        <v>7760</v>
      </c>
      <c r="B324" s="21" t="s">
        <v>25698</v>
      </c>
      <c r="C324" s="22" t="s">
        <v>26779</v>
      </c>
      <c r="D324" s="22" t="s">
        <v>26780</v>
      </c>
      <c r="E324" s="22" t="s">
        <v>26781</v>
      </c>
      <c r="F324" s="21" t="s">
        <v>10487</v>
      </c>
      <c r="G324" s="22" t="s">
        <v>10487</v>
      </c>
      <c r="H324" s="25">
        <v>4.5233603999999997E-2</v>
      </c>
      <c r="I324" s="24">
        <v>0.19673207400000001</v>
      </c>
      <c r="J324" s="40">
        <v>0.22992490792324996</v>
      </c>
      <c r="K324" s="22">
        <v>4.0219836285243598E-10</v>
      </c>
      <c r="L324" s="23">
        <v>1.36197044600157E-6</v>
      </c>
    </row>
    <row r="325" spans="1:12" x14ac:dyDescent="0.35">
      <c r="A325" s="2" t="s">
        <v>7393</v>
      </c>
      <c r="B325" s="21" t="s">
        <v>23177</v>
      </c>
      <c r="C325" s="22" t="s">
        <v>23178</v>
      </c>
      <c r="D325" s="22" t="s">
        <v>23179</v>
      </c>
      <c r="E325" s="22" t="s">
        <v>21527</v>
      </c>
      <c r="F325" s="21" t="s">
        <v>10487</v>
      </c>
      <c r="G325" s="22" t="s">
        <v>10487</v>
      </c>
      <c r="H325" s="25">
        <v>5.2663590139999998</v>
      </c>
      <c r="I325" s="24">
        <v>0.72083437900000003</v>
      </c>
      <c r="J325" s="40">
        <v>7.3059209818847997</v>
      </c>
      <c r="K325" s="22">
        <v>7.7668547657708807E-6</v>
      </c>
      <c r="L325" s="23">
        <v>6.4770250860895501E-13</v>
      </c>
    </row>
    <row r="326" spans="1:12" x14ac:dyDescent="0.35">
      <c r="A326" s="2" t="s">
        <v>7474</v>
      </c>
      <c r="B326" s="21" t="s">
        <v>10782</v>
      </c>
      <c r="C326" s="22" t="s">
        <v>26331</v>
      </c>
      <c r="D326" s="22" t="s">
        <v>10783</v>
      </c>
      <c r="E326" s="22" t="s">
        <v>10784</v>
      </c>
      <c r="F326" s="21" t="s">
        <v>10487</v>
      </c>
      <c r="G326" s="22" t="s">
        <v>10487</v>
      </c>
      <c r="H326" s="25">
        <v>0.91044682499999996</v>
      </c>
      <c r="I326" s="24">
        <v>0.226129783</v>
      </c>
      <c r="J326" s="40">
        <v>4.0262136765947369</v>
      </c>
      <c r="K326" s="22">
        <v>3.60455238453813E-6</v>
      </c>
      <c r="L326" s="23">
        <v>2.6505737949506099E-5</v>
      </c>
    </row>
    <row r="327" spans="1:12" x14ac:dyDescent="0.35">
      <c r="A327" s="2" t="s">
        <v>7382</v>
      </c>
      <c r="B327" s="21" t="s">
        <v>10782</v>
      </c>
      <c r="C327" s="22" t="s">
        <v>26211</v>
      </c>
      <c r="D327" s="22" t="s">
        <v>26212</v>
      </c>
      <c r="E327" s="22" t="s">
        <v>20384</v>
      </c>
      <c r="F327" s="21" t="s">
        <v>10487</v>
      </c>
      <c r="G327" s="22" t="s">
        <v>10487</v>
      </c>
      <c r="H327" s="25">
        <v>0.87879397299999995</v>
      </c>
      <c r="I327" s="24">
        <v>0.107246331</v>
      </c>
      <c r="J327" s="40">
        <v>8.1941635187501181</v>
      </c>
      <c r="K327" s="22">
        <v>7.3734175027338903E-3</v>
      </c>
      <c r="L327" s="23">
        <v>8.6906844855663996E-5</v>
      </c>
    </row>
    <row r="328" spans="1:12" x14ac:dyDescent="0.35">
      <c r="A328" s="2" t="s">
        <v>7528</v>
      </c>
      <c r="B328" s="21" t="s">
        <v>12969</v>
      </c>
      <c r="C328" s="22" t="s">
        <v>21030</v>
      </c>
      <c r="D328" s="22" t="s">
        <v>24754</v>
      </c>
      <c r="E328" s="22" t="s">
        <v>12972</v>
      </c>
      <c r="F328" s="21" t="s">
        <v>10487</v>
      </c>
      <c r="G328" s="22" t="s">
        <v>10487</v>
      </c>
      <c r="H328" s="25">
        <v>0.419825699</v>
      </c>
      <c r="I328" s="24">
        <v>0.138386596</v>
      </c>
      <c r="J328" s="40">
        <v>3.0337164952016016</v>
      </c>
      <c r="K328" s="22">
        <v>5.3718624203003803E-3</v>
      </c>
      <c r="L328" s="23">
        <v>7.7406079441218905E-4</v>
      </c>
    </row>
    <row r="329" spans="1:12" x14ac:dyDescent="0.35">
      <c r="A329" s="2" t="s">
        <v>7678</v>
      </c>
      <c r="B329" s="21" t="s">
        <v>26644</v>
      </c>
      <c r="C329" s="22" t="s">
        <v>26645</v>
      </c>
      <c r="D329" s="22" t="s">
        <v>26646</v>
      </c>
      <c r="E329" s="22" t="s">
        <v>26647</v>
      </c>
      <c r="F329" s="21" t="s">
        <v>10487</v>
      </c>
      <c r="G329" s="22" t="s">
        <v>10487</v>
      </c>
      <c r="H329" s="25">
        <v>11.03858254</v>
      </c>
      <c r="I329" s="24">
        <v>31.528406059999998</v>
      </c>
      <c r="J329" s="40">
        <v>0.35011546473339228</v>
      </c>
      <c r="K329" s="22">
        <v>6.6473132630732295E-14</v>
      </c>
      <c r="L329" s="23">
        <v>4.82569087822928E-5</v>
      </c>
    </row>
    <row r="330" spans="1:12" x14ac:dyDescent="0.35">
      <c r="A330" s="2" t="s">
        <v>7336</v>
      </c>
      <c r="B330" s="21" t="s">
        <v>25114</v>
      </c>
      <c r="C330" s="22" t="s">
        <v>26150</v>
      </c>
      <c r="D330" s="22" t="s">
        <v>10999</v>
      </c>
      <c r="E330" s="22" t="s">
        <v>10998</v>
      </c>
      <c r="F330" s="21" t="s">
        <v>10487</v>
      </c>
      <c r="G330" s="22" t="s">
        <v>10487</v>
      </c>
      <c r="H330" s="25">
        <v>0.26045262299999999</v>
      </c>
      <c r="I330" s="24">
        <v>8.029975E-3</v>
      </c>
      <c r="J330" s="40">
        <v>32.435047805254683</v>
      </c>
      <c r="K330" s="22">
        <v>4.7536947605024199E-4</v>
      </c>
      <c r="L330" s="23">
        <v>2.30597341566802E-7</v>
      </c>
    </row>
    <row r="331" spans="1:12" x14ac:dyDescent="0.35">
      <c r="A331" s="2" t="s">
        <v>7582</v>
      </c>
      <c r="B331" s="21" t="s">
        <v>26471</v>
      </c>
      <c r="C331" s="22" t="s">
        <v>26472</v>
      </c>
      <c r="D331" s="22" t="s">
        <v>26473</v>
      </c>
      <c r="E331" s="22" t="s">
        <v>26474</v>
      </c>
      <c r="F331" s="21" t="s">
        <v>10487</v>
      </c>
      <c r="G331" s="22" t="s">
        <v>10487</v>
      </c>
      <c r="H331" s="25">
        <v>18.39925805</v>
      </c>
      <c r="I331" s="24">
        <v>38.252607079999997</v>
      </c>
      <c r="J331" s="40">
        <v>0.48099357022961903</v>
      </c>
      <c r="K331" s="22">
        <v>6.3897451942102301E-5</v>
      </c>
      <c r="L331" s="23">
        <v>9.3673425299889406E-3</v>
      </c>
    </row>
    <row r="332" spans="1:12" x14ac:dyDescent="0.35">
      <c r="A332" s="2" t="s">
        <v>7831</v>
      </c>
      <c r="B332" s="21" t="s">
        <v>22916</v>
      </c>
      <c r="C332" s="22" t="s">
        <v>26878</v>
      </c>
      <c r="D332" s="22" t="s">
        <v>22918</v>
      </c>
      <c r="E332" s="22" t="s">
        <v>11086</v>
      </c>
      <c r="F332" s="21" t="s">
        <v>10714</v>
      </c>
      <c r="G332" s="22" t="s">
        <v>10714</v>
      </c>
      <c r="H332" s="25">
        <v>4.6908104999999999E-2</v>
      </c>
      <c r="I332" s="24">
        <v>0.45956196799999999</v>
      </c>
      <c r="J332" s="40">
        <v>0.10207133807034267</v>
      </c>
      <c r="K332" s="22">
        <v>8.7906289172014207E-3</v>
      </c>
      <c r="L332" s="23">
        <v>2.6618750708366799E-7</v>
      </c>
    </row>
    <row r="333" spans="1:12" x14ac:dyDescent="0.35">
      <c r="A333" s="2" t="s">
        <v>7952</v>
      </c>
      <c r="B333" s="21" t="s">
        <v>10487</v>
      </c>
      <c r="C333" s="22" t="s">
        <v>10487</v>
      </c>
      <c r="D333" s="22" t="s">
        <v>27047</v>
      </c>
      <c r="E333" s="22" t="s">
        <v>27048</v>
      </c>
      <c r="F333" s="21" t="s">
        <v>10487</v>
      </c>
      <c r="G333" s="22" t="s">
        <v>10487</v>
      </c>
      <c r="H333" s="25">
        <v>0</v>
      </c>
      <c r="I333" s="24">
        <v>0.21400482300000001</v>
      </c>
      <c r="J333" s="40">
        <v>0</v>
      </c>
      <c r="K333" s="22">
        <v>4.0769766824612103E-3</v>
      </c>
      <c r="L333" s="23">
        <v>2.34506370584112E-6</v>
      </c>
    </row>
    <row r="334" spans="1:12" x14ac:dyDescent="0.35">
      <c r="A334" s="2" t="s">
        <v>7546</v>
      </c>
      <c r="B334" s="21" t="s">
        <v>24348</v>
      </c>
      <c r="C334" s="22" t="s">
        <v>26417</v>
      </c>
      <c r="D334" s="22" t="s">
        <v>24350</v>
      </c>
      <c r="E334" s="22" t="s">
        <v>11282</v>
      </c>
      <c r="F334" s="21" t="s">
        <v>10487</v>
      </c>
      <c r="G334" s="22" t="s">
        <v>10487</v>
      </c>
      <c r="H334" s="25">
        <v>8.8632143019999994</v>
      </c>
      <c r="I334" s="24">
        <v>3.162894573</v>
      </c>
      <c r="J334" s="40">
        <v>2.8022477820350669</v>
      </c>
      <c r="K334" s="22">
        <v>4.5623475974415403E-3</v>
      </c>
      <c r="L334" s="23">
        <v>3.0732776737630099E-4</v>
      </c>
    </row>
    <row r="335" spans="1:12" x14ac:dyDescent="0.35">
      <c r="A335" s="2" t="s">
        <v>7495</v>
      </c>
      <c r="B335" s="21" t="s">
        <v>10487</v>
      </c>
      <c r="C335" s="22" t="s">
        <v>10537</v>
      </c>
      <c r="D335" s="22" t="s">
        <v>26359</v>
      </c>
      <c r="E335" s="22" t="s">
        <v>25210</v>
      </c>
      <c r="F335" s="21" t="s">
        <v>10487</v>
      </c>
      <c r="G335" s="22" t="s">
        <v>10487</v>
      </c>
      <c r="H335" s="25">
        <v>3.4939869799999999</v>
      </c>
      <c r="I335" s="24">
        <v>0.98748322899999996</v>
      </c>
      <c r="J335" s="40">
        <v>3.5382747548414315</v>
      </c>
      <c r="K335" s="22">
        <v>4.8934127581766896E-4</v>
      </c>
      <c r="L335" s="23">
        <v>2.19785459619923E-4</v>
      </c>
    </row>
    <row r="336" spans="1:12" x14ac:dyDescent="0.35">
      <c r="A336" s="2" t="s">
        <v>7897</v>
      </c>
      <c r="B336" s="21" t="s">
        <v>10487</v>
      </c>
      <c r="C336" s="22" t="s">
        <v>10487</v>
      </c>
      <c r="D336" s="22" t="s">
        <v>26986</v>
      </c>
      <c r="E336" s="22" t="s">
        <v>11086</v>
      </c>
      <c r="F336" s="21" t="s">
        <v>10487</v>
      </c>
      <c r="G336" s="22" t="s">
        <v>10487</v>
      </c>
      <c r="H336" s="25">
        <v>8.5434159999999999E-3</v>
      </c>
      <c r="I336" s="24">
        <v>0.29462464700000002</v>
      </c>
      <c r="J336" s="40">
        <v>2.8997628294146073E-2</v>
      </c>
      <c r="K336" s="22">
        <v>2.8063793607647401E-4</v>
      </c>
      <c r="L336" s="23">
        <v>1.61056265305365E-6</v>
      </c>
    </row>
    <row r="337" spans="1:12" x14ac:dyDescent="0.35">
      <c r="A337" s="2" t="s">
        <v>7644</v>
      </c>
      <c r="B337" s="21" t="s">
        <v>14170</v>
      </c>
      <c r="C337" s="22" t="s">
        <v>26574</v>
      </c>
      <c r="D337" s="22" t="s">
        <v>26575</v>
      </c>
      <c r="E337" s="22" t="s">
        <v>14150</v>
      </c>
      <c r="F337" s="21" t="s">
        <v>10487</v>
      </c>
      <c r="G337" s="22" t="s">
        <v>10487</v>
      </c>
      <c r="H337" s="25">
        <v>11.865164350000001</v>
      </c>
      <c r="I337" s="24">
        <v>29.858801809999999</v>
      </c>
      <c r="J337" s="40">
        <v>0.39737576964746935</v>
      </c>
      <c r="K337" s="22">
        <v>6.5222492491907402E-4</v>
      </c>
      <c r="L337" s="23">
        <v>6.1849535394289999E-4</v>
      </c>
    </row>
    <row r="338" spans="1:12" x14ac:dyDescent="0.35">
      <c r="A338" s="2" t="s">
        <v>7919</v>
      </c>
      <c r="B338" s="21" t="s">
        <v>10487</v>
      </c>
      <c r="C338" s="22" t="s">
        <v>10487</v>
      </c>
      <c r="D338" s="22" t="s">
        <v>27011</v>
      </c>
      <c r="E338" s="22" t="s">
        <v>10799</v>
      </c>
      <c r="F338" s="21" t="s">
        <v>10487</v>
      </c>
      <c r="G338" s="22" t="s">
        <v>10487</v>
      </c>
      <c r="H338" s="25">
        <v>1.8786943E-2</v>
      </c>
      <c r="I338" s="24">
        <v>2.6995268640000001</v>
      </c>
      <c r="J338" s="40">
        <v>6.959346561998132E-3</v>
      </c>
      <c r="K338" s="22">
        <v>9.4451519290275203E-5</v>
      </c>
      <c r="L338" s="23">
        <v>1.62166467414489E-19</v>
      </c>
    </row>
    <row r="339" spans="1:12" x14ac:dyDescent="0.35">
      <c r="A339" s="2" t="s">
        <v>7667</v>
      </c>
      <c r="B339" s="21" t="s">
        <v>26612</v>
      </c>
      <c r="C339" s="22" t="s">
        <v>26613</v>
      </c>
      <c r="D339" s="22" t="s">
        <v>26614</v>
      </c>
      <c r="E339" s="22" t="s">
        <v>12617</v>
      </c>
      <c r="F339" s="21" t="s">
        <v>10487</v>
      </c>
      <c r="G339" s="22" t="s">
        <v>10487</v>
      </c>
      <c r="H339" s="25">
        <v>4.1902785570000001</v>
      </c>
      <c r="I339" s="24">
        <v>11.335805629999999</v>
      </c>
      <c r="J339" s="40">
        <v>0.36964982408577168</v>
      </c>
      <c r="K339" s="22">
        <v>1.7038291929493199E-4</v>
      </c>
      <c r="L339" s="23">
        <v>1.5049999885635701E-4</v>
      </c>
    </row>
    <row r="340" spans="1:12" x14ac:dyDescent="0.35">
      <c r="A340" s="2" t="s">
        <v>7739</v>
      </c>
      <c r="B340" s="21" t="s">
        <v>26746</v>
      </c>
      <c r="C340" s="22" t="s">
        <v>26747</v>
      </c>
      <c r="D340" s="22" t="s">
        <v>26748</v>
      </c>
      <c r="E340" s="22" t="s">
        <v>26749</v>
      </c>
      <c r="F340" s="21" t="s">
        <v>10487</v>
      </c>
      <c r="G340" s="22" t="s">
        <v>10487</v>
      </c>
      <c r="H340" s="25">
        <v>1.3447763999999999E-2</v>
      </c>
      <c r="I340" s="24">
        <v>5.3453882000000001E-2</v>
      </c>
      <c r="J340" s="40">
        <v>0.25157693878996473</v>
      </c>
      <c r="K340" s="22">
        <v>1.99072868040786E-3</v>
      </c>
      <c r="L340" s="23">
        <v>9.6858739670641102E-5</v>
      </c>
    </row>
    <row r="341" spans="1:12" x14ac:dyDescent="0.35">
      <c r="A341" s="2" t="s">
        <v>7746</v>
      </c>
      <c r="B341" s="21" t="s">
        <v>26760</v>
      </c>
      <c r="C341" s="22" t="s">
        <v>26761</v>
      </c>
      <c r="D341" s="22" t="s">
        <v>26762</v>
      </c>
      <c r="E341" s="22" t="s">
        <v>11869</v>
      </c>
      <c r="F341" s="21" t="s">
        <v>10487</v>
      </c>
      <c r="G341" s="22" t="s">
        <v>10487</v>
      </c>
      <c r="H341" s="25">
        <v>1.4528721229999999</v>
      </c>
      <c r="I341" s="24">
        <v>6.0789541119999999</v>
      </c>
      <c r="J341" s="40">
        <v>0.23900034384730687</v>
      </c>
      <c r="K341" s="22">
        <v>4.85010570503724E-6</v>
      </c>
      <c r="L341" s="23">
        <v>1.1245935062097501E-5</v>
      </c>
    </row>
    <row r="342" spans="1:12" x14ac:dyDescent="0.35">
      <c r="A342" s="2" t="s">
        <v>7705</v>
      </c>
      <c r="B342" s="21" t="s">
        <v>10487</v>
      </c>
      <c r="C342" s="22" t="s">
        <v>10487</v>
      </c>
      <c r="D342" s="22" t="s">
        <v>26684</v>
      </c>
      <c r="E342" s="22" t="s">
        <v>26685</v>
      </c>
      <c r="F342" s="21" t="s">
        <v>10487</v>
      </c>
      <c r="G342" s="22" t="s">
        <v>10487</v>
      </c>
      <c r="H342" s="25">
        <v>0.58775386600000001</v>
      </c>
      <c r="I342" s="24">
        <v>1.9348581170000001</v>
      </c>
      <c r="J342" s="40">
        <v>0.30377104183293457</v>
      </c>
      <c r="K342" s="22">
        <v>1.0846506477621299E-3</v>
      </c>
      <c r="L342" s="23">
        <v>4.0960852671932403E-4</v>
      </c>
    </row>
    <row r="343" spans="1:12" x14ac:dyDescent="0.35">
      <c r="A343" s="2" t="s">
        <v>7796</v>
      </c>
      <c r="B343" s="21" t="s">
        <v>10527</v>
      </c>
      <c r="C343" s="22" t="s">
        <v>26822</v>
      </c>
      <c r="D343" s="22" t="s">
        <v>26823</v>
      </c>
      <c r="E343" s="22" t="s">
        <v>11680</v>
      </c>
      <c r="F343" s="21" t="s">
        <v>10487</v>
      </c>
      <c r="G343" s="22" t="s">
        <v>10487</v>
      </c>
      <c r="H343" s="25">
        <v>8.1740617000000002E-2</v>
      </c>
      <c r="I343" s="24">
        <v>0.52605243099999999</v>
      </c>
      <c r="J343" s="40">
        <v>0.15538492397918413</v>
      </c>
      <c r="K343" s="22">
        <v>1.15395792000725E-3</v>
      </c>
      <c r="L343" s="23">
        <v>4.2153505525404203E-7</v>
      </c>
    </row>
    <row r="344" spans="1:12" x14ac:dyDescent="0.35">
      <c r="A344" s="2" t="s">
        <v>7876</v>
      </c>
      <c r="B344" s="21" t="s">
        <v>10527</v>
      </c>
      <c r="C344" s="22" t="s">
        <v>26950</v>
      </c>
      <c r="D344" s="22" t="s">
        <v>26951</v>
      </c>
      <c r="E344" s="22" t="s">
        <v>13982</v>
      </c>
      <c r="F344" s="21" t="s">
        <v>10487</v>
      </c>
      <c r="G344" s="22" t="s">
        <v>10487</v>
      </c>
      <c r="H344" s="25">
        <v>3.3920664000000003E-2</v>
      </c>
      <c r="I344" s="24">
        <v>0.63285765199999999</v>
      </c>
      <c r="J344" s="40">
        <v>5.3599200219514774E-2</v>
      </c>
      <c r="K344" s="22">
        <v>3.9068555504443499E-4</v>
      </c>
      <c r="L344" s="23">
        <v>5.54011367589324E-8</v>
      </c>
    </row>
    <row r="345" spans="1:12" x14ac:dyDescent="0.35">
      <c r="A345" s="2" t="s">
        <v>7934</v>
      </c>
      <c r="B345" s="21" t="s">
        <v>10527</v>
      </c>
      <c r="C345" s="22" t="s">
        <v>27023</v>
      </c>
      <c r="D345" s="22" t="s">
        <v>27024</v>
      </c>
      <c r="E345" s="22" t="s">
        <v>10793</v>
      </c>
      <c r="F345" s="21" t="s">
        <v>10487</v>
      </c>
      <c r="G345" s="22" t="s">
        <v>10487</v>
      </c>
      <c r="H345" s="25">
        <v>0</v>
      </c>
      <c r="I345" s="24">
        <v>0.69372217000000003</v>
      </c>
      <c r="J345" s="40">
        <v>0</v>
      </c>
      <c r="K345" s="22">
        <v>1.96878537979979E-4</v>
      </c>
      <c r="L345" s="23">
        <v>2.06501845250141E-7</v>
      </c>
    </row>
    <row r="346" spans="1:12" x14ac:dyDescent="0.35">
      <c r="A346" s="2" t="s">
        <v>7835</v>
      </c>
      <c r="B346" s="21" t="s">
        <v>10487</v>
      </c>
      <c r="C346" s="22" t="s">
        <v>10487</v>
      </c>
      <c r="D346" s="22" t="s">
        <v>26880</v>
      </c>
      <c r="E346" s="22" t="s">
        <v>26881</v>
      </c>
      <c r="F346" s="21" t="s">
        <v>10487</v>
      </c>
      <c r="G346" s="22" t="s">
        <v>10487</v>
      </c>
      <c r="H346" s="25">
        <v>0.41668982300000001</v>
      </c>
      <c r="I346" s="24">
        <v>4.4290809510000004</v>
      </c>
      <c r="J346" s="40">
        <v>9.4080426077089316E-2</v>
      </c>
      <c r="K346" s="22">
        <v>2.3921794488333798E-5</v>
      </c>
      <c r="L346" s="23">
        <v>3.3300272956544598E-15</v>
      </c>
    </row>
    <row r="347" spans="1:12" x14ac:dyDescent="0.35">
      <c r="A347" s="2" t="s">
        <v>7294</v>
      </c>
      <c r="B347" s="21" t="s">
        <v>23518</v>
      </c>
      <c r="C347" s="22" t="s">
        <v>26059</v>
      </c>
      <c r="D347" s="22" t="s">
        <v>26060</v>
      </c>
      <c r="E347" s="22" t="s">
        <v>26061</v>
      </c>
      <c r="F347" s="21" t="s">
        <v>10487</v>
      </c>
      <c r="G347" s="22" t="s">
        <v>10487</v>
      </c>
      <c r="H347" s="25">
        <v>0.14683642099999999</v>
      </c>
      <c r="I347" s="24">
        <v>0</v>
      </c>
      <c r="J347" s="40" t="s">
        <v>10487</v>
      </c>
      <c r="K347" s="22">
        <v>2.1875218407221399E-3</v>
      </c>
      <c r="L347" s="23">
        <v>3.5664928235545901E-6</v>
      </c>
    </row>
    <row r="348" spans="1:12" x14ac:dyDescent="0.35">
      <c r="A348" s="2" t="s">
        <v>7295</v>
      </c>
      <c r="B348" s="21" t="s">
        <v>26035</v>
      </c>
      <c r="C348" s="22" t="s">
        <v>26036</v>
      </c>
      <c r="D348" s="22" t="s">
        <v>26062</v>
      </c>
      <c r="E348" s="22" t="s">
        <v>10800</v>
      </c>
      <c r="F348" s="21" t="s">
        <v>10487</v>
      </c>
      <c r="G348" s="22" t="s">
        <v>10487</v>
      </c>
      <c r="H348" s="25">
        <v>0.17030986100000001</v>
      </c>
      <c r="I348" s="24">
        <v>0</v>
      </c>
      <c r="J348" s="40" t="s">
        <v>10487</v>
      </c>
      <c r="K348" s="22">
        <v>5.4795379558635999E-5</v>
      </c>
      <c r="L348" s="23">
        <v>2.0704807801352699E-8</v>
      </c>
    </row>
    <row r="349" spans="1:12" x14ac:dyDescent="0.35">
      <c r="A349" s="2" t="s">
        <v>7430</v>
      </c>
      <c r="B349" s="21" t="s">
        <v>26271</v>
      </c>
      <c r="C349" s="22" t="s">
        <v>26272</v>
      </c>
      <c r="D349" s="22" t="s">
        <v>26273</v>
      </c>
      <c r="E349" s="22" t="s">
        <v>11167</v>
      </c>
      <c r="F349" s="21" t="s">
        <v>10487</v>
      </c>
      <c r="G349" s="22" t="s">
        <v>10487</v>
      </c>
      <c r="H349" s="25">
        <v>0.93246310600000004</v>
      </c>
      <c r="I349" s="24">
        <v>0.170982986</v>
      </c>
      <c r="J349" s="40">
        <v>5.453543231488541</v>
      </c>
      <c r="K349" s="22">
        <v>9.6276439075450793E-6</v>
      </c>
      <c r="L349" s="23">
        <v>1.3919230048734901E-7</v>
      </c>
    </row>
    <row r="350" spans="1:12" x14ac:dyDescent="0.35">
      <c r="A350" s="2" t="s">
        <v>7280</v>
      </c>
      <c r="B350" s="21" t="s">
        <v>26035</v>
      </c>
      <c r="C350" s="22" t="s">
        <v>26036</v>
      </c>
      <c r="D350" s="22" t="s">
        <v>14537</v>
      </c>
      <c r="E350" s="22" t="s">
        <v>14538</v>
      </c>
      <c r="F350" s="21" t="s">
        <v>10487</v>
      </c>
      <c r="G350" s="22" t="s">
        <v>10487</v>
      </c>
      <c r="H350" s="25">
        <v>0.76653221500000002</v>
      </c>
      <c r="I350" s="24">
        <v>0</v>
      </c>
      <c r="J350" s="40" t="s">
        <v>10487</v>
      </c>
      <c r="K350" s="22">
        <v>9.2487550379042901E-20</v>
      </c>
      <c r="L350" s="23">
        <v>2.1561243958477699E-23</v>
      </c>
    </row>
    <row r="351" spans="1:12" x14ac:dyDescent="0.35">
      <c r="A351" s="2" t="s">
        <v>7817</v>
      </c>
      <c r="B351" s="21" t="s">
        <v>26078</v>
      </c>
      <c r="C351" s="22" t="s">
        <v>26855</v>
      </c>
      <c r="D351" s="22" t="s">
        <v>26856</v>
      </c>
      <c r="E351" s="22" t="s">
        <v>14243</v>
      </c>
      <c r="F351" s="21" t="s">
        <v>10487</v>
      </c>
      <c r="G351" s="22" t="s">
        <v>10487</v>
      </c>
      <c r="H351" s="25">
        <v>3.881681E-2</v>
      </c>
      <c r="I351" s="24">
        <v>0.31631889800000002</v>
      </c>
      <c r="J351" s="40">
        <v>0.12271416676470591</v>
      </c>
      <c r="K351" s="22">
        <v>3.7712256687476402E-3</v>
      </c>
      <c r="L351" s="23">
        <v>1.5898455879993399E-5</v>
      </c>
    </row>
    <row r="352" spans="1:12" x14ac:dyDescent="0.35">
      <c r="A352" s="2" t="s">
        <v>7777</v>
      </c>
      <c r="B352" s="21" t="s">
        <v>13297</v>
      </c>
      <c r="C352" s="22" t="s">
        <v>26792</v>
      </c>
      <c r="D352" s="22" t="s">
        <v>26793</v>
      </c>
      <c r="E352" s="22" t="s">
        <v>19016</v>
      </c>
      <c r="F352" s="21" t="s">
        <v>10487</v>
      </c>
      <c r="G352" s="22" t="s">
        <v>10487</v>
      </c>
      <c r="H352" s="25">
        <v>9.2210614999999996E-2</v>
      </c>
      <c r="I352" s="24">
        <v>0.48671668499999998</v>
      </c>
      <c r="J352" s="40">
        <v>0.1894543948087582</v>
      </c>
      <c r="K352" s="22">
        <v>3.65443373681977E-3</v>
      </c>
      <c r="L352" s="23">
        <v>8.0014160749077501E-4</v>
      </c>
    </row>
    <row r="353" spans="1:12" x14ac:dyDescent="0.35">
      <c r="A353" s="2" t="s">
        <v>7881</v>
      </c>
      <c r="B353" s="21" t="s">
        <v>26963</v>
      </c>
      <c r="C353" s="22" t="s">
        <v>26964</v>
      </c>
      <c r="D353" s="22" t="s">
        <v>26965</v>
      </c>
      <c r="E353" s="22" t="s">
        <v>14938</v>
      </c>
      <c r="F353" s="21" t="s">
        <v>10487</v>
      </c>
      <c r="G353" s="22" t="s">
        <v>10487</v>
      </c>
      <c r="H353" s="25">
        <v>3.4945391999999999E-2</v>
      </c>
      <c r="I353" s="24">
        <v>0.69692194500000004</v>
      </c>
      <c r="J353" s="40">
        <v>5.0142476142001811E-2</v>
      </c>
      <c r="K353" s="22">
        <v>8.9663195059611901E-7</v>
      </c>
      <c r="L353" s="23">
        <v>6.22922556764536E-14</v>
      </c>
    </row>
    <row r="354" spans="1:12" x14ac:dyDescent="0.35">
      <c r="A354" s="2" t="s">
        <v>7787</v>
      </c>
      <c r="B354" s="21" t="s">
        <v>13297</v>
      </c>
      <c r="C354" s="22" t="s">
        <v>26808</v>
      </c>
      <c r="D354" s="22" t="s">
        <v>26793</v>
      </c>
      <c r="E354" s="22" t="s">
        <v>19016</v>
      </c>
      <c r="F354" s="21" t="s">
        <v>10487</v>
      </c>
      <c r="G354" s="22" t="s">
        <v>10487</v>
      </c>
      <c r="H354" s="25">
        <v>0.18169719400000001</v>
      </c>
      <c r="I354" s="24">
        <v>1.112961447</v>
      </c>
      <c r="J354" s="40">
        <v>0.16325560466606173</v>
      </c>
      <c r="K354" s="22">
        <v>5.4405884368484297E-7</v>
      </c>
      <c r="L354" s="23">
        <v>2.6363284301447998E-8</v>
      </c>
    </row>
    <row r="355" spans="1:12" x14ac:dyDescent="0.35">
      <c r="A355" s="2" t="s">
        <v>7878</v>
      </c>
      <c r="B355" s="21" t="s">
        <v>26956</v>
      </c>
      <c r="C355" s="22" t="s">
        <v>26957</v>
      </c>
      <c r="D355" s="22" t="s">
        <v>26892</v>
      </c>
      <c r="E355" s="22" t="s">
        <v>12732</v>
      </c>
      <c r="F355" s="21" t="s">
        <v>10487</v>
      </c>
      <c r="G355" s="22" t="s">
        <v>10487</v>
      </c>
      <c r="H355" s="25">
        <v>0.201271167</v>
      </c>
      <c r="I355" s="24">
        <v>3.8933924229999999</v>
      </c>
      <c r="J355" s="40">
        <v>5.1695576795958646E-2</v>
      </c>
      <c r="K355" s="22">
        <v>2.3313670634669899E-59</v>
      </c>
      <c r="L355" s="23">
        <v>1.08274082263603E-26</v>
      </c>
    </row>
    <row r="356" spans="1:12" x14ac:dyDescent="0.35">
      <c r="A356" s="2" t="s">
        <v>7844</v>
      </c>
      <c r="B356" s="21" t="s">
        <v>10487</v>
      </c>
      <c r="C356" s="22" t="s">
        <v>10487</v>
      </c>
      <c r="D356" s="22" t="s">
        <v>26892</v>
      </c>
      <c r="E356" s="22" t="s">
        <v>12732</v>
      </c>
      <c r="F356" s="21" t="s">
        <v>10487</v>
      </c>
      <c r="G356" s="22" t="s">
        <v>10487</v>
      </c>
      <c r="H356" s="25">
        <v>3.6110125E-2</v>
      </c>
      <c r="I356" s="24">
        <v>0.41718580100000002</v>
      </c>
      <c r="J356" s="40">
        <v>8.6556457370896955E-2</v>
      </c>
      <c r="K356" s="22">
        <v>9.0769529103461605E-3</v>
      </c>
      <c r="L356" s="23">
        <v>1.2333818905166001E-4</v>
      </c>
    </row>
    <row r="357" spans="1:12" x14ac:dyDescent="0.35">
      <c r="A357" s="2" t="s">
        <v>7803</v>
      </c>
      <c r="B357" s="21" t="s">
        <v>26832</v>
      </c>
      <c r="C357" s="22" t="s">
        <v>26833</v>
      </c>
      <c r="D357" s="22" t="s">
        <v>26834</v>
      </c>
      <c r="E357" s="22" t="s">
        <v>26835</v>
      </c>
      <c r="F357" s="21" t="s">
        <v>10487</v>
      </c>
      <c r="G357" s="22" t="s">
        <v>10487</v>
      </c>
      <c r="H357" s="25">
        <v>0.49910676700000001</v>
      </c>
      <c r="I357" s="24">
        <v>3.463092305</v>
      </c>
      <c r="J357" s="40">
        <v>0.14412170483570175</v>
      </c>
      <c r="K357" s="22">
        <v>3.7618286142573898E-3</v>
      </c>
      <c r="L357" s="23">
        <v>1.64764935218664E-10</v>
      </c>
    </row>
    <row r="358" spans="1:12" x14ac:dyDescent="0.35">
      <c r="A358" s="2" t="s">
        <v>7302</v>
      </c>
      <c r="B358" s="21" t="s">
        <v>26073</v>
      </c>
      <c r="C358" s="22" t="s">
        <v>26074</v>
      </c>
      <c r="D358" s="22" t="s">
        <v>26075</v>
      </c>
      <c r="E358" s="22" t="s">
        <v>10799</v>
      </c>
      <c r="F358" s="21" t="s">
        <v>10487</v>
      </c>
      <c r="G358" s="22" t="s">
        <v>10487</v>
      </c>
      <c r="H358" s="25">
        <v>0.59889562699999999</v>
      </c>
      <c r="I358" s="24">
        <v>0</v>
      </c>
      <c r="J358" s="40" t="s">
        <v>10487</v>
      </c>
      <c r="K358" s="22">
        <v>1.33865037051056E-21</v>
      </c>
      <c r="L358" s="23">
        <v>1.1414675081711499E-22</v>
      </c>
    </row>
    <row r="359" spans="1:12" x14ac:dyDescent="0.35">
      <c r="A359" s="2" t="s">
        <v>7683</v>
      </c>
      <c r="B359" s="21" t="s">
        <v>13708</v>
      </c>
      <c r="C359" s="22" t="s">
        <v>26655</v>
      </c>
      <c r="D359" s="22" t="s">
        <v>26656</v>
      </c>
      <c r="E359" s="22" t="s">
        <v>10646</v>
      </c>
      <c r="F359" s="21" t="s">
        <v>10487</v>
      </c>
      <c r="G359" s="22" t="s">
        <v>10487</v>
      </c>
      <c r="H359" s="25">
        <v>0.38859254700000001</v>
      </c>
      <c r="I359" s="24">
        <v>1.117643282</v>
      </c>
      <c r="J359" s="40">
        <v>0.34768924330187134</v>
      </c>
      <c r="K359" s="22">
        <v>3.2044356527810699E-4</v>
      </c>
      <c r="L359" s="23">
        <v>7.6143826466944296E-4</v>
      </c>
    </row>
    <row r="360" spans="1:12" x14ac:dyDescent="0.35">
      <c r="A360" s="2" t="s">
        <v>7434</v>
      </c>
      <c r="B360" s="21" t="s">
        <v>22135</v>
      </c>
      <c r="C360" s="22" t="s">
        <v>26280</v>
      </c>
      <c r="D360" s="22" t="s">
        <v>19686</v>
      </c>
      <c r="E360" s="22" t="s">
        <v>19687</v>
      </c>
      <c r="F360" s="21" t="s">
        <v>10487</v>
      </c>
      <c r="G360" s="22" t="s">
        <v>10487</v>
      </c>
      <c r="H360" s="25">
        <v>3.8867586080000001</v>
      </c>
      <c r="I360" s="24">
        <v>0.73725465099999998</v>
      </c>
      <c r="J360" s="40">
        <v>5.2719350128589424</v>
      </c>
      <c r="K360" s="22">
        <v>1.3207745326403801E-6</v>
      </c>
      <c r="L360" s="23">
        <v>1.3818317464322801E-8</v>
      </c>
    </row>
    <row r="361" spans="1:12" x14ac:dyDescent="0.35">
      <c r="A361" s="2" t="s">
        <v>7943</v>
      </c>
      <c r="B361" s="21" t="s">
        <v>27036</v>
      </c>
      <c r="C361" s="22" t="s">
        <v>27037</v>
      </c>
      <c r="D361" s="22" t="s">
        <v>10487</v>
      </c>
      <c r="E361" s="22" t="s">
        <v>10487</v>
      </c>
      <c r="F361" s="21" t="s">
        <v>10487</v>
      </c>
      <c r="G361" s="22" t="s">
        <v>10487</v>
      </c>
      <c r="H361" s="25">
        <v>0</v>
      </c>
      <c r="I361" s="24">
        <v>0.24124562699999999</v>
      </c>
      <c r="J361" s="40">
        <v>0</v>
      </c>
      <c r="K361" s="22">
        <v>1.34812349547306E-3</v>
      </c>
      <c r="L361" s="23">
        <v>6.2863864457021003E-18</v>
      </c>
    </row>
    <row r="362" spans="1:12" x14ac:dyDescent="0.35">
      <c r="A362" s="2" t="s">
        <v>7941</v>
      </c>
      <c r="B362" s="21" t="s">
        <v>10487</v>
      </c>
      <c r="C362" s="22" t="s">
        <v>10487</v>
      </c>
      <c r="D362" s="22" t="s">
        <v>11724</v>
      </c>
      <c r="E362" s="22" t="s">
        <v>11725</v>
      </c>
      <c r="F362" s="21" t="s">
        <v>10487</v>
      </c>
      <c r="G362" s="22" t="s">
        <v>10487</v>
      </c>
      <c r="H362" s="25">
        <v>0</v>
      </c>
      <c r="I362" s="24">
        <v>0.13200567199999999</v>
      </c>
      <c r="J362" s="40">
        <v>0</v>
      </c>
      <c r="K362" s="22">
        <v>5.7204635258960301E-4</v>
      </c>
      <c r="L362" s="23">
        <v>9.4723973329301095E-8</v>
      </c>
    </row>
    <row r="363" spans="1:12" x14ac:dyDescent="0.35">
      <c r="A363" s="2" t="s">
        <v>7465</v>
      </c>
      <c r="B363" s="21" t="s">
        <v>10487</v>
      </c>
      <c r="C363" s="22" t="s">
        <v>10487</v>
      </c>
      <c r="D363" s="22" t="s">
        <v>11724</v>
      </c>
      <c r="E363" s="22" t="s">
        <v>11725</v>
      </c>
      <c r="F363" s="21" t="s">
        <v>10487</v>
      </c>
      <c r="G363" s="22" t="s">
        <v>10487</v>
      </c>
      <c r="H363" s="25">
        <v>2.727889931</v>
      </c>
      <c r="I363" s="24">
        <v>0.64548152999999997</v>
      </c>
      <c r="J363" s="40">
        <v>4.2261316617378659</v>
      </c>
      <c r="K363" s="22">
        <v>3.4035905903715799E-3</v>
      </c>
      <c r="L363" s="23">
        <v>1.7658736503958899E-7</v>
      </c>
    </row>
    <row r="364" spans="1:12" x14ac:dyDescent="0.35">
      <c r="A364" s="2" t="s">
        <v>7956</v>
      </c>
      <c r="B364" s="21" t="s">
        <v>10487</v>
      </c>
      <c r="C364" s="22" t="s">
        <v>10487</v>
      </c>
      <c r="D364" s="22" t="s">
        <v>27050</v>
      </c>
      <c r="E364" s="22" t="s">
        <v>27051</v>
      </c>
      <c r="F364" s="21" t="s">
        <v>10487</v>
      </c>
      <c r="G364" s="22" t="s">
        <v>10487</v>
      </c>
      <c r="H364" s="25">
        <v>0</v>
      </c>
      <c r="I364" s="24">
        <v>0.26038466599999999</v>
      </c>
      <c r="J364" s="40">
        <v>0</v>
      </c>
      <c r="K364" s="22">
        <v>6.0880865480398899E-3</v>
      </c>
      <c r="L364" s="23">
        <v>8.3094717447915504E-6</v>
      </c>
    </row>
    <row r="365" spans="1:12" x14ac:dyDescent="0.35">
      <c r="A365" s="2" t="s">
        <v>7841</v>
      </c>
      <c r="B365" s="21" t="s">
        <v>26891</v>
      </c>
      <c r="C365" s="22" t="s">
        <v>10812</v>
      </c>
      <c r="D365" s="22" t="s">
        <v>10813</v>
      </c>
      <c r="E365" s="22" t="s">
        <v>10814</v>
      </c>
      <c r="F365" s="21" t="s">
        <v>10487</v>
      </c>
      <c r="G365" s="22" t="s">
        <v>10487</v>
      </c>
      <c r="H365" s="25">
        <v>0.14074452300000001</v>
      </c>
      <c r="I365" s="24">
        <v>1.534457714</v>
      </c>
      <c r="J365" s="40">
        <v>9.1722646845125128E-2</v>
      </c>
      <c r="K365" s="22">
        <v>4.7178563064794002E-7</v>
      </c>
      <c r="L365" s="23">
        <v>9.4485960325746999E-10</v>
      </c>
    </row>
    <row r="366" spans="1:12" x14ac:dyDescent="0.35">
      <c r="A366" s="2" t="s">
        <v>7899</v>
      </c>
      <c r="B366" s="21" t="s">
        <v>10487</v>
      </c>
      <c r="C366" s="22" t="s">
        <v>10487</v>
      </c>
      <c r="D366" s="22" t="s">
        <v>26988</v>
      </c>
      <c r="E366" s="22" t="s">
        <v>25991</v>
      </c>
      <c r="F366" s="21" t="s">
        <v>10487</v>
      </c>
      <c r="G366" s="22" t="s">
        <v>10487</v>
      </c>
      <c r="H366" s="25">
        <v>2.7430430000000001E-3</v>
      </c>
      <c r="I366" s="24">
        <v>0.10591523799999999</v>
      </c>
      <c r="J366" s="40">
        <v>2.5898473645501324E-2</v>
      </c>
      <c r="K366" s="22">
        <v>7.5218880213984499E-3</v>
      </c>
      <c r="L366" s="23">
        <v>3.42523060264858E-6</v>
      </c>
    </row>
    <row r="367" spans="1:12" x14ac:dyDescent="0.35">
      <c r="A367" s="2" t="s">
        <v>7823</v>
      </c>
      <c r="B367" s="21" t="s">
        <v>26864</v>
      </c>
      <c r="C367" s="22" t="s">
        <v>26865</v>
      </c>
      <c r="D367" s="22" t="s">
        <v>26866</v>
      </c>
      <c r="E367" s="22" t="s">
        <v>26867</v>
      </c>
      <c r="F367" s="21" t="s">
        <v>10487</v>
      </c>
      <c r="G367" s="22" t="s">
        <v>10487</v>
      </c>
      <c r="H367" s="25">
        <v>2.8237043E-2</v>
      </c>
      <c r="I367" s="24">
        <v>0.243752366</v>
      </c>
      <c r="J367" s="40">
        <v>0.11584315452347239</v>
      </c>
      <c r="K367" s="22">
        <v>7.6683353265628602E-3</v>
      </c>
      <c r="L367" s="23">
        <v>2.9295231689002097E-4</v>
      </c>
    </row>
    <row r="368" spans="1:12" x14ac:dyDescent="0.35">
      <c r="A368" s="2" t="s">
        <v>7806</v>
      </c>
      <c r="B368" s="21" t="s">
        <v>15447</v>
      </c>
      <c r="C368" s="22" t="s">
        <v>26839</v>
      </c>
      <c r="D368" s="22" t="s">
        <v>26840</v>
      </c>
      <c r="E368" s="22" t="s">
        <v>12330</v>
      </c>
      <c r="F368" s="21" t="s">
        <v>10487</v>
      </c>
      <c r="G368" s="22" t="s">
        <v>10487</v>
      </c>
      <c r="H368" s="25">
        <v>3.9680300000000002E-2</v>
      </c>
      <c r="I368" s="24">
        <v>0.28246688399999997</v>
      </c>
      <c r="J368" s="40">
        <v>0.14047770640610743</v>
      </c>
      <c r="K368" s="22">
        <v>3.4176492927388302E-3</v>
      </c>
      <c r="L368" s="23">
        <v>7.7173155170062503E-6</v>
      </c>
    </row>
    <row r="369" spans="1:12" x14ac:dyDescent="0.35">
      <c r="A369" s="2" t="s">
        <v>7894</v>
      </c>
      <c r="B369" s="21" t="s">
        <v>10527</v>
      </c>
      <c r="C369" s="22" t="s">
        <v>26982</v>
      </c>
      <c r="D369" s="22" t="s">
        <v>26983</v>
      </c>
      <c r="E369" s="22" t="s">
        <v>13710</v>
      </c>
      <c r="F369" s="21" t="s">
        <v>10487</v>
      </c>
      <c r="G369" s="22" t="s">
        <v>10487</v>
      </c>
      <c r="H369" s="25">
        <v>5.286748E-3</v>
      </c>
      <c r="I369" s="24">
        <v>0.15933990100000001</v>
      </c>
      <c r="J369" s="40">
        <v>3.3179059148530532E-2</v>
      </c>
      <c r="K369" s="22">
        <v>7.05872552604483E-7</v>
      </c>
      <c r="L369" s="23">
        <v>1.1506250875106601E-13</v>
      </c>
    </row>
    <row r="370" spans="1:12" x14ac:dyDescent="0.35">
      <c r="A370" s="2" t="s">
        <v>7957</v>
      </c>
      <c r="B370" s="21" t="s">
        <v>10487</v>
      </c>
      <c r="C370" s="22" t="s">
        <v>10487</v>
      </c>
      <c r="D370" s="22" t="s">
        <v>26993</v>
      </c>
      <c r="E370" s="22" t="s">
        <v>26994</v>
      </c>
      <c r="F370" s="21" t="s">
        <v>10487</v>
      </c>
      <c r="G370" s="22" t="s">
        <v>10487</v>
      </c>
      <c r="H370" s="25">
        <v>0</v>
      </c>
      <c r="I370" s="24">
        <v>0.232195865</v>
      </c>
      <c r="J370" s="40">
        <v>0</v>
      </c>
      <c r="K370" s="22">
        <v>8.0206952704900795E-3</v>
      </c>
      <c r="L370" s="23">
        <v>3.0932980684490701E-5</v>
      </c>
    </row>
    <row r="371" spans="1:12" x14ac:dyDescent="0.35">
      <c r="A371" s="2" t="s">
        <v>7375</v>
      </c>
      <c r="B371" s="21" t="s">
        <v>25022</v>
      </c>
      <c r="C371" s="22" t="s">
        <v>26203</v>
      </c>
      <c r="D371" s="22" t="s">
        <v>26204</v>
      </c>
      <c r="E371" s="22" t="s">
        <v>10951</v>
      </c>
      <c r="F371" s="21" t="s">
        <v>10954</v>
      </c>
      <c r="G371" s="22" t="s">
        <v>10954</v>
      </c>
      <c r="H371" s="25">
        <v>1.5450640090000001</v>
      </c>
      <c r="I371" s="24">
        <v>0.16739052300000001</v>
      </c>
      <c r="J371" s="40">
        <v>9.2302956064006079</v>
      </c>
      <c r="K371" s="22">
        <v>4.18095786559897E-3</v>
      </c>
      <c r="L371" s="23">
        <v>1.7469248733508199E-11</v>
      </c>
    </row>
    <row r="372" spans="1:12" x14ac:dyDescent="0.35">
      <c r="A372" s="2" t="s">
        <v>7520</v>
      </c>
      <c r="B372" s="21" t="s">
        <v>24872</v>
      </c>
      <c r="C372" s="22" t="s">
        <v>26357</v>
      </c>
      <c r="D372" s="22" t="s">
        <v>26387</v>
      </c>
      <c r="E372" s="22" t="s">
        <v>24360</v>
      </c>
      <c r="F372" s="21" t="s">
        <v>10487</v>
      </c>
      <c r="G372" s="22" t="s">
        <v>10487</v>
      </c>
      <c r="H372" s="25">
        <v>11.276493289999999</v>
      </c>
      <c r="I372" s="24">
        <v>3.6448265819999999</v>
      </c>
      <c r="J372" s="40">
        <v>3.0938353406686168</v>
      </c>
      <c r="K372" s="22">
        <v>3.1324355552079098E-4</v>
      </c>
      <c r="L372" s="23">
        <v>7.2559379131863404E-5</v>
      </c>
    </row>
    <row r="373" spans="1:12" x14ac:dyDescent="0.35">
      <c r="A373" s="2" t="s">
        <v>7918</v>
      </c>
      <c r="B373" s="21" t="s">
        <v>10487</v>
      </c>
      <c r="C373" s="22" t="s">
        <v>10487</v>
      </c>
      <c r="D373" s="22" t="s">
        <v>27010</v>
      </c>
      <c r="E373" s="22" t="s">
        <v>13026</v>
      </c>
      <c r="F373" s="21" t="s">
        <v>10487</v>
      </c>
      <c r="G373" s="22" t="s">
        <v>10487</v>
      </c>
      <c r="H373" s="25">
        <v>5.9450079999999999E-3</v>
      </c>
      <c r="I373" s="24">
        <v>0.65829727999999998</v>
      </c>
      <c r="J373" s="40">
        <v>9.030886471230749E-3</v>
      </c>
      <c r="K373" s="22">
        <v>2.0798246095028101E-13</v>
      </c>
      <c r="L373" s="23">
        <v>1.11242100856691E-15</v>
      </c>
    </row>
    <row r="374" spans="1:12" x14ac:dyDescent="0.35">
      <c r="A374" s="2" t="s">
        <v>7392</v>
      </c>
      <c r="B374" s="21" t="s">
        <v>10487</v>
      </c>
      <c r="C374" s="22" t="s">
        <v>10487</v>
      </c>
      <c r="D374" s="22" t="s">
        <v>11939</v>
      </c>
      <c r="E374" s="22" t="s">
        <v>11746</v>
      </c>
      <c r="F374" s="21" t="s">
        <v>10487</v>
      </c>
      <c r="G374" s="22" t="s">
        <v>10487</v>
      </c>
      <c r="H374" s="25">
        <v>3.8432688330000002</v>
      </c>
      <c r="I374" s="24">
        <v>0.51879159100000005</v>
      </c>
      <c r="J374" s="40">
        <v>7.4081170544647472</v>
      </c>
      <c r="K374" s="22">
        <v>5.1071306274508396E-4</v>
      </c>
      <c r="L374" s="23">
        <v>1.13057968942853E-11</v>
      </c>
    </row>
    <row r="375" spans="1:12" x14ac:dyDescent="0.35">
      <c r="A375" s="2" t="s">
        <v>7420</v>
      </c>
      <c r="B375" s="21" t="s">
        <v>14851</v>
      </c>
      <c r="C375" s="22" t="s">
        <v>26258</v>
      </c>
      <c r="D375" s="22" t="s">
        <v>11939</v>
      </c>
      <c r="E375" s="22" t="s">
        <v>11746</v>
      </c>
      <c r="F375" s="21" t="s">
        <v>10487</v>
      </c>
      <c r="G375" s="22" t="s">
        <v>10487</v>
      </c>
      <c r="H375" s="25">
        <v>2.5058992550000001</v>
      </c>
      <c r="I375" s="24">
        <v>0.44119961699999999</v>
      </c>
      <c r="J375" s="40">
        <v>5.6797403226213596</v>
      </c>
      <c r="K375" s="22">
        <v>2.2660045567783501E-5</v>
      </c>
      <c r="L375" s="23">
        <v>2.96748878532434E-10</v>
      </c>
    </row>
    <row r="376" spans="1:12" x14ac:dyDescent="0.35">
      <c r="A376" s="2" t="s">
        <v>7374</v>
      </c>
      <c r="B376" s="21" t="s">
        <v>10487</v>
      </c>
      <c r="C376" s="22" t="s">
        <v>10487</v>
      </c>
      <c r="D376" s="22" t="s">
        <v>11939</v>
      </c>
      <c r="E376" s="22" t="s">
        <v>11746</v>
      </c>
      <c r="F376" s="21" t="s">
        <v>10487</v>
      </c>
      <c r="G376" s="22" t="s">
        <v>10487</v>
      </c>
      <c r="H376" s="25">
        <v>0.33938890300000002</v>
      </c>
      <c r="I376" s="24">
        <v>3.5879374999999998E-2</v>
      </c>
      <c r="J376" s="40">
        <v>9.4591642970369474</v>
      </c>
      <c r="K376" s="22">
        <v>2.4724202375806499E-3</v>
      </c>
      <c r="L376" s="23">
        <v>1.0458975433969E-7</v>
      </c>
    </row>
    <row r="377" spans="1:12" x14ac:dyDescent="0.35">
      <c r="A377" s="2" t="s">
        <v>7742</v>
      </c>
      <c r="B377" s="21" t="s">
        <v>10487</v>
      </c>
      <c r="C377" s="22" t="s">
        <v>10487</v>
      </c>
      <c r="D377" s="22" t="s">
        <v>26753</v>
      </c>
      <c r="E377" s="22" t="s">
        <v>12020</v>
      </c>
      <c r="F377" s="21" t="s">
        <v>10487</v>
      </c>
      <c r="G377" s="22" t="s">
        <v>10487</v>
      </c>
      <c r="H377" s="25">
        <v>0.16340642999999999</v>
      </c>
      <c r="I377" s="24">
        <v>0.66662018300000003</v>
      </c>
      <c r="J377" s="40">
        <v>0.24512673658427167</v>
      </c>
      <c r="K377" s="22">
        <v>1.04842349942645E-3</v>
      </c>
      <c r="L377" s="23">
        <v>7.4123987448748306E-5</v>
      </c>
    </row>
    <row r="378" spans="1:12" x14ac:dyDescent="0.35">
      <c r="A378" s="2" t="s">
        <v>7555</v>
      </c>
      <c r="B378" s="21" t="s">
        <v>24640</v>
      </c>
      <c r="C378" s="22" t="s">
        <v>26392</v>
      </c>
      <c r="D378" s="22" t="s">
        <v>26393</v>
      </c>
      <c r="E378" s="22" t="s">
        <v>12895</v>
      </c>
      <c r="F378" s="21" t="s">
        <v>10487</v>
      </c>
      <c r="G378" s="22" t="s">
        <v>10487</v>
      </c>
      <c r="H378" s="25">
        <v>14.845376330000001</v>
      </c>
      <c r="I378" s="24">
        <v>5.5524636369999998</v>
      </c>
      <c r="J378" s="40">
        <v>2.6736557500484537</v>
      </c>
      <c r="K378" s="22">
        <v>8.4073667042444695E-3</v>
      </c>
      <c r="L378" s="23">
        <v>6.8691523987925705E-4</v>
      </c>
    </row>
    <row r="379" spans="1:12" x14ac:dyDescent="0.35">
      <c r="A379" s="2" t="s">
        <v>7708</v>
      </c>
      <c r="B379" s="21" t="s">
        <v>23581</v>
      </c>
      <c r="C379" s="22" t="s">
        <v>26690</v>
      </c>
      <c r="D379" s="22" t="s">
        <v>14822</v>
      </c>
      <c r="E379" s="22" t="s">
        <v>14282</v>
      </c>
      <c r="F379" s="21" t="s">
        <v>11062</v>
      </c>
      <c r="G379" s="22" t="s">
        <v>11062</v>
      </c>
      <c r="H379" s="25">
        <v>0.655988558</v>
      </c>
      <c r="I379" s="24">
        <v>2.1839790219999999</v>
      </c>
      <c r="J379" s="40">
        <v>0.3003639464445369</v>
      </c>
      <c r="K379" s="22">
        <v>3.14878878497968E-5</v>
      </c>
      <c r="L379" s="23">
        <v>2.33725138681735E-5</v>
      </c>
    </row>
    <row r="380" spans="1:12" x14ac:dyDescent="0.35">
      <c r="A380" s="2" t="s">
        <v>7451</v>
      </c>
      <c r="B380" s="21" t="s">
        <v>26299</v>
      </c>
      <c r="C380" s="22" t="s">
        <v>26300</v>
      </c>
      <c r="D380" s="22" t="s">
        <v>26301</v>
      </c>
      <c r="E380" s="22" t="s">
        <v>16391</v>
      </c>
      <c r="F380" s="21" t="s">
        <v>10487</v>
      </c>
      <c r="G380" s="22" t="s">
        <v>10487</v>
      </c>
      <c r="H380" s="25">
        <v>3.1010504870000002</v>
      </c>
      <c r="I380" s="24">
        <v>0.66509260100000001</v>
      </c>
      <c r="J380" s="40">
        <v>4.6625845518915945</v>
      </c>
      <c r="K380" s="22">
        <v>6.5556888573203799E-4</v>
      </c>
      <c r="L380" s="23">
        <v>3.3560116070760898E-7</v>
      </c>
    </row>
    <row r="381" spans="1:12" x14ac:dyDescent="0.35">
      <c r="A381" s="2" t="s">
        <v>7640</v>
      </c>
      <c r="B381" s="21" t="s">
        <v>26564</v>
      </c>
      <c r="C381" s="22" t="s">
        <v>26565</v>
      </c>
      <c r="D381" s="22" t="s">
        <v>26566</v>
      </c>
      <c r="E381" s="22" t="s">
        <v>26567</v>
      </c>
      <c r="F381" s="21" t="s">
        <v>10487</v>
      </c>
      <c r="G381" s="22" t="s">
        <v>10487</v>
      </c>
      <c r="H381" s="25">
        <v>0.63889129499999997</v>
      </c>
      <c r="I381" s="24">
        <v>1.6144401390000001</v>
      </c>
      <c r="J381" s="40">
        <v>0.39573551199968027</v>
      </c>
      <c r="K381" s="22">
        <v>4.4666218194593002E-4</v>
      </c>
      <c r="L381" s="23">
        <v>4.6458504360282404E-3</v>
      </c>
    </row>
    <row r="382" spans="1:12" x14ac:dyDescent="0.35">
      <c r="A382" s="2" t="s">
        <v>7629</v>
      </c>
      <c r="B382" s="21" t="s">
        <v>26552</v>
      </c>
      <c r="C382" s="22" t="s">
        <v>26553</v>
      </c>
      <c r="D382" s="22" t="s">
        <v>26554</v>
      </c>
      <c r="E382" s="22" t="s">
        <v>11746</v>
      </c>
      <c r="F382" s="21" t="s">
        <v>10487</v>
      </c>
      <c r="G382" s="22" t="s">
        <v>10487</v>
      </c>
      <c r="H382" s="25">
        <v>0.50286013200000002</v>
      </c>
      <c r="I382" s="24">
        <v>1.229214453</v>
      </c>
      <c r="J382" s="40">
        <v>0.40909064384390215</v>
      </c>
      <c r="K382" s="22">
        <v>5.5182176915690596E-3</v>
      </c>
      <c r="L382" s="23">
        <v>4.4797479710523497E-3</v>
      </c>
    </row>
    <row r="383" spans="1:12" x14ac:dyDescent="0.35">
      <c r="A383" s="2" t="s">
        <v>7870</v>
      </c>
      <c r="B383" s="21" t="s">
        <v>10487</v>
      </c>
      <c r="C383" s="22" t="s">
        <v>10487</v>
      </c>
      <c r="D383" s="22" t="s">
        <v>26942</v>
      </c>
      <c r="E383" s="22" t="s">
        <v>13026</v>
      </c>
      <c r="F383" s="21" t="s">
        <v>10487</v>
      </c>
      <c r="G383" s="22" t="s">
        <v>10487</v>
      </c>
      <c r="H383" s="25">
        <v>4.2400829000000001E-2</v>
      </c>
      <c r="I383" s="24">
        <v>0.74316932099999999</v>
      </c>
      <c r="J383" s="40">
        <v>5.7054062650145378E-2</v>
      </c>
      <c r="K383" s="22">
        <v>3.0285433876906702E-5</v>
      </c>
      <c r="L383" s="23">
        <v>1.3578112967036899E-7</v>
      </c>
    </row>
    <row r="384" spans="1:12" x14ac:dyDescent="0.35">
      <c r="A384" s="2" t="s">
        <v>7945</v>
      </c>
      <c r="B384" s="21" t="s">
        <v>10487</v>
      </c>
      <c r="C384" s="22" t="s">
        <v>10487</v>
      </c>
      <c r="D384" s="22" t="s">
        <v>27038</v>
      </c>
      <c r="E384" s="22" t="s">
        <v>27039</v>
      </c>
      <c r="F384" s="21" t="s">
        <v>10487</v>
      </c>
      <c r="G384" s="22" t="s">
        <v>10487</v>
      </c>
      <c r="H384" s="25">
        <v>0</v>
      </c>
      <c r="I384" s="24">
        <v>0.69015307400000003</v>
      </c>
      <c r="J384" s="40">
        <v>0</v>
      </c>
      <c r="K384" s="22">
        <v>1.3166804535253901E-4</v>
      </c>
      <c r="L384" s="23">
        <v>9.4723973329301095E-8</v>
      </c>
    </row>
    <row r="385" spans="1:12" x14ac:dyDescent="0.35">
      <c r="A385" s="2" t="s">
        <v>7750</v>
      </c>
      <c r="B385" s="21" t="s">
        <v>10487</v>
      </c>
      <c r="C385" s="22" t="s">
        <v>10537</v>
      </c>
      <c r="D385" s="22" t="s">
        <v>23214</v>
      </c>
      <c r="E385" s="22" t="s">
        <v>23215</v>
      </c>
      <c r="F385" s="21" t="s">
        <v>10487</v>
      </c>
      <c r="G385" s="22" t="s">
        <v>10487</v>
      </c>
      <c r="H385" s="25">
        <v>0.72986553600000004</v>
      </c>
      <c r="I385" s="24">
        <v>3.1275818599999998</v>
      </c>
      <c r="J385" s="40">
        <v>0.23336416716523611</v>
      </c>
      <c r="K385" s="22">
        <v>4.5927700207372803E-3</v>
      </c>
      <c r="L385" s="23">
        <v>1.5380200190836901E-6</v>
      </c>
    </row>
    <row r="386" spans="1:12" x14ac:dyDescent="0.35">
      <c r="A386" s="2" t="s">
        <v>7362</v>
      </c>
      <c r="B386" s="21" t="s">
        <v>10487</v>
      </c>
      <c r="C386" s="22" t="s">
        <v>10487</v>
      </c>
      <c r="D386" s="22" t="s">
        <v>22652</v>
      </c>
      <c r="E386" s="22" t="s">
        <v>11746</v>
      </c>
      <c r="F386" s="21" t="s">
        <v>10487</v>
      </c>
      <c r="G386" s="22" t="s">
        <v>10487</v>
      </c>
      <c r="H386" s="25">
        <v>5.4787248799999997</v>
      </c>
      <c r="I386" s="24">
        <v>0.50526396699999998</v>
      </c>
      <c r="J386" s="40">
        <v>10.843292294382037</v>
      </c>
      <c r="K386" s="22">
        <v>4.6382938589226998E-6</v>
      </c>
      <c r="L386" s="23">
        <v>3.9977438426150103E-15</v>
      </c>
    </row>
    <row r="387" spans="1:12" x14ac:dyDescent="0.35">
      <c r="A387" s="2" t="s">
        <v>7616</v>
      </c>
      <c r="B387" s="21" t="s">
        <v>22906</v>
      </c>
      <c r="C387" s="22" t="s">
        <v>22907</v>
      </c>
      <c r="D387" s="22" t="s">
        <v>26524</v>
      </c>
      <c r="E387" s="22" t="s">
        <v>17040</v>
      </c>
      <c r="F387" s="21" t="s">
        <v>10487</v>
      </c>
      <c r="G387" s="22" t="s">
        <v>10487</v>
      </c>
      <c r="H387" s="25">
        <v>0.54688625300000004</v>
      </c>
      <c r="I387" s="24">
        <v>1.2683998649999999</v>
      </c>
      <c r="J387" s="40">
        <v>0.43116233933058651</v>
      </c>
      <c r="K387" s="22">
        <v>4.85680125014923E-5</v>
      </c>
      <c r="L387" s="23">
        <v>4.2239830158439804E-3</v>
      </c>
    </row>
    <row r="388" spans="1:12" x14ac:dyDescent="0.35">
      <c r="A388" s="2" t="s">
        <v>7598</v>
      </c>
      <c r="B388" s="21" t="s">
        <v>26490</v>
      </c>
      <c r="C388" s="22" t="s">
        <v>26491</v>
      </c>
      <c r="D388" s="22" t="s">
        <v>26492</v>
      </c>
      <c r="E388" s="22" t="s">
        <v>16897</v>
      </c>
      <c r="F388" s="21" t="s">
        <v>10487</v>
      </c>
      <c r="G388" s="22" t="s">
        <v>10487</v>
      </c>
      <c r="H388" s="25">
        <v>2.171757028</v>
      </c>
      <c r="I388" s="24">
        <v>4.7879061219999999</v>
      </c>
      <c r="J388" s="40">
        <v>0.45359223273425747</v>
      </c>
      <c r="K388" s="22">
        <v>4.9760129589829601E-5</v>
      </c>
      <c r="L388" s="23">
        <v>7.8311959586263007E-3</v>
      </c>
    </row>
    <row r="389" spans="1:12" x14ac:dyDescent="0.35">
      <c r="A389" s="2" t="s">
        <v>7826</v>
      </c>
      <c r="B389" s="21" t="s">
        <v>26872</v>
      </c>
      <c r="C389" s="22" t="s">
        <v>26873</v>
      </c>
      <c r="D389" s="22" t="s">
        <v>14668</v>
      </c>
      <c r="E389" s="22" t="s">
        <v>10800</v>
      </c>
      <c r="F389" s="21" t="s">
        <v>10487</v>
      </c>
      <c r="G389" s="22" t="s">
        <v>10487</v>
      </c>
      <c r="H389" s="25">
        <v>3.5885555999999999E-2</v>
      </c>
      <c r="I389" s="24">
        <v>0.31864916599999998</v>
      </c>
      <c r="J389" s="40">
        <v>0.11261776219429992</v>
      </c>
      <c r="K389" s="22">
        <v>3.7547274604847898E-4</v>
      </c>
      <c r="L389" s="23">
        <v>6.8990209082525704E-6</v>
      </c>
    </row>
    <row r="390" spans="1:12" x14ac:dyDescent="0.35">
      <c r="A390" s="2" t="s">
        <v>7785</v>
      </c>
      <c r="B390" s="21" t="s">
        <v>10887</v>
      </c>
      <c r="C390" s="22" t="s">
        <v>26805</v>
      </c>
      <c r="D390" s="22" t="s">
        <v>10888</v>
      </c>
      <c r="E390" s="22" t="s">
        <v>10889</v>
      </c>
      <c r="F390" s="21" t="s">
        <v>10487</v>
      </c>
      <c r="G390" s="22" t="s">
        <v>10487</v>
      </c>
      <c r="H390" s="25">
        <v>0.40864183900000001</v>
      </c>
      <c r="I390" s="24">
        <v>2.3941296649999999</v>
      </c>
      <c r="J390" s="40">
        <v>0.17068492361711746</v>
      </c>
      <c r="K390" s="22">
        <v>6.4063981219589798E-6</v>
      </c>
      <c r="L390" s="23">
        <v>5.6347081068929199E-7</v>
      </c>
    </row>
    <row r="391" spans="1:12" x14ac:dyDescent="0.35">
      <c r="A391" s="2" t="s">
        <v>7788</v>
      </c>
      <c r="B391" s="21" t="s">
        <v>10887</v>
      </c>
      <c r="C391" s="22" t="s">
        <v>16895</v>
      </c>
      <c r="D391" s="22" t="s">
        <v>26809</v>
      </c>
      <c r="E391" s="22" t="s">
        <v>26810</v>
      </c>
      <c r="F391" s="21" t="s">
        <v>10487</v>
      </c>
      <c r="G391" s="22" t="s">
        <v>10487</v>
      </c>
      <c r="H391" s="25">
        <v>0.28111740699999999</v>
      </c>
      <c r="I391" s="24">
        <v>1.764905919</v>
      </c>
      <c r="J391" s="40">
        <v>0.15928180872059275</v>
      </c>
      <c r="K391" s="22">
        <v>6.7111218604507597E-3</v>
      </c>
      <c r="L391" s="23">
        <v>3.7771462005479199E-6</v>
      </c>
    </row>
    <row r="392" spans="1:12" x14ac:dyDescent="0.35">
      <c r="A392" s="2" t="s">
        <v>7612</v>
      </c>
      <c r="B392" s="21" t="s">
        <v>26521</v>
      </c>
      <c r="C392" s="22" t="s">
        <v>26522</v>
      </c>
      <c r="D392" s="22" t="s">
        <v>26256</v>
      </c>
      <c r="E392" s="22" t="s">
        <v>26257</v>
      </c>
      <c r="F392" s="21" t="s">
        <v>10487</v>
      </c>
      <c r="G392" s="22" t="s">
        <v>10487</v>
      </c>
      <c r="H392" s="25">
        <v>0.21514556600000001</v>
      </c>
      <c r="I392" s="24">
        <v>0.49745374799999997</v>
      </c>
      <c r="J392" s="40">
        <v>0.43249360742579029</v>
      </c>
      <c r="K392" s="22">
        <v>1.9084589282539199E-3</v>
      </c>
      <c r="L392" s="23">
        <v>7.8255582194200497E-3</v>
      </c>
    </row>
    <row r="393" spans="1:12" x14ac:dyDescent="0.35">
      <c r="A393" s="2" t="s">
        <v>7649</v>
      </c>
      <c r="B393" s="21" t="s">
        <v>10487</v>
      </c>
      <c r="C393" s="22" t="s">
        <v>10487</v>
      </c>
      <c r="D393" s="22" t="s">
        <v>10867</v>
      </c>
      <c r="E393" s="22" t="s">
        <v>10868</v>
      </c>
      <c r="F393" s="21" t="s">
        <v>10487</v>
      </c>
      <c r="G393" s="22" t="s">
        <v>10487</v>
      </c>
      <c r="H393" s="25">
        <v>0.41841883400000002</v>
      </c>
      <c r="I393" s="24">
        <v>1.0729545890000001</v>
      </c>
      <c r="J393" s="40">
        <v>0.38996881908112141</v>
      </c>
      <c r="K393" s="22">
        <v>2.48862692636475E-3</v>
      </c>
      <c r="L393" s="23">
        <v>1.9650110454790602E-3</v>
      </c>
    </row>
    <row r="394" spans="1:12" x14ac:dyDescent="0.35">
      <c r="A394" s="2" t="s">
        <v>7452</v>
      </c>
      <c r="B394" s="21" t="s">
        <v>13412</v>
      </c>
      <c r="C394" s="22" t="s">
        <v>26302</v>
      </c>
      <c r="D394" s="22" t="s">
        <v>26303</v>
      </c>
      <c r="E394" s="22" t="s">
        <v>12330</v>
      </c>
      <c r="F394" s="21" t="s">
        <v>10487</v>
      </c>
      <c r="G394" s="22" t="s">
        <v>10487</v>
      </c>
      <c r="H394" s="25">
        <v>1.450377587</v>
      </c>
      <c r="I394" s="24">
        <v>0.30931049599999999</v>
      </c>
      <c r="J394" s="40">
        <v>4.6890668301149407</v>
      </c>
      <c r="K394" s="22">
        <v>1.7767210078310999E-3</v>
      </c>
      <c r="L394" s="23">
        <v>4.3060349801993697E-4</v>
      </c>
    </row>
    <row r="395" spans="1:12" x14ac:dyDescent="0.35">
      <c r="A395" s="2" t="s">
        <v>7444</v>
      </c>
      <c r="B395" s="21" t="s">
        <v>26291</v>
      </c>
      <c r="C395" s="22" t="s">
        <v>26292</v>
      </c>
      <c r="D395" s="22" t="s">
        <v>26199</v>
      </c>
      <c r="E395" s="22" t="s">
        <v>25678</v>
      </c>
      <c r="F395" s="21" t="s">
        <v>10487</v>
      </c>
      <c r="G395" s="22" t="s">
        <v>10487</v>
      </c>
      <c r="H395" s="25">
        <v>1.00792013</v>
      </c>
      <c r="I395" s="24">
        <v>0.20355453800000001</v>
      </c>
      <c r="J395" s="40">
        <v>4.9515974436295789</v>
      </c>
      <c r="K395" s="22">
        <v>3.0191816716728902E-3</v>
      </c>
      <c r="L395" s="23">
        <v>4.0412179671096696E-6</v>
      </c>
    </row>
    <row r="396" spans="1:12" x14ac:dyDescent="0.35">
      <c r="A396" s="2" t="s">
        <v>7368</v>
      </c>
      <c r="B396" s="21" t="s">
        <v>26197</v>
      </c>
      <c r="C396" s="22" t="s">
        <v>26198</v>
      </c>
      <c r="D396" s="22" t="s">
        <v>26199</v>
      </c>
      <c r="E396" s="22" t="s">
        <v>25678</v>
      </c>
      <c r="F396" s="21" t="s">
        <v>10487</v>
      </c>
      <c r="G396" s="22" t="s">
        <v>10487</v>
      </c>
      <c r="H396" s="25">
        <v>1.748868482</v>
      </c>
      <c r="I396" s="24">
        <v>0.17288330499999999</v>
      </c>
      <c r="J396" s="40">
        <v>10.115889917768522</v>
      </c>
      <c r="K396" s="22">
        <v>1.99072868040786E-3</v>
      </c>
      <c r="L396" s="23">
        <v>1.2421777940081099E-5</v>
      </c>
    </row>
    <row r="397" spans="1:12" x14ac:dyDescent="0.35">
      <c r="A397" s="2" t="s">
        <v>7782</v>
      </c>
      <c r="B397" s="21" t="s">
        <v>10782</v>
      </c>
      <c r="C397" s="22" t="s">
        <v>26797</v>
      </c>
      <c r="D397" s="22" t="s">
        <v>10783</v>
      </c>
      <c r="E397" s="22" t="s">
        <v>10784</v>
      </c>
      <c r="F397" s="21" t="s">
        <v>10487</v>
      </c>
      <c r="G397" s="22" t="s">
        <v>10487</v>
      </c>
      <c r="H397" s="25">
        <v>5.7174343000000002E-2</v>
      </c>
      <c r="I397" s="24">
        <v>0.31153995299999998</v>
      </c>
      <c r="J397" s="40">
        <v>0.18352170387597128</v>
      </c>
      <c r="K397" s="22">
        <v>2.9212625916775601E-5</v>
      </c>
      <c r="L397" s="23">
        <v>4.1038258011404599E-7</v>
      </c>
    </row>
    <row r="398" spans="1:12" x14ac:dyDescent="0.35">
      <c r="A398" s="2" t="s">
        <v>7738</v>
      </c>
      <c r="B398" s="21" t="s">
        <v>13219</v>
      </c>
      <c r="C398" s="22" t="s">
        <v>26745</v>
      </c>
      <c r="D398" s="22" t="s">
        <v>11460</v>
      </c>
      <c r="E398" s="22" t="s">
        <v>10800</v>
      </c>
      <c r="F398" s="21" t="s">
        <v>10487</v>
      </c>
      <c r="G398" s="22" t="s">
        <v>10487</v>
      </c>
      <c r="H398" s="25">
        <v>0.390927527</v>
      </c>
      <c r="I398" s="24">
        <v>1.538700234</v>
      </c>
      <c r="J398" s="40">
        <v>0.25406347406846497</v>
      </c>
      <c r="K398" s="22">
        <v>2.8481129894653699E-8</v>
      </c>
      <c r="L398" s="23">
        <v>1.0409189985285701E-6</v>
      </c>
    </row>
    <row r="399" spans="1:12" x14ac:dyDescent="0.35">
      <c r="A399" s="2" t="s">
        <v>7608</v>
      </c>
      <c r="B399" s="21" t="s">
        <v>21772</v>
      </c>
      <c r="C399" s="22" t="s">
        <v>21773</v>
      </c>
      <c r="D399" s="22" t="s">
        <v>26513</v>
      </c>
      <c r="E399" s="22" t="s">
        <v>11697</v>
      </c>
      <c r="F399" s="21" t="s">
        <v>10487</v>
      </c>
      <c r="G399" s="22" t="s">
        <v>10487</v>
      </c>
      <c r="H399" s="25">
        <v>1.1923164719999999</v>
      </c>
      <c r="I399" s="24">
        <v>2.7580389909999998</v>
      </c>
      <c r="J399" s="40">
        <v>0.43230587960893696</v>
      </c>
      <c r="K399" s="22">
        <v>8.6187463449037098E-3</v>
      </c>
      <c r="L399" s="23">
        <v>4.5153938823137901E-3</v>
      </c>
    </row>
    <row r="400" spans="1:12" x14ac:dyDescent="0.35">
      <c r="A400" s="2" t="s">
        <v>7716</v>
      </c>
      <c r="B400" s="21" t="s">
        <v>10487</v>
      </c>
      <c r="C400" s="22" t="s">
        <v>10487</v>
      </c>
      <c r="D400" s="22" t="s">
        <v>26705</v>
      </c>
      <c r="E400" s="22" t="s">
        <v>13710</v>
      </c>
      <c r="F400" s="21" t="s">
        <v>10487</v>
      </c>
      <c r="G400" s="22" t="s">
        <v>10487</v>
      </c>
      <c r="H400" s="25">
        <v>0.747705964</v>
      </c>
      <c r="I400" s="24">
        <v>2.6165353360000001</v>
      </c>
      <c r="J400" s="40">
        <v>0.28576184457078546</v>
      </c>
      <c r="K400" s="22">
        <v>3.2814204207880601E-5</v>
      </c>
      <c r="L400" s="23">
        <v>2.8063589404143599E-4</v>
      </c>
    </row>
    <row r="401" spans="1:12" x14ac:dyDescent="0.35">
      <c r="A401" s="2" t="s">
        <v>7843</v>
      </c>
      <c r="B401" s="21" t="s">
        <v>10487</v>
      </c>
      <c r="C401" s="22" t="s">
        <v>10537</v>
      </c>
      <c r="D401" s="22" t="s">
        <v>11505</v>
      </c>
      <c r="E401" s="22" t="s">
        <v>11506</v>
      </c>
      <c r="F401" s="21" t="s">
        <v>10487</v>
      </c>
      <c r="G401" s="22" t="s">
        <v>10487</v>
      </c>
      <c r="H401" s="25">
        <v>0.19612760800000001</v>
      </c>
      <c r="I401" s="24">
        <v>2.1558103019999999</v>
      </c>
      <c r="J401" s="40">
        <v>9.0976282940130423E-2</v>
      </c>
      <c r="K401" s="22">
        <v>8.9157453301252301E-17</v>
      </c>
      <c r="L401" s="23">
        <v>4.1807507288807103E-15</v>
      </c>
    </row>
    <row r="402" spans="1:12" x14ac:dyDescent="0.35">
      <c r="A402" s="2" t="s">
        <v>7925</v>
      </c>
      <c r="B402" s="41">
        <v>0</v>
      </c>
      <c r="C402" s="42" t="s">
        <v>10537</v>
      </c>
      <c r="D402" s="42" t="s">
        <v>27016</v>
      </c>
      <c r="E402" s="42" t="s">
        <v>27017</v>
      </c>
      <c r="F402" s="21" t="s">
        <v>10487</v>
      </c>
      <c r="G402" s="22" t="s">
        <v>10487</v>
      </c>
      <c r="H402" s="25">
        <v>0</v>
      </c>
      <c r="I402" s="24">
        <v>5.8100873770000003</v>
      </c>
      <c r="J402" s="40">
        <v>0</v>
      </c>
      <c r="K402" s="22">
        <v>3.26255250196874E-28</v>
      </c>
      <c r="L402" s="23">
        <v>2.1491811566296101E-29</v>
      </c>
    </row>
    <row r="403" spans="1:12" x14ac:dyDescent="0.35">
      <c r="A403" s="2" t="s">
        <v>7504</v>
      </c>
      <c r="B403" s="21" t="s">
        <v>26377</v>
      </c>
      <c r="C403" s="22" t="s">
        <v>26378</v>
      </c>
      <c r="D403" s="22" t="s">
        <v>20632</v>
      </c>
      <c r="E403" s="22" t="s">
        <v>20633</v>
      </c>
      <c r="F403" s="21" t="s">
        <v>10487</v>
      </c>
      <c r="G403" s="22" t="s">
        <v>10487</v>
      </c>
      <c r="H403" s="25">
        <v>8.4882918549999999</v>
      </c>
      <c r="I403" s="24">
        <v>2.4955648250000002</v>
      </c>
      <c r="J403" s="40">
        <v>3.4013509767272825</v>
      </c>
      <c r="K403" s="22">
        <v>4.5039336696683502E-3</v>
      </c>
      <c r="L403" s="23">
        <v>7.8102920688330908E-6</v>
      </c>
    </row>
    <row r="404" spans="1:12" x14ac:dyDescent="0.35">
      <c r="A404" s="2" t="s">
        <v>7901</v>
      </c>
      <c r="B404" s="21" t="s">
        <v>10487</v>
      </c>
      <c r="C404" s="22" t="s">
        <v>10487</v>
      </c>
      <c r="D404" s="22" t="s">
        <v>26992</v>
      </c>
      <c r="E404" s="22" t="s">
        <v>10800</v>
      </c>
      <c r="F404" s="21" t="s">
        <v>10487</v>
      </c>
      <c r="G404" s="22" t="s">
        <v>10487</v>
      </c>
      <c r="H404" s="25">
        <v>3.9050959999999998E-3</v>
      </c>
      <c r="I404" s="24">
        <v>0.166887275</v>
      </c>
      <c r="J404" s="40">
        <v>2.3399603115336384E-2</v>
      </c>
      <c r="K404" s="22">
        <v>1.18345795186893E-4</v>
      </c>
      <c r="L404" s="23">
        <v>3.72052048788777E-7</v>
      </c>
    </row>
    <row r="405" spans="1:12" x14ac:dyDescent="0.35">
      <c r="A405" s="2" t="s">
        <v>7563</v>
      </c>
      <c r="B405" s="21" t="s">
        <v>10487</v>
      </c>
      <c r="C405" s="22" t="s">
        <v>10487</v>
      </c>
      <c r="D405" s="22" t="s">
        <v>26453</v>
      </c>
      <c r="E405" s="22" t="s">
        <v>26454</v>
      </c>
      <c r="F405" s="21" t="s">
        <v>10487</v>
      </c>
      <c r="G405" s="22" t="s">
        <v>10487</v>
      </c>
      <c r="H405" s="25">
        <v>47.11223442</v>
      </c>
      <c r="I405" s="24">
        <v>18.541002299999999</v>
      </c>
      <c r="J405" s="40">
        <v>2.5409755987139921</v>
      </c>
      <c r="K405" s="22">
        <v>6.6652624853106498E-8</v>
      </c>
      <c r="L405" s="23">
        <v>1.60045433715018E-3</v>
      </c>
    </row>
    <row r="406" spans="1:12" x14ac:dyDescent="0.35">
      <c r="A406" s="2" t="s">
        <v>7599</v>
      </c>
      <c r="B406" s="21" t="s">
        <v>26493</v>
      </c>
      <c r="C406" s="22" t="s">
        <v>26494</v>
      </c>
      <c r="D406" s="22" t="s">
        <v>26495</v>
      </c>
      <c r="E406" s="22" t="s">
        <v>11651</v>
      </c>
      <c r="F406" s="21" t="s">
        <v>10487</v>
      </c>
      <c r="G406" s="22" t="s">
        <v>10487</v>
      </c>
      <c r="H406" s="25">
        <v>1.0619874389999999</v>
      </c>
      <c r="I406" s="24">
        <v>2.3522720349999999</v>
      </c>
      <c r="J406" s="40">
        <v>0.45147305379583785</v>
      </c>
      <c r="K406" s="22">
        <v>4.7051774884246701E-6</v>
      </c>
      <c r="L406" s="23">
        <v>6.8950277581837803E-3</v>
      </c>
    </row>
    <row r="407" spans="1:12" x14ac:dyDescent="0.35">
      <c r="A407" s="2" t="s">
        <v>7818</v>
      </c>
      <c r="B407" s="21" t="s">
        <v>10487</v>
      </c>
      <c r="C407" s="22" t="s">
        <v>10487</v>
      </c>
      <c r="D407" s="22" t="s">
        <v>26857</v>
      </c>
      <c r="E407" s="22" t="s">
        <v>25738</v>
      </c>
      <c r="F407" s="21" t="s">
        <v>10487</v>
      </c>
      <c r="G407" s="22" t="s">
        <v>10487</v>
      </c>
      <c r="H407" s="25">
        <v>1.3728832999999999E-2</v>
      </c>
      <c r="I407" s="24">
        <v>0.109876976</v>
      </c>
      <c r="J407" s="40">
        <v>0.12494731380303002</v>
      </c>
      <c r="K407" s="22">
        <v>1.9010513968340901E-3</v>
      </c>
      <c r="L407" s="23">
        <v>1.0686000133481899E-8</v>
      </c>
    </row>
    <row r="408" spans="1:12" x14ac:dyDescent="0.35">
      <c r="A408" s="2" t="s">
        <v>7449</v>
      </c>
      <c r="B408" s="21" t="s">
        <v>13445</v>
      </c>
      <c r="C408" s="22" t="s">
        <v>26296</v>
      </c>
      <c r="D408" s="22" t="s">
        <v>21324</v>
      </c>
      <c r="E408" s="22" t="s">
        <v>11725</v>
      </c>
      <c r="F408" s="21" t="s">
        <v>10487</v>
      </c>
      <c r="G408" s="22" t="s">
        <v>10487</v>
      </c>
      <c r="H408" s="25">
        <v>16.051792630000001</v>
      </c>
      <c r="I408" s="24">
        <v>3.350968173</v>
      </c>
      <c r="J408" s="40">
        <v>4.7901954901676715</v>
      </c>
      <c r="K408" s="22">
        <v>1.3800130378237999E-3</v>
      </c>
      <c r="L408" s="23">
        <v>1.32560153420255E-8</v>
      </c>
    </row>
    <row r="409" spans="1:12" x14ac:dyDescent="0.35">
      <c r="A409" s="2" t="s">
        <v>7439</v>
      </c>
      <c r="B409" s="21" t="s">
        <v>14008</v>
      </c>
      <c r="C409" s="22" t="s">
        <v>26287</v>
      </c>
      <c r="D409" s="22" t="s">
        <v>11724</v>
      </c>
      <c r="E409" s="22" t="s">
        <v>11725</v>
      </c>
      <c r="F409" s="21" t="s">
        <v>10487</v>
      </c>
      <c r="G409" s="22" t="s">
        <v>10487</v>
      </c>
      <c r="H409" s="25">
        <v>4.1089379289999997</v>
      </c>
      <c r="I409" s="24">
        <v>0.80343570900000005</v>
      </c>
      <c r="J409" s="40">
        <v>5.114208744983725</v>
      </c>
      <c r="K409" s="22">
        <v>3.6859658151747799E-3</v>
      </c>
      <c r="L409" s="23">
        <v>1.59055899143557E-8</v>
      </c>
    </row>
    <row r="410" spans="1:12" x14ac:dyDescent="0.35">
      <c r="A410" s="2" t="s">
        <v>7437</v>
      </c>
      <c r="B410" s="21" t="s">
        <v>10487</v>
      </c>
      <c r="C410" s="22" t="s">
        <v>10487</v>
      </c>
      <c r="D410" s="22" t="s">
        <v>10941</v>
      </c>
      <c r="E410" s="22" t="s">
        <v>10942</v>
      </c>
      <c r="F410" s="21" t="s">
        <v>10487</v>
      </c>
      <c r="G410" s="22" t="s">
        <v>10487</v>
      </c>
      <c r="H410" s="25">
        <v>6.6206544430000003</v>
      </c>
      <c r="I410" s="24">
        <v>1.2576687120000001</v>
      </c>
      <c r="J410" s="40">
        <v>5.2642276776302594</v>
      </c>
      <c r="K410" s="22">
        <v>6.7965373002762606E-5</v>
      </c>
      <c r="L410" s="23">
        <v>8.6348694494834497E-10</v>
      </c>
    </row>
    <row r="411" spans="1:12" x14ac:dyDescent="0.35">
      <c r="A411" s="2" t="s">
        <v>7514</v>
      </c>
      <c r="B411" s="21" t="s">
        <v>10487</v>
      </c>
      <c r="C411" s="22" t="s">
        <v>10487</v>
      </c>
      <c r="D411" s="22" t="s">
        <v>24409</v>
      </c>
      <c r="E411" s="22" t="s">
        <v>24410</v>
      </c>
      <c r="F411" s="21" t="s">
        <v>10487</v>
      </c>
      <c r="G411" s="22" t="s">
        <v>10487</v>
      </c>
      <c r="H411" s="25">
        <v>5.339169558</v>
      </c>
      <c r="I411" s="24">
        <v>1.6494919699999999</v>
      </c>
      <c r="J411" s="40">
        <v>3.2368569566301075</v>
      </c>
      <c r="K411" s="22">
        <v>9.3869666973577497E-3</v>
      </c>
      <c r="L411" s="23">
        <v>3.2506639832410899E-4</v>
      </c>
    </row>
    <row r="412" spans="1:12" x14ac:dyDescent="0.35">
      <c r="A412" s="2" t="s">
        <v>7411</v>
      </c>
      <c r="B412" s="21" t="s">
        <v>11795</v>
      </c>
      <c r="C412" s="22" t="s">
        <v>26248</v>
      </c>
      <c r="D412" s="22" t="s">
        <v>13922</v>
      </c>
      <c r="E412" s="22" t="s">
        <v>11655</v>
      </c>
      <c r="F412" s="21" t="s">
        <v>10487</v>
      </c>
      <c r="G412" s="22" t="s">
        <v>10487</v>
      </c>
      <c r="H412" s="25">
        <v>0.49283406800000001</v>
      </c>
      <c r="I412" s="24">
        <v>8.0857292999999997E-2</v>
      </c>
      <c r="J412" s="40">
        <v>6.0951096643811713</v>
      </c>
      <c r="K412" s="22">
        <v>1.9652814484136102E-3</v>
      </c>
      <c r="L412" s="23">
        <v>8.8869496900766303E-7</v>
      </c>
    </row>
    <row r="413" spans="1:12" x14ac:dyDescent="0.35">
      <c r="A413" s="2" t="s">
        <v>7515</v>
      </c>
      <c r="B413" s="21" t="s">
        <v>10626</v>
      </c>
      <c r="C413" s="22" t="s">
        <v>26386</v>
      </c>
      <c r="D413" s="22" t="s">
        <v>21529</v>
      </c>
      <c r="E413" s="22" t="s">
        <v>10837</v>
      </c>
      <c r="F413" s="21" t="s">
        <v>10487</v>
      </c>
      <c r="G413" s="22" t="s">
        <v>10487</v>
      </c>
      <c r="H413" s="25">
        <v>0.50792192199999997</v>
      </c>
      <c r="I413" s="24">
        <v>0.15484772599999999</v>
      </c>
      <c r="J413" s="40">
        <v>3.2801380757764567</v>
      </c>
      <c r="K413" s="22">
        <v>1.75443190939319E-4</v>
      </c>
      <c r="L413" s="23">
        <v>5.2536715891364499E-5</v>
      </c>
    </row>
    <row r="414" spans="1:12" x14ac:dyDescent="0.35">
      <c r="A414" s="2" t="s">
        <v>7729</v>
      </c>
      <c r="B414" s="21" t="s">
        <v>26727</v>
      </c>
      <c r="C414" s="22" t="s">
        <v>26728</v>
      </c>
      <c r="D414" s="22" t="s">
        <v>26729</v>
      </c>
      <c r="E414" s="22" t="s">
        <v>26730</v>
      </c>
      <c r="F414" s="21" t="s">
        <v>10487</v>
      </c>
      <c r="G414" s="22" t="s">
        <v>10487</v>
      </c>
      <c r="H414" s="25">
        <v>0.29940478399999998</v>
      </c>
      <c r="I414" s="24">
        <v>1.128418312</v>
      </c>
      <c r="J414" s="40">
        <v>0.26533137650818273</v>
      </c>
      <c r="K414" s="22">
        <v>3.3738782869069499E-3</v>
      </c>
      <c r="L414" s="23">
        <v>6.1849535394289999E-4</v>
      </c>
    </row>
    <row r="415" spans="1:12" x14ac:dyDescent="0.35">
      <c r="A415" s="2" t="s">
        <v>7709</v>
      </c>
      <c r="B415" s="21" t="s">
        <v>26691</v>
      </c>
      <c r="C415" s="22" t="s">
        <v>26692</v>
      </c>
      <c r="D415" s="22" t="s">
        <v>26693</v>
      </c>
      <c r="E415" s="22" t="s">
        <v>14280</v>
      </c>
      <c r="F415" s="21" t="s">
        <v>10487</v>
      </c>
      <c r="G415" s="22" t="s">
        <v>10487</v>
      </c>
      <c r="H415" s="25">
        <v>0.68491182900000003</v>
      </c>
      <c r="I415" s="24">
        <v>2.3150502890000002</v>
      </c>
      <c r="J415" s="40">
        <v>0.29585181464712446</v>
      </c>
      <c r="K415" s="22">
        <v>1.5557589491420101E-5</v>
      </c>
      <c r="L415" s="23">
        <v>2.8854504125129101E-5</v>
      </c>
    </row>
    <row r="416" spans="1:12" x14ac:dyDescent="0.35">
      <c r="A416" s="2" t="s">
        <v>7847</v>
      </c>
      <c r="B416" s="21" t="s">
        <v>26895</v>
      </c>
      <c r="C416" s="22" t="s">
        <v>26896</v>
      </c>
      <c r="D416" s="22" t="s">
        <v>26897</v>
      </c>
      <c r="E416" s="22" t="s">
        <v>26898</v>
      </c>
      <c r="F416" s="21" t="s">
        <v>10487</v>
      </c>
      <c r="G416" s="22" t="s">
        <v>10487</v>
      </c>
      <c r="H416" s="25">
        <v>2.3914627000000001E-2</v>
      </c>
      <c r="I416" s="24">
        <v>0.28680356400000001</v>
      </c>
      <c r="J416" s="40">
        <v>8.3383297844931939E-2</v>
      </c>
      <c r="K416" s="22">
        <v>8.4756323753524404E-3</v>
      </c>
      <c r="L416" s="23">
        <v>8.8822922901288795E-5</v>
      </c>
    </row>
    <row r="417" spans="1:12" x14ac:dyDescent="0.35">
      <c r="A417" s="2" t="s">
        <v>7622</v>
      </c>
      <c r="B417" s="21" t="s">
        <v>16083</v>
      </c>
      <c r="C417" s="22" t="s">
        <v>16084</v>
      </c>
      <c r="D417" s="22" t="s">
        <v>21887</v>
      </c>
      <c r="E417" s="22" t="s">
        <v>10800</v>
      </c>
      <c r="F417" s="21" t="s">
        <v>10487</v>
      </c>
      <c r="G417" s="22" t="s">
        <v>10487</v>
      </c>
      <c r="H417" s="25">
        <v>0.96124478499999999</v>
      </c>
      <c r="I417" s="24">
        <v>2.2559132989999999</v>
      </c>
      <c r="J417" s="40">
        <v>0.42610005687102431</v>
      </c>
      <c r="K417" s="22">
        <v>1.2082313683180501E-4</v>
      </c>
      <c r="L417" s="23">
        <v>4.6956761808682503E-3</v>
      </c>
    </row>
    <row r="418" spans="1:12" x14ac:dyDescent="0.35">
      <c r="A418" s="2" t="s">
        <v>7958</v>
      </c>
      <c r="B418" s="21" t="s">
        <v>10487</v>
      </c>
      <c r="C418" s="22" t="s">
        <v>10537</v>
      </c>
      <c r="D418" s="22" t="s">
        <v>27052</v>
      </c>
      <c r="E418" s="22" t="s">
        <v>27053</v>
      </c>
      <c r="F418" s="21" t="s">
        <v>10487</v>
      </c>
      <c r="G418" s="22" t="s">
        <v>10487</v>
      </c>
      <c r="H418" s="25">
        <v>0</v>
      </c>
      <c r="I418" s="24">
        <v>0.57095673800000002</v>
      </c>
      <c r="J418" s="40">
        <v>0</v>
      </c>
      <c r="K418" s="22">
        <v>2.7569101948559599E-3</v>
      </c>
      <c r="L418" s="23">
        <v>6.8738537951260198E-7</v>
      </c>
    </row>
    <row r="419" spans="1:12" x14ac:dyDescent="0.35">
      <c r="A419" s="2" t="s">
        <v>7706</v>
      </c>
      <c r="B419" s="21" t="s">
        <v>10487</v>
      </c>
      <c r="C419" s="22" t="s">
        <v>10537</v>
      </c>
      <c r="D419" s="22" t="s">
        <v>26686</v>
      </c>
      <c r="E419" s="22" t="s">
        <v>26687</v>
      </c>
      <c r="F419" s="21" t="s">
        <v>10487</v>
      </c>
      <c r="G419" s="22" t="s">
        <v>10487</v>
      </c>
      <c r="H419" s="25">
        <v>0.121788304</v>
      </c>
      <c r="I419" s="24">
        <v>0.40360133500000001</v>
      </c>
      <c r="J419" s="40">
        <v>0.30175396719141179</v>
      </c>
      <c r="K419" s="22">
        <v>4.7329871332995503E-3</v>
      </c>
      <c r="L419" s="23">
        <v>2.6628640963180898E-3</v>
      </c>
    </row>
    <row r="420" spans="1:12" x14ac:dyDescent="0.35">
      <c r="A420" s="2" t="s">
        <v>7565</v>
      </c>
      <c r="B420" s="21" t="s">
        <v>12670</v>
      </c>
      <c r="C420" s="22" t="s">
        <v>23866</v>
      </c>
      <c r="D420" s="22" t="s">
        <v>12457</v>
      </c>
      <c r="E420" s="22" t="s">
        <v>11782</v>
      </c>
      <c r="F420" s="21" t="s">
        <v>10487</v>
      </c>
      <c r="G420" s="22" t="s">
        <v>10487</v>
      </c>
      <c r="H420" s="25">
        <v>4.5542501350000002</v>
      </c>
      <c r="I420" s="24">
        <v>1.8101283239999999</v>
      </c>
      <c r="J420" s="40">
        <v>2.5159819194122508</v>
      </c>
      <c r="K420" s="22">
        <v>6.0066064177626399E-3</v>
      </c>
      <c r="L420" s="23">
        <v>2.3111550544142601E-3</v>
      </c>
    </row>
    <row r="421" spans="1:12" x14ac:dyDescent="0.35">
      <c r="A421" s="2" t="s">
        <v>7695</v>
      </c>
      <c r="B421" s="21" t="s">
        <v>15649</v>
      </c>
      <c r="C421" s="22" t="s">
        <v>26674</v>
      </c>
      <c r="D421" s="22" t="s">
        <v>16179</v>
      </c>
      <c r="E421" s="22" t="s">
        <v>16180</v>
      </c>
      <c r="F421" s="21" t="s">
        <v>10487</v>
      </c>
      <c r="G421" s="22" t="s">
        <v>10487</v>
      </c>
      <c r="H421" s="25">
        <v>6.017155561</v>
      </c>
      <c r="I421" s="24">
        <v>18.504388599999999</v>
      </c>
      <c r="J421" s="40">
        <v>0.32517451352053861</v>
      </c>
      <c r="K421" s="22">
        <v>7.2607539823610996E-3</v>
      </c>
      <c r="L421" s="23">
        <v>1.7282904631077101E-5</v>
      </c>
    </row>
    <row r="422" spans="1:12" x14ac:dyDescent="0.35">
      <c r="A422" s="2" t="s">
        <v>7887</v>
      </c>
      <c r="B422" s="21" t="s">
        <v>10487</v>
      </c>
      <c r="C422" s="22" t="s">
        <v>10487</v>
      </c>
      <c r="D422" s="22" t="s">
        <v>26973</v>
      </c>
      <c r="E422" s="22" t="s">
        <v>12863</v>
      </c>
      <c r="F422" s="21" t="s">
        <v>10487</v>
      </c>
      <c r="G422" s="22" t="s">
        <v>10487</v>
      </c>
      <c r="H422" s="25">
        <v>8.4579689999999992E-3</v>
      </c>
      <c r="I422" s="24">
        <v>0.18618636899999999</v>
      </c>
      <c r="J422" s="40">
        <v>4.5427434056678984E-2</v>
      </c>
      <c r="K422" s="22">
        <v>2.4561173287175001E-3</v>
      </c>
      <c r="L422" s="23">
        <v>1.75633969394572E-6</v>
      </c>
    </row>
    <row r="423" spans="1:12" x14ac:dyDescent="0.35">
      <c r="A423" s="2" t="s">
        <v>7421</v>
      </c>
      <c r="B423" s="21" t="s">
        <v>13340</v>
      </c>
      <c r="C423" s="22" t="s">
        <v>26259</v>
      </c>
      <c r="D423" s="22" t="s">
        <v>13677</v>
      </c>
      <c r="E423" s="22" t="s">
        <v>13343</v>
      </c>
      <c r="F423" s="21" t="s">
        <v>10487</v>
      </c>
      <c r="G423" s="22" t="s">
        <v>10487</v>
      </c>
      <c r="H423" s="25">
        <v>5.3090076509999999</v>
      </c>
      <c r="I423" s="24">
        <v>0.92445788100000004</v>
      </c>
      <c r="J423" s="40">
        <v>5.7428334596024717</v>
      </c>
      <c r="K423" s="22">
        <v>6.6339464799562704E-6</v>
      </c>
      <c r="L423" s="23">
        <v>5.8183265701911202E-11</v>
      </c>
    </row>
    <row r="424" spans="1:12" x14ac:dyDescent="0.35">
      <c r="A424" s="2" t="s">
        <v>7854</v>
      </c>
      <c r="B424" s="21" t="s">
        <v>26910</v>
      </c>
      <c r="C424" s="22" t="s">
        <v>26911</v>
      </c>
      <c r="D424" s="22" t="s">
        <v>26912</v>
      </c>
      <c r="E424" s="22" t="s">
        <v>10816</v>
      </c>
      <c r="F424" s="21" t="s">
        <v>10487</v>
      </c>
      <c r="G424" s="22" t="s">
        <v>10487</v>
      </c>
      <c r="H424" s="25">
        <v>0.105755143</v>
      </c>
      <c r="I424" s="24">
        <v>1.422575742</v>
      </c>
      <c r="J424" s="40">
        <v>7.4340606181937829E-2</v>
      </c>
      <c r="K424" s="22">
        <v>1.7071998725006101E-5</v>
      </c>
      <c r="L424" s="23">
        <v>1.0303489220033899E-10</v>
      </c>
    </row>
    <row r="425" spans="1:12" x14ac:dyDescent="0.35">
      <c r="A425" s="2" t="s">
        <v>7853</v>
      </c>
      <c r="B425" s="21" t="s">
        <v>10487</v>
      </c>
      <c r="C425" s="22" t="s">
        <v>10537</v>
      </c>
      <c r="D425" s="22" t="s">
        <v>26908</v>
      </c>
      <c r="E425" s="22" t="s">
        <v>26909</v>
      </c>
      <c r="F425" s="21" t="s">
        <v>10487</v>
      </c>
      <c r="G425" s="22" t="s">
        <v>10487</v>
      </c>
      <c r="H425" s="25">
        <v>3.7523292999999999E-2</v>
      </c>
      <c r="I425" s="24">
        <v>0.50076147699999995</v>
      </c>
      <c r="J425" s="40">
        <v>7.4932467299196823E-2</v>
      </c>
      <c r="K425" s="22">
        <v>2.2406050852537E-3</v>
      </c>
      <c r="L425" s="23">
        <v>3.2017618737569998E-5</v>
      </c>
    </row>
    <row r="426" spans="1:12" x14ac:dyDescent="0.35">
      <c r="A426" s="2" t="s">
        <v>7406</v>
      </c>
      <c r="B426" s="21" t="s">
        <v>22341</v>
      </c>
      <c r="C426" s="22" t="s">
        <v>26238</v>
      </c>
      <c r="D426" s="22" t="s">
        <v>26239</v>
      </c>
      <c r="E426" s="22" t="s">
        <v>10574</v>
      </c>
      <c r="F426" s="21" t="s">
        <v>10487</v>
      </c>
      <c r="G426" s="22" t="s">
        <v>10487</v>
      </c>
      <c r="H426" s="25">
        <v>6.1504660649999998</v>
      </c>
      <c r="I426" s="24">
        <v>0.97116387000000004</v>
      </c>
      <c r="J426" s="40">
        <v>6.3330878083427873</v>
      </c>
      <c r="K426" s="22">
        <v>8.3603540615452497E-16</v>
      </c>
      <c r="L426" s="23">
        <v>6.8692162707612296E-12</v>
      </c>
    </row>
    <row r="427" spans="1:12" x14ac:dyDescent="0.35">
      <c r="A427" s="2" t="s">
        <v>7581</v>
      </c>
      <c r="B427" s="21" t="s">
        <v>26468</v>
      </c>
      <c r="C427" s="22" t="s">
        <v>19992</v>
      </c>
      <c r="D427" s="22" t="s">
        <v>26469</v>
      </c>
      <c r="E427" s="22" t="s">
        <v>26470</v>
      </c>
      <c r="F427" s="21" t="s">
        <v>10487</v>
      </c>
      <c r="G427" s="22" t="s">
        <v>10487</v>
      </c>
      <c r="H427" s="25">
        <v>18.49171793</v>
      </c>
      <c r="I427" s="24">
        <v>8.2020640199999999</v>
      </c>
      <c r="J427" s="40">
        <v>2.2545200677426558</v>
      </c>
      <c r="K427" s="22">
        <v>7.3456929154874599E-4</v>
      </c>
      <c r="L427" s="23">
        <v>9.1820361595155893E-3</v>
      </c>
    </row>
    <row r="428" spans="1:12" x14ac:dyDescent="0.35">
      <c r="A428" s="2" t="s">
        <v>7723</v>
      </c>
      <c r="B428" s="21" t="s">
        <v>26718</v>
      </c>
      <c r="C428" s="22" t="s">
        <v>26719</v>
      </c>
      <c r="D428" s="22" t="s">
        <v>26720</v>
      </c>
      <c r="E428" s="22" t="s">
        <v>11086</v>
      </c>
      <c r="F428" s="21" t="s">
        <v>10714</v>
      </c>
      <c r="G428" s="22" t="s">
        <v>10714</v>
      </c>
      <c r="H428" s="25">
        <v>0.25911395599999998</v>
      </c>
      <c r="I428" s="24">
        <v>0.92748424900000004</v>
      </c>
      <c r="J428" s="40">
        <v>0.27937289099989876</v>
      </c>
      <c r="K428" s="22">
        <v>4.9695860353679896E-3</v>
      </c>
      <c r="L428" s="23">
        <v>1.61994901325928E-4</v>
      </c>
    </row>
    <row r="429" spans="1:12" x14ac:dyDescent="0.35">
      <c r="A429" s="2" t="s">
        <v>7793</v>
      </c>
      <c r="B429" s="21" t="s">
        <v>10487</v>
      </c>
      <c r="C429" s="22" t="s">
        <v>10487</v>
      </c>
      <c r="D429" s="22" t="s">
        <v>26818</v>
      </c>
      <c r="E429" s="22" t="s">
        <v>26819</v>
      </c>
      <c r="F429" s="21" t="s">
        <v>10487</v>
      </c>
      <c r="G429" s="22" t="s">
        <v>10487</v>
      </c>
      <c r="H429" s="25">
        <v>0.93938653999999999</v>
      </c>
      <c r="I429" s="24">
        <v>5.9184494599999997</v>
      </c>
      <c r="J429" s="40">
        <v>0.15872173047161578</v>
      </c>
      <c r="K429" s="22">
        <v>7.37622825332137E-4</v>
      </c>
      <c r="L429" s="23">
        <v>7.1695410304463E-10</v>
      </c>
    </row>
    <row r="430" spans="1:12" x14ac:dyDescent="0.35">
      <c r="A430" s="2" t="s">
        <v>7513</v>
      </c>
      <c r="B430" s="21" t="s">
        <v>24720</v>
      </c>
      <c r="C430" s="22" t="s">
        <v>24721</v>
      </c>
      <c r="D430" s="22" t="s">
        <v>24722</v>
      </c>
      <c r="E430" s="22" t="s">
        <v>13569</v>
      </c>
      <c r="F430" s="21" t="s">
        <v>10487</v>
      </c>
      <c r="G430" s="22" t="s">
        <v>10487</v>
      </c>
      <c r="H430" s="25">
        <v>2.117096182</v>
      </c>
      <c r="I430" s="24">
        <v>0.647525499</v>
      </c>
      <c r="J430" s="40">
        <v>3.2695178572419432</v>
      </c>
      <c r="K430" s="22">
        <v>1.3614219586020299E-4</v>
      </c>
      <c r="L430" s="23">
        <v>3.8815329966818998E-5</v>
      </c>
    </row>
    <row r="431" spans="1:12" x14ac:dyDescent="0.35">
      <c r="A431" s="2" t="s">
        <v>7453</v>
      </c>
      <c r="B431" s="21" t="s">
        <v>24720</v>
      </c>
      <c r="C431" s="22" t="s">
        <v>26253</v>
      </c>
      <c r="D431" s="22" t="s">
        <v>26225</v>
      </c>
      <c r="E431" s="22" t="s">
        <v>13569</v>
      </c>
      <c r="F431" s="21" t="s">
        <v>10487</v>
      </c>
      <c r="G431" s="22" t="s">
        <v>10487</v>
      </c>
      <c r="H431" s="25">
        <v>3.2416585599999999</v>
      </c>
      <c r="I431" s="24">
        <v>0.69779433899999999</v>
      </c>
      <c r="J431" s="40">
        <v>4.6455787598471758</v>
      </c>
      <c r="K431" s="22">
        <v>2.1745099667415499E-4</v>
      </c>
      <c r="L431" s="23">
        <v>1.26256176499809E-8</v>
      </c>
    </row>
    <row r="432" spans="1:12" x14ac:dyDescent="0.35">
      <c r="A432" s="2" t="s">
        <v>7415</v>
      </c>
      <c r="B432" s="21" t="s">
        <v>24720</v>
      </c>
      <c r="C432" s="22" t="s">
        <v>26253</v>
      </c>
      <c r="D432" s="22" t="s">
        <v>26225</v>
      </c>
      <c r="E432" s="22" t="s">
        <v>13569</v>
      </c>
      <c r="F432" s="21" t="s">
        <v>10487</v>
      </c>
      <c r="G432" s="22" t="s">
        <v>10487</v>
      </c>
      <c r="H432" s="25">
        <v>5.3138638909999996</v>
      </c>
      <c r="I432" s="24">
        <v>0.89299409600000001</v>
      </c>
      <c r="J432" s="40">
        <v>5.950614807872145</v>
      </c>
      <c r="K432" s="22">
        <v>3.2363062182071502E-7</v>
      </c>
      <c r="L432" s="23">
        <v>1.2146644669344E-11</v>
      </c>
    </row>
    <row r="433" spans="1:12" x14ac:dyDescent="0.35">
      <c r="A433" s="2" t="s">
        <v>7394</v>
      </c>
      <c r="B433" s="21" t="s">
        <v>24720</v>
      </c>
      <c r="C433" s="22" t="s">
        <v>26224</v>
      </c>
      <c r="D433" s="22" t="s">
        <v>26225</v>
      </c>
      <c r="E433" s="22" t="s">
        <v>13569</v>
      </c>
      <c r="F433" s="21" t="s">
        <v>10487</v>
      </c>
      <c r="G433" s="22" t="s">
        <v>10487</v>
      </c>
      <c r="H433" s="25">
        <v>3.312722886</v>
      </c>
      <c r="I433" s="24">
        <v>0.44873868900000002</v>
      </c>
      <c r="J433" s="40">
        <v>7.3822983558255206</v>
      </c>
      <c r="K433" s="22">
        <v>6.5577314401642703E-3</v>
      </c>
      <c r="L433" s="23">
        <v>1.02640034447528E-13</v>
      </c>
    </row>
    <row r="434" spans="1:12" x14ac:dyDescent="0.35">
      <c r="A434" s="2" t="s">
        <v>7386</v>
      </c>
      <c r="B434" s="21" t="s">
        <v>26216</v>
      </c>
      <c r="C434" s="22" t="s">
        <v>26217</v>
      </c>
      <c r="D434" s="22" t="s">
        <v>26218</v>
      </c>
      <c r="E434" s="22" t="s">
        <v>26219</v>
      </c>
      <c r="F434" s="21" t="s">
        <v>10487</v>
      </c>
      <c r="G434" s="22" t="s">
        <v>10487</v>
      </c>
      <c r="H434" s="25">
        <v>15.7451942</v>
      </c>
      <c r="I434" s="24">
        <v>2.0173458339999999</v>
      </c>
      <c r="J434" s="40">
        <v>7.8049057998054687</v>
      </c>
      <c r="K434" s="22">
        <v>6.5577314401642703E-3</v>
      </c>
      <c r="L434" s="23">
        <v>8.1627884358441906E-15</v>
      </c>
    </row>
    <row r="435" spans="1:12" x14ac:dyDescent="0.35">
      <c r="A435" s="2" t="s">
        <v>7482</v>
      </c>
      <c r="B435" s="21" t="s">
        <v>10487</v>
      </c>
      <c r="C435" s="22" t="s">
        <v>10487</v>
      </c>
      <c r="D435" s="22" t="s">
        <v>13893</v>
      </c>
      <c r="E435" s="22" t="s">
        <v>10942</v>
      </c>
      <c r="F435" s="21" t="s">
        <v>10487</v>
      </c>
      <c r="G435" s="22" t="s">
        <v>10487</v>
      </c>
      <c r="H435" s="25">
        <v>1.9071417820000001</v>
      </c>
      <c r="I435" s="24">
        <v>0.50083286599999999</v>
      </c>
      <c r="J435" s="40">
        <v>3.8079405555625021</v>
      </c>
      <c r="K435" s="22">
        <v>2.1190886333616698E-3</v>
      </c>
      <c r="L435" s="23">
        <v>6.1382062368154997E-6</v>
      </c>
    </row>
    <row r="436" spans="1:12" x14ac:dyDescent="0.35">
      <c r="A436" s="2" t="s">
        <v>7433</v>
      </c>
      <c r="B436" s="21" t="s">
        <v>10487</v>
      </c>
      <c r="C436" s="22" t="s">
        <v>10487</v>
      </c>
      <c r="D436" s="22" t="s">
        <v>26278</v>
      </c>
      <c r="E436" s="22" t="s">
        <v>26279</v>
      </c>
      <c r="F436" s="21" t="s">
        <v>10487</v>
      </c>
      <c r="G436" s="22" t="s">
        <v>10487</v>
      </c>
      <c r="H436" s="25">
        <v>2.212843077</v>
      </c>
      <c r="I436" s="24">
        <v>0.42206053999999998</v>
      </c>
      <c r="J436" s="40">
        <v>5.2429518215562156</v>
      </c>
      <c r="K436" s="22">
        <v>8.6879277616869199E-3</v>
      </c>
      <c r="L436" s="23">
        <v>2.11398364005446E-5</v>
      </c>
    </row>
    <row r="437" spans="1:12" x14ac:dyDescent="0.35">
      <c r="A437" s="2" t="s">
        <v>7531</v>
      </c>
      <c r="B437" s="21" t="s">
        <v>10487</v>
      </c>
      <c r="C437" s="22" t="s">
        <v>10487</v>
      </c>
      <c r="D437" s="22" t="s">
        <v>22211</v>
      </c>
      <c r="E437" s="22" t="s">
        <v>14246</v>
      </c>
      <c r="F437" s="21" t="s">
        <v>10487</v>
      </c>
      <c r="G437" s="22" t="s">
        <v>10487</v>
      </c>
      <c r="H437" s="25">
        <v>1.910559828</v>
      </c>
      <c r="I437" s="24">
        <v>0.63660296000000005</v>
      </c>
      <c r="J437" s="40">
        <v>3.0011796175123031</v>
      </c>
      <c r="K437" s="22">
        <v>1.9271283702412299E-4</v>
      </c>
      <c r="L437" s="23">
        <v>2.15202209931641E-4</v>
      </c>
    </row>
    <row r="438" spans="1:12" x14ac:dyDescent="0.35">
      <c r="A438" s="2" t="s">
        <v>7576</v>
      </c>
      <c r="B438" s="21" t="s">
        <v>10533</v>
      </c>
      <c r="C438" s="22" t="s">
        <v>26464</v>
      </c>
      <c r="D438" s="22" t="s">
        <v>12233</v>
      </c>
      <c r="E438" s="22" t="s">
        <v>10536</v>
      </c>
      <c r="F438" s="21" t="s">
        <v>10487</v>
      </c>
      <c r="G438" s="22" t="s">
        <v>10487</v>
      </c>
      <c r="H438" s="25">
        <v>10.008081539999999</v>
      </c>
      <c r="I438" s="24">
        <v>4.2400054589999998</v>
      </c>
      <c r="J438" s="40">
        <v>2.360393550615945</v>
      </c>
      <c r="K438" s="22">
        <v>5.2375916383851702E-4</v>
      </c>
      <c r="L438" s="23">
        <v>9.1100409911410007E-3</v>
      </c>
    </row>
    <row r="439" spans="1:12" x14ac:dyDescent="0.35">
      <c r="A439" s="2" t="s">
        <v>7436</v>
      </c>
      <c r="B439" s="21" t="s">
        <v>10487</v>
      </c>
      <c r="C439" s="22" t="s">
        <v>10487</v>
      </c>
      <c r="D439" s="22" t="s">
        <v>26282</v>
      </c>
      <c r="E439" s="22" t="s">
        <v>10646</v>
      </c>
      <c r="F439" s="21" t="s">
        <v>10487</v>
      </c>
      <c r="G439" s="22" t="s">
        <v>10487</v>
      </c>
      <c r="H439" s="25">
        <v>3.4758169570000002</v>
      </c>
      <c r="I439" s="24">
        <v>0.65915877499999997</v>
      </c>
      <c r="J439" s="40">
        <v>5.2731103473514409</v>
      </c>
      <c r="K439" s="22">
        <v>3.6069905708123001E-4</v>
      </c>
      <c r="L439" s="23">
        <v>7.3202258945765899E-9</v>
      </c>
    </row>
    <row r="440" spans="1:12" x14ac:dyDescent="0.35">
      <c r="A440" s="2" t="s">
        <v>7939</v>
      </c>
      <c r="B440" s="21" t="s">
        <v>10487</v>
      </c>
      <c r="C440" s="22" t="s">
        <v>10487</v>
      </c>
      <c r="D440" s="22" t="s">
        <v>27030</v>
      </c>
      <c r="E440" s="22" t="s">
        <v>14450</v>
      </c>
      <c r="F440" s="21" t="s">
        <v>10487</v>
      </c>
      <c r="G440" s="22" t="s">
        <v>10487</v>
      </c>
      <c r="H440" s="25">
        <v>0</v>
      </c>
      <c r="I440" s="24">
        <v>4.6253406720000001</v>
      </c>
      <c r="J440" s="40">
        <v>0</v>
      </c>
      <c r="K440" s="22">
        <v>5.58172976733916E-27</v>
      </c>
      <c r="L440" s="23">
        <v>2.3446718762140602E-28</v>
      </c>
    </row>
    <row r="441" spans="1:12" x14ac:dyDescent="0.35">
      <c r="A441" s="2" t="s">
        <v>7805</v>
      </c>
      <c r="B441" s="21" t="s">
        <v>26836</v>
      </c>
      <c r="C441" s="22" t="s">
        <v>26837</v>
      </c>
      <c r="D441" s="22" t="s">
        <v>26838</v>
      </c>
      <c r="E441" s="22" t="s">
        <v>16381</v>
      </c>
      <c r="F441" s="21" t="s">
        <v>10487</v>
      </c>
      <c r="G441" s="22" t="s">
        <v>10487</v>
      </c>
      <c r="H441" s="25">
        <v>6.4631134000000007E-2</v>
      </c>
      <c r="I441" s="24">
        <v>0.461411454</v>
      </c>
      <c r="J441" s="40">
        <v>0.14007266928401826</v>
      </c>
      <c r="K441" s="22">
        <v>4.9763864019556001E-3</v>
      </c>
      <c r="L441" s="23">
        <v>7.1804395676339203E-6</v>
      </c>
    </row>
    <row r="442" spans="1:12" x14ac:dyDescent="0.35">
      <c r="A442" s="2" t="s">
        <v>7477</v>
      </c>
      <c r="B442" s="21" t="s">
        <v>10487</v>
      </c>
      <c r="C442" s="22" t="s">
        <v>10537</v>
      </c>
      <c r="D442" s="22" t="s">
        <v>26336</v>
      </c>
      <c r="E442" s="22" t="s">
        <v>26337</v>
      </c>
      <c r="F442" s="21" t="s">
        <v>10487</v>
      </c>
      <c r="G442" s="22" t="s">
        <v>10487</v>
      </c>
      <c r="H442" s="25">
        <v>2.0088522050000002</v>
      </c>
      <c r="I442" s="24">
        <v>0.499128513</v>
      </c>
      <c r="J442" s="40">
        <v>4.024719391256256</v>
      </c>
      <c r="K442" s="22">
        <v>1.2344436991286299E-4</v>
      </c>
      <c r="L442" s="23">
        <v>5.5706178089086699E-7</v>
      </c>
    </row>
    <row r="443" spans="1:12" x14ac:dyDescent="0.35">
      <c r="A443" s="2" t="s">
        <v>7450</v>
      </c>
      <c r="B443" s="21" t="s">
        <v>10487</v>
      </c>
      <c r="C443" s="22" t="s">
        <v>10537</v>
      </c>
      <c r="D443" s="22" t="s">
        <v>26297</v>
      </c>
      <c r="E443" s="22" t="s">
        <v>26298</v>
      </c>
      <c r="F443" s="21" t="s">
        <v>10487</v>
      </c>
      <c r="G443" s="22" t="s">
        <v>10487</v>
      </c>
      <c r="H443" s="25">
        <v>1.0920148430000001</v>
      </c>
      <c r="I443" s="24">
        <v>0.22396265500000001</v>
      </c>
      <c r="J443" s="40">
        <v>4.8758791638722094</v>
      </c>
      <c r="K443" s="22">
        <v>4.0722179865276898E-3</v>
      </c>
      <c r="L443" s="23">
        <v>5.8824499393982001E-6</v>
      </c>
    </row>
    <row r="444" spans="1:12" x14ac:dyDescent="0.35">
      <c r="A444" s="2" t="s">
        <v>7464</v>
      </c>
      <c r="B444" s="21" t="s">
        <v>10487</v>
      </c>
      <c r="C444" s="22" t="s">
        <v>10537</v>
      </c>
      <c r="D444" s="22" t="s">
        <v>26321</v>
      </c>
      <c r="E444" s="22" t="s">
        <v>26322</v>
      </c>
      <c r="F444" s="21" t="s">
        <v>10487</v>
      </c>
      <c r="G444" s="22" t="s">
        <v>10487</v>
      </c>
      <c r="H444" s="25">
        <v>5.5413933210000001</v>
      </c>
      <c r="I444" s="24">
        <v>1.2754782849999999</v>
      </c>
      <c r="J444" s="40">
        <v>4.3445610843935301</v>
      </c>
      <c r="K444" s="22">
        <v>4.1757137006655801E-4</v>
      </c>
      <c r="L444" s="23">
        <v>1.9411062377674699E-6</v>
      </c>
    </row>
    <row r="445" spans="1:12" x14ac:dyDescent="0.35">
      <c r="A445" s="2" t="s">
        <v>7645</v>
      </c>
      <c r="B445" s="21" t="s">
        <v>26576</v>
      </c>
      <c r="C445" s="22" t="s">
        <v>26577</v>
      </c>
      <c r="D445" s="22" t="s">
        <v>26578</v>
      </c>
      <c r="E445" s="22" t="s">
        <v>26576</v>
      </c>
      <c r="F445" s="21" t="s">
        <v>10487</v>
      </c>
      <c r="G445" s="22" t="s">
        <v>10487</v>
      </c>
      <c r="H445" s="25">
        <v>1.016500862</v>
      </c>
      <c r="I445" s="24">
        <v>2.569664554</v>
      </c>
      <c r="J445" s="40">
        <v>0.39557725945890132</v>
      </c>
      <c r="K445" s="22">
        <v>9.3051464446897701E-4</v>
      </c>
      <c r="L445" s="23">
        <v>3.9237003203982596E-3</v>
      </c>
    </row>
    <row r="446" spans="1:12" x14ac:dyDescent="0.35">
      <c r="A446" s="2" t="s">
        <v>7654</v>
      </c>
      <c r="B446" s="21" t="s">
        <v>10487</v>
      </c>
      <c r="C446" s="22" t="s">
        <v>10487</v>
      </c>
      <c r="D446" s="22" t="s">
        <v>13314</v>
      </c>
      <c r="E446" s="22" t="s">
        <v>13315</v>
      </c>
      <c r="F446" s="21" t="s">
        <v>10487</v>
      </c>
      <c r="G446" s="22" t="s">
        <v>10487</v>
      </c>
      <c r="H446" s="25">
        <v>0.40497983799999998</v>
      </c>
      <c r="I446" s="24">
        <v>1.0616860260000001</v>
      </c>
      <c r="J446" s="40">
        <v>0.38144972061636606</v>
      </c>
      <c r="K446" s="22">
        <v>2.6749524204930201E-3</v>
      </c>
      <c r="L446" s="23">
        <v>2.2701736140758001E-3</v>
      </c>
    </row>
    <row r="447" spans="1:12" x14ac:dyDescent="0.35">
      <c r="A447" s="2" t="s">
        <v>7573</v>
      </c>
      <c r="B447" s="21" t="s">
        <v>24274</v>
      </c>
      <c r="C447" s="22" t="s">
        <v>24275</v>
      </c>
      <c r="D447" s="22" t="s">
        <v>24276</v>
      </c>
      <c r="E447" s="22" t="s">
        <v>18763</v>
      </c>
      <c r="F447" s="21" t="s">
        <v>10487</v>
      </c>
      <c r="G447" s="22" t="s">
        <v>10487</v>
      </c>
      <c r="H447" s="25">
        <v>3.6474563500000001</v>
      </c>
      <c r="I447" s="24">
        <v>1.48253009</v>
      </c>
      <c r="J447" s="40">
        <v>2.4602916153964873</v>
      </c>
      <c r="K447" s="22">
        <v>4.0548120382668301E-7</v>
      </c>
      <c r="L447" s="23">
        <v>4.3261074348305501E-3</v>
      </c>
    </row>
    <row r="448" spans="1:12" x14ac:dyDescent="0.35">
      <c r="A448" s="2" t="s">
        <v>7518</v>
      </c>
      <c r="B448" s="21" t="s">
        <v>10487</v>
      </c>
      <c r="C448" s="22" t="s">
        <v>10487</v>
      </c>
      <c r="D448" s="22" t="s">
        <v>21543</v>
      </c>
      <c r="E448" s="22" t="s">
        <v>12885</v>
      </c>
      <c r="F448" s="21" t="s">
        <v>10487</v>
      </c>
      <c r="G448" s="22" t="s">
        <v>10487</v>
      </c>
      <c r="H448" s="25">
        <v>11.04814363</v>
      </c>
      <c r="I448" s="24">
        <v>3.4298512219999999</v>
      </c>
      <c r="J448" s="40">
        <v>3.2211728482956339</v>
      </c>
      <c r="K448" s="22">
        <v>3.1175847517851E-3</v>
      </c>
      <c r="L448" s="23">
        <v>1.9791472930262701E-5</v>
      </c>
    </row>
    <row r="449" spans="1:12" x14ac:dyDescent="0.35">
      <c r="A449" s="2" t="s">
        <v>7455</v>
      </c>
      <c r="B449" s="21" t="s">
        <v>26304</v>
      </c>
      <c r="C449" s="22" t="s">
        <v>26305</v>
      </c>
      <c r="D449" s="22" t="s">
        <v>26306</v>
      </c>
      <c r="E449" s="22" t="s">
        <v>26307</v>
      </c>
      <c r="F449" s="21" t="s">
        <v>10487</v>
      </c>
      <c r="G449" s="22" t="s">
        <v>10487</v>
      </c>
      <c r="H449" s="25">
        <v>4.3957054869999999</v>
      </c>
      <c r="I449" s="24">
        <v>0.96410056700000002</v>
      </c>
      <c r="J449" s="40">
        <v>4.5593848167501383</v>
      </c>
      <c r="K449" s="22">
        <v>1.24213126498703E-5</v>
      </c>
      <c r="L449" s="23">
        <v>6.5827812790651498E-6</v>
      </c>
    </row>
    <row r="450" spans="1:12" x14ac:dyDescent="0.35">
      <c r="A450" s="2" t="s">
        <v>7789</v>
      </c>
      <c r="B450" s="21" t="s">
        <v>26811</v>
      </c>
      <c r="C450" s="22" t="s">
        <v>26812</v>
      </c>
      <c r="D450" s="22" t="s">
        <v>26813</v>
      </c>
      <c r="E450" s="22" t="s">
        <v>26814</v>
      </c>
      <c r="F450" s="21" t="s">
        <v>10487</v>
      </c>
      <c r="G450" s="22" t="s">
        <v>10487</v>
      </c>
      <c r="H450" s="25">
        <v>0.42234548</v>
      </c>
      <c r="I450" s="24">
        <v>2.6009420059999999</v>
      </c>
      <c r="J450" s="40">
        <v>0.16238173670374409</v>
      </c>
      <c r="K450" s="22">
        <v>6.4645597576251001E-7</v>
      </c>
      <c r="L450" s="23">
        <v>2.2463141439675802E-9</v>
      </c>
    </row>
    <row r="451" spans="1:12" x14ac:dyDescent="0.35">
      <c r="A451" s="2" t="s">
        <v>7557</v>
      </c>
      <c r="B451" s="21" t="s">
        <v>10487</v>
      </c>
      <c r="C451" s="22" t="s">
        <v>10487</v>
      </c>
      <c r="D451" s="22" t="s">
        <v>21358</v>
      </c>
      <c r="E451" s="22" t="s">
        <v>21359</v>
      </c>
      <c r="F451" s="21" t="s">
        <v>10487</v>
      </c>
      <c r="G451" s="22" t="s">
        <v>10487</v>
      </c>
      <c r="H451" s="25">
        <v>17.442046650000002</v>
      </c>
      <c r="I451" s="24">
        <v>6.502944651</v>
      </c>
      <c r="J451" s="40">
        <v>2.6821767039517743</v>
      </c>
      <c r="K451" s="22">
        <v>7.1842750466287698E-6</v>
      </c>
      <c r="L451" s="23">
        <v>9.13551217054983E-4</v>
      </c>
    </row>
    <row r="452" spans="1:12" x14ac:dyDescent="0.35">
      <c r="A452" s="2" t="s">
        <v>7425</v>
      </c>
      <c r="B452" s="21" t="s">
        <v>26266</v>
      </c>
      <c r="C452" s="22" t="s">
        <v>26267</v>
      </c>
      <c r="D452" s="22" t="s">
        <v>21358</v>
      </c>
      <c r="E452" s="22" t="s">
        <v>21359</v>
      </c>
      <c r="F452" s="21" t="s">
        <v>10487</v>
      </c>
      <c r="G452" s="22" t="s">
        <v>10487</v>
      </c>
      <c r="H452" s="25">
        <v>248.0897617</v>
      </c>
      <c r="I452" s="24">
        <v>44.352972909999998</v>
      </c>
      <c r="J452" s="40">
        <v>5.5935317392008388</v>
      </c>
      <c r="K452" s="22">
        <v>1.50500383366686E-26</v>
      </c>
      <c r="L452" s="23">
        <v>2.38995917375698E-11</v>
      </c>
    </row>
    <row r="453" spans="1:12" x14ac:dyDescent="0.35">
      <c r="A453" s="2" t="s">
        <v>7594</v>
      </c>
      <c r="B453" s="21" t="s">
        <v>26485</v>
      </c>
      <c r="C453" s="22" t="s">
        <v>26486</v>
      </c>
      <c r="D453" s="22" t="s">
        <v>21358</v>
      </c>
      <c r="E453" s="22" t="s">
        <v>21359</v>
      </c>
      <c r="F453" s="21" t="s">
        <v>10487</v>
      </c>
      <c r="G453" s="22" t="s">
        <v>10487</v>
      </c>
      <c r="H453" s="25">
        <v>358.61452700000001</v>
      </c>
      <c r="I453" s="24">
        <v>774.16363620000004</v>
      </c>
      <c r="J453" s="40">
        <v>0.46322832826438043</v>
      </c>
      <c r="K453" s="22">
        <v>2.24477951290171E-3</v>
      </c>
      <c r="L453" s="23">
        <v>5.8306069413917401E-3</v>
      </c>
    </row>
    <row r="454" spans="1:12" x14ac:dyDescent="0.35">
      <c r="A454" s="2" t="s">
        <v>7812</v>
      </c>
      <c r="B454" s="21" t="s">
        <v>26848</v>
      </c>
      <c r="C454" s="22" t="s">
        <v>26849</v>
      </c>
      <c r="D454" s="22" t="s">
        <v>24276</v>
      </c>
      <c r="E454" s="22" t="s">
        <v>18763</v>
      </c>
      <c r="F454" s="21" t="s">
        <v>10487</v>
      </c>
      <c r="G454" s="22" t="s">
        <v>10487</v>
      </c>
      <c r="H454" s="25">
        <v>0.29480756699999999</v>
      </c>
      <c r="I454" s="24">
        <v>2.2381875529999999</v>
      </c>
      <c r="J454" s="40">
        <v>0.1317170969898607</v>
      </c>
      <c r="K454" s="22">
        <v>1.8484325241143701E-5</v>
      </c>
      <c r="L454" s="23">
        <v>1.4742309368154401E-9</v>
      </c>
    </row>
    <row r="455" spans="1:12" x14ac:dyDescent="0.35">
      <c r="A455" s="2" t="s">
        <v>7334</v>
      </c>
      <c r="B455" s="21" t="s">
        <v>26146</v>
      </c>
      <c r="C455" s="22" t="s">
        <v>26147</v>
      </c>
      <c r="D455" s="22" t="s">
        <v>13514</v>
      </c>
      <c r="E455" s="22" t="s">
        <v>11934</v>
      </c>
      <c r="F455" s="21" t="s">
        <v>10487</v>
      </c>
      <c r="G455" s="22" t="s">
        <v>10487</v>
      </c>
      <c r="H455" s="25">
        <v>0.35752898999999999</v>
      </c>
      <c r="I455" s="24">
        <v>1.0567636E-2</v>
      </c>
      <c r="J455" s="40">
        <v>33.832447483997363</v>
      </c>
      <c r="K455" s="22">
        <v>1.58268136039824E-4</v>
      </c>
      <c r="L455" s="23">
        <v>4.5996489108429201E-8</v>
      </c>
    </row>
    <row r="456" spans="1:12" x14ac:dyDescent="0.35">
      <c r="A456" s="2" t="s">
        <v>7829</v>
      </c>
      <c r="B456" s="21" t="s">
        <v>10487</v>
      </c>
      <c r="C456" s="22" t="s">
        <v>10487</v>
      </c>
      <c r="D456" s="22" t="s">
        <v>26876</v>
      </c>
      <c r="E456" s="22" t="s">
        <v>11680</v>
      </c>
      <c r="F456" s="21" t="s">
        <v>10487</v>
      </c>
      <c r="G456" s="22" t="s">
        <v>10487</v>
      </c>
      <c r="H456" s="25">
        <v>0.24252837899999999</v>
      </c>
      <c r="I456" s="24">
        <v>2.3042620139999999</v>
      </c>
      <c r="J456" s="40">
        <v>0.10525208397589807</v>
      </c>
      <c r="K456" s="22">
        <v>2.2910350361625699E-21</v>
      </c>
      <c r="L456" s="23">
        <v>2.34551327954791E-18</v>
      </c>
    </row>
    <row r="457" spans="1:12" x14ac:dyDescent="0.35">
      <c r="A457" s="2" t="s">
        <v>7906</v>
      </c>
      <c r="B457" s="21" t="s">
        <v>10487</v>
      </c>
      <c r="C457" s="22" t="s">
        <v>10487</v>
      </c>
      <c r="D457" s="22" t="s">
        <v>26998</v>
      </c>
      <c r="E457" s="22" t="s">
        <v>24117</v>
      </c>
      <c r="F457" s="21" t="s">
        <v>10487</v>
      </c>
      <c r="G457" s="22" t="s">
        <v>10487</v>
      </c>
      <c r="H457" s="25">
        <v>1.54544E-2</v>
      </c>
      <c r="I457" s="24">
        <v>0.84286779700000003</v>
      </c>
      <c r="J457" s="40">
        <v>1.8335497043553556E-2</v>
      </c>
      <c r="K457" s="22">
        <v>3.2648749950458201E-7</v>
      </c>
      <c r="L457" s="23">
        <v>4.5703874185726002E-10</v>
      </c>
    </row>
    <row r="458" spans="1:12" x14ac:dyDescent="0.35">
      <c r="A458" s="2" t="s">
        <v>7329</v>
      </c>
      <c r="B458" s="21" t="s">
        <v>10487</v>
      </c>
      <c r="C458" s="22" t="s">
        <v>10487</v>
      </c>
      <c r="D458" s="22" t="s">
        <v>26136</v>
      </c>
      <c r="E458" s="22" t="s">
        <v>26137</v>
      </c>
      <c r="F458" s="21" t="s">
        <v>10487</v>
      </c>
      <c r="G458" s="22" t="s">
        <v>10487</v>
      </c>
      <c r="H458" s="25">
        <v>1.0883664280000001</v>
      </c>
      <c r="I458" s="24">
        <v>2.6047402000000001E-2</v>
      </c>
      <c r="J458" s="40">
        <v>41.784068445674542</v>
      </c>
      <c r="K458" s="22">
        <v>2.54915300130848E-3</v>
      </c>
      <c r="L458" s="23">
        <v>6.8233919170803801E-11</v>
      </c>
    </row>
    <row r="459" spans="1:12" x14ac:dyDescent="0.35">
      <c r="A459" s="2" t="s">
        <v>7813</v>
      </c>
      <c r="B459" s="21" t="s">
        <v>10487</v>
      </c>
      <c r="C459" s="22" t="s">
        <v>10487</v>
      </c>
      <c r="D459" s="22" t="s">
        <v>14293</v>
      </c>
      <c r="E459" s="22" t="s">
        <v>14294</v>
      </c>
      <c r="F459" s="21" t="s">
        <v>11024</v>
      </c>
      <c r="G459" s="22" t="s">
        <v>11024</v>
      </c>
      <c r="H459" s="25">
        <v>0.20370298000000001</v>
      </c>
      <c r="I459" s="24">
        <v>1.604435872</v>
      </c>
      <c r="J459" s="40">
        <v>0.12696236948758524</v>
      </c>
      <c r="K459" s="22">
        <v>3.5598579532102402E-5</v>
      </c>
      <c r="L459" s="23">
        <v>1.3611260624759801E-10</v>
      </c>
    </row>
    <row r="460" spans="1:12" x14ac:dyDescent="0.35">
      <c r="A460" s="2" t="s">
        <v>7747</v>
      </c>
      <c r="B460" s="21" t="s">
        <v>10487</v>
      </c>
      <c r="C460" s="22" t="s">
        <v>10487</v>
      </c>
      <c r="D460" s="22" t="s">
        <v>11231</v>
      </c>
      <c r="E460" s="22" t="s">
        <v>11232</v>
      </c>
      <c r="F460" s="21" t="s">
        <v>10487</v>
      </c>
      <c r="G460" s="22" t="s">
        <v>10487</v>
      </c>
      <c r="H460" s="25">
        <v>0.101727863</v>
      </c>
      <c r="I460" s="24">
        <v>0.425362668</v>
      </c>
      <c r="J460" s="40">
        <v>0.23915559745360634</v>
      </c>
      <c r="K460" s="22">
        <v>6.8960994836412301E-4</v>
      </c>
      <c r="L460" s="23">
        <v>1.5749677052032601E-4</v>
      </c>
    </row>
    <row r="461" spans="1:12" x14ac:dyDescent="0.35">
      <c r="A461" s="2" t="s">
        <v>7948</v>
      </c>
      <c r="B461" s="21" t="s">
        <v>10487</v>
      </c>
      <c r="C461" s="22" t="s">
        <v>10487</v>
      </c>
      <c r="D461" s="22" t="s">
        <v>27029</v>
      </c>
      <c r="E461" s="22" t="s">
        <v>10703</v>
      </c>
      <c r="F461" s="21" t="s">
        <v>10487</v>
      </c>
      <c r="G461" s="22" t="s">
        <v>10487</v>
      </c>
      <c r="H461" s="25">
        <v>0</v>
      </c>
      <c r="I461" s="24">
        <v>0.58006512200000004</v>
      </c>
      <c r="J461" s="40">
        <v>0</v>
      </c>
      <c r="K461" s="22">
        <v>1.4761387679019901E-10</v>
      </c>
      <c r="L461" s="23">
        <v>1.2486427744647301E-15</v>
      </c>
    </row>
    <row r="462" spans="1:12" x14ac:dyDescent="0.35">
      <c r="A462" s="2" t="s">
        <v>7532</v>
      </c>
      <c r="B462" s="21" t="s">
        <v>10487</v>
      </c>
      <c r="C462" s="22" t="s">
        <v>10487</v>
      </c>
      <c r="D462" s="22" t="s">
        <v>26394</v>
      </c>
      <c r="E462" s="22" t="s">
        <v>26395</v>
      </c>
      <c r="F462" s="21" t="s">
        <v>10487</v>
      </c>
      <c r="G462" s="22" t="s">
        <v>10487</v>
      </c>
      <c r="H462" s="25">
        <v>4.1283481149999997</v>
      </c>
      <c r="I462" s="24">
        <v>1.364329017</v>
      </c>
      <c r="J462" s="40">
        <v>3.0259182818509238</v>
      </c>
      <c r="K462" s="22">
        <v>9.9962261351074205E-3</v>
      </c>
      <c r="L462" s="23">
        <v>3.9910986071312499E-4</v>
      </c>
    </row>
    <row r="463" spans="1:12" x14ac:dyDescent="0.35">
      <c r="A463" s="2" t="s">
        <v>7882</v>
      </c>
      <c r="B463" s="21" t="s">
        <v>26966</v>
      </c>
      <c r="C463" s="22" t="s">
        <v>26967</v>
      </c>
      <c r="D463" s="22" t="s">
        <v>26968</v>
      </c>
      <c r="E463" s="22" t="s">
        <v>26969</v>
      </c>
      <c r="F463" s="21" t="s">
        <v>10487</v>
      </c>
      <c r="G463" s="22" t="s">
        <v>10487</v>
      </c>
      <c r="H463" s="25">
        <v>6.0172000000000003E-3</v>
      </c>
      <c r="I463" s="24">
        <v>0.119549265</v>
      </c>
      <c r="J463" s="40">
        <v>5.0332388074489628E-2</v>
      </c>
      <c r="K463" s="22">
        <v>3.8727238974916298E-3</v>
      </c>
      <c r="L463" s="23">
        <v>3.5050429123771E-6</v>
      </c>
    </row>
    <row r="464" spans="1:12" x14ac:dyDescent="0.35">
      <c r="A464" s="2" t="s">
        <v>7619</v>
      </c>
      <c r="B464" s="21" t="s">
        <v>26530</v>
      </c>
      <c r="C464" s="22" t="s">
        <v>26531</v>
      </c>
      <c r="D464" s="22" t="s">
        <v>26532</v>
      </c>
      <c r="E464" s="22" t="s">
        <v>26533</v>
      </c>
      <c r="F464" s="21" t="s">
        <v>10487</v>
      </c>
      <c r="G464" s="22" t="s">
        <v>10487</v>
      </c>
      <c r="H464" s="25">
        <v>1.5602567730000001</v>
      </c>
      <c r="I464" s="24">
        <v>3.6737634539999999</v>
      </c>
      <c r="J464" s="40">
        <v>0.42470256796234113</v>
      </c>
      <c r="K464" s="22">
        <v>1.2316197781089399E-4</v>
      </c>
      <c r="L464" s="23">
        <v>2.9007353170623701E-3</v>
      </c>
    </row>
    <row r="465" spans="1:12" x14ac:dyDescent="0.35">
      <c r="A465" s="2" t="s">
        <v>7759</v>
      </c>
      <c r="B465" s="21" t="s">
        <v>14233</v>
      </c>
      <c r="C465" s="22" t="s">
        <v>14234</v>
      </c>
      <c r="D465" s="22" t="s">
        <v>14235</v>
      </c>
      <c r="E465" s="22" t="s">
        <v>10825</v>
      </c>
      <c r="F465" s="21" t="s">
        <v>10487</v>
      </c>
      <c r="G465" s="22" t="s">
        <v>10487</v>
      </c>
      <c r="H465" s="25">
        <v>7.0795032999999993E-2</v>
      </c>
      <c r="I465" s="24">
        <v>0.30287281900000002</v>
      </c>
      <c r="J465" s="40">
        <v>0.23374508558986928</v>
      </c>
      <c r="K465" s="22">
        <v>7.4553579060925596E-3</v>
      </c>
      <c r="L465" s="23">
        <v>1.03635602049714E-3</v>
      </c>
    </row>
    <row r="466" spans="1:12" x14ac:dyDescent="0.35">
      <c r="A466" s="2" t="s">
        <v>7435</v>
      </c>
      <c r="B466" s="21" t="s">
        <v>25412</v>
      </c>
      <c r="C466" s="22" t="s">
        <v>26281</v>
      </c>
      <c r="D466" s="22" t="s">
        <v>26234</v>
      </c>
      <c r="E466" s="22" t="s">
        <v>25415</v>
      </c>
      <c r="F466" s="21" t="s">
        <v>10487</v>
      </c>
      <c r="G466" s="22" t="s">
        <v>10487</v>
      </c>
      <c r="H466" s="25">
        <v>2.8215832729999999</v>
      </c>
      <c r="I466" s="24">
        <v>0.54043064699999999</v>
      </c>
      <c r="J466" s="40">
        <v>5.2209904983423341</v>
      </c>
      <c r="K466" s="22">
        <v>1.80815508792063E-4</v>
      </c>
      <c r="L466" s="23">
        <v>1.93027265745677E-8</v>
      </c>
    </row>
    <row r="467" spans="1:12" x14ac:dyDescent="0.35">
      <c r="A467" s="2" t="s">
        <v>7578</v>
      </c>
      <c r="B467" s="21" t="s">
        <v>15498</v>
      </c>
      <c r="C467" s="22" t="s">
        <v>26465</v>
      </c>
      <c r="D467" s="22" t="s">
        <v>15500</v>
      </c>
      <c r="E467" s="22" t="s">
        <v>14280</v>
      </c>
      <c r="F467" s="21" t="s">
        <v>10487</v>
      </c>
      <c r="G467" s="22" t="s">
        <v>10487</v>
      </c>
      <c r="H467" s="25">
        <v>47.057128939999998</v>
      </c>
      <c r="I467" s="24">
        <v>20.239220289999999</v>
      </c>
      <c r="J467" s="40">
        <v>2.3250465317209117</v>
      </c>
      <c r="K467" s="22">
        <v>2.62966870231909E-4</v>
      </c>
      <c r="L467" s="23">
        <v>6.2438812517352201E-3</v>
      </c>
    </row>
    <row r="468" spans="1:12" x14ac:dyDescent="0.35">
      <c r="A468" s="2" t="s">
        <v>7859</v>
      </c>
      <c r="B468" s="21" t="s">
        <v>26920</v>
      </c>
      <c r="C468" s="22" t="s">
        <v>26921</v>
      </c>
      <c r="D468" s="22" t="s">
        <v>26922</v>
      </c>
      <c r="E468" s="22" t="s">
        <v>26923</v>
      </c>
      <c r="F468" s="21" t="s">
        <v>10487</v>
      </c>
      <c r="G468" s="22" t="s">
        <v>10487</v>
      </c>
      <c r="H468" s="25">
        <v>0.112705914</v>
      </c>
      <c r="I468" s="24">
        <v>1.7121128290000001</v>
      </c>
      <c r="J468" s="40">
        <v>6.5828555274495867E-2</v>
      </c>
      <c r="K468" s="22">
        <v>2.9295400694313101E-3</v>
      </c>
      <c r="L468" s="23">
        <v>3.0675996950085797E-10</v>
      </c>
    </row>
    <row r="469" spans="1:12" x14ac:dyDescent="0.35">
      <c r="A469" s="2" t="s">
        <v>7893</v>
      </c>
      <c r="B469" s="21" t="s">
        <v>26978</v>
      </c>
      <c r="C469" s="22" t="s">
        <v>26979</v>
      </c>
      <c r="D469" s="22" t="s">
        <v>26980</v>
      </c>
      <c r="E469" s="22" t="s">
        <v>26981</v>
      </c>
      <c r="F469" s="21" t="s">
        <v>10487</v>
      </c>
      <c r="G469" s="22" t="s">
        <v>10487</v>
      </c>
      <c r="H469" s="25">
        <v>2.3431466570000001</v>
      </c>
      <c r="I469" s="24">
        <v>61.293950340000002</v>
      </c>
      <c r="J469" s="40">
        <v>3.8228024854043044E-2</v>
      </c>
      <c r="K469" s="22">
        <v>1.34153135759125E-3</v>
      </c>
      <c r="L469" s="23">
        <v>2.15518272842597E-35</v>
      </c>
    </row>
    <row r="470" spans="1:12" x14ac:dyDescent="0.35">
      <c r="A470" s="2" t="s">
        <v>7717</v>
      </c>
      <c r="B470" s="21" t="s">
        <v>26706</v>
      </c>
      <c r="C470" s="22" t="s">
        <v>26707</v>
      </c>
      <c r="D470" s="22" t="s">
        <v>14537</v>
      </c>
      <c r="E470" s="22" t="s">
        <v>14538</v>
      </c>
      <c r="F470" s="21" t="s">
        <v>10487</v>
      </c>
      <c r="G470" s="22" t="s">
        <v>10487</v>
      </c>
      <c r="H470" s="25">
        <v>6.4046663000000004E-2</v>
      </c>
      <c r="I470" s="24">
        <v>0.22540755200000001</v>
      </c>
      <c r="J470" s="40">
        <v>0.28413716591004012</v>
      </c>
      <c r="K470" s="22">
        <v>3.8567485996127598E-4</v>
      </c>
      <c r="L470" s="23">
        <v>1.02972495325609E-4</v>
      </c>
    </row>
    <row r="471" spans="1:12" x14ac:dyDescent="0.35">
      <c r="A471" s="2" t="s">
        <v>7740</v>
      </c>
      <c r="B471" s="21" t="s">
        <v>17943</v>
      </c>
      <c r="C471" s="22" t="s">
        <v>26750</v>
      </c>
      <c r="D471" s="22" t="s">
        <v>14315</v>
      </c>
      <c r="E471" s="22" t="s">
        <v>14316</v>
      </c>
      <c r="F471" s="21" t="s">
        <v>10487</v>
      </c>
      <c r="G471" s="22" t="s">
        <v>10487</v>
      </c>
      <c r="H471" s="25">
        <v>0.56455758700000003</v>
      </c>
      <c r="I471" s="24">
        <v>2.2863097159999999</v>
      </c>
      <c r="J471" s="40">
        <v>0.24692961896156332</v>
      </c>
      <c r="K471" s="22">
        <v>5.14760524739774E-5</v>
      </c>
      <c r="L471" s="23">
        <v>4.9270233260464798E-5</v>
      </c>
    </row>
    <row r="472" spans="1:12" x14ac:dyDescent="0.35">
      <c r="A472" s="2" t="s">
        <v>7522</v>
      </c>
      <c r="B472" s="21" t="s">
        <v>10487</v>
      </c>
      <c r="C472" s="22" t="s">
        <v>10487</v>
      </c>
      <c r="D472" s="22" t="s">
        <v>16563</v>
      </c>
      <c r="E472" s="22" t="s">
        <v>16564</v>
      </c>
      <c r="F472" s="21" t="s">
        <v>10487</v>
      </c>
      <c r="G472" s="22" t="s">
        <v>10487</v>
      </c>
      <c r="H472" s="25">
        <v>1.3602152219999999</v>
      </c>
      <c r="I472" s="24">
        <v>0.44584021499999998</v>
      </c>
      <c r="J472" s="40">
        <v>3.0509029383991302</v>
      </c>
      <c r="K472" s="22">
        <v>8.6725848554564493E-3</v>
      </c>
      <c r="L472" s="23">
        <v>2.1620887630471801E-3</v>
      </c>
    </row>
    <row r="473" spans="1:12" x14ac:dyDescent="0.35">
      <c r="A473" s="2" t="s">
        <v>7498</v>
      </c>
      <c r="B473" s="21" t="s">
        <v>26365</v>
      </c>
      <c r="C473" s="22" t="s">
        <v>26366</v>
      </c>
      <c r="D473" s="22" t="s">
        <v>11344</v>
      </c>
      <c r="E473" s="22" t="s">
        <v>10568</v>
      </c>
      <c r="F473" s="21" t="s">
        <v>10487</v>
      </c>
      <c r="G473" s="22" t="s">
        <v>10487</v>
      </c>
      <c r="H473" s="25">
        <v>3.403183834</v>
      </c>
      <c r="I473" s="24">
        <v>0.96259068800000003</v>
      </c>
      <c r="J473" s="40">
        <v>3.5354422979832525</v>
      </c>
      <c r="K473" s="22">
        <v>6.1293061732075199E-7</v>
      </c>
      <c r="L473" s="23">
        <v>2.98718978553199E-5</v>
      </c>
    </row>
    <row r="474" spans="1:12" x14ac:dyDescent="0.35">
      <c r="A474" s="2" t="s">
        <v>7356</v>
      </c>
      <c r="B474" s="21" t="s">
        <v>26186</v>
      </c>
      <c r="C474" s="22" t="s">
        <v>26187</v>
      </c>
      <c r="D474" s="22" t="s">
        <v>26188</v>
      </c>
      <c r="E474" s="22" t="s">
        <v>26189</v>
      </c>
      <c r="F474" s="21" t="s">
        <v>10487</v>
      </c>
      <c r="G474" s="22" t="s">
        <v>10487</v>
      </c>
      <c r="H474" s="25">
        <v>1.233910327</v>
      </c>
      <c r="I474" s="24">
        <v>0.100538471</v>
      </c>
      <c r="J474" s="40">
        <v>12.273016634597516</v>
      </c>
      <c r="K474" s="22">
        <v>8.0035236598636501E-3</v>
      </c>
      <c r="L474" s="23">
        <v>3.0091731724511099E-10</v>
      </c>
    </row>
    <row r="475" spans="1:12" x14ac:dyDescent="0.35">
      <c r="A475" s="2" t="s">
        <v>7412</v>
      </c>
      <c r="B475" s="21" t="s">
        <v>10487</v>
      </c>
      <c r="C475" s="22" t="s">
        <v>10537</v>
      </c>
      <c r="D475" s="22" t="s">
        <v>26249</v>
      </c>
      <c r="E475" s="22" t="s">
        <v>16086</v>
      </c>
      <c r="F475" s="21" t="s">
        <v>10487</v>
      </c>
      <c r="G475" s="22" t="s">
        <v>10487</v>
      </c>
      <c r="H475" s="25">
        <v>0.31177787800000001</v>
      </c>
      <c r="I475" s="24">
        <v>5.2116961000000003E-2</v>
      </c>
      <c r="J475" s="40">
        <v>5.9822727959905411</v>
      </c>
      <c r="K475" s="22">
        <v>8.2590173927215692E-3</v>
      </c>
      <c r="L475" s="23">
        <v>8.3735856922218205E-4</v>
      </c>
    </row>
    <row r="476" spans="1:12" x14ac:dyDescent="0.35">
      <c r="A476" s="2" t="s">
        <v>7476</v>
      </c>
      <c r="B476" s="21" t="s">
        <v>26333</v>
      </c>
      <c r="C476" s="22" t="s">
        <v>26334</v>
      </c>
      <c r="D476" s="22" t="s">
        <v>26335</v>
      </c>
      <c r="E476" s="22" t="s">
        <v>17117</v>
      </c>
      <c r="F476" s="21" t="s">
        <v>10487</v>
      </c>
      <c r="G476" s="22" t="s">
        <v>10487</v>
      </c>
      <c r="H476" s="25">
        <v>0.26833996599999999</v>
      </c>
      <c r="I476" s="24">
        <v>6.6860369000000003E-2</v>
      </c>
      <c r="J476" s="40">
        <v>4.0134383045358302</v>
      </c>
      <c r="K476" s="22">
        <v>2.6958719955899298E-3</v>
      </c>
      <c r="L476" s="23">
        <v>1.8354173844301199E-4</v>
      </c>
    </row>
    <row r="477" spans="1:12" x14ac:dyDescent="0.35">
      <c r="A477" s="2" t="s">
        <v>7953</v>
      </c>
      <c r="B477" s="21" t="s">
        <v>10487</v>
      </c>
      <c r="C477" s="22" t="s">
        <v>10487</v>
      </c>
      <c r="D477" s="22" t="s">
        <v>26991</v>
      </c>
      <c r="E477" s="22" t="s">
        <v>14729</v>
      </c>
      <c r="F477" s="21" t="s">
        <v>10487</v>
      </c>
      <c r="G477" s="22" t="s">
        <v>10487</v>
      </c>
      <c r="H477" s="25">
        <v>0</v>
      </c>
      <c r="I477" s="24">
        <v>0.44365976299999998</v>
      </c>
      <c r="J477" s="40">
        <v>0</v>
      </c>
      <c r="K477" s="22">
        <v>9.1168325075804708E-3</v>
      </c>
      <c r="L477" s="23">
        <v>1.9848071780980699E-5</v>
      </c>
    </row>
    <row r="478" spans="1:12" x14ac:dyDescent="0.35">
      <c r="A478" s="2" t="s">
        <v>7936</v>
      </c>
      <c r="B478" s="21" t="s">
        <v>26939</v>
      </c>
      <c r="C478" s="22" t="s">
        <v>27027</v>
      </c>
      <c r="D478" s="22" t="s">
        <v>27028</v>
      </c>
      <c r="E478" s="22" t="s">
        <v>22503</v>
      </c>
      <c r="F478" s="21" t="s">
        <v>10487</v>
      </c>
      <c r="G478" s="22" t="s">
        <v>10487</v>
      </c>
      <c r="H478" s="25">
        <v>0</v>
      </c>
      <c r="I478" s="24">
        <v>0.19902747300000001</v>
      </c>
      <c r="J478" s="40">
        <v>0</v>
      </c>
      <c r="K478" s="22">
        <v>2.8223547312473002E-4</v>
      </c>
      <c r="L478" s="23">
        <v>6.4749116952955202E-8</v>
      </c>
    </row>
    <row r="479" spans="1:12" x14ac:dyDescent="0.35">
      <c r="A479" s="2" t="s">
        <v>7781</v>
      </c>
      <c r="B479" s="21" t="s">
        <v>26640</v>
      </c>
      <c r="C479" s="22" t="s">
        <v>26795</v>
      </c>
      <c r="D479" s="22" t="s">
        <v>26796</v>
      </c>
      <c r="E479" s="22" t="s">
        <v>26643</v>
      </c>
      <c r="F479" s="21" t="s">
        <v>10487</v>
      </c>
      <c r="G479" s="22" t="s">
        <v>10487</v>
      </c>
      <c r="H479" s="25">
        <v>0.15815626499999999</v>
      </c>
      <c r="I479" s="24">
        <v>0.87290735900000005</v>
      </c>
      <c r="J479" s="40">
        <v>0.18118333333927134</v>
      </c>
      <c r="K479" s="22">
        <v>9.6771998916316306E-3</v>
      </c>
      <c r="L479" s="23">
        <v>1.2854845627645301E-5</v>
      </c>
    </row>
    <row r="480" spans="1:12" x14ac:dyDescent="0.35">
      <c r="A480" s="2" t="s">
        <v>7601</v>
      </c>
      <c r="B480" s="21" t="s">
        <v>26499</v>
      </c>
      <c r="C480" s="22" t="s">
        <v>26500</v>
      </c>
      <c r="D480" s="22" t="s">
        <v>26501</v>
      </c>
      <c r="E480" s="22" t="s">
        <v>10799</v>
      </c>
      <c r="F480" s="21" t="s">
        <v>10487</v>
      </c>
      <c r="G480" s="22" t="s">
        <v>10487</v>
      </c>
      <c r="H480" s="25">
        <v>7.01053631</v>
      </c>
      <c r="I480" s="24">
        <v>15.50593035</v>
      </c>
      <c r="J480" s="40">
        <v>0.45211968271223402</v>
      </c>
      <c r="K480" s="22">
        <v>3.31751020107484E-3</v>
      </c>
      <c r="L480" s="23">
        <v>6.2643955643169697E-3</v>
      </c>
    </row>
    <row r="481" spans="1:12" x14ac:dyDescent="0.35">
      <c r="A481" s="2" t="s">
        <v>7888</v>
      </c>
      <c r="B481" s="21" t="s">
        <v>10487</v>
      </c>
      <c r="C481" s="22" t="s">
        <v>10487</v>
      </c>
      <c r="D481" s="22" t="s">
        <v>26974</v>
      </c>
      <c r="E481" s="22" t="s">
        <v>26975</v>
      </c>
      <c r="F481" s="21" t="s">
        <v>10487</v>
      </c>
      <c r="G481" s="22" t="s">
        <v>10487</v>
      </c>
      <c r="H481" s="25">
        <v>7.3209154999999998E-2</v>
      </c>
      <c r="I481" s="24">
        <v>1.672835998</v>
      </c>
      <c r="J481" s="40">
        <v>4.376349808799368E-2</v>
      </c>
      <c r="K481" s="22">
        <v>6.7582170626792799E-4</v>
      </c>
      <c r="L481" s="23">
        <v>2.2932525475696198E-9</v>
      </c>
    </row>
    <row r="482" spans="1:12" x14ac:dyDescent="0.35">
      <c r="A482" s="2" t="s">
        <v>7824</v>
      </c>
      <c r="B482" s="21" t="s">
        <v>10487</v>
      </c>
      <c r="C482" s="22" t="s">
        <v>10537</v>
      </c>
      <c r="D482" s="22" t="s">
        <v>26868</v>
      </c>
      <c r="E482" s="22" t="s">
        <v>26869</v>
      </c>
      <c r="F482" s="21" t="s">
        <v>10487</v>
      </c>
      <c r="G482" s="22" t="s">
        <v>10487</v>
      </c>
      <c r="H482" s="25">
        <v>0.38554402100000001</v>
      </c>
      <c r="I482" s="24">
        <v>3.3809036950000002</v>
      </c>
      <c r="J482" s="40">
        <v>0.11403578917973291</v>
      </c>
      <c r="K482" s="22">
        <v>2.59424213281602E-5</v>
      </c>
      <c r="L482" s="23">
        <v>1.2048792010471499E-11</v>
      </c>
    </row>
    <row r="483" spans="1:12" x14ac:dyDescent="0.35">
      <c r="A483" s="2" t="s">
        <v>7940</v>
      </c>
      <c r="B483" s="21" t="s">
        <v>27031</v>
      </c>
      <c r="C483" s="22" t="s">
        <v>27032</v>
      </c>
      <c r="D483" s="22" t="s">
        <v>27033</v>
      </c>
      <c r="E483" s="22" t="s">
        <v>27034</v>
      </c>
      <c r="F483" s="21" t="s">
        <v>10487</v>
      </c>
      <c r="G483" s="22" t="s">
        <v>10487</v>
      </c>
      <c r="H483" s="25">
        <v>0</v>
      </c>
      <c r="I483" s="24">
        <v>0.57683961399999995</v>
      </c>
      <c r="J483" s="40">
        <v>0</v>
      </c>
      <c r="K483" s="22">
        <v>2.69961675234123E-4</v>
      </c>
      <c r="L483" s="23">
        <v>6.9188194499506596E-9</v>
      </c>
    </row>
    <row r="484" spans="1:12" x14ac:dyDescent="0.35">
      <c r="A484" s="2" t="s">
        <v>7840</v>
      </c>
      <c r="B484" s="21" t="s">
        <v>10487</v>
      </c>
      <c r="C484" s="22" t="s">
        <v>10487</v>
      </c>
      <c r="D484" s="22" t="s">
        <v>26889</v>
      </c>
      <c r="E484" s="22" t="s">
        <v>26890</v>
      </c>
      <c r="F484" s="21" t="s">
        <v>10487</v>
      </c>
      <c r="G484" s="22" t="s">
        <v>10487</v>
      </c>
      <c r="H484" s="25">
        <v>0.132774266</v>
      </c>
      <c r="I484" s="24">
        <v>1.4702159239999999</v>
      </c>
      <c r="J484" s="40">
        <v>9.0309364653569091E-2</v>
      </c>
      <c r="K484" s="22">
        <v>2.7034594509798299E-3</v>
      </c>
      <c r="L484" s="23">
        <v>3.57871088880657E-6</v>
      </c>
    </row>
    <row r="485" spans="1:12" x14ac:dyDescent="0.35">
      <c r="A485" s="2" t="s">
        <v>7339</v>
      </c>
      <c r="B485" s="21" t="s">
        <v>24191</v>
      </c>
      <c r="C485" s="22" t="s">
        <v>26152</v>
      </c>
      <c r="D485" s="22" t="s">
        <v>25660</v>
      </c>
      <c r="E485" s="22" t="s">
        <v>12276</v>
      </c>
      <c r="F485" s="21" t="s">
        <v>10487</v>
      </c>
      <c r="G485" s="22" t="s">
        <v>10487</v>
      </c>
      <c r="H485" s="25">
        <v>0.26041626400000001</v>
      </c>
      <c r="I485" s="24">
        <v>9.2148209999999998E-3</v>
      </c>
      <c r="J485" s="40">
        <v>28.260588458527845</v>
      </c>
      <c r="K485" s="22">
        <v>2.8928190530919801E-3</v>
      </c>
      <c r="L485" s="23">
        <v>1.2465736165890501E-6</v>
      </c>
    </row>
    <row r="486" spans="1:12" x14ac:dyDescent="0.35">
      <c r="A486" s="2" t="s">
        <v>7485</v>
      </c>
      <c r="B486" s="21" t="s">
        <v>10487</v>
      </c>
      <c r="C486" s="22" t="s">
        <v>10487</v>
      </c>
      <c r="D486" s="22" t="s">
        <v>10917</v>
      </c>
      <c r="E486" s="22" t="s">
        <v>10918</v>
      </c>
      <c r="F486" s="21" t="s">
        <v>10487</v>
      </c>
      <c r="G486" s="22" t="s">
        <v>10487</v>
      </c>
      <c r="H486" s="25">
        <v>2.4222818269999999</v>
      </c>
      <c r="I486" s="24">
        <v>0.645872526</v>
      </c>
      <c r="J486" s="40">
        <v>3.7504023309392167</v>
      </c>
      <c r="K486" s="22">
        <v>5.6255635549859002E-3</v>
      </c>
      <c r="L486" s="23">
        <v>3.8751927702066197E-6</v>
      </c>
    </row>
    <row r="487" spans="1:12" x14ac:dyDescent="0.35">
      <c r="A487" s="2" t="s">
        <v>7327</v>
      </c>
      <c r="B487" s="21" t="s">
        <v>10487</v>
      </c>
      <c r="C487" s="22" t="s">
        <v>10487</v>
      </c>
      <c r="D487" s="22" t="s">
        <v>26131</v>
      </c>
      <c r="E487" s="22" t="s">
        <v>11680</v>
      </c>
      <c r="F487" s="21" t="s">
        <v>10487</v>
      </c>
      <c r="G487" s="22" t="s">
        <v>10487</v>
      </c>
      <c r="H487" s="25">
        <v>0.47542083800000001</v>
      </c>
      <c r="I487" s="24">
        <v>9.9816019999999991E-3</v>
      </c>
      <c r="J487" s="40">
        <v>47.629712945877834</v>
      </c>
      <c r="K487" s="22">
        <v>1.1254887871415901E-4</v>
      </c>
      <c r="L487" s="23">
        <v>1.2698809880547E-7</v>
      </c>
    </row>
    <row r="488" spans="1:12" x14ac:dyDescent="0.35">
      <c r="A488" s="2" t="s">
        <v>7297</v>
      </c>
      <c r="B488" s="21" t="s">
        <v>26065</v>
      </c>
      <c r="C488" s="22" t="s">
        <v>26066</v>
      </c>
      <c r="D488" s="22" t="s">
        <v>26067</v>
      </c>
      <c r="E488" s="22" t="s">
        <v>14094</v>
      </c>
      <c r="F488" s="21" t="s">
        <v>10487</v>
      </c>
      <c r="G488" s="22" t="s">
        <v>10487</v>
      </c>
      <c r="H488" s="25">
        <v>0.92287318500000004</v>
      </c>
      <c r="I488" s="24">
        <v>0</v>
      </c>
      <c r="J488" s="40" t="s">
        <v>10487</v>
      </c>
      <c r="K488" s="22">
        <v>3.4216706632432901E-15</v>
      </c>
      <c r="L488" s="23">
        <v>2.540772153275E-18</v>
      </c>
    </row>
    <row r="489" spans="1:12" x14ac:dyDescent="0.35">
      <c r="A489" s="2" t="s">
        <v>7965</v>
      </c>
      <c r="B489" s="21" t="s">
        <v>13870</v>
      </c>
      <c r="C489" s="22" t="s">
        <v>27058</v>
      </c>
      <c r="D489" s="22" t="s">
        <v>27059</v>
      </c>
      <c r="E489" s="22" t="s">
        <v>14369</v>
      </c>
      <c r="F489" s="21" t="s">
        <v>10487</v>
      </c>
      <c r="G489" s="22" t="s">
        <v>10487</v>
      </c>
      <c r="H489" s="25">
        <v>0</v>
      </c>
      <c r="I489" s="24">
        <v>0.94748142999999996</v>
      </c>
      <c r="J489" s="40">
        <v>0</v>
      </c>
      <c r="K489" s="22">
        <v>5.83213536780499E-5</v>
      </c>
      <c r="L489" s="23">
        <v>1.3008380196033E-12</v>
      </c>
    </row>
    <row r="490" spans="1:12" x14ac:dyDescent="0.35">
      <c r="A490" s="2" t="s">
        <v>7959</v>
      </c>
      <c r="B490" s="21" t="s">
        <v>10487</v>
      </c>
      <c r="C490" s="22" t="s">
        <v>10487</v>
      </c>
      <c r="D490" s="22" t="s">
        <v>27054</v>
      </c>
      <c r="E490" s="22" t="s">
        <v>27055</v>
      </c>
      <c r="F490" s="21" t="s">
        <v>10487</v>
      </c>
      <c r="G490" s="22" t="s">
        <v>10487</v>
      </c>
      <c r="H490" s="25">
        <v>0</v>
      </c>
      <c r="I490" s="24">
        <v>0.59558424899999995</v>
      </c>
      <c r="J490" s="40">
        <v>0</v>
      </c>
      <c r="K490" s="22">
        <v>1.8122921264090801E-3</v>
      </c>
      <c r="L490" s="23">
        <v>4.5855459626372501E-7</v>
      </c>
    </row>
    <row r="491" spans="1:12" x14ac:dyDescent="0.35">
      <c r="A491" s="2" t="s">
        <v>7551</v>
      </c>
      <c r="B491" s="21" t="s">
        <v>26423</v>
      </c>
      <c r="C491" s="22" t="s">
        <v>26424</v>
      </c>
      <c r="D491" s="22" t="s">
        <v>26425</v>
      </c>
      <c r="E491" s="22" t="s">
        <v>26426</v>
      </c>
      <c r="F491" s="21" t="s">
        <v>10487</v>
      </c>
      <c r="G491" s="22" t="s">
        <v>10487</v>
      </c>
      <c r="H491" s="25">
        <v>6.5708029359999998</v>
      </c>
      <c r="I491" s="24">
        <v>2.3986797420000001</v>
      </c>
      <c r="J491" s="40">
        <v>2.7393414889648073</v>
      </c>
      <c r="K491" s="22">
        <v>8.5118500098751805E-9</v>
      </c>
      <c r="L491" s="23">
        <v>3.9382163591995502E-4</v>
      </c>
    </row>
    <row r="492" spans="1:12" x14ac:dyDescent="0.35">
      <c r="A492" s="2" t="s">
        <v>7496</v>
      </c>
      <c r="B492" s="21" t="s">
        <v>26360</v>
      </c>
      <c r="C492" s="22" t="s">
        <v>26361</v>
      </c>
      <c r="D492" s="22" t="s">
        <v>26362</v>
      </c>
      <c r="E492" s="22" t="s">
        <v>26363</v>
      </c>
      <c r="F492" s="21" t="s">
        <v>10487</v>
      </c>
      <c r="G492" s="22" t="s">
        <v>10487</v>
      </c>
      <c r="H492" s="25">
        <v>9.2085021069999993</v>
      </c>
      <c r="I492" s="24">
        <v>2.5991333189999999</v>
      </c>
      <c r="J492" s="40">
        <v>3.5429125700034936</v>
      </c>
      <c r="K492" s="22">
        <v>1.2917027784925099E-7</v>
      </c>
      <c r="L492" s="23">
        <v>6.9285646348851201E-6</v>
      </c>
    </row>
    <row r="493" spans="1:12" x14ac:dyDescent="0.35">
      <c r="A493" s="2" t="s">
        <v>7547</v>
      </c>
      <c r="B493" s="21" t="s">
        <v>26418</v>
      </c>
      <c r="C493" s="22" t="s">
        <v>26419</v>
      </c>
      <c r="D493" s="22" t="s">
        <v>26420</v>
      </c>
      <c r="E493" s="22" t="s">
        <v>26421</v>
      </c>
      <c r="F493" s="21" t="s">
        <v>10487</v>
      </c>
      <c r="G493" s="22" t="s">
        <v>10487</v>
      </c>
      <c r="H493" s="25">
        <v>0.37956835</v>
      </c>
      <c r="I493" s="24">
        <v>0.13547425699999999</v>
      </c>
      <c r="J493" s="40">
        <v>2.8017747312686869</v>
      </c>
      <c r="K493" s="22">
        <v>1.1564203222694999E-6</v>
      </c>
      <c r="L493" s="23">
        <v>5.1752912335888905E-4</v>
      </c>
    </row>
    <row r="494" spans="1:12" x14ac:dyDescent="0.35">
      <c r="A494" s="2" t="s">
        <v>7714</v>
      </c>
      <c r="B494" s="21" t="s">
        <v>26698</v>
      </c>
      <c r="C494" s="22" t="s">
        <v>26699</v>
      </c>
      <c r="D494" s="22" t="s">
        <v>26700</v>
      </c>
      <c r="E494" s="22" t="s">
        <v>11766</v>
      </c>
      <c r="F494" s="21" t="s">
        <v>10487</v>
      </c>
      <c r="G494" s="22" t="s">
        <v>10487</v>
      </c>
      <c r="H494" s="25">
        <v>1.2428236020000001</v>
      </c>
      <c r="I494" s="24">
        <v>4.2861688960000004</v>
      </c>
      <c r="J494" s="40">
        <v>0.28996141593016683</v>
      </c>
      <c r="K494" s="22">
        <v>1.8359198074253801E-5</v>
      </c>
      <c r="L494" s="23">
        <v>3.4793012494406901E-6</v>
      </c>
    </row>
    <row r="495" spans="1:12" x14ac:dyDescent="0.35">
      <c r="A495" s="2" t="s">
        <v>7600</v>
      </c>
      <c r="B495" s="21" t="s">
        <v>26496</v>
      </c>
      <c r="C495" s="22" t="s">
        <v>26497</v>
      </c>
      <c r="D495" s="22" t="s">
        <v>26498</v>
      </c>
      <c r="E495" s="22" t="s">
        <v>13411</v>
      </c>
      <c r="F495" s="21" t="s">
        <v>10487</v>
      </c>
      <c r="G495" s="22" t="s">
        <v>10487</v>
      </c>
      <c r="H495" s="25">
        <v>1.9413747640000001</v>
      </c>
      <c r="I495" s="24">
        <v>4.3211054039999999</v>
      </c>
      <c r="J495" s="40">
        <v>0.44927734514480733</v>
      </c>
      <c r="K495" s="22">
        <v>1.08068230508964E-4</v>
      </c>
      <c r="L495" s="23">
        <v>6.3640453480062103E-3</v>
      </c>
    </row>
    <row r="496" spans="1:12" x14ac:dyDescent="0.35">
      <c r="A496" s="2" t="s">
        <v>7867</v>
      </c>
      <c r="B496" s="21" t="s">
        <v>12231</v>
      </c>
      <c r="C496" s="22" t="s">
        <v>26934</v>
      </c>
      <c r="D496" s="22" t="s">
        <v>26935</v>
      </c>
      <c r="E496" s="22" t="s">
        <v>10536</v>
      </c>
      <c r="F496" s="21" t="s">
        <v>10487</v>
      </c>
      <c r="G496" s="22" t="s">
        <v>10487</v>
      </c>
      <c r="H496" s="25">
        <v>0.77936063200000005</v>
      </c>
      <c r="I496" s="24">
        <v>13.54914827</v>
      </c>
      <c r="J496" s="40">
        <v>5.7521005488266018E-2</v>
      </c>
      <c r="K496" s="22">
        <v>6.9998004417820303E-11</v>
      </c>
      <c r="L496" s="23">
        <v>4.8941816388895101E-15</v>
      </c>
    </row>
    <row r="497" spans="1:12" x14ac:dyDescent="0.35">
      <c r="A497" s="2" t="s">
        <v>7289</v>
      </c>
      <c r="B497" s="21" t="s">
        <v>26051</v>
      </c>
      <c r="C497" s="22" t="s">
        <v>26052</v>
      </c>
      <c r="D497" s="22" t="s">
        <v>26053</v>
      </c>
      <c r="E497" s="22" t="s">
        <v>12318</v>
      </c>
      <c r="F497" s="21" t="s">
        <v>10487</v>
      </c>
      <c r="G497" s="22" t="s">
        <v>10487</v>
      </c>
      <c r="H497" s="25">
        <v>6.294025918</v>
      </c>
      <c r="I497" s="24">
        <v>0</v>
      </c>
      <c r="J497" s="40" t="s">
        <v>10487</v>
      </c>
      <c r="K497" s="22">
        <v>1.54923181470984E-27</v>
      </c>
      <c r="L497" s="23">
        <v>2.5535734836843899E-33</v>
      </c>
    </row>
    <row r="498" spans="1:12" x14ac:dyDescent="0.35">
      <c r="A498" s="2" t="s">
        <v>7303</v>
      </c>
      <c r="B498" s="21" t="s">
        <v>26076</v>
      </c>
      <c r="C498" s="22" t="s">
        <v>26077</v>
      </c>
      <c r="D498" s="22" t="s">
        <v>17224</v>
      </c>
      <c r="E498" s="22" t="s">
        <v>15630</v>
      </c>
      <c r="F498" s="21" t="s">
        <v>10487</v>
      </c>
      <c r="G498" s="22" t="s">
        <v>10487</v>
      </c>
      <c r="H498" s="25">
        <v>0.54673901400000002</v>
      </c>
      <c r="I498" s="24">
        <v>0</v>
      </c>
      <c r="J498" s="40" t="s">
        <v>10487</v>
      </c>
      <c r="K498" s="22">
        <v>5.4114872218466097E-5</v>
      </c>
      <c r="L498" s="23">
        <v>1.7027919515706701E-13</v>
      </c>
    </row>
    <row r="499" spans="1:12" x14ac:dyDescent="0.35">
      <c r="A499" s="2" t="s">
        <v>7801</v>
      </c>
      <c r="B499" s="21" t="s">
        <v>10487</v>
      </c>
      <c r="C499" s="22" t="s">
        <v>10487</v>
      </c>
      <c r="D499" s="22" t="s">
        <v>23975</v>
      </c>
      <c r="E499" s="22" t="s">
        <v>14450</v>
      </c>
      <c r="F499" s="21" t="s">
        <v>10487</v>
      </c>
      <c r="G499" s="22" t="s">
        <v>10487</v>
      </c>
      <c r="H499" s="25">
        <v>9.3622547E-2</v>
      </c>
      <c r="I499" s="24">
        <v>0.65628690999999995</v>
      </c>
      <c r="J499" s="40">
        <v>0.14265490530658306</v>
      </c>
      <c r="K499" s="22">
        <v>7.0475889762101401E-3</v>
      </c>
      <c r="L499" s="23">
        <v>9.7113866086073698E-5</v>
      </c>
    </row>
    <row r="500" spans="1:12" x14ac:dyDescent="0.35">
      <c r="A500" s="2" t="s">
        <v>7880</v>
      </c>
      <c r="B500" s="21" t="s">
        <v>23160</v>
      </c>
      <c r="C500" s="22" t="s">
        <v>26962</v>
      </c>
      <c r="D500" s="22" t="s">
        <v>19275</v>
      </c>
      <c r="E500" s="22" t="s">
        <v>19276</v>
      </c>
      <c r="F500" s="21" t="s">
        <v>10487</v>
      </c>
      <c r="G500" s="22" t="s">
        <v>10487</v>
      </c>
      <c r="H500" s="25">
        <v>2.052875E-3</v>
      </c>
      <c r="I500" s="24">
        <v>4.0965010000000003E-2</v>
      </c>
      <c r="J500" s="40">
        <v>5.0112889024072002E-2</v>
      </c>
      <c r="K500" s="22">
        <v>1.0252691124893801E-3</v>
      </c>
      <c r="L500" s="23">
        <v>2.4614063794053301E-6</v>
      </c>
    </row>
    <row r="501" spans="1:12" x14ac:dyDescent="0.35">
      <c r="A501" s="2" t="s">
        <v>7319</v>
      </c>
      <c r="B501" s="21" t="s">
        <v>26115</v>
      </c>
      <c r="C501" s="22" t="s">
        <v>26116</v>
      </c>
      <c r="D501" s="22" t="s">
        <v>26117</v>
      </c>
      <c r="E501" s="22" t="s">
        <v>12829</v>
      </c>
      <c r="F501" s="21" t="s">
        <v>10487</v>
      </c>
      <c r="G501" s="22" t="s">
        <v>10487</v>
      </c>
      <c r="H501" s="25">
        <v>16.664047149999998</v>
      </c>
      <c r="I501" s="24">
        <v>0.14415072400000001</v>
      </c>
      <c r="J501" s="40">
        <v>115.60155015246401</v>
      </c>
      <c r="K501" s="22">
        <v>2.7002284308552699E-75</v>
      </c>
      <c r="L501" s="23">
        <v>5.8454097913975696E-51</v>
      </c>
    </row>
    <row r="502" spans="1:12" x14ac:dyDescent="0.35">
      <c r="A502" s="2" t="s">
        <v>7497</v>
      </c>
      <c r="B502" s="21" t="s">
        <v>25750</v>
      </c>
      <c r="C502" s="22" t="s">
        <v>25751</v>
      </c>
      <c r="D502" s="22" t="s">
        <v>26364</v>
      </c>
      <c r="E502" s="22" t="s">
        <v>15040</v>
      </c>
      <c r="F502" s="21" t="s">
        <v>10487</v>
      </c>
      <c r="G502" s="22" t="s">
        <v>10487</v>
      </c>
      <c r="H502" s="25">
        <v>0.33893172999999999</v>
      </c>
      <c r="I502" s="24">
        <v>9.7215082999999994E-2</v>
      </c>
      <c r="J502" s="40">
        <v>3.4864109512718309</v>
      </c>
      <c r="K502" s="22">
        <v>1.8122921264090801E-3</v>
      </c>
      <c r="L502" s="23">
        <v>8.2563446943500996E-4</v>
      </c>
    </row>
    <row r="503" spans="1:12" x14ac:dyDescent="0.35">
      <c r="A503" s="2" t="s">
        <v>7322</v>
      </c>
      <c r="B503" s="21" t="s">
        <v>26122</v>
      </c>
      <c r="C503" s="22" t="s">
        <v>26123</v>
      </c>
      <c r="D503" s="22" t="s">
        <v>26124</v>
      </c>
      <c r="E503" s="22" t="s">
        <v>12478</v>
      </c>
      <c r="F503" s="21" t="s">
        <v>10487</v>
      </c>
      <c r="G503" s="22" t="s">
        <v>10487</v>
      </c>
      <c r="H503" s="25">
        <v>8.0860665350000005</v>
      </c>
      <c r="I503" s="24">
        <v>0.108330442</v>
      </c>
      <c r="J503" s="40">
        <v>74.64260632297615</v>
      </c>
      <c r="K503" s="22">
        <v>6.6917538223422696E-53</v>
      </c>
      <c r="L503" s="23">
        <v>1.7355462802625501E-42</v>
      </c>
    </row>
    <row r="504" spans="1:12" x14ac:dyDescent="0.35">
      <c r="A504" s="2" t="s">
        <v>7311</v>
      </c>
      <c r="B504" s="21" t="s">
        <v>26097</v>
      </c>
      <c r="C504" s="22" t="s">
        <v>26098</v>
      </c>
      <c r="D504" s="22" t="s">
        <v>26099</v>
      </c>
      <c r="E504" s="22" t="s">
        <v>26100</v>
      </c>
      <c r="F504" s="21" t="s">
        <v>10487</v>
      </c>
      <c r="G504" s="22" t="s">
        <v>10487</v>
      </c>
      <c r="H504" s="25">
        <v>13.33831352</v>
      </c>
      <c r="I504" s="24">
        <v>4.7107475000000003E-2</v>
      </c>
      <c r="J504" s="40">
        <v>283.14643312977398</v>
      </c>
      <c r="K504" s="22">
        <v>1.79382019169497E-89</v>
      </c>
      <c r="L504" s="23">
        <v>1.20868058548404E-64</v>
      </c>
    </row>
    <row r="505" spans="1:12" x14ac:dyDescent="0.35">
      <c r="A505" s="2" t="s">
        <v>7317</v>
      </c>
      <c r="B505" s="21" t="s">
        <v>26110</v>
      </c>
      <c r="C505" s="22" t="s">
        <v>26111</v>
      </c>
      <c r="D505" s="22" t="s">
        <v>26112</v>
      </c>
      <c r="E505" s="22" t="s">
        <v>26113</v>
      </c>
      <c r="F505" s="21" t="s">
        <v>10487</v>
      </c>
      <c r="G505" s="22" t="s">
        <v>10487</v>
      </c>
      <c r="H505" s="25">
        <v>1.5297053759999999</v>
      </c>
      <c r="I505" s="24">
        <v>1.1013024E-2</v>
      </c>
      <c r="J505" s="40">
        <v>138.89966788413426</v>
      </c>
      <c r="K505" s="22">
        <v>1.9614401127454302E-24</v>
      </c>
      <c r="L505" s="23">
        <v>1.4653824089838901E-28</v>
      </c>
    </row>
    <row r="506" spans="1:12" x14ac:dyDescent="0.35">
      <c r="A506" s="2" t="s">
        <v>7348</v>
      </c>
      <c r="B506" s="21" t="s">
        <v>16956</v>
      </c>
      <c r="C506" s="22" t="s">
        <v>26165</v>
      </c>
      <c r="D506" s="22" t="s">
        <v>26166</v>
      </c>
      <c r="E506" s="22" t="s">
        <v>12962</v>
      </c>
      <c r="F506" s="21" t="s">
        <v>10487</v>
      </c>
      <c r="G506" s="22" t="s">
        <v>10487</v>
      </c>
      <c r="H506" s="25">
        <v>0.76864801400000005</v>
      </c>
      <c r="I506" s="24">
        <v>4.7180313000000001E-2</v>
      </c>
      <c r="J506" s="40">
        <v>16.291710781995025</v>
      </c>
      <c r="K506" s="22">
        <v>1.9228444460937E-4</v>
      </c>
      <c r="L506" s="23">
        <v>1.0765370406102501E-6</v>
      </c>
    </row>
    <row r="507" spans="1:12" x14ac:dyDescent="0.35">
      <c r="A507" s="2" t="s">
        <v>7719</v>
      </c>
      <c r="B507" s="21" t="s">
        <v>26709</v>
      </c>
      <c r="C507" s="22" t="s">
        <v>26710</v>
      </c>
      <c r="D507" s="22" t="s">
        <v>26711</v>
      </c>
      <c r="E507" s="22" t="s">
        <v>26712</v>
      </c>
      <c r="F507" s="21" t="s">
        <v>10993</v>
      </c>
      <c r="G507" s="22" t="s">
        <v>10993</v>
      </c>
      <c r="H507" s="25">
        <v>0.20272504799999999</v>
      </c>
      <c r="I507" s="24">
        <v>0.72108467399999998</v>
      </c>
      <c r="J507" s="40">
        <v>0.28113903305619276</v>
      </c>
      <c r="K507" s="22">
        <v>4.2963246595921702E-7</v>
      </c>
      <c r="L507" s="23">
        <v>5.1776631726985901E-5</v>
      </c>
    </row>
    <row r="508" spans="1:12" x14ac:dyDescent="0.35">
      <c r="A508" s="2" t="s">
        <v>7780</v>
      </c>
      <c r="B508" s="21" t="s">
        <v>10487</v>
      </c>
      <c r="C508" s="22" t="s">
        <v>10487</v>
      </c>
      <c r="D508" s="22" t="s">
        <v>26794</v>
      </c>
      <c r="E508" s="22" t="s">
        <v>16658</v>
      </c>
      <c r="F508" s="21" t="s">
        <v>10487</v>
      </c>
      <c r="G508" s="22" t="s">
        <v>10487</v>
      </c>
      <c r="H508" s="25">
        <v>0.16446092700000001</v>
      </c>
      <c r="I508" s="24">
        <v>0.87843579100000002</v>
      </c>
      <c r="J508" s="40">
        <v>0.18722020287080948</v>
      </c>
      <c r="K508" s="22">
        <v>1.4524384144743599E-3</v>
      </c>
      <c r="L508" s="23">
        <v>1.3381911130804699E-5</v>
      </c>
    </row>
    <row r="509" spans="1:12" x14ac:dyDescent="0.35">
      <c r="A509" s="2" t="s">
        <v>7560</v>
      </c>
      <c r="B509" s="21" t="s">
        <v>23104</v>
      </c>
      <c r="C509" s="22" t="s">
        <v>26446</v>
      </c>
      <c r="D509" s="22" t="s">
        <v>26447</v>
      </c>
      <c r="E509" s="22" t="s">
        <v>26448</v>
      </c>
      <c r="F509" s="21" t="s">
        <v>10487</v>
      </c>
      <c r="G509" s="22" t="s">
        <v>10487</v>
      </c>
      <c r="H509" s="25">
        <v>0.150024249</v>
      </c>
      <c r="I509" s="24">
        <v>5.7528320000000001E-2</v>
      </c>
      <c r="J509" s="40">
        <v>2.6078329594884746</v>
      </c>
      <c r="K509" s="22">
        <v>6.5928200527506598E-3</v>
      </c>
      <c r="L509" s="23">
        <v>9.7105397638876708E-3</v>
      </c>
    </row>
    <row r="510" spans="1:12" x14ac:dyDescent="0.35">
      <c r="A510" s="2" t="s">
        <v>7314</v>
      </c>
      <c r="B510" s="21" t="s">
        <v>10487</v>
      </c>
      <c r="C510" s="22" t="s">
        <v>10537</v>
      </c>
      <c r="D510" s="22" t="s">
        <v>26106</v>
      </c>
      <c r="E510" s="22" t="s">
        <v>26107</v>
      </c>
      <c r="F510" s="21" t="s">
        <v>10487</v>
      </c>
      <c r="G510" s="22" t="s">
        <v>10487</v>
      </c>
      <c r="H510" s="25">
        <v>37.125365340000002</v>
      </c>
      <c r="I510" s="24">
        <v>0.23544709699999999</v>
      </c>
      <c r="J510" s="40">
        <v>157.68028492617177</v>
      </c>
      <c r="K510" s="22">
        <v>1.33680793905913E-56</v>
      </c>
      <c r="L510" s="23">
        <v>7.8535742702903404E-50</v>
      </c>
    </row>
    <row r="511" spans="1:12" x14ac:dyDescent="0.35">
      <c r="A511" s="2" t="s">
        <v>7283</v>
      </c>
      <c r="B511" s="21" t="s">
        <v>10487</v>
      </c>
      <c r="C511" s="22" t="s">
        <v>10537</v>
      </c>
      <c r="D511" s="22" t="s">
        <v>26039</v>
      </c>
      <c r="E511" s="22" t="s">
        <v>26040</v>
      </c>
      <c r="F511" s="21" t="s">
        <v>10487</v>
      </c>
      <c r="G511" s="22" t="s">
        <v>10487</v>
      </c>
      <c r="H511" s="25">
        <v>1.6752551369999999</v>
      </c>
      <c r="I511" s="24">
        <v>0</v>
      </c>
      <c r="J511" s="40" t="s">
        <v>10487</v>
      </c>
      <c r="K511" s="22">
        <v>1.1516279592376799E-11</v>
      </c>
      <c r="L511" s="23">
        <v>1.6274887792457099E-15</v>
      </c>
    </row>
    <row r="512" spans="1:12" x14ac:dyDescent="0.35">
      <c r="A512" s="2" t="s">
        <v>7634</v>
      </c>
      <c r="B512" s="21" t="s">
        <v>26557</v>
      </c>
      <c r="C512" s="22" t="s">
        <v>26558</v>
      </c>
      <c r="D512" s="22" t="s">
        <v>14088</v>
      </c>
      <c r="E512" s="22" t="s">
        <v>10564</v>
      </c>
      <c r="F512" s="21" t="s">
        <v>10487</v>
      </c>
      <c r="G512" s="22" t="s">
        <v>10487</v>
      </c>
      <c r="H512" s="25">
        <v>1.1877809210000001</v>
      </c>
      <c r="I512" s="24">
        <v>2.9432495360000002</v>
      </c>
      <c r="J512" s="40">
        <v>0.40356106625408472</v>
      </c>
      <c r="K512" s="22">
        <v>3.2495504068020798E-3</v>
      </c>
      <c r="L512" s="23">
        <v>1.66815326979828E-3</v>
      </c>
    </row>
    <row r="513" spans="1:12" x14ac:dyDescent="0.35">
      <c r="A513" s="2" t="s">
        <v>7276</v>
      </c>
      <c r="B513" s="21" t="s">
        <v>26026</v>
      </c>
      <c r="C513" s="22" t="s">
        <v>26027</v>
      </c>
      <c r="D513" s="22" t="s">
        <v>26028</v>
      </c>
      <c r="E513" s="22" t="s">
        <v>26029</v>
      </c>
      <c r="F513" s="21" t="s">
        <v>10487</v>
      </c>
      <c r="G513" s="22" t="s">
        <v>10487</v>
      </c>
      <c r="H513" s="25">
        <v>1.2057546859999999</v>
      </c>
      <c r="I513" s="24">
        <v>0</v>
      </c>
      <c r="J513" s="40" t="s">
        <v>10487</v>
      </c>
      <c r="K513" s="22">
        <v>1.0288060509394199E-5</v>
      </c>
      <c r="L513" s="23">
        <v>1.07210385241755E-10</v>
      </c>
    </row>
    <row r="514" spans="1:12" x14ac:dyDescent="0.35">
      <c r="A514" s="2" t="s">
        <v>7301</v>
      </c>
      <c r="B514" s="21" t="s">
        <v>10487</v>
      </c>
      <c r="C514" s="22" t="s">
        <v>10537</v>
      </c>
      <c r="D514" s="22" t="s">
        <v>15066</v>
      </c>
      <c r="E514" s="22" t="s">
        <v>15067</v>
      </c>
      <c r="F514" s="21" t="s">
        <v>10487</v>
      </c>
      <c r="G514" s="22" t="s">
        <v>10487</v>
      </c>
      <c r="H514" s="25">
        <v>1.2550974580000001</v>
      </c>
      <c r="I514" s="24">
        <v>0</v>
      </c>
      <c r="J514" s="40" t="s">
        <v>10487</v>
      </c>
      <c r="K514" s="22">
        <v>7.8122810220209604E-7</v>
      </c>
      <c r="L514" s="23">
        <v>8.3758628952454198E-12</v>
      </c>
    </row>
    <row r="515" spans="1:12" x14ac:dyDescent="0.35">
      <c r="A515" s="2" t="s">
        <v>7279</v>
      </c>
      <c r="B515" s="21" t="s">
        <v>10487</v>
      </c>
      <c r="C515" s="22" t="s">
        <v>10537</v>
      </c>
      <c r="D515" s="22" t="s">
        <v>26033</v>
      </c>
      <c r="E515" s="22" t="s">
        <v>26034</v>
      </c>
      <c r="F515" s="21" t="s">
        <v>10487</v>
      </c>
      <c r="G515" s="22" t="s">
        <v>10487</v>
      </c>
      <c r="H515" s="25">
        <v>0.50851831400000003</v>
      </c>
      <c r="I515" s="24">
        <v>0</v>
      </c>
      <c r="J515" s="40" t="s">
        <v>10487</v>
      </c>
      <c r="K515" s="22">
        <v>2.1978799227252098E-3</v>
      </c>
      <c r="L515" s="23">
        <v>3.01298231639117E-8</v>
      </c>
    </row>
    <row r="516" spans="1:12" x14ac:dyDescent="0.35">
      <c r="A516" s="2" t="s">
        <v>7447</v>
      </c>
      <c r="B516" s="21" t="s">
        <v>16909</v>
      </c>
      <c r="C516" s="22" t="s">
        <v>26293</v>
      </c>
      <c r="D516" s="22" t="s">
        <v>26294</v>
      </c>
      <c r="E516" s="22" t="s">
        <v>11712</v>
      </c>
      <c r="F516" s="21" t="s">
        <v>10487</v>
      </c>
      <c r="G516" s="22" t="s">
        <v>10487</v>
      </c>
      <c r="H516" s="25">
        <v>1.870361406</v>
      </c>
      <c r="I516" s="24">
        <v>0.37895476700000003</v>
      </c>
      <c r="J516" s="40">
        <v>4.9355795701073735</v>
      </c>
      <c r="K516" s="22">
        <v>3.0674347235130099E-3</v>
      </c>
      <c r="L516" s="23">
        <v>5.9020799072199103E-5</v>
      </c>
    </row>
    <row r="517" spans="1:12" x14ac:dyDescent="0.35">
      <c r="A517" s="2" t="s">
        <v>7405</v>
      </c>
      <c r="B517" s="21" t="s">
        <v>24930</v>
      </c>
      <c r="C517" s="22" t="s">
        <v>24931</v>
      </c>
      <c r="D517" s="22" t="s">
        <v>12131</v>
      </c>
      <c r="E517" s="22" t="s">
        <v>12132</v>
      </c>
      <c r="F517" s="21" t="s">
        <v>10487</v>
      </c>
      <c r="G517" s="22" t="s">
        <v>10487</v>
      </c>
      <c r="H517" s="25">
        <v>1.335906896</v>
      </c>
      <c r="I517" s="24">
        <v>0.20938199299999999</v>
      </c>
      <c r="J517" s="40">
        <v>6.3802377504353975</v>
      </c>
      <c r="K517" s="22">
        <v>7.2901813129723301E-3</v>
      </c>
      <c r="L517" s="23">
        <v>9.2021510324446803E-10</v>
      </c>
    </row>
    <row r="518" spans="1:12" x14ac:dyDescent="0.35">
      <c r="A518" s="2" t="s">
        <v>7310</v>
      </c>
      <c r="B518" s="21" t="s">
        <v>26093</v>
      </c>
      <c r="C518" s="22" t="s">
        <v>26094</v>
      </c>
      <c r="D518" s="22" t="s">
        <v>26095</v>
      </c>
      <c r="E518" s="22" t="s">
        <v>26096</v>
      </c>
      <c r="F518" s="21" t="s">
        <v>10487</v>
      </c>
      <c r="G518" s="22" t="s">
        <v>10487</v>
      </c>
      <c r="H518" s="25">
        <v>15.94298914</v>
      </c>
      <c r="I518" s="24">
        <v>5.2057200999999997E-2</v>
      </c>
      <c r="J518" s="40">
        <v>306.2590541508369</v>
      </c>
      <c r="K518" s="22">
        <v>4.2686625821865401E-48</v>
      </c>
      <c r="L518" s="23">
        <v>2.25501001846058E-51</v>
      </c>
    </row>
    <row r="519" spans="1:12" x14ac:dyDescent="0.35">
      <c r="A519" s="2" t="s">
        <v>7448</v>
      </c>
      <c r="B519" s="21" t="s">
        <v>25497</v>
      </c>
      <c r="C519" s="22" t="s">
        <v>25498</v>
      </c>
      <c r="D519" s="22" t="s">
        <v>26295</v>
      </c>
      <c r="E519" s="22" t="s">
        <v>11815</v>
      </c>
      <c r="F519" s="21" t="s">
        <v>10487</v>
      </c>
      <c r="G519" s="22" t="s">
        <v>10487</v>
      </c>
      <c r="H519" s="25">
        <v>1.1548812070000001</v>
      </c>
      <c r="I519" s="24">
        <v>0.239732256</v>
      </c>
      <c r="J519" s="40">
        <v>4.8173792975109704</v>
      </c>
      <c r="K519" s="22">
        <v>1.5318612054385201E-4</v>
      </c>
      <c r="L519" s="23">
        <v>7.72915913357846E-8</v>
      </c>
    </row>
    <row r="520" spans="1:12" x14ac:dyDescent="0.35">
      <c r="A520" s="2" t="s">
        <v>7834</v>
      </c>
      <c r="B520" s="21" t="s">
        <v>10487</v>
      </c>
      <c r="C520" s="22" t="s">
        <v>10487</v>
      </c>
      <c r="D520" s="22" t="s">
        <v>26879</v>
      </c>
      <c r="E520" s="22" t="s">
        <v>25045</v>
      </c>
      <c r="F520" s="21" t="s">
        <v>10487</v>
      </c>
      <c r="G520" s="22" t="s">
        <v>10487</v>
      </c>
      <c r="H520" s="25">
        <v>1.8014624E-2</v>
      </c>
      <c r="I520" s="24">
        <v>0.18653294600000001</v>
      </c>
      <c r="J520" s="40">
        <v>9.6576097607979666E-2</v>
      </c>
      <c r="K520" s="22">
        <v>1.4813653358355099E-3</v>
      </c>
      <c r="L520" s="23">
        <v>2.3981764186734999E-7</v>
      </c>
    </row>
    <row r="521" spans="1:12" x14ac:dyDescent="0.35">
      <c r="A521" s="2" t="s">
        <v>7492</v>
      </c>
      <c r="B521" s="21" t="s">
        <v>23102</v>
      </c>
      <c r="C521" s="22" t="s">
        <v>26355</v>
      </c>
      <c r="D521" s="22" t="s">
        <v>26356</v>
      </c>
      <c r="E521" s="22" t="s">
        <v>12885</v>
      </c>
      <c r="F521" s="21" t="s">
        <v>10487</v>
      </c>
      <c r="G521" s="22" t="s">
        <v>10487</v>
      </c>
      <c r="H521" s="25">
        <v>2.2851320880000001</v>
      </c>
      <c r="I521" s="24">
        <v>0.63693078299999994</v>
      </c>
      <c r="J521" s="40">
        <v>3.587724363449396</v>
      </c>
      <c r="K521" s="22">
        <v>6.7835698507228903E-3</v>
      </c>
      <c r="L521" s="23">
        <v>4.3197431435777398E-6</v>
      </c>
    </row>
    <row r="522" spans="1:12" x14ac:dyDescent="0.35">
      <c r="A522" s="2" t="s">
        <v>7315</v>
      </c>
      <c r="B522" s="21" t="s">
        <v>17180</v>
      </c>
      <c r="C522" s="22" t="s">
        <v>17181</v>
      </c>
      <c r="D522" s="22" t="s">
        <v>26108</v>
      </c>
      <c r="E522" s="22" t="s">
        <v>26109</v>
      </c>
      <c r="F522" s="21" t="s">
        <v>10487</v>
      </c>
      <c r="G522" s="22" t="s">
        <v>10487</v>
      </c>
      <c r="H522" s="25">
        <v>41.950688990000003</v>
      </c>
      <c r="I522" s="24">
        <v>0.26445395999999999</v>
      </c>
      <c r="J522" s="40">
        <v>158.63135114331433</v>
      </c>
      <c r="K522" s="22">
        <v>1.6854889099077501E-53</v>
      </c>
      <c r="L522" s="23">
        <v>1.1756568874477299E-45</v>
      </c>
    </row>
    <row r="523" spans="1:12" x14ac:dyDescent="0.35">
      <c r="A523" s="2" t="s">
        <v>7284</v>
      </c>
      <c r="B523" s="21" t="s">
        <v>26041</v>
      </c>
      <c r="C523" s="22" t="s">
        <v>26042</v>
      </c>
      <c r="D523" s="22" t="s">
        <v>26043</v>
      </c>
      <c r="E523" s="22" t="s">
        <v>26044</v>
      </c>
      <c r="F523" s="21" t="s">
        <v>10487</v>
      </c>
      <c r="G523" s="22" t="s">
        <v>10487</v>
      </c>
      <c r="H523" s="25">
        <v>3.1757992339999999</v>
      </c>
      <c r="I523" s="24">
        <v>0</v>
      </c>
      <c r="J523" s="40" t="s">
        <v>10487</v>
      </c>
      <c r="K523" s="22">
        <v>6.3106088395754899E-14</v>
      </c>
      <c r="L523" s="23">
        <v>4.4586146680020998E-25</v>
      </c>
    </row>
    <row r="524" spans="1:12" x14ac:dyDescent="0.35">
      <c r="A524" s="2" t="s">
        <v>7291</v>
      </c>
      <c r="B524" s="21" t="s">
        <v>10487</v>
      </c>
      <c r="C524" s="22" t="s">
        <v>10537</v>
      </c>
      <c r="D524" s="22" t="s">
        <v>26054</v>
      </c>
      <c r="E524" s="22" t="s">
        <v>21894</v>
      </c>
      <c r="F524" s="21" t="s">
        <v>10487</v>
      </c>
      <c r="G524" s="22" t="s">
        <v>10487</v>
      </c>
      <c r="H524" s="25">
        <v>2.3218664449999999</v>
      </c>
      <c r="I524" s="24">
        <v>0</v>
      </c>
      <c r="J524" s="40" t="s">
        <v>10487</v>
      </c>
      <c r="K524" s="22">
        <v>3.5705808860789197E-5</v>
      </c>
      <c r="L524" s="23">
        <v>3.0225639087715701E-13</v>
      </c>
    </row>
    <row r="525" spans="1:12" x14ac:dyDescent="0.35">
      <c r="A525" s="2" t="s">
        <v>7273</v>
      </c>
      <c r="B525" s="21" t="s">
        <v>26022</v>
      </c>
      <c r="C525" s="22" t="s">
        <v>26023</v>
      </c>
      <c r="D525" s="22" t="s">
        <v>26024</v>
      </c>
      <c r="E525" s="22" t="s">
        <v>26025</v>
      </c>
      <c r="F525" s="21" t="s">
        <v>10487</v>
      </c>
      <c r="G525" s="22" t="s">
        <v>10487</v>
      </c>
      <c r="H525" s="25">
        <v>0.99628639500000005</v>
      </c>
      <c r="I525" s="24">
        <v>0</v>
      </c>
      <c r="J525" s="40" t="s">
        <v>10487</v>
      </c>
      <c r="K525" s="22">
        <v>1.19779629427713E-11</v>
      </c>
      <c r="L525" s="23">
        <v>1.03796737634797E-16</v>
      </c>
    </row>
    <row r="526" spans="1:12" x14ac:dyDescent="0.35">
      <c r="A526" s="2" t="s">
        <v>7313</v>
      </c>
      <c r="B526" s="21" t="s">
        <v>15694</v>
      </c>
      <c r="C526" s="22" t="s">
        <v>26103</v>
      </c>
      <c r="D526" s="22" t="s">
        <v>26104</v>
      </c>
      <c r="E526" s="22" t="s">
        <v>26105</v>
      </c>
      <c r="F526" s="21" t="s">
        <v>10487</v>
      </c>
      <c r="G526" s="22" t="s">
        <v>10487</v>
      </c>
      <c r="H526" s="25">
        <v>1.428777996</v>
      </c>
      <c r="I526" s="24">
        <v>8.5992499999999993E-3</v>
      </c>
      <c r="J526" s="40">
        <v>166.15146623252028</v>
      </c>
      <c r="K526" s="22">
        <v>2.1887821305083702E-25</v>
      </c>
      <c r="L526" s="23">
        <v>6.98386972410065E-34</v>
      </c>
    </row>
    <row r="527" spans="1:12" x14ac:dyDescent="0.35">
      <c r="A527" s="2" t="s">
        <v>7292</v>
      </c>
      <c r="B527" s="21" t="s">
        <v>10487</v>
      </c>
      <c r="C527" s="22" t="s">
        <v>10537</v>
      </c>
      <c r="D527" s="22" t="s">
        <v>26055</v>
      </c>
      <c r="E527" s="22" t="s">
        <v>26056</v>
      </c>
      <c r="F527" s="21" t="s">
        <v>10487</v>
      </c>
      <c r="G527" s="22" t="s">
        <v>10487</v>
      </c>
      <c r="H527" s="25">
        <v>14.995243479999999</v>
      </c>
      <c r="I527" s="24">
        <v>0</v>
      </c>
      <c r="J527" s="40" t="s">
        <v>10487</v>
      </c>
      <c r="K527" s="22">
        <v>6.23225061426213E-31</v>
      </c>
      <c r="L527" s="23">
        <v>4.5432452696950497E-44</v>
      </c>
    </row>
    <row r="528" spans="1:12" x14ac:dyDescent="0.35">
      <c r="A528" s="2" t="s">
        <v>7278</v>
      </c>
      <c r="B528" s="21" t="s">
        <v>17357</v>
      </c>
      <c r="C528" s="22" t="s">
        <v>26032</v>
      </c>
      <c r="D528" s="22" t="s">
        <v>21409</v>
      </c>
      <c r="E528" s="22" t="s">
        <v>11655</v>
      </c>
      <c r="F528" s="21" t="s">
        <v>10487</v>
      </c>
      <c r="G528" s="22" t="s">
        <v>10487</v>
      </c>
      <c r="H528" s="25">
        <v>0.45595726399999997</v>
      </c>
      <c r="I528" s="24">
        <v>0</v>
      </c>
      <c r="J528" s="40" t="s">
        <v>10487</v>
      </c>
      <c r="K528" s="22">
        <v>1.71606233410916E-19</v>
      </c>
      <c r="L528" s="23">
        <v>9.6948848186044906E-23</v>
      </c>
    </row>
    <row r="529" spans="1:12" x14ac:dyDescent="0.35">
      <c r="A529" s="2" t="s">
        <v>7287</v>
      </c>
      <c r="B529" s="21" t="s">
        <v>10487</v>
      </c>
      <c r="C529" s="22" t="s">
        <v>10537</v>
      </c>
      <c r="D529" s="22" t="s">
        <v>26049</v>
      </c>
      <c r="E529" s="22" t="s">
        <v>26050</v>
      </c>
      <c r="F529" s="21" t="s">
        <v>10487</v>
      </c>
      <c r="G529" s="22" t="s">
        <v>10487</v>
      </c>
      <c r="H529" s="25">
        <v>0.40275370399999999</v>
      </c>
      <c r="I529" s="24">
        <v>0</v>
      </c>
      <c r="J529" s="40" t="s">
        <v>10487</v>
      </c>
      <c r="K529" s="22">
        <v>6.3052674947995403E-6</v>
      </c>
      <c r="L529" s="23">
        <v>2.9207081635117601E-11</v>
      </c>
    </row>
    <row r="530" spans="1:12" x14ac:dyDescent="0.35">
      <c r="A530" s="2" t="s">
        <v>7397</v>
      </c>
      <c r="B530" s="21" t="s">
        <v>10487</v>
      </c>
      <c r="C530" s="22" t="s">
        <v>10537</v>
      </c>
      <c r="D530" s="22" t="s">
        <v>26226</v>
      </c>
      <c r="E530" s="22" t="s">
        <v>26227</v>
      </c>
      <c r="F530" s="21" t="s">
        <v>10487</v>
      </c>
      <c r="G530" s="22" t="s">
        <v>10487</v>
      </c>
      <c r="H530" s="25">
        <v>4.5666703399999999</v>
      </c>
      <c r="I530" s="24">
        <v>0.64759695500000003</v>
      </c>
      <c r="J530" s="40">
        <v>7.0517168197617606</v>
      </c>
      <c r="K530" s="22">
        <v>1.01529912349628E-7</v>
      </c>
      <c r="L530" s="23">
        <v>2.6275519065089799E-9</v>
      </c>
    </row>
    <row r="531" spans="1:12" x14ac:dyDescent="0.35">
      <c r="A531" s="2" t="s">
        <v>7486</v>
      </c>
      <c r="B531" s="21" t="s">
        <v>10487</v>
      </c>
      <c r="C531" s="22" t="s">
        <v>10487</v>
      </c>
      <c r="D531" s="22" t="s">
        <v>26342</v>
      </c>
      <c r="E531" s="22" t="s">
        <v>26343</v>
      </c>
      <c r="F531" s="21" t="s">
        <v>10487</v>
      </c>
      <c r="G531" s="22" t="s">
        <v>10487</v>
      </c>
      <c r="H531" s="25">
        <v>7.4166905730000003</v>
      </c>
      <c r="I531" s="24">
        <v>1.980313996</v>
      </c>
      <c r="J531" s="40">
        <v>3.7452093900163499</v>
      </c>
      <c r="K531" s="22">
        <v>4.6877101468328902E-4</v>
      </c>
      <c r="L531" s="23">
        <v>7.3479873601773303E-6</v>
      </c>
    </row>
    <row r="532" spans="1:12" x14ac:dyDescent="0.35">
      <c r="A532" s="2" t="s">
        <v>7543</v>
      </c>
      <c r="B532" s="21" t="s">
        <v>14843</v>
      </c>
      <c r="C532" s="22" t="s">
        <v>26412</v>
      </c>
      <c r="D532" s="22" t="s">
        <v>26413</v>
      </c>
      <c r="E532" s="22" t="s">
        <v>14450</v>
      </c>
      <c r="F532" s="21" t="s">
        <v>10487</v>
      </c>
      <c r="G532" s="22" t="s">
        <v>10487</v>
      </c>
      <c r="H532" s="25">
        <v>4.1000714909999996</v>
      </c>
      <c r="I532" s="24">
        <v>1.452780706</v>
      </c>
      <c r="J532" s="40">
        <v>2.8222232537000664</v>
      </c>
      <c r="K532" s="22">
        <v>2.49312404270666E-4</v>
      </c>
      <c r="L532" s="23">
        <v>3.46005312102129E-3</v>
      </c>
    </row>
    <row r="533" spans="1:12" x14ac:dyDescent="0.35">
      <c r="A533" s="2" t="s">
        <v>7324</v>
      </c>
      <c r="B533" s="21" t="s">
        <v>10487</v>
      </c>
      <c r="C533" s="22" t="s">
        <v>10537</v>
      </c>
      <c r="D533" s="22" t="s">
        <v>26127</v>
      </c>
      <c r="E533" s="22" t="s">
        <v>26128</v>
      </c>
      <c r="F533" s="21" t="s">
        <v>10487</v>
      </c>
      <c r="G533" s="22" t="s">
        <v>10487</v>
      </c>
      <c r="H533" s="25">
        <v>1.1852270140000001</v>
      </c>
      <c r="I533" s="24">
        <v>1.6737660000000001E-2</v>
      </c>
      <c r="J533" s="40">
        <v>70.811990087025308</v>
      </c>
      <c r="K533" s="22">
        <v>8.0407330169392197E-5</v>
      </c>
      <c r="L533" s="23">
        <v>8.5259280802318305E-10</v>
      </c>
    </row>
    <row r="534" spans="1:12" x14ac:dyDescent="0.35">
      <c r="A534" s="2" t="s">
        <v>7312</v>
      </c>
      <c r="B534" s="21" t="s">
        <v>26046</v>
      </c>
      <c r="C534" s="22" t="s">
        <v>26101</v>
      </c>
      <c r="D534" s="22" t="s">
        <v>26102</v>
      </c>
      <c r="E534" s="22" t="s">
        <v>14729</v>
      </c>
      <c r="F534" s="21" t="s">
        <v>10487</v>
      </c>
      <c r="G534" s="22" t="s">
        <v>10487</v>
      </c>
      <c r="H534" s="25">
        <v>1.8277709390000001</v>
      </c>
      <c r="I534" s="24">
        <v>8.8848969999999992E-3</v>
      </c>
      <c r="J534" s="40">
        <v>205.71661539801758</v>
      </c>
      <c r="K534" s="22">
        <v>3.5548928569848602E-12</v>
      </c>
      <c r="L534" s="23">
        <v>1.37562783603119E-18</v>
      </c>
    </row>
    <row r="535" spans="1:12" x14ac:dyDescent="0.35">
      <c r="A535" s="2" t="s">
        <v>7323</v>
      </c>
      <c r="B535" s="21" t="s">
        <v>26046</v>
      </c>
      <c r="C535" s="22" t="s">
        <v>26047</v>
      </c>
      <c r="D535" s="22" t="s">
        <v>26125</v>
      </c>
      <c r="E535" s="22" t="s">
        <v>26126</v>
      </c>
      <c r="F535" s="21" t="s">
        <v>10487</v>
      </c>
      <c r="G535" s="22" t="s">
        <v>10487</v>
      </c>
      <c r="H535" s="25">
        <v>0.508581277</v>
      </c>
      <c r="I535" s="24">
        <v>6.9691370000000002E-3</v>
      </c>
      <c r="J535" s="40">
        <v>72.976220298151688</v>
      </c>
      <c r="K535" s="22">
        <v>3.6637920166666198E-6</v>
      </c>
      <c r="L535" s="23">
        <v>5.5328983531801103E-11</v>
      </c>
    </row>
    <row r="536" spans="1:12" x14ac:dyDescent="0.35">
      <c r="A536" s="2" t="s">
        <v>7286</v>
      </c>
      <c r="B536" s="21" t="s">
        <v>26046</v>
      </c>
      <c r="C536" s="22" t="s">
        <v>26047</v>
      </c>
      <c r="D536" s="22" t="s">
        <v>26048</v>
      </c>
      <c r="E536" s="22" t="s">
        <v>25445</v>
      </c>
      <c r="F536" s="21" t="s">
        <v>10487</v>
      </c>
      <c r="G536" s="22" t="s">
        <v>10487</v>
      </c>
      <c r="H536" s="25">
        <v>1.2924239930000001</v>
      </c>
      <c r="I536" s="24">
        <v>0</v>
      </c>
      <c r="J536" s="40" t="s">
        <v>10487</v>
      </c>
      <c r="K536" s="22">
        <v>2.9473149584379101E-6</v>
      </c>
      <c r="L536" s="23">
        <v>5.7768277570377495E-10</v>
      </c>
    </row>
    <row r="537" spans="1:12" x14ac:dyDescent="0.35">
      <c r="A537" s="2" t="s">
        <v>7338</v>
      </c>
      <c r="B537" s="21" t="s">
        <v>26046</v>
      </c>
      <c r="C537" s="22" t="s">
        <v>26151</v>
      </c>
      <c r="D537" s="22" t="s">
        <v>26125</v>
      </c>
      <c r="E537" s="22" t="s">
        <v>26126</v>
      </c>
      <c r="F537" s="21" t="s">
        <v>10487</v>
      </c>
      <c r="G537" s="22" t="s">
        <v>10487</v>
      </c>
      <c r="H537" s="25">
        <v>0.482550588</v>
      </c>
      <c r="I537" s="24">
        <v>1.7687299E-2</v>
      </c>
      <c r="J537" s="40">
        <v>27.282322077554067</v>
      </c>
      <c r="K537" s="22">
        <v>6.02014438951375E-5</v>
      </c>
      <c r="L537" s="23">
        <v>9.9879750610820004E-12</v>
      </c>
    </row>
    <row r="538" spans="1:12" x14ac:dyDescent="0.35">
      <c r="A538" s="2" t="s">
        <v>7300</v>
      </c>
      <c r="B538" s="21" t="s">
        <v>26046</v>
      </c>
      <c r="C538" s="22" t="s">
        <v>26072</v>
      </c>
      <c r="D538" s="22" t="s">
        <v>14728</v>
      </c>
      <c r="E538" s="22" t="s">
        <v>14729</v>
      </c>
      <c r="F538" s="21" t="s">
        <v>10487</v>
      </c>
      <c r="G538" s="22" t="s">
        <v>10487</v>
      </c>
      <c r="H538" s="25">
        <v>1.720498157</v>
      </c>
      <c r="I538" s="24">
        <v>0</v>
      </c>
      <c r="J538" s="40" t="s">
        <v>10487</v>
      </c>
      <c r="K538" s="22">
        <v>2.0373389730153101E-4</v>
      </c>
      <c r="L538" s="23">
        <v>7.1646555507970396E-13</v>
      </c>
    </row>
    <row r="539" spans="1:12" x14ac:dyDescent="0.35">
      <c r="A539" s="2" t="s">
        <v>7365</v>
      </c>
      <c r="B539" s="21" t="s">
        <v>10487</v>
      </c>
      <c r="C539" s="22" t="s">
        <v>10537</v>
      </c>
      <c r="D539" s="22" t="s">
        <v>26195</v>
      </c>
      <c r="E539" s="22" t="s">
        <v>26196</v>
      </c>
      <c r="F539" s="21" t="s">
        <v>10487</v>
      </c>
      <c r="G539" s="22" t="s">
        <v>10487</v>
      </c>
      <c r="H539" s="25">
        <v>1.6132641190000001</v>
      </c>
      <c r="I539" s="24">
        <v>0.156262556</v>
      </c>
      <c r="J539" s="40">
        <v>10.324060736597705</v>
      </c>
      <c r="K539" s="22">
        <v>1.72766123031658E-3</v>
      </c>
      <c r="L539" s="23">
        <v>1.04852083712171E-7</v>
      </c>
    </row>
    <row r="540" spans="1:12" x14ac:dyDescent="0.35">
      <c r="A540" s="2" t="s">
        <v>7306</v>
      </c>
      <c r="B540" s="21" t="s">
        <v>26085</v>
      </c>
      <c r="C540" s="22" t="s">
        <v>26086</v>
      </c>
      <c r="D540" s="22" t="s">
        <v>26087</v>
      </c>
      <c r="E540" s="22" t="s">
        <v>19717</v>
      </c>
      <c r="F540" s="21" t="s">
        <v>10487</v>
      </c>
      <c r="G540" s="22" t="s">
        <v>10487</v>
      </c>
      <c r="H540" s="25">
        <v>2.9922523910000001</v>
      </c>
      <c r="I540" s="24">
        <v>7.7634549999999998E-3</v>
      </c>
      <c r="J540" s="40">
        <v>385.42793009040435</v>
      </c>
      <c r="K540" s="22">
        <v>3.5941804892494099E-43</v>
      </c>
      <c r="L540" s="23">
        <v>3.5425045109727901E-45</v>
      </c>
    </row>
    <row r="541" spans="1:12" x14ac:dyDescent="0.35">
      <c r="A541" s="2" t="s">
        <v>7321</v>
      </c>
      <c r="B541" s="21" t="s">
        <v>26118</v>
      </c>
      <c r="C541" s="22" t="s">
        <v>26119</v>
      </c>
      <c r="D541" s="22" t="s">
        <v>26120</v>
      </c>
      <c r="E541" s="22" t="s">
        <v>26121</v>
      </c>
      <c r="F541" s="21" t="s">
        <v>10487</v>
      </c>
      <c r="G541" s="22" t="s">
        <v>10487</v>
      </c>
      <c r="H541" s="25">
        <v>4.8279396669999999</v>
      </c>
      <c r="I541" s="24">
        <v>5.3653376000000003E-2</v>
      </c>
      <c r="J541" s="40">
        <v>89.983893408683173</v>
      </c>
      <c r="K541" s="22">
        <v>1.6714007241377399E-38</v>
      </c>
      <c r="L541" s="23">
        <v>2.09439513245691E-35</v>
      </c>
    </row>
    <row r="542" spans="1:12" x14ac:dyDescent="0.35">
      <c r="A542" s="2" t="s">
        <v>7305</v>
      </c>
      <c r="B542" s="21" t="s">
        <v>26081</v>
      </c>
      <c r="C542" s="22" t="s">
        <v>26082</v>
      </c>
      <c r="D542" s="22" t="s">
        <v>26083</v>
      </c>
      <c r="E542" s="22" t="s">
        <v>26084</v>
      </c>
      <c r="F542" s="21" t="s">
        <v>10487</v>
      </c>
      <c r="G542" s="22" t="s">
        <v>10487</v>
      </c>
      <c r="H542" s="25">
        <v>5.7657086690000003</v>
      </c>
      <c r="I542" s="24">
        <v>6.3645400000000001E-3</v>
      </c>
      <c r="J542" s="40">
        <v>905.91129429620992</v>
      </c>
      <c r="K542" s="22">
        <v>1.16717326204527E-41</v>
      </c>
      <c r="L542" s="23">
        <v>1.57316605644204E-40</v>
      </c>
    </row>
    <row r="543" spans="1:12" x14ac:dyDescent="0.35">
      <c r="A543" s="2" t="s">
        <v>7754</v>
      </c>
      <c r="B543" s="21" t="s">
        <v>10487</v>
      </c>
      <c r="C543" s="22" t="s">
        <v>10487</v>
      </c>
      <c r="D543" s="22" t="s">
        <v>26771</v>
      </c>
      <c r="E543" s="22" t="s">
        <v>26772</v>
      </c>
      <c r="F543" s="21" t="s">
        <v>10487</v>
      </c>
      <c r="G543" s="22" t="s">
        <v>10487</v>
      </c>
      <c r="H543" s="25">
        <v>0.173095372</v>
      </c>
      <c r="I543" s="24">
        <v>0.73767425200000003</v>
      </c>
      <c r="J543" s="40">
        <v>0.23465014744746709</v>
      </c>
      <c r="K543" s="22">
        <v>2.2643423152799401E-3</v>
      </c>
      <c r="L543" s="23">
        <v>7.0675591186760297E-6</v>
      </c>
    </row>
    <row r="544" spans="1:12" x14ac:dyDescent="0.35">
      <c r="A544" s="2" t="s">
        <v>7849</v>
      </c>
      <c r="B544" s="21" t="s">
        <v>10527</v>
      </c>
      <c r="C544" s="22" t="s">
        <v>26900</v>
      </c>
      <c r="D544" s="22" t="s">
        <v>26901</v>
      </c>
      <c r="E544" s="22" t="s">
        <v>11680</v>
      </c>
      <c r="F544" s="21" t="s">
        <v>10487</v>
      </c>
      <c r="G544" s="22" t="s">
        <v>10487</v>
      </c>
      <c r="H544" s="25">
        <v>4.1076524000000003E-2</v>
      </c>
      <c r="I544" s="24">
        <v>0.52480784999999996</v>
      </c>
      <c r="J544" s="40">
        <v>7.8269644785229506E-2</v>
      </c>
      <c r="K544" s="22">
        <v>1.2917027784925099E-7</v>
      </c>
      <c r="L544" s="23">
        <v>4.70919487974799E-11</v>
      </c>
    </row>
    <row r="545" spans="1:12" x14ac:dyDescent="0.35">
      <c r="A545" s="2" t="s">
        <v>7815</v>
      </c>
      <c r="B545" s="21" t="s">
        <v>10487</v>
      </c>
      <c r="C545" s="22" t="s">
        <v>10537</v>
      </c>
      <c r="D545" s="22" t="s">
        <v>26853</v>
      </c>
      <c r="E545" s="22" t="s">
        <v>26854</v>
      </c>
      <c r="F545" s="21" t="s">
        <v>10487</v>
      </c>
      <c r="G545" s="22" t="s">
        <v>10487</v>
      </c>
      <c r="H545" s="25">
        <v>8.3469238000000001E-2</v>
      </c>
      <c r="I545" s="24">
        <v>0.66143364100000002</v>
      </c>
      <c r="J545" s="40">
        <v>0.12619442499750327</v>
      </c>
      <c r="K545" s="22">
        <v>2.2983307376566102E-3</v>
      </c>
      <c r="L545" s="23">
        <v>6.5199363856036606E-5</v>
      </c>
    </row>
    <row r="546" spans="1:12" x14ac:dyDescent="0.35">
      <c r="A546" s="2" t="s">
        <v>7869</v>
      </c>
      <c r="B546" s="21" t="s">
        <v>26939</v>
      </c>
      <c r="C546" s="22" t="s">
        <v>26940</v>
      </c>
      <c r="D546" s="22" t="s">
        <v>26941</v>
      </c>
      <c r="E546" s="22" t="s">
        <v>11367</v>
      </c>
      <c r="F546" s="21" t="s">
        <v>10487</v>
      </c>
      <c r="G546" s="22" t="s">
        <v>10487</v>
      </c>
      <c r="H546" s="25">
        <v>7.3446620000000001E-3</v>
      </c>
      <c r="I546" s="24">
        <v>0.13041983500000001</v>
      </c>
      <c r="J546" s="40">
        <v>5.6315528999097413E-2</v>
      </c>
      <c r="K546" s="22">
        <v>1.1051956253509401E-3</v>
      </c>
      <c r="L546" s="23">
        <v>1.0080184322403E-5</v>
      </c>
    </row>
    <row r="547" spans="1:12" x14ac:dyDescent="0.35">
      <c r="A547" s="2" t="s">
        <v>7727</v>
      </c>
      <c r="B547" s="21" t="s">
        <v>10487</v>
      </c>
      <c r="C547" s="22" t="s">
        <v>10537</v>
      </c>
      <c r="D547" s="22" t="s">
        <v>26723</v>
      </c>
      <c r="E547" s="22" t="s">
        <v>26724</v>
      </c>
      <c r="F547" s="21" t="s">
        <v>10487</v>
      </c>
      <c r="G547" s="22" t="s">
        <v>10487</v>
      </c>
      <c r="H547" s="25">
        <v>0.66871568599999998</v>
      </c>
      <c r="I547" s="24">
        <v>2.4314794829999999</v>
      </c>
      <c r="J547" s="40">
        <v>0.27502419439498105</v>
      </c>
      <c r="K547" s="22">
        <v>1.9678685873583501E-3</v>
      </c>
      <c r="L547" s="23">
        <v>1.2803041029967E-4</v>
      </c>
    </row>
    <row r="548" spans="1:12" x14ac:dyDescent="0.35">
      <c r="A548" s="2" t="s">
        <v>7786</v>
      </c>
      <c r="B548" s="21" t="s">
        <v>10487</v>
      </c>
      <c r="C548" s="22" t="s">
        <v>10537</v>
      </c>
      <c r="D548" s="22" t="s">
        <v>26806</v>
      </c>
      <c r="E548" s="22" t="s">
        <v>26807</v>
      </c>
      <c r="F548" s="21" t="s">
        <v>10487</v>
      </c>
      <c r="G548" s="22" t="s">
        <v>10487</v>
      </c>
      <c r="H548" s="25">
        <v>0.17432907</v>
      </c>
      <c r="I548" s="24">
        <v>1.0147535489999999</v>
      </c>
      <c r="J548" s="40">
        <v>0.17179449155097265</v>
      </c>
      <c r="K548" s="22">
        <v>5.3110605771178902E-3</v>
      </c>
      <c r="L548" s="23">
        <v>1.52062254233544E-4</v>
      </c>
    </row>
    <row r="549" spans="1:12" x14ac:dyDescent="0.35">
      <c r="A549" s="2" t="s">
        <v>7962</v>
      </c>
      <c r="B549" s="21" t="s">
        <v>10487</v>
      </c>
      <c r="C549" s="22" t="s">
        <v>10487</v>
      </c>
      <c r="D549" s="22" t="s">
        <v>27029</v>
      </c>
      <c r="E549" s="22" t="s">
        <v>10703</v>
      </c>
      <c r="F549" s="21" t="s">
        <v>10487</v>
      </c>
      <c r="G549" s="22" t="s">
        <v>10487</v>
      </c>
      <c r="H549" s="25">
        <v>0</v>
      </c>
      <c r="I549" s="24">
        <v>5.2517800640000001</v>
      </c>
      <c r="J549" s="40">
        <v>0</v>
      </c>
      <c r="K549" s="22">
        <v>1.3101860858755301E-41</v>
      </c>
      <c r="L549" s="23">
        <v>2.7583981974108499E-36</v>
      </c>
    </row>
    <row r="550" spans="1:12" x14ac:dyDescent="0.35">
      <c r="A550" s="2" t="s">
        <v>7883</v>
      </c>
      <c r="B550" s="21" t="s">
        <v>10487</v>
      </c>
      <c r="C550" s="22" t="s">
        <v>10537</v>
      </c>
      <c r="D550" s="22" t="s">
        <v>26970</v>
      </c>
      <c r="E550" s="22" t="s">
        <v>26971</v>
      </c>
      <c r="F550" s="21" t="s">
        <v>10487</v>
      </c>
      <c r="G550" s="22" t="s">
        <v>10487</v>
      </c>
      <c r="H550" s="25">
        <v>4.0331732000000002E-2</v>
      </c>
      <c r="I550" s="24">
        <v>0.81287568200000004</v>
      </c>
      <c r="J550" s="40">
        <v>4.961611337759271E-2</v>
      </c>
      <c r="K550" s="22">
        <v>4.2989677247824397E-3</v>
      </c>
      <c r="L550" s="23">
        <v>7.0675591186760297E-6</v>
      </c>
    </row>
    <row r="551" spans="1:12" x14ac:dyDescent="0.35">
      <c r="A551" s="2" t="s">
        <v>7821</v>
      </c>
      <c r="B551" s="21" t="s">
        <v>24325</v>
      </c>
      <c r="C551" s="22" t="s">
        <v>26862</v>
      </c>
      <c r="D551" s="22" t="s">
        <v>11724</v>
      </c>
      <c r="E551" s="22" t="s">
        <v>11725</v>
      </c>
      <c r="F551" s="21" t="s">
        <v>10487</v>
      </c>
      <c r="G551" s="22" t="s">
        <v>10487</v>
      </c>
      <c r="H551" s="25">
        <v>7.7855090000000002E-2</v>
      </c>
      <c r="I551" s="24">
        <v>0.63729867399999995</v>
      </c>
      <c r="J551" s="40">
        <v>0.12216421150124659</v>
      </c>
      <c r="K551" s="22">
        <v>2.7253878902382002E-6</v>
      </c>
      <c r="L551" s="23">
        <v>3.1129451430433803E-8</v>
      </c>
    </row>
    <row r="552" spans="1:12" x14ac:dyDescent="0.35">
      <c r="A552" s="2" t="s">
        <v>7920</v>
      </c>
      <c r="B552" s="21" t="s">
        <v>10487</v>
      </c>
      <c r="C552" s="22" t="s">
        <v>10487</v>
      </c>
      <c r="D552" s="22" t="s">
        <v>27012</v>
      </c>
      <c r="E552" s="22" t="s">
        <v>27013</v>
      </c>
      <c r="F552" s="21" t="s">
        <v>10487</v>
      </c>
      <c r="G552" s="22" t="s">
        <v>10487</v>
      </c>
      <c r="H552" s="25">
        <v>3.7397950999999999E-2</v>
      </c>
      <c r="I552" s="24">
        <v>8.9511633029999995</v>
      </c>
      <c r="J552" s="40">
        <v>4.1779989632706183E-3</v>
      </c>
      <c r="K552" s="22">
        <v>3.9758023109588398E-35</v>
      </c>
      <c r="L552" s="23">
        <v>3.5425045109727901E-45</v>
      </c>
    </row>
    <row r="553" spans="1:12" x14ac:dyDescent="0.35">
      <c r="A553" s="2" t="s">
        <v>7553</v>
      </c>
      <c r="B553" s="21" t="s">
        <v>10907</v>
      </c>
      <c r="C553" s="22" t="s">
        <v>26430</v>
      </c>
      <c r="D553" s="22" t="s">
        <v>26431</v>
      </c>
      <c r="E553" s="22" t="s">
        <v>10837</v>
      </c>
      <c r="F553" s="21" t="s">
        <v>10487</v>
      </c>
      <c r="G553" s="22" t="s">
        <v>10487</v>
      </c>
      <c r="H553" s="25">
        <v>0.27853538300000003</v>
      </c>
      <c r="I553" s="24">
        <v>0.102885845</v>
      </c>
      <c r="J553" s="40">
        <v>2.7072274422200646</v>
      </c>
      <c r="K553" s="22">
        <v>4.2096770676809399E-9</v>
      </c>
      <c r="L553" s="23">
        <v>1.4146207534813399E-3</v>
      </c>
    </row>
    <row r="554" spans="1:12" x14ac:dyDescent="0.35">
      <c r="A554" s="2" t="s">
        <v>7874</v>
      </c>
      <c r="B554" s="21" t="s">
        <v>10817</v>
      </c>
      <c r="C554" s="22" t="s">
        <v>26947</v>
      </c>
      <c r="D554" s="22" t="s">
        <v>26948</v>
      </c>
      <c r="E554" s="22" t="s">
        <v>10897</v>
      </c>
      <c r="F554" s="21" t="s">
        <v>10487</v>
      </c>
      <c r="G554" s="22" t="s">
        <v>10487</v>
      </c>
      <c r="H554" s="25">
        <v>2.3479034999999999E-2</v>
      </c>
      <c r="I554" s="24">
        <v>0.43897769199999997</v>
      </c>
      <c r="J554" s="40">
        <v>5.3485713346909665E-2</v>
      </c>
      <c r="K554" s="22">
        <v>2.3962423038955899E-3</v>
      </c>
      <c r="L554" s="23">
        <v>3.0243473509166801E-8</v>
      </c>
    </row>
    <row r="555" spans="1:12" x14ac:dyDescent="0.35">
      <c r="A555" s="2" t="s">
        <v>7820</v>
      </c>
      <c r="B555" s="21" t="s">
        <v>26858</v>
      </c>
      <c r="C555" s="22" t="s">
        <v>26859</v>
      </c>
      <c r="D555" s="22" t="s">
        <v>26860</v>
      </c>
      <c r="E555" s="22" t="s">
        <v>26861</v>
      </c>
      <c r="F555" s="21" t="s">
        <v>10487</v>
      </c>
      <c r="G555" s="22" t="s">
        <v>10487</v>
      </c>
      <c r="H555" s="25">
        <v>5.6625700000000001E-2</v>
      </c>
      <c r="I555" s="24">
        <v>0.46300423699999999</v>
      </c>
      <c r="J555" s="40">
        <v>0.12230060866592027</v>
      </c>
      <c r="K555" s="22">
        <v>6.8976239036699499E-3</v>
      </c>
      <c r="L555" s="23">
        <v>7.4247726370635294E-5</v>
      </c>
    </row>
    <row r="556" spans="1:12" x14ac:dyDescent="0.35">
      <c r="A556" s="2" t="s">
        <v>7643</v>
      </c>
      <c r="B556" s="21" t="s">
        <v>10487</v>
      </c>
      <c r="C556" s="22" t="s">
        <v>10487</v>
      </c>
      <c r="D556" s="22" t="s">
        <v>26573</v>
      </c>
      <c r="E556" s="22" t="s">
        <v>14007</v>
      </c>
      <c r="F556" s="21" t="s">
        <v>10487</v>
      </c>
      <c r="G556" s="22" t="s">
        <v>10487</v>
      </c>
      <c r="H556" s="25">
        <v>0.950549117</v>
      </c>
      <c r="I556" s="24">
        <v>2.392964503</v>
      </c>
      <c r="J556" s="40">
        <v>0.39722658476894257</v>
      </c>
      <c r="K556" s="22">
        <v>2.4153991819518702E-3</v>
      </c>
      <c r="L556" s="23">
        <v>4.1099804524060797E-3</v>
      </c>
    </row>
    <row r="557" spans="1:12" x14ac:dyDescent="0.35">
      <c r="A557" s="2" t="s">
        <v>7479</v>
      </c>
      <c r="B557" s="21" t="s">
        <v>26338</v>
      </c>
      <c r="C557" s="22" t="s">
        <v>26339</v>
      </c>
      <c r="D557" s="22" t="s">
        <v>23540</v>
      </c>
      <c r="E557" s="22" t="s">
        <v>10793</v>
      </c>
      <c r="F557" s="21" t="s">
        <v>10487</v>
      </c>
      <c r="G557" s="22" t="s">
        <v>10487</v>
      </c>
      <c r="H557" s="25">
        <v>0.21087067300000001</v>
      </c>
      <c r="I557" s="24">
        <v>5.3732855000000003E-2</v>
      </c>
      <c r="J557" s="40">
        <v>3.9244271126110832</v>
      </c>
      <c r="K557" s="22">
        <v>7.71591357020447E-3</v>
      </c>
      <c r="L557" s="23">
        <v>1.60045433715018E-3</v>
      </c>
    </row>
    <row r="558" spans="1:12" x14ac:dyDescent="0.35">
      <c r="A558" s="2" t="s">
        <v>7558</v>
      </c>
      <c r="B558" s="21" t="s">
        <v>26438</v>
      </c>
      <c r="C558" s="22" t="s">
        <v>26439</v>
      </c>
      <c r="D558" s="22" t="s">
        <v>26440</v>
      </c>
      <c r="E558" s="22" t="s">
        <v>26441</v>
      </c>
      <c r="F558" s="21" t="s">
        <v>10487</v>
      </c>
      <c r="G558" s="22" t="s">
        <v>10487</v>
      </c>
      <c r="H558" s="25">
        <v>6.2901280230000003</v>
      </c>
      <c r="I558" s="24">
        <v>2.3661749150000002</v>
      </c>
      <c r="J558" s="40">
        <v>2.6583529320358803</v>
      </c>
      <c r="K558" s="22">
        <v>6.3219542527669201E-4</v>
      </c>
      <c r="L558" s="23">
        <v>6.1507630437054404E-3</v>
      </c>
    </row>
    <row r="559" spans="1:12" x14ac:dyDescent="0.35">
      <c r="A559" s="2" t="s">
        <v>7665</v>
      </c>
      <c r="B559" s="21" t="s">
        <v>10487</v>
      </c>
      <c r="C559" s="22" t="s">
        <v>10487</v>
      </c>
      <c r="D559" s="22" t="s">
        <v>26607</v>
      </c>
      <c r="E559" s="22" t="s">
        <v>26608</v>
      </c>
      <c r="F559" s="21" t="s">
        <v>10487</v>
      </c>
      <c r="G559" s="22" t="s">
        <v>10487</v>
      </c>
      <c r="H559" s="25">
        <v>1.642732941</v>
      </c>
      <c r="I559" s="24">
        <v>4.4706095220000002</v>
      </c>
      <c r="J559" s="40">
        <v>0.36745167139202456</v>
      </c>
      <c r="K559" s="22">
        <v>1.4519994644135E-4</v>
      </c>
      <c r="L559" s="23">
        <v>9.2847340562826099E-4</v>
      </c>
    </row>
    <row r="560" spans="1:12" x14ac:dyDescent="0.35">
      <c r="A560" s="2" t="s">
        <v>7510</v>
      </c>
      <c r="B560" s="21" t="s">
        <v>10782</v>
      </c>
      <c r="C560" s="22" t="s">
        <v>26383</v>
      </c>
      <c r="D560" s="22" t="s">
        <v>10783</v>
      </c>
      <c r="E560" s="22" t="s">
        <v>10784</v>
      </c>
      <c r="F560" s="21" t="s">
        <v>10487</v>
      </c>
      <c r="G560" s="22" t="s">
        <v>10487</v>
      </c>
      <c r="H560" s="25">
        <v>61.453796089999997</v>
      </c>
      <c r="I560" s="24">
        <v>18.373356709999999</v>
      </c>
      <c r="J560" s="40">
        <v>3.344723398123151</v>
      </c>
      <c r="K560" s="22">
        <v>1.1939747867478299E-8</v>
      </c>
      <c r="L560" s="23">
        <v>1.0956945477261299E-4</v>
      </c>
    </row>
    <row r="561" spans="1:12" x14ac:dyDescent="0.35">
      <c r="A561" s="2" t="s">
        <v>7935</v>
      </c>
      <c r="B561" s="21" t="s">
        <v>10487</v>
      </c>
      <c r="C561" s="22" t="s">
        <v>10487</v>
      </c>
      <c r="D561" s="22" t="s">
        <v>27025</v>
      </c>
      <c r="E561" s="22" t="s">
        <v>27026</v>
      </c>
      <c r="F561" s="21" t="s">
        <v>10487</v>
      </c>
      <c r="G561" s="22" t="s">
        <v>10487</v>
      </c>
      <c r="H561" s="25">
        <v>0</v>
      </c>
      <c r="I561" s="24">
        <v>6.4001784700000002</v>
      </c>
      <c r="J561" s="40">
        <v>0</v>
      </c>
      <c r="K561" s="22">
        <v>3.1227960606528402E-28</v>
      </c>
      <c r="L561" s="23">
        <v>1.1199377399484E-44</v>
      </c>
    </row>
    <row r="562" spans="1:12" ht="15" thickBot="1" x14ac:dyDescent="0.4">
      <c r="A562" s="3" t="s">
        <v>7556</v>
      </c>
      <c r="B562" s="26" t="s">
        <v>26434</v>
      </c>
      <c r="C562" s="29" t="s">
        <v>26435</v>
      </c>
      <c r="D562" s="29" t="s">
        <v>26436</v>
      </c>
      <c r="E562" s="29" t="s">
        <v>26437</v>
      </c>
      <c r="F562" s="26" t="s">
        <v>10487</v>
      </c>
      <c r="G562" s="29" t="s">
        <v>10487</v>
      </c>
      <c r="H562" s="30">
        <v>9.3114943229999998</v>
      </c>
      <c r="I562" s="28">
        <v>3.4894987959999999</v>
      </c>
      <c r="J562" s="60">
        <v>2.6684331668701913</v>
      </c>
      <c r="K562" s="29">
        <v>1.1061354731766099E-4</v>
      </c>
      <c r="L562" s="27">
        <v>1.94254346378298E-3</v>
      </c>
    </row>
  </sheetData>
  <sortState ref="A2:L562">
    <sortCondition ref="A1"/>
  </sortState>
  <conditionalFormatting sqref="J2:J562">
    <cfRule type="cellIs" dxfId="7" priority="6" operator="lessThan">
      <formula>1</formula>
    </cfRule>
    <cfRule type="cellIs" dxfId="6" priority="7" operator="greaterThan">
      <formula>1</formula>
    </cfRule>
  </conditionalFormatting>
  <conditionalFormatting sqref="K2:L562">
    <cfRule type="cellIs" dxfId="5" priority="5" operator="lessThan">
      <formula>0.01</formula>
    </cfRule>
  </conditionalFormatting>
  <conditionalFormatting sqref="K1:L1">
    <cfRule type="cellIs" dxfId="4" priority="1" operator="lessThan">
      <formula>0.01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70"/>
  <sheetViews>
    <sheetView tabSelected="1" topLeftCell="D1" workbookViewId="0">
      <selection activeCell="I12" sqref="I12"/>
    </sheetView>
  </sheetViews>
  <sheetFormatPr defaultRowHeight="14.5" x14ac:dyDescent="0.35"/>
  <sheetData>
    <row r="1" spans="1:20" ht="15" thickBot="1" x14ac:dyDescent="0.4">
      <c r="A1" s="32" t="s">
        <v>13792</v>
      </c>
      <c r="B1" s="12" t="s">
        <v>13793</v>
      </c>
      <c r="C1" s="13" t="s">
        <v>13794</v>
      </c>
      <c r="D1" s="13" t="s">
        <v>10478</v>
      </c>
      <c r="E1" s="13" t="s">
        <v>10479</v>
      </c>
      <c r="F1" s="32" t="s">
        <v>13795</v>
      </c>
      <c r="G1" s="34" t="s">
        <v>10481</v>
      </c>
      <c r="H1" s="12" t="s">
        <v>10482</v>
      </c>
      <c r="I1" s="13" t="s">
        <v>10483</v>
      </c>
      <c r="J1" s="15" t="s">
        <v>32260</v>
      </c>
      <c r="K1" s="12" t="s">
        <v>32261</v>
      </c>
      <c r="L1" s="15" t="s">
        <v>32262</v>
      </c>
      <c r="M1" s="22"/>
      <c r="N1" s="22"/>
      <c r="O1" s="22"/>
      <c r="P1" s="22"/>
      <c r="Q1" s="22"/>
      <c r="R1" s="22"/>
      <c r="S1" s="22"/>
      <c r="T1" s="22"/>
    </row>
    <row r="2" spans="1:20" x14ac:dyDescent="0.35">
      <c r="A2" s="1" t="s">
        <v>3975</v>
      </c>
      <c r="B2" s="16" t="s">
        <v>21647</v>
      </c>
      <c r="C2" s="17" t="s">
        <v>19855</v>
      </c>
      <c r="D2" s="17" t="s">
        <v>19856</v>
      </c>
      <c r="E2" s="17" t="s">
        <v>19857</v>
      </c>
      <c r="F2" s="16" t="s">
        <v>19858</v>
      </c>
      <c r="G2" s="17" t="s">
        <v>19858</v>
      </c>
      <c r="H2" s="20">
        <v>55.74105239</v>
      </c>
      <c r="I2" s="19">
        <v>24.037141640000002</v>
      </c>
      <c r="J2" s="43">
        <v>2.3189551080916289</v>
      </c>
      <c r="K2" s="81">
        <v>3.2769848646700102E-15</v>
      </c>
      <c r="L2" s="36">
        <v>8.1331393699553004E-5</v>
      </c>
    </row>
    <row r="3" spans="1:20" x14ac:dyDescent="0.35">
      <c r="A3" s="2" t="s">
        <v>5046</v>
      </c>
      <c r="B3" s="21" t="s">
        <v>23406</v>
      </c>
      <c r="C3" s="22" t="s">
        <v>23407</v>
      </c>
      <c r="D3" s="22" t="s">
        <v>23408</v>
      </c>
      <c r="E3" s="22" t="s">
        <v>19857</v>
      </c>
      <c r="F3" s="21" t="s">
        <v>19858</v>
      </c>
      <c r="G3" s="22" t="s">
        <v>19858</v>
      </c>
      <c r="H3" s="25">
        <v>3.5275660520000001</v>
      </c>
      <c r="I3" s="24">
        <v>1.0867668210000001</v>
      </c>
      <c r="J3" s="40">
        <v>3.2459272622567483</v>
      </c>
      <c r="K3" s="82">
        <v>7.8948291861774202E-8</v>
      </c>
      <c r="L3" s="38">
        <v>1.11323827648831E-7</v>
      </c>
    </row>
    <row r="4" spans="1:20" x14ac:dyDescent="0.35">
      <c r="A4" s="2" t="s">
        <v>3125</v>
      </c>
      <c r="B4" s="21" t="s">
        <v>19854</v>
      </c>
      <c r="C4" s="22" t="s">
        <v>19855</v>
      </c>
      <c r="D4" s="22" t="s">
        <v>19856</v>
      </c>
      <c r="E4" s="22" t="s">
        <v>19857</v>
      </c>
      <c r="F4" s="21" t="s">
        <v>19858</v>
      </c>
      <c r="G4" s="22" t="s">
        <v>19858</v>
      </c>
      <c r="H4" s="25">
        <v>49.58809342</v>
      </c>
      <c r="I4" s="24">
        <v>25.817942859999999</v>
      </c>
      <c r="J4" s="40">
        <v>1.9206833669473851</v>
      </c>
      <c r="K4" s="82">
        <v>6.0029751319401702E-9</v>
      </c>
      <c r="L4" s="38">
        <v>4.0236614865900699E-3</v>
      </c>
    </row>
    <row r="5" spans="1:20" x14ac:dyDescent="0.35">
      <c r="A5" s="2" t="s">
        <v>5592</v>
      </c>
      <c r="B5" s="21" t="s">
        <v>23406</v>
      </c>
      <c r="C5" s="22" t="s">
        <v>23407</v>
      </c>
      <c r="D5" s="22" t="s">
        <v>23408</v>
      </c>
      <c r="E5" s="22" t="s">
        <v>19857</v>
      </c>
      <c r="F5" s="21" t="s">
        <v>19858</v>
      </c>
      <c r="G5" s="22" t="s">
        <v>19858</v>
      </c>
      <c r="H5" s="25">
        <v>17.445051419999999</v>
      </c>
      <c r="I5" s="24">
        <v>4.1934272210000003</v>
      </c>
      <c r="J5" s="40">
        <v>4.1600939996378195</v>
      </c>
      <c r="K5" s="82">
        <v>2.4559547806054701E-14</v>
      </c>
      <c r="L5" s="38">
        <v>3.25412426423998E-12</v>
      </c>
    </row>
    <row r="6" spans="1:20" x14ac:dyDescent="0.35">
      <c r="A6" s="2" t="s">
        <v>6912</v>
      </c>
      <c r="B6" s="21" t="s">
        <v>25665</v>
      </c>
      <c r="C6" s="22" t="s">
        <v>25666</v>
      </c>
      <c r="D6" s="22" t="s">
        <v>25667</v>
      </c>
      <c r="E6" s="22" t="s">
        <v>25668</v>
      </c>
      <c r="F6" s="21" t="s">
        <v>19858</v>
      </c>
      <c r="G6" s="22" t="s">
        <v>19858</v>
      </c>
      <c r="H6" s="25">
        <v>1.4502894820000001</v>
      </c>
      <c r="I6" s="24">
        <v>8.9007061999999998E-2</v>
      </c>
      <c r="J6" s="40">
        <v>16.294094529263308</v>
      </c>
      <c r="K6" s="82">
        <v>1.43572489315016E-13</v>
      </c>
      <c r="L6" s="38">
        <v>7.9053078853089798E-23</v>
      </c>
    </row>
    <row r="7" spans="1:20" x14ac:dyDescent="0.35">
      <c r="A7" s="2" t="s">
        <v>4249</v>
      </c>
      <c r="B7" s="21" t="s">
        <v>22118</v>
      </c>
      <c r="C7" s="22" t="s">
        <v>22119</v>
      </c>
      <c r="D7" s="22" t="s">
        <v>19856</v>
      </c>
      <c r="E7" s="22" t="s">
        <v>19857</v>
      </c>
      <c r="F7" s="21" t="s">
        <v>19858</v>
      </c>
      <c r="G7" s="22" t="s">
        <v>19858</v>
      </c>
      <c r="H7" s="25">
        <v>1.0018342899999999</v>
      </c>
      <c r="I7" s="24">
        <v>0.402620651</v>
      </c>
      <c r="J7" s="40">
        <v>2.488283418924778</v>
      </c>
      <c r="K7" s="82">
        <v>3.40482449570669E-3</v>
      </c>
      <c r="L7" s="38">
        <v>6.0758996384448997E-4</v>
      </c>
    </row>
    <row r="8" spans="1:20" x14ac:dyDescent="0.35">
      <c r="A8" s="2" t="s">
        <v>3503</v>
      </c>
      <c r="B8" s="21" t="s">
        <v>20716</v>
      </c>
      <c r="C8" s="22" t="s">
        <v>20717</v>
      </c>
      <c r="D8" s="22" t="s">
        <v>20718</v>
      </c>
      <c r="E8" s="22" t="s">
        <v>11143</v>
      </c>
      <c r="F8" s="21" t="s">
        <v>11144</v>
      </c>
      <c r="G8" s="22" t="s">
        <v>11144</v>
      </c>
      <c r="H8" s="25">
        <v>4.3048273689999998</v>
      </c>
      <c r="I8" s="24">
        <v>2.0754410970000001</v>
      </c>
      <c r="J8" s="40">
        <v>2.0741746779624455</v>
      </c>
      <c r="K8" s="82">
        <v>7.0064768738146996E-7</v>
      </c>
      <c r="L8" s="38">
        <v>1.23576817017879E-3</v>
      </c>
    </row>
    <row r="9" spans="1:20" x14ac:dyDescent="0.35">
      <c r="A9" s="2" t="s">
        <v>4049</v>
      </c>
      <c r="B9" s="21" t="s">
        <v>20685</v>
      </c>
      <c r="C9" s="22" t="s">
        <v>21775</v>
      </c>
      <c r="D9" s="22" t="s">
        <v>19439</v>
      </c>
      <c r="E9" s="22" t="s">
        <v>11056</v>
      </c>
      <c r="F9" s="21" t="s">
        <v>15834</v>
      </c>
      <c r="G9" s="22" t="s">
        <v>15834</v>
      </c>
      <c r="H9" s="25">
        <v>33.114049999999999</v>
      </c>
      <c r="I9" s="24">
        <v>13.96875855</v>
      </c>
      <c r="J9" s="40">
        <v>2.3705793096409415</v>
      </c>
      <c r="K9" s="82">
        <v>1.1811196126078299E-18</v>
      </c>
      <c r="L9" s="38">
        <v>4.9259180703607999E-5</v>
      </c>
    </row>
    <row r="10" spans="1:20" x14ac:dyDescent="0.35">
      <c r="A10" s="2" t="s">
        <v>2963</v>
      </c>
      <c r="B10" s="21" t="s">
        <v>19437</v>
      </c>
      <c r="C10" s="22" t="s">
        <v>19438</v>
      </c>
      <c r="D10" s="22" t="s">
        <v>19439</v>
      </c>
      <c r="E10" s="22" t="s">
        <v>11056</v>
      </c>
      <c r="F10" s="21" t="s">
        <v>15834</v>
      </c>
      <c r="G10" s="22" t="s">
        <v>15834</v>
      </c>
      <c r="H10" s="25">
        <v>32.772775920000001</v>
      </c>
      <c r="I10" s="24">
        <v>17.690612990000002</v>
      </c>
      <c r="J10" s="40">
        <v>1.8525517424707394</v>
      </c>
      <c r="K10" s="82">
        <v>2.65885036810588E-6</v>
      </c>
      <c r="L10" s="38">
        <v>7.5663476606015597E-3</v>
      </c>
    </row>
    <row r="11" spans="1:20" x14ac:dyDescent="0.35">
      <c r="A11" s="2" t="s">
        <v>1221</v>
      </c>
      <c r="B11" s="21" t="s">
        <v>15831</v>
      </c>
      <c r="C11" s="22" t="s">
        <v>15832</v>
      </c>
      <c r="D11" s="22" t="s">
        <v>15833</v>
      </c>
      <c r="E11" s="22" t="s">
        <v>11056</v>
      </c>
      <c r="F11" s="21" t="s">
        <v>15834</v>
      </c>
      <c r="G11" s="22" t="s">
        <v>15834</v>
      </c>
      <c r="H11" s="25">
        <v>15.83112888</v>
      </c>
      <c r="I11" s="24">
        <v>49.73047476</v>
      </c>
      <c r="J11" s="40">
        <v>0.3183385832610941</v>
      </c>
      <c r="K11" s="82">
        <v>2.1348312998271E-15</v>
      </c>
      <c r="L11" s="38">
        <v>3.6214924901823199E-9</v>
      </c>
    </row>
    <row r="12" spans="1:20" x14ac:dyDescent="0.35">
      <c r="A12" s="2" t="s">
        <v>7107</v>
      </c>
      <c r="B12" s="21" t="s">
        <v>10919</v>
      </c>
      <c r="C12" s="22" t="s">
        <v>25862</v>
      </c>
      <c r="D12" s="22" t="s">
        <v>25863</v>
      </c>
      <c r="E12" s="22" t="s">
        <v>10780</v>
      </c>
      <c r="F12" s="21" t="s">
        <v>10921</v>
      </c>
      <c r="G12" s="22" t="s">
        <v>10921</v>
      </c>
      <c r="H12" s="25">
        <v>0.49949212500000001</v>
      </c>
      <c r="I12" s="24">
        <v>1.0179260000000001E-2</v>
      </c>
      <c r="J12" s="40">
        <v>49.069591011527358</v>
      </c>
      <c r="K12" s="82">
        <v>4.6253939597862298E-18</v>
      </c>
      <c r="L12" s="38">
        <v>1.46194283640882E-32</v>
      </c>
    </row>
    <row r="13" spans="1:20" x14ac:dyDescent="0.35">
      <c r="A13" s="2" t="s">
        <v>5433</v>
      </c>
      <c r="B13" s="21" t="s">
        <v>10919</v>
      </c>
      <c r="C13" s="22" t="s">
        <v>23927</v>
      </c>
      <c r="D13" s="22" t="s">
        <v>23928</v>
      </c>
      <c r="E13" s="22" t="s">
        <v>10780</v>
      </c>
      <c r="F13" s="21" t="s">
        <v>10921</v>
      </c>
      <c r="G13" s="22" t="s">
        <v>10921</v>
      </c>
      <c r="H13" s="25">
        <v>2.6970905300000001</v>
      </c>
      <c r="I13" s="24">
        <v>0.70495871499999996</v>
      </c>
      <c r="J13" s="40">
        <v>3.825884371115265</v>
      </c>
      <c r="K13" s="82">
        <v>3.6504342461861598E-5</v>
      </c>
      <c r="L13" s="38">
        <v>3.0324446646331102E-8</v>
      </c>
    </row>
    <row r="14" spans="1:20" x14ac:dyDescent="0.35">
      <c r="A14" s="2" t="s">
        <v>3907</v>
      </c>
      <c r="B14" s="21" t="s">
        <v>21510</v>
      </c>
      <c r="C14" s="22" t="s">
        <v>21511</v>
      </c>
      <c r="D14" s="22" t="s">
        <v>21512</v>
      </c>
      <c r="E14" s="22" t="s">
        <v>10780</v>
      </c>
      <c r="F14" s="21" t="s">
        <v>10921</v>
      </c>
      <c r="G14" s="22" t="s">
        <v>10921</v>
      </c>
      <c r="H14" s="25">
        <v>0.52215947799999995</v>
      </c>
      <c r="I14" s="24">
        <v>0.22833706100000001</v>
      </c>
      <c r="J14" s="40">
        <v>2.2867924975175185</v>
      </c>
      <c r="K14" s="82">
        <v>3.6109305238273201E-3</v>
      </c>
      <c r="L14" s="38">
        <v>1.56870103548788E-3</v>
      </c>
    </row>
    <row r="15" spans="1:20" x14ac:dyDescent="0.35">
      <c r="A15" s="2" t="s">
        <v>2640</v>
      </c>
      <c r="B15" s="21" t="s">
        <v>18769</v>
      </c>
      <c r="C15" s="22" t="s">
        <v>18770</v>
      </c>
      <c r="D15" s="22" t="s">
        <v>18771</v>
      </c>
      <c r="E15" s="22" t="s">
        <v>11086</v>
      </c>
      <c r="F15" s="21" t="s">
        <v>10714</v>
      </c>
      <c r="G15" s="22" t="s">
        <v>10714</v>
      </c>
      <c r="H15" s="25">
        <v>21.315215689999999</v>
      </c>
      <c r="I15" s="24">
        <v>38.953438769999998</v>
      </c>
      <c r="J15" s="40">
        <v>0.54719727867558432</v>
      </c>
      <c r="K15" s="82">
        <v>1.0176040261035101E-11</v>
      </c>
      <c r="L15" s="38">
        <v>2.4945682458746301E-3</v>
      </c>
    </row>
    <row r="16" spans="1:20" x14ac:dyDescent="0.35">
      <c r="A16" s="2" t="s">
        <v>2906</v>
      </c>
      <c r="B16" s="21"/>
      <c r="C16" s="22"/>
      <c r="D16" s="22" t="s">
        <v>18771</v>
      </c>
      <c r="E16" s="22" t="s">
        <v>11086</v>
      </c>
      <c r="F16" s="21" t="s">
        <v>10714</v>
      </c>
      <c r="G16" s="22" t="s">
        <v>10714</v>
      </c>
      <c r="H16" s="25">
        <v>40.651711460000001</v>
      </c>
      <c r="I16" s="24">
        <v>69.225093200000003</v>
      </c>
      <c r="J16" s="40">
        <v>0.58723953382846439</v>
      </c>
      <c r="K16" s="82">
        <v>7.5218383212153998E-6</v>
      </c>
      <c r="L16" s="38">
        <v>8.7103755447196507E-3</v>
      </c>
    </row>
    <row r="17" spans="1:12" x14ac:dyDescent="0.35">
      <c r="A17" s="2" t="s">
        <v>2900</v>
      </c>
      <c r="B17" s="21" t="s">
        <v>19321</v>
      </c>
      <c r="C17" s="22" t="s">
        <v>19322</v>
      </c>
      <c r="D17" s="22" t="s">
        <v>19323</v>
      </c>
      <c r="E17" s="22" t="s">
        <v>11078</v>
      </c>
      <c r="F17" s="21" t="s">
        <v>10714</v>
      </c>
      <c r="G17" s="22" t="s">
        <v>10714</v>
      </c>
      <c r="H17" s="25">
        <v>22.271191049999999</v>
      </c>
      <c r="I17" s="24">
        <v>38.026038229999997</v>
      </c>
      <c r="J17" s="40">
        <v>0.58568265553442589</v>
      </c>
      <c r="K17" s="82">
        <v>1.6977372185381498E-8</v>
      </c>
      <c r="L17" s="38">
        <v>9.0662094303427497E-3</v>
      </c>
    </row>
    <row r="18" spans="1:12" x14ac:dyDescent="0.35">
      <c r="A18" s="2" t="s">
        <v>3578</v>
      </c>
      <c r="B18" s="21" t="s">
        <v>20435</v>
      </c>
      <c r="C18" s="22" t="s">
        <v>20436</v>
      </c>
      <c r="D18" s="22" t="s">
        <v>20437</v>
      </c>
      <c r="E18" s="22" t="s">
        <v>10713</v>
      </c>
      <c r="F18" s="21" t="s">
        <v>10714</v>
      </c>
      <c r="G18" s="22" t="s">
        <v>10714</v>
      </c>
      <c r="H18" s="25">
        <v>4.0153159069999997</v>
      </c>
      <c r="I18" s="24">
        <v>1.8973527779999999</v>
      </c>
      <c r="J18" s="40">
        <v>2.1162727108832895</v>
      </c>
      <c r="K18" s="82">
        <v>1.33060078184543E-5</v>
      </c>
      <c r="L18" s="38">
        <v>1.3539556363935099E-3</v>
      </c>
    </row>
    <row r="19" spans="1:12" x14ac:dyDescent="0.35">
      <c r="A19" s="2" t="s">
        <v>226</v>
      </c>
      <c r="B19" s="21" t="s">
        <v>14120</v>
      </c>
      <c r="C19" s="22" t="s">
        <v>14121</v>
      </c>
      <c r="D19" s="22" t="s">
        <v>14122</v>
      </c>
      <c r="E19" s="22" t="s">
        <v>11125</v>
      </c>
      <c r="F19" s="21" t="s">
        <v>10714</v>
      </c>
      <c r="G19" s="22" t="s">
        <v>10714</v>
      </c>
      <c r="H19" s="25">
        <v>1.1852629999999999E-2</v>
      </c>
      <c r="I19" s="24">
        <v>0.41170495400000001</v>
      </c>
      <c r="J19" s="40">
        <v>2.8789136212337148E-2</v>
      </c>
      <c r="K19" s="82">
        <v>9.0368131603455501E-4</v>
      </c>
      <c r="L19" s="38">
        <v>7.1904104066307605E-8</v>
      </c>
    </row>
    <row r="20" spans="1:12" x14ac:dyDescent="0.35">
      <c r="A20" s="2" t="s">
        <v>1334</v>
      </c>
      <c r="B20" s="21" t="s">
        <v>16044</v>
      </c>
      <c r="C20" s="22" t="s">
        <v>16045</v>
      </c>
      <c r="D20" s="22" t="s">
        <v>16046</v>
      </c>
      <c r="E20" s="22" t="s">
        <v>13116</v>
      </c>
      <c r="F20" s="21" t="s">
        <v>10714</v>
      </c>
      <c r="G20" s="22" t="s">
        <v>10714</v>
      </c>
      <c r="H20" s="25">
        <v>4.7106848999999999E-2</v>
      </c>
      <c r="I20" s="24">
        <v>0.134933418</v>
      </c>
      <c r="J20" s="40">
        <v>0.34911180416403592</v>
      </c>
      <c r="K20" s="82">
        <v>8.1267674323103698E-3</v>
      </c>
      <c r="L20" s="38">
        <v>7.0058241591428397E-4</v>
      </c>
    </row>
    <row r="21" spans="1:12" x14ac:dyDescent="0.35">
      <c r="A21" s="2" t="s">
        <v>1412</v>
      </c>
      <c r="B21" s="21" t="s">
        <v>16193</v>
      </c>
      <c r="C21" s="22" t="s">
        <v>16194</v>
      </c>
      <c r="D21" s="22" t="s">
        <v>16195</v>
      </c>
      <c r="E21" s="22" t="s">
        <v>16196</v>
      </c>
      <c r="F21" s="21" t="s">
        <v>10714</v>
      </c>
      <c r="G21" s="22" t="s">
        <v>10714</v>
      </c>
      <c r="H21" s="25">
        <v>1.3720392910000001</v>
      </c>
      <c r="I21" s="24">
        <v>3.8070085859999998</v>
      </c>
      <c r="J21" s="40">
        <v>0.36039826546374915</v>
      </c>
      <c r="K21" s="82">
        <v>1.2123041901462E-3</v>
      </c>
      <c r="L21" s="38">
        <v>5.7965960161365202E-6</v>
      </c>
    </row>
    <row r="22" spans="1:12" x14ac:dyDescent="0.35">
      <c r="A22" s="2" t="s">
        <v>1517</v>
      </c>
      <c r="B22" s="21" t="s">
        <v>16426</v>
      </c>
      <c r="C22" s="22" t="s">
        <v>16427</v>
      </c>
      <c r="D22" s="22" t="s">
        <v>16428</v>
      </c>
      <c r="E22" s="22" t="s">
        <v>10713</v>
      </c>
      <c r="F22" s="21" t="s">
        <v>10714</v>
      </c>
      <c r="G22" s="22" t="s">
        <v>10714</v>
      </c>
      <c r="H22" s="25">
        <v>1.173890039</v>
      </c>
      <c r="I22" s="24">
        <v>3.0370164970000002</v>
      </c>
      <c r="J22" s="40">
        <v>0.38652738309442247</v>
      </c>
      <c r="K22" s="82">
        <v>4.6129019166039097E-12</v>
      </c>
      <c r="L22" s="38">
        <v>3.6459967747136302E-6</v>
      </c>
    </row>
    <row r="23" spans="1:12" x14ac:dyDescent="0.35">
      <c r="A23" s="2" t="s">
        <v>3367</v>
      </c>
      <c r="B23" s="21" t="s">
        <v>20435</v>
      </c>
      <c r="C23" s="22" t="s">
        <v>20436</v>
      </c>
      <c r="D23" s="22" t="s">
        <v>20437</v>
      </c>
      <c r="E23" s="22" t="s">
        <v>10713</v>
      </c>
      <c r="F23" s="21" t="s">
        <v>10714</v>
      </c>
      <c r="G23" s="22" t="s">
        <v>10714</v>
      </c>
      <c r="H23" s="25">
        <v>4.1412383930000001</v>
      </c>
      <c r="I23" s="24">
        <v>2.052728788</v>
      </c>
      <c r="J23" s="40">
        <v>2.0174308545820425</v>
      </c>
      <c r="K23" s="82">
        <v>2.2575454270593399E-7</v>
      </c>
      <c r="L23" s="38">
        <v>3.0034701135282001E-3</v>
      </c>
    </row>
    <row r="24" spans="1:12" x14ac:dyDescent="0.35">
      <c r="A24" s="2" t="s">
        <v>6818</v>
      </c>
      <c r="B24" s="21" t="s">
        <v>25514</v>
      </c>
      <c r="C24" s="22" t="s">
        <v>25553</v>
      </c>
      <c r="D24" s="22" t="s">
        <v>25554</v>
      </c>
      <c r="E24" s="22" t="s">
        <v>25555</v>
      </c>
      <c r="F24" s="21" t="s">
        <v>10714</v>
      </c>
      <c r="G24" s="22" t="s">
        <v>10714</v>
      </c>
      <c r="H24" s="25">
        <v>0.31187337999999998</v>
      </c>
      <c r="I24" s="24">
        <v>2.2886994000000001E-2</v>
      </c>
      <c r="J24" s="40">
        <v>13.626664121989981</v>
      </c>
      <c r="K24" s="82">
        <v>2.8430211812278602E-4</v>
      </c>
      <c r="L24" s="38">
        <v>6.8303309816526297E-10</v>
      </c>
    </row>
    <row r="25" spans="1:12" x14ac:dyDescent="0.35">
      <c r="A25" s="2" t="s">
        <v>4679</v>
      </c>
      <c r="B25" s="21" t="s">
        <v>11090</v>
      </c>
      <c r="C25" s="22" t="s">
        <v>22845</v>
      </c>
      <c r="D25" s="22" t="s">
        <v>22846</v>
      </c>
      <c r="E25" s="22" t="s">
        <v>10713</v>
      </c>
      <c r="F25" s="21" t="s">
        <v>10714</v>
      </c>
      <c r="G25" s="22" t="s">
        <v>10714</v>
      </c>
      <c r="H25" s="25">
        <v>19.38934253</v>
      </c>
      <c r="I25" s="24">
        <v>6.8363833620000003</v>
      </c>
      <c r="J25" s="40">
        <v>2.8361988354508547</v>
      </c>
      <c r="K25" s="82">
        <v>2.17105459924917E-6</v>
      </c>
      <c r="L25" s="38">
        <v>5.1653907554598804E-7</v>
      </c>
    </row>
    <row r="26" spans="1:12" x14ac:dyDescent="0.35">
      <c r="A26" s="2" t="s">
        <v>1857</v>
      </c>
      <c r="B26" s="21" t="s">
        <v>17118</v>
      </c>
      <c r="C26" s="22" t="s">
        <v>17119</v>
      </c>
      <c r="D26" s="22" t="s">
        <v>17120</v>
      </c>
      <c r="E26" s="22" t="s">
        <v>11086</v>
      </c>
      <c r="F26" s="21" t="s">
        <v>10714</v>
      </c>
      <c r="G26" s="22" t="s">
        <v>10714</v>
      </c>
      <c r="H26" s="25">
        <v>1.8701772400000001</v>
      </c>
      <c r="I26" s="24">
        <v>4.175751537</v>
      </c>
      <c r="J26" s="40">
        <v>0.44786602445786278</v>
      </c>
      <c r="K26" s="82">
        <v>1.7673801039406201E-6</v>
      </c>
      <c r="L26" s="38">
        <v>1.8251421988341201E-4</v>
      </c>
    </row>
    <row r="27" spans="1:12" x14ac:dyDescent="0.35">
      <c r="A27" s="2" t="s">
        <v>3373</v>
      </c>
      <c r="B27" s="21" t="s">
        <v>20449</v>
      </c>
      <c r="C27" s="22" t="s">
        <v>20450</v>
      </c>
      <c r="D27" s="22" t="s">
        <v>20451</v>
      </c>
      <c r="E27" s="22" t="s">
        <v>16196</v>
      </c>
      <c r="F27" s="21" t="s">
        <v>10714</v>
      </c>
      <c r="G27" s="22" t="s">
        <v>10714</v>
      </c>
      <c r="H27" s="25">
        <v>11.25387894</v>
      </c>
      <c r="I27" s="24">
        <v>5.5499181369999997</v>
      </c>
      <c r="J27" s="40">
        <v>2.0277558447165256</v>
      </c>
      <c r="K27" s="82">
        <v>3.3942598243510802E-5</v>
      </c>
      <c r="L27" s="38">
        <v>1.6580961262253301E-3</v>
      </c>
    </row>
    <row r="28" spans="1:12" x14ac:dyDescent="0.35">
      <c r="A28" s="2" t="s">
        <v>7137</v>
      </c>
      <c r="B28" s="21"/>
      <c r="C28" s="22"/>
      <c r="D28" s="22" t="s">
        <v>25554</v>
      </c>
      <c r="E28" s="22" t="s">
        <v>25555</v>
      </c>
      <c r="F28" s="21" t="s">
        <v>10714</v>
      </c>
      <c r="G28" s="22" t="s">
        <v>10714</v>
      </c>
      <c r="H28" s="25">
        <v>7.5368709000000003</v>
      </c>
      <c r="I28" s="24">
        <v>9.7925699000000005E-2</v>
      </c>
      <c r="J28" s="40">
        <v>76.965198890232074</v>
      </c>
      <c r="K28" s="82">
        <v>1.64570806421214E-6</v>
      </c>
      <c r="L28" s="38">
        <v>1.1950501634390999E-50</v>
      </c>
    </row>
    <row r="29" spans="1:12" x14ac:dyDescent="0.35">
      <c r="A29" s="2" t="s">
        <v>7123</v>
      </c>
      <c r="B29" s="21"/>
      <c r="C29" s="22"/>
      <c r="D29" s="22" t="s">
        <v>25877</v>
      </c>
      <c r="E29" s="22" t="s">
        <v>11086</v>
      </c>
      <c r="F29" s="21" t="s">
        <v>10714</v>
      </c>
      <c r="G29" s="22" t="s">
        <v>10714</v>
      </c>
      <c r="H29" s="25">
        <v>0.66831345600000003</v>
      </c>
      <c r="I29" s="24">
        <v>1.0646752000000001E-2</v>
      </c>
      <c r="J29" s="40">
        <v>62.771581041805049</v>
      </c>
      <c r="K29" s="82">
        <v>9.6313872417818798E-5</v>
      </c>
      <c r="L29" s="38">
        <v>3.4772256578989298E-19</v>
      </c>
    </row>
    <row r="30" spans="1:12" x14ac:dyDescent="0.35">
      <c r="A30" s="2" t="s">
        <v>6786</v>
      </c>
      <c r="B30" s="21" t="s">
        <v>25514</v>
      </c>
      <c r="C30" s="22" t="s">
        <v>25515</v>
      </c>
      <c r="D30" s="22" t="s">
        <v>25516</v>
      </c>
      <c r="E30" s="22" t="s">
        <v>10713</v>
      </c>
      <c r="F30" s="21" t="s">
        <v>10714</v>
      </c>
      <c r="G30" s="22" t="s">
        <v>10714</v>
      </c>
      <c r="H30" s="25">
        <v>52.673459479999998</v>
      </c>
      <c r="I30" s="24">
        <v>4.2460278520000001</v>
      </c>
      <c r="J30" s="40">
        <v>12.405349497457793</v>
      </c>
      <c r="K30" s="82">
        <v>1.0300506090223301E-5</v>
      </c>
      <c r="L30" s="38">
        <v>1.38053337644654E-33</v>
      </c>
    </row>
    <row r="31" spans="1:12" x14ac:dyDescent="0.35">
      <c r="A31" s="2" t="s">
        <v>5357</v>
      </c>
      <c r="B31" s="21" t="s">
        <v>11120</v>
      </c>
      <c r="C31" s="22" t="s">
        <v>23819</v>
      </c>
      <c r="D31" s="22" t="s">
        <v>11134</v>
      </c>
      <c r="E31" s="22" t="s">
        <v>10713</v>
      </c>
      <c r="F31" s="21" t="s">
        <v>10714</v>
      </c>
      <c r="G31" s="22" t="s">
        <v>10714</v>
      </c>
      <c r="H31" s="25">
        <v>2.6186720550000002</v>
      </c>
      <c r="I31" s="24">
        <v>0.70385257599999995</v>
      </c>
      <c r="J31" s="40">
        <v>3.720483726694495</v>
      </c>
      <c r="K31" s="82">
        <v>7.2443431343262405E-7</v>
      </c>
      <c r="L31" s="38">
        <v>9.9596002789215505E-8</v>
      </c>
    </row>
    <row r="32" spans="1:12" x14ac:dyDescent="0.35">
      <c r="A32" s="2" t="s">
        <v>6053</v>
      </c>
      <c r="B32" s="21"/>
      <c r="C32" s="22"/>
      <c r="D32" s="22" t="s">
        <v>10838</v>
      </c>
      <c r="E32" s="22" t="s">
        <v>10713</v>
      </c>
      <c r="F32" s="21" t="s">
        <v>10714</v>
      </c>
      <c r="G32" s="22" t="s">
        <v>10714</v>
      </c>
      <c r="H32" s="25">
        <v>9.9118965499999998</v>
      </c>
      <c r="I32" s="24">
        <v>1.778256042</v>
      </c>
      <c r="J32" s="40">
        <v>5.5739422872153526</v>
      </c>
      <c r="K32" s="82">
        <v>2.0480543079446101E-12</v>
      </c>
      <c r="L32" s="38">
        <v>1.53066973800948E-15</v>
      </c>
    </row>
    <row r="33" spans="1:12" x14ac:dyDescent="0.35">
      <c r="A33" s="2" t="s">
        <v>6010</v>
      </c>
      <c r="B33" s="21" t="s">
        <v>10710</v>
      </c>
      <c r="C33" s="22" t="s">
        <v>24637</v>
      </c>
      <c r="D33" s="22" t="s">
        <v>10712</v>
      </c>
      <c r="E33" s="22" t="s">
        <v>10713</v>
      </c>
      <c r="F33" s="21" t="s">
        <v>10714</v>
      </c>
      <c r="G33" s="22" t="s">
        <v>10714</v>
      </c>
      <c r="H33" s="25">
        <v>2.5631040120000002</v>
      </c>
      <c r="I33" s="24">
        <v>0.47045630300000002</v>
      </c>
      <c r="J33" s="40">
        <v>5.4481234402762375</v>
      </c>
      <c r="K33" s="82">
        <v>4.2138020378499101E-13</v>
      </c>
      <c r="L33" s="38">
        <v>1.33960227289039E-13</v>
      </c>
    </row>
    <row r="34" spans="1:12" x14ac:dyDescent="0.35">
      <c r="A34" s="2" t="s">
        <v>5076</v>
      </c>
      <c r="B34" s="21" t="s">
        <v>23444</v>
      </c>
      <c r="C34" s="22" t="s">
        <v>23445</v>
      </c>
      <c r="D34" s="22" t="s">
        <v>23446</v>
      </c>
      <c r="E34" s="22" t="s">
        <v>10713</v>
      </c>
      <c r="F34" s="21" t="s">
        <v>10714</v>
      </c>
      <c r="G34" s="22" t="s">
        <v>10714</v>
      </c>
      <c r="H34" s="25">
        <v>0.37737406499999998</v>
      </c>
      <c r="I34" s="24">
        <v>0.11430259600000001</v>
      </c>
      <c r="J34" s="40">
        <v>3.301535382450981</v>
      </c>
      <c r="K34" s="82">
        <v>1.1461271854868601E-3</v>
      </c>
      <c r="L34" s="38">
        <v>6.6974013148514706E-5</v>
      </c>
    </row>
    <row r="35" spans="1:12" x14ac:dyDescent="0.35">
      <c r="A35" s="2" t="s">
        <v>7163</v>
      </c>
      <c r="B35" s="21"/>
      <c r="C35" s="22"/>
      <c r="D35" s="22" t="s">
        <v>25554</v>
      </c>
      <c r="E35" s="22" t="s">
        <v>25555</v>
      </c>
      <c r="F35" s="21" t="s">
        <v>10714</v>
      </c>
      <c r="G35" s="22" t="s">
        <v>10714</v>
      </c>
      <c r="H35" s="25">
        <v>7.823602685</v>
      </c>
      <c r="I35" s="24">
        <v>5.7247060000000002E-2</v>
      </c>
      <c r="J35" s="40">
        <v>136.66383365364089</v>
      </c>
      <c r="K35" s="82">
        <v>1.6542063783207199E-4</v>
      </c>
      <c r="L35" s="38">
        <v>1.60656178541189E-71</v>
      </c>
    </row>
    <row r="36" spans="1:12" x14ac:dyDescent="0.35">
      <c r="A36" s="2" t="s">
        <v>7071</v>
      </c>
      <c r="B36" s="21" t="s">
        <v>25823</v>
      </c>
      <c r="C36" s="22" t="s">
        <v>25515</v>
      </c>
      <c r="D36" s="22" t="s">
        <v>25516</v>
      </c>
      <c r="E36" s="22" t="s">
        <v>10713</v>
      </c>
      <c r="F36" s="21" t="s">
        <v>10714</v>
      </c>
      <c r="G36" s="22" t="s">
        <v>10714</v>
      </c>
      <c r="H36" s="25">
        <v>0.29328893900000003</v>
      </c>
      <c r="I36" s="24">
        <v>8.1041800000000008E-3</v>
      </c>
      <c r="J36" s="40">
        <v>36.189835245515276</v>
      </c>
      <c r="K36" s="82">
        <v>3.2504159750668502E-3</v>
      </c>
      <c r="L36" s="38">
        <v>1.0145646799791001E-6</v>
      </c>
    </row>
    <row r="37" spans="1:12" x14ac:dyDescent="0.35">
      <c r="A37" s="2" t="s">
        <v>7074</v>
      </c>
      <c r="B37" s="21" t="s">
        <v>25514</v>
      </c>
      <c r="C37" s="22" t="s">
        <v>25515</v>
      </c>
      <c r="D37" s="22" t="s">
        <v>25554</v>
      </c>
      <c r="E37" s="22" t="s">
        <v>25555</v>
      </c>
      <c r="F37" s="21" t="s">
        <v>10714</v>
      </c>
      <c r="G37" s="22" t="s">
        <v>10714</v>
      </c>
      <c r="H37" s="25">
        <v>25.133200219999999</v>
      </c>
      <c r="I37" s="24">
        <v>0.70429947000000004</v>
      </c>
      <c r="J37" s="40">
        <v>35.685388518040483</v>
      </c>
      <c r="K37" s="82">
        <v>3.9628345448010301E-8</v>
      </c>
      <c r="L37" s="38">
        <v>6.2458975516585703E-57</v>
      </c>
    </row>
    <row r="38" spans="1:12" x14ac:dyDescent="0.35">
      <c r="A38" s="2" t="s">
        <v>4475</v>
      </c>
      <c r="B38" s="21" t="s">
        <v>22534</v>
      </c>
      <c r="C38" s="22" t="s">
        <v>22535</v>
      </c>
      <c r="D38" s="22" t="s">
        <v>22536</v>
      </c>
      <c r="E38" s="22" t="s">
        <v>10713</v>
      </c>
      <c r="F38" s="21" t="s">
        <v>10714</v>
      </c>
      <c r="G38" s="22" t="s">
        <v>10714</v>
      </c>
      <c r="H38" s="25">
        <v>0.42807070899999999</v>
      </c>
      <c r="I38" s="24">
        <v>0.160489101</v>
      </c>
      <c r="J38" s="40">
        <v>2.6672883475121467</v>
      </c>
      <c r="K38" s="82">
        <v>2.88187979775203E-4</v>
      </c>
      <c r="L38" s="38">
        <v>1.4852542558248301E-4</v>
      </c>
    </row>
    <row r="39" spans="1:12" x14ac:dyDescent="0.35">
      <c r="A39" s="2" t="s">
        <v>4397</v>
      </c>
      <c r="B39" s="21" t="s">
        <v>11109</v>
      </c>
      <c r="C39" s="22" t="s">
        <v>22380</v>
      </c>
      <c r="D39" s="22" t="s">
        <v>11111</v>
      </c>
      <c r="E39" s="22" t="s">
        <v>10713</v>
      </c>
      <c r="F39" s="21" t="s">
        <v>10714</v>
      </c>
      <c r="G39" s="22" t="s">
        <v>10714</v>
      </c>
      <c r="H39" s="25">
        <v>3.5891911680000002</v>
      </c>
      <c r="I39" s="24">
        <v>1.3778453930000001</v>
      </c>
      <c r="J39" s="40">
        <v>2.6049302673830548</v>
      </c>
      <c r="K39" s="82">
        <v>1.7376871969226201E-9</v>
      </c>
      <c r="L39" s="38">
        <v>1.7659017674048699E-5</v>
      </c>
    </row>
    <row r="40" spans="1:12" x14ac:dyDescent="0.35">
      <c r="A40" s="2" t="s">
        <v>4723</v>
      </c>
      <c r="B40" s="21" t="s">
        <v>22916</v>
      </c>
      <c r="C40" s="22" t="s">
        <v>22917</v>
      </c>
      <c r="D40" s="22" t="s">
        <v>22918</v>
      </c>
      <c r="E40" s="22" t="s">
        <v>11086</v>
      </c>
      <c r="F40" s="21" t="s">
        <v>10714</v>
      </c>
      <c r="G40" s="22" t="s">
        <v>10714</v>
      </c>
      <c r="H40" s="25">
        <v>2.1446995969999998</v>
      </c>
      <c r="I40" s="24">
        <v>0.74587840299999997</v>
      </c>
      <c r="J40" s="40">
        <v>2.8754011221853273</v>
      </c>
      <c r="K40" s="82">
        <v>2.3386734720235802E-6</v>
      </c>
      <c r="L40" s="38">
        <v>1.8561960013854E-5</v>
      </c>
    </row>
    <row r="41" spans="1:12" x14ac:dyDescent="0.35">
      <c r="A41" s="2" t="s">
        <v>6406</v>
      </c>
      <c r="B41" s="21" t="s">
        <v>25061</v>
      </c>
      <c r="C41" s="22" t="s">
        <v>24679</v>
      </c>
      <c r="D41" s="22" t="s">
        <v>20028</v>
      </c>
      <c r="E41" s="22" t="s">
        <v>11086</v>
      </c>
      <c r="F41" s="21" t="s">
        <v>10714</v>
      </c>
      <c r="G41" s="22" t="s">
        <v>10714</v>
      </c>
      <c r="H41" s="25">
        <v>14.6814739</v>
      </c>
      <c r="I41" s="24">
        <v>1.9635299390000001</v>
      </c>
      <c r="J41" s="40">
        <v>7.4770817640178597</v>
      </c>
      <c r="K41" s="82">
        <v>9.1009557944443593E-22</v>
      </c>
      <c r="L41" s="38">
        <v>4.6815629238194296E-22</v>
      </c>
    </row>
    <row r="42" spans="1:12" x14ac:dyDescent="0.35">
      <c r="A42" s="2" t="s">
        <v>2701</v>
      </c>
      <c r="B42" s="21" t="s">
        <v>11112</v>
      </c>
      <c r="C42" s="22" t="s">
        <v>18907</v>
      </c>
      <c r="D42" s="22" t="s">
        <v>18908</v>
      </c>
      <c r="E42" s="22" t="s">
        <v>11086</v>
      </c>
      <c r="F42" s="21" t="s">
        <v>10714</v>
      </c>
      <c r="G42" s="22" t="s">
        <v>10714</v>
      </c>
      <c r="H42" s="25">
        <v>21.485942959999999</v>
      </c>
      <c r="I42" s="24">
        <v>38.759376420000002</v>
      </c>
      <c r="J42" s="40">
        <v>0.55434181208635647</v>
      </c>
      <c r="K42" s="82">
        <v>7.2410878179913203E-7</v>
      </c>
      <c r="L42" s="38">
        <v>3.2082288695927399E-3</v>
      </c>
    </row>
    <row r="43" spans="1:12" x14ac:dyDescent="0.35">
      <c r="A43" s="2" t="s">
        <v>570</v>
      </c>
      <c r="B43" s="21" t="s">
        <v>14672</v>
      </c>
      <c r="C43" s="22" t="s">
        <v>14673</v>
      </c>
      <c r="D43" s="22" t="s">
        <v>14674</v>
      </c>
      <c r="E43" s="22" t="s">
        <v>11086</v>
      </c>
      <c r="F43" s="21" t="s">
        <v>10714</v>
      </c>
      <c r="G43" s="22" t="s">
        <v>10714</v>
      </c>
      <c r="H43" s="25">
        <v>0.44512225599999999</v>
      </c>
      <c r="I43" s="24">
        <v>3.4693731410000002</v>
      </c>
      <c r="J43" s="40">
        <v>0.12830048481660278</v>
      </c>
      <c r="K43" s="82">
        <v>3.1449122779651399E-5</v>
      </c>
      <c r="L43" s="38">
        <v>7.14642550351419E-22</v>
      </c>
    </row>
    <row r="44" spans="1:12" x14ac:dyDescent="0.35">
      <c r="A44" s="2" t="s">
        <v>5681</v>
      </c>
      <c r="B44" s="21" t="s">
        <v>22916</v>
      </c>
      <c r="C44" s="22" t="s">
        <v>22917</v>
      </c>
      <c r="D44" s="22" t="s">
        <v>22918</v>
      </c>
      <c r="E44" s="22" t="s">
        <v>11086</v>
      </c>
      <c r="F44" s="21" t="s">
        <v>10714</v>
      </c>
      <c r="G44" s="22" t="s">
        <v>10714</v>
      </c>
      <c r="H44" s="25">
        <v>1.0741508909999999</v>
      </c>
      <c r="I44" s="24">
        <v>0.24377068499999999</v>
      </c>
      <c r="J44" s="40">
        <v>4.4063989523596732</v>
      </c>
      <c r="K44" s="82">
        <v>3.1388636171597401E-5</v>
      </c>
      <c r="L44" s="38">
        <v>7.9100502161918601E-8</v>
      </c>
    </row>
    <row r="45" spans="1:12" x14ac:dyDescent="0.35">
      <c r="A45" s="2" t="s">
        <v>5154</v>
      </c>
      <c r="B45" s="21" t="s">
        <v>11090</v>
      </c>
      <c r="C45" s="22" t="s">
        <v>11104</v>
      </c>
      <c r="D45" s="22" t="s">
        <v>11105</v>
      </c>
      <c r="E45" s="22" t="s">
        <v>10713</v>
      </c>
      <c r="F45" s="21" t="s">
        <v>10714</v>
      </c>
      <c r="G45" s="22" t="s">
        <v>10714</v>
      </c>
      <c r="H45" s="25">
        <v>45.397900149999998</v>
      </c>
      <c r="I45" s="24">
        <v>13.24058965</v>
      </c>
      <c r="J45" s="40">
        <v>3.4286917237103558</v>
      </c>
      <c r="K45" s="82">
        <v>1.7462942054918099E-8</v>
      </c>
      <c r="L45" s="38">
        <v>1.22781804914711E-9</v>
      </c>
    </row>
    <row r="46" spans="1:12" x14ac:dyDescent="0.35">
      <c r="A46" s="2" t="s">
        <v>5118</v>
      </c>
      <c r="B46" s="21" t="s">
        <v>11115</v>
      </c>
      <c r="C46" s="22" t="s">
        <v>11116</v>
      </c>
      <c r="D46" s="22" t="s">
        <v>11117</v>
      </c>
      <c r="E46" s="22" t="s">
        <v>11086</v>
      </c>
      <c r="F46" s="21" t="s">
        <v>10714</v>
      </c>
      <c r="G46" s="22" t="s">
        <v>10714</v>
      </c>
      <c r="H46" s="25">
        <v>44.57252476</v>
      </c>
      <c r="I46" s="24">
        <v>13.301659689999999</v>
      </c>
      <c r="J46" s="40">
        <v>3.3508994966627359</v>
      </c>
      <c r="K46" s="82">
        <v>3.0562445454551102E-23</v>
      </c>
      <c r="L46" s="38">
        <v>2.7056221119179999E-9</v>
      </c>
    </row>
    <row r="47" spans="1:12" x14ac:dyDescent="0.35">
      <c r="A47" s="2" t="s">
        <v>3191</v>
      </c>
      <c r="B47" s="21" t="s">
        <v>20026</v>
      </c>
      <c r="C47" s="22" t="s">
        <v>20027</v>
      </c>
      <c r="D47" s="22" t="s">
        <v>20028</v>
      </c>
      <c r="E47" s="22" t="s">
        <v>11086</v>
      </c>
      <c r="F47" s="21" t="s">
        <v>10714</v>
      </c>
      <c r="G47" s="22" t="s">
        <v>10714</v>
      </c>
      <c r="H47" s="25">
        <v>98.130122209999996</v>
      </c>
      <c r="I47" s="24">
        <v>50.359324209999997</v>
      </c>
      <c r="J47" s="40">
        <v>1.948598869214254</v>
      </c>
      <c r="K47" s="82">
        <v>1.8360243061814699E-8</v>
      </c>
      <c r="L47" s="38">
        <v>3.0072312776292299E-3</v>
      </c>
    </row>
    <row r="48" spans="1:12" x14ac:dyDescent="0.35">
      <c r="A48" s="2" t="s">
        <v>595</v>
      </c>
      <c r="B48" s="21" t="s">
        <v>14716</v>
      </c>
      <c r="C48" s="22" t="s">
        <v>14717</v>
      </c>
      <c r="D48" s="22" t="s">
        <v>14718</v>
      </c>
      <c r="E48" s="22" t="s">
        <v>10713</v>
      </c>
      <c r="F48" s="21" t="s">
        <v>10714</v>
      </c>
      <c r="G48" s="22" t="s">
        <v>10714</v>
      </c>
      <c r="H48" s="25">
        <v>0.32892402100000001</v>
      </c>
      <c r="I48" s="24">
        <v>2.380566027</v>
      </c>
      <c r="J48" s="40">
        <v>0.13817050956343838</v>
      </c>
      <c r="K48" s="82">
        <v>2.3606893040205501E-6</v>
      </c>
      <c r="L48" s="38">
        <v>1.00752957395621E-11</v>
      </c>
    </row>
    <row r="49" spans="1:12" x14ac:dyDescent="0.35">
      <c r="A49" s="2" t="s">
        <v>6859</v>
      </c>
      <c r="B49" s="21" t="s">
        <v>11094</v>
      </c>
      <c r="C49" s="22" t="s">
        <v>25604</v>
      </c>
      <c r="D49" s="22" t="s">
        <v>10910</v>
      </c>
      <c r="E49" s="22" t="s">
        <v>10713</v>
      </c>
      <c r="F49" s="21" t="s">
        <v>10714</v>
      </c>
      <c r="G49" s="22" t="s">
        <v>10714</v>
      </c>
      <c r="H49" s="25">
        <v>0.37189805100000001</v>
      </c>
      <c r="I49" s="24">
        <v>2.5771098999999999E-2</v>
      </c>
      <c r="J49" s="40">
        <v>14.430818452872344</v>
      </c>
      <c r="K49" s="82">
        <v>3.6378920854814402E-7</v>
      </c>
      <c r="L49" s="38">
        <v>9.9707133212439299E-13</v>
      </c>
    </row>
    <row r="50" spans="1:12" x14ac:dyDescent="0.35">
      <c r="A50" s="2" t="s">
        <v>1684</v>
      </c>
      <c r="B50" s="21" t="s">
        <v>16756</v>
      </c>
      <c r="C50" s="22" t="s">
        <v>16757</v>
      </c>
      <c r="D50" s="22" t="s">
        <v>16758</v>
      </c>
      <c r="E50" s="22" t="s">
        <v>11086</v>
      </c>
      <c r="F50" s="21" t="s">
        <v>10714</v>
      </c>
      <c r="G50" s="22" t="s">
        <v>10714</v>
      </c>
      <c r="H50" s="25">
        <v>0.22634443800000001</v>
      </c>
      <c r="I50" s="24">
        <v>0.53776442000000002</v>
      </c>
      <c r="J50" s="40">
        <v>0.42089887240959528</v>
      </c>
      <c r="K50" s="82">
        <v>2.26348274172236E-3</v>
      </c>
      <c r="L50" s="38">
        <v>5.3388786790164804E-4</v>
      </c>
    </row>
    <row r="51" spans="1:12" x14ac:dyDescent="0.35">
      <c r="A51" s="2" t="s">
        <v>197</v>
      </c>
      <c r="B51" s="21" t="s">
        <v>14077</v>
      </c>
      <c r="C51" s="22" t="s">
        <v>14078</v>
      </c>
      <c r="D51" s="22" t="s">
        <v>11099</v>
      </c>
      <c r="E51" s="22" t="s">
        <v>10713</v>
      </c>
      <c r="F51" s="21" t="s">
        <v>10714</v>
      </c>
      <c r="G51" s="22" t="s">
        <v>10714</v>
      </c>
      <c r="H51" s="25">
        <v>1.2931102E-2</v>
      </c>
      <c r="I51" s="24">
        <v>0.56408141300000003</v>
      </c>
      <c r="J51" s="40">
        <v>2.2924176726950581E-2</v>
      </c>
      <c r="K51" s="82">
        <v>2.9575810837229101E-7</v>
      </c>
      <c r="L51" s="38">
        <v>3.6933915107356597E-15</v>
      </c>
    </row>
    <row r="52" spans="1:12" x14ac:dyDescent="0.35">
      <c r="A52" s="2" t="s">
        <v>6556</v>
      </c>
      <c r="B52" s="21" t="s">
        <v>14672</v>
      </c>
      <c r="C52" s="22" t="s">
        <v>25231</v>
      </c>
      <c r="D52" s="22" t="s">
        <v>25232</v>
      </c>
      <c r="E52" s="22" t="s">
        <v>10713</v>
      </c>
      <c r="F52" s="21" t="s">
        <v>10714</v>
      </c>
      <c r="G52" s="22" t="s">
        <v>10714</v>
      </c>
      <c r="H52" s="25">
        <v>0.123096339</v>
      </c>
      <c r="I52" s="24">
        <v>1.3696608000000001E-2</v>
      </c>
      <c r="J52" s="40">
        <v>8.9873594250488882</v>
      </c>
      <c r="K52" s="82">
        <v>8.2075379724270998E-3</v>
      </c>
      <c r="L52" s="38">
        <v>5.6752209001959997E-7</v>
      </c>
    </row>
    <row r="53" spans="1:12" x14ac:dyDescent="0.35">
      <c r="A53" s="2" t="s">
        <v>2883</v>
      </c>
      <c r="B53" s="21" t="s">
        <v>19289</v>
      </c>
      <c r="C53" s="22" t="s">
        <v>19290</v>
      </c>
      <c r="D53" s="22" t="s">
        <v>19291</v>
      </c>
      <c r="E53" s="22" t="s">
        <v>11131</v>
      </c>
      <c r="F53" s="21" t="s">
        <v>10714</v>
      </c>
      <c r="G53" s="22" t="s">
        <v>10714</v>
      </c>
      <c r="H53" s="25">
        <v>23.37576382</v>
      </c>
      <c r="I53" s="24">
        <v>40.354461909999998</v>
      </c>
      <c r="J53" s="40">
        <v>0.57926094695881425</v>
      </c>
      <c r="K53" s="82">
        <v>1.04959831188477E-15</v>
      </c>
      <c r="L53" s="38">
        <v>6.8290423026491102E-3</v>
      </c>
    </row>
    <row r="54" spans="1:12" x14ac:dyDescent="0.35">
      <c r="A54" s="2" t="s">
        <v>7054</v>
      </c>
      <c r="B54" s="21" t="s">
        <v>25468</v>
      </c>
      <c r="C54" s="22" t="s">
        <v>25469</v>
      </c>
      <c r="D54" s="22" t="s">
        <v>21242</v>
      </c>
      <c r="E54" s="22" t="s">
        <v>11076</v>
      </c>
      <c r="F54" s="21" t="s">
        <v>10716</v>
      </c>
      <c r="G54" s="22" t="s">
        <v>10716</v>
      </c>
      <c r="H54" s="25">
        <v>3.0747424999999998E-2</v>
      </c>
      <c r="I54" s="24">
        <v>1.031208E-3</v>
      </c>
      <c r="J54" s="40">
        <v>29.816899209470833</v>
      </c>
      <c r="K54" s="82">
        <v>3.9452839941456503E-3</v>
      </c>
      <c r="L54" s="38">
        <v>9.9566026824649396E-6</v>
      </c>
    </row>
    <row r="55" spans="1:12" x14ac:dyDescent="0.35">
      <c r="A55" s="2" t="s">
        <v>6758</v>
      </c>
      <c r="B55" s="21" t="s">
        <v>25468</v>
      </c>
      <c r="C55" s="22" t="s">
        <v>25469</v>
      </c>
      <c r="D55" s="22" t="s">
        <v>21242</v>
      </c>
      <c r="E55" s="22" t="s">
        <v>11076</v>
      </c>
      <c r="F55" s="21" t="s">
        <v>10716</v>
      </c>
      <c r="G55" s="22" t="s">
        <v>10716</v>
      </c>
      <c r="H55" s="25">
        <v>3.5933637999999997E-2</v>
      </c>
      <c r="I55" s="24">
        <v>3.0047820000000001E-3</v>
      </c>
      <c r="J55" s="40">
        <v>11.958816979068697</v>
      </c>
      <c r="K55" s="82">
        <v>6.1552304535607101E-3</v>
      </c>
      <c r="L55" s="38">
        <v>2.9710581251374101E-5</v>
      </c>
    </row>
    <row r="56" spans="1:12" x14ac:dyDescent="0.35">
      <c r="A56" s="2" t="s">
        <v>3475</v>
      </c>
      <c r="B56" s="21" t="s">
        <v>10651</v>
      </c>
      <c r="C56" s="22" t="s">
        <v>20660</v>
      </c>
      <c r="D56" s="22" t="s">
        <v>20661</v>
      </c>
      <c r="E56" s="22" t="s">
        <v>10654</v>
      </c>
      <c r="F56" s="21" t="s">
        <v>10716</v>
      </c>
      <c r="G56" s="22" t="s">
        <v>10716</v>
      </c>
      <c r="H56" s="25">
        <v>2.0730021289999998</v>
      </c>
      <c r="I56" s="24">
        <v>1.007871993</v>
      </c>
      <c r="J56" s="40">
        <v>2.0568109277742375</v>
      </c>
      <c r="K56" s="82">
        <v>2.4017040498086101E-3</v>
      </c>
      <c r="L56" s="38">
        <v>5.9343801452647399E-3</v>
      </c>
    </row>
    <row r="57" spans="1:12" x14ac:dyDescent="0.35">
      <c r="A57" s="2" t="s">
        <v>2603</v>
      </c>
      <c r="B57" s="21" t="s">
        <v>18678</v>
      </c>
      <c r="C57" s="22" t="s">
        <v>18679</v>
      </c>
      <c r="D57" s="22" t="s">
        <v>18680</v>
      </c>
      <c r="E57" s="22" t="s">
        <v>18681</v>
      </c>
      <c r="F57" s="21" t="s">
        <v>10716</v>
      </c>
      <c r="G57" s="22" t="s">
        <v>10716</v>
      </c>
      <c r="H57" s="25">
        <v>3.7110461180000001</v>
      </c>
      <c r="I57" s="24">
        <v>6.8361874839999999</v>
      </c>
      <c r="J57" s="40">
        <v>0.54285318047312936</v>
      </c>
      <c r="K57" s="82">
        <v>2.11088592873503E-6</v>
      </c>
      <c r="L57" s="38">
        <v>2.65470629255016E-3</v>
      </c>
    </row>
    <row r="58" spans="1:12" x14ac:dyDescent="0.35">
      <c r="A58" s="2" t="s">
        <v>7141</v>
      </c>
      <c r="B58" s="21" t="s">
        <v>25890</v>
      </c>
      <c r="C58" s="22" t="s">
        <v>23788</v>
      </c>
      <c r="D58" s="22" t="s">
        <v>17193</v>
      </c>
      <c r="E58" s="22" t="s">
        <v>11078</v>
      </c>
      <c r="F58" s="21" t="s">
        <v>10716</v>
      </c>
      <c r="G58" s="22" t="s">
        <v>10716</v>
      </c>
      <c r="H58" s="25">
        <v>0.84505285799999996</v>
      </c>
      <c r="I58" s="24">
        <v>9.9111019999999998E-3</v>
      </c>
      <c r="J58" s="40">
        <v>85.26325912093327</v>
      </c>
      <c r="K58" s="82">
        <v>2.5965534063264099E-8</v>
      </c>
      <c r="L58" s="38">
        <v>1.7204874700141599E-14</v>
      </c>
    </row>
    <row r="59" spans="1:12" x14ac:dyDescent="0.35">
      <c r="A59" s="2" t="s">
        <v>5562</v>
      </c>
      <c r="B59" s="21" t="s">
        <v>24106</v>
      </c>
      <c r="C59" s="22" t="s">
        <v>23788</v>
      </c>
      <c r="D59" s="22" t="s">
        <v>17193</v>
      </c>
      <c r="E59" s="22" t="s">
        <v>11078</v>
      </c>
      <c r="F59" s="21" t="s">
        <v>10716</v>
      </c>
      <c r="G59" s="22" t="s">
        <v>10716</v>
      </c>
      <c r="H59" s="25">
        <v>0.73965598399999999</v>
      </c>
      <c r="I59" s="24">
        <v>0.180183329</v>
      </c>
      <c r="J59" s="40">
        <v>4.1050189720936947</v>
      </c>
      <c r="K59" s="82">
        <v>2.8921291423739401E-3</v>
      </c>
      <c r="L59" s="38">
        <v>1.16961386368961E-4</v>
      </c>
    </row>
    <row r="60" spans="1:12" x14ac:dyDescent="0.35">
      <c r="A60" s="2" t="s">
        <v>5330</v>
      </c>
      <c r="B60" s="21" t="s">
        <v>10651</v>
      </c>
      <c r="C60" s="22" t="s">
        <v>23788</v>
      </c>
      <c r="D60" s="22" t="s">
        <v>17193</v>
      </c>
      <c r="E60" s="22" t="s">
        <v>11078</v>
      </c>
      <c r="F60" s="21" t="s">
        <v>10716</v>
      </c>
      <c r="G60" s="22" t="s">
        <v>10716</v>
      </c>
      <c r="H60" s="25">
        <v>10.112408500000001</v>
      </c>
      <c r="I60" s="24">
        <v>2.7350055539999998</v>
      </c>
      <c r="J60" s="40">
        <v>3.6973996214415008</v>
      </c>
      <c r="K60" s="82">
        <v>8.7807679478917997E-15</v>
      </c>
      <c r="L60" s="38">
        <v>1.47090925890946E-9</v>
      </c>
    </row>
    <row r="61" spans="1:12" x14ac:dyDescent="0.35">
      <c r="A61" s="2" t="s">
        <v>6144</v>
      </c>
      <c r="B61" s="21" t="s">
        <v>24797</v>
      </c>
      <c r="C61" s="22" t="s">
        <v>23788</v>
      </c>
      <c r="D61" s="22" t="s">
        <v>17193</v>
      </c>
      <c r="E61" s="22" t="s">
        <v>11078</v>
      </c>
      <c r="F61" s="21" t="s">
        <v>10716</v>
      </c>
      <c r="G61" s="22" t="s">
        <v>10716</v>
      </c>
      <c r="H61" s="25">
        <v>1.6025188299999999</v>
      </c>
      <c r="I61" s="24">
        <v>0.27289070700000001</v>
      </c>
      <c r="J61" s="40">
        <v>5.8723832981238155</v>
      </c>
      <c r="K61" s="82">
        <v>3.7052309887615701E-8</v>
      </c>
      <c r="L61" s="38">
        <v>1.01473333000597E-10</v>
      </c>
    </row>
    <row r="62" spans="1:12" x14ac:dyDescent="0.35">
      <c r="A62" s="2" t="s">
        <v>2514</v>
      </c>
      <c r="B62" s="21" t="s">
        <v>18234</v>
      </c>
      <c r="C62" s="22" t="s">
        <v>18513</v>
      </c>
      <c r="D62" s="22" t="s">
        <v>16201</v>
      </c>
      <c r="E62" s="22" t="s">
        <v>11078</v>
      </c>
      <c r="F62" s="21" t="s">
        <v>10716</v>
      </c>
      <c r="G62" s="22" t="s">
        <v>10716</v>
      </c>
      <c r="H62" s="25">
        <v>2.4609268339999999</v>
      </c>
      <c r="I62" s="24">
        <v>4.592982364</v>
      </c>
      <c r="J62" s="40">
        <v>0.53580149867085358</v>
      </c>
      <c r="K62" s="82">
        <v>4.0671855310848301E-5</v>
      </c>
      <c r="L62" s="38">
        <v>3.3445849875515798E-3</v>
      </c>
    </row>
    <row r="63" spans="1:12" x14ac:dyDescent="0.35">
      <c r="A63" s="2" t="s">
        <v>4060</v>
      </c>
      <c r="B63" s="21" t="s">
        <v>21791</v>
      </c>
      <c r="C63" s="22" t="s">
        <v>21792</v>
      </c>
      <c r="D63" s="22" t="s">
        <v>11075</v>
      </c>
      <c r="E63" s="22" t="s">
        <v>11076</v>
      </c>
      <c r="F63" s="21" t="s">
        <v>10716</v>
      </c>
      <c r="G63" s="22" t="s">
        <v>10716</v>
      </c>
      <c r="H63" s="25">
        <v>3.6347755610000001</v>
      </c>
      <c r="I63" s="24">
        <v>1.5338886979999999</v>
      </c>
      <c r="J63" s="40">
        <v>2.3696475277112969</v>
      </c>
      <c r="K63" s="82">
        <v>2.4284490713438199E-9</v>
      </c>
      <c r="L63" s="38">
        <v>1.4407503513281399E-4</v>
      </c>
    </row>
    <row r="64" spans="1:12" x14ac:dyDescent="0.35">
      <c r="A64" s="2" t="s">
        <v>1414</v>
      </c>
      <c r="B64" s="21" t="s">
        <v>16199</v>
      </c>
      <c r="C64" s="22" t="s">
        <v>16200</v>
      </c>
      <c r="D64" s="22" t="s">
        <v>16201</v>
      </c>
      <c r="E64" s="22" t="s">
        <v>11078</v>
      </c>
      <c r="F64" s="21" t="s">
        <v>10716</v>
      </c>
      <c r="G64" s="22" t="s">
        <v>10716</v>
      </c>
      <c r="H64" s="25">
        <v>3.4139993930000001</v>
      </c>
      <c r="I64" s="24">
        <v>9.3394681340000005</v>
      </c>
      <c r="J64" s="40">
        <v>0.36554537624808175</v>
      </c>
      <c r="K64" s="82">
        <v>2.3476016624695702E-13</v>
      </c>
      <c r="L64" s="38">
        <v>3.3748642087317601E-7</v>
      </c>
    </row>
    <row r="65" spans="1:12" x14ac:dyDescent="0.35">
      <c r="A65" s="2" t="s">
        <v>1</v>
      </c>
      <c r="B65" s="21"/>
      <c r="C65" s="22"/>
      <c r="D65" s="22" t="s">
        <v>13798</v>
      </c>
      <c r="E65" s="22" t="s">
        <v>13799</v>
      </c>
      <c r="F65" s="21" t="s">
        <v>10716</v>
      </c>
      <c r="G65" s="22" t="s">
        <v>10716</v>
      </c>
      <c r="H65" s="25">
        <v>0</v>
      </c>
      <c r="I65" s="24">
        <v>0.11540990299999999</v>
      </c>
      <c r="J65" s="40">
        <v>0</v>
      </c>
      <c r="K65" s="82">
        <v>9.5686965660318705E-3</v>
      </c>
      <c r="L65" s="38">
        <v>1.88810364717031E-5</v>
      </c>
    </row>
    <row r="66" spans="1:12" x14ac:dyDescent="0.35">
      <c r="A66" s="2" t="s">
        <v>3766</v>
      </c>
      <c r="B66" s="21" t="s">
        <v>21240</v>
      </c>
      <c r="C66" s="22" t="s">
        <v>21241</v>
      </c>
      <c r="D66" s="22" t="s">
        <v>21242</v>
      </c>
      <c r="E66" s="22" t="s">
        <v>11076</v>
      </c>
      <c r="F66" s="21" t="s">
        <v>10716</v>
      </c>
      <c r="G66" s="22" t="s">
        <v>10716</v>
      </c>
      <c r="H66" s="25">
        <v>0.57523073300000005</v>
      </c>
      <c r="I66" s="24">
        <v>0.26047895500000001</v>
      </c>
      <c r="J66" s="40">
        <v>2.2083578038003111</v>
      </c>
      <c r="K66" s="82">
        <v>3.37651836107099E-7</v>
      </c>
      <c r="L66" s="38">
        <v>7.5288995168276696E-4</v>
      </c>
    </row>
    <row r="67" spans="1:12" x14ac:dyDescent="0.35">
      <c r="A67" s="2" t="s">
        <v>4156</v>
      </c>
      <c r="B67" s="21" t="s">
        <v>21970</v>
      </c>
      <c r="C67" s="22" t="s">
        <v>21971</v>
      </c>
      <c r="D67" s="22" t="s">
        <v>21972</v>
      </c>
      <c r="E67" s="22" t="s">
        <v>21973</v>
      </c>
      <c r="F67" s="21" t="s">
        <v>10716</v>
      </c>
      <c r="G67" s="22" t="s">
        <v>10716</v>
      </c>
      <c r="H67" s="25">
        <v>0.42676614200000001</v>
      </c>
      <c r="I67" s="24">
        <v>0.176167297</v>
      </c>
      <c r="J67" s="40">
        <v>2.4225049102047587</v>
      </c>
      <c r="K67" s="82">
        <v>8.9016318431262807E-3</v>
      </c>
      <c r="L67" s="38">
        <v>2.2937935244129199E-3</v>
      </c>
    </row>
    <row r="68" spans="1:12" x14ac:dyDescent="0.35">
      <c r="A68" s="2" t="s">
        <v>4641</v>
      </c>
      <c r="B68" s="21" t="s">
        <v>22794</v>
      </c>
      <c r="C68" s="22" t="s">
        <v>22795</v>
      </c>
      <c r="D68" s="22" t="s">
        <v>22796</v>
      </c>
      <c r="E68" s="22" t="s">
        <v>10654</v>
      </c>
      <c r="F68" s="21" t="s">
        <v>10716</v>
      </c>
      <c r="G68" s="22" t="s">
        <v>10716</v>
      </c>
      <c r="H68" s="25">
        <v>33.180646639999999</v>
      </c>
      <c r="I68" s="24">
        <v>11.71988561</v>
      </c>
      <c r="J68" s="40">
        <v>2.8311408271501035</v>
      </c>
      <c r="K68" s="82">
        <v>5.1438071287194104E-12</v>
      </c>
      <c r="L68" s="38">
        <v>7.7856824962257299E-7</v>
      </c>
    </row>
    <row r="69" spans="1:12" x14ac:dyDescent="0.35">
      <c r="A69" s="2" t="s">
        <v>1891</v>
      </c>
      <c r="B69" s="21" t="s">
        <v>17191</v>
      </c>
      <c r="C69" s="22" t="s">
        <v>17192</v>
      </c>
      <c r="D69" s="22" t="s">
        <v>17193</v>
      </c>
      <c r="E69" s="22" t="s">
        <v>11078</v>
      </c>
      <c r="F69" s="21" t="s">
        <v>10716</v>
      </c>
      <c r="G69" s="22" t="s">
        <v>10716</v>
      </c>
      <c r="H69" s="25">
        <v>0.55991339500000004</v>
      </c>
      <c r="I69" s="24">
        <v>1.245612546</v>
      </c>
      <c r="J69" s="40">
        <v>0.44950847420253909</v>
      </c>
      <c r="K69" s="82">
        <v>6.6731452626318495E-4</v>
      </c>
      <c r="L69" s="38">
        <v>7.5903069103511601E-4</v>
      </c>
    </row>
    <row r="70" spans="1:12" x14ac:dyDescent="0.35">
      <c r="A70" s="2" t="s">
        <v>2394</v>
      </c>
      <c r="B70" s="21" t="s">
        <v>18234</v>
      </c>
      <c r="C70" s="22" t="s">
        <v>18235</v>
      </c>
      <c r="D70" s="22" t="s">
        <v>18236</v>
      </c>
      <c r="E70" s="22" t="s">
        <v>18237</v>
      </c>
      <c r="F70" s="21" t="s">
        <v>10716</v>
      </c>
      <c r="G70" s="22" t="s">
        <v>10716</v>
      </c>
      <c r="H70" s="25">
        <v>4.9274477130000003</v>
      </c>
      <c r="I70" s="24">
        <v>9.4879510529999997</v>
      </c>
      <c r="J70" s="40">
        <v>0.5193373875429077</v>
      </c>
      <c r="K70" s="82">
        <v>1.56227136695495E-7</v>
      </c>
      <c r="L70" s="38">
        <v>1.5304394911928899E-3</v>
      </c>
    </row>
    <row r="71" spans="1:12" x14ac:dyDescent="0.35">
      <c r="A71" s="2" t="s">
        <v>677</v>
      </c>
      <c r="B71" s="21" t="s">
        <v>14295</v>
      </c>
      <c r="C71" s="22" t="s">
        <v>14842</v>
      </c>
      <c r="D71" s="22" t="s">
        <v>14297</v>
      </c>
      <c r="E71" s="22" t="s">
        <v>11078</v>
      </c>
      <c r="F71" s="21" t="s">
        <v>10716</v>
      </c>
      <c r="G71" s="22" t="s">
        <v>10716</v>
      </c>
      <c r="H71" s="25">
        <v>28.486645729999999</v>
      </c>
      <c r="I71" s="24">
        <v>170.4865374</v>
      </c>
      <c r="J71" s="40">
        <v>0.1670902944269663</v>
      </c>
      <c r="K71" s="82">
        <v>2.9133864151675102E-81</v>
      </c>
      <c r="L71" s="38">
        <v>1.65749263033975E-20</v>
      </c>
    </row>
    <row r="72" spans="1:12" x14ac:dyDescent="0.35">
      <c r="A72" s="2" t="s">
        <v>699</v>
      </c>
      <c r="B72" s="21" t="s">
        <v>14295</v>
      </c>
      <c r="C72" s="22" t="s">
        <v>14842</v>
      </c>
      <c r="D72" s="22" t="s">
        <v>14297</v>
      </c>
      <c r="E72" s="22" t="s">
        <v>11078</v>
      </c>
      <c r="F72" s="21" t="s">
        <v>10716</v>
      </c>
      <c r="G72" s="22" t="s">
        <v>10716</v>
      </c>
      <c r="H72" s="25">
        <v>31.432196179999998</v>
      </c>
      <c r="I72" s="24">
        <v>179.68447259999999</v>
      </c>
      <c r="J72" s="40">
        <v>0.17492995207199669</v>
      </c>
      <c r="K72" s="82">
        <v>1.34873315876875E-124</v>
      </c>
      <c r="L72" s="38">
        <v>1.2439855244489299E-19</v>
      </c>
    </row>
    <row r="73" spans="1:12" x14ac:dyDescent="0.35">
      <c r="A73" s="2" t="s">
        <v>3728</v>
      </c>
      <c r="B73" s="21" t="s">
        <v>21164</v>
      </c>
      <c r="C73" s="22" t="s">
        <v>21165</v>
      </c>
      <c r="D73" s="22" t="s">
        <v>21166</v>
      </c>
      <c r="E73" s="22" t="s">
        <v>21167</v>
      </c>
      <c r="F73" s="21" t="s">
        <v>10716</v>
      </c>
      <c r="G73" s="22" t="s">
        <v>10716</v>
      </c>
      <c r="H73" s="25">
        <v>24.57237254</v>
      </c>
      <c r="I73" s="24">
        <v>11.140488420000001</v>
      </c>
      <c r="J73" s="40">
        <v>2.2056817990032074</v>
      </c>
      <c r="K73" s="82">
        <v>3.1314356695886902E-3</v>
      </c>
      <c r="L73" s="38">
        <v>2.8478509141298701E-4</v>
      </c>
    </row>
    <row r="74" spans="1:12" x14ac:dyDescent="0.35">
      <c r="A74" s="2" t="s">
        <v>3954</v>
      </c>
      <c r="B74" s="21" t="s">
        <v>21164</v>
      </c>
      <c r="C74" s="22" t="s">
        <v>21165</v>
      </c>
      <c r="D74" s="22" t="s">
        <v>21609</v>
      </c>
      <c r="E74" s="22" t="s">
        <v>10654</v>
      </c>
      <c r="F74" s="21" t="s">
        <v>10716</v>
      </c>
      <c r="G74" s="22" t="s">
        <v>10716</v>
      </c>
      <c r="H74" s="25">
        <v>16.196142160000001</v>
      </c>
      <c r="I74" s="24">
        <v>6.9675165320000003</v>
      </c>
      <c r="J74" s="40">
        <v>2.324521525799804</v>
      </c>
      <c r="K74" s="82">
        <v>7.6629204536970803E-5</v>
      </c>
      <c r="L74" s="38">
        <v>1.01187473039466E-4</v>
      </c>
    </row>
    <row r="75" spans="1:12" x14ac:dyDescent="0.35">
      <c r="A75" s="2" t="s">
        <v>3962</v>
      </c>
      <c r="B75" s="21" t="s">
        <v>18234</v>
      </c>
      <c r="C75" s="22" t="s">
        <v>21625</v>
      </c>
      <c r="D75" s="22" t="s">
        <v>21626</v>
      </c>
      <c r="E75" s="22" t="s">
        <v>11078</v>
      </c>
      <c r="F75" s="21" t="s">
        <v>10716</v>
      </c>
      <c r="G75" s="22" t="s">
        <v>10716</v>
      </c>
      <c r="H75" s="25">
        <v>5.3348712000000003</v>
      </c>
      <c r="I75" s="24">
        <v>2.286668218</v>
      </c>
      <c r="J75" s="40">
        <v>2.3330324696890505</v>
      </c>
      <c r="K75" s="82">
        <v>4.0686106917390898E-5</v>
      </c>
      <c r="L75" s="38">
        <v>1.6286481139364401E-4</v>
      </c>
    </row>
    <row r="76" spans="1:12" x14ac:dyDescent="0.35">
      <c r="A76" s="2" t="s">
        <v>6358</v>
      </c>
      <c r="B76" s="21"/>
      <c r="C76" s="22"/>
      <c r="D76" s="22" t="s">
        <v>17193</v>
      </c>
      <c r="E76" s="22" t="s">
        <v>11078</v>
      </c>
      <c r="F76" s="21" t="s">
        <v>10716</v>
      </c>
      <c r="G76" s="22" t="s">
        <v>10716</v>
      </c>
      <c r="H76" s="25">
        <v>0.63044250000000002</v>
      </c>
      <c r="I76" s="24">
        <v>8.7445735999999996E-2</v>
      </c>
      <c r="J76" s="40">
        <v>7.2095282038680546</v>
      </c>
      <c r="K76" s="82">
        <v>6.6733614183028299E-3</v>
      </c>
      <c r="L76" s="38">
        <v>1.28910285929417E-5</v>
      </c>
    </row>
    <row r="77" spans="1:12" x14ac:dyDescent="0.35">
      <c r="A77" s="2" t="s">
        <v>1497</v>
      </c>
      <c r="B77" s="21" t="s">
        <v>16382</v>
      </c>
      <c r="C77" s="22" t="s">
        <v>16383</v>
      </c>
      <c r="D77" s="22" t="s">
        <v>16384</v>
      </c>
      <c r="E77" s="22" t="s">
        <v>16385</v>
      </c>
      <c r="F77" s="21" t="s">
        <v>15417</v>
      </c>
      <c r="G77" s="22" t="s">
        <v>15417</v>
      </c>
      <c r="H77" s="25">
        <v>2.8896173460000001</v>
      </c>
      <c r="I77" s="24">
        <v>7.590020655</v>
      </c>
      <c r="J77" s="40">
        <v>0.38071271177588123</v>
      </c>
      <c r="K77" s="82">
        <v>2.8484690655760001E-3</v>
      </c>
      <c r="L77" s="38">
        <v>2.02447860654835E-6</v>
      </c>
    </row>
    <row r="78" spans="1:12" x14ac:dyDescent="0.35">
      <c r="A78" s="2" t="s">
        <v>5452</v>
      </c>
      <c r="B78" s="21" t="s">
        <v>23952</v>
      </c>
      <c r="C78" s="22" t="s">
        <v>23953</v>
      </c>
      <c r="D78" s="22" t="s">
        <v>23954</v>
      </c>
      <c r="E78" s="22" t="s">
        <v>12634</v>
      </c>
      <c r="F78" s="21" t="s">
        <v>15417</v>
      </c>
      <c r="G78" s="22" t="s">
        <v>15417</v>
      </c>
      <c r="H78" s="25">
        <v>0.885790929</v>
      </c>
      <c r="I78" s="24">
        <v>0.22606281</v>
      </c>
      <c r="J78" s="40">
        <v>3.9183399029676753</v>
      </c>
      <c r="K78" s="82">
        <v>8.5740151890612397E-3</v>
      </c>
      <c r="L78" s="38">
        <v>1.24749939530778E-4</v>
      </c>
    </row>
    <row r="79" spans="1:12" x14ac:dyDescent="0.35">
      <c r="A79" s="2" t="s">
        <v>6312</v>
      </c>
      <c r="B79" s="21" t="s">
        <v>24943</v>
      </c>
      <c r="C79" s="22" t="s">
        <v>24944</v>
      </c>
      <c r="D79" s="22" t="s">
        <v>24945</v>
      </c>
      <c r="E79" s="22" t="s">
        <v>19351</v>
      </c>
      <c r="F79" s="21" t="s">
        <v>15417</v>
      </c>
      <c r="G79" s="22" t="s">
        <v>15417</v>
      </c>
      <c r="H79" s="25">
        <v>0.26413486600000002</v>
      </c>
      <c r="I79" s="24">
        <v>3.9597226999999999E-2</v>
      </c>
      <c r="J79" s="40">
        <v>6.6705394799489373</v>
      </c>
      <c r="K79" s="82">
        <v>9.9746095131440192E-3</v>
      </c>
      <c r="L79" s="38">
        <v>1.9888200770982101E-4</v>
      </c>
    </row>
    <row r="80" spans="1:12" x14ac:dyDescent="0.35">
      <c r="A80" s="2" t="s">
        <v>1532</v>
      </c>
      <c r="B80" s="21" t="s">
        <v>16463</v>
      </c>
      <c r="C80" s="22" t="s">
        <v>16464</v>
      </c>
      <c r="D80" s="22" t="s">
        <v>16465</v>
      </c>
      <c r="E80" s="22" t="s">
        <v>16466</v>
      </c>
      <c r="F80" s="21" t="s">
        <v>15417</v>
      </c>
      <c r="G80" s="22" t="s">
        <v>15417</v>
      </c>
      <c r="H80" s="25">
        <v>1.0251616130000001</v>
      </c>
      <c r="I80" s="24">
        <v>2.6224001229999998</v>
      </c>
      <c r="J80" s="40">
        <v>0.39092494086189461</v>
      </c>
      <c r="K80" s="82">
        <v>4.2050465931036102E-5</v>
      </c>
      <c r="L80" s="38">
        <v>1.42286448186274E-4</v>
      </c>
    </row>
    <row r="81" spans="1:12" x14ac:dyDescent="0.35">
      <c r="A81" s="2" t="s">
        <v>6611</v>
      </c>
      <c r="B81" s="21" t="s">
        <v>25283</v>
      </c>
      <c r="C81" s="22" t="s">
        <v>25284</v>
      </c>
      <c r="D81" s="22" t="s">
        <v>25285</v>
      </c>
      <c r="E81" s="22" t="s">
        <v>25286</v>
      </c>
      <c r="F81" s="21" t="s">
        <v>15417</v>
      </c>
      <c r="G81" s="22" t="s">
        <v>15417</v>
      </c>
      <c r="H81" s="25">
        <v>0.47118162200000002</v>
      </c>
      <c r="I81" s="24">
        <v>4.9310461E-2</v>
      </c>
      <c r="J81" s="40">
        <v>9.5554089830958997</v>
      </c>
      <c r="K81" s="82">
        <v>2.3968661743504799E-5</v>
      </c>
      <c r="L81" s="38">
        <v>1.2302259950005001E-9</v>
      </c>
    </row>
    <row r="82" spans="1:12" x14ac:dyDescent="0.35">
      <c r="A82" s="2" t="s">
        <v>4888</v>
      </c>
      <c r="B82" s="21" t="s">
        <v>20538</v>
      </c>
      <c r="C82" s="22" t="s">
        <v>20539</v>
      </c>
      <c r="D82" s="22" t="s">
        <v>20540</v>
      </c>
      <c r="E82" s="22" t="s">
        <v>15416</v>
      </c>
      <c r="F82" s="21" t="s">
        <v>15417</v>
      </c>
      <c r="G82" s="22" t="s">
        <v>15417</v>
      </c>
      <c r="H82" s="25">
        <v>3.6531837989999998</v>
      </c>
      <c r="I82" s="24">
        <v>1.2007849399999999</v>
      </c>
      <c r="J82" s="40">
        <v>3.0423297938763292</v>
      </c>
      <c r="K82" s="82">
        <v>5.0366503333593903E-7</v>
      </c>
      <c r="L82" s="38">
        <v>9.8954334915365795E-7</v>
      </c>
    </row>
    <row r="83" spans="1:12" x14ac:dyDescent="0.35">
      <c r="A83" s="2" t="s">
        <v>4571</v>
      </c>
      <c r="B83" s="21" t="s">
        <v>22681</v>
      </c>
      <c r="C83" s="22" t="s">
        <v>22682</v>
      </c>
      <c r="D83" s="22" t="s">
        <v>22683</v>
      </c>
      <c r="E83" s="22" t="s">
        <v>19470</v>
      </c>
      <c r="F83" s="21" t="s">
        <v>15417</v>
      </c>
      <c r="G83" s="22" t="s">
        <v>15417</v>
      </c>
      <c r="H83" s="25">
        <v>1.992905076</v>
      </c>
      <c r="I83" s="24">
        <v>0.72896347699999997</v>
      </c>
      <c r="J83" s="40">
        <v>2.7338887871332958</v>
      </c>
      <c r="K83" s="82">
        <v>7.1684855936322298E-3</v>
      </c>
      <c r="L83" s="38">
        <v>1.0091112899110401E-3</v>
      </c>
    </row>
    <row r="84" spans="1:12" x14ac:dyDescent="0.35">
      <c r="A84" s="2" t="s">
        <v>4661</v>
      </c>
      <c r="B84" s="21" t="s">
        <v>22820</v>
      </c>
      <c r="C84" s="22" t="s">
        <v>22821</v>
      </c>
      <c r="D84" s="22" t="s">
        <v>22822</v>
      </c>
      <c r="E84" s="22" t="s">
        <v>15416</v>
      </c>
      <c r="F84" s="21" t="s">
        <v>15417</v>
      </c>
      <c r="G84" s="22" t="s">
        <v>15417</v>
      </c>
      <c r="H84" s="25">
        <v>0.92365952799999995</v>
      </c>
      <c r="I84" s="24">
        <v>0.32657172499999998</v>
      </c>
      <c r="J84" s="40">
        <v>2.8283511929883089</v>
      </c>
      <c r="K84" s="82">
        <v>5.3703771635956301E-3</v>
      </c>
      <c r="L84" s="38">
        <v>1.4278282636763799E-4</v>
      </c>
    </row>
    <row r="85" spans="1:12" x14ac:dyDescent="0.35">
      <c r="A85" s="2" t="s">
        <v>984</v>
      </c>
      <c r="B85" s="21" t="s">
        <v>15413</v>
      </c>
      <c r="C85" s="22" t="s">
        <v>15414</v>
      </c>
      <c r="D85" s="22" t="s">
        <v>15415</v>
      </c>
      <c r="E85" s="22" t="s">
        <v>15416</v>
      </c>
      <c r="F85" s="21" t="s">
        <v>15417</v>
      </c>
      <c r="G85" s="22" t="s">
        <v>15417</v>
      </c>
      <c r="H85" s="25">
        <v>0.228841145</v>
      </c>
      <c r="I85" s="24">
        <v>0.89026587999999995</v>
      </c>
      <c r="J85" s="40">
        <v>0.25704809107139992</v>
      </c>
      <c r="K85" s="82">
        <v>5.2075154414207396E-3</v>
      </c>
      <c r="L85" s="38">
        <v>1.16961386368961E-4</v>
      </c>
    </row>
    <row r="86" spans="1:12" x14ac:dyDescent="0.35">
      <c r="A86" s="2" t="s">
        <v>3782</v>
      </c>
      <c r="B86" s="21"/>
      <c r="C86" s="22"/>
      <c r="D86" s="22" t="s">
        <v>15415</v>
      </c>
      <c r="E86" s="22" t="s">
        <v>15416</v>
      </c>
      <c r="F86" s="21" t="s">
        <v>15417</v>
      </c>
      <c r="G86" s="22" t="s">
        <v>15417</v>
      </c>
      <c r="H86" s="25">
        <v>3.8182889609999999</v>
      </c>
      <c r="I86" s="24">
        <v>1.729279829</v>
      </c>
      <c r="J86" s="40">
        <v>2.2080226097403926</v>
      </c>
      <c r="K86" s="82">
        <v>5.67584121712631E-3</v>
      </c>
      <c r="L86" s="38">
        <v>1.9311525060075E-3</v>
      </c>
    </row>
    <row r="87" spans="1:12" x14ac:dyDescent="0.35">
      <c r="A87" s="2" t="s">
        <v>2915</v>
      </c>
      <c r="B87" s="21" t="s">
        <v>19348</v>
      </c>
      <c r="C87" s="22" t="s">
        <v>19349</v>
      </c>
      <c r="D87" s="22" t="s">
        <v>19350</v>
      </c>
      <c r="E87" s="22" t="s">
        <v>19351</v>
      </c>
      <c r="F87" s="21" t="s">
        <v>15417</v>
      </c>
      <c r="G87" s="22" t="s">
        <v>15417</v>
      </c>
      <c r="H87" s="25">
        <v>13.593932479999999</v>
      </c>
      <c r="I87" s="24">
        <v>23.228223799999999</v>
      </c>
      <c r="J87" s="40">
        <v>0.58523340385587297</v>
      </c>
      <c r="K87" s="82">
        <v>1.1503124727371901E-11</v>
      </c>
      <c r="L87" s="38">
        <v>8.6943536119832906E-3</v>
      </c>
    </row>
    <row r="88" spans="1:12" x14ac:dyDescent="0.35">
      <c r="A88" s="2" t="s">
        <v>4241</v>
      </c>
      <c r="B88" s="21" t="s">
        <v>22099</v>
      </c>
      <c r="C88" s="22" t="s">
        <v>22100</v>
      </c>
      <c r="D88" s="22" t="s">
        <v>22101</v>
      </c>
      <c r="E88" s="22" t="s">
        <v>19470</v>
      </c>
      <c r="F88" s="21" t="s">
        <v>15417</v>
      </c>
      <c r="G88" s="22" t="s">
        <v>15417</v>
      </c>
      <c r="H88" s="25">
        <v>1.7926199460000001</v>
      </c>
      <c r="I88" s="24">
        <v>0.71727483700000005</v>
      </c>
      <c r="J88" s="40">
        <v>2.4992093037832301</v>
      </c>
      <c r="K88" s="82">
        <v>8.8798690709729702E-4</v>
      </c>
      <c r="L88" s="38">
        <v>2.0762621531476201E-4</v>
      </c>
    </row>
    <row r="89" spans="1:12" x14ac:dyDescent="0.35">
      <c r="A89" s="2" t="s">
        <v>3348</v>
      </c>
      <c r="B89" s="21" t="s">
        <v>20392</v>
      </c>
      <c r="C89" s="22" t="s">
        <v>20393</v>
      </c>
      <c r="D89" s="22" t="s">
        <v>20394</v>
      </c>
      <c r="E89" s="22" t="s">
        <v>20395</v>
      </c>
      <c r="F89" s="21" t="s">
        <v>20396</v>
      </c>
      <c r="G89" s="22" t="s">
        <v>20396</v>
      </c>
      <c r="H89" s="25">
        <v>3.176969106</v>
      </c>
      <c r="I89" s="24">
        <v>1.5748879309999999</v>
      </c>
      <c r="J89" s="40">
        <v>2.017266780362418</v>
      </c>
      <c r="K89" s="82">
        <v>5.6302564626168201E-17</v>
      </c>
      <c r="L89" s="38">
        <v>1.642110536181E-3</v>
      </c>
    </row>
    <row r="90" spans="1:12" x14ac:dyDescent="0.35">
      <c r="A90" s="2" t="s">
        <v>6510</v>
      </c>
      <c r="B90" s="21" t="s">
        <v>25009</v>
      </c>
      <c r="C90" s="22" t="s">
        <v>25010</v>
      </c>
      <c r="D90" s="22" t="s">
        <v>25011</v>
      </c>
      <c r="E90" s="22" t="s">
        <v>25012</v>
      </c>
      <c r="F90" s="21" t="s">
        <v>10487</v>
      </c>
      <c r="G90" s="22" t="s">
        <v>31738</v>
      </c>
      <c r="H90" s="25">
        <v>34.025762469999997</v>
      </c>
      <c r="I90" s="24">
        <v>4.0187724070000002</v>
      </c>
      <c r="J90" s="40">
        <v>8.4667055070680437</v>
      </c>
      <c r="K90" s="82">
        <v>4.4856310761668504E-77</v>
      </c>
      <c r="L90" s="38">
        <v>2.57708095590443E-26</v>
      </c>
    </row>
    <row r="91" spans="1:12" x14ac:dyDescent="0.35">
      <c r="A91" s="2" t="s">
        <v>3880</v>
      </c>
      <c r="B91" s="21" t="s">
        <v>21454</v>
      </c>
      <c r="C91" s="22" t="s">
        <v>21455</v>
      </c>
      <c r="D91" s="22" t="s">
        <v>21456</v>
      </c>
      <c r="E91" s="22" t="s">
        <v>10662</v>
      </c>
      <c r="F91" s="21" t="s">
        <v>10609</v>
      </c>
      <c r="G91" s="22" t="s">
        <v>10609</v>
      </c>
      <c r="H91" s="25">
        <v>20.270084619999999</v>
      </c>
      <c r="I91" s="24">
        <v>8.9856888789999996</v>
      </c>
      <c r="J91" s="40">
        <v>2.255818657083954</v>
      </c>
      <c r="K91" s="82">
        <v>6.6639817351356104E-6</v>
      </c>
      <c r="L91" s="38">
        <v>1.88873495240688E-4</v>
      </c>
    </row>
    <row r="92" spans="1:12" x14ac:dyDescent="0.35">
      <c r="A92" s="2" t="s">
        <v>842</v>
      </c>
      <c r="B92" s="21" t="s">
        <v>15131</v>
      </c>
      <c r="C92" s="22" t="s">
        <v>15132</v>
      </c>
      <c r="D92" s="22" t="s">
        <v>10607</v>
      </c>
      <c r="E92" s="22" t="s">
        <v>10608</v>
      </c>
      <c r="F92" s="21" t="s">
        <v>10609</v>
      </c>
      <c r="G92" s="22" t="s">
        <v>32290</v>
      </c>
      <c r="H92" s="25">
        <v>2.8684754720000001</v>
      </c>
      <c r="I92" s="24">
        <v>13.139135019999999</v>
      </c>
      <c r="J92" s="40">
        <v>0.21831539653361445</v>
      </c>
      <c r="K92" s="82">
        <v>3.29234236478607E-44</v>
      </c>
      <c r="L92" s="38">
        <v>2.3005152163890699E-15</v>
      </c>
    </row>
    <row r="93" spans="1:12" x14ac:dyDescent="0.35">
      <c r="A93" s="2" t="s">
        <v>2510</v>
      </c>
      <c r="B93" s="21" t="s">
        <v>18503</v>
      </c>
      <c r="C93" s="22" t="s">
        <v>18504</v>
      </c>
      <c r="D93" s="22" t="s">
        <v>18505</v>
      </c>
      <c r="E93" s="22" t="s">
        <v>10608</v>
      </c>
      <c r="F93" s="21" t="s">
        <v>10609</v>
      </c>
      <c r="G93" s="22" t="s">
        <v>10609</v>
      </c>
      <c r="H93" s="25">
        <v>2.2940075950000001</v>
      </c>
      <c r="I93" s="24">
        <v>4.3307604299999998</v>
      </c>
      <c r="J93" s="40">
        <v>0.52970087634240259</v>
      </c>
      <c r="K93" s="82">
        <v>5.8981200126483199E-4</v>
      </c>
      <c r="L93" s="38">
        <v>2.18264565276673E-3</v>
      </c>
    </row>
    <row r="94" spans="1:12" x14ac:dyDescent="0.35">
      <c r="A94" s="2" t="s">
        <v>4264</v>
      </c>
      <c r="B94" s="21" t="s">
        <v>20695</v>
      </c>
      <c r="C94" s="22" t="s">
        <v>21093</v>
      </c>
      <c r="D94" s="22" t="s">
        <v>20697</v>
      </c>
      <c r="E94" s="22" t="s">
        <v>20698</v>
      </c>
      <c r="F94" s="21" t="s">
        <v>14310</v>
      </c>
      <c r="G94" s="22" t="s">
        <v>14310</v>
      </c>
      <c r="H94" s="25">
        <v>19.855752800000001</v>
      </c>
      <c r="I94" s="24">
        <v>7.9217450380000001</v>
      </c>
      <c r="J94" s="40">
        <v>2.506487232895465</v>
      </c>
      <c r="K94" s="82">
        <v>1.01882667022493E-9</v>
      </c>
      <c r="L94" s="38">
        <v>1.37767192154256E-5</v>
      </c>
    </row>
    <row r="95" spans="1:12" x14ac:dyDescent="0.35">
      <c r="A95" s="2" t="s">
        <v>1364</v>
      </c>
      <c r="B95" s="21" t="s">
        <v>13427</v>
      </c>
      <c r="C95" s="22" t="s">
        <v>16105</v>
      </c>
      <c r="D95" s="22" t="s">
        <v>16106</v>
      </c>
      <c r="E95" s="22" t="s">
        <v>13430</v>
      </c>
      <c r="F95" s="21" t="s">
        <v>14310</v>
      </c>
      <c r="G95" s="22" t="s">
        <v>14310</v>
      </c>
      <c r="H95" s="25">
        <v>8.8965691E-2</v>
      </c>
      <c r="I95" s="24">
        <v>0.24948289500000001</v>
      </c>
      <c r="J95" s="40">
        <v>0.35660036332350559</v>
      </c>
      <c r="K95" s="82">
        <v>3.7980634923654899E-3</v>
      </c>
      <c r="L95" s="38">
        <v>4.7010048507390399E-4</v>
      </c>
    </row>
    <row r="96" spans="1:12" x14ac:dyDescent="0.35">
      <c r="A96" s="2" t="s">
        <v>400</v>
      </c>
      <c r="B96" s="21"/>
      <c r="C96" s="22"/>
      <c r="D96" s="22" t="s">
        <v>14308</v>
      </c>
      <c r="E96" s="22" t="s">
        <v>14309</v>
      </c>
      <c r="F96" s="21" t="s">
        <v>14310</v>
      </c>
      <c r="G96" s="22" t="s">
        <v>14310</v>
      </c>
      <c r="H96" s="25">
        <v>0.12895677699999999</v>
      </c>
      <c r="I96" s="24">
        <v>1.6733720270000001</v>
      </c>
      <c r="J96" s="40">
        <v>7.7064020982346673E-2</v>
      </c>
      <c r="K96" s="82">
        <v>1.4730268867002499E-11</v>
      </c>
      <c r="L96" s="38">
        <v>9.1708232069192694E-17</v>
      </c>
    </row>
    <row r="97" spans="1:12" x14ac:dyDescent="0.35">
      <c r="A97" s="2" t="s">
        <v>3493</v>
      </c>
      <c r="B97" s="21" t="s">
        <v>20695</v>
      </c>
      <c r="C97" s="22" t="s">
        <v>20696</v>
      </c>
      <c r="D97" s="22" t="s">
        <v>20697</v>
      </c>
      <c r="E97" s="22" t="s">
        <v>20698</v>
      </c>
      <c r="F97" s="21" t="s">
        <v>14310</v>
      </c>
      <c r="G97" s="22" t="s">
        <v>32291</v>
      </c>
      <c r="H97" s="25">
        <v>64.833217070000003</v>
      </c>
      <c r="I97" s="24">
        <v>31.15615133</v>
      </c>
      <c r="J97" s="40">
        <v>2.0809122533556521</v>
      </c>
      <c r="K97" s="82">
        <v>1.70591166492643E-11</v>
      </c>
      <c r="L97" s="38">
        <v>8.72702546203617E-4</v>
      </c>
    </row>
    <row r="98" spans="1:12" x14ac:dyDescent="0.35">
      <c r="A98" s="2" t="s">
        <v>497</v>
      </c>
      <c r="B98" s="21" t="s">
        <v>14110</v>
      </c>
      <c r="C98" s="22" t="s">
        <v>14111</v>
      </c>
      <c r="D98" s="22" t="s">
        <v>14112</v>
      </c>
      <c r="E98" s="22" t="s">
        <v>11068</v>
      </c>
      <c r="F98" s="21" t="s">
        <v>11069</v>
      </c>
      <c r="G98" s="22" t="s">
        <v>11069</v>
      </c>
      <c r="H98" s="25">
        <v>5.8993118999999997E-2</v>
      </c>
      <c r="I98" s="24">
        <v>0.56378417199999997</v>
      </c>
      <c r="J98" s="40">
        <v>0.10463777085249566</v>
      </c>
      <c r="K98" s="82">
        <v>7.1418897461775807E-5</v>
      </c>
      <c r="L98" s="38">
        <v>1.2302259950005001E-9</v>
      </c>
    </row>
    <row r="99" spans="1:12" x14ac:dyDescent="0.35">
      <c r="A99" s="2" t="s">
        <v>217</v>
      </c>
      <c r="B99" s="21" t="s">
        <v>14110</v>
      </c>
      <c r="C99" s="22" t="s">
        <v>14111</v>
      </c>
      <c r="D99" s="22" t="s">
        <v>14112</v>
      </c>
      <c r="E99" s="22" t="s">
        <v>11068</v>
      </c>
      <c r="F99" s="21" t="s">
        <v>11069</v>
      </c>
      <c r="G99" s="22" t="s">
        <v>11069</v>
      </c>
      <c r="H99" s="25">
        <v>6.5730709999999998E-3</v>
      </c>
      <c r="I99" s="24">
        <v>0.24283041</v>
      </c>
      <c r="J99" s="40">
        <v>2.7068566082806514E-2</v>
      </c>
      <c r="K99" s="82">
        <v>1.0321001717125101E-3</v>
      </c>
      <c r="L99" s="38">
        <v>1.9593425920357501E-8</v>
      </c>
    </row>
    <row r="100" spans="1:12" x14ac:dyDescent="0.35">
      <c r="A100" s="2" t="s">
        <v>4915</v>
      </c>
      <c r="B100" s="21" t="s">
        <v>23207</v>
      </c>
      <c r="C100" s="22" t="s">
        <v>23208</v>
      </c>
      <c r="D100" s="22" t="s">
        <v>23209</v>
      </c>
      <c r="E100" s="22" t="s">
        <v>11068</v>
      </c>
      <c r="F100" s="21" t="s">
        <v>11069</v>
      </c>
      <c r="G100" s="22" t="s">
        <v>11069</v>
      </c>
      <c r="H100" s="25">
        <v>0.24145480699999999</v>
      </c>
      <c r="I100" s="24">
        <v>7.8418266E-2</v>
      </c>
      <c r="J100" s="40">
        <v>3.079063326903964</v>
      </c>
      <c r="K100" s="82">
        <v>4.1919453599454197E-3</v>
      </c>
      <c r="L100" s="38">
        <v>2.0762621531476201E-4</v>
      </c>
    </row>
    <row r="101" spans="1:12" x14ac:dyDescent="0.35">
      <c r="A101" s="2" t="s">
        <v>2236</v>
      </c>
      <c r="B101" s="21" t="s">
        <v>17905</v>
      </c>
      <c r="C101" s="22" t="s">
        <v>16550</v>
      </c>
      <c r="D101" s="22" t="s">
        <v>17906</v>
      </c>
      <c r="E101" s="22" t="s">
        <v>11068</v>
      </c>
      <c r="F101" s="21" t="s">
        <v>11069</v>
      </c>
      <c r="G101" s="22" t="s">
        <v>11069</v>
      </c>
      <c r="H101" s="25">
        <v>5.9183922070000001</v>
      </c>
      <c r="I101" s="24">
        <v>11.84987834</v>
      </c>
      <c r="J101" s="40">
        <v>0.49944750799863485</v>
      </c>
      <c r="K101" s="82">
        <v>7.9511550944713596E-6</v>
      </c>
      <c r="L101" s="38">
        <v>6.0503520841163395E-4</v>
      </c>
    </row>
    <row r="102" spans="1:12" x14ac:dyDescent="0.35">
      <c r="A102" s="2" t="s">
        <v>2542</v>
      </c>
      <c r="B102" s="21" t="s">
        <v>18568</v>
      </c>
      <c r="C102" s="22" t="s">
        <v>18569</v>
      </c>
      <c r="D102" s="22" t="s">
        <v>18570</v>
      </c>
      <c r="E102" s="22" t="s">
        <v>11068</v>
      </c>
      <c r="F102" s="21" t="s">
        <v>11069</v>
      </c>
      <c r="G102" s="22" t="s">
        <v>11069</v>
      </c>
      <c r="H102" s="25">
        <v>0.548881324</v>
      </c>
      <c r="I102" s="24">
        <v>1.026050758</v>
      </c>
      <c r="J102" s="40">
        <v>0.5349455859960488</v>
      </c>
      <c r="K102" s="82">
        <v>3.69987528004065E-3</v>
      </c>
      <c r="L102" s="38">
        <v>9.8641375212720293E-3</v>
      </c>
    </row>
    <row r="103" spans="1:12" x14ac:dyDescent="0.35">
      <c r="A103" s="2" t="s">
        <v>4708</v>
      </c>
      <c r="B103" s="21" t="s">
        <v>22888</v>
      </c>
      <c r="C103" s="22" t="s">
        <v>22889</v>
      </c>
      <c r="D103" s="22" t="s">
        <v>22890</v>
      </c>
      <c r="E103" s="22" t="s">
        <v>22891</v>
      </c>
      <c r="F103" s="21" t="s">
        <v>20769</v>
      </c>
      <c r="G103" s="22" t="s">
        <v>20769</v>
      </c>
      <c r="H103" s="25">
        <v>7.4984694139999997</v>
      </c>
      <c r="I103" s="24">
        <v>2.606462295</v>
      </c>
      <c r="J103" s="40">
        <v>2.8768762273616546</v>
      </c>
      <c r="K103" s="82">
        <v>3.6453051809088698E-16</v>
      </c>
      <c r="L103" s="38">
        <v>5.2914443534734998E-7</v>
      </c>
    </row>
    <row r="104" spans="1:12" x14ac:dyDescent="0.35">
      <c r="A104" s="2" t="s">
        <v>3523</v>
      </c>
      <c r="B104" s="21" t="s">
        <v>20765</v>
      </c>
      <c r="C104" s="22" t="s">
        <v>20766</v>
      </c>
      <c r="D104" s="22" t="s">
        <v>20767</v>
      </c>
      <c r="E104" s="22" t="s">
        <v>20768</v>
      </c>
      <c r="F104" s="21" t="s">
        <v>20769</v>
      </c>
      <c r="G104" s="22" t="s">
        <v>20769</v>
      </c>
      <c r="H104" s="25">
        <v>10.700706309999999</v>
      </c>
      <c r="I104" s="24">
        <v>5.1313296399999997</v>
      </c>
      <c r="J104" s="40">
        <v>2.085367158364825</v>
      </c>
      <c r="K104" s="82">
        <v>1.6873516802892302E-11</v>
      </c>
      <c r="L104" s="38">
        <v>1.0091112899110401E-3</v>
      </c>
    </row>
    <row r="105" spans="1:12" x14ac:dyDescent="0.35">
      <c r="A105" s="2" t="s">
        <v>4991</v>
      </c>
      <c r="B105" s="21" t="s">
        <v>23323</v>
      </c>
      <c r="C105" s="22" t="s">
        <v>23324</v>
      </c>
      <c r="D105" s="22" t="s">
        <v>23325</v>
      </c>
      <c r="E105" s="22" t="s">
        <v>11061</v>
      </c>
      <c r="F105" s="21" t="s">
        <v>11062</v>
      </c>
      <c r="G105" s="22" t="s">
        <v>11062</v>
      </c>
      <c r="H105" s="25">
        <v>3.19504447</v>
      </c>
      <c r="I105" s="24">
        <v>0.98490990199999995</v>
      </c>
      <c r="J105" s="40">
        <v>3.2439966980857911</v>
      </c>
      <c r="K105" s="82">
        <v>5.6074320475605201E-4</v>
      </c>
      <c r="L105" s="38">
        <v>6.5741618663422397E-7</v>
      </c>
    </row>
    <row r="106" spans="1:12" x14ac:dyDescent="0.35">
      <c r="A106" s="2" t="s">
        <v>6846</v>
      </c>
      <c r="B106" s="21" t="s">
        <v>23323</v>
      </c>
      <c r="C106" s="22" t="s">
        <v>23324</v>
      </c>
      <c r="D106" s="22" t="s">
        <v>25592</v>
      </c>
      <c r="E106" s="22" t="s">
        <v>12287</v>
      </c>
      <c r="F106" s="21" t="s">
        <v>11062</v>
      </c>
      <c r="G106" s="22" t="s">
        <v>11062</v>
      </c>
      <c r="H106" s="25">
        <v>0.34933891299999997</v>
      </c>
      <c r="I106" s="24">
        <v>2.4684865E-2</v>
      </c>
      <c r="J106" s="40">
        <v>14.151947478748616</v>
      </c>
      <c r="K106" s="82">
        <v>1.11197856063901E-4</v>
      </c>
      <c r="L106" s="38">
        <v>5.6997317980385999E-8</v>
      </c>
    </row>
    <row r="107" spans="1:12" x14ac:dyDescent="0.35">
      <c r="A107" s="2" t="s">
        <v>4995</v>
      </c>
      <c r="B107" s="21" t="s">
        <v>23331</v>
      </c>
      <c r="C107" s="22" t="s">
        <v>23332</v>
      </c>
      <c r="D107" s="22" t="s">
        <v>23333</v>
      </c>
      <c r="E107" s="22" t="s">
        <v>11061</v>
      </c>
      <c r="F107" s="21" t="s">
        <v>11062</v>
      </c>
      <c r="G107" s="22" t="s">
        <v>11062</v>
      </c>
      <c r="H107" s="25">
        <v>11.19754855</v>
      </c>
      <c r="I107" s="24">
        <v>3.4847684760000002</v>
      </c>
      <c r="J107" s="40">
        <v>3.2132833578812483</v>
      </c>
      <c r="K107" s="82">
        <v>8.9713703459726697E-11</v>
      </c>
      <c r="L107" s="38">
        <v>2.95362648863202E-8</v>
      </c>
    </row>
    <row r="108" spans="1:12" x14ac:dyDescent="0.35">
      <c r="A108" s="2" t="s">
        <v>5698</v>
      </c>
      <c r="B108" s="21" t="s">
        <v>23331</v>
      </c>
      <c r="C108" s="22" t="s">
        <v>23332</v>
      </c>
      <c r="D108" s="22" t="s">
        <v>24271</v>
      </c>
      <c r="E108" s="22" t="s">
        <v>11064</v>
      </c>
      <c r="F108" s="21" t="s">
        <v>11062</v>
      </c>
      <c r="G108" s="22" t="s">
        <v>11062</v>
      </c>
      <c r="H108" s="25">
        <v>25.651387450000001</v>
      </c>
      <c r="I108" s="24">
        <v>5.7610810890000002</v>
      </c>
      <c r="J108" s="40">
        <v>4.452530185519838</v>
      </c>
      <c r="K108" s="82">
        <v>5.7307809793757499E-24</v>
      </c>
      <c r="L108" s="38">
        <v>2.3763719670919101E-13</v>
      </c>
    </row>
    <row r="109" spans="1:12" x14ac:dyDescent="0.35">
      <c r="A109" s="2" t="s">
        <v>3146</v>
      </c>
      <c r="B109" s="21" t="s">
        <v>19909</v>
      </c>
      <c r="C109" s="22" t="s">
        <v>19910</v>
      </c>
      <c r="D109" s="22" t="s">
        <v>19911</v>
      </c>
      <c r="E109" s="22" t="s">
        <v>11064</v>
      </c>
      <c r="F109" s="21" t="s">
        <v>11062</v>
      </c>
      <c r="G109" s="22" t="s">
        <v>11062</v>
      </c>
      <c r="H109" s="25">
        <v>17.264659959999999</v>
      </c>
      <c r="I109" s="24">
        <v>8.9094715949999994</v>
      </c>
      <c r="J109" s="40">
        <v>1.9377871937645479</v>
      </c>
      <c r="K109" s="82">
        <v>2.8548985857546202E-6</v>
      </c>
      <c r="L109" s="38">
        <v>4.17156199290306E-3</v>
      </c>
    </row>
    <row r="110" spans="1:12" x14ac:dyDescent="0.35">
      <c r="A110" s="2" t="s">
        <v>1753</v>
      </c>
      <c r="B110" s="21" t="s">
        <v>16918</v>
      </c>
      <c r="C110" s="22" t="s">
        <v>16919</v>
      </c>
      <c r="D110" s="22" t="s">
        <v>16920</v>
      </c>
      <c r="E110" s="22" t="s">
        <v>16921</v>
      </c>
      <c r="F110" s="21" t="s">
        <v>11062</v>
      </c>
      <c r="G110" s="22" t="s">
        <v>11062</v>
      </c>
      <c r="H110" s="25">
        <v>3.2144993820000001</v>
      </c>
      <c r="I110" s="24">
        <v>7.448460732</v>
      </c>
      <c r="J110" s="40">
        <v>0.43156559424283475</v>
      </c>
      <c r="K110" s="82">
        <v>1.3516310788623201E-5</v>
      </c>
      <c r="L110" s="38">
        <v>4.0414982362907603E-5</v>
      </c>
    </row>
    <row r="111" spans="1:12" x14ac:dyDescent="0.35">
      <c r="A111" s="2" t="s">
        <v>5198</v>
      </c>
      <c r="B111" s="21" t="s">
        <v>23581</v>
      </c>
      <c r="C111" s="22" t="s">
        <v>23582</v>
      </c>
      <c r="D111" s="22" t="s">
        <v>14822</v>
      </c>
      <c r="E111" s="22" t="s">
        <v>14282</v>
      </c>
      <c r="F111" s="21" t="s">
        <v>11062</v>
      </c>
      <c r="G111" s="22" t="s">
        <v>11062</v>
      </c>
      <c r="H111" s="25">
        <v>6.2442615840000002</v>
      </c>
      <c r="I111" s="24">
        <v>1.7949500679999999</v>
      </c>
      <c r="J111" s="40">
        <v>3.4787940318348736</v>
      </c>
      <c r="K111" s="82">
        <v>3.4434710441168998E-9</v>
      </c>
      <c r="L111" s="38">
        <v>4.8871367311118997E-9</v>
      </c>
    </row>
    <row r="112" spans="1:12" x14ac:dyDescent="0.35">
      <c r="A112" s="2" t="s">
        <v>2243</v>
      </c>
      <c r="B112" s="21" t="s">
        <v>17410</v>
      </c>
      <c r="C112" s="22" t="s">
        <v>17922</v>
      </c>
      <c r="D112" s="22" t="s">
        <v>17923</v>
      </c>
      <c r="E112" s="22" t="s">
        <v>14282</v>
      </c>
      <c r="F112" s="21" t="s">
        <v>11062</v>
      </c>
      <c r="G112" s="22" t="s">
        <v>11062</v>
      </c>
      <c r="H112" s="25">
        <v>8.5928316270000007</v>
      </c>
      <c r="I112" s="24">
        <v>17.20971072</v>
      </c>
      <c r="J112" s="40">
        <v>0.49930134020288752</v>
      </c>
      <c r="K112" s="82">
        <v>6.2950260493259796E-9</v>
      </c>
      <c r="L112" s="38">
        <v>5.55248550887211E-4</v>
      </c>
    </row>
    <row r="113" spans="1:12" x14ac:dyDescent="0.35">
      <c r="A113" s="2" t="s">
        <v>6876</v>
      </c>
      <c r="B113" s="21"/>
      <c r="C113" s="22"/>
      <c r="D113" s="22" t="s">
        <v>25634</v>
      </c>
      <c r="E113" s="22" t="s">
        <v>11064</v>
      </c>
      <c r="F113" s="21" t="s">
        <v>11062</v>
      </c>
      <c r="G113" s="22" t="s">
        <v>11062</v>
      </c>
      <c r="H113" s="25">
        <v>0.39816691700000001</v>
      </c>
      <c r="I113" s="24">
        <v>2.5588832999999998E-2</v>
      </c>
      <c r="J113" s="40">
        <v>15.560182717203244</v>
      </c>
      <c r="K113" s="82">
        <v>6.5841957700672697E-3</v>
      </c>
      <c r="L113" s="38">
        <v>1.5560931847576001E-5</v>
      </c>
    </row>
    <row r="114" spans="1:12" x14ac:dyDescent="0.35">
      <c r="A114" s="2" t="s">
        <v>4815</v>
      </c>
      <c r="B114" s="21" t="s">
        <v>18336</v>
      </c>
      <c r="C114" s="22" t="s">
        <v>23073</v>
      </c>
      <c r="D114" s="22" t="s">
        <v>17923</v>
      </c>
      <c r="E114" s="22" t="s">
        <v>14282</v>
      </c>
      <c r="F114" s="21" t="s">
        <v>11062</v>
      </c>
      <c r="G114" s="22" t="s">
        <v>11062</v>
      </c>
      <c r="H114" s="25">
        <v>3.5415561539999998</v>
      </c>
      <c r="I114" s="24">
        <v>1.1800688050000001</v>
      </c>
      <c r="J114" s="40">
        <v>3.0011437799171374</v>
      </c>
      <c r="K114" s="82">
        <v>2.0557216395985999E-5</v>
      </c>
      <c r="L114" s="38">
        <v>1.5790233466146201E-6</v>
      </c>
    </row>
    <row r="115" spans="1:12" x14ac:dyDescent="0.35">
      <c r="A115" s="2" t="s">
        <v>1573</v>
      </c>
      <c r="B115" s="21" t="s">
        <v>16536</v>
      </c>
      <c r="C115" s="22" t="s">
        <v>16537</v>
      </c>
      <c r="D115" s="22" t="s">
        <v>16538</v>
      </c>
      <c r="E115" s="22" t="s">
        <v>11061</v>
      </c>
      <c r="F115" s="21" t="s">
        <v>11062</v>
      </c>
      <c r="G115" s="22" t="s">
        <v>11062</v>
      </c>
      <c r="H115" s="25">
        <v>1.042642471</v>
      </c>
      <c r="I115" s="24">
        <v>2.5990976529999998</v>
      </c>
      <c r="J115" s="40">
        <v>0.40115555865957303</v>
      </c>
      <c r="K115" s="82">
        <v>9.9954739320515695E-5</v>
      </c>
      <c r="L115" s="38">
        <v>1.00013160778164E-4</v>
      </c>
    </row>
    <row r="116" spans="1:12" x14ac:dyDescent="0.35">
      <c r="A116" s="2" t="s">
        <v>2166</v>
      </c>
      <c r="B116" s="21" t="s">
        <v>16536</v>
      </c>
      <c r="C116" s="22" t="s">
        <v>16537</v>
      </c>
      <c r="D116" s="22" t="s">
        <v>16538</v>
      </c>
      <c r="E116" s="22" t="s">
        <v>11061</v>
      </c>
      <c r="F116" s="21" t="s">
        <v>11062</v>
      </c>
      <c r="G116" s="22" t="s">
        <v>11062</v>
      </c>
      <c r="H116" s="25">
        <v>1.2447135</v>
      </c>
      <c r="I116" s="24">
        <v>2.5400974079999998</v>
      </c>
      <c r="J116" s="40">
        <v>0.49002589273930713</v>
      </c>
      <c r="K116" s="82">
        <v>1.2228907950655299E-4</v>
      </c>
      <c r="L116" s="38">
        <v>2.9637919220572798E-3</v>
      </c>
    </row>
    <row r="117" spans="1:12" x14ac:dyDescent="0.35">
      <c r="A117" s="2" t="s">
        <v>6715</v>
      </c>
      <c r="B117" s="21" t="s">
        <v>23331</v>
      </c>
      <c r="C117" s="22" t="s">
        <v>25430</v>
      </c>
      <c r="D117" s="22" t="s">
        <v>24271</v>
      </c>
      <c r="E117" s="22" t="s">
        <v>11064</v>
      </c>
      <c r="F117" s="21" t="s">
        <v>11062</v>
      </c>
      <c r="G117" s="22" t="s">
        <v>11062</v>
      </c>
      <c r="H117" s="25">
        <v>0.124990878</v>
      </c>
      <c r="I117" s="24">
        <v>1.1079182999999999E-2</v>
      </c>
      <c r="J117" s="40">
        <v>11.281597027506452</v>
      </c>
      <c r="K117" s="82">
        <v>6.5584251549175897E-3</v>
      </c>
      <c r="L117" s="38">
        <v>8.8359900463788392E-6</v>
      </c>
    </row>
    <row r="118" spans="1:12" x14ac:dyDescent="0.35">
      <c r="A118" s="2" t="s">
        <v>3826</v>
      </c>
      <c r="B118" s="21" t="s">
        <v>21352</v>
      </c>
      <c r="C118" s="22" t="s">
        <v>21353</v>
      </c>
      <c r="D118" s="22" t="s">
        <v>20408</v>
      </c>
      <c r="E118" s="22" t="s">
        <v>11064</v>
      </c>
      <c r="F118" s="21" t="s">
        <v>11062</v>
      </c>
      <c r="G118" s="22" t="s">
        <v>11062</v>
      </c>
      <c r="H118" s="25">
        <v>17.49955362</v>
      </c>
      <c r="I118" s="24">
        <v>7.8123143620000004</v>
      </c>
      <c r="J118" s="40">
        <v>2.2399960893944373</v>
      </c>
      <c r="K118" s="82">
        <v>1.8211193666389401E-7</v>
      </c>
      <c r="L118" s="38">
        <v>3.0076575155863503E-4</v>
      </c>
    </row>
    <row r="119" spans="1:12" x14ac:dyDescent="0.35">
      <c r="A119" s="2" t="s">
        <v>3354</v>
      </c>
      <c r="B119" s="21" t="s">
        <v>20406</v>
      </c>
      <c r="C119" s="22" t="s">
        <v>20407</v>
      </c>
      <c r="D119" s="22" t="s">
        <v>20408</v>
      </c>
      <c r="E119" s="22" t="s">
        <v>11064</v>
      </c>
      <c r="F119" s="21" t="s">
        <v>11062</v>
      </c>
      <c r="G119" s="22" t="s">
        <v>11062</v>
      </c>
      <c r="H119" s="25">
        <v>2.6201119300000002</v>
      </c>
      <c r="I119" s="24">
        <v>1.2945646639999999</v>
      </c>
      <c r="J119" s="40">
        <v>2.0239328346135057</v>
      </c>
      <c r="K119" s="82">
        <v>2.4866066348006302E-3</v>
      </c>
      <c r="L119" s="38">
        <v>4.23619841157084E-3</v>
      </c>
    </row>
    <row r="120" spans="1:12" x14ac:dyDescent="0.35">
      <c r="A120" s="2" t="s">
        <v>892</v>
      </c>
      <c r="B120" s="21" t="s">
        <v>12231</v>
      </c>
      <c r="C120" s="22" t="s">
        <v>15223</v>
      </c>
      <c r="D120" s="22" t="s">
        <v>14011</v>
      </c>
      <c r="E120" s="22" t="s">
        <v>10536</v>
      </c>
      <c r="F120" s="21" t="s">
        <v>15224</v>
      </c>
      <c r="G120" s="22" t="s">
        <v>15224</v>
      </c>
      <c r="H120" s="25">
        <v>7.4993300999999998E-2</v>
      </c>
      <c r="I120" s="24">
        <v>0.32479971200000002</v>
      </c>
      <c r="J120" s="40">
        <v>0.23089090978011703</v>
      </c>
      <c r="K120" s="82">
        <v>6.1116831887116901E-3</v>
      </c>
      <c r="L120" s="38">
        <v>6.3522187986116098E-4</v>
      </c>
    </row>
    <row r="121" spans="1:12" x14ac:dyDescent="0.35">
      <c r="A121" s="2" t="s">
        <v>7187</v>
      </c>
      <c r="B121" s="21"/>
      <c r="C121" s="22"/>
      <c r="D121" s="22" t="s">
        <v>25925</v>
      </c>
      <c r="E121" s="22" t="s">
        <v>10728</v>
      </c>
      <c r="F121" s="21" t="s">
        <v>10487</v>
      </c>
      <c r="G121" s="22" t="s">
        <v>31736</v>
      </c>
      <c r="H121" s="25">
        <v>0.49050713200000001</v>
      </c>
      <c r="I121" s="24">
        <v>0</v>
      </c>
      <c r="J121" s="40" t="s">
        <v>10487</v>
      </c>
      <c r="K121" s="82">
        <v>3.4924665244344302E-6</v>
      </c>
      <c r="L121" s="38">
        <v>1.42675217570257E-13</v>
      </c>
    </row>
    <row r="122" spans="1:12" x14ac:dyDescent="0.35">
      <c r="A122" s="2" t="s">
        <v>4102</v>
      </c>
      <c r="B122" s="21" t="s">
        <v>11053</v>
      </c>
      <c r="C122" s="22" t="s">
        <v>11054</v>
      </c>
      <c r="D122" s="22" t="s">
        <v>21870</v>
      </c>
      <c r="E122" s="22" t="s">
        <v>21871</v>
      </c>
      <c r="F122" s="21" t="s">
        <v>11057</v>
      </c>
      <c r="G122" s="22" t="s">
        <v>11057</v>
      </c>
      <c r="H122" s="25">
        <v>44.659862799999999</v>
      </c>
      <c r="I122" s="24">
        <v>18.633750679999999</v>
      </c>
      <c r="J122" s="40">
        <v>2.3967189197145577</v>
      </c>
      <c r="K122" s="82">
        <v>3.5038516307386001E-16</v>
      </c>
      <c r="L122" s="38">
        <v>4.4302654331684603E-5</v>
      </c>
    </row>
    <row r="123" spans="1:12" x14ac:dyDescent="0.35">
      <c r="A123" s="2" t="s">
        <v>5938</v>
      </c>
      <c r="B123" s="21" t="s">
        <v>21642</v>
      </c>
      <c r="C123" s="22" t="s">
        <v>24558</v>
      </c>
      <c r="D123" s="22" t="s">
        <v>24559</v>
      </c>
      <c r="E123" s="22" t="s">
        <v>24560</v>
      </c>
      <c r="F123" s="21" t="s">
        <v>11057</v>
      </c>
      <c r="G123" s="22" t="s">
        <v>11057</v>
      </c>
      <c r="H123" s="25">
        <v>3.1102758540000002</v>
      </c>
      <c r="I123" s="24">
        <v>0.60266785199999995</v>
      </c>
      <c r="J123" s="40">
        <v>5.1608458020090318</v>
      </c>
      <c r="K123" s="82">
        <v>3.1625226328179902E-30</v>
      </c>
      <c r="L123" s="38">
        <v>1.7886911370085401E-14</v>
      </c>
    </row>
    <row r="124" spans="1:12" x14ac:dyDescent="0.35">
      <c r="A124" s="2" t="s">
        <v>1621</v>
      </c>
      <c r="B124" s="21" t="s">
        <v>15158</v>
      </c>
      <c r="C124" s="22" t="s">
        <v>15159</v>
      </c>
      <c r="D124" s="22" t="s">
        <v>15160</v>
      </c>
      <c r="E124" s="22" t="s">
        <v>15161</v>
      </c>
      <c r="F124" s="21" t="s">
        <v>11057</v>
      </c>
      <c r="G124" s="22" t="s">
        <v>11057</v>
      </c>
      <c r="H124" s="25">
        <v>0.21495635399999999</v>
      </c>
      <c r="I124" s="24">
        <v>0.52446451999999999</v>
      </c>
      <c r="J124" s="40">
        <v>0.40985871456090106</v>
      </c>
      <c r="K124" s="82">
        <v>3.47426454794725E-3</v>
      </c>
      <c r="L124" s="38">
        <v>1.3425592362244999E-3</v>
      </c>
    </row>
    <row r="125" spans="1:12" x14ac:dyDescent="0.35">
      <c r="A125" s="2" t="s">
        <v>888</v>
      </c>
      <c r="B125" s="21" t="s">
        <v>15208</v>
      </c>
      <c r="C125" s="22" t="s">
        <v>15209</v>
      </c>
      <c r="D125" s="22" t="s">
        <v>15210</v>
      </c>
      <c r="E125" s="22" t="s">
        <v>11056</v>
      </c>
      <c r="F125" s="21" t="s">
        <v>11057</v>
      </c>
      <c r="G125" s="22" t="s">
        <v>11057</v>
      </c>
      <c r="H125" s="25">
        <v>3.195685428</v>
      </c>
      <c r="I125" s="24">
        <v>13.840189479999999</v>
      </c>
      <c r="J125" s="40">
        <v>0.23089896512023766</v>
      </c>
      <c r="K125" s="82">
        <v>2.5702591357197798E-32</v>
      </c>
      <c r="L125" s="38">
        <v>2.10346938834443E-13</v>
      </c>
    </row>
    <row r="126" spans="1:12" x14ac:dyDescent="0.35">
      <c r="A126" s="2" t="s">
        <v>6071</v>
      </c>
      <c r="B126" s="21" t="s">
        <v>24706</v>
      </c>
      <c r="C126" s="22" t="s">
        <v>24707</v>
      </c>
      <c r="D126" s="22" t="s">
        <v>24708</v>
      </c>
      <c r="E126" s="22" t="s">
        <v>11056</v>
      </c>
      <c r="F126" s="21" t="s">
        <v>11057</v>
      </c>
      <c r="G126" s="22" t="s">
        <v>11057</v>
      </c>
      <c r="H126" s="25">
        <v>7.5572315769999996</v>
      </c>
      <c r="I126" s="24">
        <v>1.342392845</v>
      </c>
      <c r="J126" s="40">
        <v>5.629672122544723</v>
      </c>
      <c r="K126" s="82">
        <v>7.3888198766475004E-24</v>
      </c>
      <c r="L126" s="38">
        <v>1.26928624197534E-16</v>
      </c>
    </row>
    <row r="127" spans="1:12" x14ac:dyDescent="0.35">
      <c r="A127" s="2" t="s">
        <v>1270</v>
      </c>
      <c r="B127" s="21" t="s">
        <v>11053</v>
      </c>
      <c r="C127" s="22" t="s">
        <v>15209</v>
      </c>
      <c r="D127" s="22" t="s">
        <v>15210</v>
      </c>
      <c r="E127" s="22" t="s">
        <v>11056</v>
      </c>
      <c r="F127" s="21" t="s">
        <v>11057</v>
      </c>
      <c r="G127" s="22" t="s">
        <v>11057</v>
      </c>
      <c r="H127" s="25">
        <v>2.475712605</v>
      </c>
      <c r="I127" s="24">
        <v>7.5199988700000002</v>
      </c>
      <c r="J127" s="40">
        <v>0.32921715119885381</v>
      </c>
      <c r="K127" s="82">
        <v>9.9495376987500802E-6</v>
      </c>
      <c r="L127" s="38">
        <v>5.1372556201113101E-8</v>
      </c>
    </row>
    <row r="128" spans="1:12" x14ac:dyDescent="0.35">
      <c r="A128" s="2" t="s">
        <v>1290</v>
      </c>
      <c r="B128" s="21" t="s">
        <v>15974</v>
      </c>
      <c r="C128" s="22" t="s">
        <v>15975</v>
      </c>
      <c r="D128" s="22" t="s">
        <v>15976</v>
      </c>
      <c r="E128" s="22" t="s">
        <v>15977</v>
      </c>
      <c r="F128" s="21" t="s">
        <v>11057</v>
      </c>
      <c r="G128" s="22" t="s">
        <v>11057</v>
      </c>
      <c r="H128" s="25">
        <v>0.24561211499999999</v>
      </c>
      <c r="I128" s="24">
        <v>0.73676322100000002</v>
      </c>
      <c r="J128" s="40">
        <v>0.33336641677991685</v>
      </c>
      <c r="K128" s="82">
        <v>4.3591695085771299E-4</v>
      </c>
      <c r="L128" s="38">
        <v>4.8564739362866702E-6</v>
      </c>
    </row>
    <row r="129" spans="1:12" x14ac:dyDescent="0.35">
      <c r="A129" s="2" t="s">
        <v>4951</v>
      </c>
      <c r="B129" s="21" t="s">
        <v>15974</v>
      </c>
      <c r="C129" s="22" t="s">
        <v>23263</v>
      </c>
      <c r="D129" s="22" t="s">
        <v>23264</v>
      </c>
      <c r="E129" s="22" t="s">
        <v>23265</v>
      </c>
      <c r="F129" s="21" t="s">
        <v>11057</v>
      </c>
      <c r="G129" s="22" t="s">
        <v>11057</v>
      </c>
      <c r="H129" s="25">
        <v>2.5019982930000002</v>
      </c>
      <c r="I129" s="24">
        <v>0.80103992499999999</v>
      </c>
      <c r="J129" s="40">
        <v>3.1234376900751859</v>
      </c>
      <c r="K129" s="82">
        <v>7.4683999701278805E-8</v>
      </c>
      <c r="L129" s="38">
        <v>1.2871686528112999E-6</v>
      </c>
    </row>
    <row r="130" spans="1:12" x14ac:dyDescent="0.35">
      <c r="A130" s="2" t="s">
        <v>3854</v>
      </c>
      <c r="B130" s="21" t="s">
        <v>21396</v>
      </c>
      <c r="C130" s="22" t="s">
        <v>21397</v>
      </c>
      <c r="D130" s="22" t="s">
        <v>21398</v>
      </c>
      <c r="E130" s="22" t="s">
        <v>11056</v>
      </c>
      <c r="F130" s="21" t="s">
        <v>11057</v>
      </c>
      <c r="G130" s="22" t="s">
        <v>11057</v>
      </c>
      <c r="H130" s="25">
        <v>44.893801340000003</v>
      </c>
      <c r="I130" s="24">
        <v>19.897406</v>
      </c>
      <c r="J130" s="40">
        <v>2.2562640245668204</v>
      </c>
      <c r="K130" s="82">
        <v>4.4784952711666902E-40</v>
      </c>
      <c r="L130" s="38">
        <v>1.5554944160727101E-4</v>
      </c>
    </row>
    <row r="131" spans="1:12" x14ac:dyDescent="0.35">
      <c r="A131" s="2" t="s">
        <v>4584</v>
      </c>
      <c r="B131" s="21" t="s">
        <v>22704</v>
      </c>
      <c r="C131" s="22" t="s">
        <v>22705</v>
      </c>
      <c r="D131" s="22" t="s">
        <v>22706</v>
      </c>
      <c r="E131" s="22" t="s">
        <v>15161</v>
      </c>
      <c r="F131" s="21" t="s">
        <v>11057</v>
      </c>
      <c r="G131" s="22" t="s">
        <v>11057</v>
      </c>
      <c r="H131" s="25">
        <v>1.682556089</v>
      </c>
      <c r="I131" s="24">
        <v>0.60768003900000001</v>
      </c>
      <c r="J131" s="40">
        <v>2.76881908408382</v>
      </c>
      <c r="K131" s="82">
        <v>6.7719597038166303E-15</v>
      </c>
      <c r="L131" s="38">
        <v>2.3370819834827999E-6</v>
      </c>
    </row>
    <row r="132" spans="1:12" x14ac:dyDescent="0.35">
      <c r="A132" s="2" t="s">
        <v>5770</v>
      </c>
      <c r="B132" s="21" t="s">
        <v>11012</v>
      </c>
      <c r="C132" s="22" t="s">
        <v>24345</v>
      </c>
      <c r="D132" s="22" t="s">
        <v>23264</v>
      </c>
      <c r="E132" s="22" t="s">
        <v>23265</v>
      </c>
      <c r="F132" s="21" t="s">
        <v>11057</v>
      </c>
      <c r="G132" s="22" t="s">
        <v>11057</v>
      </c>
      <c r="H132" s="25">
        <v>0.44697856400000002</v>
      </c>
      <c r="I132" s="24">
        <v>9.6773902999999994E-2</v>
      </c>
      <c r="J132" s="40">
        <v>4.618792361820935</v>
      </c>
      <c r="K132" s="82">
        <v>6.3019324397222097E-3</v>
      </c>
      <c r="L132" s="38">
        <v>2.8217059100854399E-5</v>
      </c>
    </row>
    <row r="133" spans="1:12" x14ac:dyDescent="0.35">
      <c r="A133" s="2" t="s">
        <v>2946</v>
      </c>
      <c r="B133" s="21" t="s">
        <v>19403</v>
      </c>
      <c r="C133" s="22" t="s">
        <v>19404</v>
      </c>
      <c r="D133" s="22" t="s">
        <v>19405</v>
      </c>
      <c r="E133" s="22" t="s">
        <v>17718</v>
      </c>
      <c r="F133" s="21" t="s">
        <v>11057</v>
      </c>
      <c r="G133" s="22" t="s">
        <v>11057</v>
      </c>
      <c r="H133" s="25">
        <v>110.0448986</v>
      </c>
      <c r="I133" s="24">
        <v>60.023088620000003</v>
      </c>
      <c r="J133" s="40">
        <v>1.8333761412492937</v>
      </c>
      <c r="K133" s="82">
        <v>2.8407377570140902E-15</v>
      </c>
      <c r="L133" s="38">
        <v>8.8293862835386299E-3</v>
      </c>
    </row>
    <row r="134" spans="1:12" x14ac:dyDescent="0.35">
      <c r="A134" s="2" t="s">
        <v>1233</v>
      </c>
      <c r="B134" s="21" t="s">
        <v>15855</v>
      </c>
      <c r="C134" s="22" t="s">
        <v>15856</v>
      </c>
      <c r="D134" s="22" t="s">
        <v>15857</v>
      </c>
      <c r="E134" s="22" t="s">
        <v>11051</v>
      </c>
      <c r="F134" s="21" t="s">
        <v>11052</v>
      </c>
      <c r="G134" s="22" t="s">
        <v>11052</v>
      </c>
      <c r="H134" s="25">
        <v>0.625982488</v>
      </c>
      <c r="I134" s="24">
        <v>1.955680265</v>
      </c>
      <c r="J134" s="40">
        <v>0.32008426898964487</v>
      </c>
      <c r="K134" s="82">
        <v>1.2227387513706401E-3</v>
      </c>
      <c r="L134" s="38">
        <v>3.8516998123265701E-7</v>
      </c>
    </row>
    <row r="135" spans="1:12" x14ac:dyDescent="0.35">
      <c r="A135" s="2" t="s">
        <v>4755</v>
      </c>
      <c r="B135" s="21" t="s">
        <v>15855</v>
      </c>
      <c r="C135" s="22" t="s">
        <v>22970</v>
      </c>
      <c r="D135" s="22" t="s">
        <v>15857</v>
      </c>
      <c r="E135" s="22" t="s">
        <v>11051</v>
      </c>
      <c r="F135" s="21" t="s">
        <v>11052</v>
      </c>
      <c r="G135" s="22" t="s">
        <v>11052</v>
      </c>
      <c r="H135" s="25">
        <v>9.6881557170000008</v>
      </c>
      <c r="I135" s="24">
        <v>3.3147300519999998</v>
      </c>
      <c r="J135" s="40">
        <v>2.9227585851687934</v>
      </c>
      <c r="K135" s="82">
        <v>2.3089599936576901E-9</v>
      </c>
      <c r="L135" s="38">
        <v>3.7139637222937999E-7</v>
      </c>
    </row>
    <row r="136" spans="1:12" x14ac:dyDescent="0.35">
      <c r="A136" s="2" t="s">
        <v>3553</v>
      </c>
      <c r="B136" s="21" t="s">
        <v>20671</v>
      </c>
      <c r="C136" s="22" t="s">
        <v>20672</v>
      </c>
      <c r="D136" s="22" t="s">
        <v>20817</v>
      </c>
      <c r="E136" s="22" t="s">
        <v>11051</v>
      </c>
      <c r="F136" s="21" t="s">
        <v>11052</v>
      </c>
      <c r="G136" s="22" t="s">
        <v>11052</v>
      </c>
      <c r="H136" s="25">
        <v>8.1502715460000008</v>
      </c>
      <c r="I136" s="24">
        <v>3.8648895560000001</v>
      </c>
      <c r="J136" s="40">
        <v>2.1087980465954614</v>
      </c>
      <c r="K136" s="82">
        <v>2.0215394717012699E-5</v>
      </c>
      <c r="L136" s="38">
        <v>8.6041934515953904E-4</v>
      </c>
    </row>
    <row r="137" spans="1:12" x14ac:dyDescent="0.35">
      <c r="A137" s="2" t="s">
        <v>3481</v>
      </c>
      <c r="B137" s="21" t="s">
        <v>20671</v>
      </c>
      <c r="C137" s="22" t="s">
        <v>20672</v>
      </c>
      <c r="D137" s="22" t="s">
        <v>20673</v>
      </c>
      <c r="E137" s="22" t="s">
        <v>11051</v>
      </c>
      <c r="F137" s="21" t="s">
        <v>11052</v>
      </c>
      <c r="G137" s="22" t="s">
        <v>11052</v>
      </c>
      <c r="H137" s="25">
        <v>18.895991729999999</v>
      </c>
      <c r="I137" s="24">
        <v>9.0871302329999999</v>
      </c>
      <c r="J137" s="40">
        <v>2.0794234533339275</v>
      </c>
      <c r="K137" s="82">
        <v>1.1451588847492199E-5</v>
      </c>
      <c r="L137" s="38">
        <v>9.8493136638550904E-4</v>
      </c>
    </row>
    <row r="138" spans="1:12" x14ac:dyDescent="0.35">
      <c r="A138" s="2" t="s">
        <v>3633</v>
      </c>
      <c r="B138" s="21" t="s">
        <v>20125</v>
      </c>
      <c r="C138" s="22" t="s">
        <v>20126</v>
      </c>
      <c r="D138" s="22" t="s">
        <v>20127</v>
      </c>
      <c r="E138" s="22" t="s">
        <v>14230</v>
      </c>
      <c r="F138" s="21" t="s">
        <v>17525</v>
      </c>
      <c r="G138" s="22" t="s">
        <v>17525</v>
      </c>
      <c r="H138" s="25">
        <v>19.202842709999999</v>
      </c>
      <c r="I138" s="24">
        <v>8.9713593710000001</v>
      </c>
      <c r="J138" s="40">
        <v>2.1404607613951305</v>
      </c>
      <c r="K138" s="82">
        <v>4.3841685747639699E-26</v>
      </c>
      <c r="L138" s="38">
        <v>5.2357366421569899E-4</v>
      </c>
    </row>
    <row r="139" spans="1:12" x14ac:dyDescent="0.35">
      <c r="A139" s="2" t="s">
        <v>3234</v>
      </c>
      <c r="B139" s="21" t="s">
        <v>20125</v>
      </c>
      <c r="C139" s="22" t="s">
        <v>20126</v>
      </c>
      <c r="D139" s="22" t="s">
        <v>20127</v>
      </c>
      <c r="E139" s="22" t="s">
        <v>14230</v>
      </c>
      <c r="F139" s="21" t="s">
        <v>17525</v>
      </c>
      <c r="G139" s="22" t="s">
        <v>17525</v>
      </c>
      <c r="H139" s="25">
        <v>18.768096079999999</v>
      </c>
      <c r="I139" s="24">
        <v>9.5559673210000007</v>
      </c>
      <c r="J139" s="40">
        <v>1.9640184451819556</v>
      </c>
      <c r="K139" s="82">
        <v>1.08141502155538E-16</v>
      </c>
      <c r="L139" s="38">
        <v>2.8981095467269101E-3</v>
      </c>
    </row>
    <row r="140" spans="1:12" x14ac:dyDescent="0.35">
      <c r="A140" s="2" t="s">
        <v>3185</v>
      </c>
      <c r="B140" s="21" t="s">
        <v>20013</v>
      </c>
      <c r="C140" s="22" t="s">
        <v>20014</v>
      </c>
      <c r="D140" s="22" t="s">
        <v>20015</v>
      </c>
      <c r="E140" s="22" t="s">
        <v>14230</v>
      </c>
      <c r="F140" s="21" t="s">
        <v>17525</v>
      </c>
      <c r="G140" s="22" t="s">
        <v>17525</v>
      </c>
      <c r="H140" s="25">
        <v>7.6009602379999999</v>
      </c>
      <c r="I140" s="24">
        <v>3.8875742049999999</v>
      </c>
      <c r="J140" s="40">
        <v>1.9551936084522918</v>
      </c>
      <c r="K140" s="82">
        <v>6.9119431707406197E-6</v>
      </c>
      <c r="L140" s="38">
        <v>3.3634992673939601E-3</v>
      </c>
    </row>
    <row r="141" spans="1:12" x14ac:dyDescent="0.35">
      <c r="A141" s="2" t="s">
        <v>5995</v>
      </c>
      <c r="B141" s="21" t="s">
        <v>24622</v>
      </c>
      <c r="C141" s="22" t="s">
        <v>24623</v>
      </c>
      <c r="D141" s="22" t="s">
        <v>24624</v>
      </c>
      <c r="E141" s="22" t="s">
        <v>19956</v>
      </c>
      <c r="F141" s="21" t="s">
        <v>17525</v>
      </c>
      <c r="G141" s="22" t="s">
        <v>17525</v>
      </c>
      <c r="H141" s="25">
        <v>2.020953773</v>
      </c>
      <c r="I141" s="24">
        <v>0.37471197699999997</v>
      </c>
      <c r="J141" s="40">
        <v>5.3933524868355089</v>
      </c>
      <c r="K141" s="82">
        <v>1.66127351667459E-24</v>
      </c>
      <c r="L141" s="38">
        <v>5.4856298460560602E-14</v>
      </c>
    </row>
    <row r="142" spans="1:12" x14ac:dyDescent="0.35">
      <c r="A142" s="2" t="s">
        <v>2056</v>
      </c>
      <c r="B142" s="21" t="s">
        <v>17522</v>
      </c>
      <c r="C142" s="22" t="s">
        <v>17523</v>
      </c>
      <c r="D142" s="22" t="s">
        <v>17524</v>
      </c>
      <c r="E142" s="22" t="s">
        <v>14230</v>
      </c>
      <c r="F142" s="21" t="s">
        <v>17525</v>
      </c>
      <c r="G142" s="22" t="s">
        <v>17525</v>
      </c>
      <c r="H142" s="25">
        <v>5.0757518480000003</v>
      </c>
      <c r="I142" s="24">
        <v>10.714313779999999</v>
      </c>
      <c r="J142" s="40">
        <v>0.47373559821205841</v>
      </c>
      <c r="K142" s="82">
        <v>1.2714548358322599E-11</v>
      </c>
      <c r="L142" s="38">
        <v>1.4389810735949699E-4</v>
      </c>
    </row>
    <row r="143" spans="1:12" x14ac:dyDescent="0.35">
      <c r="A143" s="2" t="s">
        <v>6543</v>
      </c>
      <c r="B143" s="21" t="s">
        <v>25219</v>
      </c>
      <c r="C143" s="22" t="s">
        <v>25220</v>
      </c>
      <c r="D143" s="22" t="s">
        <v>25221</v>
      </c>
      <c r="E143" s="22" t="s">
        <v>19956</v>
      </c>
      <c r="F143" s="21" t="s">
        <v>17525</v>
      </c>
      <c r="G143" s="22" t="s">
        <v>17525</v>
      </c>
      <c r="H143" s="25">
        <v>0.51739094100000005</v>
      </c>
      <c r="I143" s="24">
        <v>5.8073608999999998E-2</v>
      </c>
      <c r="J143" s="40">
        <v>8.9092265817335381</v>
      </c>
      <c r="K143" s="82">
        <v>2.4936855669390498E-4</v>
      </c>
      <c r="L143" s="38">
        <v>7.7221632065248005E-14</v>
      </c>
    </row>
    <row r="144" spans="1:12" x14ac:dyDescent="0.35">
      <c r="A144" s="2" t="s">
        <v>7183</v>
      </c>
      <c r="B144" s="21" t="s">
        <v>25219</v>
      </c>
      <c r="C144" s="22" t="s">
        <v>25220</v>
      </c>
      <c r="D144" s="22" t="s">
        <v>25221</v>
      </c>
      <c r="E144" s="22" t="s">
        <v>19956</v>
      </c>
      <c r="F144" s="21" t="s">
        <v>17525</v>
      </c>
      <c r="G144" s="22" t="s">
        <v>17525</v>
      </c>
      <c r="H144" s="25">
        <v>0.104761804</v>
      </c>
      <c r="I144" s="24">
        <v>0</v>
      </c>
      <c r="J144" s="40" t="s">
        <v>10487</v>
      </c>
      <c r="K144" s="82">
        <v>1.7011206687211601E-4</v>
      </c>
      <c r="L144" s="38">
        <v>1.3077518260237699E-8</v>
      </c>
    </row>
    <row r="145" spans="1:12" x14ac:dyDescent="0.35">
      <c r="A145" s="2" t="s">
        <v>4606</v>
      </c>
      <c r="B145" s="21" t="s">
        <v>22734</v>
      </c>
      <c r="C145" s="22" t="s">
        <v>22735</v>
      </c>
      <c r="D145" s="22" t="s">
        <v>22736</v>
      </c>
      <c r="E145" s="22" t="s">
        <v>22737</v>
      </c>
      <c r="F145" s="21" t="s">
        <v>22738</v>
      </c>
      <c r="G145" s="22" t="s">
        <v>22738</v>
      </c>
      <c r="H145" s="25">
        <v>0.819535228</v>
      </c>
      <c r="I145" s="24">
        <v>0.29813221000000001</v>
      </c>
      <c r="J145" s="40">
        <v>2.7488986446650632</v>
      </c>
      <c r="K145" s="82">
        <v>6.7557822885551504E-3</v>
      </c>
      <c r="L145" s="38">
        <v>1.08368669793028E-4</v>
      </c>
    </row>
    <row r="146" spans="1:12" x14ac:dyDescent="0.35">
      <c r="A146" s="2" t="s">
        <v>2315</v>
      </c>
      <c r="B146" s="21" t="s">
        <v>18053</v>
      </c>
      <c r="C146" s="22" t="s">
        <v>18054</v>
      </c>
      <c r="D146" s="22" t="s">
        <v>11757</v>
      </c>
      <c r="E146" s="22" t="s">
        <v>11758</v>
      </c>
      <c r="F146" s="21" t="s">
        <v>11043</v>
      </c>
      <c r="G146" s="22" t="s">
        <v>11043</v>
      </c>
      <c r="H146" s="25">
        <v>0.42156368599999999</v>
      </c>
      <c r="I146" s="24">
        <v>0.82940190400000002</v>
      </c>
      <c r="J146" s="40">
        <v>0.50827431666952139</v>
      </c>
      <c r="K146" s="82">
        <v>1.0733117484338199E-4</v>
      </c>
      <c r="L146" s="38">
        <v>1.41720408645057E-3</v>
      </c>
    </row>
    <row r="147" spans="1:12" x14ac:dyDescent="0.35">
      <c r="A147" s="2" t="s">
        <v>3931</v>
      </c>
      <c r="B147" s="21" t="s">
        <v>21566</v>
      </c>
      <c r="C147" s="22" t="s">
        <v>21567</v>
      </c>
      <c r="D147" s="22" t="s">
        <v>21568</v>
      </c>
      <c r="E147" s="22" t="s">
        <v>21569</v>
      </c>
      <c r="F147" s="21" t="s">
        <v>11043</v>
      </c>
      <c r="G147" s="22" t="s">
        <v>11043</v>
      </c>
      <c r="H147" s="25">
        <v>11.036169320000001</v>
      </c>
      <c r="I147" s="24">
        <v>4.8117289799999998</v>
      </c>
      <c r="J147" s="40">
        <v>2.2935974502869865</v>
      </c>
      <c r="K147" s="82">
        <v>1.03250755482237E-11</v>
      </c>
      <c r="L147" s="38">
        <v>1.33024918888541E-4</v>
      </c>
    </row>
    <row r="148" spans="1:12" x14ac:dyDescent="0.35">
      <c r="A148" s="2" t="s">
        <v>2014</v>
      </c>
      <c r="B148" s="21" t="s">
        <v>17429</v>
      </c>
      <c r="C148" s="22" t="s">
        <v>17430</v>
      </c>
      <c r="D148" s="22" t="s">
        <v>17431</v>
      </c>
      <c r="E148" s="22" t="s">
        <v>17432</v>
      </c>
      <c r="F148" s="21" t="s">
        <v>11043</v>
      </c>
      <c r="G148" s="22" t="s">
        <v>11043</v>
      </c>
      <c r="H148" s="25">
        <v>2.7404808520000001</v>
      </c>
      <c r="I148" s="24">
        <v>5.8302062049999996</v>
      </c>
      <c r="J148" s="40">
        <v>0.47004870079033512</v>
      </c>
      <c r="K148" s="82">
        <v>2.34350834357093E-4</v>
      </c>
      <c r="L148" s="38">
        <v>2.8030973159751398E-4</v>
      </c>
    </row>
    <row r="149" spans="1:12" x14ac:dyDescent="0.35">
      <c r="A149" s="2" t="s">
        <v>5041</v>
      </c>
      <c r="B149" s="21" t="s">
        <v>23398</v>
      </c>
      <c r="C149" s="22" t="s">
        <v>23399</v>
      </c>
      <c r="D149" s="22" t="s">
        <v>23400</v>
      </c>
      <c r="E149" s="22" t="s">
        <v>11042</v>
      </c>
      <c r="F149" s="21" t="s">
        <v>11043</v>
      </c>
      <c r="G149" s="22" t="s">
        <v>11043</v>
      </c>
      <c r="H149" s="25">
        <v>5.2030393789999998</v>
      </c>
      <c r="I149" s="24">
        <v>1.59571519</v>
      </c>
      <c r="J149" s="40">
        <v>3.2606316036886258</v>
      </c>
      <c r="K149" s="82">
        <v>1.46300533317194E-12</v>
      </c>
      <c r="L149" s="38">
        <v>5.92625743209918E-8</v>
      </c>
    </row>
    <row r="150" spans="1:12" x14ac:dyDescent="0.35">
      <c r="A150" s="2" t="s">
        <v>5325</v>
      </c>
      <c r="B150" s="21" t="s">
        <v>23398</v>
      </c>
      <c r="C150" s="22" t="s">
        <v>23781</v>
      </c>
      <c r="D150" s="22" t="s">
        <v>23782</v>
      </c>
      <c r="E150" s="22" t="s">
        <v>11042</v>
      </c>
      <c r="F150" s="21" t="s">
        <v>11043</v>
      </c>
      <c r="G150" s="22" t="s">
        <v>11043</v>
      </c>
      <c r="H150" s="25">
        <v>7.5001888980000002</v>
      </c>
      <c r="I150" s="24">
        <v>2.0396206289999999</v>
      </c>
      <c r="J150" s="40">
        <v>3.6772470288640138</v>
      </c>
      <c r="K150" s="82">
        <v>6.8060750415923201E-26</v>
      </c>
      <c r="L150" s="38">
        <v>7.9274341677983202E-10</v>
      </c>
    </row>
    <row r="151" spans="1:12" x14ac:dyDescent="0.35">
      <c r="A151" s="2" t="s">
        <v>870</v>
      </c>
      <c r="B151" s="21" t="s">
        <v>15174</v>
      </c>
      <c r="C151" s="22" t="s">
        <v>15175</v>
      </c>
      <c r="D151" s="22" t="s">
        <v>15176</v>
      </c>
      <c r="E151" s="22" t="s">
        <v>11047</v>
      </c>
      <c r="F151" s="21" t="s">
        <v>11043</v>
      </c>
      <c r="G151" s="22" t="s">
        <v>11043</v>
      </c>
      <c r="H151" s="25">
        <v>4.9280347000000002E-2</v>
      </c>
      <c r="I151" s="24">
        <v>0.21810566300000001</v>
      </c>
      <c r="J151" s="40">
        <v>0.22594712270263245</v>
      </c>
      <c r="K151" s="82">
        <v>5.9299483530746296E-4</v>
      </c>
      <c r="L151" s="38">
        <v>1.8911205137335899E-5</v>
      </c>
    </row>
    <row r="152" spans="1:12" x14ac:dyDescent="0.35">
      <c r="A152" s="2" t="s">
        <v>3236</v>
      </c>
      <c r="B152" s="21" t="s">
        <v>20129</v>
      </c>
      <c r="C152" s="22" t="s">
        <v>20130</v>
      </c>
      <c r="D152" s="22" t="s">
        <v>11037</v>
      </c>
      <c r="E152" s="22" t="s">
        <v>10733</v>
      </c>
      <c r="F152" s="21" t="s">
        <v>10734</v>
      </c>
      <c r="G152" s="22" t="s">
        <v>10734</v>
      </c>
      <c r="H152" s="25">
        <v>5.434825633</v>
      </c>
      <c r="I152" s="24">
        <v>2.7544171799999999</v>
      </c>
      <c r="J152" s="40">
        <v>1.9731308940644932</v>
      </c>
      <c r="K152" s="82">
        <v>9.6650156431349798E-5</v>
      </c>
      <c r="L152" s="38">
        <v>2.8795551638781001E-3</v>
      </c>
    </row>
    <row r="153" spans="1:12" x14ac:dyDescent="0.35">
      <c r="A153" s="2" t="s">
        <v>522</v>
      </c>
      <c r="B153" s="21" t="s">
        <v>14595</v>
      </c>
      <c r="C153" s="22" t="s">
        <v>14596</v>
      </c>
      <c r="D153" s="22" t="s">
        <v>14597</v>
      </c>
      <c r="E153" s="22" t="s">
        <v>10733</v>
      </c>
      <c r="F153" s="21" t="s">
        <v>10734</v>
      </c>
      <c r="G153" s="22" t="s">
        <v>10734</v>
      </c>
      <c r="H153" s="25">
        <v>3.5573633E-2</v>
      </c>
      <c r="I153" s="24">
        <v>0.31053393499999998</v>
      </c>
      <c r="J153" s="40">
        <v>0.11455634631364847</v>
      </c>
      <c r="K153" s="82">
        <v>3.5768634713167201E-9</v>
      </c>
      <c r="L153" s="38">
        <v>1.44107392022931E-11</v>
      </c>
    </row>
    <row r="154" spans="1:12" x14ac:dyDescent="0.35">
      <c r="A154" s="2" t="s">
        <v>484</v>
      </c>
      <c r="B154" s="21" t="s">
        <v>14525</v>
      </c>
      <c r="C154" s="22" t="s">
        <v>14526</v>
      </c>
      <c r="D154" s="22" t="s">
        <v>14527</v>
      </c>
      <c r="E154" s="22" t="s">
        <v>10733</v>
      </c>
      <c r="F154" s="21" t="s">
        <v>10734</v>
      </c>
      <c r="G154" s="22" t="s">
        <v>10734</v>
      </c>
      <c r="H154" s="25">
        <v>0.30621737999999998</v>
      </c>
      <c r="I154" s="24">
        <v>2.9716597600000001</v>
      </c>
      <c r="J154" s="40">
        <v>0.10304590859351946</v>
      </c>
      <c r="K154" s="82">
        <v>1.1134350080654601E-19</v>
      </c>
      <c r="L154" s="38">
        <v>2.98043192872634E-19</v>
      </c>
    </row>
    <row r="155" spans="1:12" x14ac:dyDescent="0.35">
      <c r="A155" s="2" t="s">
        <v>5208</v>
      </c>
      <c r="B155" s="21" t="s">
        <v>23599</v>
      </c>
      <c r="C155" s="22" t="s">
        <v>23600</v>
      </c>
      <c r="D155" s="22" t="s">
        <v>23601</v>
      </c>
      <c r="E155" s="22" t="s">
        <v>10733</v>
      </c>
      <c r="F155" s="21" t="s">
        <v>10734</v>
      </c>
      <c r="G155" s="22" t="s">
        <v>10734</v>
      </c>
      <c r="H155" s="25">
        <v>0.68410404000000002</v>
      </c>
      <c r="I155" s="24">
        <v>0.19655773600000001</v>
      </c>
      <c r="J155" s="40">
        <v>3.4804228717815513</v>
      </c>
      <c r="K155" s="82">
        <v>6.7016369891924893E-5</v>
      </c>
      <c r="L155" s="38">
        <v>1.3726016686296601E-6</v>
      </c>
    </row>
    <row r="156" spans="1:12" x14ac:dyDescent="0.35">
      <c r="A156" s="2" t="s">
        <v>894</v>
      </c>
      <c r="B156" s="21" t="s">
        <v>13746</v>
      </c>
      <c r="C156" s="22" t="s">
        <v>13747</v>
      </c>
      <c r="D156" s="22" t="s">
        <v>15229</v>
      </c>
      <c r="E156" s="22" t="s">
        <v>13744</v>
      </c>
      <c r="F156" s="21" t="s">
        <v>10487</v>
      </c>
      <c r="G156" s="22" t="s">
        <v>31737</v>
      </c>
      <c r="H156" s="25">
        <v>1.663483823</v>
      </c>
      <c r="I156" s="24">
        <v>7.1817004090000003</v>
      </c>
      <c r="J156" s="40">
        <v>0.23162812819584436</v>
      </c>
      <c r="K156" s="82">
        <v>2.2760242162000599E-6</v>
      </c>
      <c r="L156" s="38">
        <v>2.44001073941855E-12</v>
      </c>
    </row>
    <row r="157" spans="1:12" x14ac:dyDescent="0.35">
      <c r="A157" s="2" t="s">
        <v>336</v>
      </c>
      <c r="B157" s="21" t="s">
        <v>14057</v>
      </c>
      <c r="C157" s="22" t="s">
        <v>14058</v>
      </c>
      <c r="D157" s="22" t="s">
        <v>14059</v>
      </c>
      <c r="E157" s="22" t="s">
        <v>14060</v>
      </c>
      <c r="F157" s="21" t="s">
        <v>14061</v>
      </c>
      <c r="G157" s="22" t="s">
        <v>14061</v>
      </c>
      <c r="H157" s="25">
        <v>0.176248408</v>
      </c>
      <c r="I157" s="24">
        <v>2.9062649739999999</v>
      </c>
      <c r="J157" s="40">
        <v>6.0644301045070501E-2</v>
      </c>
      <c r="K157" s="82">
        <v>3.0732467775787999E-22</v>
      </c>
      <c r="L157" s="38">
        <v>1.7139607435476101E-24</v>
      </c>
    </row>
    <row r="158" spans="1:12" x14ac:dyDescent="0.35">
      <c r="A158" s="2" t="s">
        <v>181</v>
      </c>
      <c r="B158" s="21" t="s">
        <v>14057</v>
      </c>
      <c r="C158" s="22" t="s">
        <v>14058</v>
      </c>
      <c r="D158" s="22" t="s">
        <v>14059</v>
      </c>
      <c r="E158" s="22" t="s">
        <v>14060</v>
      </c>
      <c r="F158" s="21" t="s">
        <v>14061</v>
      </c>
      <c r="G158" s="22" t="s">
        <v>14061</v>
      </c>
      <c r="H158" s="25">
        <v>3.8755763999999998E-2</v>
      </c>
      <c r="I158" s="24">
        <v>2.028231699</v>
      </c>
      <c r="J158" s="40">
        <v>1.9108154171492416E-2</v>
      </c>
      <c r="K158" s="82">
        <v>4.84178328733735E-20</v>
      </c>
      <c r="L158" s="38">
        <v>2.5338146886437498E-28</v>
      </c>
    </row>
    <row r="159" spans="1:12" x14ac:dyDescent="0.35">
      <c r="A159" s="2" t="s">
        <v>436</v>
      </c>
      <c r="B159" s="21" t="s">
        <v>14462</v>
      </c>
      <c r="C159" s="22" t="s">
        <v>14463</v>
      </c>
      <c r="D159" s="22" t="s">
        <v>14464</v>
      </c>
      <c r="E159" s="22" t="s">
        <v>14060</v>
      </c>
      <c r="F159" s="21" t="s">
        <v>14061</v>
      </c>
      <c r="G159" s="22" t="s">
        <v>14061</v>
      </c>
      <c r="H159" s="25">
        <v>6.3950798000000003E-2</v>
      </c>
      <c r="I159" s="24">
        <v>0.72875023299999997</v>
      </c>
      <c r="J159" s="40">
        <v>8.7754068683776332E-2</v>
      </c>
      <c r="K159" s="82">
        <v>1.53981314297151E-4</v>
      </c>
      <c r="L159" s="38">
        <v>1.39124982265076E-10</v>
      </c>
    </row>
    <row r="160" spans="1:12" x14ac:dyDescent="0.35">
      <c r="A160" s="2" t="s">
        <v>7182</v>
      </c>
      <c r="B160" s="21"/>
      <c r="C160" s="22"/>
      <c r="D160" s="22" t="s">
        <v>25924</v>
      </c>
      <c r="E160" s="22" t="s">
        <v>11023</v>
      </c>
      <c r="F160" s="21" t="s">
        <v>11024</v>
      </c>
      <c r="G160" s="22" t="s">
        <v>11024</v>
      </c>
      <c r="H160" s="25">
        <v>0.141047117</v>
      </c>
      <c r="I160" s="24">
        <v>0</v>
      </c>
      <c r="J160" s="40" t="s">
        <v>10487</v>
      </c>
      <c r="K160" s="82">
        <v>8.9091888277873198E-3</v>
      </c>
      <c r="L160" s="38">
        <v>5.1685588631322501E-5</v>
      </c>
    </row>
    <row r="161" spans="1:12" x14ac:dyDescent="0.35">
      <c r="A161" s="2" t="s">
        <v>1041</v>
      </c>
      <c r="B161" s="21" t="s">
        <v>15512</v>
      </c>
      <c r="C161" s="22" t="s">
        <v>15513</v>
      </c>
      <c r="D161" s="22" t="s">
        <v>15514</v>
      </c>
      <c r="E161" s="22" t="s">
        <v>11023</v>
      </c>
      <c r="F161" s="21" t="s">
        <v>11024</v>
      </c>
      <c r="G161" s="22" t="s">
        <v>11024</v>
      </c>
      <c r="H161" s="25">
        <v>0.33807455400000003</v>
      </c>
      <c r="I161" s="24">
        <v>1.2522483550000001</v>
      </c>
      <c r="J161" s="40">
        <v>0.26997404520447543</v>
      </c>
      <c r="K161" s="82">
        <v>1.17630203129578E-4</v>
      </c>
      <c r="L161" s="38">
        <v>4.0773511709882502E-7</v>
      </c>
    </row>
    <row r="162" spans="1:12" x14ac:dyDescent="0.35">
      <c r="A162" s="2" t="s">
        <v>1328</v>
      </c>
      <c r="B162" s="21" t="s">
        <v>15072</v>
      </c>
      <c r="C162" s="22" t="s">
        <v>15073</v>
      </c>
      <c r="D162" s="22" t="s">
        <v>15074</v>
      </c>
      <c r="E162" s="22" t="s">
        <v>11023</v>
      </c>
      <c r="F162" s="21" t="s">
        <v>11024</v>
      </c>
      <c r="G162" s="22" t="s">
        <v>11024</v>
      </c>
      <c r="H162" s="25">
        <v>0.70409149800000004</v>
      </c>
      <c r="I162" s="24">
        <v>2.0453449579999998</v>
      </c>
      <c r="J162" s="40">
        <v>0.34424095321724213</v>
      </c>
      <c r="K162" s="82">
        <v>1.31795994437033E-3</v>
      </c>
      <c r="L162" s="38">
        <v>7.9300629695649802E-7</v>
      </c>
    </row>
    <row r="163" spans="1:12" x14ac:dyDescent="0.35">
      <c r="A163" s="2" t="s">
        <v>7181</v>
      </c>
      <c r="B163" s="21" t="s">
        <v>25920</v>
      </c>
      <c r="C163" s="22" t="s">
        <v>25921</v>
      </c>
      <c r="D163" s="22" t="s">
        <v>25922</v>
      </c>
      <c r="E163" s="22" t="s">
        <v>25923</v>
      </c>
      <c r="F163" s="21" t="s">
        <v>11024</v>
      </c>
      <c r="G163" s="22" t="s">
        <v>11024</v>
      </c>
      <c r="H163" s="25">
        <v>0.118121957</v>
      </c>
      <c r="I163" s="24">
        <v>0</v>
      </c>
      <c r="J163" s="40" t="s">
        <v>10487</v>
      </c>
      <c r="K163" s="82">
        <v>8.1963793842219305E-3</v>
      </c>
      <c r="L163" s="38">
        <v>8.6597692953127602E-5</v>
      </c>
    </row>
    <row r="164" spans="1:12" x14ac:dyDescent="0.35">
      <c r="A164" s="2" t="s">
        <v>3293</v>
      </c>
      <c r="B164" s="21" t="s">
        <v>20269</v>
      </c>
      <c r="C164" s="22" t="s">
        <v>20270</v>
      </c>
      <c r="D164" s="22" t="s">
        <v>20271</v>
      </c>
      <c r="E164" s="22" t="s">
        <v>11015</v>
      </c>
      <c r="F164" s="21" t="s">
        <v>11024</v>
      </c>
      <c r="G164" s="22" t="s">
        <v>11024</v>
      </c>
      <c r="H164" s="25">
        <v>3.7456843520000001</v>
      </c>
      <c r="I164" s="24">
        <v>1.882679108</v>
      </c>
      <c r="J164" s="40">
        <v>1.9895500704732949</v>
      </c>
      <c r="K164" s="82">
        <v>7.3570577074322002E-4</v>
      </c>
      <c r="L164" s="38">
        <v>5.6896740337066603E-3</v>
      </c>
    </row>
    <row r="165" spans="1:12" x14ac:dyDescent="0.35">
      <c r="A165" s="2" t="s">
        <v>4699</v>
      </c>
      <c r="B165" s="21" t="s">
        <v>22877</v>
      </c>
      <c r="C165" s="22" t="s">
        <v>22878</v>
      </c>
      <c r="D165" s="22" t="s">
        <v>22879</v>
      </c>
      <c r="E165" s="22" t="s">
        <v>11023</v>
      </c>
      <c r="F165" s="21" t="s">
        <v>11024</v>
      </c>
      <c r="G165" s="22" t="s">
        <v>11024</v>
      </c>
      <c r="H165" s="25">
        <v>1.3036059019999999</v>
      </c>
      <c r="I165" s="24">
        <v>0.45196742400000001</v>
      </c>
      <c r="J165" s="40">
        <v>2.8842917271843023</v>
      </c>
      <c r="K165" s="82">
        <v>6.1833192924354297E-3</v>
      </c>
      <c r="L165" s="38">
        <v>6.0147506444196898E-4</v>
      </c>
    </row>
    <row r="166" spans="1:12" x14ac:dyDescent="0.35">
      <c r="A166" s="2" t="s">
        <v>3544</v>
      </c>
      <c r="B166" s="21" t="s">
        <v>20802</v>
      </c>
      <c r="C166" s="22" t="s">
        <v>20803</v>
      </c>
      <c r="D166" s="22" t="s">
        <v>20804</v>
      </c>
      <c r="E166" s="22" t="s">
        <v>10800</v>
      </c>
      <c r="F166" s="21" t="s">
        <v>11024</v>
      </c>
      <c r="G166" s="22" t="s">
        <v>11024</v>
      </c>
      <c r="H166" s="25">
        <v>26.285103530000001</v>
      </c>
      <c r="I166" s="24">
        <v>12.53047991</v>
      </c>
      <c r="J166" s="40">
        <v>2.097693282204065</v>
      </c>
      <c r="K166" s="82">
        <v>4.3022820493405498E-10</v>
      </c>
      <c r="L166" s="38">
        <v>7.9510043206411504E-4</v>
      </c>
    </row>
    <row r="167" spans="1:12" x14ac:dyDescent="0.35">
      <c r="A167" s="2" t="s">
        <v>5809</v>
      </c>
      <c r="B167" s="21" t="s">
        <v>24400</v>
      </c>
      <c r="C167" s="22" t="s">
        <v>24401</v>
      </c>
      <c r="D167" s="22" t="s">
        <v>24402</v>
      </c>
      <c r="E167" s="22" t="s">
        <v>11023</v>
      </c>
      <c r="F167" s="21" t="s">
        <v>11024</v>
      </c>
      <c r="G167" s="22" t="s">
        <v>11024</v>
      </c>
      <c r="H167" s="25">
        <v>0.38332931100000001</v>
      </c>
      <c r="I167" s="24">
        <v>8.1345403999999996E-2</v>
      </c>
      <c r="J167" s="40">
        <v>4.7123659377240292</v>
      </c>
      <c r="K167" s="82">
        <v>6.5352799292965596E-3</v>
      </c>
      <c r="L167" s="38">
        <v>3.0933968687329498E-5</v>
      </c>
    </row>
    <row r="168" spans="1:12" x14ac:dyDescent="0.35">
      <c r="A168" s="2" t="s">
        <v>375</v>
      </c>
      <c r="B168" s="21" t="s">
        <v>14360</v>
      </c>
      <c r="C168" s="22" t="s">
        <v>14361</v>
      </c>
      <c r="D168" s="22" t="s">
        <v>14362</v>
      </c>
      <c r="E168" s="22" t="s">
        <v>11023</v>
      </c>
      <c r="F168" s="21" t="s">
        <v>11024</v>
      </c>
      <c r="G168" s="22" t="s">
        <v>11024</v>
      </c>
      <c r="H168" s="25">
        <v>0.165023639</v>
      </c>
      <c r="I168" s="24">
        <v>2.3351510740000001</v>
      </c>
      <c r="J168" s="40">
        <v>7.0669363039249769E-2</v>
      </c>
      <c r="K168" s="82">
        <v>1.6807770991645699E-20</v>
      </c>
      <c r="L168" s="38">
        <v>8.6125212797743309E-25</v>
      </c>
    </row>
    <row r="169" spans="1:12" x14ac:dyDescent="0.35">
      <c r="A169" s="2" t="s">
        <v>3991</v>
      </c>
      <c r="B169" s="21" t="s">
        <v>11012</v>
      </c>
      <c r="C169" s="22" t="s">
        <v>21673</v>
      </c>
      <c r="D169" s="22" t="s">
        <v>21674</v>
      </c>
      <c r="E169" s="22" t="s">
        <v>11023</v>
      </c>
      <c r="F169" s="21" t="s">
        <v>11024</v>
      </c>
      <c r="G169" s="22" t="s">
        <v>11024</v>
      </c>
      <c r="H169" s="25">
        <v>3.9724516040000002</v>
      </c>
      <c r="I169" s="24">
        <v>1.7057744889999999</v>
      </c>
      <c r="J169" s="40">
        <v>2.3288257795019702</v>
      </c>
      <c r="K169" s="82">
        <v>1.4230086302124099E-3</v>
      </c>
      <c r="L169" s="38">
        <v>2.94870012666609E-4</v>
      </c>
    </row>
    <row r="170" spans="1:12" x14ac:dyDescent="0.35">
      <c r="A170" s="2" t="s">
        <v>6502</v>
      </c>
      <c r="B170" s="21"/>
      <c r="C170" s="22"/>
      <c r="D170" s="22" t="s">
        <v>21674</v>
      </c>
      <c r="E170" s="22" t="s">
        <v>11023</v>
      </c>
      <c r="F170" s="21" t="s">
        <v>11024</v>
      </c>
      <c r="G170" s="22" t="s">
        <v>11024</v>
      </c>
      <c r="H170" s="25">
        <v>0.27881420000000001</v>
      </c>
      <c r="I170" s="24">
        <v>3.3454749999999998E-2</v>
      </c>
      <c r="J170" s="40">
        <v>8.3340691531097981</v>
      </c>
      <c r="K170" s="82">
        <v>3.6914250011922702E-3</v>
      </c>
      <c r="L170" s="38">
        <v>1.7080793769974899E-5</v>
      </c>
    </row>
    <row r="171" spans="1:12" x14ac:dyDescent="0.35">
      <c r="A171" s="2" t="s">
        <v>500</v>
      </c>
      <c r="B171" s="21" t="s">
        <v>14360</v>
      </c>
      <c r="C171" s="22" t="s">
        <v>14361</v>
      </c>
      <c r="D171" s="22" t="s">
        <v>14362</v>
      </c>
      <c r="E171" s="22" t="s">
        <v>11023</v>
      </c>
      <c r="F171" s="21" t="s">
        <v>11024</v>
      </c>
      <c r="G171" s="22" t="s">
        <v>11024</v>
      </c>
      <c r="H171" s="25">
        <v>0.50391579600000003</v>
      </c>
      <c r="I171" s="24">
        <v>4.7198156600000001</v>
      </c>
      <c r="J171" s="40">
        <v>0.10676599094126486</v>
      </c>
      <c r="K171" s="82">
        <v>8.7406331084029705E-16</v>
      </c>
      <c r="L171" s="38">
        <v>3.8301446441771103E-24</v>
      </c>
    </row>
    <row r="172" spans="1:12" x14ac:dyDescent="0.35">
      <c r="A172" s="2" t="s">
        <v>330</v>
      </c>
      <c r="B172" s="21" t="s">
        <v>14291</v>
      </c>
      <c r="C172" s="22" t="s">
        <v>14292</v>
      </c>
      <c r="D172" s="22" t="s">
        <v>14293</v>
      </c>
      <c r="E172" s="22" t="s">
        <v>14294</v>
      </c>
      <c r="F172" s="21" t="s">
        <v>11024</v>
      </c>
      <c r="G172" s="22" t="s">
        <v>11024</v>
      </c>
      <c r="H172" s="25">
        <v>0.36490539999999999</v>
      </c>
      <c r="I172" s="24">
        <v>6.2922229520000004</v>
      </c>
      <c r="J172" s="40">
        <v>5.7993081742917868E-2</v>
      </c>
      <c r="K172" s="82">
        <v>6.0171500496269604E-31</v>
      </c>
      <c r="L172" s="38">
        <v>8.3156878949663103E-33</v>
      </c>
    </row>
    <row r="173" spans="1:12" x14ac:dyDescent="0.35">
      <c r="A173" s="2" t="s">
        <v>6678</v>
      </c>
      <c r="B173" s="21" t="s">
        <v>21563</v>
      </c>
      <c r="C173" s="22" t="s">
        <v>21564</v>
      </c>
      <c r="D173" s="22" t="s">
        <v>21565</v>
      </c>
      <c r="E173" s="22" t="s">
        <v>11023</v>
      </c>
      <c r="F173" s="21" t="s">
        <v>11024</v>
      </c>
      <c r="G173" s="22" t="s">
        <v>11024</v>
      </c>
      <c r="H173" s="25">
        <v>0.36318331700000001</v>
      </c>
      <c r="I173" s="24">
        <v>3.4954806999999997E-2</v>
      </c>
      <c r="J173" s="40">
        <v>10.390082170958634</v>
      </c>
      <c r="K173" s="82">
        <v>3.4575348593577598E-3</v>
      </c>
      <c r="L173" s="38">
        <v>7.21544538976659E-6</v>
      </c>
    </row>
    <row r="174" spans="1:12" x14ac:dyDescent="0.35">
      <c r="A174" s="2" t="s">
        <v>3930</v>
      </c>
      <c r="B174" s="21" t="s">
        <v>21563</v>
      </c>
      <c r="C174" s="22" t="s">
        <v>21564</v>
      </c>
      <c r="D174" s="22" t="s">
        <v>21565</v>
      </c>
      <c r="E174" s="22" t="s">
        <v>11023</v>
      </c>
      <c r="F174" s="21" t="s">
        <v>11024</v>
      </c>
      <c r="G174" s="22" t="s">
        <v>11024</v>
      </c>
      <c r="H174" s="25">
        <v>9.7237321219999995</v>
      </c>
      <c r="I174" s="24">
        <v>4.231802987</v>
      </c>
      <c r="J174" s="40">
        <v>2.297775239506914</v>
      </c>
      <c r="K174" s="82">
        <v>3.72647083230441E-6</v>
      </c>
      <c r="L174" s="38">
        <v>1.9888200770982101E-4</v>
      </c>
    </row>
    <row r="175" spans="1:12" x14ac:dyDescent="0.35">
      <c r="A175" s="2" t="s">
        <v>7180</v>
      </c>
      <c r="B175" s="21" t="s">
        <v>25917</v>
      </c>
      <c r="C175" s="22" t="s">
        <v>25918</v>
      </c>
      <c r="D175" s="22" t="s">
        <v>25919</v>
      </c>
      <c r="E175" s="22" t="s">
        <v>11024</v>
      </c>
      <c r="F175" s="21" t="s">
        <v>11024</v>
      </c>
      <c r="G175" s="22" t="s">
        <v>11024</v>
      </c>
      <c r="H175" s="25">
        <v>0.19502840599999999</v>
      </c>
      <c r="I175" s="24">
        <v>0</v>
      </c>
      <c r="J175" s="40" t="s">
        <v>10487</v>
      </c>
      <c r="K175" s="82">
        <v>4.9130679249656502E-3</v>
      </c>
      <c r="L175" s="38">
        <v>1.88810364717031E-5</v>
      </c>
    </row>
    <row r="176" spans="1:12" x14ac:dyDescent="0.35">
      <c r="A176" s="2" t="s">
        <v>3899</v>
      </c>
      <c r="B176" s="21" t="s">
        <v>21493</v>
      </c>
      <c r="C176" s="22" t="s">
        <v>21494</v>
      </c>
      <c r="D176" s="22" t="s">
        <v>21495</v>
      </c>
      <c r="E176" s="22" t="s">
        <v>11023</v>
      </c>
      <c r="F176" s="21" t="s">
        <v>11024</v>
      </c>
      <c r="G176" s="22" t="s">
        <v>11024</v>
      </c>
      <c r="H176" s="25">
        <v>13.78793859</v>
      </c>
      <c r="I176" s="24">
        <v>6.0585749250000003</v>
      </c>
      <c r="J176" s="40">
        <v>2.2757725637931263</v>
      </c>
      <c r="K176" s="82">
        <v>1.9457636328858101E-11</v>
      </c>
      <c r="L176" s="38">
        <v>1.86553662284432E-4</v>
      </c>
    </row>
    <row r="177" spans="1:12" x14ac:dyDescent="0.35">
      <c r="A177" s="2" t="s">
        <v>5027</v>
      </c>
      <c r="B177" s="21" t="s">
        <v>23378</v>
      </c>
      <c r="C177" s="22" t="s">
        <v>23379</v>
      </c>
      <c r="D177" s="22" t="s">
        <v>23380</v>
      </c>
      <c r="E177" s="22" t="s">
        <v>11023</v>
      </c>
      <c r="F177" s="21" t="s">
        <v>11024</v>
      </c>
      <c r="G177" s="22" t="s">
        <v>11024</v>
      </c>
      <c r="H177" s="25">
        <v>0.62059741400000001</v>
      </c>
      <c r="I177" s="24">
        <v>0.19078909799999999</v>
      </c>
      <c r="J177" s="40">
        <v>3.2527928508787229</v>
      </c>
      <c r="K177" s="82">
        <v>1.0453330591879599E-3</v>
      </c>
      <c r="L177" s="38">
        <v>4.03785495503528E-5</v>
      </c>
    </row>
    <row r="178" spans="1:12" x14ac:dyDescent="0.35">
      <c r="A178" s="2" t="s">
        <v>3973</v>
      </c>
      <c r="B178" s="21" t="s">
        <v>21642</v>
      </c>
      <c r="C178" s="22" t="s">
        <v>21643</v>
      </c>
      <c r="D178" s="22" t="s">
        <v>21644</v>
      </c>
      <c r="E178" s="22" t="s">
        <v>11015</v>
      </c>
      <c r="F178" s="21" t="s">
        <v>10739</v>
      </c>
      <c r="G178" s="22" t="s">
        <v>10739</v>
      </c>
      <c r="H178" s="25">
        <v>32.463956719999999</v>
      </c>
      <c r="I178" s="24">
        <v>13.934962199999999</v>
      </c>
      <c r="J178" s="40">
        <v>2.3296766976518959</v>
      </c>
      <c r="K178" s="82">
        <v>1.17378004485664E-17</v>
      </c>
      <c r="L178" s="38">
        <v>7.4763105145689399E-5</v>
      </c>
    </row>
    <row r="179" spans="1:12" x14ac:dyDescent="0.35">
      <c r="A179" s="2" t="s">
        <v>6978</v>
      </c>
      <c r="B179" s="21" t="s">
        <v>25724</v>
      </c>
      <c r="C179" s="22" t="s">
        <v>25725</v>
      </c>
      <c r="D179" s="22" t="s">
        <v>25726</v>
      </c>
      <c r="E179" s="22" t="s">
        <v>25727</v>
      </c>
      <c r="F179" s="21" t="s">
        <v>10739</v>
      </c>
      <c r="G179" s="22" t="s">
        <v>10739</v>
      </c>
      <c r="H179" s="25">
        <v>0.315830744</v>
      </c>
      <c r="I179" s="24">
        <v>1.5430684E-2</v>
      </c>
      <c r="J179" s="40">
        <v>20.467708625230092</v>
      </c>
      <c r="K179" s="82">
        <v>1.0024754196168601E-5</v>
      </c>
      <c r="L179" s="38">
        <v>5.9706431833839E-10</v>
      </c>
    </row>
    <row r="180" spans="1:12" x14ac:dyDescent="0.35">
      <c r="A180" s="2" t="s">
        <v>553</v>
      </c>
      <c r="B180" s="21"/>
      <c r="C180" s="22"/>
      <c r="D180" s="22" t="s">
        <v>14641</v>
      </c>
      <c r="E180" s="22" t="s">
        <v>10998</v>
      </c>
      <c r="F180" s="21" t="s">
        <v>10993</v>
      </c>
      <c r="G180" s="22" t="s">
        <v>10993</v>
      </c>
      <c r="H180" s="25">
        <v>7.3158679000000004E-2</v>
      </c>
      <c r="I180" s="24">
        <v>0.58686403099999995</v>
      </c>
      <c r="J180" s="40">
        <v>0.12466035595219502</v>
      </c>
      <c r="K180" s="82">
        <v>3.3477335013457098E-5</v>
      </c>
      <c r="L180" s="38">
        <v>4.9273916226779398E-9</v>
      </c>
    </row>
    <row r="181" spans="1:12" x14ac:dyDescent="0.35">
      <c r="A181" s="2" t="s">
        <v>5503</v>
      </c>
      <c r="B181" s="21"/>
      <c r="C181" s="22"/>
      <c r="D181" s="22" t="s">
        <v>24025</v>
      </c>
      <c r="E181" s="22" t="s">
        <v>22622</v>
      </c>
      <c r="F181" s="21" t="s">
        <v>10993</v>
      </c>
      <c r="G181" s="22" t="s">
        <v>10993</v>
      </c>
      <c r="H181" s="25">
        <v>1.667753152</v>
      </c>
      <c r="I181" s="24">
        <v>0.41314590200000001</v>
      </c>
      <c r="J181" s="40">
        <v>4.0367171595471856</v>
      </c>
      <c r="K181" s="82">
        <v>1.21218534550184E-6</v>
      </c>
      <c r="L181" s="38">
        <v>5.0918158716645396E-9</v>
      </c>
    </row>
    <row r="182" spans="1:12" x14ac:dyDescent="0.35">
      <c r="A182" s="2" t="s">
        <v>5536</v>
      </c>
      <c r="B182" s="21" t="s">
        <v>22885</v>
      </c>
      <c r="C182" s="22" t="s">
        <v>24075</v>
      </c>
      <c r="D182" s="22" t="s">
        <v>22887</v>
      </c>
      <c r="E182" s="22" t="s">
        <v>11006</v>
      </c>
      <c r="F182" s="21" t="s">
        <v>10993</v>
      </c>
      <c r="G182" s="22" t="s">
        <v>10993</v>
      </c>
      <c r="H182" s="25">
        <v>0.96941518599999998</v>
      </c>
      <c r="I182" s="24">
        <v>0.23623826000000001</v>
      </c>
      <c r="J182" s="40">
        <v>4.1035486207864889</v>
      </c>
      <c r="K182" s="82">
        <v>2.50443057295636E-5</v>
      </c>
      <c r="L182" s="38">
        <v>4.7136688692083302E-7</v>
      </c>
    </row>
    <row r="183" spans="1:12" x14ac:dyDescent="0.35">
      <c r="A183" s="2" t="s">
        <v>6546</v>
      </c>
      <c r="B183" s="21" t="s">
        <v>21315</v>
      </c>
      <c r="C183" s="22" t="s">
        <v>25224</v>
      </c>
      <c r="D183" s="22" t="s">
        <v>24025</v>
      </c>
      <c r="E183" s="22" t="s">
        <v>22622</v>
      </c>
      <c r="F183" s="21" t="s">
        <v>10993</v>
      </c>
      <c r="G183" s="22" t="s">
        <v>10993</v>
      </c>
      <c r="H183" s="25">
        <v>0.77145253300000005</v>
      </c>
      <c r="I183" s="24">
        <v>8.8539647999999999E-2</v>
      </c>
      <c r="J183" s="40">
        <v>8.7130743167174103</v>
      </c>
      <c r="K183" s="82">
        <v>2.5875770980198601E-6</v>
      </c>
      <c r="L183" s="38">
        <v>2.4322053988864701E-11</v>
      </c>
    </row>
    <row r="184" spans="1:12" x14ac:dyDescent="0.35">
      <c r="A184" s="2" t="s">
        <v>3807</v>
      </c>
      <c r="B184" s="21" t="s">
        <v>21315</v>
      </c>
      <c r="C184" s="22" t="s">
        <v>21316</v>
      </c>
      <c r="D184" s="22" t="s">
        <v>21317</v>
      </c>
      <c r="E184" s="22" t="s">
        <v>10998</v>
      </c>
      <c r="F184" s="21" t="s">
        <v>10993</v>
      </c>
      <c r="G184" s="22" t="s">
        <v>10993</v>
      </c>
      <c r="H184" s="25">
        <v>6.5661420240000004</v>
      </c>
      <c r="I184" s="24">
        <v>2.9423390920000001</v>
      </c>
      <c r="J184" s="40">
        <v>2.2316061537070455</v>
      </c>
      <c r="K184" s="82">
        <v>4.8374447924020302E-9</v>
      </c>
      <c r="L184" s="38">
        <v>3.7520995652035602E-4</v>
      </c>
    </row>
    <row r="185" spans="1:12" x14ac:dyDescent="0.35">
      <c r="A185" s="2" t="s">
        <v>4707</v>
      </c>
      <c r="B185" s="21" t="s">
        <v>22885</v>
      </c>
      <c r="C185" s="22" t="s">
        <v>22886</v>
      </c>
      <c r="D185" s="22" t="s">
        <v>22887</v>
      </c>
      <c r="E185" s="22" t="s">
        <v>11006</v>
      </c>
      <c r="F185" s="21" t="s">
        <v>10993</v>
      </c>
      <c r="G185" s="22" t="s">
        <v>10993</v>
      </c>
      <c r="H185" s="25">
        <v>6.0025388849999999</v>
      </c>
      <c r="I185" s="24">
        <v>2.103239737</v>
      </c>
      <c r="J185" s="40">
        <v>2.8539489718665392</v>
      </c>
      <c r="K185" s="82">
        <v>3.6175987909780401E-6</v>
      </c>
      <c r="L185" s="38">
        <v>1.7509809883646099E-6</v>
      </c>
    </row>
    <row r="186" spans="1:12" x14ac:dyDescent="0.35">
      <c r="A186" s="2" t="s">
        <v>6092</v>
      </c>
      <c r="B186" s="21" t="s">
        <v>21022</v>
      </c>
      <c r="C186" s="22" t="s">
        <v>24727</v>
      </c>
      <c r="D186" s="22" t="s">
        <v>21024</v>
      </c>
      <c r="E186" s="22" t="s">
        <v>10998</v>
      </c>
      <c r="F186" s="21" t="s">
        <v>10993</v>
      </c>
      <c r="G186" s="22" t="s">
        <v>10993</v>
      </c>
      <c r="H186" s="25">
        <v>0.51476073700000002</v>
      </c>
      <c r="I186" s="24">
        <v>8.9380186E-2</v>
      </c>
      <c r="J186" s="40">
        <v>5.7592265135809857</v>
      </c>
      <c r="K186" s="82">
        <v>3.2121167092094002E-4</v>
      </c>
      <c r="L186" s="38">
        <v>2.34620889392654E-7</v>
      </c>
    </row>
    <row r="187" spans="1:12" x14ac:dyDescent="0.35">
      <c r="A187" s="2" t="s">
        <v>5257</v>
      </c>
      <c r="B187" s="21" t="s">
        <v>21022</v>
      </c>
      <c r="C187" s="22" t="s">
        <v>23669</v>
      </c>
      <c r="D187" s="22" t="s">
        <v>23670</v>
      </c>
      <c r="E187" s="22" t="s">
        <v>22622</v>
      </c>
      <c r="F187" s="21" t="s">
        <v>10993</v>
      </c>
      <c r="G187" s="22" t="s">
        <v>10993</v>
      </c>
      <c r="H187" s="25">
        <v>0.68372328699999996</v>
      </c>
      <c r="I187" s="24">
        <v>0.190658517</v>
      </c>
      <c r="J187" s="40">
        <v>3.5861145767749782</v>
      </c>
      <c r="K187" s="82">
        <v>4.3369796795130399E-3</v>
      </c>
      <c r="L187" s="38">
        <v>1.9414945379398101E-5</v>
      </c>
    </row>
    <row r="188" spans="1:12" x14ac:dyDescent="0.35">
      <c r="A188" s="2" t="s">
        <v>3820</v>
      </c>
      <c r="B188" s="21" t="s">
        <v>20280</v>
      </c>
      <c r="C188" s="22" t="s">
        <v>21343</v>
      </c>
      <c r="D188" s="22" t="s">
        <v>20282</v>
      </c>
      <c r="E188" s="22" t="s">
        <v>11006</v>
      </c>
      <c r="F188" s="21" t="s">
        <v>10993</v>
      </c>
      <c r="G188" s="22" t="s">
        <v>10993</v>
      </c>
      <c r="H188" s="25">
        <v>5.2983613790000001</v>
      </c>
      <c r="I188" s="24">
        <v>2.3703892949999998</v>
      </c>
      <c r="J188" s="40">
        <v>2.2352283610865702</v>
      </c>
      <c r="K188" s="82">
        <v>8.4603047771670103E-6</v>
      </c>
      <c r="L188" s="38">
        <v>5.7617960341312905E-4</v>
      </c>
    </row>
    <row r="189" spans="1:12" x14ac:dyDescent="0.35">
      <c r="A189" s="2" t="s">
        <v>5029</v>
      </c>
      <c r="B189" s="21"/>
      <c r="C189" s="22"/>
      <c r="D189" s="22" t="s">
        <v>10991</v>
      </c>
      <c r="E189" s="22" t="s">
        <v>10992</v>
      </c>
      <c r="F189" s="21" t="s">
        <v>10993</v>
      </c>
      <c r="G189" s="22" t="s">
        <v>10993</v>
      </c>
      <c r="H189" s="25">
        <v>0.64260714299999999</v>
      </c>
      <c r="I189" s="24">
        <v>0.19857523699999999</v>
      </c>
      <c r="J189" s="40">
        <v>3.2360890144625638</v>
      </c>
      <c r="K189" s="82">
        <v>2.1519263778453498E-3</v>
      </c>
      <c r="L189" s="38">
        <v>2.3705497403069399E-4</v>
      </c>
    </row>
    <row r="190" spans="1:12" x14ac:dyDescent="0.35">
      <c r="A190" s="2" t="s">
        <v>3119</v>
      </c>
      <c r="B190" s="21" t="s">
        <v>19841</v>
      </c>
      <c r="C190" s="22" t="s">
        <v>19842</v>
      </c>
      <c r="D190" s="22" t="s">
        <v>19843</v>
      </c>
      <c r="E190" s="22" t="s">
        <v>10998</v>
      </c>
      <c r="F190" s="21" t="s">
        <v>10993</v>
      </c>
      <c r="G190" s="22" t="s">
        <v>10993</v>
      </c>
      <c r="H190" s="25">
        <v>12.11830086</v>
      </c>
      <c r="I190" s="24">
        <v>6.2995776729999999</v>
      </c>
      <c r="J190" s="40">
        <v>1.9236687741686331</v>
      </c>
      <c r="K190" s="82">
        <v>7.51826294408749E-10</v>
      </c>
      <c r="L190" s="38">
        <v>4.1549769347165597E-3</v>
      </c>
    </row>
    <row r="191" spans="1:12" x14ac:dyDescent="0.35">
      <c r="A191" s="2" t="s">
        <v>6411</v>
      </c>
      <c r="B191" s="21" t="s">
        <v>25062</v>
      </c>
      <c r="C191" s="22" t="s">
        <v>25063</v>
      </c>
      <c r="D191" s="22" t="s">
        <v>25064</v>
      </c>
      <c r="E191" s="22" t="s">
        <v>25065</v>
      </c>
      <c r="F191" s="21" t="s">
        <v>10993</v>
      </c>
      <c r="G191" s="22" t="s">
        <v>10993</v>
      </c>
      <c r="H191" s="25">
        <v>8.8482663230000007</v>
      </c>
      <c r="I191" s="24">
        <v>1.167296602</v>
      </c>
      <c r="J191" s="40">
        <v>7.5801354238843244</v>
      </c>
      <c r="K191" s="82">
        <v>1.3089598123171001E-14</v>
      </c>
      <c r="L191" s="38">
        <v>1.72686007457054E-20</v>
      </c>
    </row>
    <row r="192" spans="1:12" x14ac:dyDescent="0.35">
      <c r="A192" s="2" t="s">
        <v>6990</v>
      </c>
      <c r="B192" s="21" t="s">
        <v>25743</v>
      </c>
      <c r="C192" s="22" t="s">
        <v>25744</v>
      </c>
      <c r="D192" s="22" t="s">
        <v>25745</v>
      </c>
      <c r="E192" s="22" t="s">
        <v>10998</v>
      </c>
      <c r="F192" s="21" t="s">
        <v>10993</v>
      </c>
      <c r="G192" s="22" t="s">
        <v>10993</v>
      </c>
      <c r="H192" s="25">
        <v>0.133913272</v>
      </c>
      <c r="I192" s="24">
        <v>6.3303509999999997E-3</v>
      </c>
      <c r="J192" s="40">
        <v>21.154162225759677</v>
      </c>
      <c r="K192" s="82">
        <v>2.74110991570438E-4</v>
      </c>
      <c r="L192" s="38">
        <v>5.2095915116213504E-7</v>
      </c>
    </row>
    <row r="193" spans="1:12" x14ac:dyDescent="0.35">
      <c r="A193" s="2" t="s">
        <v>2180</v>
      </c>
      <c r="B193" s="21" t="s">
        <v>17785</v>
      </c>
      <c r="C193" s="22" t="s">
        <v>17786</v>
      </c>
      <c r="D193" s="22" t="s">
        <v>17787</v>
      </c>
      <c r="E193" s="22" t="s">
        <v>10998</v>
      </c>
      <c r="F193" s="21" t="s">
        <v>10993</v>
      </c>
      <c r="G193" s="22" t="s">
        <v>10993</v>
      </c>
      <c r="H193" s="25">
        <v>6.6630313780000003</v>
      </c>
      <c r="I193" s="24">
        <v>13.52805706</v>
      </c>
      <c r="J193" s="40">
        <v>0.49253424556445508</v>
      </c>
      <c r="K193" s="82">
        <v>1.2118765919788099E-12</v>
      </c>
      <c r="L193" s="38">
        <v>4.9255185031109501E-4</v>
      </c>
    </row>
    <row r="194" spans="1:12" x14ac:dyDescent="0.35">
      <c r="A194" s="2" t="s">
        <v>4745</v>
      </c>
      <c r="B194" s="21" t="s">
        <v>22947</v>
      </c>
      <c r="C194" s="22" t="s">
        <v>22948</v>
      </c>
      <c r="D194" s="22" t="s">
        <v>21317</v>
      </c>
      <c r="E194" s="22" t="s">
        <v>10998</v>
      </c>
      <c r="F194" s="21" t="s">
        <v>10993</v>
      </c>
      <c r="G194" s="22" t="s">
        <v>10993</v>
      </c>
      <c r="H194" s="25">
        <v>9.2420359419999993</v>
      </c>
      <c r="I194" s="24">
        <v>3.1778384050000001</v>
      </c>
      <c r="J194" s="40">
        <v>2.9082775031790828</v>
      </c>
      <c r="K194" s="82">
        <v>1.17553520711068E-20</v>
      </c>
      <c r="L194" s="38">
        <v>4.1426078021848699E-7</v>
      </c>
    </row>
    <row r="195" spans="1:12" x14ac:dyDescent="0.35">
      <c r="A195" s="2" t="s">
        <v>4163</v>
      </c>
      <c r="B195" s="21" t="s">
        <v>11000</v>
      </c>
      <c r="C195" s="22" t="s">
        <v>21982</v>
      </c>
      <c r="D195" s="22" t="s">
        <v>11002</v>
      </c>
      <c r="E195" s="22" t="s">
        <v>10992</v>
      </c>
      <c r="F195" s="21" t="s">
        <v>10993</v>
      </c>
      <c r="G195" s="22" t="s">
        <v>10993</v>
      </c>
      <c r="H195" s="25">
        <v>22.09212041</v>
      </c>
      <c r="I195" s="24">
        <v>9.0736336739999999</v>
      </c>
      <c r="J195" s="40">
        <v>2.434760009466082</v>
      </c>
      <c r="K195" s="82">
        <v>1.3262157578805401E-16</v>
      </c>
      <c r="L195" s="38">
        <v>2.8220512190738699E-5</v>
      </c>
    </row>
    <row r="196" spans="1:12" x14ac:dyDescent="0.35">
      <c r="A196" s="2" t="s">
        <v>3179</v>
      </c>
      <c r="B196" s="21" t="s">
        <v>19997</v>
      </c>
      <c r="C196" s="22" t="s">
        <v>19998</v>
      </c>
      <c r="D196" s="22" t="s">
        <v>19999</v>
      </c>
      <c r="E196" s="22" t="s">
        <v>10675</v>
      </c>
      <c r="F196" s="21" t="s">
        <v>10993</v>
      </c>
      <c r="G196" s="22" t="s">
        <v>10993</v>
      </c>
      <c r="H196" s="25">
        <v>2.219673512</v>
      </c>
      <c r="I196" s="24">
        <v>1.1389145220000001</v>
      </c>
      <c r="J196" s="40">
        <v>1.9489377553129485</v>
      </c>
      <c r="K196" s="82">
        <v>4.7535180955741896E-6</v>
      </c>
      <c r="L196" s="38">
        <v>5.5090893016916404E-3</v>
      </c>
    </row>
    <row r="197" spans="1:12" x14ac:dyDescent="0.35">
      <c r="A197" s="2" t="s">
        <v>3563</v>
      </c>
      <c r="B197" s="21" t="s">
        <v>20845</v>
      </c>
      <c r="C197" s="22" t="s">
        <v>20846</v>
      </c>
      <c r="D197" s="22" t="s">
        <v>20847</v>
      </c>
      <c r="E197" s="22" t="s">
        <v>10998</v>
      </c>
      <c r="F197" s="21" t="s">
        <v>10993</v>
      </c>
      <c r="G197" s="22" t="s">
        <v>10993</v>
      </c>
      <c r="H197" s="25">
        <v>0.87344912100000005</v>
      </c>
      <c r="I197" s="24">
        <v>0.41341113499999999</v>
      </c>
      <c r="J197" s="40">
        <v>2.1127856679525578</v>
      </c>
      <c r="K197" s="82">
        <v>2.5242654192920798E-4</v>
      </c>
      <c r="L197" s="38">
        <v>1.5707977367170401E-3</v>
      </c>
    </row>
    <row r="198" spans="1:12" x14ac:dyDescent="0.35">
      <c r="A198" s="2" t="s">
        <v>6398</v>
      </c>
      <c r="B198" s="21" t="s">
        <v>20739</v>
      </c>
      <c r="C198" s="22" t="s">
        <v>25055</v>
      </c>
      <c r="D198" s="22" t="s">
        <v>23933</v>
      </c>
      <c r="E198" s="22" t="s">
        <v>22622</v>
      </c>
      <c r="F198" s="21" t="s">
        <v>10993</v>
      </c>
      <c r="G198" s="22" t="s">
        <v>10993</v>
      </c>
      <c r="H198" s="25">
        <v>0.506846401</v>
      </c>
      <c r="I198" s="24">
        <v>6.8048261999999998E-2</v>
      </c>
      <c r="J198" s="40">
        <v>7.4483371963269249</v>
      </c>
      <c r="K198" s="82">
        <v>2.0211251290784302E-6</v>
      </c>
      <c r="L198" s="38">
        <v>1.01602554165409E-9</v>
      </c>
    </row>
    <row r="199" spans="1:12" x14ac:dyDescent="0.35">
      <c r="A199" s="2" t="s">
        <v>5436</v>
      </c>
      <c r="B199" s="21" t="s">
        <v>20739</v>
      </c>
      <c r="C199" s="22" t="s">
        <v>23932</v>
      </c>
      <c r="D199" s="22" t="s">
        <v>23933</v>
      </c>
      <c r="E199" s="22" t="s">
        <v>22622</v>
      </c>
      <c r="F199" s="21" t="s">
        <v>10993</v>
      </c>
      <c r="G199" s="22" t="s">
        <v>10993</v>
      </c>
      <c r="H199" s="25">
        <v>0.51935233999999997</v>
      </c>
      <c r="I199" s="24">
        <v>0.13491223099999999</v>
      </c>
      <c r="J199" s="40">
        <v>3.8495571242906803</v>
      </c>
      <c r="K199" s="82">
        <v>1.9964829679582599E-3</v>
      </c>
      <c r="L199" s="38">
        <v>1.7370269052070301E-5</v>
      </c>
    </row>
    <row r="200" spans="1:12" x14ac:dyDescent="0.35">
      <c r="A200" s="2" t="s">
        <v>5878</v>
      </c>
      <c r="B200" s="21" t="s">
        <v>20845</v>
      </c>
      <c r="C200" s="22" t="s">
        <v>20846</v>
      </c>
      <c r="D200" s="22" t="s">
        <v>20847</v>
      </c>
      <c r="E200" s="22" t="s">
        <v>10998</v>
      </c>
      <c r="F200" s="21" t="s">
        <v>10993</v>
      </c>
      <c r="G200" s="22" t="s">
        <v>10993</v>
      </c>
      <c r="H200" s="25">
        <v>0.41222665400000003</v>
      </c>
      <c r="I200" s="24">
        <v>8.2989266000000006E-2</v>
      </c>
      <c r="J200" s="40">
        <v>4.9672285811034884</v>
      </c>
      <c r="K200" s="82">
        <v>6.8710783215377596E-7</v>
      </c>
      <c r="L200" s="38">
        <v>5.3920326367504598E-11</v>
      </c>
    </row>
    <row r="201" spans="1:12" x14ac:dyDescent="0.35">
      <c r="A201" s="2" t="s">
        <v>4104</v>
      </c>
      <c r="B201" s="21" t="s">
        <v>21872</v>
      </c>
      <c r="C201" s="22" t="s">
        <v>21873</v>
      </c>
      <c r="D201" s="22" t="s">
        <v>21874</v>
      </c>
      <c r="E201" s="22" t="s">
        <v>10998</v>
      </c>
      <c r="F201" s="21" t="s">
        <v>10993</v>
      </c>
      <c r="G201" s="22" t="s">
        <v>10993</v>
      </c>
      <c r="H201" s="25">
        <v>3.5586582349999998</v>
      </c>
      <c r="I201" s="24">
        <v>1.4894530370000001</v>
      </c>
      <c r="J201" s="40">
        <v>2.3892382952655655</v>
      </c>
      <c r="K201" s="82">
        <v>5.8932258187253702E-6</v>
      </c>
      <c r="L201" s="38">
        <v>1.6275489851705601E-4</v>
      </c>
    </row>
    <row r="202" spans="1:12" x14ac:dyDescent="0.35">
      <c r="A202" s="2" t="s">
        <v>3651</v>
      </c>
      <c r="B202" s="21" t="s">
        <v>21022</v>
      </c>
      <c r="C202" s="22" t="s">
        <v>21023</v>
      </c>
      <c r="D202" s="22" t="s">
        <v>21024</v>
      </c>
      <c r="E202" s="22" t="s">
        <v>10998</v>
      </c>
      <c r="F202" s="21" t="s">
        <v>10993</v>
      </c>
      <c r="G202" s="22" t="s">
        <v>10993</v>
      </c>
      <c r="H202" s="25">
        <v>4.5674525849999998</v>
      </c>
      <c r="I202" s="24">
        <v>2.1302913650000002</v>
      </c>
      <c r="J202" s="40">
        <v>2.1440506496161849</v>
      </c>
      <c r="K202" s="82">
        <v>8.4612060620682298E-5</v>
      </c>
      <c r="L202" s="38">
        <v>1.0098872305899099E-3</v>
      </c>
    </row>
    <row r="203" spans="1:12" x14ac:dyDescent="0.35">
      <c r="A203" s="2" t="s">
        <v>3513</v>
      </c>
      <c r="B203" s="21" t="s">
        <v>20739</v>
      </c>
      <c r="C203" s="22" t="s">
        <v>20740</v>
      </c>
      <c r="D203" s="22" t="s">
        <v>10997</v>
      </c>
      <c r="E203" s="22" t="s">
        <v>10998</v>
      </c>
      <c r="F203" s="21" t="s">
        <v>10993</v>
      </c>
      <c r="G203" s="22" t="s">
        <v>10993</v>
      </c>
      <c r="H203" s="25">
        <v>184.15942570000001</v>
      </c>
      <c r="I203" s="24">
        <v>88.229108519999997</v>
      </c>
      <c r="J203" s="40">
        <v>2.0872864838961203</v>
      </c>
      <c r="K203" s="82">
        <v>7.68834399958237E-8</v>
      </c>
      <c r="L203" s="38">
        <v>7.7077750058796295E-4</v>
      </c>
    </row>
    <row r="204" spans="1:12" x14ac:dyDescent="0.35">
      <c r="A204" s="2" t="s">
        <v>5173</v>
      </c>
      <c r="B204" s="21"/>
      <c r="C204" s="22"/>
      <c r="D204" s="22" t="s">
        <v>10997</v>
      </c>
      <c r="E204" s="22" t="s">
        <v>10998</v>
      </c>
      <c r="F204" s="21" t="s">
        <v>10993</v>
      </c>
      <c r="G204" s="22" t="s">
        <v>10993</v>
      </c>
      <c r="H204" s="25">
        <v>2.755808128</v>
      </c>
      <c r="I204" s="24">
        <v>0.79902425600000004</v>
      </c>
      <c r="J204" s="40">
        <v>3.4489667958215273</v>
      </c>
      <c r="K204" s="82">
        <v>2.88663276682065E-5</v>
      </c>
      <c r="L204" s="38">
        <v>1.31803050710338E-7</v>
      </c>
    </row>
    <row r="205" spans="1:12" x14ac:dyDescent="0.35">
      <c r="A205" s="2" t="s">
        <v>1008</v>
      </c>
      <c r="B205" s="21" t="s">
        <v>15447</v>
      </c>
      <c r="C205" s="22" t="s">
        <v>15448</v>
      </c>
      <c r="D205" s="22" t="s">
        <v>15449</v>
      </c>
      <c r="E205" s="22" t="s">
        <v>12330</v>
      </c>
      <c r="F205" s="21" t="s">
        <v>15450</v>
      </c>
      <c r="G205" s="22" t="s">
        <v>15450</v>
      </c>
      <c r="H205" s="25">
        <v>2.1500274999999999E-2</v>
      </c>
      <c r="I205" s="24">
        <v>8.1468852999999994E-2</v>
      </c>
      <c r="J205" s="40">
        <v>0.26390791337150654</v>
      </c>
      <c r="K205" s="82">
        <v>5.81707571485866E-4</v>
      </c>
      <c r="L205" s="38">
        <v>2.4892527166133302E-5</v>
      </c>
    </row>
    <row r="206" spans="1:12" x14ac:dyDescent="0.35">
      <c r="A206" s="2" t="s">
        <v>0</v>
      </c>
      <c r="B206" s="21" t="s">
        <v>13796</v>
      </c>
      <c r="C206" s="22" t="s">
        <v>13797</v>
      </c>
      <c r="D206" s="22" t="s">
        <v>10986</v>
      </c>
      <c r="E206" s="22" t="s">
        <v>10987</v>
      </c>
      <c r="F206" s="21" t="s">
        <v>10988</v>
      </c>
      <c r="G206" s="22" t="s">
        <v>10988</v>
      </c>
      <c r="H206" s="25">
        <v>0</v>
      </c>
      <c r="I206" s="24">
        <v>0.145096644</v>
      </c>
      <c r="J206" s="40">
        <v>0</v>
      </c>
      <c r="K206" s="82">
        <v>6.43198488456765E-3</v>
      </c>
      <c r="L206" s="38">
        <v>1.1351183088637699E-5</v>
      </c>
    </row>
    <row r="207" spans="1:12" x14ac:dyDescent="0.35">
      <c r="A207" s="2" t="s">
        <v>2237</v>
      </c>
      <c r="B207" s="21" t="s">
        <v>17907</v>
      </c>
      <c r="C207" s="22" t="s">
        <v>17908</v>
      </c>
      <c r="D207" s="22" t="s">
        <v>17909</v>
      </c>
      <c r="E207" s="22" t="s">
        <v>17910</v>
      </c>
      <c r="F207" s="21" t="s">
        <v>10632</v>
      </c>
      <c r="G207" s="22" t="s">
        <v>10632</v>
      </c>
      <c r="H207" s="25">
        <v>0.28702381399999999</v>
      </c>
      <c r="I207" s="24">
        <v>0.57512583900000003</v>
      </c>
      <c r="J207" s="40">
        <v>0.49906263036114429</v>
      </c>
      <c r="K207" s="82">
        <v>1.72571930730444E-3</v>
      </c>
      <c r="L207" s="38">
        <v>4.6573538048712204E-3</v>
      </c>
    </row>
    <row r="208" spans="1:12" x14ac:dyDescent="0.35">
      <c r="A208" s="2" t="s">
        <v>5488</v>
      </c>
      <c r="B208" s="21" t="s">
        <v>23241</v>
      </c>
      <c r="C208" s="22" t="s">
        <v>23242</v>
      </c>
      <c r="D208" s="22" t="s">
        <v>24009</v>
      </c>
      <c r="E208" s="22" t="s">
        <v>11028</v>
      </c>
      <c r="F208" s="21" t="s">
        <v>10749</v>
      </c>
      <c r="G208" s="22" t="s">
        <v>31744</v>
      </c>
      <c r="H208" s="25">
        <v>1.5084872869999999</v>
      </c>
      <c r="I208" s="24">
        <v>0.376792136</v>
      </c>
      <c r="J208" s="40">
        <v>4.0034999217711906</v>
      </c>
      <c r="K208" s="82">
        <v>1.2421575256959001E-7</v>
      </c>
      <c r="L208" s="38">
        <v>8.1612548592548197E-9</v>
      </c>
    </row>
    <row r="209" spans="1:12" x14ac:dyDescent="0.35">
      <c r="A209" s="2" t="s">
        <v>4934</v>
      </c>
      <c r="B209" s="21" t="s">
        <v>23241</v>
      </c>
      <c r="C209" s="22" t="s">
        <v>23242</v>
      </c>
      <c r="D209" s="22" t="s">
        <v>23243</v>
      </c>
      <c r="E209" s="22" t="s">
        <v>10757</v>
      </c>
      <c r="F209" s="21" t="s">
        <v>10749</v>
      </c>
      <c r="G209" s="22" t="s">
        <v>31746</v>
      </c>
      <c r="H209" s="25">
        <v>1.547837635</v>
      </c>
      <c r="I209" s="24">
        <v>0.49725344399999999</v>
      </c>
      <c r="J209" s="40">
        <v>3.11277408668888</v>
      </c>
      <c r="K209" s="82">
        <v>5.9704044006897799E-6</v>
      </c>
      <c r="L209" s="38">
        <v>2.61527557278082E-6</v>
      </c>
    </row>
    <row r="210" spans="1:12" x14ac:dyDescent="0.35">
      <c r="A210" s="2" t="s">
        <v>6276</v>
      </c>
      <c r="B210" s="21" t="s">
        <v>24910</v>
      </c>
      <c r="C210" s="22" t="s">
        <v>24911</v>
      </c>
      <c r="D210" s="22" t="s">
        <v>11027</v>
      </c>
      <c r="E210" s="22" t="s">
        <v>11028</v>
      </c>
      <c r="F210" s="21" t="s">
        <v>10749</v>
      </c>
      <c r="G210" s="22" t="s">
        <v>31741</v>
      </c>
      <c r="H210" s="25">
        <v>3.2169372940000001</v>
      </c>
      <c r="I210" s="24">
        <v>0.49019446</v>
      </c>
      <c r="J210" s="40">
        <v>6.5625737467534826</v>
      </c>
      <c r="K210" s="82">
        <v>3.4633648257067501E-11</v>
      </c>
      <c r="L210" s="38">
        <v>8.3573608494157098E-14</v>
      </c>
    </row>
    <row r="211" spans="1:12" x14ac:dyDescent="0.35">
      <c r="A211" s="2" t="s">
        <v>2083</v>
      </c>
      <c r="B211" s="21" t="s">
        <v>17574</v>
      </c>
      <c r="C211" s="22" t="s">
        <v>17575</v>
      </c>
      <c r="D211" s="22" t="s">
        <v>17576</v>
      </c>
      <c r="E211" s="22" t="s">
        <v>17577</v>
      </c>
      <c r="F211" s="21" t="s">
        <v>10749</v>
      </c>
      <c r="G211" s="22" t="s">
        <v>31740</v>
      </c>
      <c r="H211" s="25">
        <v>7.7197747090000002</v>
      </c>
      <c r="I211" s="24">
        <v>16.197795079999999</v>
      </c>
      <c r="J211" s="40">
        <v>0.47659417043322672</v>
      </c>
      <c r="K211" s="82">
        <v>7.0423556978767598E-11</v>
      </c>
      <c r="L211" s="38">
        <v>2.1206344496285499E-4</v>
      </c>
    </row>
    <row r="212" spans="1:12" x14ac:dyDescent="0.35">
      <c r="A212" s="2" t="s">
        <v>1144</v>
      </c>
      <c r="B212" s="21" t="s">
        <v>15685</v>
      </c>
      <c r="C212" s="22" t="s">
        <v>15686</v>
      </c>
      <c r="D212" s="22" t="s">
        <v>11027</v>
      </c>
      <c r="E212" s="22" t="s">
        <v>11028</v>
      </c>
      <c r="F212" s="21" t="s">
        <v>10749</v>
      </c>
      <c r="G212" s="22" t="s">
        <v>31742</v>
      </c>
      <c r="H212" s="25">
        <v>0.10071519499999999</v>
      </c>
      <c r="I212" s="24">
        <v>0.33553487500000001</v>
      </c>
      <c r="J212" s="40">
        <v>0.30016312015256236</v>
      </c>
      <c r="K212" s="82">
        <v>9.7308597755105895E-3</v>
      </c>
      <c r="L212" s="38">
        <v>3.6006606141927698E-4</v>
      </c>
    </row>
    <row r="213" spans="1:12" x14ac:dyDescent="0.35">
      <c r="A213" s="2" t="s">
        <v>2664</v>
      </c>
      <c r="B213" s="21" t="s">
        <v>18823</v>
      </c>
      <c r="C213" s="22" t="s">
        <v>18824</v>
      </c>
      <c r="D213" s="22" t="s">
        <v>18825</v>
      </c>
      <c r="E213" s="22" t="s">
        <v>10757</v>
      </c>
      <c r="F213" s="21" t="s">
        <v>10749</v>
      </c>
      <c r="G213" s="22" t="s">
        <v>31745</v>
      </c>
      <c r="H213" s="25">
        <v>6.3154864860000002</v>
      </c>
      <c r="I213" s="24">
        <v>11.46577184</v>
      </c>
      <c r="J213" s="40">
        <v>0.55081215413405604</v>
      </c>
      <c r="K213" s="82">
        <v>1.2407562246251501E-3</v>
      </c>
      <c r="L213" s="38">
        <v>5.14535797799868E-3</v>
      </c>
    </row>
    <row r="214" spans="1:12" x14ac:dyDescent="0.35">
      <c r="A214" s="2" t="s">
        <v>6942</v>
      </c>
      <c r="B214" s="21" t="s">
        <v>25480</v>
      </c>
      <c r="C214" s="22" t="s">
        <v>25481</v>
      </c>
      <c r="D214" s="22" t="s">
        <v>25702</v>
      </c>
      <c r="E214" s="22" t="s">
        <v>10757</v>
      </c>
      <c r="F214" s="21" t="s">
        <v>10749</v>
      </c>
      <c r="G214" s="22" t="s">
        <v>31743</v>
      </c>
      <c r="H214" s="25">
        <v>5.6417848130000001</v>
      </c>
      <c r="I214" s="24">
        <v>0.31392140499999999</v>
      </c>
      <c r="J214" s="40">
        <v>17.971965986199635</v>
      </c>
      <c r="K214" s="82">
        <v>1.3246049056099401E-10</v>
      </c>
      <c r="L214" s="38">
        <v>1.9390960618348E-29</v>
      </c>
    </row>
    <row r="215" spans="1:12" x14ac:dyDescent="0.35">
      <c r="A215" s="2" t="s">
        <v>3678</v>
      </c>
      <c r="B215" s="21" t="s">
        <v>21068</v>
      </c>
      <c r="C215" s="22" t="s">
        <v>21069</v>
      </c>
      <c r="D215" s="22" t="s">
        <v>21070</v>
      </c>
      <c r="E215" s="22" t="s">
        <v>21071</v>
      </c>
      <c r="F215" s="21" t="s">
        <v>21072</v>
      </c>
      <c r="G215" s="22" t="s">
        <v>21072</v>
      </c>
      <c r="H215" s="25">
        <v>15.429172169999999</v>
      </c>
      <c r="I215" s="24">
        <v>7.1279068700000003</v>
      </c>
      <c r="J215" s="40">
        <v>2.1646147251079331</v>
      </c>
      <c r="K215" s="82">
        <v>1.1321131296514199E-8</v>
      </c>
      <c r="L215" s="38">
        <v>4.2361640145052498E-4</v>
      </c>
    </row>
    <row r="216" spans="1:12" x14ac:dyDescent="0.35">
      <c r="A216" s="2" t="s">
        <v>4006</v>
      </c>
      <c r="B216" s="21" t="s">
        <v>21697</v>
      </c>
      <c r="C216" s="22" t="s">
        <v>21698</v>
      </c>
      <c r="D216" s="22" t="s">
        <v>21070</v>
      </c>
      <c r="E216" s="22" t="s">
        <v>21071</v>
      </c>
      <c r="F216" s="21" t="s">
        <v>21072</v>
      </c>
      <c r="G216" s="22" t="s">
        <v>21072</v>
      </c>
      <c r="H216" s="25">
        <v>6.4400772970000002</v>
      </c>
      <c r="I216" s="24">
        <v>2.7535563459999999</v>
      </c>
      <c r="J216" s="40">
        <v>2.3388216864911033</v>
      </c>
      <c r="K216" s="82">
        <v>3.72327854795477E-11</v>
      </c>
      <c r="L216" s="38">
        <v>1.07283198123077E-4</v>
      </c>
    </row>
    <row r="217" spans="1:12" x14ac:dyDescent="0.35">
      <c r="A217" s="2" t="s">
        <v>4326</v>
      </c>
      <c r="B217" s="21" t="s">
        <v>22245</v>
      </c>
      <c r="C217" s="22" t="s">
        <v>22246</v>
      </c>
      <c r="D217" s="22" t="s">
        <v>22247</v>
      </c>
      <c r="E217" s="22" t="s">
        <v>22248</v>
      </c>
      <c r="F217" s="21" t="s">
        <v>19528</v>
      </c>
      <c r="G217" s="22" t="s">
        <v>19528</v>
      </c>
      <c r="H217" s="25">
        <v>1.6655759649999999</v>
      </c>
      <c r="I217" s="24">
        <v>0.65078369700000005</v>
      </c>
      <c r="J217" s="40">
        <v>2.5593387982489668</v>
      </c>
      <c r="K217" s="82">
        <v>5.2857013752405603E-3</v>
      </c>
      <c r="L217" s="38">
        <v>3.0459310500237998E-4</v>
      </c>
    </row>
    <row r="218" spans="1:12" x14ac:dyDescent="0.35">
      <c r="A218" s="2" t="s">
        <v>4334</v>
      </c>
      <c r="B218" s="21" t="s">
        <v>22245</v>
      </c>
      <c r="C218" s="22" t="s">
        <v>22246</v>
      </c>
      <c r="D218" s="22" t="s">
        <v>22247</v>
      </c>
      <c r="E218" s="22" t="s">
        <v>22248</v>
      </c>
      <c r="F218" s="21" t="s">
        <v>19528</v>
      </c>
      <c r="G218" s="22" t="s">
        <v>19528</v>
      </c>
      <c r="H218" s="25">
        <v>3.1331520579999999</v>
      </c>
      <c r="I218" s="24">
        <v>1.224728137</v>
      </c>
      <c r="J218" s="40">
        <v>2.5582428976235727</v>
      </c>
      <c r="K218" s="82">
        <v>5.6910979480742403E-7</v>
      </c>
      <c r="L218" s="38">
        <v>8.0928998474346194E-5</v>
      </c>
    </row>
    <row r="219" spans="1:12" x14ac:dyDescent="0.35">
      <c r="A219" s="2" t="s">
        <v>3704</v>
      </c>
      <c r="B219" s="21" t="s">
        <v>21117</v>
      </c>
      <c r="C219" s="22" t="s">
        <v>21118</v>
      </c>
      <c r="D219" s="22" t="s">
        <v>21119</v>
      </c>
      <c r="E219" s="22" t="s">
        <v>20096</v>
      </c>
      <c r="F219" s="21" t="s">
        <v>19528</v>
      </c>
      <c r="G219" s="22" t="s">
        <v>19528</v>
      </c>
      <c r="H219" s="25">
        <v>85.568611320000002</v>
      </c>
      <c r="I219" s="24">
        <v>39.439197299999996</v>
      </c>
      <c r="J219" s="40">
        <v>2.1696336938378815</v>
      </c>
      <c r="K219" s="82">
        <v>6.0905411742870497E-8</v>
      </c>
      <c r="L219" s="38">
        <v>3.7048514412706498E-4</v>
      </c>
    </row>
    <row r="220" spans="1:12" x14ac:dyDescent="0.35">
      <c r="A220" s="2" t="s">
        <v>3220</v>
      </c>
      <c r="B220" s="21" t="s">
        <v>20093</v>
      </c>
      <c r="C220" s="22" t="s">
        <v>20094</v>
      </c>
      <c r="D220" s="22" t="s">
        <v>20095</v>
      </c>
      <c r="E220" s="22" t="s">
        <v>20096</v>
      </c>
      <c r="F220" s="21" t="s">
        <v>19528</v>
      </c>
      <c r="G220" s="22" t="s">
        <v>19528</v>
      </c>
      <c r="H220" s="25">
        <v>3.8471309489999999</v>
      </c>
      <c r="I220" s="24">
        <v>1.9720576329999999</v>
      </c>
      <c r="J220" s="40">
        <v>1.9508207491621519</v>
      </c>
      <c r="K220" s="82">
        <v>2.7167552313943901E-3</v>
      </c>
      <c r="L220" s="38">
        <v>7.0934758237192396E-3</v>
      </c>
    </row>
    <row r="221" spans="1:12" x14ac:dyDescent="0.35">
      <c r="A221" s="2" t="s">
        <v>3861</v>
      </c>
      <c r="B221" s="21" t="s">
        <v>19524</v>
      </c>
      <c r="C221" s="22" t="s">
        <v>19525</v>
      </c>
      <c r="D221" s="22" t="s">
        <v>19526</v>
      </c>
      <c r="E221" s="22" t="s">
        <v>19527</v>
      </c>
      <c r="F221" s="21" t="s">
        <v>19528</v>
      </c>
      <c r="G221" s="22" t="s">
        <v>19528</v>
      </c>
      <c r="H221" s="25">
        <v>10.63222682</v>
      </c>
      <c r="I221" s="24">
        <v>4.7221330689999998</v>
      </c>
      <c r="J221" s="40">
        <v>2.2515728939954616</v>
      </c>
      <c r="K221" s="82">
        <v>7.0480618090562203E-6</v>
      </c>
      <c r="L221" s="38">
        <v>3.6064451705780399E-4</v>
      </c>
    </row>
    <row r="222" spans="1:12" x14ac:dyDescent="0.35">
      <c r="A222" s="2" t="s">
        <v>2996</v>
      </c>
      <c r="B222" s="21" t="s">
        <v>19524</v>
      </c>
      <c r="C222" s="22" t="s">
        <v>19525</v>
      </c>
      <c r="D222" s="22" t="s">
        <v>19526</v>
      </c>
      <c r="E222" s="22" t="s">
        <v>19527</v>
      </c>
      <c r="F222" s="21" t="s">
        <v>19528</v>
      </c>
      <c r="G222" s="22" t="s">
        <v>19528</v>
      </c>
      <c r="H222" s="25">
        <v>11.35895747</v>
      </c>
      <c r="I222" s="24">
        <v>6.0707903940000003</v>
      </c>
      <c r="J222" s="40">
        <v>1.8710837852722608</v>
      </c>
      <c r="K222" s="82">
        <v>6.46726703844991E-6</v>
      </c>
      <c r="L222" s="38">
        <v>9.0748615690604897E-3</v>
      </c>
    </row>
    <row r="223" spans="1:12" x14ac:dyDescent="0.35">
      <c r="A223" s="2" t="s">
        <v>6452</v>
      </c>
      <c r="B223" s="21" t="s">
        <v>24888</v>
      </c>
      <c r="C223" s="22" t="s">
        <v>24889</v>
      </c>
      <c r="D223" s="22" t="s">
        <v>24890</v>
      </c>
      <c r="E223" s="22" t="s">
        <v>20096</v>
      </c>
      <c r="F223" s="21" t="s">
        <v>19528</v>
      </c>
      <c r="G223" s="22" t="s">
        <v>19528</v>
      </c>
      <c r="H223" s="25">
        <v>6.3794006899999998</v>
      </c>
      <c r="I223" s="24">
        <v>0.81474930300000004</v>
      </c>
      <c r="J223" s="40">
        <v>7.8298940134226775</v>
      </c>
      <c r="K223" s="82">
        <v>3.91519893460527E-42</v>
      </c>
      <c r="L223" s="38">
        <v>2.11997657495173E-21</v>
      </c>
    </row>
    <row r="224" spans="1:12" x14ac:dyDescent="0.35">
      <c r="A224" s="2" t="s">
        <v>6260</v>
      </c>
      <c r="B224" s="21" t="s">
        <v>24888</v>
      </c>
      <c r="C224" s="22" t="s">
        <v>24889</v>
      </c>
      <c r="D224" s="22" t="s">
        <v>24890</v>
      </c>
      <c r="E224" s="22" t="s">
        <v>20096</v>
      </c>
      <c r="F224" s="21" t="s">
        <v>19528</v>
      </c>
      <c r="G224" s="22" t="s">
        <v>19528</v>
      </c>
      <c r="H224" s="25">
        <v>1.6004345360000001</v>
      </c>
      <c r="I224" s="24">
        <v>0.245612841</v>
      </c>
      <c r="J224" s="40">
        <v>6.5160865754571846</v>
      </c>
      <c r="K224" s="82">
        <v>1.0780949182640599E-10</v>
      </c>
      <c r="L224" s="38">
        <v>1.59145896119521E-13</v>
      </c>
    </row>
    <row r="225" spans="1:12" x14ac:dyDescent="0.35">
      <c r="A225" s="2" t="s">
        <v>3772</v>
      </c>
      <c r="B225" s="21" t="s">
        <v>21248</v>
      </c>
      <c r="C225" s="22" t="s">
        <v>21249</v>
      </c>
      <c r="D225" s="22" t="s">
        <v>21250</v>
      </c>
      <c r="E225" s="22" t="s">
        <v>19527</v>
      </c>
      <c r="F225" s="21" t="s">
        <v>21251</v>
      </c>
      <c r="G225" s="22" t="s">
        <v>21251</v>
      </c>
      <c r="H225" s="25">
        <v>21.498401550000001</v>
      </c>
      <c r="I225" s="24">
        <v>9.7080383070000007</v>
      </c>
      <c r="J225" s="40">
        <v>2.2144949237065261</v>
      </c>
      <c r="K225" s="82">
        <v>4.2625012368483998E-12</v>
      </c>
      <c r="L225" s="38">
        <v>2.6043696100328201E-4</v>
      </c>
    </row>
    <row r="226" spans="1:12" x14ac:dyDescent="0.35">
      <c r="A226" s="2" t="s">
        <v>7034</v>
      </c>
      <c r="B226" s="21" t="s">
        <v>25781</v>
      </c>
      <c r="C226" s="22" t="s">
        <v>25782</v>
      </c>
      <c r="D226" s="22" t="s">
        <v>25783</v>
      </c>
      <c r="E226" s="22" t="s">
        <v>25784</v>
      </c>
      <c r="F226" s="21" t="s">
        <v>21251</v>
      </c>
      <c r="G226" s="22" t="s">
        <v>21251</v>
      </c>
      <c r="H226" s="25">
        <v>0.43215062700000001</v>
      </c>
      <c r="I226" s="24">
        <v>1.6154181E-2</v>
      </c>
      <c r="J226" s="40">
        <v>26.751627148414396</v>
      </c>
      <c r="K226" s="82">
        <v>3.5188787940635098E-5</v>
      </c>
      <c r="L226" s="38">
        <v>8.8168286451307695E-9</v>
      </c>
    </row>
    <row r="227" spans="1:12" x14ac:dyDescent="0.35">
      <c r="A227" s="2" t="s">
        <v>4437</v>
      </c>
      <c r="B227" s="21" t="s">
        <v>22464</v>
      </c>
      <c r="C227" s="22" t="s">
        <v>22465</v>
      </c>
      <c r="D227" s="22" t="s">
        <v>22466</v>
      </c>
      <c r="E227" s="22" t="s">
        <v>22467</v>
      </c>
      <c r="F227" s="21" t="s">
        <v>21251</v>
      </c>
      <c r="G227" s="22" t="s">
        <v>21251</v>
      </c>
      <c r="H227" s="25">
        <v>6.1641007739999996</v>
      </c>
      <c r="I227" s="24">
        <v>2.3471813849999998</v>
      </c>
      <c r="J227" s="40">
        <v>2.6261714639493019</v>
      </c>
      <c r="K227" s="82">
        <v>4.65886709309539E-7</v>
      </c>
      <c r="L227" s="38">
        <v>6.0876845823290303E-6</v>
      </c>
    </row>
    <row r="228" spans="1:12" x14ac:dyDescent="0.35">
      <c r="A228" s="2" t="s">
        <v>6200</v>
      </c>
      <c r="B228" s="21" t="s">
        <v>10958</v>
      </c>
      <c r="C228" s="22" t="s">
        <v>24836</v>
      </c>
      <c r="D228" s="22" t="s">
        <v>24837</v>
      </c>
      <c r="E228" s="22" t="s">
        <v>10951</v>
      </c>
      <c r="F228" s="21" t="s">
        <v>10954</v>
      </c>
      <c r="G228" s="22" t="s">
        <v>10954</v>
      </c>
      <c r="H228" s="25">
        <v>2.0302084150000002</v>
      </c>
      <c r="I228" s="24">
        <v>0.32402023800000002</v>
      </c>
      <c r="J228" s="40">
        <v>6.2656839817517822</v>
      </c>
      <c r="K228" s="82">
        <v>1.23888765747036E-7</v>
      </c>
      <c r="L228" s="38">
        <v>3.6473004464267099E-17</v>
      </c>
    </row>
    <row r="229" spans="1:12" x14ac:dyDescent="0.35">
      <c r="A229" s="2" t="s">
        <v>6535</v>
      </c>
      <c r="B229" s="21" t="s">
        <v>10955</v>
      </c>
      <c r="C229" s="22" t="s">
        <v>10956</v>
      </c>
      <c r="D229" s="22" t="s">
        <v>25214</v>
      </c>
      <c r="E229" s="22" t="s">
        <v>10951</v>
      </c>
      <c r="F229" s="21" t="s">
        <v>10954</v>
      </c>
      <c r="G229" s="22" t="s">
        <v>10954</v>
      </c>
      <c r="H229" s="25">
        <v>2.0706941689999998</v>
      </c>
      <c r="I229" s="24">
        <v>0.23581258899999999</v>
      </c>
      <c r="J229" s="40">
        <v>8.7811010335839192</v>
      </c>
      <c r="K229" s="82">
        <v>2.53389079610775E-3</v>
      </c>
      <c r="L229" s="38">
        <v>6.4027522260932197E-21</v>
      </c>
    </row>
    <row r="230" spans="1:12" x14ac:dyDescent="0.35">
      <c r="A230" s="2" t="s">
        <v>5096</v>
      </c>
      <c r="B230" s="21" t="s">
        <v>23468</v>
      </c>
      <c r="C230" s="22" t="s">
        <v>23469</v>
      </c>
      <c r="D230" s="22" t="s">
        <v>23470</v>
      </c>
      <c r="E230" s="22" t="s">
        <v>10951</v>
      </c>
      <c r="F230" s="21" t="s">
        <v>10954</v>
      </c>
      <c r="G230" s="22" t="s">
        <v>10954</v>
      </c>
      <c r="H230" s="25">
        <v>2.3301134719999999</v>
      </c>
      <c r="I230" s="24">
        <v>0.693784018</v>
      </c>
      <c r="J230" s="40">
        <v>3.3585574350892582</v>
      </c>
      <c r="K230" s="82">
        <v>4.0777135741481402E-4</v>
      </c>
      <c r="L230" s="38">
        <v>2.8306943532860402E-7</v>
      </c>
    </row>
    <row r="231" spans="1:12" x14ac:dyDescent="0.35">
      <c r="A231" s="2" t="s">
        <v>5743</v>
      </c>
      <c r="B231" s="21" t="s">
        <v>10951</v>
      </c>
      <c r="C231" s="22" t="s">
        <v>24319</v>
      </c>
      <c r="D231" s="22" t="s">
        <v>24320</v>
      </c>
      <c r="E231" s="22" t="s">
        <v>10951</v>
      </c>
      <c r="F231" s="21" t="s">
        <v>10954</v>
      </c>
      <c r="G231" s="22" t="s">
        <v>10954</v>
      </c>
      <c r="H231" s="25">
        <v>3.1358325570000001</v>
      </c>
      <c r="I231" s="24">
        <v>0.67362910399999998</v>
      </c>
      <c r="J231" s="40">
        <v>4.6551322357948477</v>
      </c>
      <c r="K231" s="82">
        <v>2.0887529679930101E-3</v>
      </c>
      <c r="L231" s="38">
        <v>8.2808364560213998E-11</v>
      </c>
    </row>
    <row r="232" spans="1:12" x14ac:dyDescent="0.35">
      <c r="A232" s="2" t="s">
        <v>6221</v>
      </c>
      <c r="B232" s="21" t="s">
        <v>10958</v>
      </c>
      <c r="C232" s="22" t="s">
        <v>24856</v>
      </c>
      <c r="D232" s="22" t="s">
        <v>24857</v>
      </c>
      <c r="E232" s="22" t="s">
        <v>10951</v>
      </c>
      <c r="F232" s="21" t="s">
        <v>10954</v>
      </c>
      <c r="G232" s="22" t="s">
        <v>10954</v>
      </c>
      <c r="H232" s="25">
        <v>3.042117486</v>
      </c>
      <c r="I232" s="24">
        <v>0.478845309</v>
      </c>
      <c r="J232" s="40">
        <v>6.3530276455104628</v>
      </c>
      <c r="K232" s="82">
        <v>5.65927498383129E-15</v>
      </c>
      <c r="L232" s="38">
        <v>3.6742776164512801E-18</v>
      </c>
    </row>
    <row r="233" spans="1:12" x14ac:dyDescent="0.35">
      <c r="A233" s="2" t="s">
        <v>6449</v>
      </c>
      <c r="B233" s="21"/>
      <c r="C233" s="22"/>
      <c r="D233" s="22" t="s">
        <v>23470</v>
      </c>
      <c r="E233" s="22" t="s">
        <v>10951</v>
      </c>
      <c r="F233" s="21" t="s">
        <v>10954</v>
      </c>
      <c r="G233" s="22" t="s">
        <v>10954</v>
      </c>
      <c r="H233" s="25">
        <v>0.85151121600000002</v>
      </c>
      <c r="I233" s="24">
        <v>0.106615257</v>
      </c>
      <c r="J233" s="40">
        <v>7.9867669971475097</v>
      </c>
      <c r="K233" s="82">
        <v>3.5353840161316798E-5</v>
      </c>
      <c r="L233" s="38">
        <v>3.5300202694585201E-9</v>
      </c>
    </row>
    <row r="234" spans="1:12" x14ac:dyDescent="0.35">
      <c r="A234" s="2" t="s">
        <v>7028</v>
      </c>
      <c r="B234" s="21"/>
      <c r="C234" s="22"/>
      <c r="D234" s="22" t="s">
        <v>25777</v>
      </c>
      <c r="E234" s="22" t="s">
        <v>10951</v>
      </c>
      <c r="F234" s="21" t="s">
        <v>10954</v>
      </c>
      <c r="G234" s="22" t="s">
        <v>10954</v>
      </c>
      <c r="H234" s="25">
        <v>0.87338587300000003</v>
      </c>
      <c r="I234" s="24">
        <v>3.2594799000000001E-2</v>
      </c>
      <c r="J234" s="40">
        <v>26.795252610700253</v>
      </c>
      <c r="K234" s="82">
        <v>5.5298381909351699E-6</v>
      </c>
      <c r="L234" s="38">
        <v>3.46325451538885E-19</v>
      </c>
    </row>
    <row r="235" spans="1:12" x14ac:dyDescent="0.35">
      <c r="A235" s="2" t="s">
        <v>7050</v>
      </c>
      <c r="B235" s="21" t="s">
        <v>21699</v>
      </c>
      <c r="C235" s="22" t="s">
        <v>25804</v>
      </c>
      <c r="D235" s="22" t="s">
        <v>25805</v>
      </c>
      <c r="E235" s="22" t="s">
        <v>10951</v>
      </c>
      <c r="F235" s="21" t="s">
        <v>10954</v>
      </c>
      <c r="G235" s="22" t="s">
        <v>10954</v>
      </c>
      <c r="H235" s="25">
        <v>0.20063640999999999</v>
      </c>
      <c r="I235" s="24">
        <v>6.8464449999999996E-3</v>
      </c>
      <c r="J235" s="40">
        <v>29.305195616119022</v>
      </c>
      <c r="K235" s="82">
        <v>2.4223282180449298E-3</v>
      </c>
      <c r="L235" s="38">
        <v>1.5862321855137799E-5</v>
      </c>
    </row>
    <row r="236" spans="1:12" x14ac:dyDescent="0.35">
      <c r="A236" s="2" t="s">
        <v>4007</v>
      </c>
      <c r="B236" s="21" t="s">
        <v>21699</v>
      </c>
      <c r="C236" s="22" t="s">
        <v>21700</v>
      </c>
      <c r="D236" s="22" t="s">
        <v>21701</v>
      </c>
      <c r="E236" s="22" t="s">
        <v>10951</v>
      </c>
      <c r="F236" s="21" t="s">
        <v>10954</v>
      </c>
      <c r="G236" s="22" t="s">
        <v>10954</v>
      </c>
      <c r="H236" s="25">
        <v>7.5595819410000002</v>
      </c>
      <c r="I236" s="24">
        <v>3.2328595569999998</v>
      </c>
      <c r="J236" s="40">
        <v>2.3383576699555344</v>
      </c>
      <c r="K236" s="82">
        <v>6.6518959213475499E-18</v>
      </c>
      <c r="L236" s="38">
        <v>1.0141594477237699E-4</v>
      </c>
    </row>
    <row r="237" spans="1:12" x14ac:dyDescent="0.35">
      <c r="A237" s="2" t="s">
        <v>2533</v>
      </c>
      <c r="B237" s="21" t="s">
        <v>10817</v>
      </c>
      <c r="C237" s="22" t="s">
        <v>18545</v>
      </c>
      <c r="D237" s="22" t="s">
        <v>18546</v>
      </c>
      <c r="E237" s="22" t="s">
        <v>10951</v>
      </c>
      <c r="F237" s="21" t="s">
        <v>10954</v>
      </c>
      <c r="G237" s="22" t="s">
        <v>10954</v>
      </c>
      <c r="H237" s="25">
        <v>9.8917412630000001</v>
      </c>
      <c r="I237" s="24">
        <v>18.427938839999999</v>
      </c>
      <c r="J237" s="40">
        <v>0.53677957957668154</v>
      </c>
      <c r="K237" s="82">
        <v>2.02748505094833E-9</v>
      </c>
      <c r="L237" s="38">
        <v>2.18022919898552E-3</v>
      </c>
    </row>
    <row r="238" spans="1:12" x14ac:dyDescent="0.35">
      <c r="A238" s="2" t="s">
        <v>4547</v>
      </c>
      <c r="B238" s="21" t="s">
        <v>10958</v>
      </c>
      <c r="C238" s="22" t="s">
        <v>22641</v>
      </c>
      <c r="D238" s="22" t="s">
        <v>22642</v>
      </c>
      <c r="E238" s="22" t="s">
        <v>10951</v>
      </c>
      <c r="F238" s="21" t="s">
        <v>10954</v>
      </c>
      <c r="G238" s="22" t="s">
        <v>10954</v>
      </c>
      <c r="H238" s="25">
        <v>2.3991606999999999</v>
      </c>
      <c r="I238" s="24">
        <v>0.88176294</v>
      </c>
      <c r="J238" s="40">
        <v>2.7208681507979913</v>
      </c>
      <c r="K238" s="82">
        <v>2.4198878242487302E-6</v>
      </c>
      <c r="L238" s="38">
        <v>2.34867928828215E-5</v>
      </c>
    </row>
    <row r="239" spans="1:12" x14ac:dyDescent="0.35">
      <c r="A239" s="2" t="s">
        <v>4440</v>
      </c>
      <c r="B239" s="21" t="s">
        <v>21699</v>
      </c>
      <c r="C239" s="22" t="s">
        <v>22475</v>
      </c>
      <c r="D239" s="22" t="s">
        <v>22476</v>
      </c>
      <c r="E239" s="22" t="s">
        <v>22477</v>
      </c>
      <c r="F239" s="21" t="s">
        <v>10954</v>
      </c>
      <c r="G239" s="22" t="s">
        <v>10954</v>
      </c>
      <c r="H239" s="25">
        <v>25.117245350000001</v>
      </c>
      <c r="I239" s="24">
        <v>9.4965283169999992</v>
      </c>
      <c r="J239" s="40">
        <v>2.6448871115391634</v>
      </c>
      <c r="K239" s="82">
        <v>1.86351259649124E-22</v>
      </c>
      <c r="L239" s="38">
        <v>4.0641405567460801E-6</v>
      </c>
    </row>
    <row r="240" spans="1:12" x14ac:dyDescent="0.35">
      <c r="A240" s="2" t="s">
        <v>1282</v>
      </c>
      <c r="B240" s="21" t="s">
        <v>15954</v>
      </c>
      <c r="C240" s="22" t="s">
        <v>15955</v>
      </c>
      <c r="D240" s="22" t="s">
        <v>15956</v>
      </c>
      <c r="E240" s="22" t="s">
        <v>10951</v>
      </c>
      <c r="F240" s="21" t="s">
        <v>10954</v>
      </c>
      <c r="G240" s="22" t="s">
        <v>10954</v>
      </c>
      <c r="H240" s="25">
        <v>0.23425460100000001</v>
      </c>
      <c r="I240" s="24">
        <v>0.69962197100000001</v>
      </c>
      <c r="J240" s="40">
        <v>0.33483025220773122</v>
      </c>
      <c r="K240" s="82">
        <v>1.4707402141344401E-4</v>
      </c>
      <c r="L240" s="38">
        <v>3.9091371479164801E-5</v>
      </c>
    </row>
    <row r="241" spans="1:12" x14ac:dyDescent="0.35">
      <c r="A241" s="2" t="s">
        <v>2355</v>
      </c>
      <c r="B241" s="21" t="s">
        <v>10958</v>
      </c>
      <c r="C241" s="22" t="s">
        <v>18141</v>
      </c>
      <c r="D241" s="22" t="s">
        <v>18142</v>
      </c>
      <c r="E241" s="22" t="s">
        <v>10951</v>
      </c>
      <c r="F241" s="21" t="s">
        <v>10954</v>
      </c>
      <c r="G241" s="22" t="s">
        <v>10954</v>
      </c>
      <c r="H241" s="25">
        <v>2.978097607</v>
      </c>
      <c r="I241" s="24">
        <v>5.7783366740000002</v>
      </c>
      <c r="J241" s="40">
        <v>0.5153901157058125</v>
      </c>
      <c r="K241" s="82">
        <v>1.20051958118335E-5</v>
      </c>
      <c r="L241" s="38">
        <v>2.1472320701156002E-3</v>
      </c>
    </row>
    <row r="242" spans="1:12" x14ac:dyDescent="0.35">
      <c r="A242" s="2" t="s">
        <v>6550</v>
      </c>
      <c r="B242" s="21"/>
      <c r="C242" s="22"/>
      <c r="D242" s="22" t="s">
        <v>10982</v>
      </c>
      <c r="E242" s="22" t="s">
        <v>10983</v>
      </c>
      <c r="F242" s="21" t="s">
        <v>10954</v>
      </c>
      <c r="G242" s="22" t="s">
        <v>10954</v>
      </c>
      <c r="H242" s="25">
        <v>0.13182763</v>
      </c>
      <c r="I242" s="24">
        <v>1.4706874999999999E-2</v>
      </c>
      <c r="J242" s="40">
        <v>8.9636737920190388</v>
      </c>
      <c r="K242" s="82">
        <v>5.7418512314220196E-3</v>
      </c>
      <c r="L242" s="38">
        <v>3.32069315872152E-5</v>
      </c>
    </row>
    <row r="243" spans="1:12" x14ac:dyDescent="0.35">
      <c r="A243" s="2" t="s">
        <v>7177</v>
      </c>
      <c r="B243" s="21"/>
      <c r="C243" s="22"/>
      <c r="D243" s="22" t="s">
        <v>10982</v>
      </c>
      <c r="E243" s="22" t="s">
        <v>10983</v>
      </c>
      <c r="F243" s="21" t="s">
        <v>10954</v>
      </c>
      <c r="G243" s="22" t="s">
        <v>10954</v>
      </c>
      <c r="H243" s="25">
        <v>0.107907631</v>
      </c>
      <c r="I243" s="24">
        <v>0</v>
      </c>
      <c r="J243" s="40" t="s">
        <v>10487</v>
      </c>
      <c r="K243" s="82">
        <v>9.6641450490499105E-4</v>
      </c>
      <c r="L243" s="38">
        <v>8.5211944508045297E-8</v>
      </c>
    </row>
    <row r="244" spans="1:12" x14ac:dyDescent="0.35">
      <c r="A244" s="2" t="s">
        <v>7012</v>
      </c>
      <c r="B244" s="21" t="s">
        <v>10958</v>
      </c>
      <c r="C244" s="22" t="s">
        <v>25765</v>
      </c>
      <c r="D244" s="22" t="s">
        <v>25766</v>
      </c>
      <c r="E244" s="22" t="s">
        <v>10951</v>
      </c>
      <c r="F244" s="21" t="s">
        <v>10954</v>
      </c>
      <c r="G244" s="22" t="s">
        <v>10954</v>
      </c>
      <c r="H244" s="25">
        <v>6.1403391870000004</v>
      </c>
      <c r="I244" s="24">
        <v>0.25420771199999997</v>
      </c>
      <c r="J244" s="40">
        <v>24.15481079897372</v>
      </c>
      <c r="K244" s="82">
        <v>4.2510329723599903E-3</v>
      </c>
      <c r="L244" s="38">
        <v>4.2359930430595698E-31</v>
      </c>
    </row>
    <row r="245" spans="1:12" x14ac:dyDescent="0.35">
      <c r="A245" s="2" t="s">
        <v>2563</v>
      </c>
      <c r="B245" s="21" t="s">
        <v>10958</v>
      </c>
      <c r="C245" s="22" t="s">
        <v>18605</v>
      </c>
      <c r="D245" s="22" t="s">
        <v>18606</v>
      </c>
      <c r="E245" s="22" t="s">
        <v>10951</v>
      </c>
      <c r="F245" s="21" t="s">
        <v>10954</v>
      </c>
      <c r="G245" s="22" t="s">
        <v>10954</v>
      </c>
      <c r="H245" s="25">
        <v>2.3158958840000001</v>
      </c>
      <c r="I245" s="24">
        <v>4.2961272990000001</v>
      </c>
      <c r="J245" s="40">
        <v>0.53906593609064279</v>
      </c>
      <c r="K245" s="82">
        <v>2.9820419432717198E-3</v>
      </c>
      <c r="L245" s="38">
        <v>5.87551711926092E-3</v>
      </c>
    </row>
    <row r="246" spans="1:12" x14ac:dyDescent="0.35">
      <c r="A246" s="2" t="s">
        <v>4344</v>
      </c>
      <c r="B246" s="21" t="s">
        <v>22276</v>
      </c>
      <c r="C246" s="22" t="s">
        <v>22277</v>
      </c>
      <c r="D246" s="22" t="s">
        <v>22278</v>
      </c>
      <c r="E246" s="22" t="s">
        <v>10967</v>
      </c>
      <c r="F246" s="21" t="s">
        <v>10954</v>
      </c>
      <c r="G246" s="22" t="s">
        <v>10954</v>
      </c>
      <c r="H246" s="25">
        <v>3.4223969009999999</v>
      </c>
      <c r="I246" s="24">
        <v>1.327709869</v>
      </c>
      <c r="J246" s="40">
        <v>2.577669249063931</v>
      </c>
      <c r="K246" s="82">
        <v>3.5464267735889E-7</v>
      </c>
      <c r="L246" s="38">
        <v>2.4604761268264799E-5</v>
      </c>
    </row>
    <row r="247" spans="1:12" x14ac:dyDescent="0.35">
      <c r="A247" s="2" t="s">
        <v>3172</v>
      </c>
      <c r="B247" s="21" t="s">
        <v>19982</v>
      </c>
      <c r="C247" s="22" t="s">
        <v>19983</v>
      </c>
      <c r="D247" s="22" t="s">
        <v>19984</v>
      </c>
      <c r="E247" s="22" t="s">
        <v>10951</v>
      </c>
      <c r="F247" s="21" t="s">
        <v>10954</v>
      </c>
      <c r="G247" s="22" t="s">
        <v>10954</v>
      </c>
      <c r="H247" s="25">
        <v>2.677011169</v>
      </c>
      <c r="I247" s="24">
        <v>1.3686098360000001</v>
      </c>
      <c r="J247" s="40">
        <v>1.9560075476470562</v>
      </c>
      <c r="K247" s="82">
        <v>3.37419664324162E-3</v>
      </c>
      <c r="L247" s="38">
        <v>6.8792737052984802E-3</v>
      </c>
    </row>
    <row r="248" spans="1:12" x14ac:dyDescent="0.35">
      <c r="A248" s="2" t="s">
        <v>4712</v>
      </c>
      <c r="B248" s="21" t="s">
        <v>10968</v>
      </c>
      <c r="C248" s="22" t="s">
        <v>22898</v>
      </c>
      <c r="D248" s="22" t="s">
        <v>10970</v>
      </c>
      <c r="E248" s="22" t="s">
        <v>10951</v>
      </c>
      <c r="F248" s="21" t="s">
        <v>10954</v>
      </c>
      <c r="G248" s="22" t="s">
        <v>10954</v>
      </c>
      <c r="H248" s="25">
        <v>1.940194143</v>
      </c>
      <c r="I248" s="24">
        <v>0.67140396499999999</v>
      </c>
      <c r="J248" s="40">
        <v>2.8897567547132375</v>
      </c>
      <c r="K248" s="82">
        <v>2.7891151470013301E-4</v>
      </c>
      <c r="L248" s="38">
        <v>1.86243889425211E-5</v>
      </c>
    </row>
    <row r="249" spans="1:12" x14ac:dyDescent="0.35">
      <c r="A249" s="2" t="s">
        <v>5965</v>
      </c>
      <c r="B249" s="21" t="s">
        <v>10951</v>
      </c>
      <c r="C249" s="22" t="s">
        <v>24591</v>
      </c>
      <c r="D249" s="22" t="s">
        <v>24592</v>
      </c>
      <c r="E249" s="22" t="s">
        <v>10951</v>
      </c>
      <c r="F249" s="21" t="s">
        <v>10954</v>
      </c>
      <c r="G249" s="22" t="s">
        <v>10954</v>
      </c>
      <c r="H249" s="25">
        <v>3.8082041520000001</v>
      </c>
      <c r="I249" s="24">
        <v>0.71699836800000005</v>
      </c>
      <c r="J249" s="40">
        <v>5.3113149512775459</v>
      </c>
      <c r="K249" s="82">
        <v>3.1289114672220399E-9</v>
      </c>
      <c r="L249" s="38">
        <v>4.2702515113895202E-15</v>
      </c>
    </row>
    <row r="250" spans="1:12" x14ac:dyDescent="0.35">
      <c r="A250" s="2" t="s">
        <v>5966</v>
      </c>
      <c r="B250" s="21"/>
      <c r="C250" s="22"/>
      <c r="D250" s="22" t="s">
        <v>24593</v>
      </c>
      <c r="E250" s="22" t="s">
        <v>10983</v>
      </c>
      <c r="F250" s="21" t="s">
        <v>10954</v>
      </c>
      <c r="G250" s="22" t="s">
        <v>10954</v>
      </c>
      <c r="H250" s="25">
        <v>3.123549605</v>
      </c>
      <c r="I250" s="24">
        <v>0.58494731600000005</v>
      </c>
      <c r="J250" s="40">
        <v>5.3398819339141985</v>
      </c>
      <c r="K250" s="82">
        <v>6.60051839565131E-7</v>
      </c>
      <c r="L250" s="38">
        <v>1.46367432716379E-13</v>
      </c>
    </row>
    <row r="251" spans="1:12" x14ac:dyDescent="0.35">
      <c r="A251" s="2" t="s">
        <v>6795</v>
      </c>
      <c r="B251" s="21" t="s">
        <v>25524</v>
      </c>
      <c r="C251" s="22" t="s">
        <v>25525</v>
      </c>
      <c r="D251" s="22" t="s">
        <v>25526</v>
      </c>
      <c r="E251" s="22" t="s">
        <v>10951</v>
      </c>
      <c r="F251" s="21" t="s">
        <v>10954</v>
      </c>
      <c r="G251" s="22" t="s">
        <v>10954</v>
      </c>
      <c r="H251" s="25">
        <v>2.8291047589999998</v>
      </c>
      <c r="I251" s="24">
        <v>0.21890869299999999</v>
      </c>
      <c r="J251" s="40">
        <v>12.923674798972007</v>
      </c>
      <c r="K251" s="82">
        <v>7.0843136601223197E-3</v>
      </c>
      <c r="L251" s="38">
        <v>1.8410336887130702E-24</v>
      </c>
    </row>
    <row r="252" spans="1:12" x14ac:dyDescent="0.35">
      <c r="A252" s="2" t="s">
        <v>7179</v>
      </c>
      <c r="B252" s="21"/>
      <c r="C252" s="22"/>
      <c r="D252" s="22" t="s">
        <v>25024</v>
      </c>
      <c r="E252" s="22" t="s">
        <v>10951</v>
      </c>
      <c r="F252" s="21" t="s">
        <v>10954</v>
      </c>
      <c r="G252" s="22" t="s">
        <v>10954</v>
      </c>
      <c r="H252" s="25">
        <v>0.24962157500000001</v>
      </c>
      <c r="I252" s="24">
        <v>0</v>
      </c>
      <c r="J252" s="40" t="s">
        <v>10487</v>
      </c>
      <c r="K252" s="82">
        <v>1.5454140460072199E-3</v>
      </c>
      <c r="L252" s="38">
        <v>1.3077518260237699E-8</v>
      </c>
    </row>
    <row r="253" spans="1:12" x14ac:dyDescent="0.35">
      <c r="A253" s="2" t="s">
        <v>6369</v>
      </c>
      <c r="B253" s="21" t="s">
        <v>25022</v>
      </c>
      <c r="C253" s="22" t="s">
        <v>25023</v>
      </c>
      <c r="D253" s="22" t="s">
        <v>25024</v>
      </c>
      <c r="E253" s="22" t="s">
        <v>10951</v>
      </c>
      <c r="F253" s="21" t="s">
        <v>10954</v>
      </c>
      <c r="G253" s="22" t="s">
        <v>10954</v>
      </c>
      <c r="H253" s="25">
        <v>0.88530372300000004</v>
      </c>
      <c r="I253" s="24">
        <v>0.120911031</v>
      </c>
      <c r="J253" s="40">
        <v>7.3219433800047575</v>
      </c>
      <c r="K253" s="82">
        <v>3.8607732677636096E-6</v>
      </c>
      <c r="L253" s="38">
        <v>1.8367777175442001E-15</v>
      </c>
    </row>
    <row r="254" spans="1:12" x14ac:dyDescent="0.35">
      <c r="A254" s="2" t="s">
        <v>561</v>
      </c>
      <c r="B254" s="21" t="s">
        <v>14091</v>
      </c>
      <c r="C254" s="22" t="s">
        <v>14092</v>
      </c>
      <c r="D254" s="22" t="s">
        <v>14093</v>
      </c>
      <c r="E254" s="22" t="s">
        <v>14094</v>
      </c>
      <c r="F254" s="21" t="s">
        <v>10487</v>
      </c>
      <c r="G254" s="22" t="s">
        <v>31739</v>
      </c>
      <c r="H254" s="25">
        <v>3.3334660330000001</v>
      </c>
      <c r="I254" s="24">
        <v>26.648460679999999</v>
      </c>
      <c r="J254" s="40">
        <v>0.1250903785036187</v>
      </c>
      <c r="K254" s="82">
        <v>1.07277170201618E-4</v>
      </c>
      <c r="L254" s="38">
        <v>1.91885213379729E-25</v>
      </c>
    </row>
    <row r="255" spans="1:12" x14ac:dyDescent="0.35">
      <c r="A255" s="2" t="s">
        <v>5079</v>
      </c>
      <c r="B255" s="21" t="s">
        <v>23447</v>
      </c>
      <c r="C255" s="22" t="s">
        <v>23448</v>
      </c>
      <c r="D255" s="22" t="s">
        <v>23449</v>
      </c>
      <c r="E255" s="22" t="s">
        <v>19351</v>
      </c>
      <c r="F255" s="21" t="s">
        <v>10950</v>
      </c>
      <c r="G255" s="22" t="s">
        <v>10950</v>
      </c>
      <c r="H255" s="25">
        <v>19.16681457</v>
      </c>
      <c r="I255" s="24">
        <v>5.784584937</v>
      </c>
      <c r="J255" s="40">
        <v>3.3134295336218691</v>
      </c>
      <c r="K255" s="82">
        <v>5.0071287223873797E-20</v>
      </c>
      <c r="L255" s="38">
        <v>1.03179316076996E-8</v>
      </c>
    </row>
    <row r="256" spans="1:12" x14ac:dyDescent="0.35">
      <c r="A256" s="2" t="s">
        <v>635</v>
      </c>
      <c r="B256" s="21"/>
      <c r="C256" s="22"/>
      <c r="D256" s="22" t="s">
        <v>10487</v>
      </c>
      <c r="E256" s="22" t="s">
        <v>10487</v>
      </c>
      <c r="F256" s="21" t="s">
        <v>10487</v>
      </c>
      <c r="G256" s="22" t="s">
        <v>10487</v>
      </c>
      <c r="H256" s="25" t="e">
        <v>#N/A</v>
      </c>
      <c r="I256" s="24" t="e">
        <v>#N/A</v>
      </c>
      <c r="J256" s="40" t="e">
        <v>#N/A</v>
      </c>
      <c r="K256" s="82">
        <v>6.0672073609847801E-3</v>
      </c>
      <c r="L256" s="38">
        <v>1.7999148202279399E-5</v>
      </c>
    </row>
    <row r="257" spans="1:12" x14ac:dyDescent="0.35">
      <c r="A257" s="2" t="s">
        <v>1739</v>
      </c>
      <c r="B257" s="21"/>
      <c r="C257" s="22"/>
      <c r="D257" s="22" t="s">
        <v>10487</v>
      </c>
      <c r="E257" s="22" t="s">
        <v>10487</v>
      </c>
      <c r="F257" s="21" t="s">
        <v>10487</v>
      </c>
      <c r="G257" s="22" t="s">
        <v>10487</v>
      </c>
      <c r="H257" s="25" t="e">
        <v>#N/A</v>
      </c>
      <c r="I257" s="24" t="e">
        <v>#N/A</v>
      </c>
      <c r="J257" s="40" t="e">
        <v>#N/A</v>
      </c>
      <c r="K257" s="82">
        <v>5.6375316053098497E-6</v>
      </c>
      <c r="L257" s="38">
        <v>4.8119524248532902E-5</v>
      </c>
    </row>
    <row r="258" spans="1:12" x14ac:dyDescent="0.35">
      <c r="A258" s="2" t="s">
        <v>1493</v>
      </c>
      <c r="B258" s="21"/>
      <c r="C258" s="22"/>
      <c r="D258" s="22" t="s">
        <v>10487</v>
      </c>
      <c r="E258" s="22" t="s">
        <v>10487</v>
      </c>
      <c r="F258" s="21" t="s">
        <v>10487</v>
      </c>
      <c r="G258" s="22" t="s">
        <v>10487</v>
      </c>
      <c r="H258" s="25" t="e">
        <v>#N/A</v>
      </c>
      <c r="I258" s="24" t="e">
        <v>#N/A</v>
      </c>
      <c r="J258" s="40" t="e">
        <v>#N/A</v>
      </c>
      <c r="K258" s="82">
        <v>1.25398417586129E-3</v>
      </c>
      <c r="L258" s="38">
        <v>5.3782288231989995E-4</v>
      </c>
    </row>
    <row r="259" spans="1:12" x14ac:dyDescent="0.35">
      <c r="A259" s="2" t="s">
        <v>5278</v>
      </c>
      <c r="B259" s="21"/>
      <c r="C259" s="22"/>
      <c r="D259" s="22" t="s">
        <v>10487</v>
      </c>
      <c r="E259" s="22" t="s">
        <v>10487</v>
      </c>
      <c r="F259" s="21" t="s">
        <v>10487</v>
      </c>
      <c r="G259" s="22" t="s">
        <v>10487</v>
      </c>
      <c r="H259" s="25" t="e">
        <v>#N/A</v>
      </c>
      <c r="I259" s="24" t="e">
        <v>#N/A</v>
      </c>
      <c r="J259" s="40" t="e">
        <v>#N/A</v>
      </c>
      <c r="K259" s="82">
        <v>6.90167962676309E-4</v>
      </c>
      <c r="L259" s="38">
        <v>5.6410394219222103E-5</v>
      </c>
    </row>
    <row r="260" spans="1:12" x14ac:dyDescent="0.35">
      <c r="A260" s="2" t="s">
        <v>4643</v>
      </c>
      <c r="B260" s="21"/>
      <c r="C260" s="22"/>
      <c r="D260" s="22" t="s">
        <v>10487</v>
      </c>
      <c r="E260" s="22" t="s">
        <v>10487</v>
      </c>
      <c r="F260" s="21" t="s">
        <v>10487</v>
      </c>
      <c r="G260" s="22" t="s">
        <v>10487</v>
      </c>
      <c r="H260" s="25" t="e">
        <v>#N/A</v>
      </c>
      <c r="I260" s="24" t="e">
        <v>#N/A</v>
      </c>
      <c r="J260" s="40" t="e">
        <v>#N/A</v>
      </c>
      <c r="K260" s="82">
        <v>3.47426454794725E-3</v>
      </c>
      <c r="L260" s="38">
        <v>4.9280142601234298E-4</v>
      </c>
    </row>
    <row r="261" spans="1:12" x14ac:dyDescent="0.35">
      <c r="A261" s="2" t="s">
        <v>7015</v>
      </c>
      <c r="B261" s="21"/>
      <c r="C261" s="22"/>
      <c r="D261" s="22" t="s">
        <v>10487</v>
      </c>
      <c r="E261" s="22" t="s">
        <v>10487</v>
      </c>
      <c r="F261" s="21" t="s">
        <v>10487</v>
      </c>
      <c r="G261" s="22" t="s">
        <v>10487</v>
      </c>
      <c r="H261" s="25" t="e">
        <v>#N/A</v>
      </c>
      <c r="I261" s="24" t="e">
        <v>#N/A</v>
      </c>
      <c r="J261" s="40" t="e">
        <v>#N/A</v>
      </c>
      <c r="K261" s="82">
        <v>3.0951323066308503E-5</v>
      </c>
      <c r="L261" s="38">
        <v>5.9501964521684003E-9</v>
      </c>
    </row>
    <row r="262" spans="1:12" x14ac:dyDescent="0.35">
      <c r="A262" s="2" t="s">
        <v>1055</v>
      </c>
      <c r="B262" s="21"/>
      <c r="C262" s="22"/>
      <c r="D262" s="22" t="s">
        <v>10487</v>
      </c>
      <c r="E262" s="22" t="s">
        <v>10487</v>
      </c>
      <c r="F262" s="21" t="s">
        <v>10487</v>
      </c>
      <c r="G262" s="22" t="s">
        <v>10487</v>
      </c>
      <c r="H262" s="25" t="e">
        <v>#N/A</v>
      </c>
      <c r="I262" s="24" t="e">
        <v>#N/A</v>
      </c>
      <c r="J262" s="40" t="e">
        <v>#N/A</v>
      </c>
      <c r="K262" s="82">
        <v>2.0911297979858698E-3</v>
      </c>
      <c r="L262" s="38">
        <v>6.9434601425218194E-5</v>
      </c>
    </row>
    <row r="263" spans="1:12" x14ac:dyDescent="0.35">
      <c r="A263" s="2" t="s">
        <v>6185</v>
      </c>
      <c r="B263" s="21"/>
      <c r="C263" s="22"/>
      <c r="D263" s="22" t="s">
        <v>10487</v>
      </c>
      <c r="E263" s="22" t="s">
        <v>10487</v>
      </c>
      <c r="F263" s="21" t="s">
        <v>10487</v>
      </c>
      <c r="G263" s="22" t="s">
        <v>10487</v>
      </c>
      <c r="H263" s="25" t="e">
        <v>#N/A</v>
      </c>
      <c r="I263" s="24" t="e">
        <v>#N/A</v>
      </c>
      <c r="J263" s="40" t="e">
        <v>#N/A</v>
      </c>
      <c r="K263" s="82">
        <v>1.0040132805595901E-3</v>
      </c>
      <c r="L263" s="38">
        <v>4.79297239418173E-12</v>
      </c>
    </row>
    <row r="264" spans="1:12" x14ac:dyDescent="0.35">
      <c r="A264" s="2" t="s">
        <v>6159</v>
      </c>
      <c r="B264" s="21"/>
      <c r="C264" s="22"/>
      <c r="D264" s="22" t="s">
        <v>10487</v>
      </c>
      <c r="E264" s="22" t="s">
        <v>10487</v>
      </c>
      <c r="F264" s="21" t="s">
        <v>10487</v>
      </c>
      <c r="G264" s="22" t="s">
        <v>10487</v>
      </c>
      <c r="H264" s="25" t="e">
        <v>#N/A</v>
      </c>
      <c r="I264" s="24" t="e">
        <v>#N/A</v>
      </c>
      <c r="J264" s="40" t="e">
        <v>#N/A</v>
      </c>
      <c r="K264" s="82">
        <v>5.8880733779862896E-3</v>
      </c>
      <c r="L264" s="38">
        <v>6.6974013148514706E-5</v>
      </c>
    </row>
    <row r="265" spans="1:12" x14ac:dyDescent="0.35">
      <c r="A265" s="2" t="s">
        <v>1703</v>
      </c>
      <c r="B265" s="21"/>
      <c r="C265" s="22"/>
      <c r="D265" s="22" t="s">
        <v>10487</v>
      </c>
      <c r="E265" s="22" t="s">
        <v>10487</v>
      </c>
      <c r="F265" s="21" t="s">
        <v>10487</v>
      </c>
      <c r="G265" s="22" t="s">
        <v>10487</v>
      </c>
      <c r="H265" s="25" t="e">
        <v>#N/A</v>
      </c>
      <c r="I265" s="24" t="e">
        <v>#N/A</v>
      </c>
      <c r="J265" s="40" t="e">
        <v>#N/A</v>
      </c>
      <c r="K265" s="82">
        <v>9.2286178442494999E-3</v>
      </c>
      <c r="L265" s="38">
        <v>1.20114947111209E-3</v>
      </c>
    </row>
    <row r="266" spans="1:12" x14ac:dyDescent="0.35">
      <c r="A266" s="2" t="s">
        <v>732</v>
      </c>
      <c r="B266" s="21"/>
      <c r="C266" s="22"/>
      <c r="D266" s="22" t="s">
        <v>10487</v>
      </c>
      <c r="E266" s="22" t="s">
        <v>10487</v>
      </c>
      <c r="F266" s="21" t="s">
        <v>10487</v>
      </c>
      <c r="G266" s="22" t="s">
        <v>10487</v>
      </c>
      <c r="H266" s="25" t="e">
        <v>#N/A</v>
      </c>
      <c r="I266" s="24" t="e">
        <v>#N/A</v>
      </c>
      <c r="J266" s="40" t="e">
        <v>#N/A</v>
      </c>
      <c r="K266" s="82">
        <v>6.7407397157584302E-7</v>
      </c>
      <c r="L266" s="38">
        <v>1.8442978215603599E-9</v>
      </c>
    </row>
    <row r="267" spans="1:12" x14ac:dyDescent="0.35">
      <c r="A267" s="2" t="s">
        <v>947</v>
      </c>
      <c r="B267" s="21"/>
      <c r="C267" s="22"/>
      <c r="D267" s="22" t="s">
        <v>10487</v>
      </c>
      <c r="E267" s="22" t="s">
        <v>10487</v>
      </c>
      <c r="F267" s="21" t="s">
        <v>10487</v>
      </c>
      <c r="G267" s="22" t="s">
        <v>10487</v>
      </c>
      <c r="H267" s="25" t="e">
        <v>#N/A</v>
      </c>
      <c r="I267" s="24" t="e">
        <v>#N/A</v>
      </c>
      <c r="J267" s="40" t="e">
        <v>#N/A</v>
      </c>
      <c r="K267" s="82">
        <v>2.9074568923800198E-3</v>
      </c>
      <c r="L267" s="38">
        <v>2.0935856589794001E-6</v>
      </c>
    </row>
    <row r="268" spans="1:12" x14ac:dyDescent="0.35">
      <c r="A268" s="2" t="s">
        <v>3564</v>
      </c>
      <c r="B268" s="21"/>
      <c r="C268" s="22"/>
      <c r="D268" s="22" t="s">
        <v>10487</v>
      </c>
      <c r="E268" s="22" t="s">
        <v>10487</v>
      </c>
      <c r="F268" s="21" t="s">
        <v>10487</v>
      </c>
      <c r="G268" s="22" t="s">
        <v>10487</v>
      </c>
      <c r="H268" s="25" t="e">
        <v>#N/A</v>
      </c>
      <c r="I268" s="24" t="e">
        <v>#N/A</v>
      </c>
      <c r="J268" s="40" t="e">
        <v>#N/A</v>
      </c>
      <c r="K268" s="82">
        <v>6.78211180079916E-3</v>
      </c>
      <c r="L268" s="38">
        <v>3.8653099494861702E-3</v>
      </c>
    </row>
    <row r="269" spans="1:12" x14ac:dyDescent="0.35">
      <c r="A269" s="2" t="s">
        <v>6199</v>
      </c>
      <c r="B269" s="21"/>
      <c r="C269" s="22"/>
      <c r="D269" s="22" t="s">
        <v>10487</v>
      </c>
      <c r="E269" s="22" t="s">
        <v>10487</v>
      </c>
      <c r="F269" s="21" t="s">
        <v>10487</v>
      </c>
      <c r="G269" s="22" t="s">
        <v>10487</v>
      </c>
      <c r="H269" s="25" t="e">
        <v>#N/A</v>
      </c>
      <c r="I269" s="24" t="e">
        <v>#N/A</v>
      </c>
      <c r="J269" s="40" t="e">
        <v>#N/A</v>
      </c>
      <c r="K269" s="82">
        <v>7.84346185158224E-3</v>
      </c>
      <c r="L269" s="38">
        <v>2.8247373882667001E-6</v>
      </c>
    </row>
    <row r="270" spans="1:12" x14ac:dyDescent="0.35">
      <c r="A270" s="2" t="s">
        <v>6974</v>
      </c>
      <c r="B270" s="21"/>
      <c r="C270" s="22"/>
      <c r="D270" s="22" t="s">
        <v>10487</v>
      </c>
      <c r="E270" s="22" t="s">
        <v>10487</v>
      </c>
      <c r="F270" s="21" t="s">
        <v>10487</v>
      </c>
      <c r="G270" s="22" t="s">
        <v>10487</v>
      </c>
      <c r="H270" s="25" t="e">
        <v>#N/A</v>
      </c>
      <c r="I270" s="24" t="e">
        <v>#N/A</v>
      </c>
      <c r="J270" s="40" t="e">
        <v>#N/A</v>
      </c>
      <c r="K270" s="82">
        <v>6.8858637414873801E-7</v>
      </c>
      <c r="L270" s="38">
        <v>7.0649063191981103E-12</v>
      </c>
    </row>
    <row r="271" spans="1:12" x14ac:dyDescent="0.35">
      <c r="A271" s="2" t="s">
        <v>5926</v>
      </c>
      <c r="B271" s="21"/>
      <c r="C271" s="22"/>
      <c r="D271" s="22" t="s">
        <v>10487</v>
      </c>
      <c r="E271" s="22" t="s">
        <v>10487</v>
      </c>
      <c r="F271" s="21" t="s">
        <v>10487</v>
      </c>
      <c r="G271" s="22" t="s">
        <v>10487</v>
      </c>
      <c r="H271" s="25" t="e">
        <v>#N/A</v>
      </c>
      <c r="I271" s="24" t="e">
        <v>#N/A</v>
      </c>
      <c r="J271" s="40" t="e">
        <v>#N/A</v>
      </c>
      <c r="K271" s="82">
        <v>7.61107836710512E-3</v>
      </c>
      <c r="L271" s="38">
        <v>1.5966251738567901E-5</v>
      </c>
    </row>
    <row r="272" spans="1:12" x14ac:dyDescent="0.35">
      <c r="A272" s="2" t="s">
        <v>1519</v>
      </c>
      <c r="B272" s="21"/>
      <c r="C272" s="22"/>
      <c r="D272" s="22" t="s">
        <v>10487</v>
      </c>
      <c r="E272" s="22" t="s">
        <v>10487</v>
      </c>
      <c r="F272" s="21" t="s">
        <v>10487</v>
      </c>
      <c r="G272" s="22" t="s">
        <v>10487</v>
      </c>
      <c r="H272" s="25" t="e">
        <v>#N/A</v>
      </c>
      <c r="I272" s="24" t="e">
        <v>#N/A</v>
      </c>
      <c r="J272" s="40" t="e">
        <v>#N/A</v>
      </c>
      <c r="K272" s="82">
        <v>6.2608793305397599E-4</v>
      </c>
      <c r="L272" s="38">
        <v>1.2066527182871E-4</v>
      </c>
    </row>
    <row r="273" spans="1:12" x14ac:dyDescent="0.35">
      <c r="A273" s="2" t="s">
        <v>683</v>
      </c>
      <c r="B273" s="21"/>
      <c r="C273" s="22"/>
      <c r="D273" s="22" t="s">
        <v>10487</v>
      </c>
      <c r="E273" s="22" t="s">
        <v>10487</v>
      </c>
      <c r="F273" s="21" t="s">
        <v>10487</v>
      </c>
      <c r="G273" s="22" t="s">
        <v>10487</v>
      </c>
      <c r="H273" s="25" t="e">
        <v>#N/A</v>
      </c>
      <c r="I273" s="24" t="e">
        <v>#N/A</v>
      </c>
      <c r="J273" s="40" t="e">
        <v>#N/A</v>
      </c>
      <c r="K273" s="82">
        <v>9.8204155345338606E-3</v>
      </c>
      <c r="L273" s="38">
        <v>8.6597692953127602E-5</v>
      </c>
    </row>
    <row r="274" spans="1:12" x14ac:dyDescent="0.35">
      <c r="A274" s="2" t="s">
        <v>5796</v>
      </c>
      <c r="B274" s="21"/>
      <c r="C274" s="22"/>
      <c r="D274" s="22" t="s">
        <v>10487</v>
      </c>
      <c r="E274" s="22" t="s">
        <v>10487</v>
      </c>
      <c r="F274" s="21" t="s">
        <v>10487</v>
      </c>
      <c r="G274" s="22" t="s">
        <v>10487</v>
      </c>
      <c r="H274" s="25" t="e">
        <v>#N/A</v>
      </c>
      <c r="I274" s="24" t="e">
        <v>#N/A</v>
      </c>
      <c r="J274" s="40" t="e">
        <v>#N/A</v>
      </c>
      <c r="K274" s="82">
        <v>8.3172333439165299E-5</v>
      </c>
      <c r="L274" s="38">
        <v>3.05864053153555E-7</v>
      </c>
    </row>
    <row r="275" spans="1:12" x14ac:dyDescent="0.35">
      <c r="A275" s="2" t="s">
        <v>2184</v>
      </c>
      <c r="B275" s="21"/>
      <c r="C275" s="22"/>
      <c r="D275" s="22" t="s">
        <v>10487</v>
      </c>
      <c r="E275" s="22" t="s">
        <v>10487</v>
      </c>
      <c r="F275" s="21" t="s">
        <v>10487</v>
      </c>
      <c r="G275" s="22" t="s">
        <v>10487</v>
      </c>
      <c r="H275" s="25" t="e">
        <v>#N/A</v>
      </c>
      <c r="I275" s="24" t="e">
        <v>#N/A</v>
      </c>
      <c r="J275" s="40" t="e">
        <v>#N/A</v>
      </c>
      <c r="K275" s="82">
        <v>2.50332056607446E-8</v>
      </c>
      <c r="L275" s="38">
        <v>3.6125198838058299E-4</v>
      </c>
    </row>
    <row r="276" spans="1:12" x14ac:dyDescent="0.35">
      <c r="A276" s="2" t="s">
        <v>272</v>
      </c>
      <c r="B276" s="21"/>
      <c r="C276" s="22"/>
      <c r="D276" s="22" t="s">
        <v>10487</v>
      </c>
      <c r="E276" s="22" t="s">
        <v>10487</v>
      </c>
      <c r="F276" s="21" t="s">
        <v>10487</v>
      </c>
      <c r="G276" s="22" t="s">
        <v>10487</v>
      </c>
      <c r="H276" s="25" t="e">
        <v>#N/A</v>
      </c>
      <c r="I276" s="24" t="e">
        <v>#N/A</v>
      </c>
      <c r="J276" s="40" t="e">
        <v>#N/A</v>
      </c>
      <c r="K276" s="82">
        <v>1.5522292276556301E-7</v>
      </c>
      <c r="L276" s="38">
        <v>3.2184733664920501E-15</v>
      </c>
    </row>
    <row r="277" spans="1:12" x14ac:dyDescent="0.35">
      <c r="A277" s="2" t="s">
        <v>5559</v>
      </c>
      <c r="B277" s="21"/>
      <c r="C277" s="22"/>
      <c r="D277" s="22" t="s">
        <v>10487</v>
      </c>
      <c r="E277" s="22" t="s">
        <v>10487</v>
      </c>
      <c r="F277" s="21" t="s">
        <v>10487</v>
      </c>
      <c r="G277" s="22" t="s">
        <v>10487</v>
      </c>
      <c r="H277" s="25" t="e">
        <v>#N/A</v>
      </c>
      <c r="I277" s="24" t="e">
        <v>#N/A</v>
      </c>
      <c r="J277" s="40" t="e">
        <v>#N/A</v>
      </c>
      <c r="K277" s="82">
        <v>1.5103166853663601E-3</v>
      </c>
      <c r="L277" s="38">
        <v>1.0378029976909101E-7</v>
      </c>
    </row>
    <row r="278" spans="1:12" x14ac:dyDescent="0.35">
      <c r="A278" s="2" t="s">
        <v>6237</v>
      </c>
      <c r="B278" s="21"/>
      <c r="C278" s="22"/>
      <c r="D278" s="22" t="s">
        <v>10487</v>
      </c>
      <c r="E278" s="22" t="s">
        <v>10487</v>
      </c>
      <c r="F278" s="21" t="s">
        <v>10487</v>
      </c>
      <c r="G278" s="22" t="s">
        <v>10487</v>
      </c>
      <c r="H278" s="25" t="e">
        <v>#N/A</v>
      </c>
      <c r="I278" s="24" t="e">
        <v>#N/A</v>
      </c>
      <c r="J278" s="40" t="e">
        <v>#N/A</v>
      </c>
      <c r="K278" s="82">
        <v>3.6105778904270598E-4</v>
      </c>
      <c r="L278" s="38">
        <v>2.6063116500880801E-8</v>
      </c>
    </row>
    <row r="279" spans="1:12" x14ac:dyDescent="0.35">
      <c r="A279" s="2" t="s">
        <v>2290</v>
      </c>
      <c r="B279" s="21"/>
      <c r="C279" s="22"/>
      <c r="D279" s="22" t="s">
        <v>10487</v>
      </c>
      <c r="E279" s="22" t="s">
        <v>10487</v>
      </c>
      <c r="F279" s="21" t="s">
        <v>10487</v>
      </c>
      <c r="G279" s="22" t="s">
        <v>10487</v>
      </c>
      <c r="H279" s="25" t="e">
        <v>#N/A</v>
      </c>
      <c r="I279" s="24" t="e">
        <v>#N/A</v>
      </c>
      <c r="J279" s="40" t="e">
        <v>#N/A</v>
      </c>
      <c r="K279" s="82">
        <v>1.19092338822025E-3</v>
      </c>
      <c r="L279" s="38">
        <v>4.2651232225292103E-3</v>
      </c>
    </row>
    <row r="280" spans="1:12" x14ac:dyDescent="0.35">
      <c r="A280" s="2" t="s">
        <v>5595</v>
      </c>
      <c r="B280" s="21"/>
      <c r="C280" s="22"/>
      <c r="D280" s="22" t="s">
        <v>10487</v>
      </c>
      <c r="E280" s="22" t="s">
        <v>10487</v>
      </c>
      <c r="F280" s="21" t="s">
        <v>10487</v>
      </c>
      <c r="G280" s="22" t="s">
        <v>10487</v>
      </c>
      <c r="H280" s="25" t="e">
        <v>#N/A</v>
      </c>
      <c r="I280" s="24" t="e">
        <v>#N/A</v>
      </c>
      <c r="J280" s="40" t="e">
        <v>#N/A</v>
      </c>
      <c r="K280" s="82">
        <v>1.32286596560428E-3</v>
      </c>
      <c r="L280" s="38">
        <v>1.38470975593958E-5</v>
      </c>
    </row>
    <row r="281" spans="1:12" x14ac:dyDescent="0.35">
      <c r="A281" s="2" t="s">
        <v>697</v>
      </c>
      <c r="B281" s="21"/>
      <c r="C281" s="22"/>
      <c r="D281" s="22" t="s">
        <v>10487</v>
      </c>
      <c r="E281" s="22" t="s">
        <v>10487</v>
      </c>
      <c r="F281" s="21" t="s">
        <v>10487</v>
      </c>
      <c r="G281" s="22" t="s">
        <v>10487</v>
      </c>
      <c r="H281" s="25" t="e">
        <v>#N/A</v>
      </c>
      <c r="I281" s="24" t="e">
        <v>#N/A</v>
      </c>
      <c r="J281" s="40" t="e">
        <v>#N/A</v>
      </c>
      <c r="K281" s="82">
        <v>8.7168251549958999E-4</v>
      </c>
      <c r="L281" s="38">
        <v>1.2704316006410799E-5</v>
      </c>
    </row>
    <row r="282" spans="1:12" x14ac:dyDescent="0.35">
      <c r="A282" s="2" t="s">
        <v>297</v>
      </c>
      <c r="B282" s="21"/>
      <c r="C282" s="22"/>
      <c r="D282" s="22" t="s">
        <v>10487</v>
      </c>
      <c r="E282" s="22" t="s">
        <v>10487</v>
      </c>
      <c r="F282" s="21" t="s">
        <v>10487</v>
      </c>
      <c r="G282" s="22" t="s">
        <v>10487</v>
      </c>
      <c r="H282" s="25" t="e">
        <v>#N/A</v>
      </c>
      <c r="I282" s="24" t="e">
        <v>#N/A</v>
      </c>
      <c r="J282" s="40" t="e">
        <v>#N/A</v>
      </c>
      <c r="K282" s="82">
        <v>8.1439976451698794E-3</v>
      </c>
      <c r="L282" s="38">
        <v>6.2778914421588404E-5</v>
      </c>
    </row>
    <row r="283" spans="1:12" x14ac:dyDescent="0.35">
      <c r="A283" s="2" t="s">
        <v>1727</v>
      </c>
      <c r="B283" s="21"/>
      <c r="C283" s="22"/>
      <c r="D283" s="22" t="s">
        <v>10487</v>
      </c>
      <c r="E283" s="22" t="s">
        <v>10487</v>
      </c>
      <c r="F283" s="21" t="s">
        <v>10487</v>
      </c>
      <c r="G283" s="22" t="s">
        <v>10487</v>
      </c>
      <c r="H283" s="25" t="e">
        <v>#N/A</v>
      </c>
      <c r="I283" s="24" t="e">
        <v>#N/A</v>
      </c>
      <c r="J283" s="40" t="e">
        <v>#N/A</v>
      </c>
      <c r="K283" s="82">
        <v>6.8279450706700403E-3</v>
      </c>
      <c r="L283" s="38">
        <v>1.9546757712771701E-3</v>
      </c>
    </row>
    <row r="284" spans="1:12" x14ac:dyDescent="0.35">
      <c r="A284" s="2" t="s">
        <v>371</v>
      </c>
      <c r="B284" s="21"/>
      <c r="C284" s="22"/>
      <c r="D284" s="22" t="s">
        <v>10487</v>
      </c>
      <c r="E284" s="22" t="s">
        <v>10487</v>
      </c>
      <c r="F284" s="21" t="s">
        <v>10487</v>
      </c>
      <c r="G284" s="22" t="s">
        <v>10487</v>
      </c>
      <c r="H284" s="25" t="e">
        <v>#N/A</v>
      </c>
      <c r="I284" s="24" t="e">
        <v>#N/A</v>
      </c>
      <c r="J284" s="40" t="e">
        <v>#N/A</v>
      </c>
      <c r="K284" s="82">
        <v>3.3249944164360102E-3</v>
      </c>
      <c r="L284" s="38">
        <v>2.3872974784954599E-5</v>
      </c>
    </row>
    <row r="285" spans="1:12" x14ac:dyDescent="0.35">
      <c r="A285" s="2" t="s">
        <v>6131</v>
      </c>
      <c r="B285" s="21"/>
      <c r="C285" s="22"/>
      <c r="D285" s="22" t="s">
        <v>10487</v>
      </c>
      <c r="E285" s="22" t="s">
        <v>10487</v>
      </c>
      <c r="F285" s="21" t="s">
        <v>10487</v>
      </c>
      <c r="G285" s="22" t="s">
        <v>10487</v>
      </c>
      <c r="H285" s="25" t="e">
        <v>#N/A</v>
      </c>
      <c r="I285" s="24" t="e">
        <v>#N/A</v>
      </c>
      <c r="J285" s="40" t="e">
        <v>#N/A</v>
      </c>
      <c r="K285" s="82">
        <v>9.7442143131933803E-3</v>
      </c>
      <c r="L285" s="38">
        <v>1.6302207594677201E-4</v>
      </c>
    </row>
    <row r="286" spans="1:12" x14ac:dyDescent="0.35">
      <c r="A286" s="2" t="s">
        <v>5974</v>
      </c>
      <c r="B286" s="21"/>
      <c r="C286" s="22"/>
      <c r="D286" s="22" t="s">
        <v>10487</v>
      </c>
      <c r="E286" s="22" t="s">
        <v>10487</v>
      </c>
      <c r="F286" s="21" t="s">
        <v>10487</v>
      </c>
      <c r="G286" s="22" t="s">
        <v>10487</v>
      </c>
      <c r="H286" s="25" t="e">
        <v>#N/A</v>
      </c>
      <c r="I286" s="24" t="e">
        <v>#N/A</v>
      </c>
      <c r="J286" s="40" t="e">
        <v>#N/A</v>
      </c>
      <c r="K286" s="82">
        <v>2.6128292309923198E-4</v>
      </c>
      <c r="L286" s="38">
        <v>1.3837311039319401E-7</v>
      </c>
    </row>
    <row r="287" spans="1:12" x14ac:dyDescent="0.35">
      <c r="A287" s="2" t="s">
        <v>1823</v>
      </c>
      <c r="B287" s="21"/>
      <c r="C287" s="22"/>
      <c r="D287" s="22" t="s">
        <v>10487</v>
      </c>
      <c r="E287" s="22" t="s">
        <v>10487</v>
      </c>
      <c r="F287" s="21" t="s">
        <v>10487</v>
      </c>
      <c r="G287" s="22" t="s">
        <v>10487</v>
      </c>
      <c r="H287" s="25" t="e">
        <v>#N/A</v>
      </c>
      <c r="I287" s="24" t="e">
        <v>#N/A</v>
      </c>
      <c r="J287" s="40" t="e">
        <v>#N/A</v>
      </c>
      <c r="K287" s="82">
        <v>1.3232432322442299E-3</v>
      </c>
      <c r="L287" s="38">
        <v>7.3625049612466797E-4</v>
      </c>
    </row>
    <row r="288" spans="1:12" x14ac:dyDescent="0.35">
      <c r="A288" s="2" t="s">
        <v>2060</v>
      </c>
      <c r="B288" s="21"/>
      <c r="C288" s="22"/>
      <c r="D288" s="22" t="s">
        <v>10487</v>
      </c>
      <c r="E288" s="22" t="s">
        <v>10487</v>
      </c>
      <c r="F288" s="21" t="s">
        <v>10487</v>
      </c>
      <c r="G288" s="22" t="s">
        <v>10487</v>
      </c>
      <c r="H288" s="25" t="e">
        <v>#N/A</v>
      </c>
      <c r="I288" s="24" t="e">
        <v>#N/A</v>
      </c>
      <c r="J288" s="40" t="e">
        <v>#N/A</v>
      </c>
      <c r="K288" s="82">
        <v>7.38625036132511E-3</v>
      </c>
      <c r="L288" s="38">
        <v>4.1276548510863998E-3</v>
      </c>
    </row>
    <row r="289" spans="1:12" x14ac:dyDescent="0.35">
      <c r="A289" s="2" t="s">
        <v>1767</v>
      </c>
      <c r="B289" s="21"/>
      <c r="C289" s="22"/>
      <c r="D289" s="22" t="s">
        <v>10487</v>
      </c>
      <c r="E289" s="22" t="s">
        <v>10487</v>
      </c>
      <c r="F289" s="21" t="s">
        <v>10487</v>
      </c>
      <c r="G289" s="22" t="s">
        <v>10487</v>
      </c>
      <c r="H289" s="25" t="e">
        <v>#N/A</v>
      </c>
      <c r="I289" s="24" t="e">
        <v>#N/A</v>
      </c>
      <c r="J289" s="40" t="e">
        <v>#N/A</v>
      </c>
      <c r="K289" s="82">
        <v>1.3398906180623301E-3</v>
      </c>
      <c r="L289" s="38">
        <v>3.0088730337174901E-4</v>
      </c>
    </row>
    <row r="290" spans="1:12" x14ac:dyDescent="0.35">
      <c r="A290" s="2" t="s">
        <v>3976</v>
      </c>
      <c r="B290" s="21"/>
      <c r="C290" s="22"/>
      <c r="D290" s="22" t="s">
        <v>10487</v>
      </c>
      <c r="E290" s="22" t="s">
        <v>10487</v>
      </c>
      <c r="F290" s="21" t="s">
        <v>10487</v>
      </c>
      <c r="G290" s="22" t="s">
        <v>10487</v>
      </c>
      <c r="H290" s="25" t="e">
        <v>#N/A</v>
      </c>
      <c r="I290" s="24" t="e">
        <v>#N/A</v>
      </c>
      <c r="J290" s="40" t="e">
        <v>#N/A</v>
      </c>
      <c r="K290" s="82">
        <v>2.6723951567982703E-4</v>
      </c>
      <c r="L290" s="38">
        <v>6.8623125140191896E-4</v>
      </c>
    </row>
    <row r="291" spans="1:12" x14ac:dyDescent="0.35">
      <c r="A291" s="2" t="s">
        <v>225</v>
      </c>
      <c r="B291" s="21"/>
      <c r="C291" s="22"/>
      <c r="D291" s="22" t="s">
        <v>10487</v>
      </c>
      <c r="E291" s="22" t="s">
        <v>10487</v>
      </c>
      <c r="F291" s="21" t="s">
        <v>10487</v>
      </c>
      <c r="G291" s="22" t="s">
        <v>10487</v>
      </c>
      <c r="H291" s="25" t="e">
        <v>#N/A</v>
      </c>
      <c r="I291" s="24" t="e">
        <v>#N/A</v>
      </c>
      <c r="J291" s="40" t="e">
        <v>#N/A</v>
      </c>
      <c r="K291" s="82">
        <v>4.1984802567676298E-3</v>
      </c>
      <c r="L291" s="38">
        <v>1.60104385497767E-6</v>
      </c>
    </row>
    <row r="292" spans="1:12" x14ac:dyDescent="0.35">
      <c r="A292" s="2" t="s">
        <v>2062</v>
      </c>
      <c r="B292" s="21"/>
      <c r="C292" s="22"/>
      <c r="D292" s="22" t="s">
        <v>10487</v>
      </c>
      <c r="E292" s="22" t="s">
        <v>10487</v>
      </c>
      <c r="F292" s="21" t="s">
        <v>10487</v>
      </c>
      <c r="G292" s="22" t="s">
        <v>10487</v>
      </c>
      <c r="H292" s="25" t="e">
        <v>#N/A</v>
      </c>
      <c r="I292" s="24" t="e">
        <v>#N/A</v>
      </c>
      <c r="J292" s="40" t="e">
        <v>#N/A</v>
      </c>
      <c r="K292" s="82">
        <v>7.9984187087604196E-5</v>
      </c>
      <c r="L292" s="38">
        <v>1.20281512443378E-3</v>
      </c>
    </row>
    <row r="293" spans="1:12" x14ac:dyDescent="0.35">
      <c r="A293" s="2" t="s">
        <v>1620</v>
      </c>
      <c r="B293" s="21"/>
      <c r="C293" s="22"/>
      <c r="D293" s="22" t="s">
        <v>10487</v>
      </c>
      <c r="E293" s="22" t="s">
        <v>10487</v>
      </c>
      <c r="F293" s="21" t="s">
        <v>10487</v>
      </c>
      <c r="G293" s="22" t="s">
        <v>10487</v>
      </c>
      <c r="H293" s="25" t="e">
        <v>#N/A</v>
      </c>
      <c r="I293" s="24" t="e">
        <v>#N/A</v>
      </c>
      <c r="J293" s="40" t="e">
        <v>#N/A</v>
      </c>
      <c r="K293" s="82">
        <v>2.98886440474056E-3</v>
      </c>
      <c r="L293" s="38">
        <v>2.8287808933710799E-4</v>
      </c>
    </row>
    <row r="294" spans="1:12" x14ac:dyDescent="0.35">
      <c r="A294" s="2" t="s">
        <v>1635</v>
      </c>
      <c r="B294" s="21"/>
      <c r="C294" s="22"/>
      <c r="D294" s="22" t="s">
        <v>10487</v>
      </c>
      <c r="E294" s="22" t="s">
        <v>10487</v>
      </c>
      <c r="F294" s="21" t="s">
        <v>10487</v>
      </c>
      <c r="G294" s="22" t="s">
        <v>10487</v>
      </c>
      <c r="H294" s="25" t="e">
        <v>#N/A</v>
      </c>
      <c r="I294" s="24" t="e">
        <v>#N/A</v>
      </c>
      <c r="J294" s="40" t="e">
        <v>#N/A</v>
      </c>
      <c r="K294" s="82">
        <v>2.2904383706819301E-3</v>
      </c>
      <c r="L294" s="38">
        <v>1.2968177088468899E-4</v>
      </c>
    </row>
    <row r="295" spans="1:12" x14ac:dyDescent="0.35">
      <c r="A295" s="2" t="s">
        <v>5224</v>
      </c>
      <c r="B295" s="21"/>
      <c r="C295" s="22"/>
      <c r="D295" s="22" t="s">
        <v>10487</v>
      </c>
      <c r="E295" s="22" t="s">
        <v>10487</v>
      </c>
      <c r="F295" s="21" t="s">
        <v>10487</v>
      </c>
      <c r="G295" s="22" t="s">
        <v>10487</v>
      </c>
      <c r="H295" s="25" t="e">
        <v>#N/A</v>
      </c>
      <c r="I295" s="24" t="e">
        <v>#N/A</v>
      </c>
      <c r="J295" s="40" t="e">
        <v>#N/A</v>
      </c>
      <c r="K295" s="82">
        <v>9.5594153168652805E-3</v>
      </c>
      <c r="L295" s="38">
        <v>4.0509361191358697E-5</v>
      </c>
    </row>
    <row r="296" spans="1:12" x14ac:dyDescent="0.35">
      <c r="A296" s="2" t="s">
        <v>566</v>
      </c>
      <c r="B296" s="21"/>
      <c r="C296" s="22"/>
      <c r="D296" s="22" t="s">
        <v>10487</v>
      </c>
      <c r="E296" s="22" t="s">
        <v>10487</v>
      </c>
      <c r="F296" s="21" t="s">
        <v>10487</v>
      </c>
      <c r="G296" s="22" t="s">
        <v>10487</v>
      </c>
      <c r="H296" s="25" t="e">
        <v>#N/A</v>
      </c>
      <c r="I296" s="24" t="e">
        <v>#N/A</v>
      </c>
      <c r="J296" s="40" t="e">
        <v>#N/A</v>
      </c>
      <c r="K296" s="82">
        <v>1.71247713425932E-3</v>
      </c>
      <c r="L296" s="38">
        <v>6.2842000458100904E-6</v>
      </c>
    </row>
    <row r="297" spans="1:12" x14ac:dyDescent="0.35">
      <c r="A297" s="2" t="s">
        <v>1744</v>
      </c>
      <c r="B297" s="21"/>
      <c r="C297" s="22"/>
      <c r="D297" s="22" t="s">
        <v>10487</v>
      </c>
      <c r="E297" s="22" t="s">
        <v>10487</v>
      </c>
      <c r="F297" s="21" t="s">
        <v>10487</v>
      </c>
      <c r="G297" s="22" t="s">
        <v>10487</v>
      </c>
      <c r="H297" s="25" t="e">
        <v>#N/A</v>
      </c>
      <c r="I297" s="24" t="e">
        <v>#N/A</v>
      </c>
      <c r="J297" s="40" t="e">
        <v>#N/A</v>
      </c>
      <c r="K297" s="82">
        <v>1.03190205208786E-5</v>
      </c>
      <c r="L297" s="38">
        <v>3.8518917878437302E-4</v>
      </c>
    </row>
    <row r="298" spans="1:12" x14ac:dyDescent="0.35">
      <c r="A298" s="2" t="s">
        <v>1345</v>
      </c>
      <c r="B298" s="21"/>
      <c r="C298" s="22"/>
      <c r="D298" s="22" t="s">
        <v>10487</v>
      </c>
      <c r="E298" s="22" t="s">
        <v>10487</v>
      </c>
      <c r="F298" s="21" t="s">
        <v>10487</v>
      </c>
      <c r="G298" s="22" t="s">
        <v>10487</v>
      </c>
      <c r="H298" s="25" t="e">
        <v>#N/A</v>
      </c>
      <c r="I298" s="24" t="e">
        <v>#N/A</v>
      </c>
      <c r="J298" s="40" t="e">
        <v>#N/A</v>
      </c>
      <c r="K298" s="82">
        <v>1.0351670472032601E-5</v>
      </c>
      <c r="L298" s="38">
        <v>2.9975140187824399E-5</v>
      </c>
    </row>
    <row r="299" spans="1:12" x14ac:dyDescent="0.35">
      <c r="A299" s="2" t="s">
        <v>314</v>
      </c>
      <c r="B299" s="21"/>
      <c r="C299" s="22"/>
      <c r="D299" s="22" t="s">
        <v>10487</v>
      </c>
      <c r="E299" s="22" t="s">
        <v>10487</v>
      </c>
      <c r="F299" s="21" t="s">
        <v>10487</v>
      </c>
      <c r="G299" s="22" t="s">
        <v>10487</v>
      </c>
      <c r="H299" s="25" t="e">
        <v>#N/A</v>
      </c>
      <c r="I299" s="24" t="e">
        <v>#N/A</v>
      </c>
      <c r="J299" s="40" t="e">
        <v>#N/A</v>
      </c>
      <c r="K299" s="82">
        <v>1.44675051841236E-3</v>
      </c>
      <c r="L299" s="38">
        <v>7.8557649906729002E-7</v>
      </c>
    </row>
    <row r="300" spans="1:12" x14ac:dyDescent="0.35">
      <c r="A300" s="2" t="s">
        <v>5043</v>
      </c>
      <c r="B300" s="21" t="s">
        <v>23401</v>
      </c>
      <c r="C300" s="22" t="s">
        <v>23402</v>
      </c>
      <c r="D300" s="22" t="s">
        <v>23403</v>
      </c>
      <c r="E300" s="22" t="s">
        <v>23404</v>
      </c>
      <c r="F300" s="21" t="s">
        <v>10487</v>
      </c>
      <c r="G300" s="22" t="s">
        <v>10487</v>
      </c>
      <c r="H300" s="25">
        <v>1.2261035220000001</v>
      </c>
      <c r="I300" s="24">
        <v>0.37569707699999999</v>
      </c>
      <c r="J300" s="40">
        <v>3.2635428835130385</v>
      </c>
      <c r="K300" s="82">
        <v>3.8390606475959502E-11</v>
      </c>
      <c r="L300" s="38">
        <v>1.15305950450456E-7</v>
      </c>
    </row>
    <row r="301" spans="1:12" x14ac:dyDescent="0.35">
      <c r="A301" s="2" t="s">
        <v>3794</v>
      </c>
      <c r="B301" s="21"/>
      <c r="C301" s="22"/>
      <c r="D301" s="22" t="s">
        <v>11147</v>
      </c>
      <c r="E301" s="22" t="s">
        <v>11148</v>
      </c>
      <c r="F301" s="21" t="s">
        <v>10487</v>
      </c>
      <c r="G301" s="22" t="s">
        <v>10487</v>
      </c>
      <c r="H301" s="25">
        <v>17.736455729999999</v>
      </c>
      <c r="I301" s="24">
        <v>7.9725831600000001</v>
      </c>
      <c r="J301" s="40">
        <v>2.2246811822531054</v>
      </c>
      <c r="K301" s="82">
        <v>2.6362059496377901E-8</v>
      </c>
      <c r="L301" s="38">
        <v>2.40237059671284E-4</v>
      </c>
    </row>
    <row r="302" spans="1:12" x14ac:dyDescent="0.35">
      <c r="A302" s="2" t="s">
        <v>5052</v>
      </c>
      <c r="B302" s="21"/>
      <c r="C302" s="22"/>
      <c r="D302" s="22" t="s">
        <v>21574</v>
      </c>
      <c r="E302" s="22" t="s">
        <v>12885</v>
      </c>
      <c r="F302" s="21" t="s">
        <v>10487</v>
      </c>
      <c r="G302" s="22" t="s">
        <v>10487</v>
      </c>
      <c r="H302" s="25">
        <v>1.904932455</v>
      </c>
      <c r="I302" s="24">
        <v>0.57967990700000005</v>
      </c>
      <c r="J302" s="40">
        <v>3.2861798934148667</v>
      </c>
      <c r="K302" s="82">
        <v>1.14478309448315E-8</v>
      </c>
      <c r="L302" s="38">
        <v>3.3039031294411297E-8</v>
      </c>
    </row>
    <row r="303" spans="1:12" x14ac:dyDescent="0.35">
      <c r="A303" s="2" t="s">
        <v>4497</v>
      </c>
      <c r="B303" s="21" t="s">
        <v>11145</v>
      </c>
      <c r="C303" s="22" t="s">
        <v>22562</v>
      </c>
      <c r="D303" s="22" t="s">
        <v>21574</v>
      </c>
      <c r="E303" s="22" t="s">
        <v>12885</v>
      </c>
      <c r="F303" s="21" t="s">
        <v>10487</v>
      </c>
      <c r="G303" s="22" t="s">
        <v>10487</v>
      </c>
      <c r="H303" s="25">
        <v>0.74453823900000005</v>
      </c>
      <c r="I303" s="24">
        <v>0.27815073400000001</v>
      </c>
      <c r="J303" s="40">
        <v>2.6767437507463132</v>
      </c>
      <c r="K303" s="82">
        <v>6.8877657764680503E-5</v>
      </c>
      <c r="L303" s="38">
        <v>4.2234203471179002E-5</v>
      </c>
    </row>
    <row r="304" spans="1:12" x14ac:dyDescent="0.35">
      <c r="A304" s="2" t="s">
        <v>3935</v>
      </c>
      <c r="B304" s="21"/>
      <c r="C304" s="22"/>
      <c r="D304" s="22" t="s">
        <v>21574</v>
      </c>
      <c r="E304" s="22" t="s">
        <v>12885</v>
      </c>
      <c r="F304" s="21" t="s">
        <v>10487</v>
      </c>
      <c r="G304" s="22" t="s">
        <v>10487</v>
      </c>
      <c r="H304" s="25">
        <v>0.50615473099999997</v>
      </c>
      <c r="I304" s="24">
        <v>0.22074961300000001</v>
      </c>
      <c r="J304" s="40">
        <v>2.2928906833462941</v>
      </c>
      <c r="K304" s="82">
        <v>2.1072214242289699E-3</v>
      </c>
      <c r="L304" s="38">
        <v>1.2470748362350601E-3</v>
      </c>
    </row>
    <row r="305" spans="1:12" x14ac:dyDescent="0.35">
      <c r="A305" s="2" t="s">
        <v>3313</v>
      </c>
      <c r="B305" s="21"/>
      <c r="C305" s="22"/>
      <c r="D305" s="22" t="s">
        <v>20306</v>
      </c>
      <c r="E305" s="22" t="s">
        <v>11746</v>
      </c>
      <c r="F305" s="21" t="s">
        <v>10487</v>
      </c>
      <c r="G305" s="22" t="s">
        <v>10487</v>
      </c>
      <c r="H305" s="25">
        <v>34.075264169999997</v>
      </c>
      <c r="I305" s="24">
        <v>16.970913199999998</v>
      </c>
      <c r="J305" s="40">
        <v>2.0078627336329786</v>
      </c>
      <c r="K305" s="82">
        <v>2.0746741731802001E-3</v>
      </c>
      <c r="L305" s="38">
        <v>2.3901850028235101E-3</v>
      </c>
    </row>
    <row r="306" spans="1:12" x14ac:dyDescent="0.35">
      <c r="A306" s="2" t="s">
        <v>5423</v>
      </c>
      <c r="B306" s="21" t="s">
        <v>23909</v>
      </c>
      <c r="C306" s="22" t="s">
        <v>23910</v>
      </c>
      <c r="D306" s="22" t="s">
        <v>23911</v>
      </c>
      <c r="E306" s="22" t="s">
        <v>11282</v>
      </c>
      <c r="F306" s="21" t="s">
        <v>10487</v>
      </c>
      <c r="G306" s="22" t="s">
        <v>10487</v>
      </c>
      <c r="H306" s="25">
        <v>1.320660529</v>
      </c>
      <c r="I306" s="24">
        <v>0.34417516199999998</v>
      </c>
      <c r="J306" s="40">
        <v>3.8371755861917776</v>
      </c>
      <c r="K306" s="82">
        <v>2.9950796771802598E-6</v>
      </c>
      <c r="L306" s="38">
        <v>3.8637816147042298E-7</v>
      </c>
    </row>
    <row r="307" spans="1:12" x14ac:dyDescent="0.35">
      <c r="A307" s="2" t="s">
        <v>6211</v>
      </c>
      <c r="B307" s="21" t="s">
        <v>12990</v>
      </c>
      <c r="C307" s="22" t="s">
        <v>24847</v>
      </c>
      <c r="D307" s="22" t="s">
        <v>12992</v>
      </c>
      <c r="E307" s="22" t="s">
        <v>12993</v>
      </c>
      <c r="F307" s="21" t="s">
        <v>10487</v>
      </c>
      <c r="G307" s="22" t="s">
        <v>10487</v>
      </c>
      <c r="H307" s="25">
        <v>0.38705282400000002</v>
      </c>
      <c r="I307" s="24">
        <v>6.1458441000000003E-2</v>
      </c>
      <c r="J307" s="40">
        <v>6.297797628807408</v>
      </c>
      <c r="K307" s="82">
        <v>2.79625152034284E-3</v>
      </c>
      <c r="L307" s="38">
        <v>2.0781437804945699E-7</v>
      </c>
    </row>
    <row r="308" spans="1:12" x14ac:dyDescent="0.35">
      <c r="A308" s="2" t="s">
        <v>7065</v>
      </c>
      <c r="B308" s="21" t="s">
        <v>25818</v>
      </c>
      <c r="C308" s="22" t="s">
        <v>25819</v>
      </c>
      <c r="D308" s="22" t="s">
        <v>25820</v>
      </c>
      <c r="E308" s="22" t="s">
        <v>14007</v>
      </c>
      <c r="F308" s="21" t="s">
        <v>10487</v>
      </c>
      <c r="G308" s="22" t="s">
        <v>10487</v>
      </c>
      <c r="H308" s="25">
        <v>0.448508289</v>
      </c>
      <c r="I308" s="24">
        <v>1.3236827E-2</v>
      </c>
      <c r="J308" s="40">
        <v>33.883368650205973</v>
      </c>
      <c r="K308" s="82">
        <v>2.8972423958499899E-3</v>
      </c>
      <c r="L308" s="38">
        <v>2.5226968730357998E-6</v>
      </c>
    </row>
    <row r="309" spans="1:12" x14ac:dyDescent="0.35">
      <c r="A309" s="2" t="s">
        <v>1681</v>
      </c>
      <c r="B309" s="21" t="s">
        <v>16750</v>
      </c>
      <c r="C309" s="22" t="s">
        <v>16751</v>
      </c>
      <c r="D309" s="22" t="s">
        <v>16752</v>
      </c>
      <c r="E309" s="22" t="s">
        <v>11584</v>
      </c>
      <c r="F309" s="21" t="s">
        <v>10487</v>
      </c>
      <c r="G309" s="22" t="s">
        <v>10487</v>
      </c>
      <c r="H309" s="25">
        <v>0.77453448599999997</v>
      </c>
      <c r="I309" s="24">
        <v>1.8528024940000001</v>
      </c>
      <c r="J309" s="40">
        <v>0.41803402602716916</v>
      </c>
      <c r="K309" s="82">
        <v>1.55211365440417E-7</v>
      </c>
      <c r="L309" s="38">
        <v>8.2861002084183295E-5</v>
      </c>
    </row>
    <row r="310" spans="1:12" x14ac:dyDescent="0.35">
      <c r="A310" s="2" t="s">
        <v>6090</v>
      </c>
      <c r="B310" s="21"/>
      <c r="C310" s="22"/>
      <c r="D310" s="22" t="s">
        <v>13669</v>
      </c>
      <c r="E310" s="22" t="s">
        <v>10942</v>
      </c>
      <c r="F310" s="21" t="s">
        <v>10487</v>
      </c>
      <c r="G310" s="22" t="s">
        <v>10487</v>
      </c>
      <c r="H310" s="25">
        <v>1.360857741</v>
      </c>
      <c r="I310" s="24">
        <v>0.238618992</v>
      </c>
      <c r="J310" s="40">
        <v>5.7030571187728425</v>
      </c>
      <c r="K310" s="82">
        <v>2.1232999642265899E-9</v>
      </c>
      <c r="L310" s="38">
        <v>6.1819763572120697E-11</v>
      </c>
    </row>
    <row r="311" spans="1:12" x14ac:dyDescent="0.35">
      <c r="A311" s="2" t="s">
        <v>6538</v>
      </c>
      <c r="B311" s="21"/>
      <c r="C311" s="22"/>
      <c r="D311" s="22" t="s">
        <v>22686</v>
      </c>
      <c r="E311" s="22" t="s">
        <v>11958</v>
      </c>
      <c r="F311" s="21" t="s">
        <v>10487</v>
      </c>
      <c r="G311" s="22" t="s">
        <v>10487</v>
      </c>
      <c r="H311" s="25">
        <v>1.988947061</v>
      </c>
      <c r="I311" s="24">
        <v>0.22947182099999999</v>
      </c>
      <c r="J311" s="40">
        <v>8.6675002287099989</v>
      </c>
      <c r="K311" s="82">
        <v>2.6176868478595599E-11</v>
      </c>
      <c r="L311" s="38">
        <v>8.6352579204963403E-17</v>
      </c>
    </row>
    <row r="312" spans="1:12" x14ac:dyDescent="0.35">
      <c r="A312" s="2" t="s">
        <v>4573</v>
      </c>
      <c r="B312" s="21"/>
      <c r="C312" s="22"/>
      <c r="D312" s="22" t="s">
        <v>22686</v>
      </c>
      <c r="E312" s="22" t="s">
        <v>11958</v>
      </c>
      <c r="F312" s="21" t="s">
        <v>10487</v>
      </c>
      <c r="G312" s="22" t="s">
        <v>10487</v>
      </c>
      <c r="H312" s="25">
        <v>1.296135281</v>
      </c>
      <c r="I312" s="24">
        <v>0.47053624900000002</v>
      </c>
      <c r="J312" s="40">
        <v>2.7545917742885733</v>
      </c>
      <c r="K312" s="82">
        <v>2.1932814801963602E-3</v>
      </c>
      <c r="L312" s="38">
        <v>2.5748528025769997E-4</v>
      </c>
    </row>
    <row r="313" spans="1:12" x14ac:dyDescent="0.35">
      <c r="A313" s="2" t="s">
        <v>4358</v>
      </c>
      <c r="B313" s="21" t="s">
        <v>16553</v>
      </c>
      <c r="C313" s="22" t="s">
        <v>22301</v>
      </c>
      <c r="D313" s="22" t="s">
        <v>22302</v>
      </c>
      <c r="E313" s="22" t="s">
        <v>16553</v>
      </c>
      <c r="F313" s="21" t="s">
        <v>10487</v>
      </c>
      <c r="G313" s="22" t="s">
        <v>10487</v>
      </c>
      <c r="H313" s="25">
        <v>13.34313721</v>
      </c>
      <c r="I313" s="24">
        <v>5.1682282349999999</v>
      </c>
      <c r="J313" s="40">
        <v>2.5817623764442748</v>
      </c>
      <c r="K313" s="82">
        <v>2.5740599598857499E-15</v>
      </c>
      <c r="L313" s="38">
        <v>5.5886518565887898E-6</v>
      </c>
    </row>
    <row r="314" spans="1:12" x14ac:dyDescent="0.35">
      <c r="A314" s="2" t="s">
        <v>3067</v>
      </c>
      <c r="B314" s="21" t="s">
        <v>19702</v>
      </c>
      <c r="C314" s="22" t="s">
        <v>19703</v>
      </c>
      <c r="D314" s="22" t="s">
        <v>19704</v>
      </c>
      <c r="E314" s="22" t="s">
        <v>11815</v>
      </c>
      <c r="F314" s="21" t="s">
        <v>10487</v>
      </c>
      <c r="G314" s="22" t="s">
        <v>10487</v>
      </c>
      <c r="H314" s="25">
        <v>8.8447130329999997</v>
      </c>
      <c r="I314" s="24">
        <v>4.6546707209999996</v>
      </c>
      <c r="J314" s="40">
        <v>1.9001801766763473</v>
      </c>
      <c r="K314" s="82">
        <v>1.24721862376337E-3</v>
      </c>
      <c r="L314" s="38">
        <v>5.5084536640835303E-3</v>
      </c>
    </row>
    <row r="315" spans="1:12" x14ac:dyDescent="0.35">
      <c r="A315" s="2" t="s">
        <v>5715</v>
      </c>
      <c r="B315" s="21"/>
      <c r="C315" s="22"/>
      <c r="D315" s="22" t="s">
        <v>24288</v>
      </c>
      <c r="E315" s="22" t="s">
        <v>11815</v>
      </c>
      <c r="F315" s="21" t="s">
        <v>10487</v>
      </c>
      <c r="G315" s="22" t="s">
        <v>10487</v>
      </c>
      <c r="H315" s="25">
        <v>0.38450252600000001</v>
      </c>
      <c r="I315" s="24">
        <v>8.5454787000000004E-2</v>
      </c>
      <c r="J315" s="40">
        <v>4.4994849264559047</v>
      </c>
      <c r="K315" s="82">
        <v>3.2436856983002801E-3</v>
      </c>
      <c r="L315" s="38">
        <v>5.7270150211926099E-8</v>
      </c>
    </row>
    <row r="316" spans="1:12" x14ac:dyDescent="0.35">
      <c r="A316" s="2" t="s">
        <v>4852</v>
      </c>
      <c r="B316" s="21" t="s">
        <v>10944</v>
      </c>
      <c r="C316" s="22" t="s">
        <v>23116</v>
      </c>
      <c r="D316" s="22" t="s">
        <v>19480</v>
      </c>
      <c r="E316" s="22" t="s">
        <v>10547</v>
      </c>
      <c r="F316" s="21" t="s">
        <v>10487</v>
      </c>
      <c r="G316" s="22" t="s">
        <v>10487</v>
      </c>
      <c r="H316" s="25">
        <v>6.0050724730000002</v>
      </c>
      <c r="I316" s="24">
        <v>1.984616937</v>
      </c>
      <c r="J316" s="40">
        <v>3.0258093443853342</v>
      </c>
      <c r="K316" s="82">
        <v>1.5803814174104801E-4</v>
      </c>
      <c r="L316" s="38">
        <v>1.3807835393209899E-7</v>
      </c>
    </row>
    <row r="317" spans="1:12" x14ac:dyDescent="0.35">
      <c r="A317" s="2" t="s">
        <v>3526</v>
      </c>
      <c r="B317" s="21" t="s">
        <v>12304</v>
      </c>
      <c r="C317" s="22" t="s">
        <v>20772</v>
      </c>
      <c r="D317" s="22" t="s">
        <v>12306</v>
      </c>
      <c r="E317" s="22" t="s">
        <v>12307</v>
      </c>
      <c r="F317" s="21" t="s">
        <v>10487</v>
      </c>
      <c r="G317" s="22" t="s">
        <v>10487</v>
      </c>
      <c r="H317" s="25">
        <v>3.490878683</v>
      </c>
      <c r="I317" s="24">
        <v>1.6715724869999999</v>
      </c>
      <c r="J317" s="40">
        <v>2.0883800793258689</v>
      </c>
      <c r="K317" s="82">
        <v>3.3157511680797302E-10</v>
      </c>
      <c r="L317" s="38">
        <v>1.2374578935391101E-3</v>
      </c>
    </row>
    <row r="318" spans="1:12" x14ac:dyDescent="0.35">
      <c r="A318" s="2" t="s">
        <v>3506</v>
      </c>
      <c r="B318" s="21" t="s">
        <v>18866</v>
      </c>
      <c r="C318" s="22" t="s">
        <v>20725</v>
      </c>
      <c r="D318" s="22" t="s">
        <v>20726</v>
      </c>
      <c r="E318" s="22" t="s">
        <v>20727</v>
      </c>
      <c r="F318" s="21" t="s">
        <v>10487</v>
      </c>
      <c r="G318" s="22" t="s">
        <v>10487</v>
      </c>
      <c r="H318" s="25">
        <v>3.4071353819999999</v>
      </c>
      <c r="I318" s="24">
        <v>1.6396764720000001</v>
      </c>
      <c r="J318" s="40">
        <v>2.0779314945247318</v>
      </c>
      <c r="K318" s="82">
        <v>3.0117894438890501E-10</v>
      </c>
      <c r="L318" s="38">
        <v>1.4053950468234399E-3</v>
      </c>
    </row>
    <row r="319" spans="1:12" x14ac:dyDescent="0.35">
      <c r="A319" s="2" t="s">
        <v>1253</v>
      </c>
      <c r="B319" s="21" t="s">
        <v>15897</v>
      </c>
      <c r="C319" s="22" t="s">
        <v>15898</v>
      </c>
      <c r="D319" s="22" t="s">
        <v>15899</v>
      </c>
      <c r="E319" s="22" t="s">
        <v>15900</v>
      </c>
      <c r="F319" s="21" t="s">
        <v>10487</v>
      </c>
      <c r="G319" s="22" t="s">
        <v>10487</v>
      </c>
      <c r="H319" s="25">
        <v>0.56235089000000005</v>
      </c>
      <c r="I319" s="24">
        <v>1.7294971589999999</v>
      </c>
      <c r="J319" s="40">
        <v>0.325152826689321</v>
      </c>
      <c r="K319" s="82">
        <v>3.3601448966603001E-3</v>
      </c>
      <c r="L319" s="38">
        <v>8.7051356338416501E-5</v>
      </c>
    </row>
    <row r="320" spans="1:12" x14ac:dyDescent="0.35">
      <c r="A320" s="2" t="s">
        <v>6417</v>
      </c>
      <c r="B320" s="21"/>
      <c r="C320" s="22"/>
      <c r="D320" s="22" t="s">
        <v>10818</v>
      </c>
      <c r="E320" s="22" t="s">
        <v>10819</v>
      </c>
      <c r="F320" s="21" t="s">
        <v>10487</v>
      </c>
      <c r="G320" s="22" t="s">
        <v>10487</v>
      </c>
      <c r="H320" s="25">
        <v>12.22716754</v>
      </c>
      <c r="I320" s="24">
        <v>1.5937489680000001</v>
      </c>
      <c r="J320" s="40">
        <v>7.6719532282075171</v>
      </c>
      <c r="K320" s="82">
        <v>9.90894033586057E-3</v>
      </c>
      <c r="L320" s="38">
        <v>1.6242704006919201E-23</v>
      </c>
    </row>
    <row r="321" spans="1:12" x14ac:dyDescent="0.35">
      <c r="A321" s="2" t="s">
        <v>1188</v>
      </c>
      <c r="B321" s="21"/>
      <c r="C321" s="22"/>
      <c r="D321" s="22" t="s">
        <v>15762</v>
      </c>
      <c r="E321" s="22" t="s">
        <v>10536</v>
      </c>
      <c r="F321" s="21" t="s">
        <v>10487</v>
      </c>
      <c r="G321" s="22" t="s">
        <v>10487</v>
      </c>
      <c r="H321" s="25">
        <v>0.212312641</v>
      </c>
      <c r="I321" s="24">
        <v>0.69014348800000003</v>
      </c>
      <c r="J321" s="40">
        <v>0.30763550579209403</v>
      </c>
      <c r="K321" s="82">
        <v>1.54212670220214E-3</v>
      </c>
      <c r="L321" s="38">
        <v>8.5244878455369101E-5</v>
      </c>
    </row>
    <row r="322" spans="1:12" x14ac:dyDescent="0.35">
      <c r="A322" s="2" t="s">
        <v>470</v>
      </c>
      <c r="B322" s="21" t="s">
        <v>14505</v>
      </c>
      <c r="C322" s="22" t="s">
        <v>14506</v>
      </c>
      <c r="D322" s="22" t="s">
        <v>14507</v>
      </c>
      <c r="E322" s="22" t="s">
        <v>14508</v>
      </c>
      <c r="F322" s="21" t="s">
        <v>10487</v>
      </c>
      <c r="G322" s="22" t="s">
        <v>10487</v>
      </c>
      <c r="H322" s="25">
        <v>0.21231315100000001</v>
      </c>
      <c r="I322" s="24">
        <v>2.1734086869999998</v>
      </c>
      <c r="J322" s="40">
        <v>9.7686713166247705E-2</v>
      </c>
      <c r="K322" s="82">
        <v>2.03258126918982E-7</v>
      </c>
      <c r="L322" s="38">
        <v>1.26540811905486E-15</v>
      </c>
    </row>
    <row r="323" spans="1:12" x14ac:dyDescent="0.35">
      <c r="A323" s="2" t="s">
        <v>5220</v>
      </c>
      <c r="B323" s="21" t="s">
        <v>10863</v>
      </c>
      <c r="C323" s="22" t="s">
        <v>10862</v>
      </c>
      <c r="D323" s="22" t="s">
        <v>23614</v>
      </c>
      <c r="E323" s="22" t="s">
        <v>23615</v>
      </c>
      <c r="F323" s="21" t="s">
        <v>10487</v>
      </c>
      <c r="G323" s="22" t="s">
        <v>10487</v>
      </c>
      <c r="H323" s="25">
        <v>1.582477372</v>
      </c>
      <c r="I323" s="24">
        <v>0.45488236599999998</v>
      </c>
      <c r="J323" s="40">
        <v>3.4788716606350047</v>
      </c>
      <c r="K323" s="82">
        <v>1.7552345638344E-3</v>
      </c>
      <c r="L323" s="38">
        <v>1.5230263254319001E-5</v>
      </c>
    </row>
    <row r="324" spans="1:12" x14ac:dyDescent="0.35">
      <c r="A324" s="2" t="s">
        <v>6311</v>
      </c>
      <c r="B324" s="21" t="s">
        <v>12911</v>
      </c>
      <c r="C324" s="22" t="s">
        <v>24942</v>
      </c>
      <c r="D324" s="22" t="s">
        <v>10599</v>
      </c>
      <c r="E324" s="22" t="s">
        <v>10600</v>
      </c>
      <c r="F324" s="21" t="s">
        <v>10487</v>
      </c>
      <c r="G324" s="22" t="s">
        <v>10487</v>
      </c>
      <c r="H324" s="25">
        <v>0.13691508499999999</v>
      </c>
      <c r="I324" s="24">
        <v>2.0002016000000001E-2</v>
      </c>
      <c r="J324" s="40">
        <v>6.8450642675218329</v>
      </c>
      <c r="K324" s="82">
        <v>2.8765161734547701E-5</v>
      </c>
      <c r="L324" s="38">
        <v>2.6312128967671101E-10</v>
      </c>
    </row>
    <row r="325" spans="1:12" x14ac:dyDescent="0.35">
      <c r="A325" s="2" t="s">
        <v>2928</v>
      </c>
      <c r="B325" s="21" t="s">
        <v>17550</v>
      </c>
      <c r="C325" s="22" t="s">
        <v>19369</v>
      </c>
      <c r="D325" s="22" t="s">
        <v>17552</v>
      </c>
      <c r="E325" s="22" t="s">
        <v>17553</v>
      </c>
      <c r="F325" s="21" t="s">
        <v>10487</v>
      </c>
      <c r="G325" s="22" t="s">
        <v>10487</v>
      </c>
      <c r="H325" s="25">
        <v>65.958549419999997</v>
      </c>
      <c r="I325" s="24">
        <v>111.2596988</v>
      </c>
      <c r="J325" s="40">
        <v>0.59283415406837325</v>
      </c>
      <c r="K325" s="82">
        <v>9.1444213547246297E-3</v>
      </c>
      <c r="L325" s="38">
        <v>9.3596264301865906E-3</v>
      </c>
    </row>
    <row r="326" spans="1:12" x14ac:dyDescent="0.35">
      <c r="A326" s="2" t="s">
        <v>2071</v>
      </c>
      <c r="B326" s="21" t="s">
        <v>17550</v>
      </c>
      <c r="C326" s="22" t="s">
        <v>17551</v>
      </c>
      <c r="D326" s="22" t="s">
        <v>17552</v>
      </c>
      <c r="E326" s="22" t="s">
        <v>17553</v>
      </c>
      <c r="F326" s="21" t="s">
        <v>10487</v>
      </c>
      <c r="G326" s="22" t="s">
        <v>10487</v>
      </c>
      <c r="H326" s="25">
        <v>6.3807286239999996</v>
      </c>
      <c r="I326" s="24">
        <v>13.533097529999999</v>
      </c>
      <c r="J326" s="40">
        <v>0.47149062584196128</v>
      </c>
      <c r="K326" s="82">
        <v>8.8491103383456498E-4</v>
      </c>
      <c r="L326" s="38">
        <v>1.66781932356541E-4</v>
      </c>
    </row>
    <row r="327" spans="1:12" x14ac:dyDescent="0.35">
      <c r="A327" s="2" t="s">
        <v>2109</v>
      </c>
      <c r="B327" s="21" t="s">
        <v>17634</v>
      </c>
      <c r="C327" s="22" t="s">
        <v>17635</v>
      </c>
      <c r="D327" s="22" t="s">
        <v>17636</v>
      </c>
      <c r="E327" s="22" t="s">
        <v>12854</v>
      </c>
      <c r="F327" s="21" t="s">
        <v>10487</v>
      </c>
      <c r="G327" s="22" t="s">
        <v>10487</v>
      </c>
      <c r="H327" s="25">
        <v>0.30329004100000001</v>
      </c>
      <c r="I327" s="24">
        <v>0.62869063700000005</v>
      </c>
      <c r="J327" s="40">
        <v>0.48241539343936496</v>
      </c>
      <c r="K327" s="82">
        <v>2.5208390738981302E-3</v>
      </c>
      <c r="L327" s="38">
        <v>2.6180627677919199E-3</v>
      </c>
    </row>
    <row r="328" spans="1:12" x14ac:dyDescent="0.35">
      <c r="A328" s="2" t="s">
        <v>6570</v>
      </c>
      <c r="B328" s="21"/>
      <c r="C328" s="22"/>
      <c r="D328" s="22" t="s">
        <v>11939</v>
      </c>
      <c r="E328" s="22" t="s">
        <v>11746</v>
      </c>
      <c r="F328" s="21" t="s">
        <v>10487</v>
      </c>
      <c r="G328" s="22" t="s">
        <v>10487</v>
      </c>
      <c r="H328" s="25">
        <v>0.60480213500000002</v>
      </c>
      <c r="I328" s="24">
        <v>6.6708993999999994E-2</v>
      </c>
      <c r="J328" s="40">
        <v>9.0662757558598486</v>
      </c>
      <c r="K328" s="82">
        <v>3.6214922977316099E-7</v>
      </c>
      <c r="L328" s="38">
        <v>5.2369727017127502E-15</v>
      </c>
    </row>
    <row r="329" spans="1:12" x14ac:dyDescent="0.35">
      <c r="A329" s="2" t="s">
        <v>1804</v>
      </c>
      <c r="B329" s="21"/>
      <c r="C329" s="22"/>
      <c r="D329" s="22" t="s">
        <v>17026</v>
      </c>
      <c r="E329" s="22" t="s">
        <v>16472</v>
      </c>
      <c r="F329" s="21" t="s">
        <v>10487</v>
      </c>
      <c r="G329" s="22" t="s">
        <v>10487</v>
      </c>
      <c r="H329" s="25">
        <v>22.55920953</v>
      </c>
      <c r="I329" s="24">
        <v>51.54649886</v>
      </c>
      <c r="J329" s="40">
        <v>0.43764775550073121</v>
      </c>
      <c r="K329" s="82">
        <v>1.2031711540128901E-13</v>
      </c>
      <c r="L329" s="38">
        <v>2.4595972748043401E-5</v>
      </c>
    </row>
    <row r="330" spans="1:12" x14ac:dyDescent="0.35">
      <c r="A330" s="2" t="s">
        <v>2576</v>
      </c>
      <c r="B330" s="21" t="s">
        <v>18628</v>
      </c>
      <c r="C330" s="22" t="s">
        <v>18629</v>
      </c>
      <c r="D330" s="22" t="s">
        <v>18630</v>
      </c>
      <c r="E330" s="22" t="s">
        <v>18631</v>
      </c>
      <c r="F330" s="21" t="s">
        <v>10487</v>
      </c>
      <c r="G330" s="22" t="s">
        <v>10487</v>
      </c>
      <c r="H330" s="25">
        <v>0.96590680399999995</v>
      </c>
      <c r="I330" s="24">
        <v>1.7977373729999999</v>
      </c>
      <c r="J330" s="40">
        <v>0.53729027304368115</v>
      </c>
      <c r="K330" s="82">
        <v>3.1924620989858799E-3</v>
      </c>
      <c r="L330" s="38">
        <v>3.69769945421716E-3</v>
      </c>
    </row>
    <row r="331" spans="1:12" x14ac:dyDescent="0.35">
      <c r="A331" s="2" t="s">
        <v>1076</v>
      </c>
      <c r="B331" s="21" t="s">
        <v>15185</v>
      </c>
      <c r="C331" s="22" t="s">
        <v>15186</v>
      </c>
      <c r="D331" s="22" t="s">
        <v>15187</v>
      </c>
      <c r="E331" s="22" t="s">
        <v>11748</v>
      </c>
      <c r="F331" s="21" t="s">
        <v>10487</v>
      </c>
      <c r="G331" s="22" t="s">
        <v>10487</v>
      </c>
      <c r="H331" s="25">
        <v>0.73422927500000001</v>
      </c>
      <c r="I331" s="24">
        <v>2.5987433379999998</v>
      </c>
      <c r="J331" s="40">
        <v>0.28253243183494409</v>
      </c>
      <c r="K331" s="82">
        <v>1.09876702051871E-6</v>
      </c>
      <c r="L331" s="38">
        <v>1.28029420664105E-10</v>
      </c>
    </row>
    <row r="332" spans="1:12" x14ac:dyDescent="0.35">
      <c r="A332" s="2" t="s">
        <v>6194</v>
      </c>
      <c r="B332" s="21"/>
      <c r="C332" s="22"/>
      <c r="D332" s="22" t="s">
        <v>24832</v>
      </c>
      <c r="E332" s="22" t="s">
        <v>11189</v>
      </c>
      <c r="F332" s="21" t="s">
        <v>10487</v>
      </c>
      <c r="G332" s="22" t="s">
        <v>10487</v>
      </c>
      <c r="H332" s="25">
        <v>1.235575876</v>
      </c>
      <c r="I332" s="24">
        <v>0.20000459900000001</v>
      </c>
      <c r="J332" s="40">
        <v>6.177737322930259</v>
      </c>
      <c r="K332" s="82">
        <v>8.1702207164424202E-7</v>
      </c>
      <c r="L332" s="38">
        <v>1.3205668476877299E-11</v>
      </c>
    </row>
    <row r="333" spans="1:12" x14ac:dyDescent="0.35">
      <c r="A333" s="2" t="s">
        <v>3276</v>
      </c>
      <c r="B333" s="21" t="s">
        <v>20236</v>
      </c>
      <c r="C333" s="22" t="s">
        <v>20237</v>
      </c>
      <c r="D333" s="22" t="s">
        <v>20238</v>
      </c>
      <c r="E333" s="22" t="s">
        <v>11873</v>
      </c>
      <c r="F333" s="21" t="s">
        <v>10487</v>
      </c>
      <c r="G333" s="22" t="s">
        <v>10487</v>
      </c>
      <c r="H333" s="25">
        <v>0.380247948</v>
      </c>
      <c r="I333" s="24">
        <v>0.19251015799999999</v>
      </c>
      <c r="J333" s="40">
        <v>1.9752097860726914</v>
      </c>
      <c r="K333" s="82">
        <v>3.4828468757602002E-4</v>
      </c>
      <c r="L333" s="38">
        <v>5.5687572426572698E-3</v>
      </c>
    </row>
    <row r="334" spans="1:12" x14ac:dyDescent="0.35">
      <c r="A334" s="2" t="s">
        <v>7088</v>
      </c>
      <c r="B334" s="21" t="s">
        <v>10527</v>
      </c>
      <c r="C334" s="22" t="s">
        <v>22404</v>
      </c>
      <c r="D334" s="22" t="s">
        <v>25846</v>
      </c>
      <c r="E334" s="22" t="s">
        <v>11712</v>
      </c>
      <c r="F334" s="21" t="s">
        <v>10487</v>
      </c>
      <c r="G334" s="22" t="s">
        <v>10487</v>
      </c>
      <c r="H334" s="25">
        <v>0.76573732699999997</v>
      </c>
      <c r="I334" s="24">
        <v>1.9251892E-2</v>
      </c>
      <c r="J334" s="40">
        <v>39.774653161362011</v>
      </c>
      <c r="K334" s="82">
        <v>4.6025738687138097E-5</v>
      </c>
      <c r="L334" s="38">
        <v>7.7809070369580296E-13</v>
      </c>
    </row>
    <row r="335" spans="1:12" x14ac:dyDescent="0.35">
      <c r="A335" s="2" t="s">
        <v>5429</v>
      </c>
      <c r="B335" s="21" t="s">
        <v>11145</v>
      </c>
      <c r="C335" s="22" t="s">
        <v>23919</v>
      </c>
      <c r="D335" s="22" t="s">
        <v>21745</v>
      </c>
      <c r="E335" s="22" t="s">
        <v>12885</v>
      </c>
      <c r="F335" s="21" t="s">
        <v>10487</v>
      </c>
      <c r="G335" s="22" t="s">
        <v>10487</v>
      </c>
      <c r="H335" s="25">
        <v>0.31964532600000001</v>
      </c>
      <c r="I335" s="24">
        <v>8.2924023999999999E-2</v>
      </c>
      <c r="J335" s="40">
        <v>3.8546769751549927</v>
      </c>
      <c r="K335" s="82">
        <v>2.1133664284408199E-3</v>
      </c>
      <c r="L335" s="38">
        <v>2.32015940229541E-5</v>
      </c>
    </row>
    <row r="336" spans="1:12" x14ac:dyDescent="0.35">
      <c r="A336" s="2" t="s">
        <v>6815</v>
      </c>
      <c r="B336" s="21"/>
      <c r="C336" s="22"/>
      <c r="D336" s="22" t="s">
        <v>25551</v>
      </c>
      <c r="E336" s="22" t="s">
        <v>25552</v>
      </c>
      <c r="F336" s="21" t="s">
        <v>10487</v>
      </c>
      <c r="G336" s="22" t="s">
        <v>10487</v>
      </c>
      <c r="H336" s="25">
        <v>1.0759577650000001</v>
      </c>
      <c r="I336" s="24">
        <v>7.9889007999999997E-2</v>
      </c>
      <c r="J336" s="40">
        <v>13.468157784610369</v>
      </c>
      <c r="K336" s="82">
        <v>2.3433465023567799E-3</v>
      </c>
      <c r="L336" s="38">
        <v>8.1946569422023999E-8</v>
      </c>
    </row>
    <row r="337" spans="1:12" x14ac:dyDescent="0.35">
      <c r="A337" s="2" t="s">
        <v>7061</v>
      </c>
      <c r="B337" s="21"/>
      <c r="C337" s="22"/>
      <c r="D337" s="22" t="s">
        <v>10487</v>
      </c>
      <c r="E337" s="22" t="s">
        <v>10487</v>
      </c>
      <c r="F337" s="21" t="s">
        <v>10487</v>
      </c>
      <c r="G337" s="22" t="s">
        <v>10487</v>
      </c>
      <c r="H337" s="25">
        <v>0.25197025499999998</v>
      </c>
      <c r="I337" s="24">
        <v>7.6008999999999998E-3</v>
      </c>
      <c r="J337" s="40">
        <v>33.150055256614344</v>
      </c>
      <c r="K337" s="82">
        <v>2.6845813675939E-7</v>
      </c>
      <c r="L337" s="38">
        <v>2.35732836912394E-14</v>
      </c>
    </row>
    <row r="338" spans="1:12" x14ac:dyDescent="0.35">
      <c r="A338" s="2" t="s">
        <v>5119</v>
      </c>
      <c r="B338" s="21" t="s">
        <v>11145</v>
      </c>
      <c r="C338" s="22" t="s">
        <v>23494</v>
      </c>
      <c r="D338" s="22" t="s">
        <v>21745</v>
      </c>
      <c r="E338" s="22" t="s">
        <v>12885</v>
      </c>
      <c r="F338" s="21" t="s">
        <v>10487</v>
      </c>
      <c r="G338" s="22" t="s">
        <v>10487</v>
      </c>
      <c r="H338" s="25">
        <v>9.2154577339999992</v>
      </c>
      <c r="I338" s="24">
        <v>2.732112635</v>
      </c>
      <c r="J338" s="40">
        <v>3.3730153054249898</v>
      </c>
      <c r="K338" s="82">
        <v>7.5100354384657298E-3</v>
      </c>
      <c r="L338" s="38">
        <v>5.2654584656238503E-9</v>
      </c>
    </row>
    <row r="339" spans="1:12" x14ac:dyDescent="0.35">
      <c r="A339" s="2" t="s">
        <v>2779</v>
      </c>
      <c r="B339" s="21" t="s">
        <v>16038</v>
      </c>
      <c r="C339" s="22" t="s">
        <v>16039</v>
      </c>
      <c r="D339" s="22" t="s">
        <v>19068</v>
      </c>
      <c r="E339" s="22" t="s">
        <v>16041</v>
      </c>
      <c r="F339" s="21" t="s">
        <v>10487</v>
      </c>
      <c r="G339" s="22" t="s">
        <v>10487</v>
      </c>
      <c r="H339" s="25">
        <v>46.767042379999999</v>
      </c>
      <c r="I339" s="24">
        <v>82.838637939999998</v>
      </c>
      <c r="J339" s="40">
        <v>0.56455590703788916</v>
      </c>
      <c r="K339" s="82">
        <v>4.86736930855892E-6</v>
      </c>
      <c r="L339" s="38">
        <v>4.3475016629568996E-3</v>
      </c>
    </row>
    <row r="340" spans="1:12" x14ac:dyDescent="0.35">
      <c r="A340" s="2" t="s">
        <v>4474</v>
      </c>
      <c r="B340" s="21"/>
      <c r="C340" s="22"/>
      <c r="D340" s="22" t="s">
        <v>21011</v>
      </c>
      <c r="E340" s="22" t="s">
        <v>10942</v>
      </c>
      <c r="F340" s="21" t="s">
        <v>10487</v>
      </c>
      <c r="G340" s="22" t="s">
        <v>10487</v>
      </c>
      <c r="H340" s="25">
        <v>8.1447021639999999</v>
      </c>
      <c r="I340" s="24">
        <v>3.0344939499999999</v>
      </c>
      <c r="J340" s="40">
        <v>2.6840396778513926</v>
      </c>
      <c r="K340" s="82">
        <v>8.7431266437672604E-3</v>
      </c>
      <c r="L340" s="38">
        <v>2.3187058236146899E-5</v>
      </c>
    </row>
    <row r="341" spans="1:12" x14ac:dyDescent="0.35">
      <c r="A341" s="2" t="s">
        <v>5101</v>
      </c>
      <c r="B341" s="21"/>
      <c r="C341" s="22"/>
      <c r="D341" s="22" t="s">
        <v>21745</v>
      </c>
      <c r="E341" s="22" t="s">
        <v>12885</v>
      </c>
      <c r="F341" s="21" t="s">
        <v>10487</v>
      </c>
      <c r="G341" s="22" t="s">
        <v>10487</v>
      </c>
      <c r="H341" s="25">
        <v>2.6218695150000002</v>
      </c>
      <c r="I341" s="24">
        <v>0.78258856099999996</v>
      </c>
      <c r="J341" s="40">
        <v>3.3502527965010729</v>
      </c>
      <c r="K341" s="82">
        <v>1.2101998443379801E-3</v>
      </c>
      <c r="L341" s="38">
        <v>3.9283818362556602E-8</v>
      </c>
    </row>
    <row r="342" spans="1:12" x14ac:dyDescent="0.35">
      <c r="A342" s="2" t="s">
        <v>3095</v>
      </c>
      <c r="B342" s="21" t="s">
        <v>19775</v>
      </c>
      <c r="C342" s="22" t="s">
        <v>19776</v>
      </c>
      <c r="D342" s="22" t="s">
        <v>19777</v>
      </c>
      <c r="E342" s="22" t="s">
        <v>19778</v>
      </c>
      <c r="F342" s="21" t="s">
        <v>10487</v>
      </c>
      <c r="G342" s="22" t="s">
        <v>10487</v>
      </c>
      <c r="H342" s="25">
        <v>4.5976492279999999</v>
      </c>
      <c r="I342" s="24">
        <v>2.4079438710000001</v>
      </c>
      <c r="J342" s="40">
        <v>1.9093672752806454</v>
      </c>
      <c r="K342" s="82">
        <v>4.4568403578992602E-7</v>
      </c>
      <c r="L342" s="38">
        <v>6.3530620164459197E-3</v>
      </c>
    </row>
    <row r="343" spans="1:12" x14ac:dyDescent="0.35">
      <c r="A343" s="2" t="s">
        <v>1743</v>
      </c>
      <c r="B343" s="21" t="s">
        <v>10491</v>
      </c>
      <c r="C343" s="22" t="s">
        <v>16900</v>
      </c>
      <c r="D343" s="22" t="s">
        <v>16901</v>
      </c>
      <c r="E343" s="22" t="s">
        <v>16902</v>
      </c>
      <c r="F343" s="21" t="s">
        <v>10487</v>
      </c>
      <c r="G343" s="22" t="s">
        <v>10487</v>
      </c>
      <c r="H343" s="25">
        <v>63.647047239999999</v>
      </c>
      <c r="I343" s="24">
        <v>148.11819969999999</v>
      </c>
      <c r="J343" s="40">
        <v>0.42970443449158396</v>
      </c>
      <c r="K343" s="82">
        <v>1.7005580016049499E-12</v>
      </c>
      <c r="L343" s="38">
        <v>1.24437073200437E-5</v>
      </c>
    </row>
    <row r="344" spans="1:12" x14ac:dyDescent="0.35">
      <c r="A344" s="2" t="s">
        <v>1283</v>
      </c>
      <c r="B344" s="21" t="s">
        <v>14980</v>
      </c>
      <c r="C344" s="22" t="s">
        <v>14981</v>
      </c>
      <c r="D344" s="22" t="s">
        <v>15957</v>
      </c>
      <c r="E344" s="22" t="s">
        <v>15958</v>
      </c>
      <c r="F344" s="21" t="s">
        <v>10487</v>
      </c>
      <c r="G344" s="22" t="s">
        <v>10487</v>
      </c>
      <c r="H344" s="25">
        <v>28.441554880000002</v>
      </c>
      <c r="I344" s="24">
        <v>84.712579000000005</v>
      </c>
      <c r="J344" s="40">
        <v>0.33574181326718905</v>
      </c>
      <c r="K344" s="82">
        <v>4.2975243768750002E-24</v>
      </c>
      <c r="L344" s="38">
        <v>1.3488217990985999E-8</v>
      </c>
    </row>
    <row r="345" spans="1:12" x14ac:dyDescent="0.35">
      <c r="A345" s="2" t="s">
        <v>2234</v>
      </c>
      <c r="B345" s="21" t="s">
        <v>10487</v>
      </c>
      <c r="C345" s="22" t="s">
        <v>10537</v>
      </c>
      <c r="D345" s="22" t="s">
        <v>17900</v>
      </c>
      <c r="E345" s="22" t="s">
        <v>13548</v>
      </c>
      <c r="F345" s="21" t="s">
        <v>10487</v>
      </c>
      <c r="G345" s="22" t="s">
        <v>10487</v>
      </c>
      <c r="H345" s="25">
        <v>8.5157843440000001</v>
      </c>
      <c r="I345" s="24">
        <v>17.09240995</v>
      </c>
      <c r="J345" s="40">
        <v>0.49822022575581859</v>
      </c>
      <c r="K345" s="82">
        <v>1.98779049850506E-8</v>
      </c>
      <c r="L345" s="38">
        <v>6.3608188074425296E-4</v>
      </c>
    </row>
    <row r="346" spans="1:12" x14ac:dyDescent="0.35">
      <c r="A346" s="2" t="s">
        <v>2700</v>
      </c>
      <c r="B346" s="21" t="s">
        <v>10491</v>
      </c>
      <c r="C346" s="22" t="s">
        <v>18905</v>
      </c>
      <c r="D346" s="22" t="s">
        <v>18906</v>
      </c>
      <c r="E346" s="22" t="s">
        <v>12149</v>
      </c>
      <c r="F346" s="21" t="s">
        <v>10487</v>
      </c>
      <c r="G346" s="22" t="s">
        <v>10487</v>
      </c>
      <c r="H346" s="25">
        <v>10.63478115</v>
      </c>
      <c r="I346" s="24">
        <v>19.352334089999999</v>
      </c>
      <c r="J346" s="40">
        <v>0.54953480549384215</v>
      </c>
      <c r="K346" s="82">
        <v>4.6176637250398998E-3</v>
      </c>
      <c r="L346" s="38">
        <v>2.7197024393077699E-3</v>
      </c>
    </row>
    <row r="347" spans="1:12" x14ac:dyDescent="0.35">
      <c r="A347" s="2" t="s">
        <v>6781</v>
      </c>
      <c r="B347" s="21" t="s">
        <v>25503</v>
      </c>
      <c r="C347" s="22" t="s">
        <v>25504</v>
      </c>
      <c r="D347" s="22" t="s">
        <v>25505</v>
      </c>
      <c r="E347" s="22" t="s">
        <v>25506</v>
      </c>
      <c r="F347" s="21" t="s">
        <v>10487</v>
      </c>
      <c r="G347" s="22" t="s">
        <v>10487</v>
      </c>
      <c r="H347" s="25">
        <v>1.3124702370000001</v>
      </c>
      <c r="I347" s="24">
        <v>0.10504678100000001</v>
      </c>
      <c r="J347" s="40">
        <v>12.494149982568242</v>
      </c>
      <c r="K347" s="82">
        <v>1.1372061842282901E-5</v>
      </c>
      <c r="L347" s="38">
        <v>5.1048903196946598E-9</v>
      </c>
    </row>
    <row r="348" spans="1:12" x14ac:dyDescent="0.35">
      <c r="A348" s="2" t="s">
        <v>2986</v>
      </c>
      <c r="B348" s="21" t="s">
        <v>19501</v>
      </c>
      <c r="C348" s="22" t="s">
        <v>19502</v>
      </c>
      <c r="D348" s="22" t="s">
        <v>19503</v>
      </c>
      <c r="E348" s="22" t="s">
        <v>19504</v>
      </c>
      <c r="F348" s="21" t="s">
        <v>10487</v>
      </c>
      <c r="G348" s="22" t="s">
        <v>10487</v>
      </c>
      <c r="H348" s="25">
        <v>18.950069129999999</v>
      </c>
      <c r="I348" s="24">
        <v>10.12955199</v>
      </c>
      <c r="J348" s="40">
        <v>1.8707707062175807</v>
      </c>
      <c r="K348" s="82">
        <v>3.4067114273831599E-3</v>
      </c>
      <c r="L348" s="38">
        <v>6.9011974153311501E-3</v>
      </c>
    </row>
    <row r="349" spans="1:12" x14ac:dyDescent="0.35">
      <c r="A349" s="2" t="s">
        <v>5313</v>
      </c>
      <c r="B349" s="21" t="s">
        <v>11318</v>
      </c>
      <c r="C349" s="22" t="s">
        <v>22137</v>
      </c>
      <c r="D349" s="22" t="s">
        <v>22138</v>
      </c>
      <c r="E349" s="22" t="s">
        <v>22139</v>
      </c>
      <c r="F349" s="21" t="s">
        <v>10487</v>
      </c>
      <c r="G349" s="22" t="s">
        <v>10487</v>
      </c>
      <c r="H349" s="25">
        <v>2.9820575269999998</v>
      </c>
      <c r="I349" s="24">
        <v>0.81738134200000001</v>
      </c>
      <c r="J349" s="40">
        <v>3.6483063336182684</v>
      </c>
      <c r="K349" s="82">
        <v>4.7215353716839597E-10</v>
      </c>
      <c r="L349" s="38">
        <v>3.3380313770010801E-9</v>
      </c>
    </row>
    <row r="350" spans="1:12" x14ac:dyDescent="0.35">
      <c r="A350" s="2" t="s">
        <v>811</v>
      </c>
      <c r="B350" s="21" t="s">
        <v>15072</v>
      </c>
      <c r="C350" s="22" t="s">
        <v>15073</v>
      </c>
      <c r="D350" s="22" t="s">
        <v>15074</v>
      </c>
      <c r="E350" s="22" t="s">
        <v>11023</v>
      </c>
      <c r="F350" s="21" t="s">
        <v>10487</v>
      </c>
      <c r="G350" s="22" t="s">
        <v>10487</v>
      </c>
      <c r="H350" s="25">
        <v>0.15566096200000001</v>
      </c>
      <c r="I350" s="24">
        <v>0.74586950399999996</v>
      </c>
      <c r="J350" s="40">
        <v>0.20869731389366472</v>
      </c>
      <c r="K350" s="82">
        <v>1.1609509410943001E-5</v>
      </c>
      <c r="L350" s="38">
        <v>1.0198692815556E-11</v>
      </c>
    </row>
    <row r="351" spans="1:12" x14ac:dyDescent="0.35">
      <c r="A351" s="2" t="s">
        <v>5859</v>
      </c>
      <c r="B351" s="21" t="s">
        <v>10491</v>
      </c>
      <c r="C351" s="22" t="s">
        <v>24470</v>
      </c>
      <c r="D351" s="22" t="s">
        <v>24471</v>
      </c>
      <c r="E351" s="22" t="s">
        <v>24472</v>
      </c>
      <c r="F351" s="21" t="s">
        <v>10487</v>
      </c>
      <c r="G351" s="22" t="s">
        <v>10487</v>
      </c>
      <c r="H351" s="25">
        <v>7.6136533650000002</v>
      </c>
      <c r="I351" s="24">
        <v>1.5578599280000001</v>
      </c>
      <c r="J351" s="40">
        <v>4.887251561040217</v>
      </c>
      <c r="K351" s="82">
        <v>1.3879047986384599E-14</v>
      </c>
      <c r="L351" s="38">
        <v>1.15769350576595E-12</v>
      </c>
    </row>
    <row r="352" spans="1:12" x14ac:dyDescent="0.35">
      <c r="A352" s="2" t="s">
        <v>5287</v>
      </c>
      <c r="B352" s="21" t="s">
        <v>23729</v>
      </c>
      <c r="C352" s="22" t="s">
        <v>23730</v>
      </c>
      <c r="D352" s="22" t="s">
        <v>23731</v>
      </c>
      <c r="E352" s="22" t="s">
        <v>23732</v>
      </c>
      <c r="F352" s="21" t="s">
        <v>10487</v>
      </c>
      <c r="G352" s="22" t="s">
        <v>10487</v>
      </c>
      <c r="H352" s="25">
        <v>3.9778548119999999</v>
      </c>
      <c r="I352" s="24">
        <v>1.0920898459999999</v>
      </c>
      <c r="J352" s="40">
        <v>3.6424245006669533</v>
      </c>
      <c r="K352" s="82">
        <v>7.6629204536970803E-5</v>
      </c>
      <c r="L352" s="38">
        <v>2.91006437535979E-9</v>
      </c>
    </row>
    <row r="353" spans="1:12" x14ac:dyDescent="0.35">
      <c r="A353" s="2" t="s">
        <v>1855</v>
      </c>
      <c r="B353" s="21" t="s">
        <v>11314</v>
      </c>
      <c r="C353" s="22" t="s">
        <v>11315</v>
      </c>
      <c r="D353" s="22" t="s">
        <v>11316</v>
      </c>
      <c r="E353" s="22" t="s">
        <v>11317</v>
      </c>
      <c r="F353" s="21" t="s">
        <v>10487</v>
      </c>
      <c r="G353" s="22" t="s">
        <v>10487</v>
      </c>
      <c r="H353" s="25">
        <v>6.0937935999999998E-2</v>
      </c>
      <c r="I353" s="24">
        <v>0.136474759</v>
      </c>
      <c r="J353" s="40">
        <v>0.44651433310096555</v>
      </c>
      <c r="K353" s="82">
        <v>4.4559388616129099E-3</v>
      </c>
      <c r="L353" s="38">
        <v>2.6294713141959501E-3</v>
      </c>
    </row>
    <row r="354" spans="1:12" x14ac:dyDescent="0.35">
      <c r="A354" s="2" t="s">
        <v>2844</v>
      </c>
      <c r="B354" s="21" t="s">
        <v>19212</v>
      </c>
      <c r="C354" s="22" t="s">
        <v>19213</v>
      </c>
      <c r="D354" s="22" t="s">
        <v>19214</v>
      </c>
      <c r="E354" s="22" t="s">
        <v>19215</v>
      </c>
      <c r="F354" s="21" t="s">
        <v>10487</v>
      </c>
      <c r="G354" s="22" t="s">
        <v>10487</v>
      </c>
      <c r="H354" s="25">
        <v>94.069530589999999</v>
      </c>
      <c r="I354" s="24">
        <v>163.8012578</v>
      </c>
      <c r="J354" s="40">
        <v>0.57429064863993984</v>
      </c>
      <c r="K354" s="82">
        <v>1.12716769444333E-12</v>
      </c>
      <c r="L354" s="38">
        <v>5.9289271522692403E-3</v>
      </c>
    </row>
    <row r="355" spans="1:12" x14ac:dyDescent="0.35">
      <c r="A355" s="2" t="s">
        <v>3780</v>
      </c>
      <c r="B355" s="21" t="s">
        <v>21216</v>
      </c>
      <c r="C355" s="22" t="s">
        <v>21264</v>
      </c>
      <c r="D355" s="22" t="s">
        <v>21218</v>
      </c>
      <c r="E355" s="22" t="s">
        <v>19545</v>
      </c>
      <c r="F355" s="21" t="s">
        <v>10487</v>
      </c>
      <c r="G355" s="22" t="s">
        <v>10487</v>
      </c>
      <c r="H355" s="25">
        <v>43.30087228</v>
      </c>
      <c r="I355" s="24">
        <v>19.440974000000001</v>
      </c>
      <c r="J355" s="40">
        <v>2.2272995313917914</v>
      </c>
      <c r="K355" s="82">
        <v>3.8863431567488301E-3</v>
      </c>
      <c r="L355" s="38">
        <v>2.1083401775672799E-4</v>
      </c>
    </row>
    <row r="356" spans="1:12" x14ac:dyDescent="0.35">
      <c r="A356" s="2" t="s">
        <v>3995</v>
      </c>
      <c r="B356" s="21" t="s">
        <v>21678</v>
      </c>
      <c r="C356" s="22" t="s">
        <v>21679</v>
      </c>
      <c r="D356" s="22" t="s">
        <v>21680</v>
      </c>
      <c r="E356" s="22" t="s">
        <v>11697</v>
      </c>
      <c r="F356" s="21" t="s">
        <v>10487</v>
      </c>
      <c r="G356" s="22" t="s">
        <v>10487</v>
      </c>
      <c r="H356" s="25">
        <v>1.8036336340000001</v>
      </c>
      <c r="I356" s="24">
        <v>0.77369360399999998</v>
      </c>
      <c r="J356" s="40">
        <v>2.3311988423779191</v>
      </c>
      <c r="K356" s="82">
        <v>1.8478542090815499E-3</v>
      </c>
      <c r="L356" s="38">
        <v>7.1898834460370695E-4</v>
      </c>
    </row>
    <row r="357" spans="1:12" x14ac:dyDescent="0.35">
      <c r="A357" s="2" t="s">
        <v>3363</v>
      </c>
      <c r="B357" s="21" t="s">
        <v>20427</v>
      </c>
      <c r="C357" s="22" t="s">
        <v>20428</v>
      </c>
      <c r="D357" s="22" t="s">
        <v>20429</v>
      </c>
      <c r="E357" s="22" t="s">
        <v>20430</v>
      </c>
      <c r="F357" s="21" t="s">
        <v>10487</v>
      </c>
      <c r="G357" s="22" t="s">
        <v>10487</v>
      </c>
      <c r="H357" s="25">
        <v>4.2720660869999998</v>
      </c>
      <c r="I357" s="24">
        <v>2.1172681259999999</v>
      </c>
      <c r="J357" s="40">
        <v>2.0177255939099705</v>
      </c>
      <c r="K357" s="82">
        <v>5.0726519134358299E-6</v>
      </c>
      <c r="L357" s="38">
        <v>2.2338635955606299E-3</v>
      </c>
    </row>
    <row r="358" spans="1:12" x14ac:dyDescent="0.35">
      <c r="A358" s="2" t="s">
        <v>4985</v>
      </c>
      <c r="B358" s="21" t="s">
        <v>10817</v>
      </c>
      <c r="C358" s="22" t="s">
        <v>23314</v>
      </c>
      <c r="D358" s="22" t="s">
        <v>22644</v>
      </c>
      <c r="E358" s="22" t="s">
        <v>22645</v>
      </c>
      <c r="F358" s="21" t="s">
        <v>10487</v>
      </c>
      <c r="G358" s="22" t="s">
        <v>10487</v>
      </c>
      <c r="H358" s="25">
        <v>1.1873450750000001</v>
      </c>
      <c r="I358" s="24">
        <v>0.373242933</v>
      </c>
      <c r="J358" s="40">
        <v>3.1811588914933324</v>
      </c>
      <c r="K358" s="82">
        <v>1.02611132579183E-5</v>
      </c>
      <c r="L358" s="38">
        <v>6.7759575495489697E-6</v>
      </c>
    </row>
    <row r="359" spans="1:12" x14ac:dyDescent="0.35">
      <c r="A359" s="2" t="s">
        <v>3469</v>
      </c>
      <c r="B359" s="21" t="s">
        <v>15234</v>
      </c>
      <c r="C359" s="22" t="s">
        <v>20646</v>
      </c>
      <c r="D359" s="22" t="s">
        <v>20647</v>
      </c>
      <c r="E359" s="22" t="s">
        <v>19557</v>
      </c>
      <c r="F359" s="21" t="s">
        <v>10487</v>
      </c>
      <c r="G359" s="22" t="s">
        <v>10487</v>
      </c>
      <c r="H359" s="25">
        <v>9.4880092509999994</v>
      </c>
      <c r="I359" s="24">
        <v>4.5760960559999999</v>
      </c>
      <c r="J359" s="40">
        <v>2.0733850720986702</v>
      </c>
      <c r="K359" s="82">
        <v>2.1588981593498099E-4</v>
      </c>
      <c r="L359" s="38">
        <v>1.5770098896553399E-3</v>
      </c>
    </row>
    <row r="360" spans="1:12" x14ac:dyDescent="0.35">
      <c r="A360" s="2" t="s">
        <v>6067</v>
      </c>
      <c r="B360" s="21" t="s">
        <v>14886</v>
      </c>
      <c r="C360" s="22" t="s">
        <v>24701</v>
      </c>
      <c r="D360" s="22" t="s">
        <v>24702</v>
      </c>
      <c r="E360" s="22" t="s">
        <v>23248</v>
      </c>
      <c r="F360" s="21" t="s">
        <v>10487</v>
      </c>
      <c r="G360" s="22" t="s">
        <v>10487</v>
      </c>
      <c r="H360" s="25">
        <v>1.213021039</v>
      </c>
      <c r="I360" s="24">
        <v>0.214760378</v>
      </c>
      <c r="J360" s="40">
        <v>5.6482534175833869</v>
      </c>
      <c r="K360" s="82">
        <v>2.4494513995078699E-7</v>
      </c>
      <c r="L360" s="38">
        <v>9.9116692322247807E-12</v>
      </c>
    </row>
    <row r="361" spans="1:12" x14ac:dyDescent="0.35">
      <c r="A361" s="2" t="s">
        <v>3429</v>
      </c>
      <c r="B361" s="21" t="s">
        <v>20555</v>
      </c>
      <c r="C361" s="22" t="s">
        <v>20556</v>
      </c>
      <c r="D361" s="22" t="s">
        <v>20557</v>
      </c>
      <c r="E361" s="22" t="s">
        <v>20558</v>
      </c>
      <c r="F361" s="21" t="s">
        <v>10487</v>
      </c>
      <c r="G361" s="22" t="s">
        <v>10487</v>
      </c>
      <c r="H361" s="25">
        <v>11.727378249999999</v>
      </c>
      <c r="I361" s="24">
        <v>5.7327360479999996</v>
      </c>
      <c r="J361" s="40">
        <v>2.0456860653982791</v>
      </c>
      <c r="K361" s="82">
        <v>2.3503773412923702E-6</v>
      </c>
      <c r="L361" s="38">
        <v>1.4114611185146199E-3</v>
      </c>
    </row>
    <row r="362" spans="1:12" x14ac:dyDescent="0.35">
      <c r="A362" s="2" t="s">
        <v>5184</v>
      </c>
      <c r="B362" s="21" t="s">
        <v>23060</v>
      </c>
      <c r="C362" s="22" t="s">
        <v>23565</v>
      </c>
      <c r="D362" s="22" t="s">
        <v>23062</v>
      </c>
      <c r="E362" s="22" t="s">
        <v>12249</v>
      </c>
      <c r="F362" s="21" t="s">
        <v>10487</v>
      </c>
      <c r="G362" s="22" t="s">
        <v>10487</v>
      </c>
      <c r="H362" s="25">
        <v>34.911411360000002</v>
      </c>
      <c r="I362" s="24">
        <v>10.082984959999999</v>
      </c>
      <c r="J362" s="40">
        <v>3.4624083541229447</v>
      </c>
      <c r="K362" s="82">
        <v>1.5635546168156801E-9</v>
      </c>
      <c r="L362" s="38">
        <v>1.0413612288211399E-9</v>
      </c>
    </row>
    <row r="363" spans="1:12" x14ac:dyDescent="0.35">
      <c r="A363" s="2" t="s">
        <v>5225</v>
      </c>
      <c r="B363" s="21" t="s">
        <v>22451</v>
      </c>
      <c r="C363" s="22" t="s">
        <v>22452</v>
      </c>
      <c r="D363" s="22" t="s">
        <v>22453</v>
      </c>
      <c r="E363" s="22" t="s">
        <v>20552</v>
      </c>
      <c r="F363" s="21" t="s">
        <v>10487</v>
      </c>
      <c r="G363" s="22" t="s">
        <v>10487</v>
      </c>
      <c r="H363" s="25">
        <v>3.8170315440000002</v>
      </c>
      <c r="I363" s="24">
        <v>1.0819000780000001</v>
      </c>
      <c r="J363" s="40">
        <v>3.5280814019869218</v>
      </c>
      <c r="K363" s="82">
        <v>6.4424535639655404E-7</v>
      </c>
      <c r="L363" s="38">
        <v>2.01195562181262E-9</v>
      </c>
    </row>
    <row r="364" spans="1:12" x14ac:dyDescent="0.35">
      <c r="A364" s="2" t="s">
        <v>4814</v>
      </c>
      <c r="B364" s="21" t="s">
        <v>17745</v>
      </c>
      <c r="C364" s="22" t="s">
        <v>23071</v>
      </c>
      <c r="D364" s="22" t="s">
        <v>23072</v>
      </c>
      <c r="E364" s="22" t="s">
        <v>12330</v>
      </c>
      <c r="F364" s="21" t="s">
        <v>10487</v>
      </c>
      <c r="G364" s="22" t="s">
        <v>10487</v>
      </c>
      <c r="H364" s="25">
        <v>3.845432137</v>
      </c>
      <c r="I364" s="24">
        <v>1.304678038</v>
      </c>
      <c r="J364" s="40">
        <v>2.9474184626383662</v>
      </c>
      <c r="K364" s="82">
        <v>3.96051183450868E-5</v>
      </c>
      <c r="L364" s="38">
        <v>2.5872071859055999E-6</v>
      </c>
    </row>
    <row r="365" spans="1:12" x14ac:dyDescent="0.35">
      <c r="A365" s="2" t="s">
        <v>1079</v>
      </c>
      <c r="B365" s="21" t="s">
        <v>15565</v>
      </c>
      <c r="C365" s="22" t="s">
        <v>15566</v>
      </c>
      <c r="D365" s="22" t="s">
        <v>15567</v>
      </c>
      <c r="E365" s="22" t="s">
        <v>10675</v>
      </c>
      <c r="F365" s="21" t="s">
        <v>10487</v>
      </c>
      <c r="G365" s="22" t="s">
        <v>10487</v>
      </c>
      <c r="H365" s="25">
        <v>0.53400251099999996</v>
      </c>
      <c r="I365" s="24">
        <v>1.878115763</v>
      </c>
      <c r="J365" s="40">
        <v>0.28432885848687695</v>
      </c>
      <c r="K365" s="82">
        <v>7.0059783578706195E-13</v>
      </c>
      <c r="L365" s="38">
        <v>5.6604228347170696E-9</v>
      </c>
    </row>
    <row r="366" spans="1:12" x14ac:dyDescent="0.35">
      <c r="A366" s="2" t="s">
        <v>1927</v>
      </c>
      <c r="B366" s="21" t="s">
        <v>17246</v>
      </c>
      <c r="C366" s="22" t="s">
        <v>17247</v>
      </c>
      <c r="D366" s="22" t="s">
        <v>17248</v>
      </c>
      <c r="E366" s="22" t="s">
        <v>17249</v>
      </c>
      <c r="F366" s="21" t="s">
        <v>10487</v>
      </c>
      <c r="G366" s="22" t="s">
        <v>10487</v>
      </c>
      <c r="H366" s="25">
        <v>5.1692932000000003</v>
      </c>
      <c r="I366" s="24">
        <v>11.260398609999999</v>
      </c>
      <c r="J366" s="40">
        <v>0.45906840237514474</v>
      </c>
      <c r="K366" s="82">
        <v>4.6399010905272198E-14</v>
      </c>
      <c r="L366" s="38">
        <v>9.8824403061433094E-5</v>
      </c>
    </row>
    <row r="367" spans="1:12" x14ac:dyDescent="0.35">
      <c r="A367" s="2" t="s">
        <v>4653</v>
      </c>
      <c r="B367" s="21" t="s">
        <v>11959</v>
      </c>
      <c r="C367" s="22" t="s">
        <v>22810</v>
      </c>
      <c r="D367" s="22" t="s">
        <v>22811</v>
      </c>
      <c r="E367" s="22" t="s">
        <v>11962</v>
      </c>
      <c r="F367" s="21" t="s">
        <v>10487</v>
      </c>
      <c r="G367" s="22" t="s">
        <v>10487</v>
      </c>
      <c r="H367" s="25">
        <v>17.99411791</v>
      </c>
      <c r="I367" s="24">
        <v>6.3123295580000001</v>
      </c>
      <c r="J367" s="40">
        <v>2.8506303013274961</v>
      </c>
      <c r="K367" s="82">
        <v>6.4009211753553405E-7</v>
      </c>
      <c r="L367" s="38">
        <v>4.28369250666021E-7</v>
      </c>
    </row>
    <row r="368" spans="1:12" x14ac:dyDescent="0.35">
      <c r="A368" s="2" t="s">
        <v>5671</v>
      </c>
      <c r="B368" s="21" t="s">
        <v>11321</v>
      </c>
      <c r="C368" s="22" t="s">
        <v>11322</v>
      </c>
      <c r="D368" s="22" t="s">
        <v>11323</v>
      </c>
      <c r="E368" s="22" t="s">
        <v>11324</v>
      </c>
      <c r="F368" s="21" t="s">
        <v>10487</v>
      </c>
      <c r="G368" s="22" t="s">
        <v>10487</v>
      </c>
      <c r="H368" s="25">
        <v>9.1223784049999992</v>
      </c>
      <c r="I368" s="24">
        <v>2.075177375</v>
      </c>
      <c r="J368" s="40">
        <v>4.3959511677887289</v>
      </c>
      <c r="K368" s="82">
        <v>4.5534189394908801E-7</v>
      </c>
      <c r="L368" s="38">
        <v>8.2852838786875603E-13</v>
      </c>
    </row>
    <row r="369" spans="1:12" x14ac:dyDescent="0.35">
      <c r="A369" s="2" t="s">
        <v>5527</v>
      </c>
      <c r="B369" s="21" t="s">
        <v>22600</v>
      </c>
      <c r="C369" s="22" t="s">
        <v>24066</v>
      </c>
      <c r="D369" s="22" t="s">
        <v>22602</v>
      </c>
      <c r="E369" s="22" t="s">
        <v>15936</v>
      </c>
      <c r="F369" s="21" t="s">
        <v>10487</v>
      </c>
      <c r="G369" s="22" t="s">
        <v>10487</v>
      </c>
      <c r="H369" s="25">
        <v>0.86271958699999995</v>
      </c>
      <c r="I369" s="24">
        <v>0.21206750499999999</v>
      </c>
      <c r="J369" s="40">
        <v>4.0681366388499738</v>
      </c>
      <c r="K369" s="82">
        <v>1.51731254800796E-3</v>
      </c>
      <c r="L369" s="38">
        <v>4.0018104579706799E-6</v>
      </c>
    </row>
    <row r="370" spans="1:12" x14ac:dyDescent="0.35">
      <c r="A370" s="2" t="s">
        <v>1970</v>
      </c>
      <c r="B370" s="21" t="s">
        <v>17353</v>
      </c>
      <c r="C370" s="22" t="s">
        <v>17354</v>
      </c>
      <c r="D370" s="22" t="s">
        <v>17355</v>
      </c>
      <c r="E370" s="22" t="s">
        <v>17356</v>
      </c>
      <c r="F370" s="21" t="s">
        <v>10487</v>
      </c>
      <c r="G370" s="22" t="s">
        <v>10487</v>
      </c>
      <c r="H370" s="25">
        <v>1.5892367270000001</v>
      </c>
      <c r="I370" s="24">
        <v>3.439524343</v>
      </c>
      <c r="J370" s="40">
        <v>0.46205130957551127</v>
      </c>
      <c r="K370" s="82">
        <v>7.1908526090807903E-3</v>
      </c>
      <c r="L370" s="38">
        <v>2.2788385800878398E-3</v>
      </c>
    </row>
    <row r="371" spans="1:12" x14ac:dyDescent="0.35">
      <c r="A371" s="2" t="s">
        <v>2876</v>
      </c>
      <c r="B371" s="21" t="s">
        <v>19277</v>
      </c>
      <c r="C371" s="22" t="s">
        <v>19278</v>
      </c>
      <c r="D371" s="22" t="s">
        <v>19279</v>
      </c>
      <c r="E371" s="22" t="s">
        <v>10713</v>
      </c>
      <c r="F371" s="21" t="s">
        <v>10487</v>
      </c>
      <c r="G371" s="22" t="s">
        <v>10487</v>
      </c>
      <c r="H371" s="25">
        <v>1.869946726</v>
      </c>
      <c r="I371" s="24">
        <v>3.2231591129999999</v>
      </c>
      <c r="J371" s="40">
        <v>0.58015960752850371</v>
      </c>
      <c r="K371" s="82">
        <v>4.77274581349414E-4</v>
      </c>
      <c r="L371" s="38">
        <v>8.6861926254632998E-3</v>
      </c>
    </row>
    <row r="372" spans="1:12" x14ac:dyDescent="0.35">
      <c r="A372" s="2" t="s">
        <v>2806</v>
      </c>
      <c r="B372" s="21" t="s">
        <v>19134</v>
      </c>
      <c r="C372" s="22" t="s">
        <v>19135</v>
      </c>
      <c r="D372" s="22" t="s">
        <v>19136</v>
      </c>
      <c r="E372" s="22" t="s">
        <v>16945</v>
      </c>
      <c r="F372" s="21" t="s">
        <v>10487</v>
      </c>
      <c r="G372" s="22" t="s">
        <v>10487</v>
      </c>
      <c r="H372" s="25">
        <v>7.2114912240000004</v>
      </c>
      <c r="I372" s="24">
        <v>12.67498722</v>
      </c>
      <c r="J372" s="40">
        <v>0.56895451638964256</v>
      </c>
      <c r="K372" s="82">
        <v>4.6961922833442003E-12</v>
      </c>
      <c r="L372" s="38">
        <v>5.6011360276011198E-3</v>
      </c>
    </row>
    <row r="373" spans="1:12" x14ac:dyDescent="0.35">
      <c r="A373" s="2" t="s">
        <v>3434</v>
      </c>
      <c r="B373" s="21" t="s">
        <v>20568</v>
      </c>
      <c r="C373" s="22" t="s">
        <v>20569</v>
      </c>
      <c r="D373" s="22" t="s">
        <v>20570</v>
      </c>
      <c r="E373" s="22" t="s">
        <v>19886</v>
      </c>
      <c r="F373" s="21" t="s">
        <v>10487</v>
      </c>
      <c r="G373" s="22" t="s">
        <v>10487</v>
      </c>
      <c r="H373" s="25">
        <v>1.397974523</v>
      </c>
      <c r="I373" s="24">
        <v>0.68315542500000004</v>
      </c>
      <c r="J373" s="40">
        <v>2.0463491496096951</v>
      </c>
      <c r="K373" s="82">
        <v>6.7070778089766701E-13</v>
      </c>
      <c r="L373" s="38">
        <v>1.5597806766387201E-3</v>
      </c>
    </row>
    <row r="374" spans="1:12" x14ac:dyDescent="0.35">
      <c r="A374" s="2" t="s">
        <v>4566</v>
      </c>
      <c r="B374" s="21" t="s">
        <v>22673</v>
      </c>
      <c r="C374" s="22" t="s">
        <v>22674</v>
      </c>
      <c r="D374" s="22" t="s">
        <v>22675</v>
      </c>
      <c r="E374" s="22" t="s">
        <v>22676</v>
      </c>
      <c r="F374" s="21" t="s">
        <v>10487</v>
      </c>
      <c r="G374" s="22" t="s">
        <v>10487</v>
      </c>
      <c r="H374" s="25">
        <v>31.889389789999999</v>
      </c>
      <c r="I374" s="24">
        <v>11.58483747</v>
      </c>
      <c r="J374" s="40">
        <v>2.7526833995367221</v>
      </c>
      <c r="K374" s="82">
        <v>6.7205550491077096E-13</v>
      </c>
      <c r="L374" s="38">
        <v>1.0421347248860599E-6</v>
      </c>
    </row>
    <row r="375" spans="1:12" x14ac:dyDescent="0.35">
      <c r="A375" s="2" t="s">
        <v>2165</v>
      </c>
      <c r="B375" s="21" t="s">
        <v>17749</v>
      </c>
      <c r="C375" s="22" t="s">
        <v>17750</v>
      </c>
      <c r="D375" s="22" t="s">
        <v>17751</v>
      </c>
      <c r="E375" s="22" t="s">
        <v>17752</v>
      </c>
      <c r="F375" s="21" t="s">
        <v>10487</v>
      </c>
      <c r="G375" s="22" t="s">
        <v>10487</v>
      </c>
      <c r="H375" s="25">
        <v>13.86054042</v>
      </c>
      <c r="I375" s="24">
        <v>28.422503290000002</v>
      </c>
      <c r="J375" s="40">
        <v>0.48766079041590282</v>
      </c>
      <c r="K375" s="82">
        <v>1.1763318807890001E-13</v>
      </c>
      <c r="L375" s="38">
        <v>2.2927680404704801E-4</v>
      </c>
    </row>
    <row r="376" spans="1:12" x14ac:dyDescent="0.35">
      <c r="A376" s="2" t="s">
        <v>7209</v>
      </c>
      <c r="B376" s="21"/>
      <c r="C376" s="22"/>
      <c r="D376" s="22" t="s">
        <v>25949</v>
      </c>
      <c r="E376" s="22" t="s">
        <v>13851</v>
      </c>
      <c r="F376" s="21" t="s">
        <v>10487</v>
      </c>
      <c r="G376" s="22" t="s">
        <v>10487</v>
      </c>
      <c r="H376" s="25">
        <v>0.56457871900000001</v>
      </c>
      <c r="I376" s="24">
        <v>0</v>
      </c>
      <c r="J376" s="40" t="s">
        <v>10487</v>
      </c>
      <c r="K376" s="82">
        <v>1.98459436286497E-3</v>
      </c>
      <c r="L376" s="38">
        <v>1.5432272852288701E-6</v>
      </c>
    </row>
    <row r="377" spans="1:12" x14ac:dyDescent="0.35">
      <c r="A377" s="2" t="s">
        <v>3004</v>
      </c>
      <c r="B377" s="21" t="s">
        <v>19546</v>
      </c>
      <c r="C377" s="22" t="s">
        <v>19547</v>
      </c>
      <c r="D377" s="22" t="s">
        <v>19548</v>
      </c>
      <c r="E377" s="22" t="s">
        <v>12177</v>
      </c>
      <c r="F377" s="21" t="s">
        <v>10487</v>
      </c>
      <c r="G377" s="22" t="s">
        <v>10487</v>
      </c>
      <c r="H377" s="25">
        <v>17.97056808</v>
      </c>
      <c r="I377" s="24">
        <v>9.6142947129999996</v>
      </c>
      <c r="J377" s="40">
        <v>1.8691509482958784</v>
      </c>
      <c r="K377" s="82">
        <v>3.1095629182142102E-6</v>
      </c>
      <c r="L377" s="38">
        <v>7.9212439998471492E-3</v>
      </c>
    </row>
    <row r="378" spans="1:12" x14ac:dyDescent="0.35">
      <c r="A378" s="2" t="s">
        <v>4158</v>
      </c>
      <c r="B378" s="21" t="s">
        <v>10487</v>
      </c>
      <c r="C378" s="22" t="s">
        <v>10537</v>
      </c>
      <c r="D378" s="22" t="s">
        <v>21974</v>
      </c>
      <c r="E378" s="22" t="s">
        <v>21975</v>
      </c>
      <c r="F378" s="21" t="s">
        <v>10487</v>
      </c>
      <c r="G378" s="22" t="s">
        <v>10487</v>
      </c>
      <c r="H378" s="25">
        <v>4.6038538520000003</v>
      </c>
      <c r="I378" s="24">
        <v>1.9050425950000001</v>
      </c>
      <c r="J378" s="40">
        <v>2.4166671464897087</v>
      </c>
      <c r="K378" s="82">
        <v>6.1701292668607305E-4</v>
      </c>
      <c r="L378" s="38">
        <v>7.10909810213005E-4</v>
      </c>
    </row>
    <row r="379" spans="1:12" x14ac:dyDescent="0.35">
      <c r="A379" s="2" t="s">
        <v>2942</v>
      </c>
      <c r="B379" s="21" t="s">
        <v>19392</v>
      </c>
      <c r="C379" s="22" t="s">
        <v>19393</v>
      </c>
      <c r="D379" s="22" t="s">
        <v>19394</v>
      </c>
      <c r="E379" s="22" t="s">
        <v>19395</v>
      </c>
      <c r="F379" s="21" t="s">
        <v>10487</v>
      </c>
      <c r="G379" s="22" t="s">
        <v>10487</v>
      </c>
      <c r="H379" s="25">
        <v>11.01044269</v>
      </c>
      <c r="I379" s="24">
        <v>6.0076615100000001</v>
      </c>
      <c r="J379" s="40">
        <v>1.8327335306213015</v>
      </c>
      <c r="K379" s="82">
        <v>2.8912998944878301E-5</v>
      </c>
      <c r="L379" s="38">
        <v>9.6507759722679106E-3</v>
      </c>
    </row>
    <row r="380" spans="1:12" x14ac:dyDescent="0.35">
      <c r="A380" s="2" t="s">
        <v>3426</v>
      </c>
      <c r="B380" s="21" t="s">
        <v>20547</v>
      </c>
      <c r="C380" s="22" t="s">
        <v>20548</v>
      </c>
      <c r="D380" s="22" t="s">
        <v>18655</v>
      </c>
      <c r="E380" s="22" t="s">
        <v>10636</v>
      </c>
      <c r="F380" s="21" t="s">
        <v>10487</v>
      </c>
      <c r="G380" s="22" t="s">
        <v>10487</v>
      </c>
      <c r="H380" s="25">
        <v>5.5079106060000003</v>
      </c>
      <c r="I380" s="24">
        <v>2.6870140170000001</v>
      </c>
      <c r="J380" s="40">
        <v>2.0498257810167577</v>
      </c>
      <c r="K380" s="82">
        <v>3.2135020760574902E-3</v>
      </c>
      <c r="L380" s="38">
        <v>1.4953768351142799E-3</v>
      </c>
    </row>
    <row r="381" spans="1:12" x14ac:dyDescent="0.35">
      <c r="A381" s="2" t="s">
        <v>5603</v>
      </c>
      <c r="B381" s="21" t="s">
        <v>10866</v>
      </c>
      <c r="C381" s="22" t="s">
        <v>23385</v>
      </c>
      <c r="D381" s="22" t="s">
        <v>23386</v>
      </c>
      <c r="E381" s="22" t="s">
        <v>12346</v>
      </c>
      <c r="F381" s="21" t="s">
        <v>10487</v>
      </c>
      <c r="G381" s="22" t="s">
        <v>10487</v>
      </c>
      <c r="H381" s="25">
        <v>4.2790889999999999</v>
      </c>
      <c r="I381" s="24">
        <v>1.0211174270000001</v>
      </c>
      <c r="J381" s="40">
        <v>4.1905944280784464</v>
      </c>
      <c r="K381" s="82">
        <v>6.2227172963888997E-18</v>
      </c>
      <c r="L381" s="38">
        <v>1.1569004076213301E-11</v>
      </c>
    </row>
    <row r="382" spans="1:12" x14ac:dyDescent="0.35">
      <c r="A382" s="2" t="s">
        <v>479</v>
      </c>
      <c r="B382" s="21"/>
      <c r="C382" s="22"/>
      <c r="D382" s="22" t="s">
        <v>14516</v>
      </c>
      <c r="E382" s="22" t="s">
        <v>14517</v>
      </c>
      <c r="F382" s="21" t="s">
        <v>10487</v>
      </c>
      <c r="G382" s="22" t="s">
        <v>10487</v>
      </c>
      <c r="H382" s="25">
        <v>7.8492275E-2</v>
      </c>
      <c r="I382" s="24">
        <v>0.78462544199999995</v>
      </c>
      <c r="J382" s="40">
        <v>0.10003789171037358</v>
      </c>
      <c r="K382" s="82">
        <v>4.0514219678181902E-4</v>
      </c>
      <c r="L382" s="38">
        <v>1.43192818722141E-8</v>
      </c>
    </row>
    <row r="383" spans="1:12" x14ac:dyDescent="0.35">
      <c r="A383" s="2" t="s">
        <v>831</v>
      </c>
      <c r="B383" s="21" t="s">
        <v>15110</v>
      </c>
      <c r="C383" s="22" t="s">
        <v>15111</v>
      </c>
      <c r="D383" s="22" t="s">
        <v>15112</v>
      </c>
      <c r="E383" s="22" t="s">
        <v>15113</v>
      </c>
      <c r="F383" s="21" t="s">
        <v>10487</v>
      </c>
      <c r="G383" s="22" t="s">
        <v>10487</v>
      </c>
      <c r="H383" s="25">
        <v>4.2649712590000002</v>
      </c>
      <c r="I383" s="24">
        <v>19.650510749999999</v>
      </c>
      <c r="J383" s="40">
        <v>0.21704124199418076</v>
      </c>
      <c r="K383" s="82">
        <v>1.07492653962762E-23</v>
      </c>
      <c r="L383" s="38">
        <v>8.6174067757467905E-15</v>
      </c>
    </row>
    <row r="384" spans="1:12" x14ac:dyDescent="0.35">
      <c r="A384" s="2" t="s">
        <v>4793</v>
      </c>
      <c r="B384" s="21" t="s">
        <v>11333</v>
      </c>
      <c r="C384" s="22" t="s">
        <v>11334</v>
      </c>
      <c r="D384" s="22" t="s">
        <v>11335</v>
      </c>
      <c r="E384" s="22" t="s">
        <v>11336</v>
      </c>
      <c r="F384" s="21" t="s">
        <v>10487</v>
      </c>
      <c r="G384" s="22" t="s">
        <v>10487</v>
      </c>
      <c r="H384" s="25">
        <v>0.91494128699999999</v>
      </c>
      <c r="I384" s="24">
        <v>0.30651487700000002</v>
      </c>
      <c r="J384" s="40">
        <v>2.9849816620809566</v>
      </c>
      <c r="K384" s="82">
        <v>2.2332081397514101E-3</v>
      </c>
      <c r="L384" s="38">
        <v>4.0137738943713604E-6</v>
      </c>
    </row>
    <row r="385" spans="1:12" x14ac:dyDescent="0.35">
      <c r="A385" s="2" t="s">
        <v>5116</v>
      </c>
      <c r="B385" s="21" t="s">
        <v>23491</v>
      </c>
      <c r="C385" s="22" t="s">
        <v>23492</v>
      </c>
      <c r="D385" s="22" t="s">
        <v>23493</v>
      </c>
      <c r="E385" s="22" t="s">
        <v>12237</v>
      </c>
      <c r="F385" s="21" t="s">
        <v>10487</v>
      </c>
      <c r="G385" s="22" t="s">
        <v>10487</v>
      </c>
      <c r="H385" s="25">
        <v>0.42884888100000002</v>
      </c>
      <c r="I385" s="24">
        <v>0.12859390000000001</v>
      </c>
      <c r="J385" s="40">
        <v>3.3349084287823914</v>
      </c>
      <c r="K385" s="82">
        <v>2.0492632318486999E-3</v>
      </c>
      <c r="L385" s="38">
        <v>1.3663074199421799E-4</v>
      </c>
    </row>
    <row r="386" spans="1:12" x14ac:dyDescent="0.35">
      <c r="A386" s="2" t="s">
        <v>3312</v>
      </c>
      <c r="B386" s="21" t="s">
        <v>20133</v>
      </c>
      <c r="C386" s="22" t="s">
        <v>20134</v>
      </c>
      <c r="D386" s="22" t="s">
        <v>20135</v>
      </c>
      <c r="E386" s="22" t="s">
        <v>20136</v>
      </c>
      <c r="F386" s="21" t="s">
        <v>10487</v>
      </c>
      <c r="G386" s="22" t="s">
        <v>10487</v>
      </c>
      <c r="H386" s="25">
        <v>23.8449806</v>
      </c>
      <c r="I386" s="24">
        <v>11.92101845</v>
      </c>
      <c r="J386" s="40">
        <v>2.0002469335998718</v>
      </c>
      <c r="K386" s="82">
        <v>5.0837857851547397E-16</v>
      </c>
      <c r="L386" s="38">
        <v>2.1473588986170898E-3</v>
      </c>
    </row>
    <row r="387" spans="1:12" x14ac:dyDescent="0.35">
      <c r="A387" s="2" t="s">
        <v>601</v>
      </c>
      <c r="B387" s="21" t="s">
        <v>14731</v>
      </c>
      <c r="C387" s="22" t="s">
        <v>14732</v>
      </c>
      <c r="D387" s="22" t="s">
        <v>14733</v>
      </c>
      <c r="E387" s="22" t="s">
        <v>14734</v>
      </c>
      <c r="F387" s="21" t="s">
        <v>10487</v>
      </c>
      <c r="G387" s="22" t="s">
        <v>10487</v>
      </c>
      <c r="H387" s="25">
        <v>0.12748447500000001</v>
      </c>
      <c r="I387" s="24">
        <v>0.904003102</v>
      </c>
      <c r="J387" s="40">
        <v>0.14102216543057838</v>
      </c>
      <c r="K387" s="82">
        <v>1.7248332668347099E-4</v>
      </c>
      <c r="L387" s="38">
        <v>1.48633407626536E-6</v>
      </c>
    </row>
    <row r="388" spans="1:12" x14ac:dyDescent="0.35">
      <c r="A388" s="2" t="s">
        <v>4567</v>
      </c>
      <c r="B388" s="21" t="s">
        <v>21513</v>
      </c>
      <c r="C388" s="22" t="s">
        <v>22677</v>
      </c>
      <c r="D388" s="22" t="s">
        <v>20447</v>
      </c>
      <c r="E388" s="22" t="s">
        <v>10886</v>
      </c>
      <c r="F388" s="21" t="s">
        <v>10487</v>
      </c>
      <c r="G388" s="22" t="s">
        <v>10487</v>
      </c>
      <c r="H388" s="25">
        <v>1.0806045550000001</v>
      </c>
      <c r="I388" s="24">
        <v>0.39358322400000001</v>
      </c>
      <c r="J388" s="40">
        <v>2.7455554228601979</v>
      </c>
      <c r="K388" s="82">
        <v>2.34137913070622E-4</v>
      </c>
      <c r="L388" s="38">
        <v>6.1690586407415994E-5</v>
      </c>
    </row>
    <row r="389" spans="1:12" x14ac:dyDescent="0.35">
      <c r="A389" s="2" t="s">
        <v>4086</v>
      </c>
      <c r="B389" s="21" t="s">
        <v>21833</v>
      </c>
      <c r="C389" s="22" t="s">
        <v>21834</v>
      </c>
      <c r="D389" s="22" t="s">
        <v>21835</v>
      </c>
      <c r="E389" s="22" t="s">
        <v>10886</v>
      </c>
      <c r="F389" s="21" t="s">
        <v>10487</v>
      </c>
      <c r="G389" s="22" t="s">
        <v>10487</v>
      </c>
      <c r="H389" s="25">
        <v>6.4112746510000003</v>
      </c>
      <c r="I389" s="24">
        <v>2.6803865309999999</v>
      </c>
      <c r="J389" s="40">
        <v>2.3919216787767095</v>
      </c>
      <c r="K389" s="82">
        <v>3.39971731916931E-8</v>
      </c>
      <c r="L389" s="38">
        <v>6.6974013148514706E-5</v>
      </c>
    </row>
    <row r="390" spans="1:12" x14ac:dyDescent="0.35">
      <c r="A390" s="2" t="s">
        <v>5054</v>
      </c>
      <c r="B390" s="21" t="s">
        <v>23417</v>
      </c>
      <c r="C390" s="22" t="s">
        <v>23418</v>
      </c>
      <c r="D390" s="22" t="s">
        <v>22218</v>
      </c>
      <c r="E390" s="22" t="s">
        <v>22219</v>
      </c>
      <c r="F390" s="21" t="s">
        <v>10487</v>
      </c>
      <c r="G390" s="22" t="s">
        <v>10487</v>
      </c>
      <c r="H390" s="25">
        <v>4.1625290430000002</v>
      </c>
      <c r="I390" s="24">
        <v>1.266184709</v>
      </c>
      <c r="J390" s="40">
        <v>3.2874579936188444</v>
      </c>
      <c r="K390" s="82">
        <v>2.5166044187612202E-4</v>
      </c>
      <c r="L390" s="38">
        <v>3.3835056054235099E-7</v>
      </c>
    </row>
    <row r="391" spans="1:12" x14ac:dyDescent="0.35">
      <c r="A391" s="2" t="s">
        <v>3318</v>
      </c>
      <c r="B391" s="21" t="s">
        <v>20318</v>
      </c>
      <c r="C391" s="22" t="s">
        <v>20319</v>
      </c>
      <c r="D391" s="22" t="s">
        <v>20320</v>
      </c>
      <c r="E391" s="22" t="s">
        <v>20321</v>
      </c>
      <c r="F391" s="21" t="s">
        <v>10487</v>
      </c>
      <c r="G391" s="22" t="s">
        <v>10487</v>
      </c>
      <c r="H391" s="25">
        <v>513.05284849999998</v>
      </c>
      <c r="I391" s="24">
        <v>254.59129440000001</v>
      </c>
      <c r="J391" s="40">
        <v>2.0152018540505128</v>
      </c>
      <c r="K391" s="82">
        <v>1.9860951113355001E-3</v>
      </c>
      <c r="L391" s="38">
        <v>1.5579938111967E-3</v>
      </c>
    </row>
    <row r="392" spans="1:12" x14ac:dyDescent="0.35">
      <c r="A392" s="2" t="s">
        <v>1554</v>
      </c>
      <c r="B392" s="21" t="s">
        <v>16507</v>
      </c>
      <c r="C392" s="22" t="s">
        <v>16508</v>
      </c>
      <c r="D392" s="22" t="s">
        <v>16509</v>
      </c>
      <c r="E392" s="22" t="s">
        <v>16510</v>
      </c>
      <c r="F392" s="21" t="s">
        <v>10487</v>
      </c>
      <c r="G392" s="22" t="s">
        <v>10487</v>
      </c>
      <c r="H392" s="25">
        <v>0.72110422299999999</v>
      </c>
      <c r="I392" s="24">
        <v>1.8177942970000001</v>
      </c>
      <c r="J392" s="40">
        <v>0.39669187222672864</v>
      </c>
      <c r="K392" s="82">
        <v>3.99790322812254E-5</v>
      </c>
      <c r="L392" s="38">
        <v>2.4031179047215799E-5</v>
      </c>
    </row>
    <row r="393" spans="1:12" x14ac:dyDescent="0.35">
      <c r="A393" s="2" t="s">
        <v>2200</v>
      </c>
      <c r="B393" s="21" t="s">
        <v>17832</v>
      </c>
      <c r="C393" s="22" t="s">
        <v>17833</v>
      </c>
      <c r="D393" s="22" t="s">
        <v>17834</v>
      </c>
      <c r="E393" s="22" t="s">
        <v>17835</v>
      </c>
      <c r="F393" s="21" t="s">
        <v>10487</v>
      </c>
      <c r="G393" s="22" t="s">
        <v>10487</v>
      </c>
      <c r="H393" s="25">
        <v>0.92630796999999998</v>
      </c>
      <c r="I393" s="24">
        <v>1.8718969809999999</v>
      </c>
      <c r="J393" s="40">
        <v>0.49484986588586205</v>
      </c>
      <c r="K393" s="82">
        <v>1.00657822232231E-4</v>
      </c>
      <c r="L393" s="38">
        <v>9.1410128731072996E-4</v>
      </c>
    </row>
    <row r="394" spans="1:12" x14ac:dyDescent="0.35">
      <c r="A394" s="2" t="s">
        <v>2469</v>
      </c>
      <c r="B394" s="21" t="s">
        <v>18387</v>
      </c>
      <c r="C394" s="22" t="s">
        <v>18388</v>
      </c>
      <c r="D394" s="22" t="s">
        <v>18389</v>
      </c>
      <c r="E394" s="22" t="s">
        <v>15071</v>
      </c>
      <c r="F394" s="21" t="s">
        <v>10487</v>
      </c>
      <c r="G394" s="22" t="s">
        <v>10487</v>
      </c>
      <c r="H394" s="25">
        <v>1.313981777</v>
      </c>
      <c r="I394" s="24">
        <v>2.4986850710000001</v>
      </c>
      <c r="J394" s="40">
        <v>0.52586930311875224</v>
      </c>
      <c r="K394" s="82">
        <v>3.3022494807463899E-3</v>
      </c>
      <c r="L394" s="38">
        <v>9.2084160659383508E-3</v>
      </c>
    </row>
    <row r="395" spans="1:12" x14ac:dyDescent="0.35">
      <c r="A395" s="2" t="s">
        <v>5108</v>
      </c>
      <c r="B395" s="21" t="s">
        <v>23479</v>
      </c>
      <c r="C395" s="22" t="s">
        <v>22740</v>
      </c>
      <c r="D395" s="22" t="s">
        <v>14777</v>
      </c>
      <c r="E395" s="22" t="s">
        <v>11211</v>
      </c>
      <c r="F395" s="21" t="s">
        <v>10487</v>
      </c>
      <c r="G395" s="22" t="s">
        <v>10487</v>
      </c>
      <c r="H395" s="25">
        <v>1.256964709</v>
      </c>
      <c r="I395" s="24">
        <v>0.379075775</v>
      </c>
      <c r="J395" s="40">
        <v>3.3158666205984808</v>
      </c>
      <c r="K395" s="82">
        <v>2.0725369172862901E-4</v>
      </c>
      <c r="L395" s="38">
        <v>1.12727242007668E-5</v>
      </c>
    </row>
    <row r="396" spans="1:12" x14ac:dyDescent="0.35">
      <c r="A396" s="2" t="s">
        <v>3574</v>
      </c>
      <c r="B396" s="21" t="s">
        <v>20867</v>
      </c>
      <c r="C396" s="22" t="s">
        <v>20868</v>
      </c>
      <c r="D396" s="22" t="s">
        <v>11916</v>
      </c>
      <c r="E396" s="22" t="s">
        <v>11313</v>
      </c>
      <c r="F396" s="21" t="s">
        <v>10487</v>
      </c>
      <c r="G396" s="22" t="s">
        <v>10487</v>
      </c>
      <c r="H396" s="25">
        <v>89.213566779999994</v>
      </c>
      <c r="I396" s="24">
        <v>42.024701460000003</v>
      </c>
      <c r="J396" s="40">
        <v>2.1228840106077933</v>
      </c>
      <c r="K396" s="82">
        <v>1.8261639044134001E-3</v>
      </c>
      <c r="L396" s="38">
        <v>5.9812332707398703E-4</v>
      </c>
    </row>
    <row r="397" spans="1:12" x14ac:dyDescent="0.35">
      <c r="A397" s="2" t="s">
        <v>6654</v>
      </c>
      <c r="B397" s="21" t="s">
        <v>16643</v>
      </c>
      <c r="C397" s="22" t="s">
        <v>11343</v>
      </c>
      <c r="D397" s="22" t="s">
        <v>11344</v>
      </c>
      <c r="E397" s="22" t="s">
        <v>10568</v>
      </c>
      <c r="F397" s="21" t="s">
        <v>10487</v>
      </c>
      <c r="G397" s="22" t="s">
        <v>10487</v>
      </c>
      <c r="H397" s="25">
        <v>20.30160317</v>
      </c>
      <c r="I397" s="24">
        <v>1.972060564</v>
      </c>
      <c r="J397" s="40">
        <v>10.294614445725513</v>
      </c>
      <c r="K397" s="82">
        <v>6.60699559891092E-3</v>
      </c>
      <c r="L397" s="38">
        <v>2.0381893704733799E-28</v>
      </c>
    </row>
    <row r="398" spans="1:12" x14ac:dyDescent="0.35">
      <c r="A398" s="2" t="s">
        <v>5030</v>
      </c>
      <c r="B398" s="21" t="s">
        <v>19440</v>
      </c>
      <c r="C398" s="22" t="s">
        <v>19441</v>
      </c>
      <c r="D398" s="22" t="s">
        <v>19442</v>
      </c>
      <c r="E398" s="22" t="s">
        <v>16377</v>
      </c>
      <c r="F398" s="21" t="s">
        <v>10487</v>
      </c>
      <c r="G398" s="22" t="s">
        <v>10487</v>
      </c>
      <c r="H398" s="25">
        <v>22.96690632</v>
      </c>
      <c r="I398" s="24">
        <v>7.0627748649999997</v>
      </c>
      <c r="J398" s="40">
        <v>3.2518247797779689</v>
      </c>
      <c r="K398" s="82">
        <v>4.0519628937255496E-28</v>
      </c>
      <c r="L398" s="38">
        <v>8.7482746626822098E-9</v>
      </c>
    </row>
    <row r="399" spans="1:12" x14ac:dyDescent="0.35">
      <c r="A399" s="2" t="s">
        <v>2340</v>
      </c>
      <c r="B399" s="21" t="s">
        <v>18109</v>
      </c>
      <c r="C399" s="22" t="s">
        <v>18110</v>
      </c>
      <c r="D399" s="22" t="s">
        <v>18111</v>
      </c>
      <c r="E399" s="22" t="s">
        <v>18112</v>
      </c>
      <c r="F399" s="21" t="s">
        <v>10487</v>
      </c>
      <c r="G399" s="22" t="s">
        <v>10487</v>
      </c>
      <c r="H399" s="25">
        <v>35.122567750000002</v>
      </c>
      <c r="I399" s="24">
        <v>68.458092859999994</v>
      </c>
      <c r="J399" s="40">
        <v>0.51305209191011647</v>
      </c>
      <c r="K399" s="82">
        <v>9.9962209556522208E-31</v>
      </c>
      <c r="L399" s="38">
        <v>7.0493313834023795E-4</v>
      </c>
    </row>
    <row r="400" spans="1:12" x14ac:dyDescent="0.35">
      <c r="A400" s="2" t="s">
        <v>4392</v>
      </c>
      <c r="B400" s="21" t="s">
        <v>22368</v>
      </c>
      <c r="C400" s="22" t="s">
        <v>22369</v>
      </c>
      <c r="D400" s="22" t="s">
        <v>22370</v>
      </c>
      <c r="E400" s="22" t="s">
        <v>22371</v>
      </c>
      <c r="F400" s="21" t="s">
        <v>10487</v>
      </c>
      <c r="G400" s="22" t="s">
        <v>10487</v>
      </c>
      <c r="H400" s="25">
        <v>1.682618272</v>
      </c>
      <c r="I400" s="24">
        <v>0.64649161399999999</v>
      </c>
      <c r="J400" s="40">
        <v>2.6026915671639324</v>
      </c>
      <c r="K400" s="82">
        <v>1.76360257588372E-3</v>
      </c>
      <c r="L400" s="38">
        <v>2.7535752172497101E-4</v>
      </c>
    </row>
    <row r="401" spans="1:12" x14ac:dyDescent="0.35">
      <c r="A401" s="2" t="s">
        <v>4478</v>
      </c>
      <c r="B401" s="21" t="s">
        <v>19987</v>
      </c>
      <c r="C401" s="22" t="s">
        <v>19988</v>
      </c>
      <c r="D401" s="22" t="s">
        <v>19989</v>
      </c>
      <c r="E401" s="22" t="s">
        <v>19990</v>
      </c>
      <c r="F401" s="21" t="s">
        <v>10487</v>
      </c>
      <c r="G401" s="22" t="s">
        <v>10487</v>
      </c>
      <c r="H401" s="25">
        <v>11.01370872</v>
      </c>
      <c r="I401" s="24">
        <v>4.1182247890000001</v>
      </c>
      <c r="J401" s="40">
        <v>2.6743826003423146</v>
      </c>
      <c r="K401" s="82">
        <v>1.5628802372973999E-6</v>
      </c>
      <c r="L401" s="38">
        <v>3.8173200930801401E-6</v>
      </c>
    </row>
    <row r="402" spans="1:12" x14ac:dyDescent="0.35">
      <c r="A402" s="2" t="s">
        <v>3137</v>
      </c>
      <c r="B402" s="21" t="s">
        <v>19883</v>
      </c>
      <c r="C402" s="22" t="s">
        <v>19884</v>
      </c>
      <c r="D402" s="22" t="s">
        <v>19885</v>
      </c>
      <c r="E402" s="22" t="s">
        <v>19886</v>
      </c>
      <c r="F402" s="21" t="s">
        <v>10487</v>
      </c>
      <c r="G402" s="22" t="s">
        <v>10487</v>
      </c>
      <c r="H402" s="25">
        <v>3.9889191190000002</v>
      </c>
      <c r="I402" s="24">
        <v>2.0670423979999999</v>
      </c>
      <c r="J402" s="40">
        <v>1.929771311347819</v>
      </c>
      <c r="K402" s="82">
        <v>3.77561312716261E-3</v>
      </c>
      <c r="L402" s="38">
        <v>4.9957866445287198E-3</v>
      </c>
    </row>
    <row r="403" spans="1:12" x14ac:dyDescent="0.35">
      <c r="A403" s="2" t="s">
        <v>2203</v>
      </c>
      <c r="B403" s="21" t="s">
        <v>17121</v>
      </c>
      <c r="C403" s="22" t="s">
        <v>17836</v>
      </c>
      <c r="D403" s="22" t="s">
        <v>17837</v>
      </c>
      <c r="E403" s="22" t="s">
        <v>14094</v>
      </c>
      <c r="F403" s="21" t="s">
        <v>10487</v>
      </c>
      <c r="G403" s="22" t="s">
        <v>10487</v>
      </c>
      <c r="H403" s="25">
        <v>15.74842597</v>
      </c>
      <c r="I403" s="24">
        <v>31.89170717</v>
      </c>
      <c r="J403" s="40">
        <v>0.49380943723245657</v>
      </c>
      <c r="K403" s="82">
        <v>3.14923276766341E-10</v>
      </c>
      <c r="L403" s="38">
        <v>3.2878345312654001E-4</v>
      </c>
    </row>
    <row r="404" spans="1:12" x14ac:dyDescent="0.35">
      <c r="A404" s="2" t="s">
        <v>2802</v>
      </c>
      <c r="B404" s="21" t="s">
        <v>19123</v>
      </c>
      <c r="C404" s="22" t="s">
        <v>19124</v>
      </c>
      <c r="D404" s="22" t="s">
        <v>19125</v>
      </c>
      <c r="E404" s="22" t="s">
        <v>19126</v>
      </c>
      <c r="F404" s="21" t="s">
        <v>10487</v>
      </c>
      <c r="G404" s="22" t="s">
        <v>10487</v>
      </c>
      <c r="H404" s="25">
        <v>43.438522460000002</v>
      </c>
      <c r="I404" s="24">
        <v>76.917890139999997</v>
      </c>
      <c r="J404" s="40">
        <v>0.5647388712942667</v>
      </c>
      <c r="K404" s="82">
        <v>6.3459252726533102E-3</v>
      </c>
      <c r="L404" s="38">
        <v>4.1789398392770103E-3</v>
      </c>
    </row>
    <row r="405" spans="1:12" x14ac:dyDescent="0.35">
      <c r="A405" s="2" t="s">
        <v>3616</v>
      </c>
      <c r="B405" s="21" t="s">
        <v>20950</v>
      </c>
      <c r="C405" s="22" t="s">
        <v>20951</v>
      </c>
      <c r="D405" s="22" t="s">
        <v>20952</v>
      </c>
      <c r="E405" s="22" t="s">
        <v>20953</v>
      </c>
      <c r="F405" s="21" t="s">
        <v>10487</v>
      </c>
      <c r="G405" s="22" t="s">
        <v>10487</v>
      </c>
      <c r="H405" s="25">
        <v>1.528407324</v>
      </c>
      <c r="I405" s="24">
        <v>0.71291472499999997</v>
      </c>
      <c r="J405" s="40">
        <v>2.1438851946843993</v>
      </c>
      <c r="K405" s="82">
        <v>6.1030552581824897E-3</v>
      </c>
      <c r="L405" s="38">
        <v>1.5254506532588199E-3</v>
      </c>
    </row>
    <row r="406" spans="1:12" x14ac:dyDescent="0.35">
      <c r="A406" s="2" t="s">
        <v>2046</v>
      </c>
      <c r="B406" s="21" t="s">
        <v>16686</v>
      </c>
      <c r="C406" s="22" t="s">
        <v>16687</v>
      </c>
      <c r="D406" s="22" t="s">
        <v>16688</v>
      </c>
      <c r="E406" s="22" t="s">
        <v>16689</v>
      </c>
      <c r="F406" s="21" t="s">
        <v>10487</v>
      </c>
      <c r="G406" s="22" t="s">
        <v>10487</v>
      </c>
      <c r="H406" s="25">
        <v>219.8985716</v>
      </c>
      <c r="I406" s="24">
        <v>465.71158980000001</v>
      </c>
      <c r="J406" s="40">
        <v>0.47217758032269608</v>
      </c>
      <c r="K406" s="82">
        <v>1.12568304315208E-13</v>
      </c>
      <c r="L406" s="38">
        <v>1.08156335929503E-4</v>
      </c>
    </row>
    <row r="407" spans="1:12" x14ac:dyDescent="0.35">
      <c r="A407" s="2" t="s">
        <v>7094</v>
      </c>
      <c r="B407" s="21" t="s">
        <v>25849</v>
      </c>
      <c r="C407" s="22" t="s">
        <v>25850</v>
      </c>
      <c r="D407" s="22" t="s">
        <v>25851</v>
      </c>
      <c r="E407" s="22" t="s">
        <v>25852</v>
      </c>
      <c r="F407" s="21" t="s">
        <v>10487</v>
      </c>
      <c r="G407" s="22" t="s">
        <v>10487</v>
      </c>
      <c r="H407" s="25">
        <v>0.16743899300000001</v>
      </c>
      <c r="I407" s="24">
        <v>3.8109870000000001E-3</v>
      </c>
      <c r="J407" s="40">
        <v>43.935860447700293</v>
      </c>
      <c r="K407" s="82">
        <v>2.5251136435251302E-3</v>
      </c>
      <c r="L407" s="38">
        <v>4.6721777944432298E-8</v>
      </c>
    </row>
    <row r="408" spans="1:12" x14ac:dyDescent="0.35">
      <c r="A408" s="2" t="s">
        <v>4360</v>
      </c>
      <c r="B408" s="21" t="s">
        <v>22304</v>
      </c>
      <c r="C408" s="22" t="s">
        <v>22305</v>
      </c>
      <c r="D408" s="22" t="s">
        <v>16693</v>
      </c>
      <c r="E408" s="22" t="s">
        <v>16694</v>
      </c>
      <c r="F408" s="21" t="s">
        <v>10487</v>
      </c>
      <c r="G408" s="22" t="s">
        <v>10487</v>
      </c>
      <c r="H408" s="25">
        <v>3.9248839850000001</v>
      </c>
      <c r="I408" s="24">
        <v>1.5295467899999999</v>
      </c>
      <c r="J408" s="40">
        <v>2.5660437527380253</v>
      </c>
      <c r="K408" s="82">
        <v>9.9546888883028406E-6</v>
      </c>
      <c r="L408" s="38">
        <v>5.0518500244056099E-5</v>
      </c>
    </row>
    <row r="409" spans="1:12" x14ac:dyDescent="0.35">
      <c r="A409" s="2" t="s">
        <v>4805</v>
      </c>
      <c r="B409" s="21" t="s">
        <v>23057</v>
      </c>
      <c r="C409" s="22" t="s">
        <v>23058</v>
      </c>
      <c r="D409" s="22" t="s">
        <v>23059</v>
      </c>
      <c r="E409" s="22" t="s">
        <v>17112</v>
      </c>
      <c r="F409" s="21" t="s">
        <v>10487</v>
      </c>
      <c r="G409" s="22" t="s">
        <v>10487</v>
      </c>
      <c r="H409" s="25">
        <v>0.93672312700000004</v>
      </c>
      <c r="I409" s="24">
        <v>0.31905019200000001</v>
      </c>
      <c r="J409" s="40">
        <v>2.9359741836481956</v>
      </c>
      <c r="K409" s="82">
        <v>5.0932611893741197E-3</v>
      </c>
      <c r="L409" s="38">
        <v>2.1352047292244001E-4</v>
      </c>
    </row>
    <row r="410" spans="1:12" x14ac:dyDescent="0.35">
      <c r="A410" s="2" t="s">
        <v>6255</v>
      </c>
      <c r="B410" s="21" t="s">
        <v>24879</v>
      </c>
      <c r="C410" s="22" t="s">
        <v>24880</v>
      </c>
      <c r="D410" s="22" t="s">
        <v>24881</v>
      </c>
      <c r="E410" s="22" t="s">
        <v>24882</v>
      </c>
      <c r="F410" s="21" t="s">
        <v>10487</v>
      </c>
      <c r="G410" s="22" t="s">
        <v>10487</v>
      </c>
      <c r="H410" s="25">
        <v>0.82826275000000005</v>
      </c>
      <c r="I410" s="24">
        <v>0.126318821</v>
      </c>
      <c r="J410" s="40">
        <v>6.55692274075294</v>
      </c>
      <c r="K410" s="82">
        <v>5.5336584855243101E-11</v>
      </c>
      <c r="L410" s="38">
        <v>6.95574046604493E-13</v>
      </c>
    </row>
    <row r="411" spans="1:12" x14ac:dyDescent="0.35">
      <c r="A411" s="2" t="s">
        <v>5028</v>
      </c>
      <c r="B411" s="21" t="s">
        <v>10866</v>
      </c>
      <c r="C411" s="22" t="s">
        <v>23381</v>
      </c>
      <c r="D411" s="22" t="s">
        <v>23382</v>
      </c>
      <c r="E411" s="22" t="s">
        <v>21961</v>
      </c>
      <c r="F411" s="21" t="s">
        <v>10487</v>
      </c>
      <c r="G411" s="22" t="s">
        <v>10487</v>
      </c>
      <c r="H411" s="25">
        <v>0.87090495199999995</v>
      </c>
      <c r="I411" s="24">
        <v>0.26993463600000001</v>
      </c>
      <c r="J411" s="40">
        <v>3.2263549609839619</v>
      </c>
      <c r="K411" s="82">
        <v>2.104428233655E-5</v>
      </c>
      <c r="L411" s="38">
        <v>1.1678554462621199E-5</v>
      </c>
    </row>
    <row r="412" spans="1:12" x14ac:dyDescent="0.35">
      <c r="A412" s="2" t="s">
        <v>5768</v>
      </c>
      <c r="B412" s="21" t="s">
        <v>10866</v>
      </c>
      <c r="C412" s="22" t="s">
        <v>21959</v>
      </c>
      <c r="D412" s="22" t="s">
        <v>21960</v>
      </c>
      <c r="E412" s="22" t="s">
        <v>21961</v>
      </c>
      <c r="F412" s="21" t="s">
        <v>10487</v>
      </c>
      <c r="G412" s="22" t="s">
        <v>10487</v>
      </c>
      <c r="H412" s="25">
        <v>14.70555092</v>
      </c>
      <c r="I412" s="24">
        <v>3.141055572</v>
      </c>
      <c r="J412" s="40">
        <v>4.68172261932843</v>
      </c>
      <c r="K412" s="82">
        <v>1.14042449767421E-23</v>
      </c>
      <c r="L412" s="38">
        <v>1.99206029035551E-14</v>
      </c>
    </row>
    <row r="413" spans="1:12" x14ac:dyDescent="0.35">
      <c r="A413" s="2" t="s">
        <v>4634</v>
      </c>
      <c r="B413" s="21" t="s">
        <v>11354</v>
      </c>
      <c r="C413" s="22" t="s">
        <v>22786</v>
      </c>
      <c r="D413" s="22" t="s">
        <v>22787</v>
      </c>
      <c r="E413" s="22" t="s">
        <v>11355</v>
      </c>
      <c r="F413" s="21" t="s">
        <v>10487</v>
      </c>
      <c r="G413" s="22" t="s">
        <v>10487</v>
      </c>
      <c r="H413" s="25">
        <v>0.655270676</v>
      </c>
      <c r="I413" s="24">
        <v>0.231877008</v>
      </c>
      <c r="J413" s="40">
        <v>2.8259407073253247</v>
      </c>
      <c r="K413" s="82">
        <v>5.5815988788922499E-3</v>
      </c>
      <c r="L413" s="38">
        <v>8.4710825110293004E-5</v>
      </c>
    </row>
    <row r="414" spans="1:12" x14ac:dyDescent="0.35">
      <c r="A414" s="2" t="s">
        <v>1489</v>
      </c>
      <c r="B414" s="21" t="s">
        <v>16366</v>
      </c>
      <c r="C414" s="22" t="s">
        <v>16367</v>
      </c>
      <c r="D414" s="22" t="s">
        <v>15375</v>
      </c>
      <c r="E414" s="22" t="s">
        <v>15376</v>
      </c>
      <c r="F414" s="21" t="s">
        <v>10487</v>
      </c>
      <c r="G414" s="22" t="s">
        <v>10487</v>
      </c>
      <c r="H414" s="25">
        <v>2.904898287</v>
      </c>
      <c r="I414" s="24">
        <v>7.5237386900000001</v>
      </c>
      <c r="J414" s="40">
        <v>0.38609771108358365</v>
      </c>
      <c r="K414" s="82">
        <v>6.4814837193047196E-3</v>
      </c>
      <c r="L414" s="38">
        <v>3.6120280131990601E-6</v>
      </c>
    </row>
    <row r="415" spans="1:12" x14ac:dyDescent="0.35">
      <c r="A415" s="2" t="s">
        <v>968</v>
      </c>
      <c r="B415" s="21" t="s">
        <v>15373</v>
      </c>
      <c r="C415" s="22" t="s">
        <v>15374</v>
      </c>
      <c r="D415" s="22" t="s">
        <v>15375</v>
      </c>
      <c r="E415" s="22" t="s">
        <v>15376</v>
      </c>
      <c r="F415" s="21" t="s">
        <v>10487</v>
      </c>
      <c r="G415" s="22" t="s">
        <v>10487</v>
      </c>
      <c r="H415" s="25">
        <v>0.527580838</v>
      </c>
      <c r="I415" s="24">
        <v>2.044872029</v>
      </c>
      <c r="J415" s="40">
        <v>0.25800188496783433</v>
      </c>
      <c r="K415" s="82">
        <v>2.1009092361743199E-3</v>
      </c>
      <c r="L415" s="38">
        <v>1.6253558406128901E-8</v>
      </c>
    </row>
    <row r="416" spans="1:12" x14ac:dyDescent="0.35">
      <c r="A416" s="2" t="s">
        <v>3645</v>
      </c>
      <c r="B416" s="21" t="s">
        <v>21008</v>
      </c>
      <c r="C416" s="22" t="s">
        <v>21009</v>
      </c>
      <c r="D416" s="22" t="s">
        <v>21010</v>
      </c>
      <c r="E416" s="22" t="s">
        <v>13232</v>
      </c>
      <c r="F416" s="21" t="s">
        <v>10487</v>
      </c>
      <c r="G416" s="22" t="s">
        <v>10487</v>
      </c>
      <c r="H416" s="25">
        <v>6.5530937399999996</v>
      </c>
      <c r="I416" s="24">
        <v>3.0542776069999999</v>
      </c>
      <c r="J416" s="40">
        <v>2.1455462086947095</v>
      </c>
      <c r="K416" s="82">
        <v>2.4048945213995398E-10</v>
      </c>
      <c r="L416" s="38">
        <v>5.8057070336476203E-4</v>
      </c>
    </row>
    <row r="417" spans="1:12" x14ac:dyDescent="0.35">
      <c r="A417" s="2" t="s">
        <v>4042</v>
      </c>
      <c r="B417" s="21" t="s">
        <v>21763</v>
      </c>
      <c r="C417" s="22" t="s">
        <v>21764</v>
      </c>
      <c r="D417" s="22" t="s">
        <v>10487</v>
      </c>
      <c r="E417" s="22" t="s">
        <v>10487</v>
      </c>
      <c r="F417" s="21" t="s">
        <v>10487</v>
      </c>
      <c r="G417" s="22" t="s">
        <v>10487</v>
      </c>
      <c r="H417" s="25">
        <v>1.4446535469999999</v>
      </c>
      <c r="I417" s="24">
        <v>0.61414275200000001</v>
      </c>
      <c r="J417" s="40">
        <v>2.3523090393811241</v>
      </c>
      <c r="K417" s="82">
        <v>2.10283214438102E-3</v>
      </c>
      <c r="L417" s="38">
        <v>9.6205101747084097E-4</v>
      </c>
    </row>
    <row r="418" spans="1:12" x14ac:dyDescent="0.35">
      <c r="A418" s="2" t="s">
        <v>679</v>
      </c>
      <c r="B418" s="21" t="s">
        <v>14843</v>
      </c>
      <c r="C418" s="22" t="s">
        <v>14844</v>
      </c>
      <c r="D418" s="22" t="s">
        <v>14845</v>
      </c>
      <c r="E418" s="22" t="s">
        <v>14846</v>
      </c>
      <c r="F418" s="21" t="s">
        <v>10487</v>
      </c>
      <c r="G418" s="22" t="s">
        <v>10487</v>
      </c>
      <c r="H418" s="25">
        <v>0.187077141</v>
      </c>
      <c r="I418" s="24">
        <v>1.1188924979999999</v>
      </c>
      <c r="J418" s="40">
        <v>0.16719849434543266</v>
      </c>
      <c r="K418" s="82">
        <v>4.0785136663698299E-7</v>
      </c>
      <c r="L418" s="38">
        <v>3.0600006290468E-12</v>
      </c>
    </row>
    <row r="419" spans="1:12" x14ac:dyDescent="0.35">
      <c r="A419" s="2" t="s">
        <v>574</v>
      </c>
      <c r="B419" s="21" t="s">
        <v>14677</v>
      </c>
      <c r="C419" s="22" t="s">
        <v>14678</v>
      </c>
      <c r="D419" s="22" t="s">
        <v>14679</v>
      </c>
      <c r="E419" s="22" t="s">
        <v>14680</v>
      </c>
      <c r="F419" s="21" t="s">
        <v>10487</v>
      </c>
      <c r="G419" s="22" t="s">
        <v>10487</v>
      </c>
      <c r="H419" s="25">
        <v>0.94977515899999998</v>
      </c>
      <c r="I419" s="24">
        <v>7.2605506220000002</v>
      </c>
      <c r="J419" s="40">
        <v>0.13081310336465551</v>
      </c>
      <c r="K419" s="82">
        <v>4.7469324058540601E-33</v>
      </c>
      <c r="L419" s="38">
        <v>1.5234928248012701E-23</v>
      </c>
    </row>
    <row r="420" spans="1:12" x14ac:dyDescent="0.35">
      <c r="A420" s="2" t="s">
        <v>3002</v>
      </c>
      <c r="B420" s="21" t="s">
        <v>19538</v>
      </c>
      <c r="C420" s="22" t="s">
        <v>19539</v>
      </c>
      <c r="D420" s="22" t="s">
        <v>19540</v>
      </c>
      <c r="E420" s="22" t="s">
        <v>19541</v>
      </c>
      <c r="F420" s="21" t="s">
        <v>10487</v>
      </c>
      <c r="G420" s="22" t="s">
        <v>10487</v>
      </c>
      <c r="H420" s="25">
        <v>2.8291367429999998</v>
      </c>
      <c r="I420" s="24">
        <v>1.5171745210000001</v>
      </c>
      <c r="J420" s="40">
        <v>1.8647404789893645</v>
      </c>
      <c r="K420" s="82">
        <v>3.2827365563948099E-4</v>
      </c>
      <c r="L420" s="38">
        <v>8.9544145753799494E-3</v>
      </c>
    </row>
    <row r="421" spans="1:12" x14ac:dyDescent="0.35">
      <c r="A421" s="2" t="s">
        <v>4404</v>
      </c>
      <c r="B421" s="21" t="s">
        <v>21642</v>
      </c>
      <c r="C421" s="22" t="s">
        <v>21643</v>
      </c>
      <c r="D421" s="22" t="s">
        <v>21644</v>
      </c>
      <c r="E421" s="22" t="s">
        <v>11015</v>
      </c>
      <c r="F421" s="21" t="s">
        <v>10487</v>
      </c>
      <c r="G421" s="22" t="s">
        <v>10487</v>
      </c>
      <c r="H421" s="25">
        <v>50.134104139999998</v>
      </c>
      <c r="I421" s="24">
        <v>19.207808010000001</v>
      </c>
      <c r="J421" s="40">
        <v>2.6100898194056863</v>
      </c>
      <c r="K421" s="82">
        <v>4.2623209830661503E-22</v>
      </c>
      <c r="L421" s="38">
        <v>4.7698419571110597E-6</v>
      </c>
    </row>
    <row r="422" spans="1:12" x14ac:dyDescent="0.35">
      <c r="A422" s="2" t="s">
        <v>1050</v>
      </c>
      <c r="B422" s="21" t="s">
        <v>10487</v>
      </c>
      <c r="C422" s="22" t="s">
        <v>10537</v>
      </c>
      <c r="D422" s="22" t="s">
        <v>15529</v>
      </c>
      <c r="E422" s="22" t="s">
        <v>15530</v>
      </c>
      <c r="F422" s="21" t="s">
        <v>10487</v>
      </c>
      <c r="G422" s="22" t="s">
        <v>10487</v>
      </c>
      <c r="H422" s="25">
        <v>0.75727079900000005</v>
      </c>
      <c r="I422" s="24">
        <v>2.7703344090000002</v>
      </c>
      <c r="J422" s="40">
        <v>0.27334995967990378</v>
      </c>
      <c r="K422" s="82">
        <v>6.5541152996544797E-5</v>
      </c>
      <c r="L422" s="38">
        <v>9.2771035333177804E-7</v>
      </c>
    </row>
    <row r="423" spans="1:12" x14ac:dyDescent="0.35">
      <c r="A423" s="2" t="s">
        <v>4390</v>
      </c>
      <c r="B423" s="21" t="s">
        <v>22362</v>
      </c>
      <c r="C423" s="22" t="s">
        <v>22363</v>
      </c>
      <c r="D423" s="22" t="s">
        <v>22364</v>
      </c>
      <c r="E423" s="22" t="s">
        <v>15261</v>
      </c>
      <c r="F423" s="21" t="s">
        <v>10487</v>
      </c>
      <c r="G423" s="22" t="s">
        <v>10487</v>
      </c>
      <c r="H423" s="25">
        <v>0.73550319600000003</v>
      </c>
      <c r="I423" s="24">
        <v>0.28318522000000002</v>
      </c>
      <c r="J423" s="40">
        <v>2.5972513537253108</v>
      </c>
      <c r="K423" s="82">
        <v>1.5109718018607901E-3</v>
      </c>
      <c r="L423" s="38">
        <v>6.0223780634054396E-4</v>
      </c>
    </row>
    <row r="424" spans="1:12" x14ac:dyDescent="0.35">
      <c r="A424" s="2" t="s">
        <v>2226</v>
      </c>
      <c r="B424" s="21" t="s">
        <v>17877</v>
      </c>
      <c r="C424" s="22" t="s">
        <v>17878</v>
      </c>
      <c r="D424" s="22" t="s">
        <v>17879</v>
      </c>
      <c r="E424" s="22" t="s">
        <v>10547</v>
      </c>
      <c r="F424" s="21" t="s">
        <v>10487</v>
      </c>
      <c r="G424" s="22" t="s">
        <v>10487</v>
      </c>
      <c r="H424" s="25">
        <v>1.7199000630000001</v>
      </c>
      <c r="I424" s="24">
        <v>3.4785288909999998</v>
      </c>
      <c r="J424" s="40">
        <v>0.49443316898988499</v>
      </c>
      <c r="K424" s="82">
        <v>3.9664721845268002E-6</v>
      </c>
      <c r="L424" s="38">
        <v>4.7834100561539901E-4</v>
      </c>
    </row>
    <row r="425" spans="1:12" x14ac:dyDescent="0.35">
      <c r="A425" s="2" t="s">
        <v>3760</v>
      </c>
      <c r="B425" s="21" t="s">
        <v>19906</v>
      </c>
      <c r="C425" s="22" t="s">
        <v>21230</v>
      </c>
      <c r="D425" s="22" t="s">
        <v>19908</v>
      </c>
      <c r="E425" s="22" t="s">
        <v>11574</v>
      </c>
      <c r="F425" s="21" t="s">
        <v>10487</v>
      </c>
      <c r="G425" s="22" t="s">
        <v>10487</v>
      </c>
      <c r="H425" s="25">
        <v>14.458711360000001</v>
      </c>
      <c r="I425" s="24">
        <v>6.5141495799999998</v>
      </c>
      <c r="J425" s="40">
        <v>2.2195854090289404</v>
      </c>
      <c r="K425" s="82">
        <v>6.3079300338652602E-4</v>
      </c>
      <c r="L425" s="38">
        <v>2.6612726634532498E-4</v>
      </c>
    </row>
    <row r="426" spans="1:12" x14ac:dyDescent="0.35">
      <c r="A426" s="2" t="s">
        <v>3491</v>
      </c>
      <c r="B426" s="21" t="s">
        <v>19906</v>
      </c>
      <c r="C426" s="22" t="s">
        <v>20691</v>
      </c>
      <c r="D426" s="22" t="s">
        <v>19908</v>
      </c>
      <c r="E426" s="22" t="s">
        <v>11574</v>
      </c>
      <c r="F426" s="21" t="s">
        <v>10487</v>
      </c>
      <c r="G426" s="22" t="s">
        <v>10487</v>
      </c>
      <c r="H426" s="25">
        <v>11.59604429</v>
      </c>
      <c r="I426" s="24">
        <v>5.5852005299999998</v>
      </c>
      <c r="J426" s="40">
        <v>2.0762091222533061</v>
      </c>
      <c r="K426" s="82">
        <v>1.6522523835789599E-8</v>
      </c>
      <c r="L426" s="38">
        <v>1.0368022874951801E-3</v>
      </c>
    </row>
    <row r="427" spans="1:12" x14ac:dyDescent="0.35">
      <c r="A427" s="2" t="s">
        <v>432</v>
      </c>
      <c r="B427" s="21" t="s">
        <v>10487</v>
      </c>
      <c r="C427" s="22" t="s">
        <v>10537</v>
      </c>
      <c r="D427" s="22" t="s">
        <v>14456</v>
      </c>
      <c r="E427" s="22" t="s">
        <v>14219</v>
      </c>
      <c r="F427" s="21" t="s">
        <v>10487</v>
      </c>
      <c r="G427" s="22" t="s">
        <v>10487</v>
      </c>
      <c r="H427" s="25">
        <v>0.17339785699999999</v>
      </c>
      <c r="I427" s="24">
        <v>2.0206373370000001</v>
      </c>
      <c r="J427" s="40">
        <v>8.5813447977478391E-2</v>
      </c>
      <c r="K427" s="82">
        <v>2.3202375896068201E-5</v>
      </c>
      <c r="L427" s="38">
        <v>7.1428926356680499E-9</v>
      </c>
    </row>
    <row r="428" spans="1:12" x14ac:dyDescent="0.35">
      <c r="A428" s="2" t="s">
        <v>2822</v>
      </c>
      <c r="B428" s="21" t="s">
        <v>15814</v>
      </c>
      <c r="C428" s="22" t="s">
        <v>15815</v>
      </c>
      <c r="D428" s="22" t="s">
        <v>15816</v>
      </c>
      <c r="E428" s="22" t="s">
        <v>15817</v>
      </c>
      <c r="F428" s="21" t="s">
        <v>10487</v>
      </c>
      <c r="G428" s="22" t="s">
        <v>10487</v>
      </c>
      <c r="H428" s="25">
        <v>9.2109495579999994</v>
      </c>
      <c r="I428" s="24">
        <v>16.20548651</v>
      </c>
      <c r="J428" s="40">
        <v>0.5683846364202737</v>
      </c>
      <c r="K428" s="82">
        <v>4.2894872289166396E-6</v>
      </c>
      <c r="L428" s="38">
        <v>5.0561775922710901E-3</v>
      </c>
    </row>
    <row r="429" spans="1:12" x14ac:dyDescent="0.35">
      <c r="A429" s="2" t="s">
        <v>6116</v>
      </c>
      <c r="B429" s="21" t="s">
        <v>22817</v>
      </c>
      <c r="C429" s="22" t="s">
        <v>24760</v>
      </c>
      <c r="D429" s="22" t="s">
        <v>22819</v>
      </c>
      <c r="E429" s="22" t="s">
        <v>12237</v>
      </c>
      <c r="F429" s="21" t="s">
        <v>10487</v>
      </c>
      <c r="G429" s="22" t="s">
        <v>10487</v>
      </c>
      <c r="H429" s="25">
        <v>20.101056199999999</v>
      </c>
      <c r="I429" s="24">
        <v>3.455095933</v>
      </c>
      <c r="J429" s="40">
        <v>5.817799734013926</v>
      </c>
      <c r="K429" s="82">
        <v>2.2072493564549499E-20</v>
      </c>
      <c r="L429" s="38">
        <v>3.9826800474154201E-18</v>
      </c>
    </row>
    <row r="430" spans="1:12" x14ac:dyDescent="0.35">
      <c r="A430" s="2" t="s">
        <v>171</v>
      </c>
      <c r="B430" s="21" t="s">
        <v>14039</v>
      </c>
      <c r="C430" s="22" t="s">
        <v>14040</v>
      </c>
      <c r="D430" s="22" t="s">
        <v>14041</v>
      </c>
      <c r="E430" s="22" t="s">
        <v>14042</v>
      </c>
      <c r="F430" s="21" t="s">
        <v>10487</v>
      </c>
      <c r="G430" s="22" t="s">
        <v>10487</v>
      </c>
      <c r="H430" s="25">
        <v>1.0025309E-2</v>
      </c>
      <c r="I430" s="24">
        <v>0.60879682499999999</v>
      </c>
      <c r="J430" s="40">
        <v>1.6467413410048582E-2</v>
      </c>
      <c r="K430" s="82">
        <v>1.30206756681114E-13</v>
      </c>
      <c r="L430" s="38">
        <v>2.2365658168772101E-20</v>
      </c>
    </row>
    <row r="431" spans="1:12" x14ac:dyDescent="0.35">
      <c r="A431" s="2" t="s">
        <v>1587</v>
      </c>
      <c r="B431" s="21" t="s">
        <v>10487</v>
      </c>
      <c r="C431" s="22" t="s">
        <v>10537</v>
      </c>
      <c r="D431" s="22" t="s">
        <v>16571</v>
      </c>
      <c r="E431" s="22" t="s">
        <v>16572</v>
      </c>
      <c r="F431" s="21" t="s">
        <v>10487</v>
      </c>
      <c r="G431" s="22" t="s">
        <v>10487</v>
      </c>
      <c r="H431" s="25">
        <v>0.69697081299999997</v>
      </c>
      <c r="I431" s="24">
        <v>1.7281889669999999</v>
      </c>
      <c r="J431" s="40">
        <v>0.40329548811429256</v>
      </c>
      <c r="K431" s="82">
        <v>7.2041447693259794E-5</v>
      </c>
      <c r="L431" s="38">
        <v>1.4168534877261499E-4</v>
      </c>
    </row>
    <row r="432" spans="1:12" x14ac:dyDescent="0.35">
      <c r="A432" s="2" t="s">
        <v>962</v>
      </c>
      <c r="B432" s="21" t="s">
        <v>15360</v>
      </c>
      <c r="C432" s="22" t="s">
        <v>15361</v>
      </c>
      <c r="D432" s="22" t="s">
        <v>15362</v>
      </c>
      <c r="E432" s="22" t="s">
        <v>15363</v>
      </c>
      <c r="F432" s="21" t="s">
        <v>10487</v>
      </c>
      <c r="G432" s="22" t="s">
        <v>10487</v>
      </c>
      <c r="H432" s="25">
        <v>0.38103584200000001</v>
      </c>
      <c r="I432" s="24">
        <v>1.5017218109999999</v>
      </c>
      <c r="J432" s="40">
        <v>0.25373264156446351</v>
      </c>
      <c r="K432" s="82">
        <v>1.7016719690485699E-7</v>
      </c>
      <c r="L432" s="38">
        <v>6.22588605806084E-10</v>
      </c>
    </row>
    <row r="433" spans="1:12" x14ac:dyDescent="0.35">
      <c r="A433" s="2" t="s">
        <v>5573</v>
      </c>
      <c r="B433" s="21" t="s">
        <v>11287</v>
      </c>
      <c r="C433" s="22" t="s">
        <v>24115</v>
      </c>
      <c r="D433" s="22" t="s">
        <v>23531</v>
      </c>
      <c r="E433" s="22" t="s">
        <v>10823</v>
      </c>
      <c r="F433" s="21" t="s">
        <v>10487</v>
      </c>
      <c r="G433" s="22" t="s">
        <v>10487</v>
      </c>
      <c r="H433" s="25">
        <v>1.936634443</v>
      </c>
      <c r="I433" s="24">
        <v>0.46392428600000002</v>
      </c>
      <c r="J433" s="40">
        <v>4.1744623022386884</v>
      </c>
      <c r="K433" s="82">
        <v>4.2647871742439003E-6</v>
      </c>
      <c r="L433" s="38">
        <v>3.88325128529214E-10</v>
      </c>
    </row>
    <row r="434" spans="1:12" x14ac:dyDescent="0.35">
      <c r="A434" s="2" t="s">
        <v>4764</v>
      </c>
      <c r="B434" s="21" t="s">
        <v>16612</v>
      </c>
      <c r="C434" s="22" t="s">
        <v>22986</v>
      </c>
      <c r="D434" s="22" t="s">
        <v>22987</v>
      </c>
      <c r="E434" s="22" t="s">
        <v>11815</v>
      </c>
      <c r="F434" s="21" t="s">
        <v>10487</v>
      </c>
      <c r="G434" s="22" t="s">
        <v>10487</v>
      </c>
      <c r="H434" s="25">
        <v>1.2856341929999999</v>
      </c>
      <c r="I434" s="24">
        <v>0.43874017500000001</v>
      </c>
      <c r="J434" s="40">
        <v>2.9302860012762677</v>
      </c>
      <c r="K434" s="82">
        <v>1.68034391816076E-5</v>
      </c>
      <c r="L434" s="38">
        <v>7.0535374800572703E-6</v>
      </c>
    </row>
    <row r="435" spans="1:12" x14ac:dyDescent="0.35">
      <c r="A435" s="2" t="s">
        <v>5281</v>
      </c>
      <c r="B435" s="21" t="s">
        <v>23718</v>
      </c>
      <c r="C435" s="22" t="s">
        <v>23719</v>
      </c>
      <c r="D435" s="22" t="s">
        <v>23720</v>
      </c>
      <c r="E435" s="22" t="s">
        <v>11359</v>
      </c>
      <c r="F435" s="21" t="s">
        <v>10487</v>
      </c>
      <c r="G435" s="22" t="s">
        <v>10487</v>
      </c>
      <c r="H435" s="25">
        <v>35.183242610000001</v>
      </c>
      <c r="I435" s="24">
        <v>9.7141744849999991</v>
      </c>
      <c r="J435" s="40">
        <v>3.6218458567249017</v>
      </c>
      <c r="K435" s="82">
        <v>9.9388267427523508E-28</v>
      </c>
      <c r="L435" s="38">
        <v>2.32038730592468E-10</v>
      </c>
    </row>
    <row r="436" spans="1:12" x14ac:dyDescent="0.35">
      <c r="A436" s="2" t="s">
        <v>3640</v>
      </c>
      <c r="B436" s="21" t="s">
        <v>11356</v>
      </c>
      <c r="C436" s="22" t="s">
        <v>11357</v>
      </c>
      <c r="D436" s="22" t="s">
        <v>13011</v>
      </c>
      <c r="E436" s="22" t="s">
        <v>11359</v>
      </c>
      <c r="F436" s="21" t="s">
        <v>10487</v>
      </c>
      <c r="G436" s="22" t="s">
        <v>10487</v>
      </c>
      <c r="H436" s="25">
        <v>8.8286891700000005</v>
      </c>
      <c r="I436" s="24">
        <v>4.1143116620000004</v>
      </c>
      <c r="J436" s="40">
        <v>2.1458484177419614</v>
      </c>
      <c r="K436" s="82">
        <v>8.5346758180377401E-13</v>
      </c>
      <c r="L436" s="38">
        <v>5.3849803210667202E-4</v>
      </c>
    </row>
    <row r="437" spans="1:12" x14ac:dyDescent="0.35">
      <c r="A437" s="2" t="s">
        <v>1376</v>
      </c>
      <c r="B437" s="21" t="s">
        <v>11728</v>
      </c>
      <c r="C437" s="22" t="s">
        <v>16130</v>
      </c>
      <c r="D437" s="22" t="s">
        <v>16131</v>
      </c>
      <c r="E437" s="22" t="s">
        <v>14246</v>
      </c>
      <c r="F437" s="21" t="s">
        <v>10487</v>
      </c>
      <c r="G437" s="22" t="s">
        <v>10487</v>
      </c>
      <c r="H437" s="25">
        <v>0.626410248</v>
      </c>
      <c r="I437" s="24">
        <v>1.755853031</v>
      </c>
      <c r="J437" s="40">
        <v>0.35675551252899823</v>
      </c>
      <c r="K437" s="82">
        <v>1.13218648190341E-9</v>
      </c>
      <c r="L437" s="38">
        <v>4.2945766403007298E-7</v>
      </c>
    </row>
    <row r="438" spans="1:12" x14ac:dyDescent="0.35">
      <c r="A438" s="2" t="s">
        <v>1650</v>
      </c>
      <c r="B438" s="21" t="s">
        <v>11360</v>
      </c>
      <c r="C438" s="22" t="s">
        <v>11361</v>
      </c>
      <c r="D438" s="22" t="s">
        <v>11362</v>
      </c>
      <c r="E438" s="22" t="s">
        <v>11363</v>
      </c>
      <c r="F438" s="21" t="s">
        <v>10487</v>
      </c>
      <c r="G438" s="22" t="s">
        <v>10487</v>
      </c>
      <c r="H438" s="25">
        <v>3.8410744989999999</v>
      </c>
      <c r="I438" s="24">
        <v>9.3504845710000009</v>
      </c>
      <c r="J438" s="40">
        <v>0.41078881739593209</v>
      </c>
      <c r="K438" s="82">
        <v>3.26958469616024E-9</v>
      </c>
      <c r="L438" s="38">
        <v>6.1508593333818404E-6</v>
      </c>
    </row>
    <row r="439" spans="1:12" x14ac:dyDescent="0.35">
      <c r="A439" s="2" t="s">
        <v>5201</v>
      </c>
      <c r="B439" s="21" t="s">
        <v>23586</v>
      </c>
      <c r="C439" s="22" t="s">
        <v>23587</v>
      </c>
      <c r="D439" s="22" t="s">
        <v>23588</v>
      </c>
      <c r="E439" s="22" t="s">
        <v>21297</v>
      </c>
      <c r="F439" s="21" t="s">
        <v>10487</v>
      </c>
      <c r="G439" s="22" t="s">
        <v>10487</v>
      </c>
      <c r="H439" s="25">
        <v>1.8825727249999999</v>
      </c>
      <c r="I439" s="24">
        <v>0.54377311299999997</v>
      </c>
      <c r="J439" s="40">
        <v>3.4620555522023393</v>
      </c>
      <c r="K439" s="82">
        <v>1.5840843962769999E-10</v>
      </c>
      <c r="L439" s="38">
        <v>8.3417535322838197E-8</v>
      </c>
    </row>
    <row r="440" spans="1:12" x14ac:dyDescent="0.35">
      <c r="A440" s="2" t="s">
        <v>6523</v>
      </c>
      <c r="B440" s="21"/>
      <c r="C440" s="22"/>
      <c r="D440" s="22" t="s">
        <v>25198</v>
      </c>
      <c r="E440" s="22" t="s">
        <v>25199</v>
      </c>
      <c r="F440" s="21" t="s">
        <v>10487</v>
      </c>
      <c r="G440" s="22" t="s">
        <v>10487</v>
      </c>
      <c r="H440" s="25">
        <v>0.33813175299999998</v>
      </c>
      <c r="I440" s="24">
        <v>3.9435919999999999E-2</v>
      </c>
      <c r="J440" s="40">
        <v>8.5742072962923146</v>
      </c>
      <c r="K440" s="82">
        <v>3.9935894837403397E-4</v>
      </c>
      <c r="L440" s="38">
        <v>1.5533183957651501E-7</v>
      </c>
    </row>
    <row r="441" spans="1:12" x14ac:dyDescent="0.35">
      <c r="A441" s="2" t="s">
        <v>3510</v>
      </c>
      <c r="B441" s="21" t="s">
        <v>20729</v>
      </c>
      <c r="C441" s="22" t="s">
        <v>20730</v>
      </c>
      <c r="D441" s="22" t="s">
        <v>20731</v>
      </c>
      <c r="E441" s="22" t="s">
        <v>20732</v>
      </c>
      <c r="F441" s="21" t="s">
        <v>10487</v>
      </c>
      <c r="G441" s="22" t="s">
        <v>10487</v>
      </c>
      <c r="H441" s="25">
        <v>1.846734136</v>
      </c>
      <c r="I441" s="24">
        <v>0.88284212699999998</v>
      </c>
      <c r="J441" s="40">
        <v>2.091805634916196</v>
      </c>
      <c r="K441" s="82">
        <v>1.2421575256959001E-7</v>
      </c>
      <c r="L441" s="38">
        <v>1.2099718250752399E-3</v>
      </c>
    </row>
    <row r="442" spans="1:12" x14ac:dyDescent="0.35">
      <c r="A442" s="2" t="s">
        <v>1383</v>
      </c>
      <c r="B442" s="21" t="s">
        <v>16144</v>
      </c>
      <c r="C442" s="22" t="s">
        <v>16145</v>
      </c>
      <c r="D442" s="22" t="s">
        <v>16146</v>
      </c>
      <c r="E442" s="22" t="s">
        <v>16147</v>
      </c>
      <c r="F442" s="21" t="s">
        <v>10487</v>
      </c>
      <c r="G442" s="22" t="s">
        <v>10487</v>
      </c>
      <c r="H442" s="25">
        <v>19.649663180000001</v>
      </c>
      <c r="I442" s="24">
        <v>55.115148410000003</v>
      </c>
      <c r="J442" s="40">
        <v>0.35652018994536172</v>
      </c>
      <c r="K442" s="82">
        <v>1.9216263602020599E-10</v>
      </c>
      <c r="L442" s="38">
        <v>8.3398913141226895E-8</v>
      </c>
    </row>
    <row r="443" spans="1:12" x14ac:dyDescent="0.35">
      <c r="A443" s="2" t="s">
        <v>5834</v>
      </c>
      <c r="B443" s="21" t="s">
        <v>24435</v>
      </c>
      <c r="C443" s="22" t="s">
        <v>24436</v>
      </c>
      <c r="D443" s="22" t="s">
        <v>24437</v>
      </c>
      <c r="E443" s="22" t="s">
        <v>11873</v>
      </c>
      <c r="F443" s="21" t="s">
        <v>10487</v>
      </c>
      <c r="G443" s="22" t="s">
        <v>10487</v>
      </c>
      <c r="H443" s="25">
        <v>0.25552766799999999</v>
      </c>
      <c r="I443" s="24">
        <v>5.3300753999999999E-2</v>
      </c>
      <c r="J443" s="40">
        <v>4.7940722939866856</v>
      </c>
      <c r="K443" s="82">
        <v>1.3072100437633799E-3</v>
      </c>
      <c r="L443" s="38">
        <v>1.3832483525942999E-6</v>
      </c>
    </row>
    <row r="444" spans="1:12" x14ac:dyDescent="0.35">
      <c r="A444" s="2" t="s">
        <v>3748</v>
      </c>
      <c r="B444" s="21" t="s">
        <v>21209</v>
      </c>
      <c r="C444" s="22" t="s">
        <v>21210</v>
      </c>
      <c r="D444" s="22" t="s">
        <v>21211</v>
      </c>
      <c r="E444" s="22" t="s">
        <v>11225</v>
      </c>
      <c r="F444" s="21" t="s">
        <v>10487</v>
      </c>
      <c r="G444" s="22" t="s">
        <v>10487</v>
      </c>
      <c r="H444" s="25">
        <v>2.7423087590000002</v>
      </c>
      <c r="I444" s="24">
        <v>1.2449039660000001</v>
      </c>
      <c r="J444" s="40">
        <v>2.2028275544910585</v>
      </c>
      <c r="K444" s="82">
        <v>2.3141133818606798E-3</v>
      </c>
      <c r="L444" s="38">
        <v>1.1905539647245999E-3</v>
      </c>
    </row>
    <row r="445" spans="1:12" x14ac:dyDescent="0.35">
      <c r="A445" s="2" t="s">
        <v>4035</v>
      </c>
      <c r="B445" s="21" t="s">
        <v>21751</v>
      </c>
      <c r="C445" s="22" t="s">
        <v>21752</v>
      </c>
      <c r="D445" s="22" t="s">
        <v>21753</v>
      </c>
      <c r="E445" s="22" t="s">
        <v>10886</v>
      </c>
      <c r="F445" s="21" t="s">
        <v>10487</v>
      </c>
      <c r="G445" s="22" t="s">
        <v>10487</v>
      </c>
      <c r="H445" s="25">
        <v>16.156713700000001</v>
      </c>
      <c r="I445" s="24">
        <v>6.8044963579999997</v>
      </c>
      <c r="J445" s="40">
        <v>2.3744172749838661</v>
      </c>
      <c r="K445" s="82">
        <v>7.7043198040514403E-4</v>
      </c>
      <c r="L445" s="38">
        <v>5.3857805234262403E-5</v>
      </c>
    </row>
    <row r="446" spans="1:12" x14ac:dyDescent="0.35">
      <c r="A446" s="2" t="s">
        <v>4018</v>
      </c>
      <c r="B446" s="21"/>
      <c r="C446" s="22"/>
      <c r="D446" s="22" t="s">
        <v>21721</v>
      </c>
      <c r="E446" s="22" t="s">
        <v>21722</v>
      </c>
      <c r="F446" s="21" t="s">
        <v>10487</v>
      </c>
      <c r="G446" s="22" t="s">
        <v>10487</v>
      </c>
      <c r="H446" s="25">
        <v>7.7988979430000001</v>
      </c>
      <c r="I446" s="24">
        <v>3.331941155</v>
      </c>
      <c r="J446" s="40">
        <v>2.3406469622960673</v>
      </c>
      <c r="K446" s="82">
        <v>3.4218118683134003E-11</v>
      </c>
      <c r="L446" s="38">
        <v>8.6333373913998602E-5</v>
      </c>
    </row>
    <row r="447" spans="1:12" x14ac:dyDescent="0.35">
      <c r="A447" s="2" t="s">
        <v>5656</v>
      </c>
      <c r="B447" s="21" t="s">
        <v>24213</v>
      </c>
      <c r="C447" s="22" t="s">
        <v>24214</v>
      </c>
      <c r="D447" s="22" t="s">
        <v>21721</v>
      </c>
      <c r="E447" s="22" t="s">
        <v>21722</v>
      </c>
      <c r="F447" s="21" t="s">
        <v>10487</v>
      </c>
      <c r="G447" s="22" t="s">
        <v>10487</v>
      </c>
      <c r="H447" s="25">
        <v>1.802078098</v>
      </c>
      <c r="I447" s="24">
        <v>0.41434918100000001</v>
      </c>
      <c r="J447" s="40">
        <v>4.3491774103446339</v>
      </c>
      <c r="K447" s="82">
        <v>2.8218914688301701E-7</v>
      </c>
      <c r="L447" s="38">
        <v>1.1257414065053399E-12</v>
      </c>
    </row>
    <row r="448" spans="1:12" x14ac:dyDescent="0.35">
      <c r="A448" s="2" t="s">
        <v>6427</v>
      </c>
      <c r="B448" s="21" t="s">
        <v>23752</v>
      </c>
      <c r="C448" s="22" t="s">
        <v>25085</v>
      </c>
      <c r="D448" s="22" t="s">
        <v>23754</v>
      </c>
      <c r="E448" s="22" t="s">
        <v>10642</v>
      </c>
      <c r="F448" s="21" t="s">
        <v>10487</v>
      </c>
      <c r="G448" s="22" t="s">
        <v>10487</v>
      </c>
      <c r="H448" s="25">
        <v>2.0100134199999999</v>
      </c>
      <c r="I448" s="24">
        <v>0.25763887299999999</v>
      </c>
      <c r="J448" s="40">
        <v>7.8016698202215782</v>
      </c>
      <c r="K448" s="82">
        <v>8.1953312506833704E-5</v>
      </c>
      <c r="L448" s="38">
        <v>2.6159487295076798E-16</v>
      </c>
    </row>
    <row r="449" spans="1:12" x14ac:dyDescent="0.35">
      <c r="A449" s="2" t="s">
        <v>1889</v>
      </c>
      <c r="B449" s="21" t="s">
        <v>10487</v>
      </c>
      <c r="C449" s="22" t="s">
        <v>10537</v>
      </c>
      <c r="D449" s="22" t="s">
        <v>17187</v>
      </c>
      <c r="E449" s="22" t="s">
        <v>17188</v>
      </c>
      <c r="F449" s="21" t="s">
        <v>10487</v>
      </c>
      <c r="G449" s="22" t="s">
        <v>10487</v>
      </c>
      <c r="H449" s="25">
        <v>11.086959269999999</v>
      </c>
      <c r="I449" s="24">
        <v>24.55234901</v>
      </c>
      <c r="J449" s="40">
        <v>0.45156409537369963</v>
      </c>
      <c r="K449" s="82">
        <v>3.8581209573084897E-15</v>
      </c>
      <c r="L449" s="38">
        <v>6.2289977706512104E-5</v>
      </c>
    </row>
    <row r="450" spans="1:12" x14ac:dyDescent="0.35">
      <c r="A450" s="2" t="s">
        <v>4742</v>
      </c>
      <c r="B450" s="21" t="s">
        <v>10835</v>
      </c>
      <c r="C450" s="22" t="s">
        <v>22942</v>
      </c>
      <c r="D450" s="22" t="s">
        <v>10836</v>
      </c>
      <c r="E450" s="22" t="s">
        <v>10837</v>
      </c>
      <c r="F450" s="21" t="s">
        <v>10487</v>
      </c>
      <c r="G450" s="22" t="s">
        <v>10487</v>
      </c>
      <c r="H450" s="25">
        <v>0.97406357200000004</v>
      </c>
      <c r="I450" s="24">
        <v>0.33418192499999999</v>
      </c>
      <c r="J450" s="40">
        <v>2.9147703664702993</v>
      </c>
      <c r="K450" s="82">
        <v>1.9073192575175301E-5</v>
      </c>
      <c r="L450" s="38">
        <v>6.04622331028496E-7</v>
      </c>
    </row>
    <row r="451" spans="1:12" x14ac:dyDescent="0.35">
      <c r="A451" s="2" t="s">
        <v>4015</v>
      </c>
      <c r="B451" s="21" t="s">
        <v>15479</v>
      </c>
      <c r="C451" s="22" t="s">
        <v>21713</v>
      </c>
      <c r="D451" s="22" t="s">
        <v>21714</v>
      </c>
      <c r="E451" s="22" t="s">
        <v>11815</v>
      </c>
      <c r="F451" s="21" t="s">
        <v>10487</v>
      </c>
      <c r="G451" s="22" t="s">
        <v>10487</v>
      </c>
      <c r="H451" s="25">
        <v>2.1011447479999998</v>
      </c>
      <c r="I451" s="24">
        <v>0.89480956700000003</v>
      </c>
      <c r="J451" s="40">
        <v>2.348147388549322</v>
      </c>
      <c r="K451" s="82">
        <v>4.0696270264803001E-5</v>
      </c>
      <c r="L451" s="38">
        <v>1.57850284148943E-4</v>
      </c>
    </row>
    <row r="452" spans="1:12" x14ac:dyDescent="0.35">
      <c r="A452" s="2" t="s">
        <v>4561</v>
      </c>
      <c r="B452" s="21" t="s">
        <v>22662</v>
      </c>
      <c r="C452" s="22" t="s">
        <v>22663</v>
      </c>
      <c r="D452" s="22" t="s">
        <v>22664</v>
      </c>
      <c r="E452" s="22" t="s">
        <v>22228</v>
      </c>
      <c r="F452" s="21" t="s">
        <v>10487</v>
      </c>
      <c r="G452" s="22" t="s">
        <v>10487</v>
      </c>
      <c r="H452" s="25">
        <v>5.4416480780000001</v>
      </c>
      <c r="I452" s="24">
        <v>1.9999482770000001</v>
      </c>
      <c r="J452" s="40">
        <v>2.7208944054106654</v>
      </c>
      <c r="K452" s="82">
        <v>3.31048329510524E-11</v>
      </c>
      <c r="L452" s="38">
        <v>2.2752895155983299E-6</v>
      </c>
    </row>
    <row r="453" spans="1:12" x14ac:dyDescent="0.35">
      <c r="A453" s="2" t="s">
        <v>5921</v>
      </c>
      <c r="B453" s="21" t="s">
        <v>22577</v>
      </c>
      <c r="C453" s="22" t="s">
        <v>24536</v>
      </c>
      <c r="D453" s="22" t="s">
        <v>24537</v>
      </c>
      <c r="E453" s="22" t="s">
        <v>10823</v>
      </c>
      <c r="F453" s="21" t="s">
        <v>10487</v>
      </c>
      <c r="G453" s="22" t="s">
        <v>10487</v>
      </c>
      <c r="H453" s="25">
        <v>0.205176994</v>
      </c>
      <c r="I453" s="24">
        <v>4.0398716000000001E-2</v>
      </c>
      <c r="J453" s="40">
        <v>5.0787998806694743</v>
      </c>
      <c r="K453" s="82">
        <v>8.7069344099460905E-3</v>
      </c>
      <c r="L453" s="38">
        <v>1.3016252688297401E-4</v>
      </c>
    </row>
    <row r="454" spans="1:12" x14ac:dyDescent="0.35">
      <c r="A454" s="2" t="s">
        <v>60</v>
      </c>
      <c r="B454" s="21" t="s">
        <v>13907</v>
      </c>
      <c r="C454" s="22" t="s">
        <v>13908</v>
      </c>
      <c r="D454" s="22" t="s">
        <v>13909</v>
      </c>
      <c r="E454" s="22" t="s">
        <v>13910</v>
      </c>
      <c r="F454" s="21" t="s">
        <v>10487</v>
      </c>
      <c r="G454" s="22" t="s">
        <v>10487</v>
      </c>
      <c r="H454" s="25">
        <v>0</v>
      </c>
      <c r="I454" s="24">
        <v>0.40551300800000001</v>
      </c>
      <c r="J454" s="40">
        <v>0</v>
      </c>
      <c r="K454" s="82">
        <v>2.7402088258803799E-5</v>
      </c>
      <c r="L454" s="38">
        <v>2.42220283414118E-17</v>
      </c>
    </row>
    <row r="455" spans="1:12" x14ac:dyDescent="0.35">
      <c r="A455" s="2" t="s">
        <v>3519</v>
      </c>
      <c r="B455" s="21" t="s">
        <v>14541</v>
      </c>
      <c r="C455" s="22" t="s">
        <v>20752</v>
      </c>
      <c r="D455" s="22" t="s">
        <v>20753</v>
      </c>
      <c r="E455" s="22" t="s">
        <v>11466</v>
      </c>
      <c r="F455" s="21" t="s">
        <v>10487</v>
      </c>
      <c r="G455" s="22" t="s">
        <v>10487</v>
      </c>
      <c r="H455" s="25">
        <v>21.81796713</v>
      </c>
      <c r="I455" s="24">
        <v>10.541078840000001</v>
      </c>
      <c r="J455" s="40">
        <v>2.0698039983543088</v>
      </c>
      <c r="K455" s="82">
        <v>9.6510256886918003E-3</v>
      </c>
      <c r="L455" s="38">
        <v>1.2386661638707499E-3</v>
      </c>
    </row>
    <row r="456" spans="1:12" x14ac:dyDescent="0.35">
      <c r="A456" s="2" t="s">
        <v>3664</v>
      </c>
      <c r="B456" s="21" t="s">
        <v>16974</v>
      </c>
      <c r="C456" s="22" t="s">
        <v>21039</v>
      </c>
      <c r="D456" s="22" t="s">
        <v>19407</v>
      </c>
      <c r="E456" s="22" t="s">
        <v>10642</v>
      </c>
      <c r="F456" s="21" t="s">
        <v>10487</v>
      </c>
      <c r="G456" s="22" t="s">
        <v>10487</v>
      </c>
      <c r="H456" s="25">
        <v>3.279967509</v>
      </c>
      <c r="I456" s="24">
        <v>1.5221686649999999</v>
      </c>
      <c r="J456" s="40">
        <v>2.1547989946304669</v>
      </c>
      <c r="K456" s="82">
        <v>4.6296209456716801E-5</v>
      </c>
      <c r="L456" s="38">
        <v>1.1720166467107901E-3</v>
      </c>
    </row>
    <row r="457" spans="1:12" x14ac:dyDescent="0.35">
      <c r="A457" s="2" t="s">
        <v>4539</v>
      </c>
      <c r="B457" s="21" t="s">
        <v>10866</v>
      </c>
      <c r="C457" s="22" t="s">
        <v>20085</v>
      </c>
      <c r="D457" s="22" t="s">
        <v>10867</v>
      </c>
      <c r="E457" s="22" t="s">
        <v>10868</v>
      </c>
      <c r="F457" s="21" t="s">
        <v>10487</v>
      </c>
      <c r="G457" s="22" t="s">
        <v>10487</v>
      </c>
      <c r="H457" s="25">
        <v>0.71649660199999998</v>
      </c>
      <c r="I457" s="24">
        <v>0.26640917800000002</v>
      </c>
      <c r="J457" s="40">
        <v>2.6894591521918207</v>
      </c>
      <c r="K457" s="82">
        <v>9.6095994900486092E-3</v>
      </c>
      <c r="L457" s="38">
        <v>2.5962390011481E-4</v>
      </c>
    </row>
    <row r="458" spans="1:12" x14ac:dyDescent="0.35">
      <c r="A458" s="2" t="s">
        <v>4608</v>
      </c>
      <c r="B458" s="21" t="s">
        <v>21278</v>
      </c>
      <c r="C458" s="22" t="s">
        <v>22743</v>
      </c>
      <c r="D458" s="22" t="s">
        <v>12270</v>
      </c>
      <c r="E458" s="22" t="s">
        <v>11993</v>
      </c>
      <c r="F458" s="21" t="s">
        <v>10487</v>
      </c>
      <c r="G458" s="22" t="s">
        <v>10487</v>
      </c>
      <c r="H458" s="25">
        <v>1.4118364370000001</v>
      </c>
      <c r="I458" s="24">
        <v>0.50751482699999995</v>
      </c>
      <c r="J458" s="40">
        <v>2.7818624439912178</v>
      </c>
      <c r="K458" s="82">
        <v>2.0786616505474E-4</v>
      </c>
      <c r="L458" s="38">
        <v>7.6913533859936605E-5</v>
      </c>
    </row>
    <row r="459" spans="1:12" x14ac:dyDescent="0.35">
      <c r="A459" s="2" t="s">
        <v>6804</v>
      </c>
      <c r="B459" s="21"/>
      <c r="C459" s="22"/>
      <c r="D459" s="22" t="s">
        <v>25533</v>
      </c>
      <c r="E459" s="22" t="s">
        <v>15751</v>
      </c>
      <c r="F459" s="21" t="s">
        <v>10487</v>
      </c>
      <c r="G459" s="22" t="s">
        <v>10487</v>
      </c>
      <c r="H459" s="25">
        <v>0.20251445300000001</v>
      </c>
      <c r="I459" s="24">
        <v>1.5222312E-2</v>
      </c>
      <c r="J459" s="40">
        <v>13.30379071194967</v>
      </c>
      <c r="K459" s="82">
        <v>6.77169695847144E-3</v>
      </c>
      <c r="L459" s="38">
        <v>3.63679860687161E-5</v>
      </c>
    </row>
    <row r="460" spans="1:12" x14ac:dyDescent="0.35">
      <c r="A460" s="2" t="s">
        <v>1757</v>
      </c>
      <c r="B460" s="21" t="s">
        <v>16931</v>
      </c>
      <c r="C460" s="22" t="s">
        <v>16932</v>
      </c>
      <c r="D460" s="22" t="s">
        <v>16933</v>
      </c>
      <c r="E460" s="22" t="s">
        <v>16934</v>
      </c>
      <c r="F460" s="21" t="s">
        <v>10487</v>
      </c>
      <c r="G460" s="22" t="s">
        <v>10487</v>
      </c>
      <c r="H460" s="25">
        <v>0.88423693999999997</v>
      </c>
      <c r="I460" s="24">
        <v>2.0529138269999998</v>
      </c>
      <c r="J460" s="40">
        <v>0.43072287222701827</v>
      </c>
      <c r="K460" s="82">
        <v>5.7652207937231796E-6</v>
      </c>
      <c r="L460" s="38">
        <v>2.7092131533559301E-4</v>
      </c>
    </row>
    <row r="461" spans="1:12" x14ac:dyDescent="0.35">
      <c r="A461" s="2" t="s">
        <v>4122</v>
      </c>
      <c r="B461" s="21" t="s">
        <v>14008</v>
      </c>
      <c r="C461" s="22" t="s">
        <v>21911</v>
      </c>
      <c r="D461" s="22" t="s">
        <v>11724</v>
      </c>
      <c r="E461" s="22" t="s">
        <v>11725</v>
      </c>
      <c r="F461" s="21" t="s">
        <v>10487</v>
      </c>
      <c r="G461" s="22" t="s">
        <v>10487</v>
      </c>
      <c r="H461" s="25">
        <v>1.3757275980000001</v>
      </c>
      <c r="I461" s="24">
        <v>0.57313811400000003</v>
      </c>
      <c r="J461" s="40">
        <v>2.4003421939585055</v>
      </c>
      <c r="K461" s="82">
        <v>1.52990475047371E-4</v>
      </c>
      <c r="L461" s="38">
        <v>2.43428854465914E-4</v>
      </c>
    </row>
    <row r="462" spans="1:12" x14ac:dyDescent="0.35">
      <c r="A462" s="2" t="s">
        <v>1624</v>
      </c>
      <c r="B462" s="21" t="s">
        <v>10487</v>
      </c>
      <c r="C462" s="22" t="s">
        <v>10537</v>
      </c>
      <c r="D462" s="22" t="s">
        <v>16624</v>
      </c>
      <c r="E462" s="22" t="s">
        <v>16625</v>
      </c>
      <c r="F462" s="21" t="s">
        <v>10487</v>
      </c>
      <c r="G462" s="22" t="s">
        <v>10487</v>
      </c>
      <c r="H462" s="25">
        <v>0.29823308399999998</v>
      </c>
      <c r="I462" s="24">
        <v>0.73522962800000002</v>
      </c>
      <c r="J462" s="40">
        <v>0.40563257061778796</v>
      </c>
      <c r="K462" s="82">
        <v>4.0913705747388602E-3</v>
      </c>
      <c r="L462" s="38">
        <v>1.16179883209365E-3</v>
      </c>
    </row>
    <row r="463" spans="1:12" x14ac:dyDescent="0.35">
      <c r="A463" s="2" t="s">
        <v>2875</v>
      </c>
      <c r="B463" s="21" t="s">
        <v>18318</v>
      </c>
      <c r="C463" s="22" t="s">
        <v>18319</v>
      </c>
      <c r="D463" s="22" t="s">
        <v>19275</v>
      </c>
      <c r="E463" s="22" t="s">
        <v>19276</v>
      </c>
      <c r="F463" s="21" t="s">
        <v>10487</v>
      </c>
      <c r="G463" s="22" t="s">
        <v>10487</v>
      </c>
      <c r="H463" s="25">
        <v>1.436360015</v>
      </c>
      <c r="I463" s="24">
        <v>2.4847766720000002</v>
      </c>
      <c r="J463" s="40">
        <v>0.57806402932939316</v>
      </c>
      <c r="K463" s="82">
        <v>1.0087601759073199E-6</v>
      </c>
      <c r="L463" s="38">
        <v>8.8122635392442906E-3</v>
      </c>
    </row>
    <row r="464" spans="1:12" x14ac:dyDescent="0.35">
      <c r="A464" s="2" t="s">
        <v>4960</v>
      </c>
      <c r="B464" s="21" t="s">
        <v>23270</v>
      </c>
      <c r="C464" s="22" t="s">
        <v>23271</v>
      </c>
      <c r="D464" s="22" t="s">
        <v>23272</v>
      </c>
      <c r="E464" s="22" t="s">
        <v>11353</v>
      </c>
      <c r="F464" s="21" t="s">
        <v>10487</v>
      </c>
      <c r="G464" s="22" t="s">
        <v>10487</v>
      </c>
      <c r="H464" s="25">
        <v>6.6060914369999999</v>
      </c>
      <c r="I464" s="24">
        <v>2.0877927249999999</v>
      </c>
      <c r="J464" s="40">
        <v>3.164150999232934</v>
      </c>
      <c r="K464" s="82">
        <v>5.9489713007331599E-9</v>
      </c>
      <c r="L464" s="38">
        <v>5.9219157158966699E-8</v>
      </c>
    </row>
    <row r="465" spans="1:12" x14ac:dyDescent="0.35">
      <c r="A465" s="2" t="s">
        <v>6011</v>
      </c>
      <c r="B465" s="21" t="s">
        <v>24638</v>
      </c>
      <c r="C465" s="22" t="s">
        <v>24639</v>
      </c>
      <c r="D465" s="22" t="s">
        <v>23660</v>
      </c>
      <c r="E465" s="22" t="s">
        <v>23661</v>
      </c>
      <c r="F465" s="21" t="s">
        <v>10487</v>
      </c>
      <c r="G465" s="22" t="s">
        <v>10487</v>
      </c>
      <c r="H465" s="25">
        <v>0.42720893100000001</v>
      </c>
      <c r="I465" s="24">
        <v>7.8708898999999999E-2</v>
      </c>
      <c r="J465" s="40">
        <v>5.4277081299282308</v>
      </c>
      <c r="K465" s="82">
        <v>6.7454369389753398E-3</v>
      </c>
      <c r="L465" s="38">
        <v>7.9580194173423902E-5</v>
      </c>
    </row>
    <row r="466" spans="1:12" x14ac:dyDescent="0.35">
      <c r="A466" s="2" t="s">
        <v>1853</v>
      </c>
      <c r="B466" s="21" t="s">
        <v>14836</v>
      </c>
      <c r="C466" s="22" t="s">
        <v>17113</v>
      </c>
      <c r="D466" s="22" t="s">
        <v>14838</v>
      </c>
      <c r="E466" s="22" t="s">
        <v>12993</v>
      </c>
      <c r="F466" s="21" t="s">
        <v>10487</v>
      </c>
      <c r="G466" s="22" t="s">
        <v>10487</v>
      </c>
      <c r="H466" s="25">
        <v>4.7634734129999998</v>
      </c>
      <c r="I466" s="24">
        <v>10.7628203</v>
      </c>
      <c r="J466" s="40">
        <v>0.44258598399157517</v>
      </c>
      <c r="K466" s="82">
        <v>2.0711218199045599E-5</v>
      </c>
      <c r="L466" s="38">
        <v>3.04838237120528E-5</v>
      </c>
    </row>
    <row r="467" spans="1:12" x14ac:dyDescent="0.35">
      <c r="A467" s="2" t="s">
        <v>2458</v>
      </c>
      <c r="B467" s="21" t="s">
        <v>16356</v>
      </c>
      <c r="C467" s="22" t="s">
        <v>16357</v>
      </c>
      <c r="D467" s="22" t="s">
        <v>16358</v>
      </c>
      <c r="E467" s="22" t="s">
        <v>10891</v>
      </c>
      <c r="F467" s="21" t="s">
        <v>10487</v>
      </c>
      <c r="G467" s="22" t="s">
        <v>10487</v>
      </c>
      <c r="H467" s="25">
        <v>0.55294248800000001</v>
      </c>
      <c r="I467" s="24">
        <v>1.0448865389999999</v>
      </c>
      <c r="J467" s="40">
        <v>0.52918902422572034</v>
      </c>
      <c r="K467" s="82">
        <v>6.4731310255810503E-3</v>
      </c>
      <c r="L467" s="38">
        <v>2.0389544802367201E-3</v>
      </c>
    </row>
    <row r="468" spans="1:12" x14ac:dyDescent="0.35">
      <c r="A468" s="2" t="s">
        <v>2483</v>
      </c>
      <c r="B468" s="21" t="s">
        <v>18430</v>
      </c>
      <c r="C468" s="22" t="s">
        <v>18431</v>
      </c>
      <c r="D468" s="22" t="s">
        <v>18432</v>
      </c>
      <c r="E468" s="22" t="s">
        <v>18433</v>
      </c>
      <c r="F468" s="21" t="s">
        <v>10487</v>
      </c>
      <c r="G468" s="22" t="s">
        <v>10487</v>
      </c>
      <c r="H468" s="25">
        <v>4.5039627290000004</v>
      </c>
      <c r="I468" s="24">
        <v>8.5143838550000002</v>
      </c>
      <c r="J468" s="40">
        <v>0.52898281375405531</v>
      </c>
      <c r="K468" s="82">
        <v>1.16327284209885E-4</v>
      </c>
      <c r="L468" s="38">
        <v>5.2564747141545902E-3</v>
      </c>
    </row>
    <row r="469" spans="1:12" x14ac:dyDescent="0.35">
      <c r="A469" s="2" t="s">
        <v>4389</v>
      </c>
      <c r="B469" s="21" t="s">
        <v>22358</v>
      </c>
      <c r="C469" s="22" t="s">
        <v>22359</v>
      </c>
      <c r="D469" s="22" t="s">
        <v>22360</v>
      </c>
      <c r="E469" s="22" t="s">
        <v>22361</v>
      </c>
      <c r="F469" s="21" t="s">
        <v>10487</v>
      </c>
      <c r="G469" s="22" t="s">
        <v>10487</v>
      </c>
      <c r="H469" s="25">
        <v>36.809182790000001</v>
      </c>
      <c r="I469" s="24">
        <v>14.07748709</v>
      </c>
      <c r="J469" s="40">
        <v>2.6147552155204998</v>
      </c>
      <c r="K469" s="82">
        <v>1.6083913209559699E-8</v>
      </c>
      <c r="L469" s="38">
        <v>4.1273039102974198E-6</v>
      </c>
    </row>
    <row r="470" spans="1:12" x14ac:dyDescent="0.35">
      <c r="A470" s="2" t="s">
        <v>545</v>
      </c>
      <c r="B470" s="21" t="s">
        <v>11371</v>
      </c>
      <c r="C470" s="22" t="s">
        <v>11372</v>
      </c>
      <c r="D470" s="22" t="s">
        <v>11373</v>
      </c>
      <c r="E470" s="22" t="s">
        <v>11374</v>
      </c>
      <c r="F470" s="21" t="s">
        <v>10487</v>
      </c>
      <c r="G470" s="22" t="s">
        <v>10487</v>
      </c>
      <c r="H470" s="25">
        <v>0.82145019900000005</v>
      </c>
      <c r="I470" s="24">
        <v>6.7922137969999996</v>
      </c>
      <c r="J470" s="40">
        <v>0.12093997974015777</v>
      </c>
      <c r="K470" s="82">
        <v>3.6748690408477801E-30</v>
      </c>
      <c r="L470" s="38">
        <v>2.11322510206853E-20</v>
      </c>
    </row>
    <row r="471" spans="1:12" x14ac:dyDescent="0.35">
      <c r="A471" s="2" t="s">
        <v>7057</v>
      </c>
      <c r="B471" s="21" t="s">
        <v>25809</v>
      </c>
      <c r="C471" s="22" t="s">
        <v>25810</v>
      </c>
      <c r="D471" s="22" t="s">
        <v>25811</v>
      </c>
      <c r="E471" s="22" t="s">
        <v>13121</v>
      </c>
      <c r="F471" s="21" t="s">
        <v>10487</v>
      </c>
      <c r="G471" s="22" t="s">
        <v>10487</v>
      </c>
      <c r="H471" s="25">
        <v>5.5256391000000002E-2</v>
      </c>
      <c r="I471" s="24">
        <v>1.7904489999999999E-3</v>
      </c>
      <c r="J471" s="40">
        <v>30.861750879248728</v>
      </c>
      <c r="K471" s="82">
        <v>1.8478542090815499E-3</v>
      </c>
      <c r="L471" s="38">
        <v>6.2848412646678204E-6</v>
      </c>
    </row>
    <row r="472" spans="1:12" x14ac:dyDescent="0.35">
      <c r="A472" s="2" t="s">
        <v>5510</v>
      </c>
      <c r="B472" s="21" t="s">
        <v>11375</v>
      </c>
      <c r="C472" s="22" t="s">
        <v>11376</v>
      </c>
      <c r="D472" s="22" t="s">
        <v>24035</v>
      </c>
      <c r="E472" s="22" t="s">
        <v>11378</v>
      </c>
      <c r="F472" s="21" t="s">
        <v>10487</v>
      </c>
      <c r="G472" s="22" t="s">
        <v>10487</v>
      </c>
      <c r="H472" s="25">
        <v>360.60893959999999</v>
      </c>
      <c r="I472" s="24">
        <v>89.742581000000001</v>
      </c>
      <c r="J472" s="40">
        <v>4.0182590647799623</v>
      </c>
      <c r="K472" s="82">
        <v>6.0042466407471297E-40</v>
      </c>
      <c r="L472" s="38">
        <v>3.8603183508865596E-12</v>
      </c>
    </row>
    <row r="473" spans="1:12" x14ac:dyDescent="0.35">
      <c r="A473" s="2" t="s">
        <v>5891</v>
      </c>
      <c r="B473" s="21" t="s">
        <v>24503</v>
      </c>
      <c r="C473" s="22" t="s">
        <v>24504</v>
      </c>
      <c r="D473" s="22" t="s">
        <v>24505</v>
      </c>
      <c r="E473" s="22" t="s">
        <v>14906</v>
      </c>
      <c r="F473" s="21" t="s">
        <v>10487</v>
      </c>
      <c r="G473" s="22" t="s">
        <v>10487</v>
      </c>
      <c r="H473" s="25">
        <v>0.84585321700000005</v>
      </c>
      <c r="I473" s="24">
        <v>0.17240407299999999</v>
      </c>
      <c r="J473" s="40">
        <v>4.9062252548987058</v>
      </c>
      <c r="K473" s="82">
        <v>4.6247857353102101E-4</v>
      </c>
      <c r="L473" s="38">
        <v>6.5150887626126102E-10</v>
      </c>
    </row>
    <row r="474" spans="1:12" x14ac:dyDescent="0.35">
      <c r="A474" s="2" t="s">
        <v>6775</v>
      </c>
      <c r="B474" s="21" t="s">
        <v>25494</v>
      </c>
      <c r="C474" s="22" t="s">
        <v>25495</v>
      </c>
      <c r="D474" s="22" t="s">
        <v>12363</v>
      </c>
      <c r="E474" s="22" t="s">
        <v>12364</v>
      </c>
      <c r="F474" s="21" t="s">
        <v>10487</v>
      </c>
      <c r="G474" s="22" t="s">
        <v>10487</v>
      </c>
      <c r="H474" s="25">
        <v>57.141298059999997</v>
      </c>
      <c r="I474" s="24">
        <v>4.6415538740000004</v>
      </c>
      <c r="J474" s="40">
        <v>12.310812200216205</v>
      </c>
      <c r="K474" s="82">
        <v>4.8737592359966799E-29</v>
      </c>
      <c r="L474" s="38">
        <v>1.0948350859561699E-32</v>
      </c>
    </row>
    <row r="475" spans="1:12" x14ac:dyDescent="0.35">
      <c r="A475" s="2" t="s">
        <v>5276</v>
      </c>
      <c r="B475" s="21" t="s">
        <v>23708</v>
      </c>
      <c r="C475" s="22" t="s">
        <v>23709</v>
      </c>
      <c r="D475" s="22" t="s">
        <v>23710</v>
      </c>
      <c r="E475" s="22" t="s">
        <v>23711</v>
      </c>
      <c r="F475" s="21" t="s">
        <v>10487</v>
      </c>
      <c r="G475" s="22" t="s">
        <v>10487</v>
      </c>
      <c r="H475" s="25">
        <v>10.536179519999999</v>
      </c>
      <c r="I475" s="24">
        <v>2.9260783269999999</v>
      </c>
      <c r="J475" s="40">
        <v>3.6007851952488075</v>
      </c>
      <c r="K475" s="82">
        <v>7.1637736489458004E-6</v>
      </c>
      <c r="L475" s="38">
        <v>2.0609667746926701E-9</v>
      </c>
    </row>
    <row r="476" spans="1:12" x14ac:dyDescent="0.35">
      <c r="A476" s="2" t="s">
        <v>5847</v>
      </c>
      <c r="B476" s="21" t="s">
        <v>23203</v>
      </c>
      <c r="C476" s="22" t="s">
        <v>23204</v>
      </c>
      <c r="D476" s="22" t="s">
        <v>24451</v>
      </c>
      <c r="E476" s="22" t="s">
        <v>24452</v>
      </c>
      <c r="F476" s="21" t="s">
        <v>10487</v>
      </c>
      <c r="G476" s="22" t="s">
        <v>10487</v>
      </c>
      <c r="H476" s="25">
        <v>30.07401956</v>
      </c>
      <c r="I476" s="24">
        <v>6.1639738570000002</v>
      </c>
      <c r="J476" s="40">
        <v>4.8789985580238966</v>
      </c>
      <c r="K476" s="82">
        <v>2.5418991953010699E-7</v>
      </c>
      <c r="L476" s="38">
        <v>1.9696938141646701E-13</v>
      </c>
    </row>
    <row r="477" spans="1:12" x14ac:dyDescent="0.35">
      <c r="A477" s="2" t="s">
        <v>4912</v>
      </c>
      <c r="B477" s="21" t="s">
        <v>23203</v>
      </c>
      <c r="C477" s="22" t="s">
        <v>23204</v>
      </c>
      <c r="D477" s="22" t="s">
        <v>23205</v>
      </c>
      <c r="E477" s="22" t="s">
        <v>23206</v>
      </c>
      <c r="F477" s="21" t="s">
        <v>10487</v>
      </c>
      <c r="G477" s="22" t="s">
        <v>10487</v>
      </c>
      <c r="H477" s="25">
        <v>19.26523658</v>
      </c>
      <c r="I477" s="24">
        <v>6.197456324</v>
      </c>
      <c r="J477" s="40">
        <v>3.108571577244406</v>
      </c>
      <c r="K477" s="82">
        <v>1.5225883837503499E-3</v>
      </c>
      <c r="L477" s="38">
        <v>1.66009750343671E-7</v>
      </c>
    </row>
    <row r="478" spans="1:12" x14ac:dyDescent="0.35">
      <c r="A478" s="2" t="s">
        <v>3464</v>
      </c>
      <c r="B478" s="21" t="s">
        <v>20634</v>
      </c>
      <c r="C478" s="22" t="s">
        <v>20635</v>
      </c>
      <c r="D478" s="22" t="s">
        <v>20636</v>
      </c>
      <c r="E478" s="22" t="s">
        <v>20637</v>
      </c>
      <c r="F478" s="21" t="s">
        <v>10487</v>
      </c>
      <c r="G478" s="22" t="s">
        <v>10487</v>
      </c>
      <c r="H478" s="25">
        <v>3.0472412969999998</v>
      </c>
      <c r="I478" s="24">
        <v>1.4649156169999999</v>
      </c>
      <c r="J478" s="40">
        <v>2.0801480041836431</v>
      </c>
      <c r="K478" s="82">
        <v>6.1552304535607101E-3</v>
      </c>
      <c r="L478" s="38">
        <v>1.94723391890666E-3</v>
      </c>
    </row>
    <row r="479" spans="1:12" x14ac:dyDescent="0.35">
      <c r="A479" s="2" t="s">
        <v>2661</v>
      </c>
      <c r="B479" s="21" t="s">
        <v>18814</v>
      </c>
      <c r="C479" s="22" t="s">
        <v>18815</v>
      </c>
      <c r="D479" s="22" t="s">
        <v>18816</v>
      </c>
      <c r="E479" s="22" t="s">
        <v>18817</v>
      </c>
      <c r="F479" s="21" t="s">
        <v>10487</v>
      </c>
      <c r="G479" s="22" t="s">
        <v>10487</v>
      </c>
      <c r="H479" s="25">
        <v>3.7211883970000001</v>
      </c>
      <c r="I479" s="24">
        <v>6.8313327920000004</v>
      </c>
      <c r="J479" s="40">
        <v>0.54472363011765268</v>
      </c>
      <c r="K479" s="82">
        <v>2.0609920516076398E-3</v>
      </c>
      <c r="L479" s="38">
        <v>5.0439251561869604E-3</v>
      </c>
    </row>
    <row r="480" spans="1:12" x14ac:dyDescent="0.35">
      <c r="A480" s="2" t="s">
        <v>6310</v>
      </c>
      <c r="B480" s="21" t="s">
        <v>24941</v>
      </c>
      <c r="C480" s="22" t="s">
        <v>24651</v>
      </c>
      <c r="D480" s="22" t="s">
        <v>22353</v>
      </c>
      <c r="E480" s="22" t="s">
        <v>15113</v>
      </c>
      <c r="F480" s="21" t="s">
        <v>10487</v>
      </c>
      <c r="G480" s="22" t="s">
        <v>10487</v>
      </c>
      <c r="H480" s="25">
        <v>4.1488607499999999</v>
      </c>
      <c r="I480" s="24">
        <v>0.60341986599999997</v>
      </c>
      <c r="J480" s="40">
        <v>6.8755786538854196</v>
      </c>
      <c r="K480" s="82">
        <v>1.06709589186934E-7</v>
      </c>
      <c r="L480" s="38">
        <v>1.7553084509536699E-15</v>
      </c>
    </row>
    <row r="481" spans="1:12" x14ac:dyDescent="0.35">
      <c r="A481" s="2" t="s">
        <v>3303</v>
      </c>
      <c r="B481" s="21" t="s">
        <v>20293</v>
      </c>
      <c r="C481" s="22" t="s">
        <v>20294</v>
      </c>
      <c r="D481" s="22" t="s">
        <v>20295</v>
      </c>
      <c r="E481" s="22" t="s">
        <v>12885</v>
      </c>
      <c r="F481" s="21" t="s">
        <v>10487</v>
      </c>
      <c r="G481" s="22" t="s">
        <v>10487</v>
      </c>
      <c r="H481" s="25">
        <v>1.816943851</v>
      </c>
      <c r="I481" s="24">
        <v>0.91200862000000005</v>
      </c>
      <c r="J481" s="40">
        <v>1.9922441643150257</v>
      </c>
      <c r="K481" s="82">
        <v>5.2812729031831895E-4</v>
      </c>
      <c r="L481" s="38">
        <v>3.3763750829431298E-3</v>
      </c>
    </row>
    <row r="482" spans="1:12" x14ac:dyDescent="0.35">
      <c r="A482" s="2" t="s">
        <v>733</v>
      </c>
      <c r="B482" s="21" t="s">
        <v>14926</v>
      </c>
      <c r="C482" s="22" t="s">
        <v>14927</v>
      </c>
      <c r="D482" s="22" t="s">
        <v>14928</v>
      </c>
      <c r="E482" s="22" t="s">
        <v>14929</v>
      </c>
      <c r="F482" s="21" t="s">
        <v>10487</v>
      </c>
      <c r="G482" s="22" t="s">
        <v>10487</v>
      </c>
      <c r="H482" s="25">
        <v>0.25875580199999998</v>
      </c>
      <c r="I482" s="24">
        <v>1.3874807419999999</v>
      </c>
      <c r="J482" s="40">
        <v>0.18649325656730448</v>
      </c>
      <c r="K482" s="82">
        <v>3.4422934899496299E-6</v>
      </c>
      <c r="L482" s="38">
        <v>9.1050143030030303E-10</v>
      </c>
    </row>
    <row r="483" spans="1:12" x14ac:dyDescent="0.35">
      <c r="A483" s="2" t="s">
        <v>7190</v>
      </c>
      <c r="B483" s="21" t="s">
        <v>13760</v>
      </c>
      <c r="C483" s="22" t="s">
        <v>25926</v>
      </c>
      <c r="D483" s="22" t="s">
        <v>25927</v>
      </c>
      <c r="E483" s="22" t="s">
        <v>13763</v>
      </c>
      <c r="F483" s="21" t="s">
        <v>10487</v>
      </c>
      <c r="G483" s="22" t="s">
        <v>10487</v>
      </c>
      <c r="H483" s="25">
        <v>0.45035309499999998</v>
      </c>
      <c r="I483" s="24">
        <v>0</v>
      </c>
      <c r="J483" s="40" t="s">
        <v>10487</v>
      </c>
      <c r="K483" s="82">
        <v>3.1091618951373598E-5</v>
      </c>
      <c r="L483" s="38">
        <v>2.12521909784148E-9</v>
      </c>
    </row>
    <row r="484" spans="1:12" x14ac:dyDescent="0.35">
      <c r="A484" s="2" t="s">
        <v>2335</v>
      </c>
      <c r="B484" s="21" t="s">
        <v>15781</v>
      </c>
      <c r="C484" s="22" t="s">
        <v>15782</v>
      </c>
      <c r="D484" s="22" t="s">
        <v>15783</v>
      </c>
      <c r="E484" s="22" t="s">
        <v>15784</v>
      </c>
      <c r="F484" s="21" t="s">
        <v>10487</v>
      </c>
      <c r="G484" s="22" t="s">
        <v>10487</v>
      </c>
      <c r="H484" s="25">
        <v>364.2059021</v>
      </c>
      <c r="I484" s="24">
        <v>709.92166880000002</v>
      </c>
      <c r="J484" s="40">
        <v>0.51302265884576703</v>
      </c>
      <c r="K484" s="82">
        <v>1.4328831792801201E-20</v>
      </c>
      <c r="L484" s="38">
        <v>6.8937713703867102E-4</v>
      </c>
    </row>
    <row r="485" spans="1:12" x14ac:dyDescent="0.35">
      <c r="A485" s="2" t="s">
        <v>2614</v>
      </c>
      <c r="B485" s="21" t="s">
        <v>18705</v>
      </c>
      <c r="C485" s="22" t="s">
        <v>18706</v>
      </c>
      <c r="D485" s="22" t="s">
        <v>18707</v>
      </c>
      <c r="E485" s="22" t="s">
        <v>11309</v>
      </c>
      <c r="F485" s="21" t="s">
        <v>10487</v>
      </c>
      <c r="G485" s="22" t="s">
        <v>10487</v>
      </c>
      <c r="H485" s="25">
        <v>3.4599798150000001</v>
      </c>
      <c r="I485" s="24">
        <v>6.3776383000000001</v>
      </c>
      <c r="J485" s="40">
        <v>0.54251741040253099</v>
      </c>
      <c r="K485" s="82">
        <v>4.0427911326284101E-4</v>
      </c>
      <c r="L485" s="38">
        <v>2.94344344820996E-3</v>
      </c>
    </row>
    <row r="486" spans="1:12" x14ac:dyDescent="0.35">
      <c r="A486" s="2" t="s">
        <v>5247</v>
      </c>
      <c r="B486" s="21" t="s">
        <v>23658</v>
      </c>
      <c r="C486" s="22" t="s">
        <v>23659</v>
      </c>
      <c r="D486" s="22" t="s">
        <v>23660</v>
      </c>
      <c r="E486" s="22" t="s">
        <v>23661</v>
      </c>
      <c r="F486" s="21" t="s">
        <v>10487</v>
      </c>
      <c r="G486" s="22" t="s">
        <v>10487</v>
      </c>
      <c r="H486" s="25">
        <v>0.49393424400000002</v>
      </c>
      <c r="I486" s="24">
        <v>0.13887822699999999</v>
      </c>
      <c r="J486" s="40">
        <v>3.5565995813008184</v>
      </c>
      <c r="K486" s="82">
        <v>4.6043309255624498E-3</v>
      </c>
      <c r="L486" s="38">
        <v>5.6410394219222103E-5</v>
      </c>
    </row>
    <row r="487" spans="1:12" x14ac:dyDescent="0.35">
      <c r="A487" s="2" t="s">
        <v>2473</v>
      </c>
      <c r="B487" s="21" t="s">
        <v>18394</v>
      </c>
      <c r="C487" s="22" t="s">
        <v>18395</v>
      </c>
      <c r="D487" s="22" t="s">
        <v>18396</v>
      </c>
      <c r="E487" s="22" t="s">
        <v>11993</v>
      </c>
      <c r="F487" s="21" t="s">
        <v>10487</v>
      </c>
      <c r="G487" s="22" t="s">
        <v>10487</v>
      </c>
      <c r="H487" s="25">
        <v>59.306759280000001</v>
      </c>
      <c r="I487" s="24">
        <v>112.3542132</v>
      </c>
      <c r="J487" s="40">
        <v>0.52785523204571738</v>
      </c>
      <c r="K487" s="82">
        <v>9.1312318027703894E-11</v>
      </c>
      <c r="L487" s="38">
        <v>1.22632313729648E-3</v>
      </c>
    </row>
    <row r="488" spans="1:12" x14ac:dyDescent="0.35">
      <c r="A488" s="2" t="s">
        <v>4642</v>
      </c>
      <c r="B488" s="21" t="s">
        <v>10487</v>
      </c>
      <c r="C488" s="22" t="s">
        <v>10537</v>
      </c>
      <c r="D488" s="22" t="s">
        <v>22797</v>
      </c>
      <c r="E488" s="22" t="s">
        <v>22798</v>
      </c>
      <c r="F488" s="21" t="s">
        <v>10487</v>
      </c>
      <c r="G488" s="22" t="s">
        <v>10487</v>
      </c>
      <c r="H488" s="25">
        <v>601.7818029</v>
      </c>
      <c r="I488" s="24">
        <v>213.60576259999999</v>
      </c>
      <c r="J488" s="40">
        <v>2.817254532720177</v>
      </c>
      <c r="K488" s="82">
        <v>3.3669325723801197E-8</v>
      </c>
      <c r="L488" s="38">
        <v>5.9481130457712699E-7</v>
      </c>
    </row>
    <row r="489" spans="1:12" x14ac:dyDescent="0.35">
      <c r="A489" s="2" t="s">
        <v>4409</v>
      </c>
      <c r="B489" s="21" t="s">
        <v>16708</v>
      </c>
      <c r="C489" s="22" t="s">
        <v>22181</v>
      </c>
      <c r="D489" s="22" t="s">
        <v>16710</v>
      </c>
      <c r="E489" s="22" t="s">
        <v>16711</v>
      </c>
      <c r="F489" s="21" t="s">
        <v>10487</v>
      </c>
      <c r="G489" s="22" t="s">
        <v>10487</v>
      </c>
      <c r="H489" s="25">
        <v>14.721198729999999</v>
      </c>
      <c r="I489" s="24">
        <v>5.62098545</v>
      </c>
      <c r="J489" s="40">
        <v>2.6189711503345023</v>
      </c>
      <c r="K489" s="82">
        <v>2.33619656799889E-37</v>
      </c>
      <c r="L489" s="38">
        <v>3.9132451041996399E-6</v>
      </c>
    </row>
    <row r="490" spans="1:12" x14ac:dyDescent="0.35">
      <c r="A490" s="2" t="s">
        <v>1769</v>
      </c>
      <c r="B490" s="21" t="s">
        <v>16952</v>
      </c>
      <c r="C490" s="22" t="s">
        <v>16953</v>
      </c>
      <c r="D490" s="22" t="s">
        <v>16954</v>
      </c>
      <c r="E490" s="22" t="s">
        <v>16955</v>
      </c>
      <c r="F490" s="21" t="s">
        <v>10487</v>
      </c>
      <c r="G490" s="22" t="s">
        <v>10487</v>
      </c>
      <c r="H490" s="25">
        <v>2.1230244570000001</v>
      </c>
      <c r="I490" s="24">
        <v>4.8668533040000002</v>
      </c>
      <c r="J490" s="40">
        <v>0.4362211729815475</v>
      </c>
      <c r="K490" s="82">
        <v>2.1106061801859301E-7</v>
      </c>
      <c r="L490" s="38">
        <v>3.2583122990543602E-5</v>
      </c>
    </row>
    <row r="491" spans="1:12" x14ac:dyDescent="0.35">
      <c r="A491" s="2" t="s">
        <v>6820</v>
      </c>
      <c r="B491" s="21" t="s">
        <v>11157</v>
      </c>
      <c r="C491" s="22" t="s">
        <v>25558</v>
      </c>
      <c r="D491" s="22" t="s">
        <v>25559</v>
      </c>
      <c r="E491" s="22" t="s">
        <v>11160</v>
      </c>
      <c r="F491" s="21" t="s">
        <v>10487</v>
      </c>
      <c r="G491" s="22" t="s">
        <v>10487</v>
      </c>
      <c r="H491" s="25">
        <v>0.26711741500000002</v>
      </c>
      <c r="I491" s="24">
        <v>1.9947362999999999E-2</v>
      </c>
      <c r="J491" s="40">
        <v>13.391114153785642</v>
      </c>
      <c r="K491" s="82">
        <v>3.938675052823E-4</v>
      </c>
      <c r="L491" s="38">
        <v>1.7005662107722601E-7</v>
      </c>
    </row>
    <row r="492" spans="1:12" x14ac:dyDescent="0.35">
      <c r="A492" s="2" t="s">
        <v>1087</v>
      </c>
      <c r="B492" s="21" t="s">
        <v>15581</v>
      </c>
      <c r="C492" s="22" t="s">
        <v>15582</v>
      </c>
      <c r="D492" s="22" t="s">
        <v>15583</v>
      </c>
      <c r="E492" s="22" t="s">
        <v>15584</v>
      </c>
      <c r="F492" s="21" t="s">
        <v>10487</v>
      </c>
      <c r="G492" s="22" t="s">
        <v>10487</v>
      </c>
      <c r="H492" s="25">
        <v>1.5092540409999999</v>
      </c>
      <c r="I492" s="24">
        <v>5.2647803519999998</v>
      </c>
      <c r="J492" s="40">
        <v>0.28666989695527567</v>
      </c>
      <c r="K492" s="82">
        <v>1.7788297228590001E-10</v>
      </c>
      <c r="L492" s="38">
        <v>2.42645220023338E-8</v>
      </c>
    </row>
    <row r="493" spans="1:12" x14ac:dyDescent="0.35">
      <c r="A493" s="2" t="s">
        <v>416</v>
      </c>
      <c r="B493" s="21" t="s">
        <v>10491</v>
      </c>
      <c r="C493" s="22" t="s">
        <v>14429</v>
      </c>
      <c r="D493" s="22" t="s">
        <v>14430</v>
      </c>
      <c r="E493" s="22" t="s">
        <v>14431</v>
      </c>
      <c r="F493" s="21" t="s">
        <v>10487</v>
      </c>
      <c r="G493" s="22" t="s">
        <v>10487</v>
      </c>
      <c r="H493" s="25">
        <v>6.5983794999999998E-2</v>
      </c>
      <c r="I493" s="24">
        <v>0.80148048400000005</v>
      </c>
      <c r="J493" s="40">
        <v>8.2327388273623889E-2</v>
      </c>
      <c r="K493" s="82">
        <v>1.1033399601502499E-3</v>
      </c>
      <c r="L493" s="38">
        <v>5.6997317980385999E-8</v>
      </c>
    </row>
    <row r="494" spans="1:12" x14ac:dyDescent="0.35">
      <c r="A494" s="2" t="s">
        <v>593</v>
      </c>
      <c r="B494" s="21" t="s">
        <v>14712</v>
      </c>
      <c r="C494" s="22" t="s">
        <v>14713</v>
      </c>
      <c r="D494" s="22" t="s">
        <v>14714</v>
      </c>
      <c r="E494" s="22" t="s">
        <v>14715</v>
      </c>
      <c r="F494" s="21" t="s">
        <v>10487</v>
      </c>
      <c r="G494" s="22" t="s">
        <v>10487</v>
      </c>
      <c r="H494" s="25">
        <v>4.0980228E-2</v>
      </c>
      <c r="I494" s="24">
        <v>0.29832332900000003</v>
      </c>
      <c r="J494" s="40">
        <v>0.13736849926342837</v>
      </c>
      <c r="K494" s="82">
        <v>3.9063766815004104E-3</v>
      </c>
      <c r="L494" s="38">
        <v>1.3280761234985799E-7</v>
      </c>
    </row>
    <row r="495" spans="1:12" x14ac:dyDescent="0.35">
      <c r="A495" s="2" t="s">
        <v>640</v>
      </c>
      <c r="B495" s="21" t="s">
        <v>14794</v>
      </c>
      <c r="C495" s="22" t="s">
        <v>14795</v>
      </c>
      <c r="D495" s="22" t="s">
        <v>14796</v>
      </c>
      <c r="E495" s="22" t="s">
        <v>14797</v>
      </c>
      <c r="F495" s="21" t="s">
        <v>10487</v>
      </c>
      <c r="G495" s="22" t="s">
        <v>10487</v>
      </c>
      <c r="H495" s="25">
        <v>0.11870425900000001</v>
      </c>
      <c r="I495" s="24">
        <v>0.77254819299999999</v>
      </c>
      <c r="J495" s="40">
        <v>0.15365288544529676</v>
      </c>
      <c r="K495" s="82">
        <v>1.3889159918683401E-6</v>
      </c>
      <c r="L495" s="38">
        <v>9.8019155822827494E-15</v>
      </c>
    </row>
    <row r="496" spans="1:12" x14ac:dyDescent="0.35">
      <c r="A496" s="2" t="s">
        <v>6309</v>
      </c>
      <c r="B496" s="21" t="s">
        <v>24938</v>
      </c>
      <c r="C496" s="22" t="s">
        <v>24939</v>
      </c>
      <c r="D496" s="22" t="s">
        <v>24940</v>
      </c>
      <c r="E496" s="22" t="s">
        <v>10886</v>
      </c>
      <c r="F496" s="21" t="s">
        <v>10487</v>
      </c>
      <c r="G496" s="22" t="s">
        <v>10487</v>
      </c>
      <c r="H496" s="25">
        <v>2.0726204359999998</v>
      </c>
      <c r="I496" s="24">
        <v>0.30268436900000001</v>
      </c>
      <c r="J496" s="40">
        <v>6.8474643829394433</v>
      </c>
      <c r="K496" s="82">
        <v>4.3845311656593498E-11</v>
      </c>
      <c r="L496" s="38">
        <v>2.6368005050093202E-16</v>
      </c>
    </row>
    <row r="497" spans="1:12" x14ac:dyDescent="0.35">
      <c r="A497" s="2" t="s">
        <v>2241</v>
      </c>
      <c r="B497" s="21" t="s">
        <v>17917</v>
      </c>
      <c r="C497" s="22" t="s">
        <v>17918</v>
      </c>
      <c r="D497" s="22" t="s">
        <v>17919</v>
      </c>
      <c r="E497" s="22" t="s">
        <v>17920</v>
      </c>
      <c r="F497" s="21" t="s">
        <v>10487</v>
      </c>
      <c r="G497" s="22" t="s">
        <v>10487</v>
      </c>
      <c r="H497" s="25">
        <v>48.619495970000003</v>
      </c>
      <c r="I497" s="24">
        <v>97.128745879999997</v>
      </c>
      <c r="J497" s="40">
        <v>0.5005675253963241</v>
      </c>
      <c r="K497" s="82">
        <v>9.4576758112749195E-10</v>
      </c>
      <c r="L497" s="38">
        <v>4.2757489460713599E-4</v>
      </c>
    </row>
    <row r="498" spans="1:12" x14ac:dyDescent="0.35">
      <c r="A498" s="2" t="s">
        <v>5586</v>
      </c>
      <c r="B498" s="21" t="s">
        <v>24132</v>
      </c>
      <c r="C498" s="22" t="s">
        <v>24133</v>
      </c>
      <c r="D498" s="22" t="s">
        <v>22498</v>
      </c>
      <c r="E498" s="22" t="s">
        <v>22499</v>
      </c>
      <c r="F498" s="21" t="s">
        <v>10487</v>
      </c>
      <c r="G498" s="22" t="s">
        <v>10487</v>
      </c>
      <c r="H498" s="25">
        <v>60.090301799999999</v>
      </c>
      <c r="I498" s="24">
        <v>14.422010759999999</v>
      </c>
      <c r="J498" s="40">
        <v>4.1665689202411889</v>
      </c>
      <c r="K498" s="82">
        <v>5.19653103386436E-22</v>
      </c>
      <c r="L498" s="38">
        <v>1.43817656632596E-12</v>
      </c>
    </row>
    <row r="499" spans="1:12" x14ac:dyDescent="0.35">
      <c r="A499" s="2" t="s">
        <v>201</v>
      </c>
      <c r="B499" s="21"/>
      <c r="C499" s="22"/>
      <c r="D499" s="22" t="s">
        <v>14083</v>
      </c>
      <c r="E499" s="22" t="s">
        <v>14027</v>
      </c>
      <c r="F499" s="21" t="s">
        <v>10487</v>
      </c>
      <c r="G499" s="22" t="s">
        <v>10487</v>
      </c>
      <c r="H499" s="25">
        <v>2.3246841000000001E-2</v>
      </c>
      <c r="I499" s="24">
        <v>0.996213189</v>
      </c>
      <c r="J499" s="40">
        <v>2.3335207018625407E-2</v>
      </c>
      <c r="K499" s="82">
        <v>4.4792266527866898E-9</v>
      </c>
      <c r="L499" s="38">
        <v>1.95514702691183E-15</v>
      </c>
    </row>
    <row r="500" spans="1:12" x14ac:dyDescent="0.35">
      <c r="A500" s="2" t="s">
        <v>156</v>
      </c>
      <c r="B500" s="21" t="s">
        <v>14024</v>
      </c>
      <c r="C500" s="22" t="s">
        <v>14025</v>
      </c>
      <c r="D500" s="22" t="s">
        <v>14026</v>
      </c>
      <c r="E500" s="22" t="s">
        <v>14027</v>
      </c>
      <c r="F500" s="21" t="s">
        <v>10487</v>
      </c>
      <c r="G500" s="22" t="s">
        <v>10487</v>
      </c>
      <c r="H500" s="25">
        <v>0.12953516800000001</v>
      </c>
      <c r="I500" s="24">
        <v>11.03699132</v>
      </c>
      <c r="J500" s="40">
        <v>1.1736456453061704E-2</v>
      </c>
      <c r="K500" s="82">
        <v>9.1645134891120201E-36</v>
      </c>
      <c r="L500" s="38">
        <v>1.41183476593051E-54</v>
      </c>
    </row>
    <row r="501" spans="1:12" x14ac:dyDescent="0.35">
      <c r="A501" s="2" t="s">
        <v>4765</v>
      </c>
      <c r="B501" s="21" t="s">
        <v>22988</v>
      </c>
      <c r="C501" s="22" t="s">
        <v>22989</v>
      </c>
      <c r="D501" s="22" t="s">
        <v>22990</v>
      </c>
      <c r="E501" s="22" t="s">
        <v>22991</v>
      </c>
      <c r="F501" s="21" t="s">
        <v>10487</v>
      </c>
      <c r="G501" s="22" t="s">
        <v>10487</v>
      </c>
      <c r="H501" s="25">
        <v>5.3881898399999999</v>
      </c>
      <c r="I501" s="24">
        <v>1.849283684</v>
      </c>
      <c r="J501" s="40">
        <v>2.9136632127448112</v>
      </c>
      <c r="K501" s="82">
        <v>1.0560082157431E-7</v>
      </c>
      <c r="L501" s="38">
        <v>2.6488403668888502E-6</v>
      </c>
    </row>
    <row r="502" spans="1:12" x14ac:dyDescent="0.35">
      <c r="A502" s="2" t="s">
        <v>5183</v>
      </c>
      <c r="B502" s="21" t="s">
        <v>10487</v>
      </c>
      <c r="C502" s="22" t="s">
        <v>10537</v>
      </c>
      <c r="D502" s="22" t="s">
        <v>22850</v>
      </c>
      <c r="E502" s="22" t="s">
        <v>22851</v>
      </c>
      <c r="F502" s="21" t="s">
        <v>10487</v>
      </c>
      <c r="G502" s="22" t="s">
        <v>10487</v>
      </c>
      <c r="H502" s="25">
        <v>3.9970231269999998</v>
      </c>
      <c r="I502" s="24">
        <v>1.161013536</v>
      </c>
      <c r="J502" s="40">
        <v>3.4427015732915622</v>
      </c>
      <c r="K502" s="82">
        <v>6.4717951425813795E-5</v>
      </c>
      <c r="L502" s="38">
        <v>3.0812819451539801E-6</v>
      </c>
    </row>
    <row r="503" spans="1:12" x14ac:dyDescent="0.35">
      <c r="A503" s="2" t="s">
        <v>999</v>
      </c>
      <c r="B503" s="21" t="s">
        <v>10487</v>
      </c>
      <c r="C503" s="22" t="s">
        <v>10537</v>
      </c>
      <c r="D503" s="22" t="s">
        <v>15443</v>
      </c>
      <c r="E503" s="22" t="s">
        <v>10713</v>
      </c>
      <c r="F503" s="21" t="s">
        <v>10487</v>
      </c>
      <c r="G503" s="22" t="s">
        <v>10487</v>
      </c>
      <c r="H503" s="25">
        <v>9.2507703999999996E-2</v>
      </c>
      <c r="I503" s="24">
        <v>0.357222237</v>
      </c>
      <c r="J503" s="40">
        <v>0.25896401292621657</v>
      </c>
      <c r="K503" s="82">
        <v>4.2510329723599903E-3</v>
      </c>
      <c r="L503" s="38">
        <v>1.02696241713454E-4</v>
      </c>
    </row>
    <row r="504" spans="1:12" x14ac:dyDescent="0.35">
      <c r="A504" s="2" t="s">
        <v>4419</v>
      </c>
      <c r="B504" s="21" t="s">
        <v>22421</v>
      </c>
      <c r="C504" s="22" t="s">
        <v>22422</v>
      </c>
      <c r="D504" s="22" t="s">
        <v>22423</v>
      </c>
      <c r="E504" s="22" t="s">
        <v>12077</v>
      </c>
      <c r="F504" s="21" t="s">
        <v>10487</v>
      </c>
      <c r="G504" s="22" t="s">
        <v>10487</v>
      </c>
      <c r="H504" s="25">
        <v>5.0707309470000004</v>
      </c>
      <c r="I504" s="24">
        <v>1.919292767</v>
      </c>
      <c r="J504" s="40">
        <v>2.6419788758574532</v>
      </c>
      <c r="K504" s="82">
        <v>1.10309634785861E-3</v>
      </c>
      <c r="L504" s="38">
        <v>1.0153960992056699E-5</v>
      </c>
    </row>
    <row r="505" spans="1:12" x14ac:dyDescent="0.35">
      <c r="A505" s="2" t="s">
        <v>2360</v>
      </c>
      <c r="B505" s="21" t="s">
        <v>18149</v>
      </c>
      <c r="C505" s="22" t="s">
        <v>18150</v>
      </c>
      <c r="D505" s="22" t="s">
        <v>18151</v>
      </c>
      <c r="E505" s="22" t="s">
        <v>11340</v>
      </c>
      <c r="F505" s="21" t="s">
        <v>10487</v>
      </c>
      <c r="G505" s="22" t="s">
        <v>10487</v>
      </c>
      <c r="H505" s="25">
        <v>90.910948410000003</v>
      </c>
      <c r="I505" s="24">
        <v>176.55778100000001</v>
      </c>
      <c r="J505" s="40">
        <v>0.51490762907809762</v>
      </c>
      <c r="K505" s="82">
        <v>1.3425263859233501E-13</v>
      </c>
      <c r="L505" s="38">
        <v>7.7487837206694605E-4</v>
      </c>
    </row>
    <row r="506" spans="1:12" x14ac:dyDescent="0.35">
      <c r="A506" s="2" t="s">
        <v>1849</v>
      </c>
      <c r="B506" s="21" t="s">
        <v>17104</v>
      </c>
      <c r="C506" s="22" t="s">
        <v>17105</v>
      </c>
      <c r="D506" s="22" t="s">
        <v>17106</v>
      </c>
      <c r="E506" s="22" t="s">
        <v>17107</v>
      </c>
      <c r="F506" s="21" t="s">
        <v>10487</v>
      </c>
      <c r="G506" s="22" t="s">
        <v>10487</v>
      </c>
      <c r="H506" s="25">
        <v>25.436044169999999</v>
      </c>
      <c r="I506" s="24">
        <v>57.235401510000003</v>
      </c>
      <c r="J506" s="40">
        <v>0.44441103755611616</v>
      </c>
      <c r="K506" s="82">
        <v>2.4286521977280999E-4</v>
      </c>
      <c r="L506" s="38">
        <v>3.1261675183350098E-5</v>
      </c>
    </row>
    <row r="507" spans="1:12" x14ac:dyDescent="0.35">
      <c r="A507" s="2" t="s">
        <v>2955</v>
      </c>
      <c r="B507" s="21" t="s">
        <v>19420</v>
      </c>
      <c r="C507" s="22" t="s">
        <v>19421</v>
      </c>
      <c r="D507" s="22" t="s">
        <v>15094</v>
      </c>
      <c r="E507" s="22" t="s">
        <v>12253</v>
      </c>
      <c r="F507" s="21" t="s">
        <v>10487</v>
      </c>
      <c r="G507" s="22" t="s">
        <v>10487</v>
      </c>
      <c r="H507" s="25">
        <v>66.867904490000001</v>
      </c>
      <c r="I507" s="24">
        <v>36.06990923</v>
      </c>
      <c r="J507" s="40">
        <v>1.8538417733079502</v>
      </c>
      <c r="K507" s="82">
        <v>4.2290719627761898E-5</v>
      </c>
      <c r="L507" s="38">
        <v>7.2198295487064402E-3</v>
      </c>
    </row>
    <row r="508" spans="1:12" x14ac:dyDescent="0.35">
      <c r="A508" s="2" t="s">
        <v>3741</v>
      </c>
      <c r="B508" s="21" t="s">
        <v>15447</v>
      </c>
      <c r="C508" s="22" t="s">
        <v>21200</v>
      </c>
      <c r="D508" s="22" t="s">
        <v>21201</v>
      </c>
      <c r="E508" s="22" t="s">
        <v>21202</v>
      </c>
      <c r="F508" s="21" t="s">
        <v>10487</v>
      </c>
      <c r="G508" s="22" t="s">
        <v>10487</v>
      </c>
      <c r="H508" s="25">
        <v>4.5906872520000004</v>
      </c>
      <c r="I508" s="24">
        <v>2.0894465919999998</v>
      </c>
      <c r="J508" s="40">
        <v>2.1970828398182864</v>
      </c>
      <c r="K508" s="82">
        <v>4.1559451719739399E-4</v>
      </c>
      <c r="L508" s="38">
        <v>2.3435539186466999E-3</v>
      </c>
    </row>
    <row r="509" spans="1:12" x14ac:dyDescent="0.35">
      <c r="A509" s="2" t="s">
        <v>4758</v>
      </c>
      <c r="B509" s="21" t="s">
        <v>19374</v>
      </c>
      <c r="C509" s="22" t="s">
        <v>22975</v>
      </c>
      <c r="D509" s="22" t="s">
        <v>19376</v>
      </c>
      <c r="E509" s="22" t="s">
        <v>19377</v>
      </c>
      <c r="F509" s="21" t="s">
        <v>10487</v>
      </c>
      <c r="G509" s="22" t="s">
        <v>10487</v>
      </c>
      <c r="H509" s="25">
        <v>32.565316600000003</v>
      </c>
      <c r="I509" s="24">
        <v>11.17012942</v>
      </c>
      <c r="J509" s="40">
        <v>2.9153929534327636</v>
      </c>
      <c r="K509" s="82">
        <v>4.55569850591991E-10</v>
      </c>
      <c r="L509" s="38">
        <v>2.30533783525689E-7</v>
      </c>
    </row>
    <row r="510" spans="1:12" x14ac:dyDescent="0.35">
      <c r="A510" s="2" t="s">
        <v>6258</v>
      </c>
      <c r="B510" s="21" t="s">
        <v>19374</v>
      </c>
      <c r="C510" s="22" t="s">
        <v>24883</v>
      </c>
      <c r="D510" s="22" t="s">
        <v>24884</v>
      </c>
      <c r="E510" s="22" t="s">
        <v>24885</v>
      </c>
      <c r="F510" s="21" t="s">
        <v>10487</v>
      </c>
      <c r="G510" s="22" t="s">
        <v>10487</v>
      </c>
      <c r="H510" s="25">
        <v>8.2532783579999993</v>
      </c>
      <c r="I510" s="24">
        <v>1.2672168020000001</v>
      </c>
      <c r="J510" s="40">
        <v>6.5129173989598019</v>
      </c>
      <c r="K510" s="82">
        <v>6.2481074552457603E-15</v>
      </c>
      <c r="L510" s="38">
        <v>8.1171785477062796E-19</v>
      </c>
    </row>
    <row r="511" spans="1:12" x14ac:dyDescent="0.35">
      <c r="A511" s="2" t="s">
        <v>2930</v>
      </c>
      <c r="B511" s="21" t="s">
        <v>19374</v>
      </c>
      <c r="C511" s="22" t="s">
        <v>19375</v>
      </c>
      <c r="D511" s="22" t="s">
        <v>19376</v>
      </c>
      <c r="E511" s="22" t="s">
        <v>19377</v>
      </c>
      <c r="F511" s="21" t="s">
        <v>10487</v>
      </c>
      <c r="G511" s="22" t="s">
        <v>10487</v>
      </c>
      <c r="H511" s="25">
        <v>42.942118360000002</v>
      </c>
      <c r="I511" s="24">
        <v>23.56377865</v>
      </c>
      <c r="J511" s="40">
        <v>1.8223782780271534</v>
      </c>
      <c r="K511" s="82">
        <v>4.9006878668516999E-4</v>
      </c>
      <c r="L511" s="38">
        <v>9.6340225970044293E-3</v>
      </c>
    </row>
    <row r="512" spans="1:12" x14ac:dyDescent="0.35">
      <c r="A512" s="2" t="s">
        <v>5535</v>
      </c>
      <c r="B512" s="21"/>
      <c r="C512" s="22"/>
      <c r="D512" s="22" t="s">
        <v>19376</v>
      </c>
      <c r="E512" s="22" t="s">
        <v>19377</v>
      </c>
      <c r="F512" s="21" t="s">
        <v>10487</v>
      </c>
      <c r="G512" s="22" t="s">
        <v>10487</v>
      </c>
      <c r="H512" s="25">
        <v>54.787576899999998</v>
      </c>
      <c r="I512" s="24">
        <v>13.423963990000001</v>
      </c>
      <c r="J512" s="40">
        <v>4.0813262714957563</v>
      </c>
      <c r="K512" s="82">
        <v>8.03683265815417E-41</v>
      </c>
      <c r="L512" s="38">
        <v>2.6965654542343399E-12</v>
      </c>
    </row>
    <row r="513" spans="1:12" x14ac:dyDescent="0.35">
      <c r="A513" s="2" t="s">
        <v>3049</v>
      </c>
      <c r="B513" s="21" t="s">
        <v>12227</v>
      </c>
      <c r="C513" s="22" t="s">
        <v>19662</v>
      </c>
      <c r="D513" s="22" t="s">
        <v>12229</v>
      </c>
      <c r="E513" s="22" t="s">
        <v>12230</v>
      </c>
      <c r="F513" s="21" t="s">
        <v>10487</v>
      </c>
      <c r="G513" s="22" t="s">
        <v>10487</v>
      </c>
      <c r="H513" s="25">
        <v>1.94153121</v>
      </c>
      <c r="I513" s="24">
        <v>1.0290255450000001</v>
      </c>
      <c r="J513" s="40">
        <v>1.886766776037615</v>
      </c>
      <c r="K513" s="82">
        <v>3.66609161861511E-5</v>
      </c>
      <c r="L513" s="38">
        <v>8.3422443019361397E-3</v>
      </c>
    </row>
    <row r="514" spans="1:12" x14ac:dyDescent="0.35">
      <c r="A514" s="2" t="s">
        <v>4023</v>
      </c>
      <c r="B514" s="21"/>
      <c r="C514" s="22"/>
      <c r="D514" s="22" t="s">
        <v>21729</v>
      </c>
      <c r="E514" s="22" t="s">
        <v>21730</v>
      </c>
      <c r="F514" s="21" t="s">
        <v>10487</v>
      </c>
      <c r="G514" s="22" t="s">
        <v>10487</v>
      </c>
      <c r="H514" s="25">
        <v>93.172247350000006</v>
      </c>
      <c r="I514" s="24">
        <v>39.620308680000001</v>
      </c>
      <c r="J514" s="40">
        <v>2.3516285070497842</v>
      </c>
      <c r="K514" s="82">
        <v>1.46706141273498E-16</v>
      </c>
      <c r="L514" s="38">
        <v>6.3108489700705096E-5</v>
      </c>
    </row>
    <row r="515" spans="1:12" x14ac:dyDescent="0.35">
      <c r="A515" s="2" t="s">
        <v>807</v>
      </c>
      <c r="B515" s="21" t="s">
        <v>14922</v>
      </c>
      <c r="C515" s="22" t="s">
        <v>15060</v>
      </c>
      <c r="D515" s="22" t="s">
        <v>14924</v>
      </c>
      <c r="E515" s="22" t="s">
        <v>14925</v>
      </c>
      <c r="F515" s="21" t="s">
        <v>10487</v>
      </c>
      <c r="G515" s="22" t="s">
        <v>10487</v>
      </c>
      <c r="H515" s="25">
        <v>5.6141944999999999E-2</v>
      </c>
      <c r="I515" s="24">
        <v>0.26717130500000003</v>
      </c>
      <c r="J515" s="40">
        <v>0.21013463627764964</v>
      </c>
      <c r="K515" s="82">
        <v>2.18768180733667E-5</v>
      </c>
      <c r="L515" s="38">
        <v>1.1533597256563001E-7</v>
      </c>
    </row>
    <row r="516" spans="1:12" x14ac:dyDescent="0.35">
      <c r="A516" s="2" t="s">
        <v>5246</v>
      </c>
      <c r="B516" s="21" t="s">
        <v>23655</v>
      </c>
      <c r="C516" s="22" t="s">
        <v>23656</v>
      </c>
      <c r="D516" s="22" t="s">
        <v>23657</v>
      </c>
      <c r="E516" s="22" t="s">
        <v>17063</v>
      </c>
      <c r="F516" s="21" t="s">
        <v>10487</v>
      </c>
      <c r="G516" s="22" t="s">
        <v>10487</v>
      </c>
      <c r="H516" s="25">
        <v>1.6404351939999999</v>
      </c>
      <c r="I516" s="24">
        <v>0.45963544000000001</v>
      </c>
      <c r="J516" s="40">
        <v>3.5689919689395575</v>
      </c>
      <c r="K516" s="82">
        <v>7.2355666098541294E-8</v>
      </c>
      <c r="L516" s="38">
        <v>8.0985277800624805E-10</v>
      </c>
    </row>
    <row r="517" spans="1:12" x14ac:dyDescent="0.35">
      <c r="A517" s="2" t="s">
        <v>5881</v>
      </c>
      <c r="B517" s="21" t="s">
        <v>22442</v>
      </c>
      <c r="C517" s="22" t="s">
        <v>24497</v>
      </c>
      <c r="D517" s="22" t="s">
        <v>22444</v>
      </c>
      <c r="E517" s="22" t="s">
        <v>22445</v>
      </c>
      <c r="F517" s="21" t="s">
        <v>10487</v>
      </c>
      <c r="G517" s="22" t="s">
        <v>10487</v>
      </c>
      <c r="H517" s="25">
        <v>0.78830824899999996</v>
      </c>
      <c r="I517" s="24">
        <v>0.15703204400000001</v>
      </c>
      <c r="J517" s="40">
        <v>5.0200470484864859</v>
      </c>
      <c r="K517" s="82">
        <v>7.7366644125355299E-5</v>
      </c>
      <c r="L517" s="38">
        <v>3.02498015013292E-13</v>
      </c>
    </row>
    <row r="518" spans="1:12" x14ac:dyDescent="0.35">
      <c r="A518" s="2" t="s">
        <v>7044</v>
      </c>
      <c r="B518" s="21" t="s">
        <v>25798</v>
      </c>
      <c r="C518" s="22" t="s">
        <v>25799</v>
      </c>
      <c r="D518" s="22" t="s">
        <v>25800</v>
      </c>
      <c r="E518" s="22" t="s">
        <v>25801</v>
      </c>
      <c r="F518" s="21" t="s">
        <v>10487</v>
      </c>
      <c r="G518" s="22" t="s">
        <v>10487</v>
      </c>
      <c r="H518" s="25">
        <v>0.15439259899999999</v>
      </c>
      <c r="I518" s="24">
        <v>5.5153629999999997E-3</v>
      </c>
      <c r="J518" s="40">
        <v>27.993189024910961</v>
      </c>
      <c r="K518" s="82">
        <v>8.9846309351042895E-3</v>
      </c>
      <c r="L518" s="38">
        <v>2.5111468884873301E-5</v>
      </c>
    </row>
    <row r="519" spans="1:12" x14ac:dyDescent="0.35">
      <c r="A519" s="2" t="s">
        <v>4974</v>
      </c>
      <c r="B519" s="21" t="s">
        <v>23297</v>
      </c>
      <c r="C519" s="22" t="s">
        <v>23298</v>
      </c>
      <c r="D519" s="22" t="s">
        <v>23299</v>
      </c>
      <c r="E519" s="22" t="s">
        <v>12829</v>
      </c>
      <c r="F519" s="21" t="s">
        <v>10487</v>
      </c>
      <c r="G519" s="22" t="s">
        <v>10487</v>
      </c>
      <c r="H519" s="25">
        <v>2.0919632610000001</v>
      </c>
      <c r="I519" s="24">
        <v>0.66284078300000004</v>
      </c>
      <c r="J519" s="40">
        <v>3.1560569516133712</v>
      </c>
      <c r="K519" s="82">
        <v>1.9168638803004299E-4</v>
      </c>
      <c r="L519" s="38">
        <v>3.7532104140138699E-6</v>
      </c>
    </row>
    <row r="520" spans="1:12" x14ac:dyDescent="0.35">
      <c r="A520" s="2" t="s">
        <v>2454</v>
      </c>
      <c r="B520" s="21" t="s">
        <v>17672</v>
      </c>
      <c r="C520" s="22" t="s">
        <v>17673</v>
      </c>
      <c r="D520" s="22" t="s">
        <v>17674</v>
      </c>
      <c r="E520" s="22" t="s">
        <v>17675</v>
      </c>
      <c r="F520" s="21" t="s">
        <v>10487</v>
      </c>
      <c r="G520" s="22" t="s">
        <v>10487</v>
      </c>
      <c r="H520" s="25">
        <v>26.634504159999999</v>
      </c>
      <c r="I520" s="24">
        <v>50.675256920000002</v>
      </c>
      <c r="J520" s="40">
        <v>0.52559189195720013</v>
      </c>
      <c r="K520" s="82">
        <v>3.2820903490846701E-21</v>
      </c>
      <c r="L520" s="38">
        <v>1.21232630005185E-3</v>
      </c>
    </row>
    <row r="521" spans="1:12" x14ac:dyDescent="0.35">
      <c r="A521" s="2" t="s">
        <v>1641</v>
      </c>
      <c r="B521" s="21" t="s">
        <v>16667</v>
      </c>
      <c r="C521" s="22" t="s">
        <v>16668</v>
      </c>
      <c r="D521" s="22" t="s">
        <v>16669</v>
      </c>
      <c r="E521" s="22" t="s">
        <v>16670</v>
      </c>
      <c r="F521" s="21" t="s">
        <v>10487</v>
      </c>
      <c r="G521" s="22" t="s">
        <v>10487</v>
      </c>
      <c r="H521" s="25">
        <v>0.41520241200000002</v>
      </c>
      <c r="I521" s="24">
        <v>1.0089067169999999</v>
      </c>
      <c r="J521" s="40">
        <v>0.41153696868488593</v>
      </c>
      <c r="K521" s="82">
        <v>1.17500751464506E-6</v>
      </c>
      <c r="L521" s="38">
        <v>9.2196315732770301E-5</v>
      </c>
    </row>
    <row r="522" spans="1:12" x14ac:dyDescent="0.35">
      <c r="A522" s="2" t="s">
        <v>1488</v>
      </c>
      <c r="B522" s="21" t="s">
        <v>16362</v>
      </c>
      <c r="C522" s="22" t="s">
        <v>16363</v>
      </c>
      <c r="D522" s="22" t="s">
        <v>16364</v>
      </c>
      <c r="E522" s="22" t="s">
        <v>16365</v>
      </c>
      <c r="F522" s="21" t="s">
        <v>10487</v>
      </c>
      <c r="G522" s="22" t="s">
        <v>10487</v>
      </c>
      <c r="H522" s="25">
        <v>6.2699092999999997E-2</v>
      </c>
      <c r="I522" s="24">
        <v>0.16432471900000001</v>
      </c>
      <c r="J522" s="40">
        <v>0.38155606400276271</v>
      </c>
      <c r="K522" s="82">
        <v>1.0076233325136701E-3</v>
      </c>
      <c r="L522" s="38">
        <v>5.1875580196910796E-4</v>
      </c>
    </row>
    <row r="523" spans="1:12" x14ac:dyDescent="0.35">
      <c r="A523" s="2" t="s">
        <v>1457</v>
      </c>
      <c r="B523" s="21" t="s">
        <v>16298</v>
      </c>
      <c r="C523" s="22" t="s">
        <v>16299</v>
      </c>
      <c r="D523" s="22" t="s">
        <v>10487</v>
      </c>
      <c r="E523" s="22" t="s">
        <v>10487</v>
      </c>
      <c r="F523" s="21" t="s">
        <v>10487</v>
      </c>
      <c r="G523" s="22" t="s">
        <v>10487</v>
      </c>
      <c r="H523" s="25">
        <v>5.0115578249999997</v>
      </c>
      <c r="I523" s="24">
        <v>13.43487861</v>
      </c>
      <c r="J523" s="40">
        <v>0.37302591042912292</v>
      </c>
      <c r="K523" s="82">
        <v>6.2103220386522699E-4</v>
      </c>
      <c r="L523" s="38">
        <v>7.2869881089509596E-7</v>
      </c>
    </row>
    <row r="524" spans="1:12" x14ac:dyDescent="0.35">
      <c r="A524" s="2" t="s">
        <v>4820</v>
      </c>
      <c r="B524" s="21" t="s">
        <v>23077</v>
      </c>
      <c r="C524" s="22" t="s">
        <v>23078</v>
      </c>
      <c r="D524" s="22" t="s">
        <v>17962</v>
      </c>
      <c r="E524" s="22" t="s">
        <v>17963</v>
      </c>
      <c r="F524" s="21" t="s">
        <v>10487</v>
      </c>
      <c r="G524" s="22" t="s">
        <v>10487</v>
      </c>
      <c r="H524" s="25">
        <v>8.8911329640000005</v>
      </c>
      <c r="I524" s="24">
        <v>2.9868067219999999</v>
      </c>
      <c r="J524" s="40">
        <v>2.9768022478690539</v>
      </c>
      <c r="K524" s="82">
        <v>8.8854175967994597E-6</v>
      </c>
      <c r="L524" s="38">
        <v>2.22120562260645E-6</v>
      </c>
    </row>
    <row r="525" spans="1:12" x14ac:dyDescent="0.35">
      <c r="A525" s="2" t="s">
        <v>2129</v>
      </c>
      <c r="B525" s="21" t="s">
        <v>17679</v>
      </c>
      <c r="C525" s="22" t="s">
        <v>17680</v>
      </c>
      <c r="D525" s="22" t="s">
        <v>16187</v>
      </c>
      <c r="E525" s="22" t="s">
        <v>16188</v>
      </c>
      <c r="F525" s="21" t="s">
        <v>10487</v>
      </c>
      <c r="G525" s="22" t="s">
        <v>10487</v>
      </c>
      <c r="H525" s="25">
        <v>1.045230562</v>
      </c>
      <c r="I525" s="24">
        <v>2.1483739919999998</v>
      </c>
      <c r="J525" s="40">
        <v>0.48652169775475484</v>
      </c>
      <c r="K525" s="82">
        <v>9.6211622854420805E-3</v>
      </c>
      <c r="L525" s="38">
        <v>3.22122820090797E-3</v>
      </c>
    </row>
    <row r="526" spans="1:12" x14ac:dyDescent="0.35">
      <c r="A526" s="2" t="s">
        <v>6722</v>
      </c>
      <c r="B526" s="21"/>
      <c r="C526" s="22"/>
      <c r="D526" s="22" t="s">
        <v>10908</v>
      </c>
      <c r="E526" s="22" t="s">
        <v>10837</v>
      </c>
      <c r="F526" s="21" t="s">
        <v>10487</v>
      </c>
      <c r="G526" s="22" t="s">
        <v>10487</v>
      </c>
      <c r="H526" s="25">
        <v>0.44020118499999999</v>
      </c>
      <c r="I526" s="24">
        <v>3.8927692999999999E-2</v>
      </c>
      <c r="J526" s="40">
        <v>11.308175519160613</v>
      </c>
      <c r="K526" s="82">
        <v>1.72685830465831E-3</v>
      </c>
      <c r="L526" s="38">
        <v>1.1613007290331899E-9</v>
      </c>
    </row>
    <row r="527" spans="1:12" x14ac:dyDescent="0.35">
      <c r="A527" s="2" t="s">
        <v>6514</v>
      </c>
      <c r="B527" s="21" t="s">
        <v>10600</v>
      </c>
      <c r="C527" s="22" t="s">
        <v>25187</v>
      </c>
      <c r="D527" s="22" t="s">
        <v>25188</v>
      </c>
      <c r="E527" s="22" t="s">
        <v>11815</v>
      </c>
      <c r="F527" s="21" t="s">
        <v>10487</v>
      </c>
      <c r="G527" s="22" t="s">
        <v>10487</v>
      </c>
      <c r="H527" s="25">
        <v>0.19394892699999999</v>
      </c>
      <c r="I527" s="24">
        <v>2.3576267000000001E-2</v>
      </c>
      <c r="J527" s="40">
        <v>8.2264476814756122</v>
      </c>
      <c r="K527" s="82">
        <v>1.1471368100849E-3</v>
      </c>
      <c r="L527" s="38">
        <v>5.4673517690188398E-8</v>
      </c>
    </row>
    <row r="528" spans="1:12" x14ac:dyDescent="0.35">
      <c r="A528" s="2" t="s">
        <v>6755</v>
      </c>
      <c r="B528" s="21"/>
      <c r="C528" s="22"/>
      <c r="D528" s="22" t="s">
        <v>25466</v>
      </c>
      <c r="E528" s="22" t="s">
        <v>11815</v>
      </c>
      <c r="F528" s="21" t="s">
        <v>10487</v>
      </c>
      <c r="G528" s="22" t="s">
        <v>10487</v>
      </c>
      <c r="H528" s="25">
        <v>1.8011466350000001</v>
      </c>
      <c r="I528" s="24">
        <v>0.15059884700000001</v>
      </c>
      <c r="J528" s="40">
        <v>11.959896578756675</v>
      </c>
      <c r="K528" s="82">
        <v>4.7797314549805197E-10</v>
      </c>
      <c r="L528" s="38">
        <v>2.01318815141994E-25</v>
      </c>
    </row>
    <row r="529" spans="1:12" x14ac:dyDescent="0.35">
      <c r="A529" s="2" t="s">
        <v>5602</v>
      </c>
      <c r="B529" s="21" t="s">
        <v>24145</v>
      </c>
      <c r="C529" s="22" t="s">
        <v>23818</v>
      </c>
      <c r="D529" s="22" t="s">
        <v>22843</v>
      </c>
      <c r="E529" s="22" t="s">
        <v>22844</v>
      </c>
      <c r="F529" s="21" t="s">
        <v>10487</v>
      </c>
      <c r="G529" s="22" t="s">
        <v>10487</v>
      </c>
      <c r="H529" s="25">
        <v>34.562054549999999</v>
      </c>
      <c r="I529" s="24">
        <v>8.1828639830000007</v>
      </c>
      <c r="J529" s="40">
        <v>4.223711236286352</v>
      </c>
      <c r="K529" s="82">
        <v>1.9337350017389701E-12</v>
      </c>
      <c r="L529" s="38">
        <v>8.6532050264809996E-13</v>
      </c>
    </row>
    <row r="530" spans="1:12" x14ac:dyDescent="0.35">
      <c r="A530" s="2" t="s">
        <v>1106</v>
      </c>
      <c r="B530" s="21" t="s">
        <v>10487</v>
      </c>
      <c r="C530" s="22" t="s">
        <v>10537</v>
      </c>
      <c r="D530" s="22" t="s">
        <v>12286</v>
      </c>
      <c r="E530" s="22" t="s">
        <v>12287</v>
      </c>
      <c r="F530" s="21" t="s">
        <v>10487</v>
      </c>
      <c r="G530" s="22" t="s">
        <v>10487</v>
      </c>
      <c r="H530" s="25">
        <v>1.111323678</v>
      </c>
      <c r="I530" s="24">
        <v>3.857741614</v>
      </c>
      <c r="J530" s="40">
        <v>0.28807623454275233</v>
      </c>
      <c r="K530" s="82">
        <v>8.5479767628493796E-5</v>
      </c>
      <c r="L530" s="38">
        <v>1.48992971982979E-9</v>
      </c>
    </row>
    <row r="531" spans="1:12" x14ac:dyDescent="0.35">
      <c r="A531" s="2" t="s">
        <v>2505</v>
      </c>
      <c r="B531" s="21" t="s">
        <v>18490</v>
      </c>
      <c r="C531" s="22" t="s">
        <v>18491</v>
      </c>
      <c r="D531" s="22" t="s">
        <v>18492</v>
      </c>
      <c r="E531" s="22" t="s">
        <v>12265</v>
      </c>
      <c r="F531" s="21" t="s">
        <v>10487</v>
      </c>
      <c r="G531" s="22" t="s">
        <v>10487</v>
      </c>
      <c r="H531" s="25">
        <v>6.5250146549999997</v>
      </c>
      <c r="I531" s="24">
        <v>12.25250947</v>
      </c>
      <c r="J531" s="40">
        <v>0.53254516317464229</v>
      </c>
      <c r="K531" s="82">
        <v>4.5755371062148501E-6</v>
      </c>
      <c r="L531" s="38">
        <v>1.8488845774418301E-3</v>
      </c>
    </row>
    <row r="532" spans="1:12" x14ac:dyDescent="0.35">
      <c r="A532" s="2" t="s">
        <v>2225</v>
      </c>
      <c r="B532" s="21" t="s">
        <v>15612</v>
      </c>
      <c r="C532" s="22" t="s">
        <v>15613</v>
      </c>
      <c r="D532" s="22" t="s">
        <v>17875</v>
      </c>
      <c r="E532" s="22" t="s">
        <v>17876</v>
      </c>
      <c r="F532" s="21" t="s">
        <v>10487</v>
      </c>
      <c r="G532" s="22" t="s">
        <v>10487</v>
      </c>
      <c r="H532" s="25">
        <v>6.4372831919999998</v>
      </c>
      <c r="I532" s="24">
        <v>12.932521619999999</v>
      </c>
      <c r="J532" s="40">
        <v>0.49775932189781252</v>
      </c>
      <c r="K532" s="82">
        <v>1.62879392706579E-6</v>
      </c>
      <c r="L532" s="38">
        <v>6.1528277292675405E-4</v>
      </c>
    </row>
    <row r="533" spans="1:12" x14ac:dyDescent="0.35">
      <c r="A533" s="2" t="s">
        <v>5053</v>
      </c>
      <c r="B533" s="21" t="s">
        <v>23415</v>
      </c>
      <c r="C533" s="22" t="s">
        <v>23416</v>
      </c>
      <c r="D533" s="22" t="s">
        <v>22326</v>
      </c>
      <c r="E533" s="22" t="s">
        <v>22327</v>
      </c>
      <c r="F533" s="21" t="s">
        <v>10487</v>
      </c>
      <c r="G533" s="22" t="s">
        <v>10487</v>
      </c>
      <c r="H533" s="25">
        <v>2.779077333</v>
      </c>
      <c r="I533" s="24">
        <v>0.84326646100000002</v>
      </c>
      <c r="J533" s="40">
        <v>3.295609942442618</v>
      </c>
      <c r="K533" s="82">
        <v>3.68592502152004E-8</v>
      </c>
      <c r="L533" s="38">
        <v>1.3850774606232499E-7</v>
      </c>
    </row>
    <row r="534" spans="1:12" x14ac:dyDescent="0.35">
      <c r="A534" s="2" t="s">
        <v>2157</v>
      </c>
      <c r="B534" s="21" t="s">
        <v>17731</v>
      </c>
      <c r="C534" s="22" t="s">
        <v>17732</v>
      </c>
      <c r="D534" s="22" t="s">
        <v>17733</v>
      </c>
      <c r="E534" s="22" t="s">
        <v>17734</v>
      </c>
      <c r="F534" s="21" t="s">
        <v>10487</v>
      </c>
      <c r="G534" s="22" t="s">
        <v>10487</v>
      </c>
      <c r="H534" s="25">
        <v>1.1080414190000001</v>
      </c>
      <c r="I534" s="24">
        <v>2.2715755959999999</v>
      </c>
      <c r="J534" s="40">
        <v>0.48778540364280271</v>
      </c>
      <c r="K534" s="82">
        <v>3.74968334212527E-6</v>
      </c>
      <c r="L534" s="38">
        <v>9.5844761349730696E-4</v>
      </c>
    </row>
    <row r="535" spans="1:12" x14ac:dyDescent="0.35">
      <c r="A535" s="2" t="s">
        <v>3072</v>
      </c>
      <c r="B535" s="21" t="s">
        <v>19711</v>
      </c>
      <c r="C535" s="22" t="s">
        <v>19712</v>
      </c>
      <c r="D535" s="22" t="s">
        <v>19713</v>
      </c>
      <c r="E535" s="22" t="s">
        <v>13954</v>
      </c>
      <c r="F535" s="21" t="s">
        <v>10487</v>
      </c>
      <c r="G535" s="22" t="s">
        <v>10487</v>
      </c>
      <c r="H535" s="25">
        <v>56.120838159999998</v>
      </c>
      <c r="I535" s="24">
        <v>29.551045630000001</v>
      </c>
      <c r="J535" s="40">
        <v>1.8991151400418314</v>
      </c>
      <c r="K535" s="82">
        <v>7.5564217153983594E-11</v>
      </c>
      <c r="L535" s="38">
        <v>4.84250085435739E-3</v>
      </c>
    </row>
    <row r="536" spans="1:12" x14ac:dyDescent="0.35">
      <c r="A536" s="2" t="s">
        <v>397</v>
      </c>
      <c r="B536" s="21" t="s">
        <v>14393</v>
      </c>
      <c r="C536" s="22" t="s">
        <v>14394</v>
      </c>
      <c r="D536" s="22" t="s">
        <v>14395</v>
      </c>
      <c r="E536" s="22" t="s">
        <v>14396</v>
      </c>
      <c r="F536" s="21" t="s">
        <v>10487</v>
      </c>
      <c r="G536" s="22" t="s">
        <v>10487</v>
      </c>
      <c r="H536" s="25">
        <v>2.5839869000000001E-2</v>
      </c>
      <c r="I536" s="24">
        <v>0.33965988600000002</v>
      </c>
      <c r="J536" s="40">
        <v>7.6075715929551951E-2</v>
      </c>
      <c r="K536" s="82">
        <v>1.2381078300252001E-7</v>
      </c>
      <c r="L536" s="38">
        <v>1.2740594943360299E-13</v>
      </c>
    </row>
    <row r="537" spans="1:12" x14ac:dyDescent="0.35">
      <c r="A537" s="2" t="s">
        <v>7075</v>
      </c>
      <c r="B537" s="21" t="s">
        <v>10487</v>
      </c>
      <c r="C537" s="22" t="s">
        <v>10537</v>
      </c>
      <c r="D537" s="22" t="s">
        <v>25829</v>
      </c>
      <c r="E537" s="22" t="s">
        <v>25830</v>
      </c>
      <c r="F537" s="21" t="s">
        <v>10487</v>
      </c>
      <c r="G537" s="22" t="s">
        <v>10487</v>
      </c>
      <c r="H537" s="25">
        <v>1.1131825230000001</v>
      </c>
      <c r="I537" s="24">
        <v>3.1104407000000001E-2</v>
      </c>
      <c r="J537" s="40">
        <v>35.788578866010852</v>
      </c>
      <c r="K537" s="82">
        <v>9.41902798160967E-4</v>
      </c>
      <c r="L537" s="38">
        <v>1.0145646799791001E-6</v>
      </c>
    </row>
    <row r="538" spans="1:12" x14ac:dyDescent="0.35">
      <c r="A538" s="2" t="s">
        <v>2021</v>
      </c>
      <c r="B538" s="21" t="s">
        <v>17451</v>
      </c>
      <c r="C538" s="22" t="s">
        <v>17452</v>
      </c>
      <c r="D538" s="22" t="s">
        <v>17453</v>
      </c>
      <c r="E538" s="22" t="s">
        <v>17454</v>
      </c>
      <c r="F538" s="21" t="s">
        <v>10487</v>
      </c>
      <c r="G538" s="22" t="s">
        <v>10487</v>
      </c>
      <c r="H538" s="25">
        <v>13.168891390000001</v>
      </c>
      <c r="I538" s="24">
        <v>28.075184780000001</v>
      </c>
      <c r="J538" s="40">
        <v>0.46905804870716866</v>
      </c>
      <c r="K538" s="82">
        <v>2.0314654410850901E-13</v>
      </c>
      <c r="L538" s="38">
        <v>1.00569971143823E-4</v>
      </c>
    </row>
    <row r="539" spans="1:12" x14ac:dyDescent="0.35">
      <c r="A539" s="2" t="s">
        <v>496</v>
      </c>
      <c r="B539" s="21" t="s">
        <v>14553</v>
      </c>
      <c r="C539" s="22" t="s">
        <v>14554</v>
      </c>
      <c r="D539" s="22" t="s">
        <v>14140</v>
      </c>
      <c r="E539" s="22" t="s">
        <v>11584</v>
      </c>
      <c r="F539" s="21" t="s">
        <v>10487</v>
      </c>
      <c r="G539" s="22" t="s">
        <v>10487</v>
      </c>
      <c r="H539" s="25">
        <v>2.1275101000000001E-2</v>
      </c>
      <c r="I539" s="24">
        <v>0.19793780699999999</v>
      </c>
      <c r="J539" s="40">
        <v>0.10748376635293329</v>
      </c>
      <c r="K539" s="82">
        <v>9.8513915794206795E-4</v>
      </c>
      <c r="L539" s="38">
        <v>3.6461089453972202E-8</v>
      </c>
    </row>
    <row r="540" spans="1:12" x14ac:dyDescent="0.35">
      <c r="A540" s="2" t="s">
        <v>614</v>
      </c>
      <c r="B540" s="21" t="s">
        <v>14751</v>
      </c>
      <c r="C540" s="22" t="s">
        <v>14752</v>
      </c>
      <c r="D540" s="22" t="s">
        <v>14753</v>
      </c>
      <c r="E540" s="22" t="s">
        <v>10675</v>
      </c>
      <c r="F540" s="21" t="s">
        <v>10487</v>
      </c>
      <c r="G540" s="22" t="s">
        <v>10487</v>
      </c>
      <c r="H540" s="25">
        <v>2.8448662999999999E-2</v>
      </c>
      <c r="I540" s="24">
        <v>0.19943339099999999</v>
      </c>
      <c r="J540" s="40">
        <v>0.14264744162124787</v>
      </c>
      <c r="K540" s="82">
        <v>7.0477923009081003E-3</v>
      </c>
      <c r="L540" s="38">
        <v>8.8616747112057397E-6</v>
      </c>
    </row>
    <row r="541" spans="1:12" x14ac:dyDescent="0.35">
      <c r="A541" s="2" t="s">
        <v>2847</v>
      </c>
      <c r="B541" s="21" t="s">
        <v>19220</v>
      </c>
      <c r="C541" s="22" t="s">
        <v>19221</v>
      </c>
      <c r="D541" s="22" t="s">
        <v>19222</v>
      </c>
      <c r="E541" s="22" t="s">
        <v>19223</v>
      </c>
      <c r="F541" s="21" t="s">
        <v>10487</v>
      </c>
      <c r="G541" s="22" t="s">
        <v>10487</v>
      </c>
      <c r="H541" s="25">
        <v>2.2591027050000001</v>
      </c>
      <c r="I541" s="24">
        <v>3.92528809</v>
      </c>
      <c r="J541" s="40">
        <v>0.57552532532714051</v>
      </c>
      <c r="K541" s="82">
        <v>1.87979153407873E-5</v>
      </c>
      <c r="L541" s="38">
        <v>9.9684571675860006E-3</v>
      </c>
    </row>
    <row r="542" spans="1:12" x14ac:dyDescent="0.35">
      <c r="A542" s="2" t="s">
        <v>2018</v>
      </c>
      <c r="B542" s="21" t="s">
        <v>17444</v>
      </c>
      <c r="C542" s="22" t="s">
        <v>17445</v>
      </c>
      <c r="D542" s="22" t="s">
        <v>17446</v>
      </c>
      <c r="E542" s="22" t="s">
        <v>17447</v>
      </c>
      <c r="F542" s="21" t="s">
        <v>10487</v>
      </c>
      <c r="G542" s="22" t="s">
        <v>10487</v>
      </c>
      <c r="H542" s="25">
        <v>46.175163939999997</v>
      </c>
      <c r="I542" s="24">
        <v>98.248359930000007</v>
      </c>
      <c r="J542" s="40">
        <v>0.46998406866942999</v>
      </c>
      <c r="K542" s="82">
        <v>2.2205349768353701E-17</v>
      </c>
      <c r="L542" s="38">
        <v>1.11760228224149E-4</v>
      </c>
    </row>
    <row r="543" spans="1:12" x14ac:dyDescent="0.35">
      <c r="A543" s="2" t="s">
        <v>6833</v>
      </c>
      <c r="B543" s="21" t="s">
        <v>11714</v>
      </c>
      <c r="C543" s="22" t="s">
        <v>25575</v>
      </c>
      <c r="D543" s="22" t="s">
        <v>12672</v>
      </c>
      <c r="E543" s="22" t="s">
        <v>12673</v>
      </c>
      <c r="F543" s="21" t="s">
        <v>10487</v>
      </c>
      <c r="G543" s="22" t="s">
        <v>10487</v>
      </c>
      <c r="H543" s="25">
        <v>0.37857472800000003</v>
      </c>
      <c r="I543" s="24">
        <v>2.7760896E-2</v>
      </c>
      <c r="J543" s="40">
        <v>13.636977999557363</v>
      </c>
      <c r="K543" s="82">
        <v>1.3301665168931999E-6</v>
      </c>
      <c r="L543" s="38">
        <v>7.7221632065248005E-14</v>
      </c>
    </row>
    <row r="544" spans="1:12" x14ac:dyDescent="0.35">
      <c r="A544" s="2" t="s">
        <v>2121</v>
      </c>
      <c r="B544" s="21" t="s">
        <v>10487</v>
      </c>
      <c r="C544" s="22" t="s">
        <v>10537</v>
      </c>
      <c r="D544" s="22" t="s">
        <v>17661</v>
      </c>
      <c r="E544" s="22" t="s">
        <v>17662</v>
      </c>
      <c r="F544" s="21" t="s">
        <v>10487</v>
      </c>
      <c r="G544" s="22" t="s">
        <v>10487</v>
      </c>
      <c r="H544" s="25">
        <v>18.804223610000001</v>
      </c>
      <c r="I544" s="24">
        <v>39.104722889999998</v>
      </c>
      <c r="J544" s="40">
        <v>0.48086835093795499</v>
      </c>
      <c r="K544" s="82">
        <v>4.23535130546312E-15</v>
      </c>
      <c r="L544" s="38">
        <v>1.91299140706773E-4</v>
      </c>
    </row>
    <row r="545" spans="1:12" x14ac:dyDescent="0.35">
      <c r="A545" s="2" t="s">
        <v>580</v>
      </c>
      <c r="B545" s="21" t="s">
        <v>14692</v>
      </c>
      <c r="C545" s="22" t="s">
        <v>14693</v>
      </c>
      <c r="D545" s="22" t="s">
        <v>14694</v>
      </c>
      <c r="E545" s="22" t="s">
        <v>14695</v>
      </c>
      <c r="F545" s="21" t="s">
        <v>10487</v>
      </c>
      <c r="G545" s="22" t="s">
        <v>10487</v>
      </c>
      <c r="H545" s="25">
        <v>0.79073443799999998</v>
      </c>
      <c r="I545" s="24">
        <v>5.7921520129999999</v>
      </c>
      <c r="J545" s="40">
        <v>0.13651824679760868</v>
      </c>
      <c r="K545" s="82">
        <v>2.02800991645356E-10</v>
      </c>
      <c r="L545" s="38">
        <v>7.7935804797590898E-21</v>
      </c>
    </row>
    <row r="546" spans="1:12" x14ac:dyDescent="0.35">
      <c r="A546" s="2" t="s">
        <v>6245</v>
      </c>
      <c r="B546" s="21" t="s">
        <v>24872</v>
      </c>
      <c r="C546" s="22" t="s">
        <v>24873</v>
      </c>
      <c r="D546" s="22" t="s">
        <v>24359</v>
      </c>
      <c r="E546" s="22" t="s">
        <v>24360</v>
      </c>
      <c r="F546" s="21" t="s">
        <v>10487</v>
      </c>
      <c r="G546" s="22" t="s">
        <v>10487</v>
      </c>
      <c r="H546" s="25">
        <v>0.32381509200000003</v>
      </c>
      <c r="I546" s="24">
        <v>4.9993424000000002E-2</v>
      </c>
      <c r="J546" s="40">
        <v>6.4771537152566312</v>
      </c>
      <c r="K546" s="82">
        <v>7.3648555423982401E-3</v>
      </c>
      <c r="L546" s="38">
        <v>3.4684958330324102E-5</v>
      </c>
    </row>
    <row r="547" spans="1:12" x14ac:dyDescent="0.35">
      <c r="A547" s="2" t="s">
        <v>4434</v>
      </c>
      <c r="B547" s="21" t="s">
        <v>22458</v>
      </c>
      <c r="C547" s="22" t="s">
        <v>22459</v>
      </c>
      <c r="D547" s="22" t="s">
        <v>22460</v>
      </c>
      <c r="E547" s="22" t="s">
        <v>12222</v>
      </c>
      <c r="F547" s="21" t="s">
        <v>10487</v>
      </c>
      <c r="G547" s="22" t="s">
        <v>10487</v>
      </c>
      <c r="H547" s="25">
        <v>7.1595037330000002</v>
      </c>
      <c r="I547" s="24">
        <v>2.7217203030000001</v>
      </c>
      <c r="J547" s="40">
        <v>2.6305067883384194</v>
      </c>
      <c r="K547" s="82">
        <v>3.1091066537580302E-23</v>
      </c>
      <c r="L547" s="38">
        <v>4.6856990128248001E-6</v>
      </c>
    </row>
    <row r="548" spans="1:12" x14ac:dyDescent="0.35">
      <c r="A548" s="2" t="s">
        <v>1212</v>
      </c>
      <c r="B548" s="21" t="s">
        <v>15810</v>
      </c>
      <c r="C548" s="22" t="s">
        <v>15811</v>
      </c>
      <c r="D548" s="22" t="s">
        <v>15812</v>
      </c>
      <c r="E548" s="22" t="s">
        <v>15813</v>
      </c>
      <c r="F548" s="21" t="s">
        <v>10487</v>
      </c>
      <c r="G548" s="22" t="s">
        <v>10487</v>
      </c>
      <c r="H548" s="25">
        <v>19.573336479999998</v>
      </c>
      <c r="I548" s="24">
        <v>61.804575309999997</v>
      </c>
      <c r="J548" s="40">
        <v>0.31669720860994294</v>
      </c>
      <c r="K548" s="82">
        <v>6.0830010114616996E-17</v>
      </c>
      <c r="L548" s="38">
        <v>1.55565716875076E-9</v>
      </c>
    </row>
    <row r="549" spans="1:12" x14ac:dyDescent="0.35">
      <c r="A549" s="2" t="s">
        <v>3338</v>
      </c>
      <c r="B549" s="21" t="s">
        <v>10944</v>
      </c>
      <c r="C549" s="22" t="s">
        <v>20362</v>
      </c>
      <c r="D549" s="22" t="s">
        <v>19480</v>
      </c>
      <c r="E549" s="22" t="s">
        <v>10547</v>
      </c>
      <c r="F549" s="21" t="s">
        <v>10487</v>
      </c>
      <c r="G549" s="22" t="s">
        <v>10487</v>
      </c>
      <c r="H549" s="25">
        <v>0.68363258800000004</v>
      </c>
      <c r="I549" s="24">
        <v>0.33908374400000002</v>
      </c>
      <c r="J549" s="40">
        <v>2.0161172574524833</v>
      </c>
      <c r="K549" s="82">
        <v>7.8655931155060296E-5</v>
      </c>
      <c r="L549" s="38">
        <v>5.3601154889352303E-3</v>
      </c>
    </row>
    <row r="550" spans="1:12" x14ac:dyDescent="0.35">
      <c r="A550" s="2" t="s">
        <v>1964</v>
      </c>
      <c r="B550" s="21" t="s">
        <v>11458</v>
      </c>
      <c r="C550" s="22" t="s">
        <v>17335</v>
      </c>
      <c r="D550" s="22" t="s">
        <v>17336</v>
      </c>
      <c r="E550" s="22" t="s">
        <v>14508</v>
      </c>
      <c r="F550" s="21" t="s">
        <v>10487</v>
      </c>
      <c r="G550" s="22" t="s">
        <v>10487</v>
      </c>
      <c r="H550" s="25">
        <v>1.011364862</v>
      </c>
      <c r="I550" s="24">
        <v>2.1737354149999999</v>
      </c>
      <c r="J550" s="40">
        <v>0.46526585297410727</v>
      </c>
      <c r="K550" s="82">
        <v>1.84693593406198E-3</v>
      </c>
      <c r="L550" s="38">
        <v>9.6902400724797704E-4</v>
      </c>
    </row>
    <row r="551" spans="1:12" x14ac:dyDescent="0.35">
      <c r="A551" s="2" t="s">
        <v>6578</v>
      </c>
      <c r="B551" s="21"/>
      <c r="C551" s="22"/>
      <c r="D551" s="22" t="s">
        <v>25255</v>
      </c>
      <c r="E551" s="22" t="s">
        <v>25256</v>
      </c>
      <c r="F551" s="21" t="s">
        <v>10487</v>
      </c>
      <c r="G551" s="22" t="s">
        <v>10487</v>
      </c>
      <c r="H551" s="25">
        <v>1.310608569</v>
      </c>
      <c r="I551" s="24">
        <v>0.14113961799999999</v>
      </c>
      <c r="J551" s="40">
        <v>9.2859013476995536</v>
      </c>
      <c r="K551" s="82">
        <v>2.40218693991703E-4</v>
      </c>
      <c r="L551" s="38">
        <v>5.8361232880732602E-14</v>
      </c>
    </row>
    <row r="552" spans="1:12" x14ac:dyDescent="0.35">
      <c r="A552" s="2" t="s">
        <v>1543</v>
      </c>
      <c r="B552" s="21" t="s">
        <v>14965</v>
      </c>
      <c r="C552" s="22" t="s">
        <v>16488</v>
      </c>
      <c r="D552" s="22" t="s">
        <v>16489</v>
      </c>
      <c r="E552" s="22" t="s">
        <v>12330</v>
      </c>
      <c r="F552" s="21" t="s">
        <v>10487</v>
      </c>
      <c r="G552" s="22" t="s">
        <v>10487</v>
      </c>
      <c r="H552" s="25">
        <v>0.95066605000000004</v>
      </c>
      <c r="I552" s="24">
        <v>2.4000944020000001</v>
      </c>
      <c r="J552" s="40">
        <v>0.39609527408913975</v>
      </c>
      <c r="K552" s="82">
        <v>2.53414520181359E-5</v>
      </c>
      <c r="L552" s="38">
        <v>4.3243027235122E-6</v>
      </c>
    </row>
    <row r="553" spans="1:12" x14ac:dyDescent="0.35">
      <c r="A553" s="2" t="s">
        <v>4787</v>
      </c>
      <c r="B553" s="21" t="s">
        <v>19772</v>
      </c>
      <c r="C553" s="22" t="s">
        <v>23029</v>
      </c>
      <c r="D553" s="22" t="s">
        <v>19774</v>
      </c>
      <c r="E553" s="22" t="s">
        <v>11993</v>
      </c>
      <c r="F553" s="21" t="s">
        <v>10487</v>
      </c>
      <c r="G553" s="22" t="s">
        <v>10487</v>
      </c>
      <c r="H553" s="25">
        <v>6.9411214509999999</v>
      </c>
      <c r="I553" s="24">
        <v>2.3607865060000002</v>
      </c>
      <c r="J553" s="40">
        <v>2.9401732996011964</v>
      </c>
      <c r="K553" s="82">
        <v>4.17300201823119E-10</v>
      </c>
      <c r="L553" s="38">
        <v>5.4448318444746995E-7</v>
      </c>
    </row>
    <row r="554" spans="1:12" x14ac:dyDescent="0.35">
      <c r="A554" s="2" t="s">
        <v>4131</v>
      </c>
      <c r="B554" s="21" t="s">
        <v>10817</v>
      </c>
      <c r="C554" s="22" t="s">
        <v>21929</v>
      </c>
      <c r="D554" s="22" t="s">
        <v>21930</v>
      </c>
      <c r="E554" s="22" t="s">
        <v>10897</v>
      </c>
      <c r="F554" s="21" t="s">
        <v>10487</v>
      </c>
      <c r="G554" s="22" t="s">
        <v>10487</v>
      </c>
      <c r="H554" s="25">
        <v>1.3417321019999999</v>
      </c>
      <c r="I554" s="24">
        <v>0.55473181100000002</v>
      </c>
      <c r="J554" s="40">
        <v>2.4187040933911756</v>
      </c>
      <c r="K554" s="82">
        <v>2.5677719951739899E-5</v>
      </c>
      <c r="L554" s="38">
        <v>4.3192653258474802E-4</v>
      </c>
    </row>
    <row r="555" spans="1:12" x14ac:dyDescent="0.35">
      <c r="A555" s="2" t="s">
        <v>2954</v>
      </c>
      <c r="B555" s="21"/>
      <c r="C555" s="22"/>
      <c r="D555" s="22" t="s">
        <v>11724</v>
      </c>
      <c r="E555" s="22" t="s">
        <v>11725</v>
      </c>
      <c r="F555" s="21" t="s">
        <v>10487</v>
      </c>
      <c r="G555" s="22" t="s">
        <v>10487</v>
      </c>
      <c r="H555" s="25">
        <v>12.78282488</v>
      </c>
      <c r="I555" s="24">
        <v>6.9383112740000001</v>
      </c>
      <c r="J555" s="40">
        <v>1.8423539064759462</v>
      </c>
      <c r="K555" s="82">
        <v>1.6913456128341901E-7</v>
      </c>
      <c r="L555" s="38">
        <v>8.27558332678025E-3</v>
      </c>
    </row>
    <row r="556" spans="1:12" x14ac:dyDescent="0.35">
      <c r="A556" s="2" t="s">
        <v>7060</v>
      </c>
      <c r="B556" s="21"/>
      <c r="C556" s="22"/>
      <c r="D556" s="22" t="s">
        <v>23978</v>
      </c>
      <c r="E556" s="22" t="s">
        <v>11386</v>
      </c>
      <c r="F556" s="21" t="s">
        <v>10487</v>
      </c>
      <c r="G556" s="22" t="s">
        <v>10487</v>
      </c>
      <c r="H556" s="25">
        <v>0.24400048199999999</v>
      </c>
      <c r="I556" s="24">
        <v>7.5930210000000001E-3</v>
      </c>
      <c r="J556" s="40">
        <v>32.13483566027277</v>
      </c>
      <c r="K556" s="82">
        <v>5.4421028644033604E-3</v>
      </c>
      <c r="L556" s="38">
        <v>3.9768375097937599E-6</v>
      </c>
    </row>
    <row r="557" spans="1:12" x14ac:dyDescent="0.35">
      <c r="A557" s="2" t="s">
        <v>6120</v>
      </c>
      <c r="B557" s="21" t="s">
        <v>24765</v>
      </c>
      <c r="C557" s="22" t="s">
        <v>24766</v>
      </c>
      <c r="D557" s="22" t="s">
        <v>24767</v>
      </c>
      <c r="E557" s="22" t="s">
        <v>24768</v>
      </c>
      <c r="F557" s="21" t="s">
        <v>10487</v>
      </c>
      <c r="G557" s="22" t="s">
        <v>10487</v>
      </c>
      <c r="H557" s="25">
        <v>2.647374165</v>
      </c>
      <c r="I557" s="24">
        <v>0.44687665199999999</v>
      </c>
      <c r="J557" s="40">
        <v>5.9241720352845828</v>
      </c>
      <c r="K557" s="82">
        <v>7.8824690555306098E-8</v>
      </c>
      <c r="L557" s="38">
        <v>1.6462930740841099E-14</v>
      </c>
    </row>
    <row r="558" spans="1:12" x14ac:dyDescent="0.35">
      <c r="A558" s="2" t="s">
        <v>5472</v>
      </c>
      <c r="B558" s="21" t="s">
        <v>14008</v>
      </c>
      <c r="C558" s="22" t="s">
        <v>23985</v>
      </c>
      <c r="D558" s="22" t="s">
        <v>11532</v>
      </c>
      <c r="E558" s="22" t="s">
        <v>11533</v>
      </c>
      <c r="F558" s="21" t="s">
        <v>10487</v>
      </c>
      <c r="G558" s="22" t="s">
        <v>10487</v>
      </c>
      <c r="H558" s="25">
        <v>3.141952383</v>
      </c>
      <c r="I558" s="24">
        <v>0.79284236100000005</v>
      </c>
      <c r="J558" s="40">
        <v>3.9628967087948013</v>
      </c>
      <c r="K558" s="82">
        <v>1.1074904945377399E-9</v>
      </c>
      <c r="L558" s="38">
        <v>3.35946694421363E-11</v>
      </c>
    </row>
    <row r="559" spans="1:12" x14ac:dyDescent="0.35">
      <c r="A559" s="2" t="s">
        <v>5887</v>
      </c>
      <c r="B559" s="21" t="s">
        <v>13920</v>
      </c>
      <c r="C559" s="22" t="s">
        <v>24499</v>
      </c>
      <c r="D559" s="22" t="s">
        <v>11532</v>
      </c>
      <c r="E559" s="22" t="s">
        <v>11533</v>
      </c>
      <c r="F559" s="21" t="s">
        <v>10487</v>
      </c>
      <c r="G559" s="22" t="s">
        <v>10487</v>
      </c>
      <c r="H559" s="25">
        <v>4.9548622919999996</v>
      </c>
      <c r="I559" s="24">
        <v>0.98749078800000001</v>
      </c>
      <c r="J559" s="40">
        <v>5.0176288753389358</v>
      </c>
      <c r="K559" s="82">
        <v>7.6684801759711102E-12</v>
      </c>
      <c r="L559" s="38">
        <v>3.5623737225511104E-15</v>
      </c>
    </row>
    <row r="560" spans="1:12" x14ac:dyDescent="0.35">
      <c r="A560" s="2" t="s">
        <v>792</v>
      </c>
      <c r="B560" s="21" t="s">
        <v>11426</v>
      </c>
      <c r="C560" s="22" t="s">
        <v>15033</v>
      </c>
      <c r="D560" s="22" t="s">
        <v>11428</v>
      </c>
      <c r="E560" s="22" t="s">
        <v>11429</v>
      </c>
      <c r="F560" s="21" t="s">
        <v>10487</v>
      </c>
      <c r="G560" s="22" t="s">
        <v>10487</v>
      </c>
      <c r="H560" s="25">
        <v>7.1581424330000001</v>
      </c>
      <c r="I560" s="24">
        <v>35.284108189999998</v>
      </c>
      <c r="J560" s="40">
        <v>0.20287157023933841</v>
      </c>
      <c r="K560" s="82">
        <v>1.9545214721918299E-48</v>
      </c>
      <c r="L560" s="38">
        <v>3.7849925143168199E-16</v>
      </c>
    </row>
    <row r="561" spans="1:12" x14ac:dyDescent="0.35">
      <c r="A561" s="2" t="s">
        <v>6521</v>
      </c>
      <c r="B561" s="21"/>
      <c r="C561" s="22"/>
      <c r="D561" s="22" t="s">
        <v>25195</v>
      </c>
      <c r="E561" s="22" t="s">
        <v>10675</v>
      </c>
      <c r="F561" s="21" t="s">
        <v>10487</v>
      </c>
      <c r="G561" s="22" t="s">
        <v>10487</v>
      </c>
      <c r="H561" s="25">
        <v>5.6339926299999998</v>
      </c>
      <c r="I561" s="24">
        <v>0.65213447199999997</v>
      </c>
      <c r="J561" s="40">
        <v>8.6393111726196246</v>
      </c>
      <c r="K561" s="82">
        <v>7.8965704847459104E-3</v>
      </c>
      <c r="L561" s="38">
        <v>2.47132890439663E-23</v>
      </c>
    </row>
    <row r="562" spans="1:12" x14ac:dyDescent="0.35">
      <c r="A562" s="2" t="s">
        <v>5802</v>
      </c>
      <c r="B562" s="21" t="s">
        <v>19718</v>
      </c>
      <c r="C562" s="22" t="s">
        <v>20665</v>
      </c>
      <c r="D562" s="22" t="s">
        <v>19720</v>
      </c>
      <c r="E562" s="22" t="s">
        <v>19721</v>
      </c>
      <c r="F562" s="21" t="s">
        <v>10487</v>
      </c>
      <c r="G562" s="22" t="s">
        <v>10487</v>
      </c>
      <c r="H562" s="25">
        <v>1.8505519539999999</v>
      </c>
      <c r="I562" s="24">
        <v>0.39389665200000001</v>
      </c>
      <c r="J562" s="40">
        <v>4.6980646943909541</v>
      </c>
      <c r="K562" s="82">
        <v>1.49883378849144E-6</v>
      </c>
      <c r="L562" s="38">
        <v>2.90160447264057E-11</v>
      </c>
    </row>
    <row r="563" spans="1:12" x14ac:dyDescent="0.35">
      <c r="A563" s="2" t="s">
        <v>6350</v>
      </c>
      <c r="B563" s="21" t="s">
        <v>24995</v>
      </c>
      <c r="C563" s="22" t="s">
        <v>24996</v>
      </c>
      <c r="D563" s="22" t="s">
        <v>24997</v>
      </c>
      <c r="E563" s="22" t="s">
        <v>13536</v>
      </c>
      <c r="F563" s="21" t="s">
        <v>10487</v>
      </c>
      <c r="G563" s="22" t="s">
        <v>10487</v>
      </c>
      <c r="H563" s="25">
        <v>0.69616367099999998</v>
      </c>
      <c r="I563" s="24">
        <v>9.7632970999999999E-2</v>
      </c>
      <c r="J563" s="40">
        <v>7.1304157178623599</v>
      </c>
      <c r="K563" s="82">
        <v>6.1552304535607101E-3</v>
      </c>
      <c r="L563" s="38">
        <v>2.6490060155579001E-9</v>
      </c>
    </row>
    <row r="564" spans="1:12" x14ac:dyDescent="0.35">
      <c r="A564" s="2" t="s">
        <v>5164</v>
      </c>
      <c r="B564" s="21"/>
      <c r="C564" s="22"/>
      <c r="D564" s="22" t="s">
        <v>10941</v>
      </c>
      <c r="E564" s="22" t="s">
        <v>10942</v>
      </c>
      <c r="F564" s="21" t="s">
        <v>10487</v>
      </c>
      <c r="G564" s="22" t="s">
        <v>10487</v>
      </c>
      <c r="H564" s="25">
        <v>0.83573352599999995</v>
      </c>
      <c r="I564" s="24">
        <v>0.24123819099999999</v>
      </c>
      <c r="J564" s="40">
        <v>3.4643499958926487</v>
      </c>
      <c r="K564" s="82">
        <v>2.7630505330924798E-3</v>
      </c>
      <c r="L564" s="38">
        <v>1.1114532671840899E-7</v>
      </c>
    </row>
    <row r="565" spans="1:12" x14ac:dyDescent="0.35">
      <c r="A565" s="2" t="s">
        <v>2775</v>
      </c>
      <c r="B565" s="21" t="s">
        <v>15681</v>
      </c>
      <c r="C565" s="22" t="s">
        <v>15682</v>
      </c>
      <c r="D565" s="22" t="s">
        <v>15683</v>
      </c>
      <c r="E565" s="22" t="s">
        <v>15684</v>
      </c>
      <c r="F565" s="21" t="s">
        <v>10487</v>
      </c>
      <c r="G565" s="22" t="s">
        <v>10487</v>
      </c>
      <c r="H565" s="25">
        <v>9.0213853779999997</v>
      </c>
      <c r="I565" s="24">
        <v>16.044240670000001</v>
      </c>
      <c r="J565" s="40">
        <v>0.56228185325519675</v>
      </c>
      <c r="K565" s="82">
        <v>5.9710704431644502E-5</v>
      </c>
      <c r="L565" s="38">
        <v>4.0616420437985003E-3</v>
      </c>
    </row>
    <row r="566" spans="1:12" x14ac:dyDescent="0.35">
      <c r="A566" s="2" t="s">
        <v>4186</v>
      </c>
      <c r="B566" s="21" t="s">
        <v>15752</v>
      </c>
      <c r="C566" s="22" t="s">
        <v>22016</v>
      </c>
      <c r="D566" s="22" t="s">
        <v>22017</v>
      </c>
      <c r="E566" s="22" t="s">
        <v>13699</v>
      </c>
      <c r="F566" s="21" t="s">
        <v>10487</v>
      </c>
      <c r="G566" s="22" t="s">
        <v>10487</v>
      </c>
      <c r="H566" s="25">
        <v>1.7561290350000001</v>
      </c>
      <c r="I566" s="24">
        <v>0.718915627</v>
      </c>
      <c r="J566" s="40">
        <v>2.4427470610539395</v>
      </c>
      <c r="K566" s="82">
        <v>6.49638106684636E-5</v>
      </c>
      <c r="L566" s="38">
        <v>1.8442662640326399E-4</v>
      </c>
    </row>
    <row r="567" spans="1:12" x14ac:dyDescent="0.35">
      <c r="A567" s="2" t="s">
        <v>2034</v>
      </c>
      <c r="B567" s="21" t="s">
        <v>17481</v>
      </c>
      <c r="C567" s="22" t="s">
        <v>17482</v>
      </c>
      <c r="D567" s="22" t="s">
        <v>17483</v>
      </c>
      <c r="E567" s="22" t="s">
        <v>17484</v>
      </c>
      <c r="F567" s="21" t="s">
        <v>10487</v>
      </c>
      <c r="G567" s="22" t="s">
        <v>10487</v>
      </c>
      <c r="H567" s="25">
        <v>2.464560112</v>
      </c>
      <c r="I567" s="24">
        <v>5.2246085520000003</v>
      </c>
      <c r="J567" s="40">
        <v>0.47172148639854694</v>
      </c>
      <c r="K567" s="82">
        <v>4.3122016069982301E-6</v>
      </c>
      <c r="L567" s="38">
        <v>4.2634129195465002E-4</v>
      </c>
    </row>
    <row r="568" spans="1:12" x14ac:dyDescent="0.35">
      <c r="A568" s="2" t="s">
        <v>5958</v>
      </c>
      <c r="B568" s="21"/>
      <c r="C568" s="22"/>
      <c r="D568" s="22" t="s">
        <v>24581</v>
      </c>
      <c r="E568" s="22" t="s">
        <v>11746</v>
      </c>
      <c r="F568" s="21" t="s">
        <v>10487</v>
      </c>
      <c r="G568" s="22" t="s">
        <v>10487</v>
      </c>
      <c r="H568" s="25">
        <v>0.32850344399999998</v>
      </c>
      <c r="I568" s="24">
        <v>6.1753545E-2</v>
      </c>
      <c r="J568" s="40">
        <v>5.3195884382022109</v>
      </c>
      <c r="K568" s="82">
        <v>1.6452736742262301E-4</v>
      </c>
      <c r="L568" s="38">
        <v>1.4470785102702199E-8</v>
      </c>
    </row>
    <row r="569" spans="1:12" x14ac:dyDescent="0.35">
      <c r="A569" s="2" t="s">
        <v>1524</v>
      </c>
      <c r="B569" s="21" t="s">
        <v>16441</v>
      </c>
      <c r="C569" s="22" t="s">
        <v>16442</v>
      </c>
      <c r="D569" s="22" t="s">
        <v>16443</v>
      </c>
      <c r="E569" s="22" t="s">
        <v>16444</v>
      </c>
      <c r="F569" s="21" t="s">
        <v>10487</v>
      </c>
      <c r="G569" s="22" t="s">
        <v>10487</v>
      </c>
      <c r="H569" s="25">
        <v>12.91164088</v>
      </c>
      <c r="I569" s="24">
        <v>33.44324452</v>
      </c>
      <c r="J569" s="40">
        <v>0.38607620358959122</v>
      </c>
      <c r="K569" s="82">
        <v>2.5948612845953901E-11</v>
      </c>
      <c r="L569" s="38">
        <v>7.9279989508493802E-7</v>
      </c>
    </row>
    <row r="570" spans="1:12" x14ac:dyDescent="0.35">
      <c r="A570" s="2" t="s">
        <v>3693</v>
      </c>
      <c r="B570" s="21" t="s">
        <v>21100</v>
      </c>
      <c r="C570" s="22" t="s">
        <v>21101</v>
      </c>
      <c r="D570" s="22" t="s">
        <v>21102</v>
      </c>
      <c r="E570" s="22" t="s">
        <v>12068</v>
      </c>
      <c r="F570" s="21" t="s">
        <v>10487</v>
      </c>
      <c r="G570" s="22" t="s">
        <v>10487</v>
      </c>
      <c r="H570" s="25">
        <v>1.2351381969999999</v>
      </c>
      <c r="I570" s="24">
        <v>0.56895360399999995</v>
      </c>
      <c r="J570" s="40">
        <v>2.1708944074111183</v>
      </c>
      <c r="K570" s="82">
        <v>6.33283095364534E-3</v>
      </c>
      <c r="L570" s="38">
        <v>5.2837511120424202E-3</v>
      </c>
    </row>
    <row r="571" spans="1:12" x14ac:dyDescent="0.35">
      <c r="A571" s="2" t="s">
        <v>6681</v>
      </c>
      <c r="B571" s="21" t="s">
        <v>25380</v>
      </c>
      <c r="C571" s="22" t="s">
        <v>25381</v>
      </c>
      <c r="D571" s="22" t="s">
        <v>25382</v>
      </c>
      <c r="E571" s="22" t="s">
        <v>15113</v>
      </c>
      <c r="F571" s="21" t="s">
        <v>10487</v>
      </c>
      <c r="G571" s="22" t="s">
        <v>10487</v>
      </c>
      <c r="H571" s="25">
        <v>0.37260844700000001</v>
      </c>
      <c r="I571" s="24">
        <v>3.6083649000000002E-2</v>
      </c>
      <c r="J571" s="40">
        <v>10.326240757967687</v>
      </c>
      <c r="K571" s="82">
        <v>9.3031792022286997E-4</v>
      </c>
      <c r="L571" s="38">
        <v>2.6508010977010899E-8</v>
      </c>
    </row>
    <row r="572" spans="1:12" x14ac:dyDescent="0.35">
      <c r="A572" s="2" t="s">
        <v>270</v>
      </c>
      <c r="B572" s="21" t="s">
        <v>14181</v>
      </c>
      <c r="C572" s="22" t="s">
        <v>14182</v>
      </c>
      <c r="D572" s="22" t="s">
        <v>14183</v>
      </c>
      <c r="E572" s="22" t="s">
        <v>14184</v>
      </c>
      <c r="F572" s="21" t="s">
        <v>10487</v>
      </c>
      <c r="G572" s="22" t="s">
        <v>10487</v>
      </c>
      <c r="H572" s="25">
        <v>2.7412150999999999E-2</v>
      </c>
      <c r="I572" s="24">
        <v>0.67953592900000004</v>
      </c>
      <c r="J572" s="40">
        <v>4.0339516764535933E-2</v>
      </c>
      <c r="K572" s="82">
        <v>1.0805160824589801E-3</v>
      </c>
      <c r="L572" s="38">
        <v>2.1041157472234201E-41</v>
      </c>
    </row>
    <row r="573" spans="1:12" x14ac:dyDescent="0.35">
      <c r="A573" s="2" t="s">
        <v>1726</v>
      </c>
      <c r="B573" s="21" t="s">
        <v>16860</v>
      </c>
      <c r="C573" s="22" t="s">
        <v>16861</v>
      </c>
      <c r="D573" s="22" t="s">
        <v>16862</v>
      </c>
      <c r="E573" s="22" t="s">
        <v>16863</v>
      </c>
      <c r="F573" s="21" t="s">
        <v>10487</v>
      </c>
      <c r="G573" s="22" t="s">
        <v>10487</v>
      </c>
      <c r="H573" s="25">
        <v>1.237925481</v>
      </c>
      <c r="I573" s="24">
        <v>2.9149257930000001</v>
      </c>
      <c r="J573" s="40">
        <v>0.42468507567938624</v>
      </c>
      <c r="K573" s="82">
        <v>6.9273007844162303E-6</v>
      </c>
      <c r="L573" s="38">
        <v>1.9258169268530001E-4</v>
      </c>
    </row>
    <row r="574" spans="1:12" x14ac:dyDescent="0.35">
      <c r="A574" s="2" t="s">
        <v>1422</v>
      </c>
      <c r="B574" s="21" t="s">
        <v>16219</v>
      </c>
      <c r="C574" s="22" t="s">
        <v>16220</v>
      </c>
      <c r="D574" s="22" t="s">
        <v>16221</v>
      </c>
      <c r="E574" s="22" t="s">
        <v>16222</v>
      </c>
      <c r="F574" s="21" t="s">
        <v>10487</v>
      </c>
      <c r="G574" s="22" t="s">
        <v>10487</v>
      </c>
      <c r="H574" s="25">
        <v>1.7032748689999999</v>
      </c>
      <c r="I574" s="24">
        <v>4.6604545269999997</v>
      </c>
      <c r="J574" s="40">
        <v>0.36547398094589328</v>
      </c>
      <c r="K574" s="82">
        <v>1.0336946362217499E-10</v>
      </c>
      <c r="L574" s="38">
        <v>2.2535137821748601E-6</v>
      </c>
    </row>
    <row r="575" spans="1:12" x14ac:dyDescent="0.35">
      <c r="A575" s="2" t="s">
        <v>2870</v>
      </c>
      <c r="B575" s="21" t="s">
        <v>15188</v>
      </c>
      <c r="C575" s="22" t="s">
        <v>15189</v>
      </c>
      <c r="D575" s="22" t="s">
        <v>15190</v>
      </c>
      <c r="E575" s="22" t="s">
        <v>15191</v>
      </c>
      <c r="F575" s="21" t="s">
        <v>10487</v>
      </c>
      <c r="G575" s="22" t="s">
        <v>10487</v>
      </c>
      <c r="H575" s="25">
        <v>13.198278999999999</v>
      </c>
      <c r="I575" s="24">
        <v>22.85440586</v>
      </c>
      <c r="J575" s="40">
        <v>0.57749385745790727</v>
      </c>
      <c r="K575" s="82">
        <v>2.0569275366459401E-5</v>
      </c>
      <c r="L575" s="38">
        <v>8.0279078834745096E-3</v>
      </c>
    </row>
    <row r="576" spans="1:12" x14ac:dyDescent="0.35">
      <c r="A576" s="2" t="s">
        <v>1382</v>
      </c>
      <c r="B576" s="21" t="s">
        <v>16141</v>
      </c>
      <c r="C576" s="22" t="s">
        <v>16142</v>
      </c>
      <c r="D576" s="22" t="s">
        <v>16143</v>
      </c>
      <c r="E576" s="22" t="s">
        <v>11367</v>
      </c>
      <c r="F576" s="21" t="s">
        <v>10487</v>
      </c>
      <c r="G576" s="22" t="s">
        <v>10487</v>
      </c>
      <c r="H576" s="25">
        <v>1.644060791</v>
      </c>
      <c r="I576" s="24">
        <v>4.5726681229999997</v>
      </c>
      <c r="J576" s="40">
        <v>0.35954080785582526</v>
      </c>
      <c r="K576" s="82">
        <v>7.0732848888376302E-4</v>
      </c>
      <c r="L576" s="38">
        <v>5.5702379429530001E-5</v>
      </c>
    </row>
    <row r="577" spans="1:12" x14ac:dyDescent="0.35">
      <c r="A577" s="2" t="s">
        <v>5284</v>
      </c>
      <c r="B577" s="21"/>
      <c r="C577" s="22"/>
      <c r="D577" s="22" t="s">
        <v>23726</v>
      </c>
      <c r="E577" s="22" t="s">
        <v>23727</v>
      </c>
      <c r="F577" s="21" t="s">
        <v>10487</v>
      </c>
      <c r="G577" s="22" t="s">
        <v>10487</v>
      </c>
      <c r="H577" s="25">
        <v>5.7168579209999999</v>
      </c>
      <c r="I577" s="24">
        <v>1.5819594269999999</v>
      </c>
      <c r="J577" s="40">
        <v>3.6137828969743864</v>
      </c>
      <c r="K577" s="82">
        <v>3.5748758998599699E-4</v>
      </c>
      <c r="L577" s="38">
        <v>4.1577088037640202E-6</v>
      </c>
    </row>
    <row r="578" spans="1:12" x14ac:dyDescent="0.35">
      <c r="A578" s="2" t="s">
        <v>3257</v>
      </c>
      <c r="B578" s="21" t="s">
        <v>20177</v>
      </c>
      <c r="C578" s="22" t="s">
        <v>20178</v>
      </c>
      <c r="D578" s="22" t="s">
        <v>20179</v>
      </c>
      <c r="E578" s="22" t="s">
        <v>20180</v>
      </c>
      <c r="F578" s="21" t="s">
        <v>10487</v>
      </c>
      <c r="G578" s="22" t="s">
        <v>10487</v>
      </c>
      <c r="H578" s="25">
        <v>9.841207614</v>
      </c>
      <c r="I578" s="24">
        <v>4.9941394690000003</v>
      </c>
      <c r="J578" s="40">
        <v>1.9705512181001525</v>
      </c>
      <c r="K578" s="82">
        <v>6.26867454887553E-4</v>
      </c>
      <c r="L578" s="38">
        <v>4.2852478147678104E-3</v>
      </c>
    </row>
    <row r="579" spans="1:12" x14ac:dyDescent="0.35">
      <c r="A579" s="2" t="s">
        <v>3919</v>
      </c>
      <c r="B579" s="21"/>
      <c r="C579" s="22"/>
      <c r="D579" s="22" t="s">
        <v>21536</v>
      </c>
      <c r="E579" s="22" t="s">
        <v>21537</v>
      </c>
      <c r="F579" s="21" t="s">
        <v>10487</v>
      </c>
      <c r="G579" s="22" t="s">
        <v>10487</v>
      </c>
      <c r="H579" s="25">
        <v>5.1451089049999998</v>
      </c>
      <c r="I579" s="24">
        <v>2.2555294479999999</v>
      </c>
      <c r="J579" s="40">
        <v>2.2811091690965144</v>
      </c>
      <c r="K579" s="82">
        <v>5.0925274945459601E-3</v>
      </c>
      <c r="L579" s="38">
        <v>1.6763013276966999E-3</v>
      </c>
    </row>
    <row r="580" spans="1:12" x14ac:dyDescent="0.35">
      <c r="A580" s="2" t="s">
        <v>5262</v>
      </c>
      <c r="B580" s="21" t="s">
        <v>23679</v>
      </c>
      <c r="C580" s="22" t="s">
        <v>23680</v>
      </c>
      <c r="D580" s="22" t="s">
        <v>23681</v>
      </c>
      <c r="E580" s="22" t="s">
        <v>23682</v>
      </c>
      <c r="F580" s="21" t="s">
        <v>10487</v>
      </c>
      <c r="G580" s="22" t="s">
        <v>10487</v>
      </c>
      <c r="H580" s="25">
        <v>1.879616186</v>
      </c>
      <c r="I580" s="24">
        <v>0.52720752900000001</v>
      </c>
      <c r="J580" s="40">
        <v>3.5652301657475003</v>
      </c>
      <c r="K580" s="82">
        <v>4.8917292670805999E-5</v>
      </c>
      <c r="L580" s="38">
        <v>4.5637938443625898E-7</v>
      </c>
    </row>
    <row r="581" spans="1:12" x14ac:dyDescent="0.35">
      <c r="A581" s="2" t="s">
        <v>6129</v>
      </c>
      <c r="B581" s="21" t="s">
        <v>23415</v>
      </c>
      <c r="C581" s="22" t="s">
        <v>23416</v>
      </c>
      <c r="D581" s="22" t="s">
        <v>24779</v>
      </c>
      <c r="E581" s="22" t="s">
        <v>24780</v>
      </c>
      <c r="F581" s="21" t="s">
        <v>10487</v>
      </c>
      <c r="G581" s="22" t="s">
        <v>10487</v>
      </c>
      <c r="H581" s="25">
        <v>0.91097288200000004</v>
      </c>
      <c r="I581" s="24">
        <v>0.156113734</v>
      </c>
      <c r="J581" s="40">
        <v>5.8353154373977114</v>
      </c>
      <c r="K581" s="82">
        <v>3.7978843242930202E-5</v>
      </c>
      <c r="L581" s="38">
        <v>2.2152289358390899E-9</v>
      </c>
    </row>
    <row r="582" spans="1:12" x14ac:dyDescent="0.35">
      <c r="A582" s="2" t="s">
        <v>639</v>
      </c>
      <c r="B582" s="21" t="s">
        <v>10487</v>
      </c>
      <c r="C582" s="22" t="s">
        <v>10537</v>
      </c>
      <c r="D582" s="22" t="s">
        <v>14792</v>
      </c>
      <c r="E582" s="22" t="s">
        <v>14793</v>
      </c>
      <c r="F582" s="21" t="s">
        <v>10487</v>
      </c>
      <c r="G582" s="22" t="s">
        <v>10487</v>
      </c>
      <c r="H582" s="25">
        <v>0.13154860900000001</v>
      </c>
      <c r="I582" s="24">
        <v>0.86565151399999996</v>
      </c>
      <c r="J582" s="40">
        <v>0.15196485753503808</v>
      </c>
      <c r="K582" s="82">
        <v>8.5740151890612397E-3</v>
      </c>
      <c r="L582" s="38">
        <v>3.5298620974964998E-5</v>
      </c>
    </row>
    <row r="583" spans="1:12" x14ac:dyDescent="0.35">
      <c r="A583" s="2" t="s">
        <v>417</v>
      </c>
      <c r="B583" s="21" t="s">
        <v>14432</v>
      </c>
      <c r="C583" s="22" t="s">
        <v>14433</v>
      </c>
      <c r="D583" s="22" t="s">
        <v>14434</v>
      </c>
      <c r="E583" s="22" t="s">
        <v>14435</v>
      </c>
      <c r="F583" s="21" t="s">
        <v>10487</v>
      </c>
      <c r="G583" s="22" t="s">
        <v>10487</v>
      </c>
      <c r="H583" s="25">
        <v>0.114798819</v>
      </c>
      <c r="I583" s="24">
        <v>1.3944708050000001</v>
      </c>
      <c r="J583" s="40">
        <v>8.2324290037753781E-2</v>
      </c>
      <c r="K583" s="82">
        <v>7.7627390672436304E-12</v>
      </c>
      <c r="L583" s="38">
        <v>7.4854249573704301E-18</v>
      </c>
    </row>
    <row r="584" spans="1:12" x14ac:dyDescent="0.35">
      <c r="A584" s="2" t="s">
        <v>507</v>
      </c>
      <c r="B584" s="21" t="s">
        <v>14573</v>
      </c>
      <c r="C584" s="22" t="s">
        <v>14574</v>
      </c>
      <c r="D584" s="22" t="s">
        <v>14575</v>
      </c>
      <c r="E584" s="22" t="s">
        <v>14576</v>
      </c>
      <c r="F584" s="21" t="s">
        <v>10487</v>
      </c>
      <c r="G584" s="22" t="s">
        <v>10487</v>
      </c>
      <c r="H584" s="25">
        <v>0.188078725</v>
      </c>
      <c r="I584" s="24">
        <v>1.702859637</v>
      </c>
      <c r="J584" s="40">
        <v>0.11044875391570515</v>
      </c>
      <c r="K584" s="82">
        <v>3.8520342274525602E-17</v>
      </c>
      <c r="L584" s="38">
        <v>5.3757886095643902E-18</v>
      </c>
    </row>
    <row r="585" spans="1:12" x14ac:dyDescent="0.35">
      <c r="A585" s="2" t="s">
        <v>3579</v>
      </c>
      <c r="B585" s="21" t="s">
        <v>20873</v>
      </c>
      <c r="C585" s="22" t="s">
        <v>20874</v>
      </c>
      <c r="D585" s="22" t="s">
        <v>20875</v>
      </c>
      <c r="E585" s="22" t="s">
        <v>20876</v>
      </c>
      <c r="F585" s="21" t="s">
        <v>10487</v>
      </c>
      <c r="G585" s="22" t="s">
        <v>10487</v>
      </c>
      <c r="H585" s="25">
        <v>49.770221329999998</v>
      </c>
      <c r="I585" s="24">
        <v>23.685101289999999</v>
      </c>
      <c r="J585" s="40">
        <v>2.10133031396464</v>
      </c>
      <c r="K585" s="82">
        <v>2.2256462970531598E-3</v>
      </c>
      <c r="L585" s="38">
        <v>8.5069146703918195E-4</v>
      </c>
    </row>
    <row r="586" spans="1:12" x14ac:dyDescent="0.35">
      <c r="A586" s="2" t="s">
        <v>4682</v>
      </c>
      <c r="B586" s="21" t="s">
        <v>12343</v>
      </c>
      <c r="C586" s="22" t="s">
        <v>22852</v>
      </c>
      <c r="D586" s="22" t="s">
        <v>22853</v>
      </c>
      <c r="E586" s="22" t="s">
        <v>22854</v>
      </c>
      <c r="F586" s="21" t="s">
        <v>10487</v>
      </c>
      <c r="G586" s="22" t="s">
        <v>10487</v>
      </c>
      <c r="H586" s="25">
        <v>14.22290441</v>
      </c>
      <c r="I586" s="24">
        <v>4.9946320130000004</v>
      </c>
      <c r="J586" s="40">
        <v>2.8476380988590759</v>
      </c>
      <c r="K586" s="82">
        <v>1.52272861040349E-7</v>
      </c>
      <c r="L586" s="38">
        <v>1.0601254534120399E-6</v>
      </c>
    </row>
    <row r="587" spans="1:12" x14ac:dyDescent="0.35">
      <c r="A587" s="2" t="s">
        <v>4549</v>
      </c>
      <c r="B587" s="21" t="s">
        <v>10817</v>
      </c>
      <c r="C587" s="22" t="s">
        <v>22643</v>
      </c>
      <c r="D587" s="22" t="s">
        <v>22644</v>
      </c>
      <c r="E587" s="22" t="s">
        <v>22645</v>
      </c>
      <c r="F587" s="21" t="s">
        <v>10487</v>
      </c>
      <c r="G587" s="22" t="s">
        <v>10487</v>
      </c>
      <c r="H587" s="25">
        <v>0.71886150400000004</v>
      </c>
      <c r="I587" s="24">
        <v>0.26308872300000002</v>
      </c>
      <c r="J587" s="40">
        <v>2.73239193152342</v>
      </c>
      <c r="K587" s="82">
        <v>1.3911983358084701E-8</v>
      </c>
      <c r="L587" s="38">
        <v>5.59779549907111E-6</v>
      </c>
    </row>
    <row r="588" spans="1:12" x14ac:dyDescent="0.35">
      <c r="A588" s="2" t="s">
        <v>5712</v>
      </c>
      <c r="B588" s="21" t="s">
        <v>10527</v>
      </c>
      <c r="C588" s="22" t="s">
        <v>24283</v>
      </c>
      <c r="D588" s="22" t="s">
        <v>24284</v>
      </c>
      <c r="E588" s="22" t="s">
        <v>13900</v>
      </c>
      <c r="F588" s="21" t="s">
        <v>10487</v>
      </c>
      <c r="G588" s="22" t="s">
        <v>10487</v>
      </c>
      <c r="H588" s="25">
        <v>0.28558330599999998</v>
      </c>
      <c r="I588" s="24">
        <v>6.3118549999999995E-2</v>
      </c>
      <c r="J588" s="40">
        <v>4.5245542871311208</v>
      </c>
      <c r="K588" s="82">
        <v>1.4811693853054899E-4</v>
      </c>
      <c r="L588" s="38">
        <v>2.6482108277907299E-10</v>
      </c>
    </row>
    <row r="589" spans="1:12" x14ac:dyDescent="0.35">
      <c r="A589" s="2" t="s">
        <v>2769</v>
      </c>
      <c r="B589" s="21" t="s">
        <v>10487</v>
      </c>
      <c r="C589" s="22" t="s">
        <v>10537</v>
      </c>
      <c r="D589" s="22" t="s">
        <v>19053</v>
      </c>
      <c r="E589" s="22" t="s">
        <v>19054</v>
      </c>
      <c r="F589" s="21" t="s">
        <v>10487</v>
      </c>
      <c r="G589" s="22" t="s">
        <v>10487</v>
      </c>
      <c r="H589" s="25">
        <v>10.034949660000001</v>
      </c>
      <c r="I589" s="24">
        <v>17.78790188</v>
      </c>
      <c r="J589" s="40">
        <v>0.56414464885726034</v>
      </c>
      <c r="K589" s="82">
        <v>2.67584873585176E-5</v>
      </c>
      <c r="L589" s="38">
        <v>6.3059017148834398E-3</v>
      </c>
    </row>
    <row r="590" spans="1:12" x14ac:dyDescent="0.35">
      <c r="A590" s="2" t="s">
        <v>6283</v>
      </c>
      <c r="B590" s="21" t="s">
        <v>24926</v>
      </c>
      <c r="C590" s="22" t="s">
        <v>24927</v>
      </c>
      <c r="D590" s="22" t="s">
        <v>24928</v>
      </c>
      <c r="E590" s="22" t="s">
        <v>16391</v>
      </c>
      <c r="F590" s="21" t="s">
        <v>10487</v>
      </c>
      <c r="G590" s="22" t="s">
        <v>10487</v>
      </c>
      <c r="H590" s="25">
        <v>1.6817736990000001</v>
      </c>
      <c r="I590" s="24">
        <v>0.25091775199999999</v>
      </c>
      <c r="J590" s="40">
        <v>6.702489901950023</v>
      </c>
      <c r="K590" s="82">
        <v>3.4061790176366001E-5</v>
      </c>
      <c r="L590" s="38">
        <v>7.4744974995435396E-10</v>
      </c>
    </row>
    <row r="591" spans="1:12" x14ac:dyDescent="0.35">
      <c r="A591" s="2" t="s">
        <v>5857</v>
      </c>
      <c r="B591" s="21"/>
      <c r="C591" s="22"/>
      <c r="D591" s="22" t="s">
        <v>13500</v>
      </c>
      <c r="E591" s="22" t="s">
        <v>12311</v>
      </c>
      <c r="F591" s="21" t="s">
        <v>10487</v>
      </c>
      <c r="G591" s="22" t="s">
        <v>10487</v>
      </c>
      <c r="H591" s="25">
        <v>2.1600883990000002</v>
      </c>
      <c r="I591" s="24">
        <v>0.437939949</v>
      </c>
      <c r="J591" s="40">
        <v>4.9323849170014862</v>
      </c>
      <c r="K591" s="82">
        <v>7.1935355004926998E-11</v>
      </c>
      <c r="L591" s="38">
        <v>6.2379648881737299E-13</v>
      </c>
    </row>
    <row r="592" spans="1:12" x14ac:dyDescent="0.35">
      <c r="A592" s="2" t="s">
        <v>966</v>
      </c>
      <c r="B592" s="21"/>
      <c r="C592" s="22"/>
      <c r="D592" s="22" t="s">
        <v>15372</v>
      </c>
      <c r="E592" s="22" t="s">
        <v>13548</v>
      </c>
      <c r="F592" s="21" t="s">
        <v>10487</v>
      </c>
      <c r="G592" s="22" t="s">
        <v>10487</v>
      </c>
      <c r="H592" s="25">
        <v>0.36890899300000002</v>
      </c>
      <c r="I592" s="24">
        <v>1.4768518589999999</v>
      </c>
      <c r="J592" s="40">
        <v>0.24979417586933481</v>
      </c>
      <c r="K592" s="82">
        <v>5.2983632724612701E-3</v>
      </c>
      <c r="L592" s="38">
        <v>8.8373704503167895E-7</v>
      </c>
    </row>
    <row r="593" spans="1:12" x14ac:dyDescent="0.35">
      <c r="A593" s="2" t="s">
        <v>6238</v>
      </c>
      <c r="B593" s="21" t="s">
        <v>11145</v>
      </c>
      <c r="C593" s="22" t="s">
        <v>11146</v>
      </c>
      <c r="D593" s="22" t="s">
        <v>21574</v>
      </c>
      <c r="E593" s="22" t="s">
        <v>12885</v>
      </c>
      <c r="F593" s="21" t="s">
        <v>10487</v>
      </c>
      <c r="G593" s="22" t="s">
        <v>10487</v>
      </c>
      <c r="H593" s="25">
        <v>0.131701348</v>
      </c>
      <c r="I593" s="24">
        <v>2.0330338E-2</v>
      </c>
      <c r="J593" s="40">
        <v>6.4780697694253782</v>
      </c>
      <c r="K593" s="82">
        <v>3.0741262215766198E-3</v>
      </c>
      <c r="L593" s="38">
        <v>5.1551789364133299E-7</v>
      </c>
    </row>
    <row r="594" spans="1:12" x14ac:dyDescent="0.35">
      <c r="A594" s="2" t="s">
        <v>6384</v>
      </c>
      <c r="B594" s="21"/>
      <c r="C594" s="22"/>
      <c r="D594" s="22" t="s">
        <v>25035</v>
      </c>
      <c r="E594" s="22" t="s">
        <v>10897</v>
      </c>
      <c r="F594" s="21" t="s">
        <v>10487</v>
      </c>
      <c r="G594" s="22" t="s">
        <v>10487</v>
      </c>
      <c r="H594" s="25">
        <v>0.12858541300000001</v>
      </c>
      <c r="I594" s="24">
        <v>1.7846491999999999E-2</v>
      </c>
      <c r="J594" s="40">
        <v>7.2050805839041097</v>
      </c>
      <c r="K594" s="82">
        <v>6.1334096566425599E-8</v>
      </c>
      <c r="L594" s="38">
        <v>1.9611831459936901E-13</v>
      </c>
    </row>
    <row r="595" spans="1:12" x14ac:dyDescent="0.35">
      <c r="A595" s="2" t="s">
        <v>4621</v>
      </c>
      <c r="B595" s="21"/>
      <c r="C595" s="22"/>
      <c r="D595" s="22" t="s">
        <v>22763</v>
      </c>
      <c r="E595" s="22" t="s">
        <v>11148</v>
      </c>
      <c r="F595" s="21" t="s">
        <v>10487</v>
      </c>
      <c r="G595" s="22" t="s">
        <v>10487</v>
      </c>
      <c r="H595" s="25">
        <v>0.26941395899999998</v>
      </c>
      <c r="I595" s="24">
        <v>9.5929651000000005E-2</v>
      </c>
      <c r="J595" s="40">
        <v>2.8084534467867495</v>
      </c>
      <c r="K595" s="82">
        <v>2.4546976802246002E-3</v>
      </c>
      <c r="L595" s="38">
        <v>3.4975038556223699E-4</v>
      </c>
    </row>
    <row r="596" spans="1:12" x14ac:dyDescent="0.35">
      <c r="A596" s="2" t="s">
        <v>3922</v>
      </c>
      <c r="B596" s="21"/>
      <c r="C596" s="22"/>
      <c r="D596" s="22" t="s">
        <v>21543</v>
      </c>
      <c r="E596" s="22" t="s">
        <v>12885</v>
      </c>
      <c r="F596" s="21" t="s">
        <v>10487</v>
      </c>
      <c r="G596" s="22" t="s">
        <v>10487</v>
      </c>
      <c r="H596" s="25">
        <v>0.72474956599999996</v>
      </c>
      <c r="I596" s="24">
        <v>0.315425336</v>
      </c>
      <c r="J596" s="40">
        <v>2.2976897645279832</v>
      </c>
      <c r="K596" s="82">
        <v>1.5366398290368301E-3</v>
      </c>
      <c r="L596" s="38">
        <v>6.5058935892958704E-4</v>
      </c>
    </row>
    <row r="597" spans="1:12" x14ac:dyDescent="0.35">
      <c r="A597" s="2" t="s">
        <v>6788</v>
      </c>
      <c r="B597" s="21"/>
      <c r="C597" s="22"/>
      <c r="D597" s="22" t="s">
        <v>12512</v>
      </c>
      <c r="E597" s="22" t="s">
        <v>11148</v>
      </c>
      <c r="F597" s="21" t="s">
        <v>10487</v>
      </c>
      <c r="G597" s="22" t="s">
        <v>10487</v>
      </c>
      <c r="H597" s="25">
        <v>0.29547330700000002</v>
      </c>
      <c r="I597" s="24">
        <v>2.3427241000000001E-2</v>
      </c>
      <c r="J597" s="40">
        <v>12.612381756776225</v>
      </c>
      <c r="K597" s="82">
        <v>1.4714482188868001E-4</v>
      </c>
      <c r="L597" s="38">
        <v>7.1428926356680499E-9</v>
      </c>
    </row>
    <row r="598" spans="1:12" x14ac:dyDescent="0.35">
      <c r="A598" s="2" t="s">
        <v>6690</v>
      </c>
      <c r="B598" s="21"/>
      <c r="C598" s="22"/>
      <c r="D598" s="22" t="s">
        <v>25390</v>
      </c>
      <c r="E598" s="22" t="s">
        <v>25391</v>
      </c>
      <c r="F598" s="21" t="s">
        <v>10487</v>
      </c>
      <c r="G598" s="22" t="s">
        <v>10487</v>
      </c>
      <c r="H598" s="25">
        <v>1.1762484719999999</v>
      </c>
      <c r="I598" s="24">
        <v>0.11115635</v>
      </c>
      <c r="J598" s="40">
        <v>10.581927816089678</v>
      </c>
      <c r="K598" s="82">
        <v>5.9170133769671203E-3</v>
      </c>
      <c r="L598" s="38">
        <v>1.0596427038839499E-5</v>
      </c>
    </row>
    <row r="599" spans="1:12" x14ac:dyDescent="0.35">
      <c r="A599" s="2" t="s">
        <v>2863</v>
      </c>
      <c r="B599" s="21" t="s">
        <v>19253</v>
      </c>
      <c r="C599" s="22" t="s">
        <v>19254</v>
      </c>
      <c r="D599" s="22" t="s">
        <v>19255</v>
      </c>
      <c r="E599" s="22" t="s">
        <v>19256</v>
      </c>
      <c r="F599" s="21" t="s">
        <v>10487</v>
      </c>
      <c r="G599" s="22" t="s">
        <v>10487</v>
      </c>
      <c r="H599" s="25">
        <v>63.949568110000001</v>
      </c>
      <c r="I599" s="24">
        <v>110.94597</v>
      </c>
      <c r="J599" s="40">
        <v>0.57640280318428871</v>
      </c>
      <c r="K599" s="82">
        <v>3.1868572039136901E-17</v>
      </c>
      <c r="L599" s="38">
        <v>6.3644605474771701E-3</v>
      </c>
    </row>
    <row r="600" spans="1:12" x14ac:dyDescent="0.35">
      <c r="A600" s="2" t="s">
        <v>5803</v>
      </c>
      <c r="B600" s="21" t="s">
        <v>16553</v>
      </c>
      <c r="C600" s="22" t="s">
        <v>22301</v>
      </c>
      <c r="D600" s="22" t="s">
        <v>22302</v>
      </c>
      <c r="E600" s="22" t="s">
        <v>16553</v>
      </c>
      <c r="F600" s="21" t="s">
        <v>10487</v>
      </c>
      <c r="G600" s="22" t="s">
        <v>10487</v>
      </c>
      <c r="H600" s="25">
        <v>26.081458040000001</v>
      </c>
      <c r="I600" s="24">
        <v>5.4705858369999998</v>
      </c>
      <c r="J600" s="40">
        <v>4.7675804414948626</v>
      </c>
      <c r="K600" s="82">
        <v>1.56743934862214E-21</v>
      </c>
      <c r="L600" s="38">
        <v>5.2939749838512901E-15</v>
      </c>
    </row>
    <row r="601" spans="1:12" x14ac:dyDescent="0.35">
      <c r="A601" s="2" t="s">
        <v>4617</v>
      </c>
      <c r="B601" s="21" t="s">
        <v>22757</v>
      </c>
      <c r="C601" s="22" t="s">
        <v>22758</v>
      </c>
      <c r="D601" s="22" t="s">
        <v>22759</v>
      </c>
      <c r="E601" s="22" t="s">
        <v>12287</v>
      </c>
      <c r="F601" s="21" t="s">
        <v>10487</v>
      </c>
      <c r="G601" s="22" t="s">
        <v>10487</v>
      </c>
      <c r="H601" s="25">
        <v>10.396736410000001</v>
      </c>
      <c r="I601" s="24">
        <v>3.7271083269999998</v>
      </c>
      <c r="J601" s="40">
        <v>2.7894913423051686</v>
      </c>
      <c r="K601" s="82">
        <v>4.9667215959904403E-5</v>
      </c>
      <c r="L601" s="38">
        <v>3.1113866103520399E-6</v>
      </c>
    </row>
    <row r="602" spans="1:12" x14ac:dyDescent="0.35">
      <c r="A602" s="2" t="s">
        <v>3368</v>
      </c>
      <c r="B602" s="21" t="s">
        <v>20438</v>
      </c>
      <c r="C602" s="22" t="s">
        <v>20439</v>
      </c>
      <c r="D602" s="22" t="s">
        <v>20440</v>
      </c>
      <c r="E602" s="22" t="s">
        <v>20441</v>
      </c>
      <c r="F602" s="21" t="s">
        <v>10487</v>
      </c>
      <c r="G602" s="22" t="s">
        <v>10487</v>
      </c>
      <c r="H602" s="25">
        <v>2.7312231200000001</v>
      </c>
      <c r="I602" s="24">
        <v>1.348100641</v>
      </c>
      <c r="J602" s="40">
        <v>2.0259786524350449</v>
      </c>
      <c r="K602" s="82">
        <v>7.9512469971141607E-3</v>
      </c>
      <c r="L602" s="38">
        <v>7.1099999365815004E-3</v>
      </c>
    </row>
    <row r="603" spans="1:12" x14ac:dyDescent="0.35">
      <c r="A603" s="2" t="s">
        <v>4890</v>
      </c>
      <c r="B603" s="21" t="s">
        <v>10944</v>
      </c>
      <c r="C603" s="22" t="s">
        <v>23168</v>
      </c>
      <c r="D603" s="22" t="s">
        <v>23169</v>
      </c>
      <c r="E603" s="22" t="s">
        <v>10547</v>
      </c>
      <c r="F603" s="21" t="s">
        <v>10487</v>
      </c>
      <c r="G603" s="22" t="s">
        <v>10487</v>
      </c>
      <c r="H603" s="25">
        <v>1.305622872</v>
      </c>
      <c r="I603" s="24">
        <v>0.42600080499999998</v>
      </c>
      <c r="J603" s="40">
        <v>3.0648366310012021</v>
      </c>
      <c r="K603" s="82">
        <v>2.8628872457803498E-3</v>
      </c>
      <c r="L603" s="38">
        <v>1.1658037530637999E-4</v>
      </c>
    </row>
    <row r="604" spans="1:12" x14ac:dyDescent="0.35">
      <c r="A604" s="2" t="s">
        <v>5831</v>
      </c>
      <c r="B604" s="21" t="s">
        <v>24429</v>
      </c>
      <c r="C604" s="22" t="s">
        <v>19479</v>
      </c>
      <c r="D604" s="22" t="s">
        <v>19480</v>
      </c>
      <c r="E604" s="22" t="s">
        <v>10547</v>
      </c>
      <c r="F604" s="21" t="s">
        <v>10487</v>
      </c>
      <c r="G604" s="22" t="s">
        <v>10487</v>
      </c>
      <c r="H604" s="25">
        <v>705.74824669999998</v>
      </c>
      <c r="I604" s="24">
        <v>145.57898410000001</v>
      </c>
      <c r="J604" s="40">
        <v>4.8478717657159409</v>
      </c>
      <c r="K604" s="82">
        <v>3.3199533131872199E-4</v>
      </c>
      <c r="L604" s="38">
        <v>2.5140270889243101E-15</v>
      </c>
    </row>
    <row r="605" spans="1:12" x14ac:dyDescent="0.35">
      <c r="A605" s="2" t="s">
        <v>3729</v>
      </c>
      <c r="B605" s="21" t="s">
        <v>21168</v>
      </c>
      <c r="C605" s="22" t="s">
        <v>21169</v>
      </c>
      <c r="D605" s="22" t="s">
        <v>21170</v>
      </c>
      <c r="E605" s="22" t="s">
        <v>20585</v>
      </c>
      <c r="F605" s="21" t="s">
        <v>10487</v>
      </c>
      <c r="G605" s="22" t="s">
        <v>10487</v>
      </c>
      <c r="H605" s="25">
        <v>71.666517110000001</v>
      </c>
      <c r="I605" s="24">
        <v>32.808550050000001</v>
      </c>
      <c r="J605" s="40">
        <v>2.1843853812735015</v>
      </c>
      <c r="K605" s="82">
        <v>6.0093007038833306E-11</v>
      </c>
      <c r="L605" s="38">
        <v>3.2823333634661098E-4</v>
      </c>
    </row>
    <row r="606" spans="1:12" x14ac:dyDescent="0.35">
      <c r="A606" s="2" t="s">
        <v>89</v>
      </c>
      <c r="B606" s="21" t="s">
        <v>13966</v>
      </c>
      <c r="C606" s="22" t="s">
        <v>13967</v>
      </c>
      <c r="D606" s="22" t="s">
        <v>13968</v>
      </c>
      <c r="E606" s="22" t="s">
        <v>13969</v>
      </c>
      <c r="F606" s="21" t="s">
        <v>10487</v>
      </c>
      <c r="G606" s="22" t="s">
        <v>10487</v>
      </c>
      <c r="H606" s="25">
        <v>0</v>
      </c>
      <c r="I606" s="24">
        <v>4.7911835999999999E-2</v>
      </c>
      <c r="J606" s="40">
        <v>0</v>
      </c>
      <c r="K606" s="82">
        <v>6.2692531399789397E-3</v>
      </c>
      <c r="L606" s="38">
        <v>5.1685588631322501E-5</v>
      </c>
    </row>
    <row r="607" spans="1:12" x14ac:dyDescent="0.35">
      <c r="A607" s="2" t="s">
        <v>2658</v>
      </c>
      <c r="B607" s="21" t="s">
        <v>18807</v>
      </c>
      <c r="C607" s="22" t="s">
        <v>18808</v>
      </c>
      <c r="D607" s="22" t="s">
        <v>18809</v>
      </c>
      <c r="E607" s="22" t="s">
        <v>18810</v>
      </c>
      <c r="F607" s="21" t="s">
        <v>10487</v>
      </c>
      <c r="G607" s="22" t="s">
        <v>10487</v>
      </c>
      <c r="H607" s="25">
        <v>4.4043484370000003</v>
      </c>
      <c r="I607" s="24">
        <v>8.0520276089999996</v>
      </c>
      <c r="J607" s="40">
        <v>0.54698625624148689</v>
      </c>
      <c r="K607" s="82">
        <v>9.6388583139212099E-4</v>
      </c>
      <c r="L607" s="38">
        <v>5.93283988859712E-3</v>
      </c>
    </row>
    <row r="608" spans="1:12" x14ac:dyDescent="0.35">
      <c r="A608" s="2" t="s">
        <v>1378</v>
      </c>
      <c r="B608" s="21" t="s">
        <v>10487</v>
      </c>
      <c r="C608" s="22" t="s">
        <v>10537</v>
      </c>
      <c r="D608" s="22" t="s">
        <v>16134</v>
      </c>
      <c r="E608" s="22" t="s">
        <v>11181</v>
      </c>
      <c r="F608" s="21" t="s">
        <v>10487</v>
      </c>
      <c r="G608" s="22" t="s">
        <v>10487</v>
      </c>
      <c r="H608" s="25">
        <v>4.6335370820000001</v>
      </c>
      <c r="I608" s="24">
        <v>12.94621714</v>
      </c>
      <c r="J608" s="40">
        <v>0.35790664036398206</v>
      </c>
      <c r="K608" s="82">
        <v>3.3591580637721699E-12</v>
      </c>
      <c r="L608" s="38">
        <v>3.0579848864234502E-7</v>
      </c>
    </row>
    <row r="609" spans="1:12" x14ac:dyDescent="0.35">
      <c r="A609" s="2" t="s">
        <v>2677</v>
      </c>
      <c r="B609" s="21" t="s">
        <v>10491</v>
      </c>
      <c r="C609" s="22" t="s">
        <v>18854</v>
      </c>
      <c r="D609" s="22" t="s">
        <v>15979</v>
      </c>
      <c r="E609" s="22" t="s">
        <v>10800</v>
      </c>
      <c r="F609" s="21" t="s">
        <v>10487</v>
      </c>
      <c r="G609" s="22" t="s">
        <v>10487</v>
      </c>
      <c r="H609" s="25">
        <v>1.971199946</v>
      </c>
      <c r="I609" s="24">
        <v>3.5764033620000002</v>
      </c>
      <c r="J609" s="40">
        <v>0.55116823984240504</v>
      </c>
      <c r="K609" s="82">
        <v>3.1469352395892898E-8</v>
      </c>
      <c r="L609" s="38">
        <v>5.2837511120424202E-3</v>
      </c>
    </row>
    <row r="610" spans="1:12" x14ac:dyDescent="0.35">
      <c r="A610" s="2" t="s">
        <v>1237</v>
      </c>
      <c r="B610" s="21" t="s">
        <v>15865</v>
      </c>
      <c r="C610" s="22" t="s">
        <v>15866</v>
      </c>
      <c r="D610" s="22" t="s">
        <v>15867</v>
      </c>
      <c r="E610" s="22" t="s">
        <v>15868</v>
      </c>
      <c r="F610" s="21" t="s">
        <v>10487</v>
      </c>
      <c r="G610" s="22" t="s">
        <v>10487</v>
      </c>
      <c r="H610" s="25">
        <v>0.453090518</v>
      </c>
      <c r="I610" s="24">
        <v>1.4051539529999999</v>
      </c>
      <c r="J610" s="40">
        <v>0.32244902206811787</v>
      </c>
      <c r="K610" s="82">
        <v>1.17125518648548E-5</v>
      </c>
      <c r="L610" s="38">
        <v>1.9006510159893799E-6</v>
      </c>
    </row>
    <row r="611" spans="1:12" x14ac:dyDescent="0.35">
      <c r="A611" s="2" t="s">
        <v>1971</v>
      </c>
      <c r="B611" s="21" t="s">
        <v>17357</v>
      </c>
      <c r="C611" s="22" t="s">
        <v>17358</v>
      </c>
      <c r="D611" s="22" t="s">
        <v>17359</v>
      </c>
      <c r="E611" s="22" t="s">
        <v>11743</v>
      </c>
      <c r="F611" s="21" t="s">
        <v>10487</v>
      </c>
      <c r="G611" s="22" t="s">
        <v>10487</v>
      </c>
      <c r="H611" s="25">
        <v>0.88232674099999997</v>
      </c>
      <c r="I611" s="24">
        <v>1.8982921800000001</v>
      </c>
      <c r="J611" s="40">
        <v>0.46480028221998992</v>
      </c>
      <c r="K611" s="82">
        <v>5.2148872843566304E-6</v>
      </c>
      <c r="L611" s="38">
        <v>2.8372103467441299E-4</v>
      </c>
    </row>
    <row r="612" spans="1:12" x14ac:dyDescent="0.35">
      <c r="A612" s="2" t="s">
        <v>3582</v>
      </c>
      <c r="B612" s="21" t="s">
        <v>20884</v>
      </c>
      <c r="C612" s="22" t="s">
        <v>20885</v>
      </c>
      <c r="D612" s="22" t="s">
        <v>20886</v>
      </c>
      <c r="E612" s="22" t="s">
        <v>20887</v>
      </c>
      <c r="F612" s="21" t="s">
        <v>10487</v>
      </c>
      <c r="G612" s="22" t="s">
        <v>10487</v>
      </c>
      <c r="H612" s="25">
        <v>1.1510900529999999</v>
      </c>
      <c r="I612" s="24">
        <v>0.54581960100000004</v>
      </c>
      <c r="J612" s="40">
        <v>2.1089203298875296</v>
      </c>
      <c r="K612" s="82">
        <v>3.71202779219787E-4</v>
      </c>
      <c r="L612" s="38">
        <v>2.9981034185531399E-3</v>
      </c>
    </row>
    <row r="613" spans="1:12" x14ac:dyDescent="0.35">
      <c r="A613" s="2" t="s">
        <v>6537</v>
      </c>
      <c r="B613" s="21"/>
      <c r="C613" s="22"/>
      <c r="D613" s="22" t="s">
        <v>11939</v>
      </c>
      <c r="E613" s="22" t="s">
        <v>11746</v>
      </c>
      <c r="F613" s="21" t="s">
        <v>10487</v>
      </c>
      <c r="G613" s="22" t="s">
        <v>10487</v>
      </c>
      <c r="H613" s="25">
        <v>0.34439375500000002</v>
      </c>
      <c r="I613" s="24">
        <v>4.0354994999999998E-2</v>
      </c>
      <c r="J613" s="40">
        <v>8.534104762000343</v>
      </c>
      <c r="K613" s="82">
        <v>8.0268705794289501E-4</v>
      </c>
      <c r="L613" s="38">
        <v>1.9684723303509502E-9</v>
      </c>
    </row>
    <row r="614" spans="1:12" x14ac:dyDescent="0.35">
      <c r="A614" s="2" t="s">
        <v>960</v>
      </c>
      <c r="B614" s="21" t="s">
        <v>15353</v>
      </c>
      <c r="C614" s="22" t="s">
        <v>15354</v>
      </c>
      <c r="D614" s="22" t="s">
        <v>15355</v>
      </c>
      <c r="E614" s="22" t="s">
        <v>15356</v>
      </c>
      <c r="F614" s="21" t="s">
        <v>10487</v>
      </c>
      <c r="G614" s="22" t="s">
        <v>10487</v>
      </c>
      <c r="H614" s="25">
        <v>0.18730914200000001</v>
      </c>
      <c r="I614" s="24">
        <v>0.74972479299999994</v>
      </c>
      <c r="J614" s="40">
        <v>0.2498371985945515</v>
      </c>
      <c r="K614" s="82">
        <v>4.5325312223331704E-9</v>
      </c>
      <c r="L614" s="38">
        <v>3.6566410238399602E-10</v>
      </c>
    </row>
    <row r="615" spans="1:12" x14ac:dyDescent="0.35">
      <c r="A615" s="2" t="s">
        <v>868</v>
      </c>
      <c r="B615" s="21" t="s">
        <v>15168</v>
      </c>
      <c r="C615" s="22" t="s">
        <v>15169</v>
      </c>
      <c r="D615" s="22" t="s">
        <v>10899</v>
      </c>
      <c r="E615" s="22" t="s">
        <v>10900</v>
      </c>
      <c r="F615" s="21" t="s">
        <v>10487</v>
      </c>
      <c r="G615" s="22" t="s">
        <v>10487</v>
      </c>
      <c r="H615" s="25">
        <v>5.2991336999999999E-2</v>
      </c>
      <c r="I615" s="24">
        <v>0.23531793600000001</v>
      </c>
      <c r="J615" s="40">
        <v>0.22519038667753741</v>
      </c>
      <c r="K615" s="82">
        <v>2.8338770555232698E-3</v>
      </c>
      <c r="L615" s="38">
        <v>2.29424720425908E-6</v>
      </c>
    </row>
    <row r="616" spans="1:12" x14ac:dyDescent="0.35">
      <c r="A616" s="2" t="s">
        <v>3467</v>
      </c>
      <c r="B616" s="21" t="s">
        <v>20641</v>
      </c>
      <c r="C616" s="22" t="s">
        <v>20642</v>
      </c>
      <c r="D616" s="22" t="s">
        <v>20643</v>
      </c>
      <c r="E616" s="22" t="s">
        <v>11023</v>
      </c>
      <c r="F616" s="21" t="s">
        <v>10487</v>
      </c>
      <c r="G616" s="22" t="s">
        <v>10487</v>
      </c>
      <c r="H616" s="25">
        <v>20.040008220000001</v>
      </c>
      <c r="I616" s="24">
        <v>9.6619309710000003</v>
      </c>
      <c r="J616" s="40">
        <v>2.0741204092794177</v>
      </c>
      <c r="K616" s="82">
        <v>2.4828574602390901E-3</v>
      </c>
      <c r="L616" s="38">
        <v>1.1297908983559999E-3</v>
      </c>
    </row>
    <row r="617" spans="1:12" x14ac:dyDescent="0.35">
      <c r="A617" s="2" t="s">
        <v>4491</v>
      </c>
      <c r="B617" s="21" t="s">
        <v>22553</v>
      </c>
      <c r="C617" s="22" t="s">
        <v>22554</v>
      </c>
      <c r="D617" s="22" t="s">
        <v>22555</v>
      </c>
      <c r="E617" s="22" t="s">
        <v>22556</v>
      </c>
      <c r="F617" s="21" t="s">
        <v>10487</v>
      </c>
      <c r="G617" s="22" t="s">
        <v>10487</v>
      </c>
      <c r="H617" s="25">
        <v>10.89776298</v>
      </c>
      <c r="I617" s="24">
        <v>4.087127926</v>
      </c>
      <c r="J617" s="40">
        <v>2.6663620951706908</v>
      </c>
      <c r="K617" s="82">
        <v>1.74502927847394E-13</v>
      </c>
      <c r="L617" s="38">
        <v>5.7905947212463103E-6</v>
      </c>
    </row>
    <row r="618" spans="1:12" x14ac:dyDescent="0.35">
      <c r="A618" s="2" t="s">
        <v>4380</v>
      </c>
      <c r="B618" s="21" t="s">
        <v>22347</v>
      </c>
      <c r="C618" s="22" t="s">
        <v>22348</v>
      </c>
      <c r="D618" s="22" t="s">
        <v>20118</v>
      </c>
      <c r="E618" s="22" t="s">
        <v>12972</v>
      </c>
      <c r="F618" s="21" t="s">
        <v>10487</v>
      </c>
      <c r="G618" s="22" t="s">
        <v>10487</v>
      </c>
      <c r="H618" s="25">
        <v>8.9789803450000001</v>
      </c>
      <c r="I618" s="24">
        <v>3.4691241499999999</v>
      </c>
      <c r="J618" s="40">
        <v>2.5882556970467605</v>
      </c>
      <c r="K618" s="82">
        <v>3.7454390797056499E-8</v>
      </c>
      <c r="L618" s="38">
        <v>1.1104151863931401E-5</v>
      </c>
    </row>
    <row r="619" spans="1:12" x14ac:dyDescent="0.35">
      <c r="A619" s="2" t="s">
        <v>3888</v>
      </c>
      <c r="B619" s="21" t="s">
        <v>21466</v>
      </c>
      <c r="C619" s="22" t="s">
        <v>21467</v>
      </c>
      <c r="D619" s="22" t="s">
        <v>21468</v>
      </c>
      <c r="E619" s="22" t="s">
        <v>16762</v>
      </c>
      <c r="F619" s="21" t="s">
        <v>10487</v>
      </c>
      <c r="G619" s="22" t="s">
        <v>10487</v>
      </c>
      <c r="H619" s="25">
        <v>9.5170031850000001</v>
      </c>
      <c r="I619" s="24">
        <v>4.1898914390000002</v>
      </c>
      <c r="J619" s="40">
        <v>2.2714199934668042</v>
      </c>
      <c r="K619" s="82">
        <v>3.3167658839568698E-4</v>
      </c>
      <c r="L619" s="38">
        <v>1.50306413607148E-4</v>
      </c>
    </row>
    <row r="620" spans="1:12" x14ac:dyDescent="0.35">
      <c r="A620" s="2" t="s">
        <v>5371</v>
      </c>
      <c r="B620" s="21"/>
      <c r="C620" s="22"/>
      <c r="D620" s="22" t="s">
        <v>23835</v>
      </c>
      <c r="E620" s="22" t="s">
        <v>23836</v>
      </c>
      <c r="F620" s="21" t="s">
        <v>10487</v>
      </c>
      <c r="G620" s="22" t="s">
        <v>10487</v>
      </c>
      <c r="H620" s="25">
        <v>3.4613331020000002</v>
      </c>
      <c r="I620" s="24">
        <v>0.91412763799999996</v>
      </c>
      <c r="J620" s="40">
        <v>3.7864877486616373</v>
      </c>
      <c r="K620" s="82">
        <v>9.0445307554145595E-4</v>
      </c>
      <c r="L620" s="38">
        <v>3.5839140298196E-9</v>
      </c>
    </row>
    <row r="621" spans="1:12" x14ac:dyDescent="0.35">
      <c r="A621" s="2" t="s">
        <v>874</v>
      </c>
      <c r="B621" s="21" t="s">
        <v>15185</v>
      </c>
      <c r="C621" s="22" t="s">
        <v>15186</v>
      </c>
      <c r="D621" s="22" t="s">
        <v>15187</v>
      </c>
      <c r="E621" s="22" t="s">
        <v>11748</v>
      </c>
      <c r="F621" s="21" t="s">
        <v>10487</v>
      </c>
      <c r="G621" s="22" t="s">
        <v>10487</v>
      </c>
      <c r="H621" s="25">
        <v>0.47595755699999998</v>
      </c>
      <c r="I621" s="24">
        <v>2.1177525269999999</v>
      </c>
      <c r="J621" s="40">
        <v>0.22474654187958384</v>
      </c>
      <c r="K621" s="82">
        <v>1.8063833799723699E-5</v>
      </c>
      <c r="L621" s="38">
        <v>6.5451274855542496E-13</v>
      </c>
    </row>
    <row r="622" spans="1:12" x14ac:dyDescent="0.35">
      <c r="A622" s="2" t="s">
        <v>2314</v>
      </c>
      <c r="B622" s="21"/>
      <c r="C622" s="22"/>
      <c r="D622" s="22" t="s">
        <v>11155</v>
      </c>
      <c r="E622" s="22" t="s">
        <v>11156</v>
      </c>
      <c r="F622" s="21" t="s">
        <v>10487</v>
      </c>
      <c r="G622" s="22" t="s">
        <v>10487</v>
      </c>
      <c r="H622" s="25">
        <v>12.26537999</v>
      </c>
      <c r="I622" s="24">
        <v>24.20883018</v>
      </c>
      <c r="J622" s="40">
        <v>0.50664901603271106</v>
      </c>
      <c r="K622" s="82">
        <v>7.3337918757880602E-6</v>
      </c>
      <c r="L622" s="38">
        <v>5.6328765060215395E-4</v>
      </c>
    </row>
    <row r="623" spans="1:12" x14ac:dyDescent="0.35">
      <c r="A623" s="2" t="s">
        <v>5105</v>
      </c>
      <c r="B623" s="21"/>
      <c r="C623" s="22"/>
      <c r="D623" s="22" t="s">
        <v>23478</v>
      </c>
      <c r="E623" s="22" t="s">
        <v>11189</v>
      </c>
      <c r="F623" s="21" t="s">
        <v>10487</v>
      </c>
      <c r="G623" s="22" t="s">
        <v>10487</v>
      </c>
      <c r="H623" s="25">
        <v>2.7855584339999999</v>
      </c>
      <c r="I623" s="24">
        <v>0.84060190099999998</v>
      </c>
      <c r="J623" s="40">
        <v>3.3137665174040571</v>
      </c>
      <c r="K623" s="82">
        <v>4.9361972599538701E-4</v>
      </c>
      <c r="L623" s="38">
        <v>4.0991556317519098E-7</v>
      </c>
    </row>
    <row r="624" spans="1:12" x14ac:dyDescent="0.35">
      <c r="A624" s="2" t="s">
        <v>2306</v>
      </c>
      <c r="B624" s="21" t="s">
        <v>10487</v>
      </c>
      <c r="C624" s="22" t="s">
        <v>10537</v>
      </c>
      <c r="D624" s="22" t="s">
        <v>18046</v>
      </c>
      <c r="E624" s="22" t="s">
        <v>12115</v>
      </c>
      <c r="F624" s="21" t="s">
        <v>10487</v>
      </c>
      <c r="G624" s="22" t="s">
        <v>10487</v>
      </c>
      <c r="H624" s="25">
        <v>13.16270065</v>
      </c>
      <c r="I624" s="24">
        <v>25.831595719999999</v>
      </c>
      <c r="J624" s="40">
        <v>0.50955817026080341</v>
      </c>
      <c r="K624" s="82">
        <v>2.8679225250910701E-8</v>
      </c>
      <c r="L624" s="38">
        <v>7.0058241591428397E-4</v>
      </c>
    </row>
    <row r="625" spans="1:12" x14ac:dyDescent="0.35">
      <c r="A625" s="2" t="s">
        <v>3196</v>
      </c>
      <c r="B625" s="21" t="s">
        <v>20023</v>
      </c>
      <c r="C625" s="22" t="s">
        <v>20033</v>
      </c>
      <c r="D625" s="22" t="s">
        <v>20034</v>
      </c>
      <c r="E625" s="22" t="s">
        <v>10588</v>
      </c>
      <c r="F625" s="21" t="s">
        <v>10487</v>
      </c>
      <c r="G625" s="22" t="s">
        <v>10487</v>
      </c>
      <c r="H625" s="25">
        <v>8.8362643520000006</v>
      </c>
      <c r="I625" s="24">
        <v>4.534148708</v>
      </c>
      <c r="J625" s="40">
        <v>1.9488254402440301</v>
      </c>
      <c r="K625" s="82">
        <v>1.39601936920515E-8</v>
      </c>
      <c r="L625" s="38">
        <v>4.2221702437047898E-3</v>
      </c>
    </row>
    <row r="626" spans="1:12" x14ac:dyDescent="0.35">
      <c r="A626" s="2" t="s">
        <v>1689</v>
      </c>
      <c r="B626" s="21" t="s">
        <v>14605</v>
      </c>
      <c r="C626" s="22" t="s">
        <v>16770</v>
      </c>
      <c r="D626" s="22" t="s">
        <v>14607</v>
      </c>
      <c r="E626" s="22" t="s">
        <v>12330</v>
      </c>
      <c r="F626" s="21" t="s">
        <v>10487</v>
      </c>
      <c r="G626" s="22" t="s">
        <v>10487</v>
      </c>
      <c r="H626" s="25">
        <v>0.22890201499999999</v>
      </c>
      <c r="I626" s="24">
        <v>0.54295545000000001</v>
      </c>
      <c r="J626" s="40">
        <v>0.42158526081651815</v>
      </c>
      <c r="K626" s="82">
        <v>1.9383624984275799E-3</v>
      </c>
      <c r="L626" s="38">
        <v>1.08138510194158E-3</v>
      </c>
    </row>
    <row r="627" spans="1:12" x14ac:dyDescent="0.35">
      <c r="A627" s="2" t="s">
        <v>3098</v>
      </c>
      <c r="B627" s="21"/>
      <c r="C627" s="22"/>
      <c r="D627" s="22" t="s">
        <v>19785</v>
      </c>
      <c r="E627" s="22" t="s">
        <v>15786</v>
      </c>
      <c r="F627" s="21" t="s">
        <v>10487</v>
      </c>
      <c r="G627" s="22" t="s">
        <v>10487</v>
      </c>
      <c r="H627" s="25">
        <v>30.008615989999999</v>
      </c>
      <c r="I627" s="24">
        <v>15.69063893</v>
      </c>
      <c r="J627" s="40">
        <v>1.9125171462982609</v>
      </c>
      <c r="K627" s="82">
        <v>2.47411964616541E-5</v>
      </c>
      <c r="L627" s="38">
        <v>4.95549487241175E-3</v>
      </c>
    </row>
    <row r="628" spans="1:12" x14ac:dyDescent="0.35">
      <c r="A628" s="2" t="s">
        <v>810</v>
      </c>
      <c r="B628" s="21" t="s">
        <v>15068</v>
      </c>
      <c r="C628" s="22" t="s">
        <v>15069</v>
      </c>
      <c r="D628" s="22" t="s">
        <v>15070</v>
      </c>
      <c r="E628" s="22" t="s">
        <v>15071</v>
      </c>
      <c r="F628" s="21" t="s">
        <v>10487</v>
      </c>
      <c r="G628" s="22" t="s">
        <v>10487</v>
      </c>
      <c r="H628" s="25">
        <v>0.54785936300000004</v>
      </c>
      <c r="I628" s="24">
        <v>2.60293054</v>
      </c>
      <c r="J628" s="40">
        <v>0.21047790349411324</v>
      </c>
      <c r="K628" s="82">
        <v>9.0841770751001804E-8</v>
      </c>
      <c r="L628" s="38">
        <v>4.8270761044915099E-10</v>
      </c>
    </row>
    <row r="629" spans="1:12" x14ac:dyDescent="0.35">
      <c r="A629" s="2" t="s">
        <v>3720</v>
      </c>
      <c r="B629" s="21" t="s">
        <v>21155</v>
      </c>
      <c r="C629" s="22" t="s">
        <v>21156</v>
      </c>
      <c r="D629" s="22" t="s">
        <v>11724</v>
      </c>
      <c r="E629" s="22" t="s">
        <v>11725</v>
      </c>
      <c r="F629" s="21" t="s">
        <v>10487</v>
      </c>
      <c r="G629" s="22" t="s">
        <v>10487</v>
      </c>
      <c r="H629" s="25">
        <v>1.8021484729999999</v>
      </c>
      <c r="I629" s="24">
        <v>0.82958561900000005</v>
      </c>
      <c r="J629" s="40">
        <v>2.1723477742687338</v>
      </c>
      <c r="K629" s="82">
        <v>7.9937504059721404E-3</v>
      </c>
      <c r="L629" s="38">
        <v>4.81022696053722E-3</v>
      </c>
    </row>
    <row r="630" spans="1:12" x14ac:dyDescent="0.35">
      <c r="A630" s="2" t="s">
        <v>5836</v>
      </c>
      <c r="B630" s="21" t="s">
        <v>24441</v>
      </c>
      <c r="C630" s="22" t="s">
        <v>24442</v>
      </c>
      <c r="D630" s="22" t="s">
        <v>24443</v>
      </c>
      <c r="E630" s="22" t="s">
        <v>24444</v>
      </c>
      <c r="F630" s="21" t="s">
        <v>10487</v>
      </c>
      <c r="G630" s="22" t="s">
        <v>10487</v>
      </c>
      <c r="H630" s="25">
        <v>1.437586236</v>
      </c>
      <c r="I630" s="24">
        <v>0.29584962300000001</v>
      </c>
      <c r="J630" s="40">
        <v>4.8591788673666825</v>
      </c>
      <c r="K630" s="82">
        <v>3.3865149964855702E-9</v>
      </c>
      <c r="L630" s="38">
        <v>1.7420253549181701E-11</v>
      </c>
    </row>
    <row r="631" spans="1:12" x14ac:dyDescent="0.35">
      <c r="A631" s="2" t="s">
        <v>957</v>
      </c>
      <c r="B631" s="21" t="s">
        <v>14719</v>
      </c>
      <c r="C631" s="22" t="s">
        <v>14720</v>
      </c>
      <c r="D631" s="22" t="s">
        <v>14721</v>
      </c>
      <c r="E631" s="22" t="s">
        <v>12330</v>
      </c>
      <c r="F631" s="21" t="s">
        <v>10487</v>
      </c>
      <c r="G631" s="22" t="s">
        <v>10487</v>
      </c>
      <c r="H631" s="25">
        <v>1.127877427</v>
      </c>
      <c r="I631" s="24">
        <v>4.4842115739999997</v>
      </c>
      <c r="J631" s="40">
        <v>0.25152190265498836</v>
      </c>
      <c r="K631" s="82">
        <v>2.8093426068432798E-26</v>
      </c>
      <c r="L631" s="38">
        <v>6.9650419742707097E-12</v>
      </c>
    </row>
    <row r="632" spans="1:12" x14ac:dyDescent="0.35">
      <c r="A632" s="2" t="s">
        <v>3113</v>
      </c>
      <c r="B632" s="21" t="s">
        <v>19825</v>
      </c>
      <c r="C632" s="22" t="s">
        <v>19826</v>
      </c>
      <c r="D632" s="22" t="s">
        <v>19827</v>
      </c>
      <c r="E632" s="22" t="s">
        <v>19828</v>
      </c>
      <c r="F632" s="21" t="s">
        <v>10487</v>
      </c>
      <c r="G632" s="22" t="s">
        <v>10487</v>
      </c>
      <c r="H632" s="25">
        <v>51.898158219999999</v>
      </c>
      <c r="I632" s="24">
        <v>26.998635610000001</v>
      </c>
      <c r="J632" s="40">
        <v>1.9222511451940736</v>
      </c>
      <c r="K632" s="82">
        <v>1.81879232504238E-10</v>
      </c>
      <c r="L632" s="38">
        <v>3.9463875418700601E-3</v>
      </c>
    </row>
    <row r="633" spans="1:12" x14ac:dyDescent="0.35">
      <c r="A633" s="2" t="s">
        <v>1329</v>
      </c>
      <c r="B633" s="21" t="s">
        <v>16038</v>
      </c>
      <c r="C633" s="22" t="s">
        <v>16039</v>
      </c>
      <c r="D633" s="22" t="s">
        <v>16040</v>
      </c>
      <c r="E633" s="22" t="s">
        <v>16041</v>
      </c>
      <c r="F633" s="21" t="s">
        <v>10487</v>
      </c>
      <c r="G633" s="22" t="s">
        <v>10487</v>
      </c>
      <c r="H633" s="25">
        <v>68.648566200000005</v>
      </c>
      <c r="I633" s="24">
        <v>198.07441360000001</v>
      </c>
      <c r="J633" s="40">
        <v>0.34657967655848709</v>
      </c>
      <c r="K633" s="82">
        <v>3.0067329564986601E-7</v>
      </c>
      <c r="L633" s="38">
        <v>2.50983310067571E-8</v>
      </c>
    </row>
    <row r="634" spans="1:12" x14ac:dyDescent="0.35">
      <c r="A634" s="2" t="s">
        <v>526</v>
      </c>
      <c r="B634" s="21" t="s">
        <v>14605</v>
      </c>
      <c r="C634" s="22" t="s">
        <v>14606</v>
      </c>
      <c r="D634" s="22" t="s">
        <v>14607</v>
      </c>
      <c r="E634" s="22" t="s">
        <v>12330</v>
      </c>
      <c r="F634" s="21" t="s">
        <v>10487</v>
      </c>
      <c r="G634" s="22" t="s">
        <v>10487</v>
      </c>
      <c r="H634" s="25">
        <v>1.3500981E-2</v>
      </c>
      <c r="I634" s="24">
        <v>0.115563306</v>
      </c>
      <c r="J634" s="40">
        <v>0.11682757673962703</v>
      </c>
      <c r="K634" s="82">
        <v>1.3214452567388501E-3</v>
      </c>
      <c r="L634" s="38">
        <v>5.7339888806591204E-6</v>
      </c>
    </row>
    <row r="635" spans="1:12" x14ac:dyDescent="0.35">
      <c r="A635" s="2" t="s">
        <v>5002</v>
      </c>
      <c r="B635" s="21" t="s">
        <v>23343</v>
      </c>
      <c r="C635" s="22" t="s">
        <v>23344</v>
      </c>
      <c r="D635" s="22" t="s">
        <v>23345</v>
      </c>
      <c r="E635" s="22" t="s">
        <v>23346</v>
      </c>
      <c r="F635" s="21" t="s">
        <v>10487</v>
      </c>
      <c r="G635" s="22" t="s">
        <v>10487</v>
      </c>
      <c r="H635" s="25">
        <v>5.2675505879999998</v>
      </c>
      <c r="I635" s="24">
        <v>1.6411463660000001</v>
      </c>
      <c r="J635" s="40">
        <v>3.2096775139189502</v>
      </c>
      <c r="K635" s="82">
        <v>1.3222017127143199E-10</v>
      </c>
      <c r="L635" s="38">
        <v>3.5957224199739502E-7</v>
      </c>
    </row>
    <row r="636" spans="1:12" x14ac:dyDescent="0.35">
      <c r="A636" s="2" t="s">
        <v>2831</v>
      </c>
      <c r="B636" s="21" t="s">
        <v>10491</v>
      </c>
      <c r="C636" s="22" t="s">
        <v>16900</v>
      </c>
      <c r="D636" s="22" t="s">
        <v>19188</v>
      </c>
      <c r="E636" s="22" t="s">
        <v>19189</v>
      </c>
      <c r="F636" s="21" t="s">
        <v>10487</v>
      </c>
      <c r="G636" s="22" t="s">
        <v>10487</v>
      </c>
      <c r="H636" s="25">
        <v>40.154774500000002</v>
      </c>
      <c r="I636" s="24">
        <v>70.410118999999995</v>
      </c>
      <c r="J636" s="40">
        <v>0.57029834731567497</v>
      </c>
      <c r="K636" s="82">
        <v>3.3476994208410398E-5</v>
      </c>
      <c r="L636" s="38">
        <v>5.4887720780313898E-3</v>
      </c>
    </row>
    <row r="637" spans="1:12" x14ac:dyDescent="0.35">
      <c r="A637" s="2" t="s">
        <v>2282</v>
      </c>
      <c r="B637" s="21" t="s">
        <v>18006</v>
      </c>
      <c r="C637" s="22" t="s">
        <v>18007</v>
      </c>
      <c r="D637" s="22" t="s">
        <v>18008</v>
      </c>
      <c r="E637" s="22" t="s">
        <v>10814</v>
      </c>
      <c r="F637" s="21" t="s">
        <v>10487</v>
      </c>
      <c r="G637" s="22" t="s">
        <v>10487</v>
      </c>
      <c r="H637" s="25">
        <v>4.4659336669999998</v>
      </c>
      <c r="I637" s="24">
        <v>8.8066016860000005</v>
      </c>
      <c r="J637" s="40">
        <v>0.50711203097780244</v>
      </c>
      <c r="K637" s="82">
        <v>1.9829031404115399E-11</v>
      </c>
      <c r="L637" s="38">
        <v>8.1704389861435398E-4</v>
      </c>
    </row>
    <row r="638" spans="1:12" x14ac:dyDescent="0.35">
      <c r="A638" s="2" t="s">
        <v>5305</v>
      </c>
      <c r="B638" s="21" t="s">
        <v>23750</v>
      </c>
      <c r="C638" s="22" t="s">
        <v>23751</v>
      </c>
      <c r="D638" s="22" t="s">
        <v>11335</v>
      </c>
      <c r="E638" s="22" t="s">
        <v>11336</v>
      </c>
      <c r="F638" s="21" t="s">
        <v>10487</v>
      </c>
      <c r="G638" s="22" t="s">
        <v>10487</v>
      </c>
      <c r="H638" s="25">
        <v>0.36048802200000002</v>
      </c>
      <c r="I638" s="24">
        <v>9.9143517E-2</v>
      </c>
      <c r="J638" s="40">
        <v>3.6360221314319525</v>
      </c>
      <c r="K638" s="82">
        <v>1.2473422394693701E-9</v>
      </c>
      <c r="L638" s="38">
        <v>1.7709041607686801E-8</v>
      </c>
    </row>
    <row r="639" spans="1:12" x14ac:dyDescent="0.35">
      <c r="A639" s="2" t="s">
        <v>5073</v>
      </c>
      <c r="B639" s="21"/>
      <c r="C639" s="22"/>
      <c r="D639" s="22" t="s">
        <v>21745</v>
      </c>
      <c r="E639" s="22" t="s">
        <v>12885</v>
      </c>
      <c r="F639" s="21" t="s">
        <v>10487</v>
      </c>
      <c r="G639" s="22" t="s">
        <v>10487</v>
      </c>
      <c r="H639" s="25">
        <v>3.1153863830000001</v>
      </c>
      <c r="I639" s="24">
        <v>0.93850339699999996</v>
      </c>
      <c r="J639" s="40">
        <v>3.319525952658859</v>
      </c>
      <c r="K639" s="82">
        <v>1.61943194435216E-3</v>
      </c>
      <c r="L639" s="38">
        <v>7.7186061670681703E-8</v>
      </c>
    </row>
    <row r="640" spans="1:12" x14ac:dyDescent="0.35">
      <c r="A640" s="2" t="s">
        <v>5425</v>
      </c>
      <c r="B640" s="21"/>
      <c r="C640" s="22"/>
      <c r="D640" s="22" t="s">
        <v>21745</v>
      </c>
      <c r="E640" s="22" t="s">
        <v>12885</v>
      </c>
      <c r="F640" s="21" t="s">
        <v>10487</v>
      </c>
      <c r="G640" s="22" t="s">
        <v>10487</v>
      </c>
      <c r="H640" s="25">
        <v>6.8710572839999999</v>
      </c>
      <c r="I640" s="24">
        <v>1.7710445880000001</v>
      </c>
      <c r="J640" s="40">
        <v>3.8796636349846656</v>
      </c>
      <c r="K640" s="82">
        <v>6.8664227399820796E-3</v>
      </c>
      <c r="L640" s="38">
        <v>2.5808057367096499E-11</v>
      </c>
    </row>
    <row r="641" spans="1:12" x14ac:dyDescent="0.35">
      <c r="A641" s="2" t="s">
        <v>5258</v>
      </c>
      <c r="B641" s="21" t="s">
        <v>23671</v>
      </c>
      <c r="C641" s="22" t="s">
        <v>23672</v>
      </c>
      <c r="D641" s="22" t="s">
        <v>23673</v>
      </c>
      <c r="E641" s="22" t="s">
        <v>10942</v>
      </c>
      <c r="F641" s="21" t="s">
        <v>10487</v>
      </c>
      <c r="G641" s="22" t="s">
        <v>10487</v>
      </c>
      <c r="H641" s="25">
        <v>8.5489064859999999</v>
      </c>
      <c r="I641" s="24">
        <v>2.3836692890000002</v>
      </c>
      <c r="J641" s="40">
        <v>3.5864482231033179</v>
      </c>
      <c r="K641" s="82">
        <v>1.3452825551308E-3</v>
      </c>
      <c r="L641" s="38">
        <v>3.7596352495531798E-10</v>
      </c>
    </row>
    <row r="642" spans="1:12" x14ac:dyDescent="0.35">
      <c r="A642" s="2" t="s">
        <v>1094</v>
      </c>
      <c r="B642" s="21" t="s">
        <v>15594</v>
      </c>
      <c r="C642" s="22" t="s">
        <v>15595</v>
      </c>
      <c r="D642" s="22" t="s">
        <v>11254</v>
      </c>
      <c r="E642" s="22" t="s">
        <v>11255</v>
      </c>
      <c r="F642" s="21" t="s">
        <v>10487</v>
      </c>
      <c r="G642" s="22" t="s">
        <v>10487</v>
      </c>
      <c r="H642" s="25">
        <v>3.9993751870000001</v>
      </c>
      <c r="I642" s="24">
        <v>13.88343117</v>
      </c>
      <c r="J642" s="40">
        <v>0.28806821152699241</v>
      </c>
      <c r="K642" s="82">
        <v>2.5572694278113701E-52</v>
      </c>
      <c r="L642" s="38">
        <v>1.28696255535544E-10</v>
      </c>
    </row>
    <row r="643" spans="1:12" x14ac:dyDescent="0.35">
      <c r="A643" s="2" t="s">
        <v>2251</v>
      </c>
      <c r="B643" s="21" t="s">
        <v>17943</v>
      </c>
      <c r="C643" s="22" t="s">
        <v>17944</v>
      </c>
      <c r="D643" s="22" t="s">
        <v>14315</v>
      </c>
      <c r="E643" s="22" t="s">
        <v>14316</v>
      </c>
      <c r="F643" s="21" t="s">
        <v>10487</v>
      </c>
      <c r="G643" s="22" t="s">
        <v>10487</v>
      </c>
      <c r="H643" s="25">
        <v>5.637781285</v>
      </c>
      <c r="I643" s="24">
        <v>11.19461933</v>
      </c>
      <c r="J643" s="40">
        <v>0.50361527433912301</v>
      </c>
      <c r="K643" s="82">
        <v>7.9559935532352605E-4</v>
      </c>
      <c r="L643" s="38">
        <v>1.3476726952063201E-3</v>
      </c>
    </row>
    <row r="644" spans="1:12" x14ac:dyDescent="0.35">
      <c r="A644" s="2" t="s">
        <v>7023</v>
      </c>
      <c r="B644" s="21"/>
      <c r="C644" s="22"/>
      <c r="D644" s="22" t="s">
        <v>13893</v>
      </c>
      <c r="E644" s="22" t="s">
        <v>10942</v>
      </c>
      <c r="F644" s="21" t="s">
        <v>10487</v>
      </c>
      <c r="G644" s="22" t="s">
        <v>10487</v>
      </c>
      <c r="H644" s="25">
        <v>0.115196125</v>
      </c>
      <c r="I644" s="24">
        <v>4.5022880000000001E-3</v>
      </c>
      <c r="J644" s="40">
        <v>25.586129763355874</v>
      </c>
      <c r="K644" s="82">
        <v>1.43563324549257E-4</v>
      </c>
      <c r="L644" s="38">
        <v>1.9721392634939399E-8</v>
      </c>
    </row>
    <row r="645" spans="1:12" x14ac:dyDescent="0.35">
      <c r="A645" s="2" t="s">
        <v>5190</v>
      </c>
      <c r="B645" s="21" t="s">
        <v>10487</v>
      </c>
      <c r="C645" s="22" t="s">
        <v>10537</v>
      </c>
      <c r="D645" s="22" t="s">
        <v>23570</v>
      </c>
      <c r="E645" s="22" t="s">
        <v>23571</v>
      </c>
      <c r="F645" s="21" t="s">
        <v>10487</v>
      </c>
      <c r="G645" s="22" t="s">
        <v>10487</v>
      </c>
      <c r="H645" s="25">
        <v>8.080198287</v>
      </c>
      <c r="I645" s="24">
        <v>2.3318107280000002</v>
      </c>
      <c r="J645" s="40">
        <v>3.465203324598479</v>
      </c>
      <c r="K645" s="82">
        <v>3.19910639683186E-4</v>
      </c>
      <c r="L645" s="38">
        <v>3.2593723405419099E-7</v>
      </c>
    </row>
    <row r="646" spans="1:12" x14ac:dyDescent="0.35">
      <c r="A646" s="2" t="s">
        <v>3721</v>
      </c>
      <c r="B646" s="21" t="s">
        <v>10491</v>
      </c>
      <c r="C646" s="22" t="s">
        <v>21157</v>
      </c>
      <c r="D646" s="22" t="s">
        <v>14537</v>
      </c>
      <c r="E646" s="22" t="s">
        <v>14538</v>
      </c>
      <c r="F646" s="21" t="s">
        <v>10487</v>
      </c>
      <c r="G646" s="22" t="s">
        <v>10487</v>
      </c>
      <c r="H646" s="25">
        <v>0.89742567500000003</v>
      </c>
      <c r="I646" s="24">
        <v>0.40887541500000002</v>
      </c>
      <c r="J646" s="40">
        <v>2.1948633791053442</v>
      </c>
      <c r="K646" s="82">
        <v>1.9075132906523401E-3</v>
      </c>
      <c r="L646" s="38">
        <v>2.2998001175424301E-3</v>
      </c>
    </row>
    <row r="647" spans="1:12" x14ac:dyDescent="0.35">
      <c r="A647" s="2" t="s">
        <v>6428</v>
      </c>
      <c r="B647" s="21" t="s">
        <v>18538</v>
      </c>
      <c r="C647" s="22" t="s">
        <v>25086</v>
      </c>
      <c r="D647" s="22" t="s">
        <v>25087</v>
      </c>
      <c r="E647" s="22" t="s">
        <v>16472</v>
      </c>
      <c r="F647" s="21" t="s">
        <v>10487</v>
      </c>
      <c r="G647" s="22" t="s">
        <v>10487</v>
      </c>
      <c r="H647" s="25">
        <v>0.79056516200000004</v>
      </c>
      <c r="I647" s="24">
        <v>0.101182994</v>
      </c>
      <c r="J647" s="40">
        <v>7.8132216763619393</v>
      </c>
      <c r="K647" s="82">
        <v>4.5558712525225704E-6</v>
      </c>
      <c r="L647" s="38">
        <v>3.9473908802724003E-12</v>
      </c>
    </row>
    <row r="648" spans="1:12" x14ac:dyDescent="0.35">
      <c r="A648" s="2" t="s">
        <v>2348</v>
      </c>
      <c r="B648" s="21" t="s">
        <v>10565</v>
      </c>
      <c r="C648" s="22" t="s">
        <v>18126</v>
      </c>
      <c r="D648" s="22" t="s">
        <v>11169</v>
      </c>
      <c r="E648" s="22" t="s">
        <v>10568</v>
      </c>
      <c r="F648" s="21" t="s">
        <v>10487</v>
      </c>
      <c r="G648" s="22" t="s">
        <v>10487</v>
      </c>
      <c r="H648" s="25">
        <v>6.8676665659999996</v>
      </c>
      <c r="I648" s="24">
        <v>13.438720500000001</v>
      </c>
      <c r="J648" s="40">
        <v>0.51103574674389574</v>
      </c>
      <c r="K648" s="82">
        <v>9.0769300961867901E-4</v>
      </c>
      <c r="L648" s="38">
        <v>9.7133803714071604E-4</v>
      </c>
    </row>
    <row r="649" spans="1:12" x14ac:dyDescent="0.35">
      <c r="A649" s="2" t="s">
        <v>4159</v>
      </c>
      <c r="B649" s="21" t="s">
        <v>19501</v>
      </c>
      <c r="C649" s="22" t="s">
        <v>19502</v>
      </c>
      <c r="D649" s="22" t="s">
        <v>19503</v>
      </c>
      <c r="E649" s="22" t="s">
        <v>19504</v>
      </c>
      <c r="F649" s="21" t="s">
        <v>10487</v>
      </c>
      <c r="G649" s="22" t="s">
        <v>10487</v>
      </c>
      <c r="H649" s="25">
        <v>5.027176892</v>
      </c>
      <c r="I649" s="24">
        <v>2.052633369</v>
      </c>
      <c r="J649" s="40">
        <v>2.4491353243707303</v>
      </c>
      <c r="K649" s="82">
        <v>1.7969532908920401E-3</v>
      </c>
      <c r="L649" s="38">
        <v>2.9975140187824399E-5</v>
      </c>
    </row>
    <row r="650" spans="1:12" x14ac:dyDescent="0.35">
      <c r="A650" s="2" t="s">
        <v>4260</v>
      </c>
      <c r="B650" s="21" t="s">
        <v>11318</v>
      </c>
      <c r="C650" s="22" t="s">
        <v>22137</v>
      </c>
      <c r="D650" s="22" t="s">
        <v>22138</v>
      </c>
      <c r="E650" s="22" t="s">
        <v>22139</v>
      </c>
      <c r="F650" s="21" t="s">
        <v>10487</v>
      </c>
      <c r="G650" s="22" t="s">
        <v>10487</v>
      </c>
      <c r="H650" s="25">
        <v>3.5083698640000001</v>
      </c>
      <c r="I650" s="24">
        <v>1.4144957899999999</v>
      </c>
      <c r="J650" s="40">
        <v>2.4802971410752663</v>
      </c>
      <c r="K650" s="82">
        <v>6.0996461720094698E-4</v>
      </c>
      <c r="L650" s="38">
        <v>6.7768088395364507E-5</v>
      </c>
    </row>
    <row r="651" spans="1:12" x14ac:dyDescent="0.35">
      <c r="A651" s="2" t="s">
        <v>7091</v>
      </c>
      <c r="B651" s="21"/>
      <c r="C651" s="22"/>
      <c r="D651" s="22" t="s">
        <v>25847</v>
      </c>
      <c r="E651" s="22" t="s">
        <v>23564</v>
      </c>
      <c r="F651" s="21" t="s">
        <v>10487</v>
      </c>
      <c r="G651" s="22" t="s">
        <v>10487</v>
      </c>
      <c r="H651" s="25">
        <v>6.5402042060000003</v>
      </c>
      <c r="I651" s="24">
        <v>0.15646030399999999</v>
      </c>
      <c r="J651" s="40">
        <v>41.801044985825932</v>
      </c>
      <c r="K651" s="82">
        <v>9.6939586368959494E-27</v>
      </c>
      <c r="L651" s="38">
        <v>1.7665251779264101E-33</v>
      </c>
    </row>
    <row r="652" spans="1:12" x14ac:dyDescent="0.35">
      <c r="A652" s="2" t="s">
        <v>6308</v>
      </c>
      <c r="B652" s="21" t="s">
        <v>10491</v>
      </c>
      <c r="C652" s="22" t="s">
        <v>24470</v>
      </c>
      <c r="D652" s="22" t="s">
        <v>24471</v>
      </c>
      <c r="E652" s="22" t="s">
        <v>24472</v>
      </c>
      <c r="F652" s="21" t="s">
        <v>10487</v>
      </c>
      <c r="G652" s="22" t="s">
        <v>10487</v>
      </c>
      <c r="H652" s="25">
        <v>12.50953589</v>
      </c>
      <c r="I652" s="24">
        <v>1.85659332</v>
      </c>
      <c r="J652" s="40">
        <v>6.737897715801326</v>
      </c>
      <c r="K652" s="82">
        <v>1.4921041372434101E-22</v>
      </c>
      <c r="L652" s="38">
        <v>1.66018270990004E-18</v>
      </c>
    </row>
    <row r="653" spans="1:12" x14ac:dyDescent="0.35">
      <c r="A653" s="2" t="s">
        <v>4993</v>
      </c>
      <c r="B653" s="21" t="s">
        <v>23328</v>
      </c>
      <c r="C653" s="22" t="s">
        <v>23329</v>
      </c>
      <c r="D653" s="22" t="s">
        <v>23330</v>
      </c>
      <c r="E653" s="22" t="s">
        <v>13026</v>
      </c>
      <c r="F653" s="21" t="s">
        <v>10487</v>
      </c>
      <c r="G653" s="22" t="s">
        <v>10487</v>
      </c>
      <c r="H653" s="25">
        <v>7.3847500180000001</v>
      </c>
      <c r="I653" s="24">
        <v>2.3162545940000001</v>
      </c>
      <c r="J653" s="40">
        <v>3.18822897842464</v>
      </c>
      <c r="K653" s="82">
        <v>7.2706877731680598E-12</v>
      </c>
      <c r="L653" s="38">
        <v>4.1572211839336297E-8</v>
      </c>
    </row>
    <row r="654" spans="1:12" x14ac:dyDescent="0.35">
      <c r="A654" s="2" t="s">
        <v>4109</v>
      </c>
      <c r="B654" s="21" t="s">
        <v>21885</v>
      </c>
      <c r="C654" s="22" t="s">
        <v>21886</v>
      </c>
      <c r="D654" s="22" t="s">
        <v>21887</v>
      </c>
      <c r="E654" s="22" t="s">
        <v>10800</v>
      </c>
      <c r="F654" s="21" t="s">
        <v>10487</v>
      </c>
      <c r="G654" s="22" t="s">
        <v>10487</v>
      </c>
      <c r="H654" s="25">
        <v>1.79797633</v>
      </c>
      <c r="I654" s="24">
        <v>0.74827467800000003</v>
      </c>
      <c r="J654" s="40">
        <v>2.4028293123664941</v>
      </c>
      <c r="K654" s="82">
        <v>5.1792957367967503E-4</v>
      </c>
      <c r="L654" s="38">
        <v>4.1699708416739902E-4</v>
      </c>
    </row>
    <row r="655" spans="1:12" x14ac:dyDescent="0.35">
      <c r="A655" s="2" t="s">
        <v>5733</v>
      </c>
      <c r="B655" s="21" t="s">
        <v>23729</v>
      </c>
      <c r="C655" s="22" t="s">
        <v>23730</v>
      </c>
      <c r="D655" s="22" t="s">
        <v>23731</v>
      </c>
      <c r="E655" s="22" t="s">
        <v>23732</v>
      </c>
      <c r="F655" s="21" t="s">
        <v>10487</v>
      </c>
      <c r="G655" s="22" t="s">
        <v>10487</v>
      </c>
      <c r="H655" s="25">
        <v>2.0326735899999999</v>
      </c>
      <c r="I655" s="24">
        <v>0.44112189899999998</v>
      </c>
      <c r="J655" s="40">
        <v>4.6079634554710696</v>
      </c>
      <c r="K655" s="82">
        <v>1.2713905259297999E-7</v>
      </c>
      <c r="L655" s="38">
        <v>3.39299962545506E-13</v>
      </c>
    </row>
    <row r="656" spans="1:12" x14ac:dyDescent="0.35">
      <c r="A656" s="2" t="s">
        <v>6342</v>
      </c>
      <c r="B656" s="21" t="s">
        <v>24987</v>
      </c>
      <c r="C656" s="22" t="s">
        <v>24988</v>
      </c>
      <c r="D656" s="22" t="s">
        <v>24989</v>
      </c>
      <c r="E656" s="22" t="s">
        <v>12732</v>
      </c>
      <c r="F656" s="21" t="s">
        <v>10487</v>
      </c>
      <c r="G656" s="22" t="s">
        <v>10487</v>
      </c>
      <c r="H656" s="25">
        <v>0.26397942699999999</v>
      </c>
      <c r="I656" s="24">
        <v>3.8394304999999997E-2</v>
      </c>
      <c r="J656" s="40">
        <v>6.8754839291921028</v>
      </c>
      <c r="K656" s="82">
        <v>8.7478390165005395E-4</v>
      </c>
      <c r="L656" s="38">
        <v>1.48633407626536E-6</v>
      </c>
    </row>
    <row r="657" spans="1:12" x14ac:dyDescent="0.35">
      <c r="A657" s="2" t="s">
        <v>4720</v>
      </c>
      <c r="B657" s="21" t="s">
        <v>15234</v>
      </c>
      <c r="C657" s="22" t="s">
        <v>20646</v>
      </c>
      <c r="D657" s="22" t="s">
        <v>20647</v>
      </c>
      <c r="E657" s="22" t="s">
        <v>19557</v>
      </c>
      <c r="F657" s="21" t="s">
        <v>10487</v>
      </c>
      <c r="G657" s="22" t="s">
        <v>10487</v>
      </c>
      <c r="H657" s="25">
        <v>2.273439421</v>
      </c>
      <c r="I657" s="24">
        <v>0.784671962</v>
      </c>
      <c r="J657" s="40">
        <v>2.8973119100692424</v>
      </c>
      <c r="K657" s="82">
        <v>1.2917462181495299E-6</v>
      </c>
      <c r="L657" s="38">
        <v>3.13703718415854E-6</v>
      </c>
    </row>
    <row r="658" spans="1:12" x14ac:dyDescent="0.35">
      <c r="A658" s="2" t="s">
        <v>3287</v>
      </c>
      <c r="B658" s="21" t="s">
        <v>20260</v>
      </c>
      <c r="C658" s="22" t="s">
        <v>20261</v>
      </c>
      <c r="D658" s="22" t="s">
        <v>10599</v>
      </c>
      <c r="E658" s="22" t="s">
        <v>10600</v>
      </c>
      <c r="F658" s="21" t="s">
        <v>10487</v>
      </c>
      <c r="G658" s="22" t="s">
        <v>10487</v>
      </c>
      <c r="H658" s="25">
        <v>9.5375235289999996</v>
      </c>
      <c r="I658" s="24">
        <v>4.784321104</v>
      </c>
      <c r="J658" s="40">
        <v>1.9934956959778509</v>
      </c>
      <c r="K658" s="82">
        <v>5.6510979388253301E-4</v>
      </c>
      <c r="L658" s="38">
        <v>2.5347775722306602E-3</v>
      </c>
    </row>
    <row r="659" spans="1:12" x14ac:dyDescent="0.35">
      <c r="A659" s="2" t="s">
        <v>3157</v>
      </c>
      <c r="B659" s="21" t="s">
        <v>10491</v>
      </c>
      <c r="C659" s="22" t="s">
        <v>19946</v>
      </c>
      <c r="D659" s="22" t="s">
        <v>19947</v>
      </c>
      <c r="E659" s="22" t="s">
        <v>10800</v>
      </c>
      <c r="F659" s="21" t="s">
        <v>10487</v>
      </c>
      <c r="G659" s="22" t="s">
        <v>10487</v>
      </c>
      <c r="H659" s="25">
        <v>2.0548544679999998</v>
      </c>
      <c r="I659" s="24">
        <v>1.057079756</v>
      </c>
      <c r="J659" s="40">
        <v>1.9438972852678487</v>
      </c>
      <c r="K659" s="82">
        <v>5.9071808791634896E-4</v>
      </c>
      <c r="L659" s="38">
        <v>9.6367206513449898E-3</v>
      </c>
    </row>
    <row r="660" spans="1:12" x14ac:dyDescent="0.35">
      <c r="A660" s="2" t="s">
        <v>1467</v>
      </c>
      <c r="B660" s="21" t="s">
        <v>10626</v>
      </c>
      <c r="C660" s="22" t="s">
        <v>16320</v>
      </c>
      <c r="D660" s="22" t="s">
        <v>10783</v>
      </c>
      <c r="E660" s="22" t="s">
        <v>10784</v>
      </c>
      <c r="F660" s="21" t="s">
        <v>10487</v>
      </c>
      <c r="G660" s="22" t="s">
        <v>10487</v>
      </c>
      <c r="H660" s="25">
        <v>7.9699720300000001</v>
      </c>
      <c r="I660" s="24">
        <v>21.27304127</v>
      </c>
      <c r="J660" s="40">
        <v>0.37465127476810467</v>
      </c>
      <c r="K660" s="82">
        <v>8.6559645118432106E-6</v>
      </c>
      <c r="L660" s="38">
        <v>1.1136152698714199E-6</v>
      </c>
    </row>
    <row r="661" spans="1:12" x14ac:dyDescent="0.35">
      <c r="A661" s="2" t="s">
        <v>1985</v>
      </c>
      <c r="B661" s="21" t="s">
        <v>17379</v>
      </c>
      <c r="C661" s="22" t="s">
        <v>17380</v>
      </c>
      <c r="D661" s="22" t="s">
        <v>11169</v>
      </c>
      <c r="E661" s="22" t="s">
        <v>10568</v>
      </c>
      <c r="F661" s="21" t="s">
        <v>10487</v>
      </c>
      <c r="G661" s="22" t="s">
        <v>10487</v>
      </c>
      <c r="H661" s="25">
        <v>1.7473967989999999</v>
      </c>
      <c r="I661" s="24">
        <v>3.7598652430000001</v>
      </c>
      <c r="J661" s="40">
        <v>0.46474984768490007</v>
      </c>
      <c r="K661" s="82">
        <v>3.0187802832567699E-6</v>
      </c>
      <c r="L661" s="38">
        <v>4.7646934669754901E-4</v>
      </c>
    </row>
    <row r="662" spans="1:12" x14ac:dyDescent="0.35">
      <c r="A662" s="2" t="s">
        <v>3938</v>
      </c>
      <c r="B662" s="21" t="s">
        <v>21582</v>
      </c>
      <c r="C662" s="22" t="s">
        <v>21583</v>
      </c>
      <c r="D662" s="22" t="s">
        <v>21584</v>
      </c>
      <c r="E662" s="22" t="s">
        <v>11697</v>
      </c>
      <c r="F662" s="21" t="s">
        <v>10487</v>
      </c>
      <c r="G662" s="22" t="s">
        <v>10487</v>
      </c>
      <c r="H662" s="25">
        <v>169.68810550000001</v>
      </c>
      <c r="I662" s="24">
        <v>74.094771280000003</v>
      </c>
      <c r="J662" s="40">
        <v>2.290149528348743</v>
      </c>
      <c r="K662" s="82">
        <v>8.23716147751987E-5</v>
      </c>
      <c r="L662" s="38">
        <v>1.13617683601901E-4</v>
      </c>
    </row>
    <row r="663" spans="1:12" x14ac:dyDescent="0.35">
      <c r="A663" s="2" t="s">
        <v>4602</v>
      </c>
      <c r="B663" s="21" t="s">
        <v>13261</v>
      </c>
      <c r="C663" s="22" t="s">
        <v>22730</v>
      </c>
      <c r="D663" s="22" t="s">
        <v>22731</v>
      </c>
      <c r="E663" s="22" t="s">
        <v>12740</v>
      </c>
      <c r="F663" s="21" t="s">
        <v>10487</v>
      </c>
      <c r="G663" s="22" t="s">
        <v>10487</v>
      </c>
      <c r="H663" s="25">
        <v>93.046657690000004</v>
      </c>
      <c r="I663" s="24">
        <v>33.362754219999999</v>
      </c>
      <c r="J663" s="40">
        <v>2.7889381397121356</v>
      </c>
      <c r="K663" s="82">
        <v>2.13647676165487E-10</v>
      </c>
      <c r="L663" s="38">
        <v>7.0887653206237995E-7</v>
      </c>
    </row>
    <row r="664" spans="1:12" x14ac:dyDescent="0.35">
      <c r="A664" s="2" t="s">
        <v>5312</v>
      </c>
      <c r="B664" s="21" t="s">
        <v>23762</v>
      </c>
      <c r="C664" s="22" t="s">
        <v>23763</v>
      </c>
      <c r="D664" s="22" t="s">
        <v>11632</v>
      </c>
      <c r="E664" s="22" t="s">
        <v>11633</v>
      </c>
      <c r="F664" s="21" t="s">
        <v>10487</v>
      </c>
      <c r="G664" s="22" t="s">
        <v>10487</v>
      </c>
      <c r="H664" s="25">
        <v>0.20020631899999999</v>
      </c>
      <c r="I664" s="24">
        <v>5.4638471000000001E-2</v>
      </c>
      <c r="J664" s="40">
        <v>3.6642006142521812</v>
      </c>
      <c r="K664" s="82">
        <v>4.5469721962285097E-8</v>
      </c>
      <c r="L664" s="38">
        <v>2.32707000150145E-8</v>
      </c>
    </row>
    <row r="665" spans="1:12" x14ac:dyDescent="0.35">
      <c r="A665" s="2" t="s">
        <v>6881</v>
      </c>
      <c r="B665" s="21" t="s">
        <v>25638</v>
      </c>
      <c r="C665" s="22" t="s">
        <v>25639</v>
      </c>
      <c r="D665" s="22" t="s">
        <v>25640</v>
      </c>
      <c r="E665" s="22" t="s">
        <v>22417</v>
      </c>
      <c r="F665" s="21" t="s">
        <v>10487</v>
      </c>
      <c r="G665" s="22" t="s">
        <v>10487</v>
      </c>
      <c r="H665" s="25">
        <v>0.36910546300000002</v>
      </c>
      <c r="I665" s="24">
        <v>2.3979492000000002E-2</v>
      </c>
      <c r="J665" s="40">
        <v>15.39254722326895</v>
      </c>
      <c r="K665" s="82">
        <v>5.9862137195763399E-4</v>
      </c>
      <c r="L665" s="38">
        <v>5.4351206814314805E-7</v>
      </c>
    </row>
    <row r="666" spans="1:12" x14ac:dyDescent="0.35">
      <c r="A666" s="2" t="s">
        <v>5013</v>
      </c>
      <c r="B666" s="21" t="s">
        <v>23360</v>
      </c>
      <c r="C666" s="22" t="s">
        <v>23361</v>
      </c>
      <c r="D666" s="22" t="s">
        <v>23362</v>
      </c>
      <c r="E666" s="22" t="s">
        <v>12674</v>
      </c>
      <c r="F666" s="21" t="s">
        <v>10487</v>
      </c>
      <c r="G666" s="22" t="s">
        <v>10487</v>
      </c>
      <c r="H666" s="25">
        <v>28.136361229999999</v>
      </c>
      <c r="I666" s="24">
        <v>8.7777891780000008</v>
      </c>
      <c r="J666" s="40">
        <v>3.205404078343427</v>
      </c>
      <c r="K666" s="82">
        <v>3.3949951257147298E-11</v>
      </c>
      <c r="L666" s="38">
        <v>1.09070969038519E-8</v>
      </c>
    </row>
    <row r="667" spans="1:12" x14ac:dyDescent="0.35">
      <c r="A667" s="2" t="s">
        <v>3808</v>
      </c>
      <c r="B667" s="21" t="s">
        <v>21318</v>
      </c>
      <c r="C667" s="22" t="s">
        <v>21319</v>
      </c>
      <c r="D667" s="22" t="s">
        <v>21320</v>
      </c>
      <c r="E667" s="22" t="s">
        <v>19016</v>
      </c>
      <c r="F667" s="21" t="s">
        <v>10487</v>
      </c>
      <c r="G667" s="22" t="s">
        <v>10487</v>
      </c>
      <c r="H667" s="25">
        <v>3.9895801280000001</v>
      </c>
      <c r="I667" s="24">
        <v>1.7910596489999999</v>
      </c>
      <c r="J667" s="40">
        <v>2.2274970742752744</v>
      </c>
      <c r="K667" s="82">
        <v>2.78529429726366E-4</v>
      </c>
      <c r="L667" s="38">
        <v>6.3393713343154598E-4</v>
      </c>
    </row>
    <row r="668" spans="1:12" x14ac:dyDescent="0.35">
      <c r="A668" s="2" t="s">
        <v>3952</v>
      </c>
      <c r="B668" s="21" t="s">
        <v>10491</v>
      </c>
      <c r="C668" s="22" t="s">
        <v>21606</v>
      </c>
      <c r="D668" s="22" t="s">
        <v>21607</v>
      </c>
      <c r="E668" s="22" t="s">
        <v>18155</v>
      </c>
      <c r="F668" s="21" t="s">
        <v>10487</v>
      </c>
      <c r="G668" s="22" t="s">
        <v>10487</v>
      </c>
      <c r="H668" s="25">
        <v>96.520836770000003</v>
      </c>
      <c r="I668" s="24">
        <v>41.869680029999998</v>
      </c>
      <c r="J668" s="40">
        <v>2.3052680770629719</v>
      </c>
      <c r="K668" s="82">
        <v>1.6789430221222298E-8</v>
      </c>
      <c r="L668" s="38">
        <v>9.8435877883066604E-5</v>
      </c>
    </row>
    <row r="669" spans="1:12" x14ac:dyDescent="0.35">
      <c r="A669" s="2" t="s">
        <v>5959</v>
      </c>
      <c r="B669" s="21" t="s">
        <v>14408</v>
      </c>
      <c r="C669" s="22" t="s">
        <v>24582</v>
      </c>
      <c r="D669" s="22" t="s">
        <v>24583</v>
      </c>
      <c r="E669" s="22" t="s">
        <v>14408</v>
      </c>
      <c r="F669" s="21" t="s">
        <v>10487</v>
      </c>
      <c r="G669" s="22" t="s">
        <v>10487</v>
      </c>
      <c r="H669" s="25">
        <v>0.95146799299999996</v>
      </c>
      <c r="I669" s="24">
        <v>0.179651649</v>
      </c>
      <c r="J669" s="40">
        <v>5.2961829089584365</v>
      </c>
      <c r="K669" s="82">
        <v>3.5609769599926301E-6</v>
      </c>
      <c r="L669" s="38">
        <v>1.30161793451786E-11</v>
      </c>
    </row>
    <row r="670" spans="1:12" x14ac:dyDescent="0.35">
      <c r="A670" s="2" t="s">
        <v>277</v>
      </c>
      <c r="B670" s="21"/>
      <c r="C670" s="22"/>
      <c r="D670" s="22" t="s">
        <v>14199</v>
      </c>
      <c r="E670" s="22" t="s">
        <v>14200</v>
      </c>
      <c r="F670" s="21" t="s">
        <v>10487</v>
      </c>
      <c r="G670" s="22" t="s">
        <v>10487</v>
      </c>
      <c r="H670" s="25">
        <v>3.802139E-3</v>
      </c>
      <c r="I670" s="24">
        <v>9.1473969000000002E-2</v>
      </c>
      <c r="J670" s="40">
        <v>4.1565256668812521E-2</v>
      </c>
      <c r="K670" s="82">
        <v>3.0264489381016399E-3</v>
      </c>
      <c r="L670" s="38">
        <v>1.5862321855137799E-5</v>
      </c>
    </row>
    <row r="671" spans="1:12" x14ac:dyDescent="0.35">
      <c r="A671" s="2" t="s">
        <v>3752</v>
      </c>
      <c r="B671" s="21" t="s">
        <v>21216</v>
      </c>
      <c r="C671" s="22" t="s">
        <v>21217</v>
      </c>
      <c r="D671" s="22" t="s">
        <v>21218</v>
      </c>
      <c r="E671" s="22" t="s">
        <v>19545</v>
      </c>
      <c r="F671" s="21" t="s">
        <v>10487</v>
      </c>
      <c r="G671" s="22" t="s">
        <v>10487</v>
      </c>
      <c r="H671" s="25">
        <v>68.536835819999993</v>
      </c>
      <c r="I671" s="24">
        <v>30.959539979999999</v>
      </c>
      <c r="J671" s="40">
        <v>2.213754980347741</v>
      </c>
      <c r="K671" s="82">
        <v>2.3308365326513698E-3</v>
      </c>
      <c r="L671" s="38">
        <v>2.3682047896247599E-4</v>
      </c>
    </row>
    <row r="672" spans="1:12" x14ac:dyDescent="0.35">
      <c r="A672" s="2" t="s">
        <v>5709</v>
      </c>
      <c r="B672" s="21" t="s">
        <v>19650</v>
      </c>
      <c r="C672" s="22" t="s">
        <v>24280</v>
      </c>
      <c r="D672" s="22" t="s">
        <v>24281</v>
      </c>
      <c r="E672" s="22" t="s">
        <v>24282</v>
      </c>
      <c r="F672" s="21" t="s">
        <v>10487</v>
      </c>
      <c r="G672" s="22" t="s">
        <v>10487</v>
      </c>
      <c r="H672" s="25">
        <v>0.85508029100000005</v>
      </c>
      <c r="I672" s="24">
        <v>0.189958718</v>
      </c>
      <c r="J672" s="40">
        <v>4.5014006201073649</v>
      </c>
      <c r="K672" s="82">
        <v>4.6282550945333399E-3</v>
      </c>
      <c r="L672" s="38">
        <v>3.5590416433292997E-5</v>
      </c>
    </row>
    <row r="673" spans="1:12" x14ac:dyDescent="0.35">
      <c r="A673" s="2" t="s">
        <v>2807</v>
      </c>
      <c r="B673" s="21" t="s">
        <v>19137</v>
      </c>
      <c r="C673" s="22" t="s">
        <v>19138</v>
      </c>
      <c r="D673" s="22" t="s">
        <v>19139</v>
      </c>
      <c r="E673" s="22" t="s">
        <v>19140</v>
      </c>
      <c r="F673" s="21" t="s">
        <v>10487</v>
      </c>
      <c r="G673" s="22" t="s">
        <v>10487</v>
      </c>
      <c r="H673" s="25">
        <v>11.059767969999999</v>
      </c>
      <c r="I673" s="24">
        <v>19.447660840000001</v>
      </c>
      <c r="J673" s="40">
        <v>0.56869399672233278</v>
      </c>
      <c r="K673" s="82">
        <v>6.0443636300052005E-11</v>
      </c>
      <c r="L673" s="38">
        <v>5.5210305549227299E-3</v>
      </c>
    </row>
    <row r="674" spans="1:12" x14ac:dyDescent="0.35">
      <c r="A674" s="2" t="s">
        <v>3173</v>
      </c>
      <c r="B674" s="21" t="s">
        <v>16909</v>
      </c>
      <c r="C674" s="22" t="s">
        <v>19985</v>
      </c>
      <c r="D674" s="22" t="s">
        <v>19986</v>
      </c>
      <c r="E674" s="22" t="s">
        <v>11712</v>
      </c>
      <c r="F674" s="21" t="s">
        <v>10487</v>
      </c>
      <c r="G674" s="22" t="s">
        <v>10487</v>
      </c>
      <c r="H674" s="25">
        <v>19.810077840000002</v>
      </c>
      <c r="I674" s="24">
        <v>10.170968909999999</v>
      </c>
      <c r="J674" s="40">
        <v>1.9477080320757763</v>
      </c>
      <c r="K674" s="82">
        <v>6.3510553226490704E-13</v>
      </c>
      <c r="L674" s="38">
        <v>3.9559096950266904E-3</v>
      </c>
    </row>
    <row r="675" spans="1:12" x14ac:dyDescent="0.35">
      <c r="A675" s="2" t="s">
        <v>6277</v>
      </c>
      <c r="B675" s="21" t="s">
        <v>24912</v>
      </c>
      <c r="C675" s="22" t="s">
        <v>24913</v>
      </c>
      <c r="D675" s="22" t="s">
        <v>24914</v>
      </c>
      <c r="E675" s="22" t="s">
        <v>10823</v>
      </c>
      <c r="F675" s="21" t="s">
        <v>10487</v>
      </c>
      <c r="G675" s="22" t="s">
        <v>10487</v>
      </c>
      <c r="H675" s="25">
        <v>1.5213807399999999</v>
      </c>
      <c r="I675" s="24">
        <v>0.228202921</v>
      </c>
      <c r="J675" s="40">
        <v>6.666789072344959</v>
      </c>
      <c r="K675" s="82">
        <v>1.7873568684055101E-5</v>
      </c>
      <c r="L675" s="38">
        <v>5.0227211240033597E-15</v>
      </c>
    </row>
    <row r="676" spans="1:12" x14ac:dyDescent="0.35">
      <c r="A676" s="2" t="s">
        <v>4806</v>
      </c>
      <c r="B676" s="21" t="s">
        <v>23060</v>
      </c>
      <c r="C676" s="22" t="s">
        <v>23061</v>
      </c>
      <c r="D676" s="22" t="s">
        <v>23062</v>
      </c>
      <c r="E676" s="22" t="s">
        <v>12249</v>
      </c>
      <c r="F676" s="21" t="s">
        <v>10487</v>
      </c>
      <c r="G676" s="22" t="s">
        <v>10487</v>
      </c>
      <c r="H676" s="25">
        <v>15.83720761</v>
      </c>
      <c r="I676" s="24">
        <v>5.331535379</v>
      </c>
      <c r="J676" s="40">
        <v>2.9704778237766245</v>
      </c>
      <c r="K676" s="82">
        <v>2.0681668452750899E-27</v>
      </c>
      <c r="L676" s="38">
        <v>1.2503409839473799E-7</v>
      </c>
    </row>
    <row r="677" spans="1:12" x14ac:dyDescent="0.35">
      <c r="A677" s="2" t="s">
        <v>4431</v>
      </c>
      <c r="B677" s="21" t="s">
        <v>22451</v>
      </c>
      <c r="C677" s="22" t="s">
        <v>22452</v>
      </c>
      <c r="D677" s="22" t="s">
        <v>22453</v>
      </c>
      <c r="E677" s="22" t="s">
        <v>20552</v>
      </c>
      <c r="F677" s="21" t="s">
        <v>10487</v>
      </c>
      <c r="G677" s="22" t="s">
        <v>10487</v>
      </c>
      <c r="H677" s="25">
        <v>1.000199107</v>
      </c>
      <c r="I677" s="24">
        <v>0.37649996400000002</v>
      </c>
      <c r="J677" s="40">
        <v>2.6565715873481466</v>
      </c>
      <c r="K677" s="82">
        <v>1.02671661511761E-4</v>
      </c>
      <c r="L677" s="38">
        <v>1.15377522498495E-5</v>
      </c>
    </row>
    <row r="678" spans="1:12" x14ac:dyDescent="0.35">
      <c r="A678" s="2" t="s">
        <v>1934</v>
      </c>
      <c r="B678" s="21" t="s">
        <v>14974</v>
      </c>
      <c r="C678" s="22" t="s">
        <v>17270</v>
      </c>
      <c r="D678" s="22" t="s">
        <v>14976</v>
      </c>
      <c r="E678" s="22" t="s">
        <v>14977</v>
      </c>
      <c r="F678" s="21" t="s">
        <v>10487</v>
      </c>
      <c r="G678" s="22" t="s">
        <v>10487</v>
      </c>
      <c r="H678" s="25">
        <v>4.3735140039999996</v>
      </c>
      <c r="I678" s="24">
        <v>9.5870263710000003</v>
      </c>
      <c r="J678" s="40">
        <v>0.45619088075417574</v>
      </c>
      <c r="K678" s="82">
        <v>8.5281758346886802E-4</v>
      </c>
      <c r="L678" s="38">
        <v>1.6173484603391799E-4</v>
      </c>
    </row>
    <row r="679" spans="1:12" x14ac:dyDescent="0.35">
      <c r="A679" s="2" t="s">
        <v>939</v>
      </c>
      <c r="B679" s="21" t="s">
        <v>15316</v>
      </c>
      <c r="C679" s="22" t="s">
        <v>15317</v>
      </c>
      <c r="D679" s="22" t="s">
        <v>15318</v>
      </c>
      <c r="E679" s="22" t="s">
        <v>15319</v>
      </c>
      <c r="F679" s="21" t="s">
        <v>10487</v>
      </c>
      <c r="G679" s="22" t="s">
        <v>10487</v>
      </c>
      <c r="H679" s="25">
        <v>0.29512207800000001</v>
      </c>
      <c r="I679" s="24">
        <v>1.203713246</v>
      </c>
      <c r="J679" s="40">
        <v>0.2451763981003828</v>
      </c>
      <c r="K679" s="82">
        <v>4.8191095379619702E-7</v>
      </c>
      <c r="L679" s="38">
        <v>7.9163442880939697E-8</v>
      </c>
    </row>
    <row r="680" spans="1:12" x14ac:dyDescent="0.35">
      <c r="A680" s="2" t="s">
        <v>5299</v>
      </c>
      <c r="B680" s="21" t="s">
        <v>11182</v>
      </c>
      <c r="C680" s="22" t="s">
        <v>11183</v>
      </c>
      <c r="D680" s="22" t="s">
        <v>11184</v>
      </c>
      <c r="E680" s="22" t="s">
        <v>11185</v>
      </c>
      <c r="F680" s="21" t="s">
        <v>10487</v>
      </c>
      <c r="G680" s="22" t="s">
        <v>10487</v>
      </c>
      <c r="H680" s="25">
        <v>17.27327378</v>
      </c>
      <c r="I680" s="24">
        <v>4.7326736570000003</v>
      </c>
      <c r="J680" s="40">
        <v>3.6497918580233093</v>
      </c>
      <c r="K680" s="82">
        <v>7.9368505586883501E-18</v>
      </c>
      <c r="L680" s="38">
        <v>3.1933480486162201E-10</v>
      </c>
    </row>
    <row r="681" spans="1:12" x14ac:dyDescent="0.35">
      <c r="A681" s="2" t="s">
        <v>4239</v>
      </c>
      <c r="B681" s="21" t="s">
        <v>22094</v>
      </c>
      <c r="C681" s="22" t="s">
        <v>22095</v>
      </c>
      <c r="D681" s="22" t="s">
        <v>22096</v>
      </c>
      <c r="E681" s="22" t="s">
        <v>10675</v>
      </c>
      <c r="F681" s="21" t="s">
        <v>10487</v>
      </c>
      <c r="G681" s="22" t="s">
        <v>10487</v>
      </c>
      <c r="H681" s="25">
        <v>6.1724820520000003</v>
      </c>
      <c r="I681" s="24">
        <v>2.4992207139999998</v>
      </c>
      <c r="J681" s="40">
        <v>2.469762681392373</v>
      </c>
      <c r="K681" s="82">
        <v>8.2361600749416297E-5</v>
      </c>
      <c r="L681" s="38">
        <v>4.04664865366908E-5</v>
      </c>
    </row>
    <row r="682" spans="1:12" x14ac:dyDescent="0.35">
      <c r="A682" s="2" t="s">
        <v>2202</v>
      </c>
      <c r="B682" s="21" t="s">
        <v>17246</v>
      </c>
      <c r="C682" s="22" t="s">
        <v>17247</v>
      </c>
      <c r="D682" s="22" t="s">
        <v>17248</v>
      </c>
      <c r="E682" s="22" t="s">
        <v>17249</v>
      </c>
      <c r="F682" s="21" t="s">
        <v>10487</v>
      </c>
      <c r="G682" s="22" t="s">
        <v>10487</v>
      </c>
      <c r="H682" s="25">
        <v>7.0246164200000001</v>
      </c>
      <c r="I682" s="24">
        <v>14.19602772</v>
      </c>
      <c r="J682" s="40">
        <v>0.49482971987321533</v>
      </c>
      <c r="K682" s="82">
        <v>3.8756676778747598E-10</v>
      </c>
      <c r="L682" s="38">
        <v>5.5274427552453405E-4</v>
      </c>
    </row>
    <row r="683" spans="1:12" x14ac:dyDescent="0.35">
      <c r="A683" s="2" t="s">
        <v>3821</v>
      </c>
      <c r="B683" s="21" t="s">
        <v>21344</v>
      </c>
      <c r="C683" s="22" t="s">
        <v>21345</v>
      </c>
      <c r="D683" s="22" t="s">
        <v>21346</v>
      </c>
      <c r="E683" s="22" t="s">
        <v>21347</v>
      </c>
      <c r="F683" s="21" t="s">
        <v>10487</v>
      </c>
      <c r="G683" s="22" t="s">
        <v>10487</v>
      </c>
      <c r="H683" s="25">
        <v>4.0213462010000001</v>
      </c>
      <c r="I683" s="24">
        <v>1.796825135</v>
      </c>
      <c r="J683" s="40">
        <v>2.2380286888629262</v>
      </c>
      <c r="K683" s="82">
        <v>2.2152375577708101E-3</v>
      </c>
      <c r="L683" s="38">
        <v>1.18426556336685E-3</v>
      </c>
    </row>
    <row r="684" spans="1:12" x14ac:dyDescent="0.35">
      <c r="A684" s="2" t="s">
        <v>1649</v>
      </c>
      <c r="B684" s="21" t="s">
        <v>16682</v>
      </c>
      <c r="C684" s="22" t="s">
        <v>16683</v>
      </c>
      <c r="D684" s="22" t="s">
        <v>16684</v>
      </c>
      <c r="E684" s="22" t="s">
        <v>16685</v>
      </c>
      <c r="F684" s="21" t="s">
        <v>10487</v>
      </c>
      <c r="G684" s="22" t="s">
        <v>10487</v>
      </c>
      <c r="H684" s="25">
        <v>3.1272937299999999</v>
      </c>
      <c r="I684" s="24">
        <v>7.5993506870000003</v>
      </c>
      <c r="J684" s="40">
        <v>0.41152117579594993</v>
      </c>
      <c r="K684" s="82">
        <v>1.16184494565072E-5</v>
      </c>
      <c r="L684" s="38">
        <v>1.52497017147602E-4</v>
      </c>
    </row>
    <row r="685" spans="1:12" x14ac:dyDescent="0.35">
      <c r="A685" s="2" t="s">
        <v>5403</v>
      </c>
      <c r="B685" s="21"/>
      <c r="C685" s="22"/>
      <c r="D685" s="22" t="s">
        <v>23880</v>
      </c>
      <c r="E685" s="22" t="s">
        <v>23881</v>
      </c>
      <c r="F685" s="21" t="s">
        <v>10487</v>
      </c>
      <c r="G685" s="22" t="s">
        <v>10487</v>
      </c>
      <c r="H685" s="25">
        <v>0.90143894599999996</v>
      </c>
      <c r="I685" s="24">
        <v>0.23959882800000001</v>
      </c>
      <c r="J685" s="40">
        <v>3.7622844549139445</v>
      </c>
      <c r="K685" s="82">
        <v>2.7153357922312402E-4</v>
      </c>
      <c r="L685" s="38">
        <v>1.16831789381894E-5</v>
      </c>
    </row>
    <row r="686" spans="1:12" x14ac:dyDescent="0.35">
      <c r="A686" s="2" t="s">
        <v>4607</v>
      </c>
      <c r="B686" s="21" t="s">
        <v>22739</v>
      </c>
      <c r="C686" s="22" t="s">
        <v>22740</v>
      </c>
      <c r="D686" s="22" t="s">
        <v>22741</v>
      </c>
      <c r="E686" s="22" t="s">
        <v>22742</v>
      </c>
      <c r="F686" s="21" t="s">
        <v>10487</v>
      </c>
      <c r="G686" s="22" t="s">
        <v>10487</v>
      </c>
      <c r="H686" s="25">
        <v>1.546186863</v>
      </c>
      <c r="I686" s="24">
        <v>0.55366561999999997</v>
      </c>
      <c r="J686" s="40">
        <v>2.7926365790962424</v>
      </c>
      <c r="K686" s="82">
        <v>3.0488498153118399E-3</v>
      </c>
      <c r="L686" s="38">
        <v>5.0192626506922501E-4</v>
      </c>
    </row>
    <row r="687" spans="1:12" x14ac:dyDescent="0.35">
      <c r="A687" s="2" t="s">
        <v>2254</v>
      </c>
      <c r="B687" s="21" t="s">
        <v>17952</v>
      </c>
      <c r="C687" s="22" t="s">
        <v>17953</v>
      </c>
      <c r="D687" s="22" t="s">
        <v>17954</v>
      </c>
      <c r="E687" s="22" t="s">
        <v>17955</v>
      </c>
      <c r="F687" s="21" t="s">
        <v>10487</v>
      </c>
      <c r="G687" s="22" t="s">
        <v>10487</v>
      </c>
      <c r="H687" s="25">
        <v>7.7033916619999996</v>
      </c>
      <c r="I687" s="24">
        <v>15.31047276</v>
      </c>
      <c r="J687" s="40">
        <v>0.50314525114637931</v>
      </c>
      <c r="K687" s="82">
        <v>2.5046105859085698E-10</v>
      </c>
      <c r="L687" s="38">
        <v>7.4523019903199503E-4</v>
      </c>
    </row>
    <row r="688" spans="1:12" x14ac:dyDescent="0.35">
      <c r="A688" s="2" t="s">
        <v>2857</v>
      </c>
      <c r="B688" s="21" t="s">
        <v>17749</v>
      </c>
      <c r="C688" s="22" t="s">
        <v>17750</v>
      </c>
      <c r="D688" s="22" t="s">
        <v>17751</v>
      </c>
      <c r="E688" s="22" t="s">
        <v>17752</v>
      </c>
      <c r="F688" s="21" t="s">
        <v>10487</v>
      </c>
      <c r="G688" s="22" t="s">
        <v>10487</v>
      </c>
      <c r="H688" s="25">
        <v>30.405673360000002</v>
      </c>
      <c r="I688" s="24">
        <v>52.936810790000003</v>
      </c>
      <c r="J688" s="40">
        <v>0.57437675043589453</v>
      </c>
      <c r="K688" s="82">
        <v>1.52849142495315E-13</v>
      </c>
      <c r="L688" s="38">
        <v>5.7431198839278099E-3</v>
      </c>
    </row>
    <row r="689" spans="1:12" x14ac:dyDescent="0.35">
      <c r="A689" s="2" t="s">
        <v>7033</v>
      </c>
      <c r="B689" s="21" t="s">
        <v>25779</v>
      </c>
      <c r="C689" s="22" t="s">
        <v>25780</v>
      </c>
      <c r="D689" s="22" t="s">
        <v>10487</v>
      </c>
      <c r="E689" s="22" t="s">
        <v>10487</v>
      </c>
      <c r="F689" s="21" t="s">
        <v>10487</v>
      </c>
      <c r="G689" s="22" t="s">
        <v>10487</v>
      </c>
      <c r="H689" s="25">
        <v>0.13961797400000001</v>
      </c>
      <c r="I689" s="24">
        <v>4.9398589999999996E-3</v>
      </c>
      <c r="J689" s="40">
        <v>28.263554486069342</v>
      </c>
      <c r="K689" s="82">
        <v>6.9707429884075297E-3</v>
      </c>
      <c r="L689" s="38">
        <v>1.60104385497767E-6</v>
      </c>
    </row>
    <row r="690" spans="1:12" x14ac:dyDescent="0.35">
      <c r="A690" s="2" t="s">
        <v>4830</v>
      </c>
      <c r="B690" s="21" t="s">
        <v>23094</v>
      </c>
      <c r="C690" s="22" t="s">
        <v>23095</v>
      </c>
      <c r="D690" s="22" t="s">
        <v>23096</v>
      </c>
      <c r="E690" s="22" t="s">
        <v>11823</v>
      </c>
      <c r="F690" s="21" t="s">
        <v>10487</v>
      </c>
      <c r="G690" s="22" t="s">
        <v>10487</v>
      </c>
      <c r="H690" s="25">
        <v>86.861050509999998</v>
      </c>
      <c r="I690" s="24">
        <v>28.864981230000001</v>
      </c>
      <c r="J690" s="40">
        <v>3.0092190193327899</v>
      </c>
      <c r="K690" s="82">
        <v>1.0274282612889001E-6</v>
      </c>
      <c r="L690" s="38">
        <v>7.1062574223073706E-8</v>
      </c>
    </row>
    <row r="691" spans="1:12" x14ac:dyDescent="0.35">
      <c r="A691" s="2" t="s">
        <v>4210</v>
      </c>
      <c r="B691" s="21" t="s">
        <v>19392</v>
      </c>
      <c r="C691" s="22" t="s">
        <v>19393</v>
      </c>
      <c r="D691" s="22" t="s">
        <v>19394</v>
      </c>
      <c r="E691" s="22" t="s">
        <v>19395</v>
      </c>
      <c r="F691" s="21" t="s">
        <v>10487</v>
      </c>
      <c r="G691" s="22" t="s">
        <v>10487</v>
      </c>
      <c r="H691" s="25">
        <v>3.2914956879999999</v>
      </c>
      <c r="I691" s="24">
        <v>1.3315896819999999</v>
      </c>
      <c r="J691" s="40">
        <v>2.4718543050410928</v>
      </c>
      <c r="K691" s="82">
        <v>2.45327797071032E-12</v>
      </c>
      <c r="L691" s="38">
        <v>3.3104915228224703E-5</v>
      </c>
    </row>
    <row r="692" spans="1:12" x14ac:dyDescent="0.35">
      <c r="A692" s="2" t="s">
        <v>4700</v>
      </c>
      <c r="B692" s="21" t="s">
        <v>21614</v>
      </c>
      <c r="C692" s="22" t="s">
        <v>21615</v>
      </c>
      <c r="D692" s="22" t="s">
        <v>15895</v>
      </c>
      <c r="E692" s="22" t="s">
        <v>15896</v>
      </c>
      <c r="F692" s="21" t="s">
        <v>10487</v>
      </c>
      <c r="G692" s="22" t="s">
        <v>10487</v>
      </c>
      <c r="H692" s="25">
        <v>29.127995510000002</v>
      </c>
      <c r="I692" s="24">
        <v>10.15404322</v>
      </c>
      <c r="J692" s="40">
        <v>2.8686105503892074</v>
      </c>
      <c r="K692" s="82">
        <v>5.8037578046011205E-25</v>
      </c>
      <c r="L692" s="38">
        <v>3.2309696664286998E-7</v>
      </c>
    </row>
    <row r="693" spans="1:12" x14ac:dyDescent="0.35">
      <c r="A693" s="2" t="s">
        <v>3705</v>
      </c>
      <c r="B693" s="21" t="s">
        <v>21120</v>
      </c>
      <c r="C693" s="22" t="s">
        <v>21121</v>
      </c>
      <c r="D693" s="22" t="s">
        <v>21122</v>
      </c>
      <c r="E693" s="22" t="s">
        <v>21123</v>
      </c>
      <c r="F693" s="21" t="s">
        <v>10487</v>
      </c>
      <c r="G693" s="22" t="s">
        <v>10487</v>
      </c>
      <c r="H693" s="25">
        <v>0.77135644400000003</v>
      </c>
      <c r="I693" s="24">
        <v>0.35528215800000001</v>
      </c>
      <c r="J693" s="40">
        <v>2.171109431281939</v>
      </c>
      <c r="K693" s="82">
        <v>9.4849353872832997E-4</v>
      </c>
      <c r="L693" s="38">
        <v>1.36987403719663E-3</v>
      </c>
    </row>
    <row r="694" spans="1:12" x14ac:dyDescent="0.35">
      <c r="A694" s="2" t="s">
        <v>6285</v>
      </c>
      <c r="B694" s="21"/>
      <c r="C694" s="22"/>
      <c r="D694" s="22" t="s">
        <v>24929</v>
      </c>
      <c r="E694" s="22" t="s">
        <v>13407</v>
      </c>
      <c r="F694" s="21" t="s">
        <v>10487</v>
      </c>
      <c r="G694" s="22" t="s">
        <v>10487</v>
      </c>
      <c r="H694" s="25">
        <v>0.97738401100000005</v>
      </c>
      <c r="I694" s="24">
        <v>0.14434207499999999</v>
      </c>
      <c r="J694" s="40">
        <v>6.7713035925249114</v>
      </c>
      <c r="K694" s="82">
        <v>1.43743395843916E-3</v>
      </c>
      <c r="L694" s="38">
        <v>1.1560449797474501E-6</v>
      </c>
    </row>
    <row r="695" spans="1:12" x14ac:dyDescent="0.35">
      <c r="A695" s="2" t="s">
        <v>3634</v>
      </c>
      <c r="B695" s="21" t="s">
        <v>20990</v>
      </c>
      <c r="C695" s="22" t="s">
        <v>20991</v>
      </c>
      <c r="D695" s="22" t="s">
        <v>20992</v>
      </c>
      <c r="E695" s="22" t="s">
        <v>20993</v>
      </c>
      <c r="F695" s="21" t="s">
        <v>10487</v>
      </c>
      <c r="G695" s="22" t="s">
        <v>10487</v>
      </c>
      <c r="H695" s="25">
        <v>73.990845550000003</v>
      </c>
      <c r="I695" s="24">
        <v>34.54619829</v>
      </c>
      <c r="J695" s="40">
        <v>2.1417941542765342</v>
      </c>
      <c r="K695" s="82">
        <v>8.9802491217925995E-17</v>
      </c>
      <c r="L695" s="38">
        <v>4.7091576566763501E-4</v>
      </c>
    </row>
    <row r="696" spans="1:12" x14ac:dyDescent="0.35">
      <c r="A696" s="2" t="s">
        <v>25</v>
      </c>
      <c r="B696" s="21"/>
      <c r="C696" s="22"/>
      <c r="D696" s="22" t="s">
        <v>13843</v>
      </c>
      <c r="E696" s="22" t="s">
        <v>13844</v>
      </c>
      <c r="F696" s="21" t="s">
        <v>10487</v>
      </c>
      <c r="G696" s="22" t="s">
        <v>10487</v>
      </c>
      <c r="H696" s="25">
        <v>0</v>
      </c>
      <c r="I696" s="24">
        <v>0.87585551500000003</v>
      </c>
      <c r="J696" s="40">
        <v>0</v>
      </c>
      <c r="K696" s="82">
        <v>2.8905804083487501E-6</v>
      </c>
      <c r="L696" s="38">
        <v>2.0872781518540701E-13</v>
      </c>
    </row>
    <row r="697" spans="1:12" x14ac:dyDescent="0.35">
      <c r="A697" s="2" t="s">
        <v>2917</v>
      </c>
      <c r="B697" s="21" t="s">
        <v>10491</v>
      </c>
      <c r="C697" s="22" t="s">
        <v>19354</v>
      </c>
      <c r="D697" s="22" t="s">
        <v>19355</v>
      </c>
      <c r="E697" s="22" t="s">
        <v>19356</v>
      </c>
      <c r="F697" s="21" t="s">
        <v>10487</v>
      </c>
      <c r="G697" s="22" t="s">
        <v>10487</v>
      </c>
      <c r="H697" s="25">
        <v>37.537486299999998</v>
      </c>
      <c r="I697" s="24">
        <v>64.183464639999997</v>
      </c>
      <c r="J697" s="40">
        <v>0.58484668147076202</v>
      </c>
      <c r="K697" s="82">
        <v>4.9006878668516999E-4</v>
      </c>
      <c r="L697" s="38">
        <v>8.89590239064263E-3</v>
      </c>
    </row>
    <row r="698" spans="1:12" x14ac:dyDescent="0.35">
      <c r="A698" s="2" t="s">
        <v>220</v>
      </c>
      <c r="B698" s="21" t="s">
        <v>14113</v>
      </c>
      <c r="C698" s="22" t="s">
        <v>14114</v>
      </c>
      <c r="D698" s="22" t="s">
        <v>14115</v>
      </c>
      <c r="E698" s="22" t="s">
        <v>12318</v>
      </c>
      <c r="F698" s="21" t="s">
        <v>10487</v>
      </c>
      <c r="G698" s="22" t="s">
        <v>10487</v>
      </c>
      <c r="H698" s="25">
        <v>1.4149912000000001E-2</v>
      </c>
      <c r="I698" s="24">
        <v>0.51769725</v>
      </c>
      <c r="J698" s="40">
        <v>2.7332407116321365E-2</v>
      </c>
      <c r="K698" s="82">
        <v>2.3376114187926401E-4</v>
      </c>
      <c r="L698" s="38">
        <v>3.46741049907542E-18</v>
      </c>
    </row>
    <row r="699" spans="1:12" x14ac:dyDescent="0.35">
      <c r="A699" s="2" t="s">
        <v>3629</v>
      </c>
      <c r="B699" s="21" t="s">
        <v>10491</v>
      </c>
      <c r="C699" s="22" t="s">
        <v>20983</v>
      </c>
      <c r="D699" s="22" t="s">
        <v>20984</v>
      </c>
      <c r="E699" s="22" t="s">
        <v>12149</v>
      </c>
      <c r="F699" s="21" t="s">
        <v>10487</v>
      </c>
      <c r="G699" s="22" t="s">
        <v>10487</v>
      </c>
      <c r="H699" s="25">
        <v>33.516599759999998</v>
      </c>
      <c r="I699" s="24">
        <v>15.703983539999999</v>
      </c>
      <c r="J699" s="40">
        <v>2.1342737449150433</v>
      </c>
      <c r="K699" s="82">
        <v>4.8758365585249599E-7</v>
      </c>
      <c r="L699" s="38">
        <v>5.3444749371638599E-4</v>
      </c>
    </row>
    <row r="700" spans="1:12" x14ac:dyDescent="0.35">
      <c r="A700" s="2" t="s">
        <v>3239</v>
      </c>
      <c r="B700" s="21" t="s">
        <v>20133</v>
      </c>
      <c r="C700" s="22" t="s">
        <v>20134</v>
      </c>
      <c r="D700" s="22" t="s">
        <v>20135</v>
      </c>
      <c r="E700" s="22" t="s">
        <v>20136</v>
      </c>
      <c r="F700" s="21" t="s">
        <v>10487</v>
      </c>
      <c r="G700" s="22" t="s">
        <v>10487</v>
      </c>
      <c r="H700" s="25">
        <v>16.390026720000002</v>
      </c>
      <c r="I700" s="24">
        <v>8.3296121690000007</v>
      </c>
      <c r="J700" s="40">
        <v>1.9676818545043595</v>
      </c>
      <c r="K700" s="82">
        <v>4.0080592652309204E-12</v>
      </c>
      <c r="L700" s="38">
        <v>3.1240031268235401E-3</v>
      </c>
    </row>
    <row r="701" spans="1:12" x14ac:dyDescent="0.35">
      <c r="A701" s="2" t="s">
        <v>1592</v>
      </c>
      <c r="B701" s="21" t="s">
        <v>16573</v>
      </c>
      <c r="C701" s="22" t="s">
        <v>16574</v>
      </c>
      <c r="D701" s="22" t="s">
        <v>16575</v>
      </c>
      <c r="E701" s="22" t="s">
        <v>16576</v>
      </c>
      <c r="F701" s="21" t="s">
        <v>10487</v>
      </c>
      <c r="G701" s="22" t="s">
        <v>10487</v>
      </c>
      <c r="H701" s="25">
        <v>8.4663548259999999</v>
      </c>
      <c r="I701" s="24">
        <v>20.995766199999998</v>
      </c>
      <c r="J701" s="40">
        <v>0.40324105085529105</v>
      </c>
      <c r="K701" s="82">
        <v>6.4092126081608494E-20</v>
      </c>
      <c r="L701" s="38">
        <v>3.0830758650985698E-6</v>
      </c>
    </row>
    <row r="702" spans="1:12" x14ac:dyDescent="0.35">
      <c r="A702" s="2" t="s">
        <v>2962</v>
      </c>
      <c r="B702" s="21" t="s">
        <v>19434</v>
      </c>
      <c r="C702" s="22" t="s">
        <v>19435</v>
      </c>
      <c r="D702" s="22" t="s">
        <v>19436</v>
      </c>
      <c r="E702" s="22" t="s">
        <v>13026</v>
      </c>
      <c r="F702" s="21" t="s">
        <v>10487</v>
      </c>
      <c r="G702" s="22" t="s">
        <v>10487</v>
      </c>
      <c r="H702" s="25">
        <v>16.86268621</v>
      </c>
      <c r="I702" s="24">
        <v>9.0900364529999997</v>
      </c>
      <c r="J702" s="40">
        <v>1.8550735519256119</v>
      </c>
      <c r="K702" s="82">
        <v>6.8847972083701202E-4</v>
      </c>
      <c r="L702" s="38">
        <v>7.3658732793014997E-3</v>
      </c>
    </row>
    <row r="703" spans="1:12" x14ac:dyDescent="0.35">
      <c r="A703" s="2" t="s">
        <v>2943</v>
      </c>
      <c r="B703" s="21" t="s">
        <v>19396</v>
      </c>
      <c r="C703" s="22" t="s">
        <v>19397</v>
      </c>
      <c r="D703" s="22" t="s">
        <v>19398</v>
      </c>
      <c r="E703" s="22" t="s">
        <v>19399</v>
      </c>
      <c r="F703" s="21" t="s">
        <v>10487</v>
      </c>
      <c r="G703" s="22" t="s">
        <v>10487</v>
      </c>
      <c r="H703" s="25">
        <v>22.79521948</v>
      </c>
      <c r="I703" s="24">
        <v>12.411085</v>
      </c>
      <c r="J703" s="40">
        <v>1.8366822465562036</v>
      </c>
      <c r="K703" s="82">
        <v>9.1902585873991403E-6</v>
      </c>
      <c r="L703" s="38">
        <v>9.3596264301865906E-3</v>
      </c>
    </row>
    <row r="704" spans="1:12" x14ac:dyDescent="0.35">
      <c r="A704" s="2" t="s">
        <v>4709</v>
      </c>
      <c r="B704" s="21" t="s">
        <v>22892</v>
      </c>
      <c r="C704" s="22" t="s">
        <v>22893</v>
      </c>
      <c r="D704" s="22" t="s">
        <v>22894</v>
      </c>
      <c r="E704" s="22" t="s">
        <v>22895</v>
      </c>
      <c r="F704" s="21" t="s">
        <v>10487</v>
      </c>
      <c r="G704" s="22" t="s">
        <v>10487</v>
      </c>
      <c r="H704" s="25">
        <v>1.192173632</v>
      </c>
      <c r="I704" s="24">
        <v>0.41321434899999998</v>
      </c>
      <c r="J704" s="40">
        <v>2.8851215716131873</v>
      </c>
      <c r="K704" s="82">
        <v>7.8950060785446305E-5</v>
      </c>
      <c r="L704" s="38">
        <v>6.4035930757894402E-5</v>
      </c>
    </row>
    <row r="705" spans="1:12" x14ac:dyDescent="0.35">
      <c r="A705" s="2" t="s">
        <v>5687</v>
      </c>
      <c r="B705" s="21" t="s">
        <v>24253</v>
      </c>
      <c r="C705" s="22" t="s">
        <v>24254</v>
      </c>
      <c r="D705" s="22" t="s">
        <v>24255</v>
      </c>
      <c r="E705" s="22" t="s">
        <v>15198</v>
      </c>
      <c r="F705" s="21" t="s">
        <v>10487</v>
      </c>
      <c r="G705" s="22" t="s">
        <v>10487</v>
      </c>
      <c r="H705" s="25">
        <v>13.7927263</v>
      </c>
      <c r="I705" s="24">
        <v>3.1068207480000001</v>
      </c>
      <c r="J705" s="40">
        <v>4.439498580302387</v>
      </c>
      <c r="K705" s="82">
        <v>2.8247103783980298E-9</v>
      </c>
      <c r="L705" s="38">
        <v>2.5149911931521799E-13</v>
      </c>
    </row>
    <row r="706" spans="1:12" x14ac:dyDescent="0.35">
      <c r="A706" s="2" t="s">
        <v>2625</v>
      </c>
      <c r="B706" s="21" t="s">
        <v>18738</v>
      </c>
      <c r="C706" s="22" t="s">
        <v>18739</v>
      </c>
      <c r="D706" s="22" t="s">
        <v>18740</v>
      </c>
      <c r="E706" s="22" t="s">
        <v>18741</v>
      </c>
      <c r="F706" s="21" t="s">
        <v>10487</v>
      </c>
      <c r="G706" s="22" t="s">
        <v>10487</v>
      </c>
      <c r="H706" s="25">
        <v>7.2741419709999997</v>
      </c>
      <c r="I706" s="24">
        <v>13.43635388</v>
      </c>
      <c r="J706" s="40">
        <v>0.54137767105312351</v>
      </c>
      <c r="K706" s="82">
        <v>5.0819960875981803E-4</v>
      </c>
      <c r="L706" s="38">
        <v>3.6434832361692E-3</v>
      </c>
    </row>
    <row r="707" spans="1:12" x14ac:dyDescent="0.35">
      <c r="A707" s="2" t="s">
        <v>2964</v>
      </c>
      <c r="B707" s="21" t="s">
        <v>19440</v>
      </c>
      <c r="C707" s="22" t="s">
        <v>19441</v>
      </c>
      <c r="D707" s="22" t="s">
        <v>19442</v>
      </c>
      <c r="E707" s="22" t="s">
        <v>16377</v>
      </c>
      <c r="F707" s="21" t="s">
        <v>10487</v>
      </c>
      <c r="G707" s="22" t="s">
        <v>10487</v>
      </c>
      <c r="H707" s="25">
        <v>23.31248742</v>
      </c>
      <c r="I707" s="24">
        <v>12.538764199999999</v>
      </c>
      <c r="J707" s="40">
        <v>1.8592332584099478</v>
      </c>
      <c r="K707" s="82">
        <v>2.44237404926589E-5</v>
      </c>
      <c r="L707" s="38">
        <v>6.9312487568559296E-3</v>
      </c>
    </row>
    <row r="708" spans="1:12" x14ac:dyDescent="0.35">
      <c r="A708" s="2" t="s">
        <v>3853</v>
      </c>
      <c r="B708" s="21" t="s">
        <v>21394</v>
      </c>
      <c r="C708" s="22" t="s">
        <v>21395</v>
      </c>
      <c r="D708" s="22" t="s">
        <v>20429</v>
      </c>
      <c r="E708" s="22" t="s">
        <v>20430</v>
      </c>
      <c r="F708" s="21" t="s">
        <v>10487</v>
      </c>
      <c r="G708" s="22" t="s">
        <v>10487</v>
      </c>
      <c r="H708" s="25">
        <v>1.91716979</v>
      </c>
      <c r="I708" s="24">
        <v>0.85009584599999999</v>
      </c>
      <c r="J708" s="40">
        <v>2.2552395697743477</v>
      </c>
      <c r="K708" s="82">
        <v>9.4846788592700096E-4</v>
      </c>
      <c r="L708" s="38">
        <v>2.18458947756174E-3</v>
      </c>
    </row>
    <row r="709" spans="1:12" x14ac:dyDescent="0.35">
      <c r="A709" s="2" t="s">
        <v>3252</v>
      </c>
      <c r="B709" s="21" t="s">
        <v>20167</v>
      </c>
      <c r="C709" s="22" t="s">
        <v>20168</v>
      </c>
      <c r="D709" s="22" t="s">
        <v>20169</v>
      </c>
      <c r="E709" s="22" t="s">
        <v>13536</v>
      </c>
      <c r="F709" s="21" t="s">
        <v>10487</v>
      </c>
      <c r="G709" s="22" t="s">
        <v>10487</v>
      </c>
      <c r="H709" s="25">
        <v>9.2936700440000006</v>
      </c>
      <c r="I709" s="24">
        <v>4.6935066760000002</v>
      </c>
      <c r="J709" s="40">
        <v>1.9801122456100242</v>
      </c>
      <c r="K709" s="82">
        <v>9.4774745294686898E-5</v>
      </c>
      <c r="L709" s="38">
        <v>2.7197272195002599E-3</v>
      </c>
    </row>
    <row r="710" spans="1:12" x14ac:dyDescent="0.35">
      <c r="A710" s="2" t="s">
        <v>2980</v>
      </c>
      <c r="B710" s="21" t="s">
        <v>19484</v>
      </c>
      <c r="C710" s="22" t="s">
        <v>19485</v>
      </c>
      <c r="D710" s="22" t="s">
        <v>19486</v>
      </c>
      <c r="E710" s="22" t="s">
        <v>19484</v>
      </c>
      <c r="F710" s="21" t="s">
        <v>10487</v>
      </c>
      <c r="G710" s="22" t="s">
        <v>10487</v>
      </c>
      <c r="H710" s="25">
        <v>76.924331269999996</v>
      </c>
      <c r="I710" s="24">
        <v>41.300886089999999</v>
      </c>
      <c r="J710" s="40">
        <v>1.8625346464085997</v>
      </c>
      <c r="K710" s="82">
        <v>1.4156359219443101E-5</v>
      </c>
      <c r="L710" s="38">
        <v>6.9920175428644102E-3</v>
      </c>
    </row>
    <row r="711" spans="1:12" x14ac:dyDescent="0.35">
      <c r="A711" s="2" t="s">
        <v>4950</v>
      </c>
      <c r="B711" s="21"/>
      <c r="C711" s="22"/>
      <c r="D711" s="22" t="s">
        <v>23262</v>
      </c>
      <c r="E711" s="22" t="s">
        <v>13818</v>
      </c>
      <c r="F711" s="21" t="s">
        <v>10487</v>
      </c>
      <c r="G711" s="22" t="s">
        <v>10487</v>
      </c>
      <c r="H711" s="25">
        <v>15.33162971</v>
      </c>
      <c r="I711" s="24">
        <v>4.8666872310000002</v>
      </c>
      <c r="J711" s="40">
        <v>3.1503215600830132</v>
      </c>
      <c r="K711" s="82">
        <v>3.31220901064955E-8</v>
      </c>
      <c r="L711" s="38">
        <v>4.09829969884281E-8</v>
      </c>
    </row>
    <row r="712" spans="1:12" x14ac:dyDescent="0.35">
      <c r="A712" s="2" t="s">
        <v>1894</v>
      </c>
      <c r="B712" s="21" t="s">
        <v>17198</v>
      </c>
      <c r="C712" s="22" t="s">
        <v>17199</v>
      </c>
      <c r="D712" s="22" t="s">
        <v>17200</v>
      </c>
      <c r="E712" s="22" t="s">
        <v>17201</v>
      </c>
      <c r="F712" s="21" t="s">
        <v>10487</v>
      </c>
      <c r="G712" s="22" t="s">
        <v>10487</v>
      </c>
      <c r="H712" s="25">
        <v>3.6588859280000001</v>
      </c>
      <c r="I712" s="24">
        <v>8.1121731310000005</v>
      </c>
      <c r="J712" s="40">
        <v>0.45103646937931702</v>
      </c>
      <c r="K712" s="82">
        <v>1.70591667352599E-6</v>
      </c>
      <c r="L712" s="38">
        <v>6.0520606002253698E-5</v>
      </c>
    </row>
    <row r="713" spans="1:12" x14ac:dyDescent="0.35">
      <c r="A713" s="2" t="s">
        <v>5045</v>
      </c>
      <c r="B713" s="21" t="s">
        <v>10491</v>
      </c>
      <c r="C713" s="22" t="s">
        <v>23405</v>
      </c>
      <c r="D713" s="22" t="s">
        <v>22218</v>
      </c>
      <c r="E713" s="22" t="s">
        <v>22219</v>
      </c>
      <c r="F713" s="21" t="s">
        <v>10487</v>
      </c>
      <c r="G713" s="22" t="s">
        <v>10487</v>
      </c>
      <c r="H713" s="25">
        <v>48.32068597</v>
      </c>
      <c r="I713" s="24">
        <v>14.83278119</v>
      </c>
      <c r="J713" s="40">
        <v>3.2576955967352199</v>
      </c>
      <c r="K713" s="82">
        <v>1.7471891557461299E-12</v>
      </c>
      <c r="L713" s="38">
        <v>1.5120244049186999E-8</v>
      </c>
    </row>
    <row r="714" spans="1:12" x14ac:dyDescent="0.35">
      <c r="A714" s="2" t="s">
        <v>3371</v>
      </c>
      <c r="B714" s="21" t="s">
        <v>14164</v>
      </c>
      <c r="C714" s="22" t="s">
        <v>20446</v>
      </c>
      <c r="D714" s="22" t="s">
        <v>20447</v>
      </c>
      <c r="E714" s="22" t="s">
        <v>10886</v>
      </c>
      <c r="F714" s="21" t="s">
        <v>10487</v>
      </c>
      <c r="G714" s="22" t="s">
        <v>10487</v>
      </c>
      <c r="H714" s="25">
        <v>1.707257034</v>
      </c>
      <c r="I714" s="24">
        <v>0.84222166899999995</v>
      </c>
      <c r="J714" s="40">
        <v>2.0270875196396783</v>
      </c>
      <c r="K714" s="82">
        <v>6.3179683215406398E-3</v>
      </c>
      <c r="L714" s="38">
        <v>4.5415476057732596E-3</v>
      </c>
    </row>
    <row r="715" spans="1:12" x14ac:dyDescent="0.35">
      <c r="A715" s="2" t="s">
        <v>1108</v>
      </c>
      <c r="B715" s="21" t="s">
        <v>10487</v>
      </c>
      <c r="C715" s="22" t="s">
        <v>10537</v>
      </c>
      <c r="D715" s="22" t="s">
        <v>15609</v>
      </c>
      <c r="E715" s="22" t="s">
        <v>15610</v>
      </c>
      <c r="F715" s="21" t="s">
        <v>10487</v>
      </c>
      <c r="G715" s="22" t="s">
        <v>10487</v>
      </c>
      <c r="H715" s="25">
        <v>1.1174747730000001</v>
      </c>
      <c r="I715" s="24">
        <v>3.8343380009999999</v>
      </c>
      <c r="J715" s="40">
        <v>0.29143877579612476</v>
      </c>
      <c r="K715" s="82">
        <v>1.80277135807503E-3</v>
      </c>
      <c r="L715" s="38">
        <v>5.6734252780995297E-7</v>
      </c>
    </row>
    <row r="716" spans="1:12" x14ac:dyDescent="0.35">
      <c r="A716" s="2" t="s">
        <v>3404</v>
      </c>
      <c r="B716" s="21" t="s">
        <v>20507</v>
      </c>
      <c r="C716" s="22" t="s">
        <v>20508</v>
      </c>
      <c r="D716" s="22" t="s">
        <v>20509</v>
      </c>
      <c r="E716" s="22" t="s">
        <v>19960</v>
      </c>
      <c r="F716" s="21" t="s">
        <v>10487</v>
      </c>
      <c r="G716" s="22" t="s">
        <v>10487</v>
      </c>
      <c r="H716" s="25">
        <v>3.3480134050000001</v>
      </c>
      <c r="I716" s="24">
        <v>1.6521248159999999</v>
      </c>
      <c r="J716" s="40">
        <v>2.0264893866227114</v>
      </c>
      <c r="K716" s="82">
        <v>9.8667393021424404E-8</v>
      </c>
      <c r="L716" s="38">
        <v>2.09158213009914E-3</v>
      </c>
    </row>
    <row r="717" spans="1:12" x14ac:dyDescent="0.35">
      <c r="A717" s="2" t="s">
        <v>2738</v>
      </c>
      <c r="B717" s="21" t="s">
        <v>18109</v>
      </c>
      <c r="C717" s="22" t="s">
        <v>18110</v>
      </c>
      <c r="D717" s="22" t="s">
        <v>18111</v>
      </c>
      <c r="E717" s="22" t="s">
        <v>18112</v>
      </c>
      <c r="F717" s="21" t="s">
        <v>10487</v>
      </c>
      <c r="G717" s="22" t="s">
        <v>10487</v>
      </c>
      <c r="H717" s="25">
        <v>36.11475634</v>
      </c>
      <c r="I717" s="24">
        <v>64.401984069999997</v>
      </c>
      <c r="J717" s="40">
        <v>0.56077086539361953</v>
      </c>
      <c r="K717" s="82">
        <v>4.1453260324906198E-15</v>
      </c>
      <c r="L717" s="38">
        <v>3.9611972265647397E-3</v>
      </c>
    </row>
    <row r="718" spans="1:12" x14ac:dyDescent="0.35">
      <c r="A718" s="2" t="s">
        <v>3382</v>
      </c>
      <c r="B718" s="21" t="s">
        <v>20471</v>
      </c>
      <c r="C718" s="22" t="s">
        <v>20472</v>
      </c>
      <c r="D718" s="22" t="s">
        <v>20473</v>
      </c>
      <c r="E718" s="22" t="s">
        <v>20474</v>
      </c>
      <c r="F718" s="21" t="s">
        <v>10487</v>
      </c>
      <c r="G718" s="22" t="s">
        <v>10487</v>
      </c>
      <c r="H718" s="25">
        <v>75.754407700000002</v>
      </c>
      <c r="I718" s="24">
        <v>37.301923449999997</v>
      </c>
      <c r="J718" s="40">
        <v>2.0308445434869395</v>
      </c>
      <c r="K718" s="82">
        <v>3.14209444650312E-9</v>
      </c>
      <c r="L718" s="38">
        <v>1.45408471434451E-3</v>
      </c>
    </row>
    <row r="719" spans="1:12" x14ac:dyDescent="0.35">
      <c r="A719" s="2" t="s">
        <v>3175</v>
      </c>
      <c r="B719" s="21" t="s">
        <v>19987</v>
      </c>
      <c r="C719" s="22" t="s">
        <v>19988</v>
      </c>
      <c r="D719" s="22" t="s">
        <v>19989</v>
      </c>
      <c r="E719" s="22" t="s">
        <v>19990</v>
      </c>
      <c r="F719" s="21" t="s">
        <v>10487</v>
      </c>
      <c r="G719" s="22" t="s">
        <v>10487</v>
      </c>
      <c r="H719" s="25">
        <v>8.861741361</v>
      </c>
      <c r="I719" s="24">
        <v>4.54419884</v>
      </c>
      <c r="J719" s="40">
        <v>1.950121830716369</v>
      </c>
      <c r="K719" s="82">
        <v>5.90855060286308E-4</v>
      </c>
      <c r="L719" s="38">
        <v>4.7525572730002701E-3</v>
      </c>
    </row>
    <row r="720" spans="1:12" x14ac:dyDescent="0.35">
      <c r="A720" s="2" t="s">
        <v>5572</v>
      </c>
      <c r="B720" s="21" t="s">
        <v>24111</v>
      </c>
      <c r="C720" s="22" t="s">
        <v>24112</v>
      </c>
      <c r="D720" s="22" t="s">
        <v>24113</v>
      </c>
      <c r="E720" s="22" t="s">
        <v>24114</v>
      </c>
      <c r="F720" s="21" t="s">
        <v>10487</v>
      </c>
      <c r="G720" s="22" t="s">
        <v>10487</v>
      </c>
      <c r="H720" s="25">
        <v>0.65333240100000001</v>
      </c>
      <c r="I720" s="24">
        <v>0.15885819700000001</v>
      </c>
      <c r="J720" s="40">
        <v>4.11267667226514</v>
      </c>
      <c r="K720" s="82">
        <v>3.81590348279313E-3</v>
      </c>
      <c r="L720" s="38">
        <v>2.7374333981848398E-5</v>
      </c>
    </row>
    <row r="721" spans="1:12" x14ac:dyDescent="0.35">
      <c r="A721" s="2" t="s">
        <v>5066</v>
      </c>
      <c r="B721" s="21" t="s">
        <v>23426</v>
      </c>
      <c r="C721" s="22" t="s">
        <v>23427</v>
      </c>
      <c r="D721" s="22" t="s">
        <v>23428</v>
      </c>
      <c r="E721" s="22" t="s">
        <v>23429</v>
      </c>
      <c r="F721" s="21" t="s">
        <v>10487</v>
      </c>
      <c r="G721" s="22" t="s">
        <v>10487</v>
      </c>
      <c r="H721" s="25">
        <v>0.45071080000000002</v>
      </c>
      <c r="I721" s="24">
        <v>0.13705360999999999</v>
      </c>
      <c r="J721" s="40">
        <v>3.2885729897957452</v>
      </c>
      <c r="K721" s="82">
        <v>2.1408686129038498E-3</v>
      </c>
      <c r="L721" s="38">
        <v>3.6093861836487397E-5</v>
      </c>
    </row>
    <row r="722" spans="1:12" x14ac:dyDescent="0.35">
      <c r="A722" s="2" t="s">
        <v>5835</v>
      </c>
      <c r="B722" s="21" t="s">
        <v>10491</v>
      </c>
      <c r="C722" s="22" t="s">
        <v>24438</v>
      </c>
      <c r="D722" s="22" t="s">
        <v>24439</v>
      </c>
      <c r="E722" s="22" t="s">
        <v>24440</v>
      </c>
      <c r="F722" s="21" t="s">
        <v>10487</v>
      </c>
      <c r="G722" s="22" t="s">
        <v>10487</v>
      </c>
      <c r="H722" s="25">
        <v>3.0937148300000001</v>
      </c>
      <c r="I722" s="24">
        <v>0.64515677699999996</v>
      </c>
      <c r="J722" s="40">
        <v>4.7952915326812109</v>
      </c>
      <c r="K722" s="82">
        <v>3.8982035820030396E-12</v>
      </c>
      <c r="L722" s="38">
        <v>1.3729405960315099E-11</v>
      </c>
    </row>
    <row r="723" spans="1:12" x14ac:dyDescent="0.35">
      <c r="A723" s="2" t="s">
        <v>2926</v>
      </c>
      <c r="B723" s="21" t="s">
        <v>19123</v>
      </c>
      <c r="C723" s="22" t="s">
        <v>19124</v>
      </c>
      <c r="D723" s="22" t="s">
        <v>19125</v>
      </c>
      <c r="E723" s="22" t="s">
        <v>19126</v>
      </c>
      <c r="F723" s="21" t="s">
        <v>10487</v>
      </c>
      <c r="G723" s="22" t="s">
        <v>10487</v>
      </c>
      <c r="H723" s="25">
        <v>41.291450040000001</v>
      </c>
      <c r="I723" s="24">
        <v>69.909500519999995</v>
      </c>
      <c r="J723" s="40">
        <v>0.59064146836791054</v>
      </c>
      <c r="K723" s="82">
        <v>2.3142518444261399E-3</v>
      </c>
      <c r="L723" s="38">
        <v>9.0802309776970101E-3</v>
      </c>
    </row>
    <row r="724" spans="1:12" x14ac:dyDescent="0.35">
      <c r="A724" s="2" t="s">
        <v>4056</v>
      </c>
      <c r="B724" s="21" t="s">
        <v>20950</v>
      </c>
      <c r="C724" s="22" t="s">
        <v>20951</v>
      </c>
      <c r="D724" s="22" t="s">
        <v>20952</v>
      </c>
      <c r="E724" s="22" t="s">
        <v>20953</v>
      </c>
      <c r="F724" s="21" t="s">
        <v>10487</v>
      </c>
      <c r="G724" s="22" t="s">
        <v>10487</v>
      </c>
      <c r="H724" s="25">
        <v>2.3309129899999999</v>
      </c>
      <c r="I724" s="24">
        <v>0.97938954700000003</v>
      </c>
      <c r="J724" s="40">
        <v>2.3799651498628869</v>
      </c>
      <c r="K724" s="82">
        <v>1.46558146404432E-6</v>
      </c>
      <c r="L724" s="38">
        <v>1.33891618769297E-4</v>
      </c>
    </row>
    <row r="725" spans="1:12" x14ac:dyDescent="0.35">
      <c r="A725" s="2" t="s">
        <v>1651</v>
      </c>
      <c r="B725" s="21" t="s">
        <v>16686</v>
      </c>
      <c r="C725" s="22" t="s">
        <v>16687</v>
      </c>
      <c r="D725" s="22" t="s">
        <v>16688</v>
      </c>
      <c r="E725" s="22" t="s">
        <v>16689</v>
      </c>
      <c r="F725" s="21" t="s">
        <v>10487</v>
      </c>
      <c r="G725" s="22" t="s">
        <v>10487</v>
      </c>
      <c r="H725" s="25">
        <v>179.0364324</v>
      </c>
      <c r="I725" s="24">
        <v>434.91677550000003</v>
      </c>
      <c r="J725" s="40">
        <v>0.41165676397322593</v>
      </c>
      <c r="K725" s="82">
        <v>2.7385959961781299E-11</v>
      </c>
      <c r="L725" s="38">
        <v>3.5686763233838698E-6</v>
      </c>
    </row>
    <row r="726" spans="1:12" x14ac:dyDescent="0.35">
      <c r="A726" s="2" t="s">
        <v>3062</v>
      </c>
      <c r="B726" s="21"/>
      <c r="C726" s="22"/>
      <c r="D726" s="22" t="s">
        <v>19693</v>
      </c>
      <c r="E726" s="22" t="s">
        <v>19694</v>
      </c>
      <c r="F726" s="21" t="s">
        <v>10487</v>
      </c>
      <c r="G726" s="22" t="s">
        <v>10487</v>
      </c>
      <c r="H726" s="25">
        <v>3.3713473770000002</v>
      </c>
      <c r="I726" s="24">
        <v>1.771388577</v>
      </c>
      <c r="J726" s="40">
        <v>1.9032229409030452</v>
      </c>
      <c r="K726" s="82">
        <v>3.6152159667364599E-4</v>
      </c>
      <c r="L726" s="38">
        <v>6.21762076445956E-3</v>
      </c>
    </row>
    <row r="727" spans="1:12" x14ac:dyDescent="0.35">
      <c r="A727" s="2" t="s">
        <v>427</v>
      </c>
      <c r="B727" s="21" t="s">
        <v>14447</v>
      </c>
      <c r="C727" s="22" t="s">
        <v>14448</v>
      </c>
      <c r="D727" s="22" t="s">
        <v>14449</v>
      </c>
      <c r="E727" s="22" t="s">
        <v>14450</v>
      </c>
      <c r="F727" s="21" t="s">
        <v>10487</v>
      </c>
      <c r="G727" s="22" t="s">
        <v>10487</v>
      </c>
      <c r="H727" s="25">
        <v>3.8343927E-2</v>
      </c>
      <c r="I727" s="24">
        <v>0.45794874499999999</v>
      </c>
      <c r="J727" s="40">
        <v>8.3729734863669081E-2</v>
      </c>
      <c r="K727" s="82">
        <v>2.30240691548664E-3</v>
      </c>
      <c r="L727" s="38">
        <v>1.17943589945467E-7</v>
      </c>
    </row>
    <row r="728" spans="1:12" x14ac:dyDescent="0.35">
      <c r="A728" s="2" t="s">
        <v>6602</v>
      </c>
      <c r="B728" s="21" t="s">
        <v>11208</v>
      </c>
      <c r="C728" s="22" t="s">
        <v>11209</v>
      </c>
      <c r="D728" s="22" t="s">
        <v>11210</v>
      </c>
      <c r="E728" s="22" t="s">
        <v>11211</v>
      </c>
      <c r="F728" s="21" t="s">
        <v>10487</v>
      </c>
      <c r="G728" s="22" t="s">
        <v>10487</v>
      </c>
      <c r="H728" s="25">
        <v>0.51733891499999995</v>
      </c>
      <c r="I728" s="24">
        <v>5.6372772000000002E-2</v>
      </c>
      <c r="J728" s="40">
        <v>9.1771061923298713</v>
      </c>
      <c r="K728" s="82">
        <v>6.5329892574791601E-4</v>
      </c>
      <c r="L728" s="38">
        <v>9.2180451901967895E-9</v>
      </c>
    </row>
    <row r="729" spans="1:12" x14ac:dyDescent="0.35">
      <c r="A729" s="2" t="s">
        <v>1576</v>
      </c>
      <c r="B729" s="21" t="s">
        <v>16542</v>
      </c>
      <c r="C729" s="22" t="s">
        <v>16543</v>
      </c>
      <c r="D729" s="22" t="s">
        <v>16544</v>
      </c>
      <c r="E729" s="22" t="s">
        <v>16545</v>
      </c>
      <c r="F729" s="21" t="s">
        <v>10487</v>
      </c>
      <c r="G729" s="22" t="s">
        <v>10487</v>
      </c>
      <c r="H729" s="25">
        <v>1.0202810360000001</v>
      </c>
      <c r="I729" s="24">
        <v>2.553135814</v>
      </c>
      <c r="J729" s="40">
        <v>0.3996187865938573</v>
      </c>
      <c r="K729" s="82">
        <v>6.4113288736906905E-7</v>
      </c>
      <c r="L729" s="38">
        <v>4.9826052382713903E-5</v>
      </c>
    </row>
    <row r="730" spans="1:12" x14ac:dyDescent="0.35">
      <c r="A730" s="2" t="s">
        <v>3715</v>
      </c>
      <c r="B730" s="21" t="s">
        <v>11496</v>
      </c>
      <c r="C730" s="22" t="s">
        <v>21142</v>
      </c>
      <c r="D730" s="22" t="s">
        <v>11269</v>
      </c>
      <c r="E730" s="22" t="s">
        <v>11270</v>
      </c>
      <c r="F730" s="21" t="s">
        <v>10487</v>
      </c>
      <c r="G730" s="22" t="s">
        <v>10487</v>
      </c>
      <c r="H730" s="25">
        <v>5.9417748389999998</v>
      </c>
      <c r="I730" s="24">
        <v>2.721219139</v>
      </c>
      <c r="J730" s="40">
        <v>2.1834973721313373</v>
      </c>
      <c r="K730" s="82">
        <v>3.4555189917726602E-5</v>
      </c>
      <c r="L730" s="38">
        <v>6.9766567829070202E-4</v>
      </c>
    </row>
    <row r="731" spans="1:12" x14ac:dyDescent="0.35">
      <c r="A731" s="2" t="s">
        <v>3425</v>
      </c>
      <c r="B731" s="21" t="s">
        <v>18487</v>
      </c>
      <c r="C731" s="22" t="s">
        <v>20545</v>
      </c>
      <c r="D731" s="22" t="s">
        <v>20546</v>
      </c>
      <c r="E731" s="22" t="s">
        <v>10826</v>
      </c>
      <c r="F731" s="21" t="s">
        <v>10487</v>
      </c>
      <c r="G731" s="22" t="s">
        <v>10487</v>
      </c>
      <c r="H731" s="25">
        <v>9.3525259359999993</v>
      </c>
      <c r="I731" s="24">
        <v>4.5750409200000002</v>
      </c>
      <c r="J731" s="40">
        <v>2.0442496798476721</v>
      </c>
      <c r="K731" s="82">
        <v>2.38958143545688E-4</v>
      </c>
      <c r="L731" s="38">
        <v>2.2592192344947901E-3</v>
      </c>
    </row>
    <row r="732" spans="1:12" x14ac:dyDescent="0.35">
      <c r="A732" s="2" t="s">
        <v>3117</v>
      </c>
      <c r="B732" s="21" t="s">
        <v>19834</v>
      </c>
      <c r="C732" s="22" t="s">
        <v>19835</v>
      </c>
      <c r="D732" s="22" t="s">
        <v>19836</v>
      </c>
      <c r="E732" s="22" t="s">
        <v>19837</v>
      </c>
      <c r="F732" s="21" t="s">
        <v>10487</v>
      </c>
      <c r="G732" s="22" t="s">
        <v>10487</v>
      </c>
      <c r="H732" s="25">
        <v>0.850573197</v>
      </c>
      <c r="I732" s="24">
        <v>0.44191508899999998</v>
      </c>
      <c r="J732" s="40">
        <v>1.9247435042888976</v>
      </c>
      <c r="K732" s="82">
        <v>1.76356759649208E-4</v>
      </c>
      <c r="L732" s="38">
        <v>7.1033580410352496E-3</v>
      </c>
    </row>
    <row r="733" spans="1:12" x14ac:dyDescent="0.35">
      <c r="A733" s="2" t="s">
        <v>6706</v>
      </c>
      <c r="B733" s="21" t="s">
        <v>24879</v>
      </c>
      <c r="C733" s="22" t="s">
        <v>24880</v>
      </c>
      <c r="D733" s="22" t="s">
        <v>25421</v>
      </c>
      <c r="E733" s="22" t="s">
        <v>24882</v>
      </c>
      <c r="F733" s="21" t="s">
        <v>10487</v>
      </c>
      <c r="G733" s="22" t="s">
        <v>10487</v>
      </c>
      <c r="H733" s="25">
        <v>7.7292313070000001</v>
      </c>
      <c r="I733" s="24">
        <v>0.70535338199999997</v>
      </c>
      <c r="J733" s="40">
        <v>10.957955975321319</v>
      </c>
      <c r="K733" s="82">
        <v>1.9442954013958601E-46</v>
      </c>
      <c r="L733" s="38">
        <v>3.9128884532674202E-29</v>
      </c>
    </row>
    <row r="734" spans="1:12" x14ac:dyDescent="0.35">
      <c r="A734" s="2" t="s">
        <v>2124</v>
      </c>
      <c r="B734" s="21" t="s">
        <v>10491</v>
      </c>
      <c r="C734" s="22" t="s">
        <v>17667</v>
      </c>
      <c r="D734" s="22" t="s">
        <v>17668</v>
      </c>
      <c r="E734" s="22" t="s">
        <v>16385</v>
      </c>
      <c r="F734" s="21" t="s">
        <v>10487</v>
      </c>
      <c r="G734" s="22" t="s">
        <v>10487</v>
      </c>
      <c r="H734" s="25">
        <v>2.4339394040000002</v>
      </c>
      <c r="I734" s="24">
        <v>5.0442118359999997</v>
      </c>
      <c r="J734" s="40">
        <v>0.48252125071933644</v>
      </c>
      <c r="K734" s="82">
        <v>2.90556446708665E-8</v>
      </c>
      <c r="L734" s="38">
        <v>4.4957260254713E-4</v>
      </c>
    </row>
    <row r="735" spans="1:12" x14ac:dyDescent="0.35">
      <c r="A735" s="2" t="s">
        <v>5885</v>
      </c>
      <c r="B735" s="21" t="s">
        <v>10866</v>
      </c>
      <c r="C735" s="22" t="s">
        <v>23381</v>
      </c>
      <c r="D735" s="22" t="s">
        <v>24498</v>
      </c>
      <c r="E735" s="22" t="s">
        <v>21961</v>
      </c>
      <c r="F735" s="21" t="s">
        <v>10487</v>
      </c>
      <c r="G735" s="22" t="s">
        <v>10487</v>
      </c>
      <c r="H735" s="25">
        <v>0.61751755699999999</v>
      </c>
      <c r="I735" s="24">
        <v>0.12464074999999999</v>
      </c>
      <c r="J735" s="40">
        <v>4.9543793422295677</v>
      </c>
      <c r="K735" s="82">
        <v>5.2810382331066601E-6</v>
      </c>
      <c r="L735" s="38">
        <v>7.0306586501004104E-9</v>
      </c>
    </row>
    <row r="736" spans="1:12" x14ac:dyDescent="0.35">
      <c r="A736" s="2" t="s">
        <v>4151</v>
      </c>
      <c r="B736" s="21" t="s">
        <v>10866</v>
      </c>
      <c r="C736" s="22" t="s">
        <v>21959</v>
      </c>
      <c r="D736" s="22" t="s">
        <v>21960</v>
      </c>
      <c r="E736" s="22" t="s">
        <v>21961</v>
      </c>
      <c r="F736" s="21" t="s">
        <v>10487</v>
      </c>
      <c r="G736" s="22" t="s">
        <v>10487</v>
      </c>
      <c r="H736" s="25">
        <v>71.831621699999999</v>
      </c>
      <c r="I736" s="24">
        <v>29.648489909999999</v>
      </c>
      <c r="J736" s="40">
        <v>2.4227750525591611</v>
      </c>
      <c r="K736" s="82">
        <v>5.5298919653609103E-51</v>
      </c>
      <c r="L736" s="38">
        <v>2.89341965245268E-5</v>
      </c>
    </row>
    <row r="737" spans="1:12" x14ac:dyDescent="0.35">
      <c r="A737" s="2" t="s">
        <v>5316</v>
      </c>
      <c r="B737" s="21" t="s">
        <v>23766</v>
      </c>
      <c r="C737" s="22" t="s">
        <v>23767</v>
      </c>
      <c r="D737" s="22" t="s">
        <v>23768</v>
      </c>
      <c r="E737" s="22" t="s">
        <v>23769</v>
      </c>
      <c r="F737" s="21" t="s">
        <v>10487</v>
      </c>
      <c r="G737" s="22" t="s">
        <v>10487</v>
      </c>
      <c r="H737" s="25">
        <v>1.300995232</v>
      </c>
      <c r="I737" s="24">
        <v>0.35712672099999998</v>
      </c>
      <c r="J737" s="40">
        <v>3.6429512425086781</v>
      </c>
      <c r="K737" s="82">
        <v>1.3930355576249301E-5</v>
      </c>
      <c r="L737" s="38">
        <v>5.2883794398941296E-7</v>
      </c>
    </row>
    <row r="738" spans="1:12" x14ac:dyDescent="0.35">
      <c r="A738" s="2" t="s">
        <v>1083</v>
      </c>
      <c r="B738" s="21" t="s">
        <v>15373</v>
      </c>
      <c r="C738" s="22" t="s">
        <v>15374</v>
      </c>
      <c r="D738" s="22" t="s">
        <v>15375</v>
      </c>
      <c r="E738" s="22" t="s">
        <v>15376</v>
      </c>
      <c r="F738" s="21" t="s">
        <v>10487</v>
      </c>
      <c r="G738" s="22" t="s">
        <v>10487</v>
      </c>
      <c r="H738" s="25">
        <v>0.55603492200000004</v>
      </c>
      <c r="I738" s="24">
        <v>1.9133500720000001</v>
      </c>
      <c r="J738" s="40">
        <v>0.29060804404642165</v>
      </c>
      <c r="K738" s="82">
        <v>2.3864741460857199E-3</v>
      </c>
      <c r="L738" s="38">
        <v>1.23450259296211E-8</v>
      </c>
    </row>
    <row r="739" spans="1:12" x14ac:dyDescent="0.35">
      <c r="A739" s="2" t="s">
        <v>4170</v>
      </c>
      <c r="B739" s="21" t="s">
        <v>10805</v>
      </c>
      <c r="C739" s="22" t="s">
        <v>21764</v>
      </c>
      <c r="D739" s="22" t="s">
        <v>10487</v>
      </c>
      <c r="E739" s="22" t="s">
        <v>10487</v>
      </c>
      <c r="F739" s="21" t="s">
        <v>10487</v>
      </c>
      <c r="G739" s="22" t="s">
        <v>10487</v>
      </c>
      <c r="H739" s="25">
        <v>2.7747443039999999</v>
      </c>
      <c r="I739" s="24">
        <v>1.140467248</v>
      </c>
      <c r="J739" s="40">
        <v>2.4329890304749902</v>
      </c>
      <c r="K739" s="82">
        <v>1.3630552848327E-5</v>
      </c>
      <c r="L739" s="38">
        <v>1.7960185407721901E-4</v>
      </c>
    </row>
    <row r="740" spans="1:12" x14ac:dyDescent="0.35">
      <c r="A740" s="2" t="s">
        <v>2178</v>
      </c>
      <c r="B740" s="21" t="s">
        <v>14843</v>
      </c>
      <c r="C740" s="22" t="s">
        <v>14844</v>
      </c>
      <c r="D740" s="22" t="s">
        <v>14845</v>
      </c>
      <c r="E740" s="22" t="s">
        <v>14846</v>
      </c>
      <c r="F740" s="21" t="s">
        <v>10487</v>
      </c>
      <c r="G740" s="22" t="s">
        <v>10487</v>
      </c>
      <c r="H740" s="25">
        <v>2.0249900510000001</v>
      </c>
      <c r="I740" s="24">
        <v>4.1413509819999996</v>
      </c>
      <c r="J740" s="40">
        <v>0.48896846942010774</v>
      </c>
      <c r="K740" s="82">
        <v>3.2442685757297899E-4</v>
      </c>
      <c r="L740" s="38">
        <v>7.20018117753795E-4</v>
      </c>
    </row>
    <row r="741" spans="1:12" x14ac:dyDescent="0.35">
      <c r="A741" s="2" t="s">
        <v>755</v>
      </c>
      <c r="B741" s="21" t="s">
        <v>14677</v>
      </c>
      <c r="C741" s="22" t="s">
        <v>14678</v>
      </c>
      <c r="D741" s="22" t="s">
        <v>14961</v>
      </c>
      <c r="E741" s="22" t="s">
        <v>14680</v>
      </c>
      <c r="F741" s="21" t="s">
        <v>10487</v>
      </c>
      <c r="G741" s="22" t="s">
        <v>10487</v>
      </c>
      <c r="H741" s="25">
        <v>0.72538188000000003</v>
      </c>
      <c r="I741" s="24">
        <v>3.7744641809999999</v>
      </c>
      <c r="J741" s="40">
        <v>0.19218141839878811</v>
      </c>
      <c r="K741" s="82">
        <v>9.2122818837387601E-34</v>
      </c>
      <c r="L741" s="38">
        <v>1.13497529318989E-15</v>
      </c>
    </row>
    <row r="742" spans="1:12" x14ac:dyDescent="0.35">
      <c r="A742" s="2" t="s">
        <v>2643</v>
      </c>
      <c r="B742" s="21" t="s">
        <v>18772</v>
      </c>
      <c r="C742" s="22" t="s">
        <v>18773</v>
      </c>
      <c r="D742" s="22" t="s">
        <v>18774</v>
      </c>
      <c r="E742" s="22" t="s">
        <v>16444</v>
      </c>
      <c r="F742" s="21" t="s">
        <v>10487</v>
      </c>
      <c r="G742" s="22" t="s">
        <v>10487</v>
      </c>
      <c r="H742" s="25">
        <v>48.319139989999996</v>
      </c>
      <c r="I742" s="24">
        <v>88.189688380000007</v>
      </c>
      <c r="J742" s="40">
        <v>0.5479001102917832</v>
      </c>
      <c r="K742" s="82">
        <v>9.8425116329160399E-6</v>
      </c>
      <c r="L742" s="38">
        <v>2.6714403955442499E-3</v>
      </c>
    </row>
    <row r="743" spans="1:12" x14ac:dyDescent="0.35">
      <c r="A743" s="2" t="s">
        <v>6713</v>
      </c>
      <c r="B743" s="21" t="s">
        <v>11220</v>
      </c>
      <c r="C743" s="22" t="s">
        <v>11221</v>
      </c>
      <c r="D743" s="22" t="s">
        <v>11222</v>
      </c>
      <c r="E743" s="22" t="s">
        <v>11223</v>
      </c>
      <c r="F743" s="21" t="s">
        <v>10487</v>
      </c>
      <c r="G743" s="22" t="s">
        <v>10487</v>
      </c>
      <c r="H743" s="25">
        <v>6.6560787750000001</v>
      </c>
      <c r="I743" s="24">
        <v>0.60084225700000005</v>
      </c>
      <c r="J743" s="40">
        <v>11.077913874156824</v>
      </c>
      <c r="K743" s="82">
        <v>1.5383812913060099E-7</v>
      </c>
      <c r="L743" s="38">
        <v>1.7365261746919301E-28</v>
      </c>
    </row>
    <row r="744" spans="1:12" x14ac:dyDescent="0.35">
      <c r="A744" s="2" t="s">
        <v>914</v>
      </c>
      <c r="B744" s="21" t="s">
        <v>15262</v>
      </c>
      <c r="C744" s="22" t="s">
        <v>15263</v>
      </c>
      <c r="D744" s="22" t="s">
        <v>15264</v>
      </c>
      <c r="E744" s="22" t="s">
        <v>15262</v>
      </c>
      <c r="F744" s="21" t="s">
        <v>10487</v>
      </c>
      <c r="G744" s="22" t="s">
        <v>10487</v>
      </c>
      <c r="H744" s="25">
        <v>6.4821583000000002E-2</v>
      </c>
      <c r="I744" s="24">
        <v>0.27138149299999997</v>
      </c>
      <c r="J744" s="40">
        <v>0.23885778755001547</v>
      </c>
      <c r="K744" s="82">
        <v>1.5066791681803201E-3</v>
      </c>
      <c r="L744" s="38">
        <v>4.0126712299797404E-6</v>
      </c>
    </row>
    <row r="745" spans="1:12" x14ac:dyDescent="0.35">
      <c r="A745" s="2" t="s">
        <v>1677</v>
      </c>
      <c r="B745" s="21" t="s">
        <v>10487</v>
      </c>
      <c r="C745" s="22" t="s">
        <v>10537</v>
      </c>
      <c r="D745" s="22" t="s">
        <v>16747</v>
      </c>
      <c r="E745" s="22" t="s">
        <v>16748</v>
      </c>
      <c r="F745" s="21" t="s">
        <v>10487</v>
      </c>
      <c r="G745" s="22" t="s">
        <v>10487</v>
      </c>
      <c r="H745" s="25">
        <v>12.90949262</v>
      </c>
      <c r="I745" s="24">
        <v>31.01404209</v>
      </c>
      <c r="J745" s="40">
        <v>0.41624669827098953</v>
      </c>
      <c r="K745" s="82">
        <v>1.6122931200894799E-7</v>
      </c>
      <c r="L745" s="38">
        <v>6.6730695381332899E-6</v>
      </c>
    </row>
    <row r="746" spans="1:12" x14ac:dyDescent="0.35">
      <c r="A746" s="2" t="s">
        <v>2405</v>
      </c>
      <c r="B746" s="21" t="s">
        <v>14965</v>
      </c>
      <c r="C746" s="22" t="s">
        <v>18261</v>
      </c>
      <c r="D746" s="22" t="s">
        <v>18262</v>
      </c>
      <c r="E746" s="22" t="s">
        <v>12330</v>
      </c>
      <c r="F746" s="21" t="s">
        <v>10487</v>
      </c>
      <c r="G746" s="22" t="s">
        <v>10487</v>
      </c>
      <c r="H746" s="25">
        <v>23.203908999999999</v>
      </c>
      <c r="I746" s="24">
        <v>44.534038700000004</v>
      </c>
      <c r="J746" s="40">
        <v>0.5210376080263297</v>
      </c>
      <c r="K746" s="82">
        <v>1.5436262940244101E-10</v>
      </c>
      <c r="L746" s="38">
        <v>1.0091112899110401E-3</v>
      </c>
    </row>
    <row r="747" spans="1:12" x14ac:dyDescent="0.35">
      <c r="A747" s="2" t="s">
        <v>4129</v>
      </c>
      <c r="B747" s="21" t="s">
        <v>21925</v>
      </c>
      <c r="C747" s="22" t="s">
        <v>21926</v>
      </c>
      <c r="D747" s="22" t="s">
        <v>21927</v>
      </c>
      <c r="E747" s="22" t="s">
        <v>21925</v>
      </c>
      <c r="F747" s="21" t="s">
        <v>10487</v>
      </c>
      <c r="G747" s="22" t="s">
        <v>10487</v>
      </c>
      <c r="H747" s="25">
        <v>3.1053164999999998</v>
      </c>
      <c r="I747" s="24">
        <v>1.288795275</v>
      </c>
      <c r="J747" s="40">
        <v>2.4094722879861581</v>
      </c>
      <c r="K747" s="82">
        <v>1.7531245997111301E-18</v>
      </c>
      <c r="L747" s="38">
        <v>4.5609911424609399E-5</v>
      </c>
    </row>
    <row r="748" spans="1:12" x14ac:dyDescent="0.35">
      <c r="A748" s="2" t="s">
        <v>4644</v>
      </c>
      <c r="B748" s="21" t="s">
        <v>22799</v>
      </c>
      <c r="C748" s="22" t="s">
        <v>22800</v>
      </c>
      <c r="D748" s="22" t="s">
        <v>22801</v>
      </c>
      <c r="E748" s="22" t="s">
        <v>22802</v>
      </c>
      <c r="F748" s="21" t="s">
        <v>10487</v>
      </c>
      <c r="G748" s="22" t="s">
        <v>10487</v>
      </c>
      <c r="H748" s="25">
        <v>1.910251761</v>
      </c>
      <c r="I748" s="24">
        <v>0.67467638500000005</v>
      </c>
      <c r="J748" s="40">
        <v>2.8313600467874682</v>
      </c>
      <c r="K748" s="82">
        <v>4.39687343951341E-3</v>
      </c>
      <c r="L748" s="38">
        <v>1.21307763487066E-4</v>
      </c>
    </row>
    <row r="749" spans="1:12" x14ac:dyDescent="0.35">
      <c r="A749" s="2" t="s">
        <v>2755</v>
      </c>
      <c r="B749" s="21" t="s">
        <v>19021</v>
      </c>
      <c r="C749" s="22" t="s">
        <v>19022</v>
      </c>
      <c r="D749" s="22" t="s">
        <v>19023</v>
      </c>
      <c r="E749" s="22" t="s">
        <v>19024</v>
      </c>
      <c r="F749" s="21" t="s">
        <v>10487</v>
      </c>
      <c r="G749" s="22" t="s">
        <v>10487</v>
      </c>
      <c r="H749" s="25">
        <v>26.33048381</v>
      </c>
      <c r="I749" s="24">
        <v>46.695159949999997</v>
      </c>
      <c r="J749" s="40">
        <v>0.56388036443592915</v>
      </c>
      <c r="K749" s="82">
        <v>2.3271321500853101E-3</v>
      </c>
      <c r="L749" s="38">
        <v>4.8947793348038896E-3</v>
      </c>
    </row>
    <row r="750" spans="1:12" x14ac:dyDescent="0.35">
      <c r="A750" s="2" t="s">
        <v>1110</v>
      </c>
      <c r="B750" s="21" t="s">
        <v>15612</v>
      </c>
      <c r="C750" s="22" t="s">
        <v>15613</v>
      </c>
      <c r="D750" s="22" t="s">
        <v>15614</v>
      </c>
      <c r="E750" s="22" t="s">
        <v>15615</v>
      </c>
      <c r="F750" s="21" t="s">
        <v>10487</v>
      </c>
      <c r="G750" s="22" t="s">
        <v>10487</v>
      </c>
      <c r="H750" s="25">
        <v>0.77563817099999999</v>
      </c>
      <c r="I750" s="24">
        <v>2.6794793380000002</v>
      </c>
      <c r="J750" s="40">
        <v>0.28947346598274082</v>
      </c>
      <c r="K750" s="82">
        <v>4.3141318954460698E-8</v>
      </c>
      <c r="L750" s="38">
        <v>3.4637977899078502E-7</v>
      </c>
    </row>
    <row r="751" spans="1:12" x14ac:dyDescent="0.35">
      <c r="A751" s="2" t="s">
        <v>3145</v>
      </c>
      <c r="B751" s="21" t="s">
        <v>19906</v>
      </c>
      <c r="C751" s="22" t="s">
        <v>19907</v>
      </c>
      <c r="D751" s="22" t="s">
        <v>19908</v>
      </c>
      <c r="E751" s="22" t="s">
        <v>11574</v>
      </c>
      <c r="F751" s="21" t="s">
        <v>10487</v>
      </c>
      <c r="G751" s="22" t="s">
        <v>10487</v>
      </c>
      <c r="H751" s="25">
        <v>50.336205370000002</v>
      </c>
      <c r="I751" s="24">
        <v>25.975922990000001</v>
      </c>
      <c r="J751" s="40">
        <v>1.9378023791253933</v>
      </c>
      <c r="K751" s="82">
        <v>1.7742678085535099E-11</v>
      </c>
      <c r="L751" s="38">
        <v>3.4552414918601398E-3</v>
      </c>
    </row>
    <row r="752" spans="1:12" x14ac:dyDescent="0.35">
      <c r="A752" s="2" t="s">
        <v>4688</v>
      </c>
      <c r="B752" s="21" t="s">
        <v>19906</v>
      </c>
      <c r="C752" s="22" t="s">
        <v>20691</v>
      </c>
      <c r="D752" s="22" t="s">
        <v>19908</v>
      </c>
      <c r="E752" s="22" t="s">
        <v>11574</v>
      </c>
      <c r="F752" s="21" t="s">
        <v>10487</v>
      </c>
      <c r="G752" s="22" t="s">
        <v>10487</v>
      </c>
      <c r="H752" s="25">
        <v>31.829352790000002</v>
      </c>
      <c r="I752" s="24">
        <v>11.07164704</v>
      </c>
      <c r="J752" s="40">
        <v>2.8748525558126898</v>
      </c>
      <c r="K752" s="82">
        <v>3.3481343385690402E-10</v>
      </c>
      <c r="L752" s="38">
        <v>3.4581341302794302E-7</v>
      </c>
    </row>
    <row r="753" spans="1:12" x14ac:dyDescent="0.35">
      <c r="A753" s="2" t="s">
        <v>5820</v>
      </c>
      <c r="B753" s="21" t="s">
        <v>24414</v>
      </c>
      <c r="C753" s="22" t="s">
        <v>24415</v>
      </c>
      <c r="D753" s="22" t="s">
        <v>24416</v>
      </c>
      <c r="E753" s="22" t="s">
        <v>13744</v>
      </c>
      <c r="F753" s="21" t="s">
        <v>10487</v>
      </c>
      <c r="G753" s="22" t="s">
        <v>10487</v>
      </c>
      <c r="H753" s="25">
        <v>3.1187559899999999</v>
      </c>
      <c r="I753" s="24">
        <v>0.65349948300000005</v>
      </c>
      <c r="J753" s="40">
        <v>4.7723924366134494</v>
      </c>
      <c r="K753" s="82">
        <v>3.5963073196573101E-7</v>
      </c>
      <c r="L753" s="38">
        <v>1.3987454978149699E-10</v>
      </c>
    </row>
    <row r="754" spans="1:12" x14ac:dyDescent="0.35">
      <c r="A754" s="2" t="s">
        <v>4231</v>
      </c>
      <c r="B754" s="21"/>
      <c r="C754" s="22"/>
      <c r="D754" s="22" t="s">
        <v>11224</v>
      </c>
      <c r="E754" s="22" t="s">
        <v>10547</v>
      </c>
      <c r="F754" s="21" t="s">
        <v>10487</v>
      </c>
      <c r="G754" s="22" t="s">
        <v>10487</v>
      </c>
      <c r="H754" s="25">
        <v>8.2663852670000004</v>
      </c>
      <c r="I754" s="24">
        <v>3.298297035</v>
      </c>
      <c r="J754" s="40">
        <v>2.5062585871681509</v>
      </c>
      <c r="K754" s="82">
        <v>8.9725950999839897E-3</v>
      </c>
      <c r="L754" s="38">
        <v>7.1511626478838695E-5</v>
      </c>
    </row>
    <row r="755" spans="1:12" x14ac:dyDescent="0.35">
      <c r="A755" s="2" t="s">
        <v>536</v>
      </c>
      <c r="B755" s="21" t="s">
        <v>10491</v>
      </c>
      <c r="C755" s="22" t="s">
        <v>14618</v>
      </c>
      <c r="D755" s="22" t="s">
        <v>14619</v>
      </c>
      <c r="E755" s="22" t="s">
        <v>12149</v>
      </c>
      <c r="F755" s="21" t="s">
        <v>10487</v>
      </c>
      <c r="G755" s="22" t="s">
        <v>10487</v>
      </c>
      <c r="H755" s="25">
        <v>0.24463038200000001</v>
      </c>
      <c r="I755" s="24">
        <v>2.0560812820000001</v>
      </c>
      <c r="J755" s="40">
        <v>0.11897894511351327</v>
      </c>
      <c r="K755" s="82">
        <v>8.7208060403505003E-13</v>
      </c>
      <c r="L755" s="38">
        <v>8.0222911247812205E-18</v>
      </c>
    </row>
    <row r="756" spans="1:12" x14ac:dyDescent="0.35">
      <c r="A756" s="2" t="s">
        <v>5419</v>
      </c>
      <c r="B756" s="21" t="s">
        <v>23904</v>
      </c>
      <c r="C756" s="22" t="s">
        <v>23905</v>
      </c>
      <c r="D756" s="22" t="s">
        <v>11753</v>
      </c>
      <c r="E756" s="22" t="s">
        <v>11754</v>
      </c>
      <c r="F756" s="21" t="s">
        <v>10487</v>
      </c>
      <c r="G756" s="22" t="s">
        <v>10487</v>
      </c>
      <c r="H756" s="25">
        <v>1.00526812</v>
      </c>
      <c r="I756" s="24">
        <v>0.26053218</v>
      </c>
      <c r="J756" s="40">
        <v>3.8585180533168684</v>
      </c>
      <c r="K756" s="82">
        <v>2.4248174360555299E-3</v>
      </c>
      <c r="L756" s="38">
        <v>4.1327172414826102E-5</v>
      </c>
    </row>
    <row r="757" spans="1:12" x14ac:dyDescent="0.35">
      <c r="A757" s="2" t="s">
        <v>2175</v>
      </c>
      <c r="B757" s="21" t="s">
        <v>10487</v>
      </c>
      <c r="C757" s="22" t="s">
        <v>10537</v>
      </c>
      <c r="D757" s="22" t="s">
        <v>17773</v>
      </c>
      <c r="E757" s="22" t="s">
        <v>17774</v>
      </c>
      <c r="F757" s="21" t="s">
        <v>10487</v>
      </c>
      <c r="G757" s="22" t="s">
        <v>10487</v>
      </c>
      <c r="H757" s="25">
        <v>1.0919332559999999</v>
      </c>
      <c r="I757" s="24">
        <v>2.2353474659999999</v>
      </c>
      <c r="J757" s="40">
        <v>0.48848479827341523</v>
      </c>
      <c r="K757" s="82">
        <v>5.3230751382183597E-4</v>
      </c>
      <c r="L757" s="38">
        <v>2.06332458698694E-3</v>
      </c>
    </row>
    <row r="758" spans="1:12" x14ac:dyDescent="0.35">
      <c r="A758" s="2" t="s">
        <v>5545</v>
      </c>
      <c r="B758" s="21" t="s">
        <v>13032</v>
      </c>
      <c r="C758" s="22" t="s">
        <v>24084</v>
      </c>
      <c r="D758" s="22" t="s">
        <v>13034</v>
      </c>
      <c r="E758" s="22" t="s">
        <v>13035</v>
      </c>
      <c r="F758" s="21" t="s">
        <v>10487</v>
      </c>
      <c r="G758" s="22" t="s">
        <v>10487</v>
      </c>
      <c r="H758" s="25">
        <v>1.0226349210000001</v>
      </c>
      <c r="I758" s="24">
        <v>0.248401079</v>
      </c>
      <c r="J758" s="40">
        <v>4.1168698828397607</v>
      </c>
      <c r="K758" s="82">
        <v>2.2378368084131399E-9</v>
      </c>
      <c r="L758" s="38">
        <v>2.8023720922279401E-10</v>
      </c>
    </row>
    <row r="759" spans="1:12" x14ac:dyDescent="0.35">
      <c r="A759" s="2" t="s">
        <v>4659</v>
      </c>
      <c r="B759" s="21" t="s">
        <v>22817</v>
      </c>
      <c r="C759" s="22" t="s">
        <v>22818</v>
      </c>
      <c r="D759" s="22" t="s">
        <v>22819</v>
      </c>
      <c r="E759" s="22" t="s">
        <v>12237</v>
      </c>
      <c r="F759" s="21" t="s">
        <v>10487</v>
      </c>
      <c r="G759" s="22" t="s">
        <v>10487</v>
      </c>
      <c r="H759" s="25">
        <v>5.5581422209999998</v>
      </c>
      <c r="I759" s="24">
        <v>1.9613598109999999</v>
      </c>
      <c r="J759" s="40">
        <v>2.8338207960762585</v>
      </c>
      <c r="K759" s="82">
        <v>2.1843187884378601E-6</v>
      </c>
      <c r="L759" s="38">
        <v>1.21857363329183E-6</v>
      </c>
    </row>
    <row r="760" spans="1:12" x14ac:dyDescent="0.35">
      <c r="A760" s="2" t="s">
        <v>1215</v>
      </c>
      <c r="B760" s="21" t="s">
        <v>15814</v>
      </c>
      <c r="C760" s="22" t="s">
        <v>15815</v>
      </c>
      <c r="D760" s="22" t="s">
        <v>15816</v>
      </c>
      <c r="E760" s="22" t="s">
        <v>15817</v>
      </c>
      <c r="F760" s="21" t="s">
        <v>10487</v>
      </c>
      <c r="G760" s="22" t="s">
        <v>10487</v>
      </c>
      <c r="H760" s="25">
        <v>8.2804760609999999</v>
      </c>
      <c r="I760" s="24">
        <v>26.175775300000002</v>
      </c>
      <c r="J760" s="40">
        <v>0.31634119586135045</v>
      </c>
      <c r="K760" s="82">
        <v>2.3549516124215699E-23</v>
      </c>
      <c r="L760" s="38">
        <v>1.54093249444498E-9</v>
      </c>
    </row>
    <row r="761" spans="1:12" x14ac:dyDescent="0.35">
      <c r="A761" s="2" t="s">
        <v>5157</v>
      </c>
      <c r="B761" s="21"/>
      <c r="C761" s="22"/>
      <c r="D761" s="22" t="s">
        <v>23531</v>
      </c>
      <c r="E761" s="22" t="s">
        <v>10823</v>
      </c>
      <c r="F761" s="21" t="s">
        <v>10487</v>
      </c>
      <c r="G761" s="22" t="s">
        <v>10487</v>
      </c>
      <c r="H761" s="25">
        <v>1.0347276190000001</v>
      </c>
      <c r="I761" s="24">
        <v>0.302214698</v>
      </c>
      <c r="J761" s="40">
        <v>3.4238163327185367</v>
      </c>
      <c r="K761" s="82">
        <v>1.23450881886046E-3</v>
      </c>
      <c r="L761" s="38">
        <v>8.2662421025845495E-7</v>
      </c>
    </row>
    <row r="762" spans="1:12" x14ac:dyDescent="0.35">
      <c r="A762" s="2" t="s">
        <v>4414</v>
      </c>
      <c r="B762" s="21"/>
      <c r="C762" s="22"/>
      <c r="D762" s="22" t="s">
        <v>22413</v>
      </c>
      <c r="E762" s="22" t="s">
        <v>11815</v>
      </c>
      <c r="F762" s="21" t="s">
        <v>10487</v>
      </c>
      <c r="G762" s="22" t="s">
        <v>10487</v>
      </c>
      <c r="H762" s="25">
        <v>0.70430631099999996</v>
      </c>
      <c r="I762" s="24">
        <v>0.26783615100000002</v>
      </c>
      <c r="J762" s="40">
        <v>2.6296163097116785</v>
      </c>
      <c r="K762" s="82">
        <v>3.4602659373797901E-4</v>
      </c>
      <c r="L762" s="38">
        <v>1.7620563654240399E-4</v>
      </c>
    </row>
    <row r="763" spans="1:12" x14ac:dyDescent="0.35">
      <c r="A763" s="2" t="s">
        <v>5977</v>
      </c>
      <c r="B763" s="21" t="s">
        <v>23718</v>
      </c>
      <c r="C763" s="22" t="s">
        <v>24606</v>
      </c>
      <c r="D763" s="22" t="s">
        <v>23720</v>
      </c>
      <c r="E763" s="22" t="s">
        <v>11359</v>
      </c>
      <c r="F763" s="21" t="s">
        <v>10487</v>
      </c>
      <c r="G763" s="22" t="s">
        <v>10487</v>
      </c>
      <c r="H763" s="25">
        <v>17.1422603</v>
      </c>
      <c r="I763" s="24">
        <v>3.228267169</v>
      </c>
      <c r="J763" s="40">
        <v>5.3100500679161726</v>
      </c>
      <c r="K763" s="82">
        <v>4.2397592118124202E-37</v>
      </c>
      <c r="L763" s="38">
        <v>2.9696916041854201E-16</v>
      </c>
    </row>
    <row r="764" spans="1:12" x14ac:dyDescent="0.35">
      <c r="A764" s="2" t="s">
        <v>5207</v>
      </c>
      <c r="B764" s="21" t="s">
        <v>10491</v>
      </c>
      <c r="C764" s="22" t="s">
        <v>23596</v>
      </c>
      <c r="D764" s="22" t="s">
        <v>23597</v>
      </c>
      <c r="E764" s="22" t="s">
        <v>23598</v>
      </c>
      <c r="F764" s="21" t="s">
        <v>10487</v>
      </c>
      <c r="G764" s="22" t="s">
        <v>10487</v>
      </c>
      <c r="H764" s="25">
        <v>0.26237789700000003</v>
      </c>
      <c r="I764" s="24">
        <v>7.5398920999999994E-2</v>
      </c>
      <c r="J764" s="40">
        <v>3.4798627555956676</v>
      </c>
      <c r="K764" s="82">
        <v>2.8258047700791098E-4</v>
      </c>
      <c r="L764" s="38">
        <v>9.5493675677593796E-7</v>
      </c>
    </row>
    <row r="765" spans="1:12" x14ac:dyDescent="0.35">
      <c r="A765" s="2" t="s">
        <v>1373</v>
      </c>
      <c r="B765" s="21" t="s">
        <v>10487</v>
      </c>
      <c r="C765" s="22" t="s">
        <v>10537</v>
      </c>
      <c r="D765" s="22" t="s">
        <v>16124</v>
      </c>
      <c r="E765" s="22" t="s">
        <v>16125</v>
      </c>
      <c r="F765" s="21" t="s">
        <v>10487</v>
      </c>
      <c r="G765" s="22" t="s">
        <v>10487</v>
      </c>
      <c r="H765" s="25">
        <v>1.5818588899999999</v>
      </c>
      <c r="I765" s="24">
        <v>4.4114239919999996</v>
      </c>
      <c r="J765" s="40">
        <v>0.35858237450507119</v>
      </c>
      <c r="K765" s="82">
        <v>6.4089289507936404E-4</v>
      </c>
      <c r="L765" s="38">
        <v>8.1632774410659399E-6</v>
      </c>
    </row>
    <row r="766" spans="1:12" x14ac:dyDescent="0.35">
      <c r="A766" s="2" t="s">
        <v>2073</v>
      </c>
      <c r="B766" s="21" t="s">
        <v>17556</v>
      </c>
      <c r="C766" s="22" t="s">
        <v>17557</v>
      </c>
      <c r="D766" s="22" t="s">
        <v>17558</v>
      </c>
      <c r="E766" s="22" t="s">
        <v>12478</v>
      </c>
      <c r="F766" s="21" t="s">
        <v>10487</v>
      </c>
      <c r="G766" s="22" t="s">
        <v>10487</v>
      </c>
      <c r="H766" s="25">
        <v>3.4670869180000001</v>
      </c>
      <c r="I766" s="24">
        <v>7.2936285930000002</v>
      </c>
      <c r="J766" s="40">
        <v>0.47535830400351181</v>
      </c>
      <c r="K766" s="82">
        <v>1.3019179324027701E-3</v>
      </c>
      <c r="L766" s="38">
        <v>7.3890602214221905E-4</v>
      </c>
    </row>
    <row r="767" spans="1:12" x14ac:dyDescent="0.35">
      <c r="A767" s="2" t="s">
        <v>1121</v>
      </c>
      <c r="B767" s="21" t="s">
        <v>15644</v>
      </c>
      <c r="C767" s="22" t="s">
        <v>15645</v>
      </c>
      <c r="D767" s="22" t="s">
        <v>15646</v>
      </c>
      <c r="E767" s="22" t="s">
        <v>15647</v>
      </c>
      <c r="F767" s="21" t="s">
        <v>10487</v>
      </c>
      <c r="G767" s="22" t="s">
        <v>10487</v>
      </c>
      <c r="H767" s="25">
        <v>0.166378785</v>
      </c>
      <c r="I767" s="24">
        <v>0.56976464699999996</v>
      </c>
      <c r="J767" s="40">
        <v>0.2920131775041494</v>
      </c>
      <c r="K767" s="82">
        <v>1.4510114569569101E-6</v>
      </c>
      <c r="L767" s="38">
        <v>2.5511983210325802E-7</v>
      </c>
    </row>
    <row r="768" spans="1:12" x14ac:dyDescent="0.35">
      <c r="A768" s="2" t="s">
        <v>2490</v>
      </c>
      <c r="B768" s="21" t="s">
        <v>18455</v>
      </c>
      <c r="C768" s="22" t="s">
        <v>16145</v>
      </c>
      <c r="D768" s="22" t="s">
        <v>16146</v>
      </c>
      <c r="E768" s="22" t="s">
        <v>16147</v>
      </c>
      <c r="F768" s="21" t="s">
        <v>10487</v>
      </c>
      <c r="G768" s="22" t="s">
        <v>10487</v>
      </c>
      <c r="H768" s="25">
        <v>63.60809244</v>
      </c>
      <c r="I768" s="24">
        <v>120.19216830000001</v>
      </c>
      <c r="J768" s="40">
        <v>0.52921994286045337</v>
      </c>
      <c r="K768" s="82">
        <v>1.7347944138906201E-6</v>
      </c>
      <c r="L768" s="38">
        <v>1.34521176793951E-3</v>
      </c>
    </row>
    <row r="769" spans="1:12" x14ac:dyDescent="0.35">
      <c r="A769" s="2" t="s">
        <v>3716</v>
      </c>
      <c r="B769" s="21" t="s">
        <v>21143</v>
      </c>
      <c r="C769" s="22" t="s">
        <v>21144</v>
      </c>
      <c r="D769" s="22" t="s">
        <v>21145</v>
      </c>
      <c r="E769" s="22" t="s">
        <v>21146</v>
      </c>
      <c r="F769" s="21" t="s">
        <v>10487</v>
      </c>
      <c r="G769" s="22" t="s">
        <v>10487</v>
      </c>
      <c r="H769" s="25">
        <v>6.3132352579999997</v>
      </c>
      <c r="I769" s="24">
        <v>2.8925036099999999</v>
      </c>
      <c r="J769" s="40">
        <v>2.1826196642153888</v>
      </c>
      <c r="K769" s="82">
        <v>7.6737947470683392E-9</v>
      </c>
      <c r="L769" s="38">
        <v>4.3122776778215302E-4</v>
      </c>
    </row>
    <row r="770" spans="1:12" x14ac:dyDescent="0.35">
      <c r="A770" s="2" t="s">
        <v>5407</v>
      </c>
      <c r="B770" s="21" t="s">
        <v>23259</v>
      </c>
      <c r="C770" s="22" t="s">
        <v>23888</v>
      </c>
      <c r="D770" s="22" t="s">
        <v>23889</v>
      </c>
      <c r="E770" s="22" t="s">
        <v>14246</v>
      </c>
      <c r="F770" s="21" t="s">
        <v>10487</v>
      </c>
      <c r="G770" s="22" t="s">
        <v>10487</v>
      </c>
      <c r="H770" s="25">
        <v>0.76329124800000003</v>
      </c>
      <c r="I770" s="24">
        <v>0.19987302200000001</v>
      </c>
      <c r="J770" s="40">
        <v>3.8188808092369766</v>
      </c>
      <c r="K770" s="82">
        <v>3.5765082704158602E-8</v>
      </c>
      <c r="L770" s="38">
        <v>3.0078946724948802E-8</v>
      </c>
    </row>
    <row r="771" spans="1:12" x14ac:dyDescent="0.35">
      <c r="A771" s="2" t="s">
        <v>6333</v>
      </c>
      <c r="B771" s="21" t="s">
        <v>10835</v>
      </c>
      <c r="C771" s="22" t="s">
        <v>24972</v>
      </c>
      <c r="D771" s="22" t="s">
        <v>11933</v>
      </c>
      <c r="E771" s="22" t="s">
        <v>11934</v>
      </c>
      <c r="F771" s="21" t="s">
        <v>10487</v>
      </c>
      <c r="G771" s="22" t="s">
        <v>10487</v>
      </c>
      <c r="H771" s="25">
        <v>0.57584057399999999</v>
      </c>
      <c r="I771" s="24">
        <v>8.1572345000000004E-2</v>
      </c>
      <c r="J771" s="40">
        <v>7.0592622291292466</v>
      </c>
      <c r="K771" s="82">
        <v>7.5164338231169204E-4</v>
      </c>
      <c r="L771" s="38">
        <v>4.1920804252637497E-12</v>
      </c>
    </row>
    <row r="772" spans="1:12" x14ac:dyDescent="0.35">
      <c r="A772" s="2" t="s">
        <v>4969</v>
      </c>
      <c r="B772" s="21" t="s">
        <v>10491</v>
      </c>
      <c r="C772" s="22" t="s">
        <v>23289</v>
      </c>
      <c r="D772" s="22" t="s">
        <v>21721</v>
      </c>
      <c r="E772" s="22" t="s">
        <v>21722</v>
      </c>
      <c r="F772" s="21" t="s">
        <v>10487</v>
      </c>
      <c r="G772" s="22" t="s">
        <v>10487</v>
      </c>
      <c r="H772" s="25">
        <v>6.8975354360000001</v>
      </c>
      <c r="I772" s="24">
        <v>2.17484425</v>
      </c>
      <c r="J772" s="40">
        <v>3.1715077693494602</v>
      </c>
      <c r="K772" s="82">
        <v>4.8794009694597197E-27</v>
      </c>
      <c r="L772" s="38">
        <v>2.5615808492387499E-8</v>
      </c>
    </row>
    <row r="773" spans="1:12" x14ac:dyDescent="0.35">
      <c r="A773" s="2" t="s">
        <v>2669</v>
      </c>
      <c r="B773" s="21" t="s">
        <v>10491</v>
      </c>
      <c r="C773" s="22" t="s">
        <v>18837</v>
      </c>
      <c r="D773" s="22" t="s">
        <v>18838</v>
      </c>
      <c r="E773" s="22" t="s">
        <v>18839</v>
      </c>
      <c r="F773" s="21" t="s">
        <v>10487</v>
      </c>
      <c r="G773" s="22" t="s">
        <v>10487</v>
      </c>
      <c r="H773" s="25">
        <v>26.953077629999999</v>
      </c>
      <c r="I773" s="24">
        <v>48.95754822</v>
      </c>
      <c r="J773" s="40">
        <v>0.55053977598880666</v>
      </c>
      <c r="K773" s="82">
        <v>1.7012825917248601E-23</v>
      </c>
      <c r="L773" s="38">
        <v>2.8436718817632599E-3</v>
      </c>
    </row>
    <row r="774" spans="1:12" x14ac:dyDescent="0.35">
      <c r="A774" s="2" t="s">
        <v>5306</v>
      </c>
      <c r="B774" s="21" t="s">
        <v>23752</v>
      </c>
      <c r="C774" s="22" t="s">
        <v>23753</v>
      </c>
      <c r="D774" s="22" t="s">
        <v>23754</v>
      </c>
      <c r="E774" s="22" t="s">
        <v>10642</v>
      </c>
      <c r="F774" s="21" t="s">
        <v>10487</v>
      </c>
      <c r="G774" s="22" t="s">
        <v>10487</v>
      </c>
      <c r="H774" s="25">
        <v>0.74006158799999999</v>
      </c>
      <c r="I774" s="24">
        <v>0.201587604</v>
      </c>
      <c r="J774" s="40">
        <v>3.6711661496805128</v>
      </c>
      <c r="K774" s="82">
        <v>3.3910150334599E-3</v>
      </c>
      <c r="L774" s="38">
        <v>1.28174756523301E-5</v>
      </c>
    </row>
    <row r="775" spans="1:12" x14ac:dyDescent="0.35">
      <c r="A775" s="2" t="s">
        <v>3243</v>
      </c>
      <c r="B775" s="21" t="s">
        <v>19650</v>
      </c>
      <c r="C775" s="22" t="s">
        <v>20146</v>
      </c>
      <c r="D775" s="22" t="s">
        <v>19652</v>
      </c>
      <c r="E775" s="22" t="s">
        <v>19653</v>
      </c>
      <c r="F775" s="21" t="s">
        <v>10487</v>
      </c>
      <c r="G775" s="22" t="s">
        <v>10487</v>
      </c>
      <c r="H775" s="25">
        <v>16.8152139</v>
      </c>
      <c r="I775" s="24">
        <v>8.5644141109999996</v>
      </c>
      <c r="J775" s="40">
        <v>1.963381695707918</v>
      </c>
      <c r="K775" s="82">
        <v>1.6204672189596599E-10</v>
      </c>
      <c r="L775" s="38">
        <v>2.8301519016044599E-3</v>
      </c>
    </row>
    <row r="776" spans="1:12" x14ac:dyDescent="0.35">
      <c r="A776" s="2" t="s">
        <v>3275</v>
      </c>
      <c r="B776" s="21" t="s">
        <v>20233</v>
      </c>
      <c r="C776" s="22" t="s">
        <v>20234</v>
      </c>
      <c r="D776" s="22" t="s">
        <v>20235</v>
      </c>
      <c r="E776" s="22" t="s">
        <v>10547</v>
      </c>
      <c r="F776" s="21" t="s">
        <v>10487</v>
      </c>
      <c r="G776" s="22" t="s">
        <v>10487</v>
      </c>
      <c r="H776" s="25">
        <v>39.106758110000001</v>
      </c>
      <c r="I776" s="24">
        <v>19.715723789999998</v>
      </c>
      <c r="J776" s="40">
        <v>1.9835314455883846</v>
      </c>
      <c r="K776" s="82">
        <v>2.7742087724248998E-7</v>
      </c>
      <c r="L776" s="38">
        <v>2.2949819941967802E-3</v>
      </c>
    </row>
    <row r="777" spans="1:12" x14ac:dyDescent="0.35">
      <c r="A777" s="2" t="s">
        <v>941</v>
      </c>
      <c r="B777" s="21" t="s">
        <v>15322</v>
      </c>
      <c r="C777" s="22" t="s">
        <v>15323</v>
      </c>
      <c r="D777" s="22" t="s">
        <v>15324</v>
      </c>
      <c r="E777" s="22" t="s">
        <v>15325</v>
      </c>
      <c r="F777" s="21" t="s">
        <v>10487</v>
      </c>
      <c r="G777" s="22" t="s">
        <v>10487</v>
      </c>
      <c r="H777" s="25">
        <v>0.152546814</v>
      </c>
      <c r="I777" s="24">
        <v>0.62740580199999996</v>
      </c>
      <c r="J777" s="40">
        <v>0.24313899156450583</v>
      </c>
      <c r="K777" s="82">
        <v>8.8585896672677897E-3</v>
      </c>
      <c r="L777" s="38">
        <v>9.1025848372384696E-8</v>
      </c>
    </row>
    <row r="778" spans="1:12" x14ac:dyDescent="0.35">
      <c r="A778" s="2" t="s">
        <v>6908</v>
      </c>
      <c r="B778" s="21" t="s">
        <v>15479</v>
      </c>
      <c r="C778" s="22" t="s">
        <v>21713</v>
      </c>
      <c r="D778" s="22" t="s">
        <v>21714</v>
      </c>
      <c r="E778" s="22" t="s">
        <v>11815</v>
      </c>
      <c r="F778" s="21" t="s">
        <v>10487</v>
      </c>
      <c r="G778" s="22" t="s">
        <v>10487</v>
      </c>
      <c r="H778" s="25">
        <v>0.18487189800000001</v>
      </c>
      <c r="I778" s="24">
        <v>1.1047286999999999E-2</v>
      </c>
      <c r="J778" s="40">
        <v>16.734597191147476</v>
      </c>
      <c r="K778" s="82">
        <v>2.0844621624409E-5</v>
      </c>
      <c r="L778" s="38">
        <v>7.2252176130386204E-11</v>
      </c>
    </row>
    <row r="779" spans="1:12" x14ac:dyDescent="0.35">
      <c r="A779" s="2" t="s">
        <v>3184</v>
      </c>
      <c r="B779" s="21" t="s">
        <v>20010</v>
      </c>
      <c r="C779" s="22" t="s">
        <v>20011</v>
      </c>
      <c r="D779" s="22" t="s">
        <v>20012</v>
      </c>
      <c r="E779" s="22" t="s">
        <v>12710</v>
      </c>
      <c r="F779" s="21" t="s">
        <v>10487</v>
      </c>
      <c r="G779" s="22" t="s">
        <v>10487</v>
      </c>
      <c r="H779" s="25">
        <v>1.954265339</v>
      </c>
      <c r="I779" s="24">
        <v>0.99894665000000005</v>
      </c>
      <c r="J779" s="40">
        <v>1.9563260350289977</v>
      </c>
      <c r="K779" s="82">
        <v>8.7539538924029207E-3</v>
      </c>
      <c r="L779" s="38">
        <v>4.5022575245439204E-3</v>
      </c>
    </row>
    <row r="780" spans="1:12" x14ac:dyDescent="0.35">
      <c r="A780" s="2" t="s">
        <v>6869</v>
      </c>
      <c r="B780" s="21" t="s">
        <v>25621</v>
      </c>
      <c r="C780" s="22" t="s">
        <v>25622</v>
      </c>
      <c r="D780" s="22" t="s">
        <v>14936</v>
      </c>
      <c r="E780" s="22" t="s">
        <v>11680</v>
      </c>
      <c r="F780" s="21" t="s">
        <v>10487</v>
      </c>
      <c r="G780" s="22" t="s">
        <v>10487</v>
      </c>
      <c r="H780" s="25">
        <v>0.32737328900000001</v>
      </c>
      <c r="I780" s="24">
        <v>2.1143476000000001E-2</v>
      </c>
      <c r="J780" s="40">
        <v>15.483418573180682</v>
      </c>
      <c r="K780" s="82">
        <v>4.7447450192919603E-3</v>
      </c>
      <c r="L780" s="38">
        <v>1.0244200717679599E-11</v>
      </c>
    </row>
    <row r="781" spans="1:12" x14ac:dyDescent="0.35">
      <c r="A781" s="2" t="s">
        <v>365</v>
      </c>
      <c r="B781" s="21" t="s">
        <v>14345</v>
      </c>
      <c r="C781" s="22" t="s">
        <v>14346</v>
      </c>
      <c r="D781" s="22" t="s">
        <v>14347</v>
      </c>
      <c r="E781" s="22" t="s">
        <v>14348</v>
      </c>
      <c r="F781" s="21" t="s">
        <v>10487</v>
      </c>
      <c r="G781" s="22" t="s">
        <v>10487</v>
      </c>
      <c r="H781" s="25">
        <v>4.6819950000000004E-3</v>
      </c>
      <c r="I781" s="24">
        <v>6.8126632000000006E-2</v>
      </c>
      <c r="J781" s="40">
        <v>6.8724885739250993E-2</v>
      </c>
      <c r="K781" s="82">
        <v>5.5930061873740496E-3</v>
      </c>
      <c r="L781" s="38">
        <v>2.3872974784954599E-5</v>
      </c>
    </row>
    <row r="782" spans="1:12" x14ac:dyDescent="0.35">
      <c r="A782" s="2" t="s">
        <v>4987</v>
      </c>
      <c r="B782" s="21" t="s">
        <v>11229</v>
      </c>
      <c r="C782" s="22" t="s">
        <v>11230</v>
      </c>
      <c r="D782" s="22" t="s">
        <v>11231</v>
      </c>
      <c r="E782" s="22" t="s">
        <v>11232</v>
      </c>
      <c r="F782" s="21" t="s">
        <v>10487</v>
      </c>
      <c r="G782" s="22" t="s">
        <v>10487</v>
      </c>
      <c r="H782" s="25">
        <v>11.62145523</v>
      </c>
      <c r="I782" s="24">
        <v>3.624850677</v>
      </c>
      <c r="J782" s="40">
        <v>3.2060507495492621</v>
      </c>
      <c r="K782" s="82">
        <v>8.77325885806234E-10</v>
      </c>
      <c r="L782" s="38">
        <v>1.1266628917841401E-8</v>
      </c>
    </row>
    <row r="783" spans="1:12" x14ac:dyDescent="0.35">
      <c r="A783" s="2" t="s">
        <v>130</v>
      </c>
      <c r="B783" s="21" t="s">
        <v>13907</v>
      </c>
      <c r="C783" s="22" t="s">
        <v>13908</v>
      </c>
      <c r="D783" s="22" t="s">
        <v>13909</v>
      </c>
      <c r="E783" s="22" t="s">
        <v>13910</v>
      </c>
      <c r="F783" s="21" t="s">
        <v>10487</v>
      </c>
      <c r="G783" s="22" t="s">
        <v>10487</v>
      </c>
      <c r="H783" s="25">
        <v>9.5949520000000003E-3</v>
      </c>
      <c r="I783" s="24">
        <v>1.908366622</v>
      </c>
      <c r="J783" s="40">
        <v>5.0278347406560332E-3</v>
      </c>
      <c r="K783" s="82">
        <v>1.47375390326729E-30</v>
      </c>
      <c r="L783" s="38">
        <v>9.0529313569278293E-56</v>
      </c>
    </row>
    <row r="784" spans="1:12" x14ac:dyDescent="0.35">
      <c r="A784" s="2" t="s">
        <v>3216</v>
      </c>
      <c r="B784" s="21" t="s">
        <v>10866</v>
      </c>
      <c r="C784" s="22" t="s">
        <v>20085</v>
      </c>
      <c r="D784" s="22" t="s">
        <v>10867</v>
      </c>
      <c r="E784" s="22" t="s">
        <v>10868</v>
      </c>
      <c r="F784" s="21" t="s">
        <v>10487</v>
      </c>
      <c r="G784" s="22" t="s">
        <v>10487</v>
      </c>
      <c r="H784" s="25">
        <v>2.2832428710000001</v>
      </c>
      <c r="I784" s="24">
        <v>1.1646001939999999</v>
      </c>
      <c r="J784" s="40">
        <v>1.9605379449215516</v>
      </c>
      <c r="K784" s="82">
        <v>1.47990941198758E-5</v>
      </c>
      <c r="L784" s="38">
        <v>6.1345845158471898E-3</v>
      </c>
    </row>
    <row r="785" spans="1:12" x14ac:dyDescent="0.35">
      <c r="A785" s="2" t="s">
        <v>3788</v>
      </c>
      <c r="B785" s="21" t="s">
        <v>21278</v>
      </c>
      <c r="C785" s="22" t="s">
        <v>21279</v>
      </c>
      <c r="D785" s="22" t="s">
        <v>12270</v>
      </c>
      <c r="E785" s="22" t="s">
        <v>11993</v>
      </c>
      <c r="F785" s="21" t="s">
        <v>10487</v>
      </c>
      <c r="G785" s="22" t="s">
        <v>10487</v>
      </c>
      <c r="H785" s="25">
        <v>2.293442792</v>
      </c>
      <c r="I785" s="24">
        <v>1.036021721</v>
      </c>
      <c r="J785" s="40">
        <v>2.2137014557825085</v>
      </c>
      <c r="K785" s="82">
        <v>3.90492955248604E-5</v>
      </c>
      <c r="L785" s="38">
        <v>1.3494850131409899E-3</v>
      </c>
    </row>
    <row r="786" spans="1:12" x14ac:dyDescent="0.35">
      <c r="A786" s="2" t="s">
        <v>6811</v>
      </c>
      <c r="B786" s="21" t="s">
        <v>14008</v>
      </c>
      <c r="C786" s="22" t="s">
        <v>25545</v>
      </c>
      <c r="D786" s="22" t="s">
        <v>25546</v>
      </c>
      <c r="E786" s="22" t="s">
        <v>11993</v>
      </c>
      <c r="F786" s="21" t="s">
        <v>10487</v>
      </c>
      <c r="G786" s="22" t="s">
        <v>10487</v>
      </c>
      <c r="H786" s="25">
        <v>1.121430369</v>
      </c>
      <c r="I786" s="24">
        <v>8.3254286999999996E-2</v>
      </c>
      <c r="J786" s="40">
        <v>13.469941421755255</v>
      </c>
      <c r="K786" s="82">
        <v>4.0685825584287801E-3</v>
      </c>
      <c r="L786" s="38">
        <v>1.14942721833927E-22</v>
      </c>
    </row>
    <row r="787" spans="1:12" x14ac:dyDescent="0.35">
      <c r="A787" s="2" t="s">
        <v>5877</v>
      </c>
      <c r="B787" s="21" t="s">
        <v>23270</v>
      </c>
      <c r="C787" s="22" t="s">
        <v>23271</v>
      </c>
      <c r="D787" s="22" t="s">
        <v>23272</v>
      </c>
      <c r="E787" s="22" t="s">
        <v>11353</v>
      </c>
      <c r="F787" s="21" t="s">
        <v>10487</v>
      </c>
      <c r="G787" s="22" t="s">
        <v>10487</v>
      </c>
      <c r="H787" s="25">
        <v>5.5379572509999999</v>
      </c>
      <c r="I787" s="24">
        <v>1.113980873</v>
      </c>
      <c r="J787" s="40">
        <v>4.9713216673873717</v>
      </c>
      <c r="K787" s="82">
        <v>6.7359007223124002E-18</v>
      </c>
      <c r="L787" s="38">
        <v>4.3804625720308798E-14</v>
      </c>
    </row>
    <row r="788" spans="1:12" x14ac:dyDescent="0.35">
      <c r="A788" s="2" t="s">
        <v>3183</v>
      </c>
      <c r="B788" s="21" t="s">
        <v>20008</v>
      </c>
      <c r="C788" s="22" t="s">
        <v>20009</v>
      </c>
      <c r="D788" s="22" t="s">
        <v>16364</v>
      </c>
      <c r="E788" s="22" t="s">
        <v>16365</v>
      </c>
      <c r="F788" s="21" t="s">
        <v>10487</v>
      </c>
      <c r="G788" s="22" t="s">
        <v>10487</v>
      </c>
      <c r="H788" s="25">
        <v>0.756159158</v>
      </c>
      <c r="I788" s="24">
        <v>0.38780675100000001</v>
      </c>
      <c r="J788" s="40">
        <v>1.9498349527184997</v>
      </c>
      <c r="K788" s="82">
        <v>6.2620195940160098E-6</v>
      </c>
      <c r="L788" s="38">
        <v>4.4968180731534404E-3</v>
      </c>
    </row>
    <row r="789" spans="1:12" x14ac:dyDescent="0.35">
      <c r="A789" s="2" t="s">
        <v>5438</v>
      </c>
      <c r="B789" s="21" t="s">
        <v>23937</v>
      </c>
      <c r="C789" s="22" t="s">
        <v>23938</v>
      </c>
      <c r="D789" s="22" t="s">
        <v>23939</v>
      </c>
      <c r="E789" s="22" t="s">
        <v>23940</v>
      </c>
      <c r="F789" s="21" t="s">
        <v>10487</v>
      </c>
      <c r="G789" s="22" t="s">
        <v>10487</v>
      </c>
      <c r="H789" s="25">
        <v>1.8516763359999999</v>
      </c>
      <c r="I789" s="24">
        <v>0.477387218</v>
      </c>
      <c r="J789" s="40">
        <v>3.8787723386427158</v>
      </c>
      <c r="K789" s="82">
        <v>7.0677656052888002E-11</v>
      </c>
      <c r="L789" s="38">
        <v>4.88563134454054E-9</v>
      </c>
    </row>
    <row r="790" spans="1:12" x14ac:dyDescent="0.35">
      <c r="A790" s="2" t="s">
        <v>1752</v>
      </c>
      <c r="B790" s="21" t="s">
        <v>10491</v>
      </c>
      <c r="C790" s="22" t="s">
        <v>16916</v>
      </c>
      <c r="D790" s="22" t="s">
        <v>16917</v>
      </c>
      <c r="E790" s="22" t="s">
        <v>12077</v>
      </c>
      <c r="F790" s="21" t="s">
        <v>10487</v>
      </c>
      <c r="G790" s="22" t="s">
        <v>10487</v>
      </c>
      <c r="H790" s="25">
        <v>5.4150892490000002</v>
      </c>
      <c r="I790" s="24">
        <v>12.53766115</v>
      </c>
      <c r="J790" s="40">
        <v>0.43190585422704619</v>
      </c>
      <c r="K790" s="82">
        <v>6.1858798296496903E-6</v>
      </c>
      <c r="L790" s="38">
        <v>1.8134434211805102E-5</v>
      </c>
    </row>
    <row r="791" spans="1:12" x14ac:dyDescent="0.35">
      <c r="A791" s="2" t="s">
        <v>1486</v>
      </c>
      <c r="B791" s="21" t="s">
        <v>16356</v>
      </c>
      <c r="C791" s="22" t="s">
        <v>16357</v>
      </c>
      <c r="D791" s="22" t="s">
        <v>16358</v>
      </c>
      <c r="E791" s="22" t="s">
        <v>10891</v>
      </c>
      <c r="F791" s="21" t="s">
        <v>10487</v>
      </c>
      <c r="G791" s="22" t="s">
        <v>10487</v>
      </c>
      <c r="H791" s="25">
        <v>1.146604231</v>
      </c>
      <c r="I791" s="24">
        <v>3.0231808820000001</v>
      </c>
      <c r="J791" s="40">
        <v>0.37927079978140715</v>
      </c>
      <c r="K791" s="82">
        <v>3.1245658281255702E-10</v>
      </c>
      <c r="L791" s="38">
        <v>6.0600162779094801E-7</v>
      </c>
    </row>
    <row r="792" spans="1:12" x14ac:dyDescent="0.35">
      <c r="A792" s="2" t="s">
        <v>3290</v>
      </c>
      <c r="B792" s="21" t="s">
        <v>10491</v>
      </c>
      <c r="C792" s="22" t="s">
        <v>11240</v>
      </c>
      <c r="D792" s="22" t="s">
        <v>11241</v>
      </c>
      <c r="E792" s="22" t="s">
        <v>11242</v>
      </c>
      <c r="F792" s="21" t="s">
        <v>10487</v>
      </c>
      <c r="G792" s="22" t="s">
        <v>10487</v>
      </c>
      <c r="H792" s="25">
        <v>1.9875971160000001</v>
      </c>
      <c r="I792" s="24">
        <v>1.0006386700000001</v>
      </c>
      <c r="J792" s="40">
        <v>1.9863285075720689</v>
      </c>
      <c r="K792" s="82">
        <v>3.72304957206569E-5</v>
      </c>
      <c r="L792" s="38">
        <v>5.3517636853567399E-3</v>
      </c>
    </row>
    <row r="793" spans="1:12" x14ac:dyDescent="0.35">
      <c r="A793" s="2" t="s">
        <v>4288</v>
      </c>
      <c r="B793" s="21" t="s">
        <v>22171</v>
      </c>
      <c r="C793" s="22" t="s">
        <v>22172</v>
      </c>
      <c r="D793" s="22" t="s">
        <v>22173</v>
      </c>
      <c r="E793" s="22" t="s">
        <v>11873</v>
      </c>
      <c r="F793" s="21" t="s">
        <v>10487</v>
      </c>
      <c r="G793" s="22" t="s">
        <v>10487</v>
      </c>
      <c r="H793" s="25">
        <v>39.939473300000003</v>
      </c>
      <c r="I793" s="24">
        <v>15.814127640000001</v>
      </c>
      <c r="J793" s="40">
        <v>2.5255565282638632</v>
      </c>
      <c r="K793" s="82">
        <v>1.7462335261942201E-5</v>
      </c>
      <c r="L793" s="38">
        <v>3.9477917325179801E-5</v>
      </c>
    </row>
    <row r="794" spans="1:12" x14ac:dyDescent="0.35">
      <c r="A794" s="2" t="s">
        <v>551</v>
      </c>
      <c r="B794" s="21" t="s">
        <v>10487</v>
      </c>
      <c r="C794" s="22" t="s">
        <v>10537</v>
      </c>
      <c r="D794" s="22" t="s">
        <v>14635</v>
      </c>
      <c r="E794" s="22" t="s">
        <v>14636</v>
      </c>
      <c r="F794" s="21" t="s">
        <v>10487</v>
      </c>
      <c r="G794" s="22" t="s">
        <v>10487</v>
      </c>
      <c r="H794" s="25">
        <v>0.27162924100000002</v>
      </c>
      <c r="I794" s="24">
        <v>2.2027945189999998</v>
      </c>
      <c r="J794" s="40">
        <v>0.12331120250077218</v>
      </c>
      <c r="K794" s="82">
        <v>9.4056341614112702E-7</v>
      </c>
      <c r="L794" s="38">
        <v>5.80924135480259E-12</v>
      </c>
    </row>
    <row r="795" spans="1:12" x14ac:dyDescent="0.35">
      <c r="A795" s="2" t="s">
        <v>6625</v>
      </c>
      <c r="B795" s="21" t="s">
        <v>25305</v>
      </c>
      <c r="C795" s="22" t="s">
        <v>25306</v>
      </c>
      <c r="D795" s="22" t="s">
        <v>12363</v>
      </c>
      <c r="E795" s="22" t="s">
        <v>12364</v>
      </c>
      <c r="F795" s="21" t="s">
        <v>10487</v>
      </c>
      <c r="G795" s="22" t="s">
        <v>10487</v>
      </c>
      <c r="H795" s="25">
        <v>33.570711379999999</v>
      </c>
      <c r="I795" s="24">
        <v>3.4523011910000001</v>
      </c>
      <c r="J795" s="40">
        <v>9.7241548528608668</v>
      </c>
      <c r="K795" s="82">
        <v>2.0827631713093101E-34</v>
      </c>
      <c r="L795" s="38">
        <v>5.9645715269084597E-28</v>
      </c>
    </row>
    <row r="796" spans="1:12" x14ac:dyDescent="0.35">
      <c r="A796" s="2" t="s">
        <v>5879</v>
      </c>
      <c r="B796" s="21" t="s">
        <v>23203</v>
      </c>
      <c r="C796" s="22" t="s">
        <v>23204</v>
      </c>
      <c r="D796" s="22" t="s">
        <v>24496</v>
      </c>
      <c r="E796" s="22" t="s">
        <v>23769</v>
      </c>
      <c r="F796" s="21" t="s">
        <v>10487</v>
      </c>
      <c r="G796" s="22" t="s">
        <v>10487</v>
      </c>
      <c r="H796" s="25">
        <v>45.105067409999997</v>
      </c>
      <c r="I796" s="24">
        <v>9.118987057</v>
      </c>
      <c r="J796" s="40">
        <v>4.9462804506752791</v>
      </c>
      <c r="K796" s="82">
        <v>2.4969763204816301E-10</v>
      </c>
      <c r="L796" s="38">
        <v>9.5259322421849902E-15</v>
      </c>
    </row>
    <row r="797" spans="1:12" x14ac:dyDescent="0.35">
      <c r="A797" s="2" t="s">
        <v>1230</v>
      </c>
      <c r="B797" s="21" t="s">
        <v>15848</v>
      </c>
      <c r="C797" s="22" t="s">
        <v>15849</v>
      </c>
      <c r="D797" s="22" t="s">
        <v>12809</v>
      </c>
      <c r="E797" s="22" t="s">
        <v>12810</v>
      </c>
      <c r="F797" s="21" t="s">
        <v>10487</v>
      </c>
      <c r="G797" s="22" t="s">
        <v>10487</v>
      </c>
      <c r="H797" s="25">
        <v>0.187545875</v>
      </c>
      <c r="I797" s="24">
        <v>0.58466917299999999</v>
      </c>
      <c r="J797" s="40">
        <v>0.32077264145411</v>
      </c>
      <c r="K797" s="82">
        <v>3.40131729432587E-4</v>
      </c>
      <c r="L797" s="38">
        <v>5.7242068986052797E-5</v>
      </c>
    </row>
    <row r="798" spans="1:12" x14ac:dyDescent="0.35">
      <c r="A798" s="2" t="s">
        <v>3957</v>
      </c>
      <c r="B798" s="21" t="s">
        <v>20293</v>
      </c>
      <c r="C798" s="22" t="s">
        <v>20294</v>
      </c>
      <c r="D798" s="22" t="s">
        <v>20295</v>
      </c>
      <c r="E798" s="22" t="s">
        <v>12885</v>
      </c>
      <c r="F798" s="21" t="s">
        <v>10487</v>
      </c>
      <c r="G798" s="22" t="s">
        <v>10487</v>
      </c>
      <c r="H798" s="25">
        <v>1.192088939</v>
      </c>
      <c r="I798" s="24">
        <v>0.51377622999999994</v>
      </c>
      <c r="J798" s="40">
        <v>2.320249301918853</v>
      </c>
      <c r="K798" s="82">
        <v>1.3821644295817701E-4</v>
      </c>
      <c r="L798" s="38">
        <v>2.6325679651131498E-4</v>
      </c>
    </row>
    <row r="799" spans="1:12" x14ac:dyDescent="0.35">
      <c r="A799" s="2" t="s">
        <v>1200</v>
      </c>
      <c r="B799" s="21" t="s">
        <v>15781</v>
      </c>
      <c r="C799" s="22" t="s">
        <v>15782</v>
      </c>
      <c r="D799" s="22" t="s">
        <v>15783</v>
      </c>
      <c r="E799" s="22" t="s">
        <v>15784</v>
      </c>
      <c r="F799" s="21" t="s">
        <v>10487</v>
      </c>
      <c r="G799" s="22" t="s">
        <v>10487</v>
      </c>
      <c r="H799" s="25">
        <v>182.50321750000001</v>
      </c>
      <c r="I799" s="24">
        <v>583.16072459999998</v>
      </c>
      <c r="J799" s="40">
        <v>0.3129552622481257</v>
      </c>
      <c r="K799" s="82">
        <v>4.1855440456362499E-62</v>
      </c>
      <c r="L799" s="38">
        <v>8.9680494614508396E-10</v>
      </c>
    </row>
    <row r="800" spans="1:12" x14ac:dyDescent="0.35">
      <c r="A800" s="2" t="s">
        <v>3048</v>
      </c>
      <c r="B800" s="21" t="s">
        <v>11600</v>
      </c>
      <c r="C800" s="22" t="s">
        <v>19661</v>
      </c>
      <c r="D800" s="22" t="s">
        <v>11442</v>
      </c>
      <c r="E800" s="22" t="s">
        <v>11443</v>
      </c>
      <c r="F800" s="21" t="s">
        <v>10487</v>
      </c>
      <c r="G800" s="22" t="s">
        <v>10487</v>
      </c>
      <c r="H800" s="25">
        <v>35.81017567</v>
      </c>
      <c r="I800" s="24">
        <v>18.866664910000001</v>
      </c>
      <c r="J800" s="40">
        <v>1.8980660249612711</v>
      </c>
      <c r="K800" s="82">
        <v>1.9272205386300299E-7</v>
      </c>
      <c r="L800" s="38">
        <v>4.9089163109306E-3</v>
      </c>
    </row>
    <row r="801" spans="1:12" x14ac:dyDescent="0.35">
      <c r="A801" s="2" t="s">
        <v>2809</v>
      </c>
      <c r="B801" s="21" t="s">
        <v>18705</v>
      </c>
      <c r="C801" s="22" t="s">
        <v>18706</v>
      </c>
      <c r="D801" s="22" t="s">
        <v>19145</v>
      </c>
      <c r="E801" s="22" t="s">
        <v>11309</v>
      </c>
      <c r="F801" s="21" t="s">
        <v>10487</v>
      </c>
      <c r="G801" s="22" t="s">
        <v>10487</v>
      </c>
      <c r="H801" s="25">
        <v>5.7958014540000002</v>
      </c>
      <c r="I801" s="24">
        <v>10.21040693</v>
      </c>
      <c r="J801" s="40">
        <v>0.56763667635722725</v>
      </c>
      <c r="K801" s="82">
        <v>5.8518216478259502E-6</v>
      </c>
      <c r="L801" s="38">
        <v>5.6849433574342398E-3</v>
      </c>
    </row>
    <row r="802" spans="1:12" x14ac:dyDescent="0.35">
      <c r="A802" s="2" t="s">
        <v>2641</v>
      </c>
      <c r="B802" s="21" t="s">
        <v>18394</v>
      </c>
      <c r="C802" s="22" t="s">
        <v>18395</v>
      </c>
      <c r="D802" s="22" t="s">
        <v>18396</v>
      </c>
      <c r="E802" s="22" t="s">
        <v>11993</v>
      </c>
      <c r="F802" s="21" t="s">
        <v>10487</v>
      </c>
      <c r="G802" s="22" t="s">
        <v>10487</v>
      </c>
      <c r="H802" s="25">
        <v>31.210965210000001</v>
      </c>
      <c r="I802" s="24">
        <v>57.168177139999997</v>
      </c>
      <c r="J802" s="40">
        <v>0.54594998076582024</v>
      </c>
      <c r="K802" s="82">
        <v>2.4152400527757202E-6</v>
      </c>
      <c r="L802" s="38">
        <v>2.3922176981526302E-3</v>
      </c>
    </row>
    <row r="803" spans="1:12" x14ac:dyDescent="0.35">
      <c r="A803" s="2" t="s">
        <v>690</v>
      </c>
      <c r="B803" s="21" t="s">
        <v>12373</v>
      </c>
      <c r="C803" s="22" t="s">
        <v>14858</v>
      </c>
      <c r="D803" s="22" t="s">
        <v>12375</v>
      </c>
      <c r="E803" s="22" t="s">
        <v>10547</v>
      </c>
      <c r="F803" s="21" t="s">
        <v>10487</v>
      </c>
      <c r="G803" s="22" t="s">
        <v>10487</v>
      </c>
      <c r="H803" s="25">
        <v>4.0116274E-2</v>
      </c>
      <c r="I803" s="24">
        <v>0.23290503500000001</v>
      </c>
      <c r="J803" s="40">
        <v>0.17224305176571214</v>
      </c>
      <c r="K803" s="82">
        <v>6.7583226272900599E-3</v>
      </c>
      <c r="L803" s="38">
        <v>1.2704316006410799E-5</v>
      </c>
    </row>
    <row r="804" spans="1:12" x14ac:dyDescent="0.35">
      <c r="A804" s="2" t="s">
        <v>584</v>
      </c>
      <c r="B804" s="21" t="s">
        <v>14173</v>
      </c>
      <c r="C804" s="22" t="s">
        <v>14174</v>
      </c>
      <c r="D804" s="22" t="s">
        <v>14175</v>
      </c>
      <c r="E804" s="22" t="s">
        <v>10675</v>
      </c>
      <c r="F804" s="21" t="s">
        <v>10487</v>
      </c>
      <c r="G804" s="22" t="s">
        <v>10487</v>
      </c>
      <c r="H804" s="25">
        <v>1.536401415</v>
      </c>
      <c r="I804" s="24">
        <v>11.310380909999999</v>
      </c>
      <c r="J804" s="40">
        <v>0.13583993565076141</v>
      </c>
      <c r="K804" s="82">
        <v>6.1794250672345198E-5</v>
      </c>
      <c r="L804" s="38">
        <v>2.6381763927644199E-23</v>
      </c>
    </row>
    <row r="805" spans="1:12" x14ac:dyDescent="0.35">
      <c r="A805" s="2" t="s">
        <v>265</v>
      </c>
      <c r="B805" s="21" t="s">
        <v>14173</v>
      </c>
      <c r="C805" s="22" t="s">
        <v>14174</v>
      </c>
      <c r="D805" s="22" t="s">
        <v>14175</v>
      </c>
      <c r="E805" s="22" t="s">
        <v>10675</v>
      </c>
      <c r="F805" s="21" t="s">
        <v>10487</v>
      </c>
      <c r="G805" s="22" t="s">
        <v>10487</v>
      </c>
      <c r="H805" s="25">
        <v>1.7766665000000001E-2</v>
      </c>
      <c r="I805" s="24">
        <v>0.44545459999999998</v>
      </c>
      <c r="J805" s="40">
        <v>3.9884345116202639E-2</v>
      </c>
      <c r="K805" s="82">
        <v>6.6413676755825103E-7</v>
      </c>
      <c r="L805" s="38">
        <v>4.29838386362503E-15</v>
      </c>
    </row>
    <row r="806" spans="1:12" x14ac:dyDescent="0.35">
      <c r="A806" s="2" t="s">
        <v>4291</v>
      </c>
      <c r="B806" s="21" t="s">
        <v>16708</v>
      </c>
      <c r="C806" s="22" t="s">
        <v>22181</v>
      </c>
      <c r="D806" s="22" t="s">
        <v>16710</v>
      </c>
      <c r="E806" s="22" t="s">
        <v>16711</v>
      </c>
      <c r="F806" s="21" t="s">
        <v>10487</v>
      </c>
      <c r="G806" s="22" t="s">
        <v>10487</v>
      </c>
      <c r="H806" s="25">
        <v>45.02993773</v>
      </c>
      <c r="I806" s="24">
        <v>17.832895260000001</v>
      </c>
      <c r="J806" s="40">
        <v>2.5251052660531355</v>
      </c>
      <c r="K806" s="82">
        <v>7.6856704485625803E-31</v>
      </c>
      <c r="L806" s="38">
        <v>1.0073124067177699E-5</v>
      </c>
    </row>
    <row r="807" spans="1:12" x14ac:dyDescent="0.35">
      <c r="A807" s="2" t="s">
        <v>2558</v>
      </c>
      <c r="B807" s="21" t="s">
        <v>16952</v>
      </c>
      <c r="C807" s="22" t="s">
        <v>16953</v>
      </c>
      <c r="D807" s="22" t="s">
        <v>16954</v>
      </c>
      <c r="E807" s="22" t="s">
        <v>16955</v>
      </c>
      <c r="F807" s="21" t="s">
        <v>10487</v>
      </c>
      <c r="G807" s="22" t="s">
        <v>10487</v>
      </c>
      <c r="H807" s="25">
        <v>1.9391342170000001</v>
      </c>
      <c r="I807" s="24">
        <v>3.5951536160000002</v>
      </c>
      <c r="J807" s="40">
        <v>0.53937450916422813</v>
      </c>
      <c r="K807" s="82">
        <v>5.8214875911650297E-8</v>
      </c>
      <c r="L807" s="38">
        <v>2.52225567207757E-3</v>
      </c>
    </row>
    <row r="808" spans="1:12" x14ac:dyDescent="0.35">
      <c r="A808" s="2" t="s">
        <v>2983</v>
      </c>
      <c r="B808" s="21" t="s">
        <v>19491</v>
      </c>
      <c r="C808" s="22" t="s">
        <v>19492</v>
      </c>
      <c r="D808" s="22" t="s">
        <v>19493</v>
      </c>
      <c r="E808" s="22" t="s">
        <v>16711</v>
      </c>
      <c r="F808" s="21" t="s">
        <v>10487</v>
      </c>
      <c r="G808" s="22" t="s">
        <v>10487</v>
      </c>
      <c r="H808" s="25">
        <v>6.0132745610000002</v>
      </c>
      <c r="I808" s="24">
        <v>3.2417679920000002</v>
      </c>
      <c r="J808" s="40">
        <v>1.8549367431103934</v>
      </c>
      <c r="K808" s="82">
        <v>1.12633488189343E-5</v>
      </c>
      <c r="L808" s="38">
        <v>8.4680366330762494E-3</v>
      </c>
    </row>
    <row r="809" spans="1:12" x14ac:dyDescent="0.35">
      <c r="A809" s="2" t="s">
        <v>2846</v>
      </c>
      <c r="B809" s="21" t="s">
        <v>10533</v>
      </c>
      <c r="C809" s="22" t="s">
        <v>19219</v>
      </c>
      <c r="D809" s="22" t="s">
        <v>12233</v>
      </c>
      <c r="E809" s="22" t="s">
        <v>10536</v>
      </c>
      <c r="F809" s="21" t="s">
        <v>10487</v>
      </c>
      <c r="G809" s="22" t="s">
        <v>10487</v>
      </c>
      <c r="H809" s="25">
        <v>13.78353027</v>
      </c>
      <c r="I809" s="24">
        <v>24.085090619999999</v>
      </c>
      <c r="J809" s="40">
        <v>0.57228475854495253</v>
      </c>
      <c r="K809" s="82">
        <v>1.51121880161512E-5</v>
      </c>
      <c r="L809" s="38">
        <v>6.8335989202338698E-3</v>
      </c>
    </row>
    <row r="810" spans="1:12" x14ac:dyDescent="0.35">
      <c r="A810" s="2" t="s">
        <v>5038</v>
      </c>
      <c r="B810" s="21" t="s">
        <v>10491</v>
      </c>
      <c r="C810" s="22" t="s">
        <v>23391</v>
      </c>
      <c r="D810" s="22" t="s">
        <v>23392</v>
      </c>
      <c r="E810" s="22" t="s">
        <v>23393</v>
      </c>
      <c r="F810" s="21" t="s">
        <v>10487</v>
      </c>
      <c r="G810" s="22" t="s">
        <v>10487</v>
      </c>
      <c r="H810" s="25">
        <v>0.50018943199999999</v>
      </c>
      <c r="I810" s="24">
        <v>0.15338961700000001</v>
      </c>
      <c r="J810" s="40">
        <v>3.2609080183047849</v>
      </c>
      <c r="K810" s="82">
        <v>1.71037802207752E-3</v>
      </c>
      <c r="L810" s="38">
        <v>3.2310850686898102E-5</v>
      </c>
    </row>
    <row r="811" spans="1:12" x14ac:dyDescent="0.35">
      <c r="A811" s="2" t="s">
        <v>4624</v>
      </c>
      <c r="B811" s="21" t="s">
        <v>11728</v>
      </c>
      <c r="C811" s="22" t="s">
        <v>21941</v>
      </c>
      <c r="D811" s="22" t="s">
        <v>12310</v>
      </c>
      <c r="E811" s="22" t="s">
        <v>12311</v>
      </c>
      <c r="F811" s="21" t="s">
        <v>10487</v>
      </c>
      <c r="G811" s="22" t="s">
        <v>10487</v>
      </c>
      <c r="H811" s="25">
        <v>0.73683517700000001</v>
      </c>
      <c r="I811" s="24">
        <v>0.26241989100000002</v>
      </c>
      <c r="J811" s="40">
        <v>2.8078480415190783</v>
      </c>
      <c r="K811" s="82">
        <v>3.1295114200934502E-7</v>
      </c>
      <c r="L811" s="38">
        <v>1.47848833855842E-5</v>
      </c>
    </row>
    <row r="812" spans="1:12" x14ac:dyDescent="0.35">
      <c r="A812" s="2" t="s">
        <v>4139</v>
      </c>
      <c r="B812" s="21" t="s">
        <v>11728</v>
      </c>
      <c r="C812" s="22" t="s">
        <v>21941</v>
      </c>
      <c r="D812" s="22" t="s">
        <v>12310</v>
      </c>
      <c r="E812" s="22" t="s">
        <v>12311</v>
      </c>
      <c r="F812" s="21" t="s">
        <v>10487</v>
      </c>
      <c r="G812" s="22" t="s">
        <v>10487</v>
      </c>
      <c r="H812" s="25">
        <v>3.5139339409999999</v>
      </c>
      <c r="I812" s="24">
        <v>1.443087249</v>
      </c>
      <c r="J812" s="40">
        <v>2.4350114266722342</v>
      </c>
      <c r="K812" s="82">
        <v>2.44318486984998E-3</v>
      </c>
      <c r="L812" s="38">
        <v>8.4730396764076099E-5</v>
      </c>
    </row>
    <row r="813" spans="1:12" x14ac:dyDescent="0.35">
      <c r="A813" s="2" t="s">
        <v>4294</v>
      </c>
      <c r="B813" s="21" t="s">
        <v>22187</v>
      </c>
      <c r="C813" s="22" t="s">
        <v>22188</v>
      </c>
      <c r="D813" s="22" t="s">
        <v>22189</v>
      </c>
      <c r="E813" s="22" t="s">
        <v>22190</v>
      </c>
      <c r="F813" s="21" t="s">
        <v>10487</v>
      </c>
      <c r="G813" s="22" t="s">
        <v>10487</v>
      </c>
      <c r="H813" s="25">
        <v>3.3759563770000001</v>
      </c>
      <c r="I813" s="24">
        <v>1.3386759340000001</v>
      </c>
      <c r="J813" s="40">
        <v>2.5218623053247478</v>
      </c>
      <c r="K813" s="82">
        <v>2.7785476330450301E-4</v>
      </c>
      <c r="L813" s="38">
        <v>3.43710806501765E-4</v>
      </c>
    </row>
    <row r="814" spans="1:12" x14ac:dyDescent="0.35">
      <c r="A814" s="2" t="s">
        <v>3446</v>
      </c>
      <c r="B814" s="21" t="s">
        <v>19702</v>
      </c>
      <c r="C814" s="22" t="s">
        <v>20590</v>
      </c>
      <c r="D814" s="22" t="s">
        <v>20591</v>
      </c>
      <c r="E814" s="22" t="s">
        <v>11815</v>
      </c>
      <c r="F814" s="21" t="s">
        <v>10487</v>
      </c>
      <c r="G814" s="22" t="s">
        <v>10487</v>
      </c>
      <c r="H814" s="25">
        <v>2.0712896019999998</v>
      </c>
      <c r="I814" s="24">
        <v>1.013201724</v>
      </c>
      <c r="J814" s="40">
        <v>2.0443013004585056</v>
      </c>
      <c r="K814" s="82">
        <v>1.4888311985987799E-3</v>
      </c>
      <c r="L814" s="38">
        <v>3.48426534481833E-3</v>
      </c>
    </row>
    <row r="815" spans="1:12" x14ac:dyDescent="0.35">
      <c r="A815" s="2" t="s">
        <v>4040</v>
      </c>
      <c r="B815" s="21" t="s">
        <v>19702</v>
      </c>
      <c r="C815" s="22" t="s">
        <v>21761</v>
      </c>
      <c r="D815" s="22" t="s">
        <v>21762</v>
      </c>
      <c r="E815" s="22" t="s">
        <v>11815</v>
      </c>
      <c r="F815" s="21" t="s">
        <v>10487</v>
      </c>
      <c r="G815" s="22" t="s">
        <v>10487</v>
      </c>
      <c r="H815" s="25">
        <v>4.5245173579999998</v>
      </c>
      <c r="I815" s="24">
        <v>1.9170449460000001</v>
      </c>
      <c r="J815" s="40">
        <v>2.3601519450238282</v>
      </c>
      <c r="K815" s="82">
        <v>4.7255805059363702E-7</v>
      </c>
      <c r="L815" s="38">
        <v>8.8680034008242604E-5</v>
      </c>
    </row>
    <row r="816" spans="1:12" x14ac:dyDescent="0.35">
      <c r="A816" s="2" t="s">
        <v>1401</v>
      </c>
      <c r="B816" s="21" t="s">
        <v>10491</v>
      </c>
      <c r="C816" s="22" t="s">
        <v>16175</v>
      </c>
      <c r="D816" s="22" t="s">
        <v>16176</v>
      </c>
      <c r="E816" s="22" t="s">
        <v>16177</v>
      </c>
      <c r="F816" s="21" t="s">
        <v>10487</v>
      </c>
      <c r="G816" s="22" t="s">
        <v>10487</v>
      </c>
      <c r="H816" s="25">
        <v>5.1964445540000002</v>
      </c>
      <c r="I816" s="24">
        <v>14.38330813</v>
      </c>
      <c r="J816" s="40">
        <v>0.36128298907547635</v>
      </c>
      <c r="K816" s="82">
        <v>8.2595139501020097E-21</v>
      </c>
      <c r="L816" s="38">
        <v>1.5955074517490301E-7</v>
      </c>
    </row>
    <row r="817" spans="1:12" x14ac:dyDescent="0.35">
      <c r="A817" s="2" t="s">
        <v>702</v>
      </c>
      <c r="B817" s="21" t="s">
        <v>14224</v>
      </c>
      <c r="C817" s="22" t="s">
        <v>14025</v>
      </c>
      <c r="D817" s="22" t="s">
        <v>14083</v>
      </c>
      <c r="E817" s="22" t="s">
        <v>14027</v>
      </c>
      <c r="F817" s="21" t="s">
        <v>10487</v>
      </c>
      <c r="G817" s="22" t="s">
        <v>10487</v>
      </c>
      <c r="H817" s="25">
        <v>0.55714162199999995</v>
      </c>
      <c r="I817" s="24">
        <v>3.1789585580000002</v>
      </c>
      <c r="J817" s="40">
        <v>0.17525916486011642</v>
      </c>
      <c r="K817" s="82">
        <v>1.87473926369124E-12</v>
      </c>
      <c r="L817" s="38">
        <v>5.8992849958912099E-13</v>
      </c>
    </row>
    <row r="818" spans="1:12" x14ac:dyDescent="0.35">
      <c r="A818" s="2" t="s">
        <v>290</v>
      </c>
      <c r="B818" s="21" t="s">
        <v>14224</v>
      </c>
      <c r="C818" s="22" t="s">
        <v>14025</v>
      </c>
      <c r="D818" s="22" t="s">
        <v>14026</v>
      </c>
      <c r="E818" s="22" t="s">
        <v>14027</v>
      </c>
      <c r="F818" s="21" t="s">
        <v>10487</v>
      </c>
      <c r="G818" s="22" t="s">
        <v>10487</v>
      </c>
      <c r="H818" s="25">
        <v>0.20033773099999999</v>
      </c>
      <c r="I818" s="24">
        <v>4.4119385009999998</v>
      </c>
      <c r="J818" s="40">
        <v>4.5408096906743349E-2</v>
      </c>
      <c r="K818" s="82">
        <v>8.3726501485889999E-23</v>
      </c>
      <c r="L818" s="38">
        <v>9.6483166989587996E-30</v>
      </c>
    </row>
    <row r="819" spans="1:12" x14ac:dyDescent="0.35">
      <c r="A819" s="2" t="s">
        <v>2971</v>
      </c>
      <c r="B819" s="21" t="s">
        <v>19459</v>
      </c>
      <c r="C819" s="22" t="s">
        <v>19460</v>
      </c>
      <c r="D819" s="22" t="s">
        <v>19461</v>
      </c>
      <c r="E819" s="22" t="s">
        <v>19462</v>
      </c>
      <c r="F819" s="21" t="s">
        <v>10487</v>
      </c>
      <c r="G819" s="22" t="s">
        <v>10487</v>
      </c>
      <c r="H819" s="25">
        <v>67.553658249999998</v>
      </c>
      <c r="I819" s="24">
        <v>36.571270069999997</v>
      </c>
      <c r="J819" s="40">
        <v>1.8471783484876931</v>
      </c>
      <c r="K819" s="82">
        <v>8.4878881813358806E-5</v>
      </c>
      <c r="L819" s="38">
        <v>8.2926000747224806E-3</v>
      </c>
    </row>
    <row r="820" spans="1:12" x14ac:dyDescent="0.35">
      <c r="A820" s="2" t="s">
        <v>4268</v>
      </c>
      <c r="B820" s="21" t="s">
        <v>10923</v>
      </c>
      <c r="C820" s="22" t="s">
        <v>22142</v>
      </c>
      <c r="D820" s="22" t="s">
        <v>14647</v>
      </c>
      <c r="E820" s="22" t="s">
        <v>14648</v>
      </c>
      <c r="F820" s="21" t="s">
        <v>10487</v>
      </c>
      <c r="G820" s="22" t="s">
        <v>10487</v>
      </c>
      <c r="H820" s="25">
        <v>1.808602933</v>
      </c>
      <c r="I820" s="24">
        <v>0.72610932100000003</v>
      </c>
      <c r="J820" s="40">
        <v>2.4908135465182935</v>
      </c>
      <c r="K820" s="82">
        <v>7.7716090341916496E-5</v>
      </c>
      <c r="L820" s="38">
        <v>1.33891618769297E-4</v>
      </c>
    </row>
    <row r="821" spans="1:12" x14ac:dyDescent="0.35">
      <c r="A821" s="2" t="s">
        <v>1676</v>
      </c>
      <c r="B821" s="21" t="s">
        <v>16745</v>
      </c>
      <c r="C821" s="22" t="s">
        <v>16746</v>
      </c>
      <c r="D821" s="22" t="s">
        <v>14365</v>
      </c>
      <c r="E821" s="22" t="s">
        <v>12055</v>
      </c>
      <c r="F821" s="21" t="s">
        <v>10487</v>
      </c>
      <c r="G821" s="22" t="s">
        <v>10487</v>
      </c>
      <c r="H821" s="25">
        <v>0.88247529499999999</v>
      </c>
      <c r="I821" s="24">
        <v>2.1149656220000002</v>
      </c>
      <c r="J821" s="40">
        <v>0.41725278454667947</v>
      </c>
      <c r="K821" s="82">
        <v>2.6165058963703801E-3</v>
      </c>
      <c r="L821" s="38">
        <v>4.7628139842287197E-5</v>
      </c>
    </row>
    <row r="822" spans="1:12" x14ac:dyDescent="0.35">
      <c r="A822" s="2" t="s">
        <v>4637</v>
      </c>
      <c r="B822" s="21" t="s">
        <v>22421</v>
      </c>
      <c r="C822" s="22" t="s">
        <v>22422</v>
      </c>
      <c r="D822" s="22" t="s">
        <v>22423</v>
      </c>
      <c r="E822" s="22" t="s">
        <v>12077</v>
      </c>
      <c r="F822" s="21" t="s">
        <v>10487</v>
      </c>
      <c r="G822" s="22" t="s">
        <v>10487</v>
      </c>
      <c r="H822" s="25">
        <v>6.8984528630000002</v>
      </c>
      <c r="I822" s="24">
        <v>2.4250872399999999</v>
      </c>
      <c r="J822" s="40">
        <v>2.8446204941476663</v>
      </c>
      <c r="K822" s="82">
        <v>2.4286521977280999E-4</v>
      </c>
      <c r="L822" s="38">
        <v>1.6290756413977199E-6</v>
      </c>
    </row>
    <row r="823" spans="1:12" x14ac:dyDescent="0.35">
      <c r="A823" s="2" t="s">
        <v>2590</v>
      </c>
      <c r="B823" s="21" t="s">
        <v>18658</v>
      </c>
      <c r="C823" s="22" t="s">
        <v>17105</v>
      </c>
      <c r="D823" s="22" t="s">
        <v>18659</v>
      </c>
      <c r="E823" s="22" t="s">
        <v>17107</v>
      </c>
      <c r="F823" s="21" t="s">
        <v>10487</v>
      </c>
      <c r="G823" s="22" t="s">
        <v>10487</v>
      </c>
      <c r="H823" s="25">
        <v>21.072559129999998</v>
      </c>
      <c r="I823" s="24">
        <v>38.939718370000001</v>
      </c>
      <c r="J823" s="40">
        <v>0.54115848835298075</v>
      </c>
      <c r="K823" s="82">
        <v>4.3348767702514099E-7</v>
      </c>
      <c r="L823" s="38">
        <v>2.5087216930034899E-3</v>
      </c>
    </row>
    <row r="824" spans="1:12" x14ac:dyDescent="0.35">
      <c r="A824" s="2" t="s">
        <v>3356</v>
      </c>
      <c r="B824" s="21" t="s">
        <v>20410</v>
      </c>
      <c r="C824" s="22" t="s">
        <v>20411</v>
      </c>
      <c r="D824" s="22" t="s">
        <v>20412</v>
      </c>
      <c r="E824" s="22" t="s">
        <v>20413</v>
      </c>
      <c r="F824" s="21" t="s">
        <v>10487</v>
      </c>
      <c r="G824" s="22" t="s">
        <v>10487</v>
      </c>
      <c r="H824" s="25">
        <v>3.2097444070000001</v>
      </c>
      <c r="I824" s="24">
        <v>1.582899662</v>
      </c>
      <c r="J824" s="40">
        <v>2.0277623933183961</v>
      </c>
      <c r="K824" s="82">
        <v>3.82097838322891E-4</v>
      </c>
      <c r="L824" s="38">
        <v>1.76883282244877E-3</v>
      </c>
    </row>
    <row r="825" spans="1:12" x14ac:dyDescent="0.35">
      <c r="A825" s="2" t="s">
        <v>7239</v>
      </c>
      <c r="B825" s="21"/>
      <c r="C825" s="22"/>
      <c r="D825" s="22" t="s">
        <v>25987</v>
      </c>
      <c r="E825" s="22" t="s">
        <v>25988</v>
      </c>
      <c r="F825" s="21" t="s">
        <v>10487</v>
      </c>
      <c r="G825" s="22" t="s">
        <v>10487</v>
      </c>
      <c r="H825" s="25">
        <v>0.50528662000000002</v>
      </c>
      <c r="I825" s="24">
        <v>0</v>
      </c>
      <c r="J825" s="40" t="s">
        <v>10487</v>
      </c>
      <c r="K825" s="82">
        <v>1.3798674672854199E-3</v>
      </c>
      <c r="L825" s="38">
        <v>5.7766664271800696E-7</v>
      </c>
    </row>
    <row r="826" spans="1:12" x14ac:dyDescent="0.35">
      <c r="A826" s="2" t="s">
        <v>6835</v>
      </c>
      <c r="B826" s="21"/>
      <c r="C826" s="22"/>
      <c r="D826" s="22" t="s">
        <v>25577</v>
      </c>
      <c r="E826" s="22" t="s">
        <v>10823</v>
      </c>
      <c r="F826" s="21" t="s">
        <v>10487</v>
      </c>
      <c r="G826" s="22" t="s">
        <v>10487</v>
      </c>
      <c r="H826" s="25">
        <v>0.233870249</v>
      </c>
      <c r="I826" s="24">
        <v>1.6888541999999999E-2</v>
      </c>
      <c r="J826" s="40">
        <v>13.84786496075268</v>
      </c>
      <c r="K826" s="82">
        <v>4.3992509751094802E-4</v>
      </c>
      <c r="L826" s="38">
        <v>3.67920936346765E-7</v>
      </c>
    </row>
    <row r="827" spans="1:12" x14ac:dyDescent="0.35">
      <c r="A827" s="2" t="s">
        <v>232</v>
      </c>
      <c r="B827" s="21" t="s">
        <v>11785</v>
      </c>
      <c r="C827" s="22" t="s">
        <v>14129</v>
      </c>
      <c r="D827" s="22" t="s">
        <v>13544</v>
      </c>
      <c r="E827" s="22" t="s">
        <v>10675</v>
      </c>
      <c r="F827" s="21" t="s">
        <v>10487</v>
      </c>
      <c r="G827" s="22" t="s">
        <v>10487</v>
      </c>
      <c r="H827" s="25">
        <v>7.8404794999999999E-2</v>
      </c>
      <c r="I827" s="24">
        <v>2.6308715660000002</v>
      </c>
      <c r="J827" s="40">
        <v>2.9801832979329861E-2</v>
      </c>
      <c r="K827" s="82">
        <v>9.8863605401612195E-6</v>
      </c>
      <c r="L827" s="38">
        <v>8.7087249736540898E-39</v>
      </c>
    </row>
    <row r="828" spans="1:12" x14ac:dyDescent="0.35">
      <c r="A828" s="2" t="s">
        <v>731</v>
      </c>
      <c r="B828" s="21" t="s">
        <v>14922</v>
      </c>
      <c r="C828" s="22" t="s">
        <v>14923</v>
      </c>
      <c r="D828" s="22" t="s">
        <v>14924</v>
      </c>
      <c r="E828" s="22" t="s">
        <v>14925</v>
      </c>
      <c r="F828" s="21" t="s">
        <v>10487</v>
      </c>
      <c r="G828" s="22" t="s">
        <v>10487</v>
      </c>
      <c r="H828" s="25">
        <v>7.6595915000000001E-2</v>
      </c>
      <c r="I828" s="24">
        <v>0.41166428199999999</v>
      </c>
      <c r="J828" s="40">
        <v>0.18606402923244139</v>
      </c>
      <c r="K828" s="82">
        <v>1.8797997734429601E-5</v>
      </c>
      <c r="L828" s="38">
        <v>3.2100947041061998E-10</v>
      </c>
    </row>
    <row r="829" spans="1:12" x14ac:dyDescent="0.35">
      <c r="A829" s="2" t="s">
        <v>3316</v>
      </c>
      <c r="B829" s="21" t="s">
        <v>20313</v>
      </c>
      <c r="C829" s="22" t="s">
        <v>20314</v>
      </c>
      <c r="D829" s="22" t="s">
        <v>20315</v>
      </c>
      <c r="E829" s="22" t="s">
        <v>12993</v>
      </c>
      <c r="F829" s="21" t="s">
        <v>10487</v>
      </c>
      <c r="G829" s="22" t="s">
        <v>10487</v>
      </c>
      <c r="H829" s="25">
        <v>2.474829578</v>
      </c>
      <c r="I829" s="24">
        <v>1.2367119470000001</v>
      </c>
      <c r="J829" s="40">
        <v>2.0011366300806017</v>
      </c>
      <c r="K829" s="82">
        <v>5.9909351552771902E-4</v>
      </c>
      <c r="L829" s="38">
        <v>4.6709502921509103E-3</v>
      </c>
    </row>
    <row r="830" spans="1:12" x14ac:dyDescent="0.35">
      <c r="A830" s="2" t="s">
        <v>6740</v>
      </c>
      <c r="B830" s="21"/>
      <c r="C830" s="22"/>
      <c r="D830" s="22" t="s">
        <v>25449</v>
      </c>
      <c r="E830" s="22" t="s">
        <v>11697</v>
      </c>
      <c r="F830" s="21" t="s">
        <v>10487</v>
      </c>
      <c r="G830" s="22" t="s">
        <v>10487</v>
      </c>
      <c r="H830" s="25">
        <v>0.95352329800000002</v>
      </c>
      <c r="I830" s="24">
        <v>8.1318571000000006E-2</v>
      </c>
      <c r="J830" s="40">
        <v>11.72577538284582</v>
      </c>
      <c r="K830" s="82">
        <v>9.8863605401612195E-6</v>
      </c>
      <c r="L830" s="38">
        <v>8.7203901203004504E-17</v>
      </c>
    </row>
    <row r="831" spans="1:12" x14ac:dyDescent="0.35">
      <c r="A831" s="2" t="s">
        <v>5526</v>
      </c>
      <c r="B831" s="21" t="s">
        <v>24064</v>
      </c>
      <c r="C831" s="22" t="s">
        <v>24065</v>
      </c>
      <c r="D831" s="22" t="s">
        <v>13414</v>
      </c>
      <c r="E831" s="22" t="s">
        <v>11725</v>
      </c>
      <c r="F831" s="21" t="s">
        <v>10487</v>
      </c>
      <c r="G831" s="22" t="s">
        <v>10487</v>
      </c>
      <c r="H831" s="25">
        <v>0.27500628300000002</v>
      </c>
      <c r="I831" s="24">
        <v>6.7379924999999993E-2</v>
      </c>
      <c r="J831" s="40">
        <v>4.081427561695862</v>
      </c>
      <c r="K831" s="82">
        <v>1.29459419801206E-6</v>
      </c>
      <c r="L831" s="38">
        <v>2.0370710047016699E-8</v>
      </c>
    </row>
    <row r="832" spans="1:12" x14ac:dyDescent="0.35">
      <c r="A832" s="2" t="s">
        <v>1865</v>
      </c>
      <c r="B832" s="21" t="s">
        <v>17126</v>
      </c>
      <c r="C832" s="22" t="s">
        <v>17127</v>
      </c>
      <c r="D832" s="22" t="s">
        <v>17128</v>
      </c>
      <c r="E832" s="22" t="s">
        <v>12330</v>
      </c>
      <c r="F832" s="21" t="s">
        <v>10487</v>
      </c>
      <c r="G832" s="22" t="s">
        <v>10487</v>
      </c>
      <c r="H832" s="25">
        <v>0.21943015799999999</v>
      </c>
      <c r="I832" s="24">
        <v>0.48890573100000001</v>
      </c>
      <c r="J832" s="40">
        <v>0.44881895238000385</v>
      </c>
      <c r="K832" s="82">
        <v>1.06095841739412E-4</v>
      </c>
      <c r="L832" s="38">
        <v>7.6812821474995098E-4</v>
      </c>
    </row>
    <row r="833" spans="1:12" x14ac:dyDescent="0.35">
      <c r="A833" s="2" t="s">
        <v>2126</v>
      </c>
      <c r="B833" s="21" t="s">
        <v>17672</v>
      </c>
      <c r="C833" s="22" t="s">
        <v>17673</v>
      </c>
      <c r="D833" s="22" t="s">
        <v>17674</v>
      </c>
      <c r="E833" s="22" t="s">
        <v>17675</v>
      </c>
      <c r="F833" s="21" t="s">
        <v>10487</v>
      </c>
      <c r="G833" s="22" t="s">
        <v>10487</v>
      </c>
      <c r="H833" s="25">
        <v>36.718976859999998</v>
      </c>
      <c r="I833" s="24">
        <v>75.937666820000004</v>
      </c>
      <c r="J833" s="40">
        <v>0.48354101986089959</v>
      </c>
      <c r="K833" s="82">
        <v>7.4421288017865305E-17</v>
      </c>
      <c r="L833" s="38">
        <v>2.0755680884459801E-4</v>
      </c>
    </row>
    <row r="834" spans="1:12" x14ac:dyDescent="0.35">
      <c r="A834" s="2" t="s">
        <v>2319</v>
      </c>
      <c r="B834" s="21" t="s">
        <v>17616</v>
      </c>
      <c r="C834" s="22" t="s">
        <v>18059</v>
      </c>
      <c r="D834" s="22" t="s">
        <v>17618</v>
      </c>
      <c r="E834" s="22" t="s">
        <v>17619</v>
      </c>
      <c r="F834" s="21" t="s">
        <v>10487</v>
      </c>
      <c r="G834" s="22" t="s">
        <v>10487</v>
      </c>
      <c r="H834" s="25">
        <v>10.305825860000001</v>
      </c>
      <c r="I834" s="24">
        <v>20.254091549999998</v>
      </c>
      <c r="J834" s="40">
        <v>0.50882686268888722</v>
      </c>
      <c r="K834" s="82">
        <v>4.7787107729214601E-15</v>
      </c>
      <c r="L834" s="38">
        <v>6.5921737770837795E-4</v>
      </c>
    </row>
    <row r="835" spans="1:12" x14ac:dyDescent="0.35">
      <c r="A835" s="2" t="s">
        <v>711</v>
      </c>
      <c r="B835" s="21" t="s">
        <v>14889</v>
      </c>
      <c r="C835" s="22" t="s">
        <v>14890</v>
      </c>
      <c r="D835" s="22" t="s">
        <v>14891</v>
      </c>
      <c r="E835" s="22" t="s">
        <v>10814</v>
      </c>
      <c r="F835" s="21" t="s">
        <v>10487</v>
      </c>
      <c r="G835" s="22" t="s">
        <v>10487</v>
      </c>
      <c r="H835" s="25">
        <v>1.345942237</v>
      </c>
      <c r="I835" s="24">
        <v>7.4084806470000002</v>
      </c>
      <c r="J835" s="40">
        <v>0.18167587945917463</v>
      </c>
      <c r="K835" s="82">
        <v>9.6231625366741003E-3</v>
      </c>
      <c r="L835" s="38">
        <v>1.03938716443979E-17</v>
      </c>
    </row>
    <row r="836" spans="1:12" x14ac:dyDescent="0.35">
      <c r="A836" s="2" t="s">
        <v>6963</v>
      </c>
      <c r="B836" s="21"/>
      <c r="C836" s="22"/>
      <c r="D836" s="22" t="s">
        <v>25713</v>
      </c>
      <c r="E836" s="22" t="s">
        <v>25714</v>
      </c>
      <c r="F836" s="21" t="s">
        <v>10487</v>
      </c>
      <c r="G836" s="22" t="s">
        <v>10487</v>
      </c>
      <c r="H836" s="25">
        <v>0.393715392</v>
      </c>
      <c r="I836" s="24">
        <v>2.0214611E-2</v>
      </c>
      <c r="J836" s="40">
        <v>19.476773112280021</v>
      </c>
      <c r="K836" s="82">
        <v>2.3856749412081899E-4</v>
      </c>
      <c r="L836" s="38">
        <v>1.15121387542416E-8</v>
      </c>
    </row>
    <row r="837" spans="1:12" x14ac:dyDescent="0.35">
      <c r="A837" s="2" t="s">
        <v>1408</v>
      </c>
      <c r="B837" s="21" t="s">
        <v>16185</v>
      </c>
      <c r="C837" s="22" t="s">
        <v>16186</v>
      </c>
      <c r="D837" s="22" t="s">
        <v>16187</v>
      </c>
      <c r="E837" s="22" t="s">
        <v>16188</v>
      </c>
      <c r="F837" s="21" t="s">
        <v>10487</v>
      </c>
      <c r="G837" s="22" t="s">
        <v>10487</v>
      </c>
      <c r="H837" s="25">
        <v>2.0867767110000002</v>
      </c>
      <c r="I837" s="24">
        <v>5.7115978170000004</v>
      </c>
      <c r="J837" s="40">
        <v>0.36535778215842118</v>
      </c>
      <c r="K837" s="82">
        <v>4.9077800078811699E-7</v>
      </c>
      <c r="L837" s="38">
        <v>1.7809211607925499E-6</v>
      </c>
    </row>
    <row r="838" spans="1:12" x14ac:dyDescent="0.35">
      <c r="A838" s="2" t="s">
        <v>6821</v>
      </c>
      <c r="B838" s="21"/>
      <c r="C838" s="22"/>
      <c r="D838" s="22" t="s">
        <v>25560</v>
      </c>
      <c r="E838" s="22" t="s">
        <v>11815</v>
      </c>
      <c r="F838" s="21" t="s">
        <v>10487</v>
      </c>
      <c r="G838" s="22" t="s">
        <v>10487</v>
      </c>
      <c r="H838" s="25">
        <v>1.3640861390000001</v>
      </c>
      <c r="I838" s="24">
        <v>9.8931409999999997E-2</v>
      </c>
      <c r="J838" s="40">
        <v>13.788200724117852</v>
      </c>
      <c r="K838" s="82">
        <v>4.2293929723885597E-3</v>
      </c>
      <c r="L838" s="38">
        <v>2.3170176561805199E-26</v>
      </c>
    </row>
    <row r="839" spans="1:12" x14ac:dyDescent="0.35">
      <c r="A839" s="2" t="s">
        <v>5356</v>
      </c>
      <c r="B839" s="21" t="s">
        <v>22841</v>
      </c>
      <c r="C839" s="22" t="s">
        <v>23818</v>
      </c>
      <c r="D839" s="22" t="s">
        <v>22843</v>
      </c>
      <c r="E839" s="22" t="s">
        <v>22844</v>
      </c>
      <c r="F839" s="21" t="s">
        <v>10487</v>
      </c>
      <c r="G839" s="22" t="s">
        <v>10487</v>
      </c>
      <c r="H839" s="25">
        <v>13.1709435</v>
      </c>
      <c r="I839" s="24">
        <v>3.5166945780000001</v>
      </c>
      <c r="J839" s="40">
        <v>3.7452622648539822</v>
      </c>
      <c r="K839" s="82">
        <v>2.6599349816950701E-14</v>
      </c>
      <c r="L839" s="38">
        <v>1.64599176477251E-10</v>
      </c>
    </row>
    <row r="840" spans="1:12" x14ac:dyDescent="0.35">
      <c r="A840" s="2" t="s">
        <v>3171</v>
      </c>
      <c r="B840" s="21" t="s">
        <v>19979</v>
      </c>
      <c r="C840" s="22" t="s">
        <v>19980</v>
      </c>
      <c r="D840" s="22" t="s">
        <v>19981</v>
      </c>
      <c r="E840" s="22" t="s">
        <v>13886</v>
      </c>
      <c r="F840" s="21" t="s">
        <v>10487</v>
      </c>
      <c r="G840" s="22" t="s">
        <v>10487</v>
      </c>
      <c r="H840" s="25">
        <v>0.90788973299999998</v>
      </c>
      <c r="I840" s="24">
        <v>0.46796476399999998</v>
      </c>
      <c r="J840" s="40">
        <v>1.9400813968121755</v>
      </c>
      <c r="K840" s="82">
        <v>1.1179439473575901E-5</v>
      </c>
      <c r="L840" s="38">
        <v>5.5090893016916404E-3</v>
      </c>
    </row>
    <row r="841" spans="1:12" x14ac:dyDescent="0.35">
      <c r="A841" s="2" t="s">
        <v>4120</v>
      </c>
      <c r="B841" s="21" t="s">
        <v>11567</v>
      </c>
      <c r="C841" s="22" t="s">
        <v>16987</v>
      </c>
      <c r="D841" s="22" t="s">
        <v>21908</v>
      </c>
      <c r="E841" s="22" t="s">
        <v>11570</v>
      </c>
      <c r="F841" s="21" t="s">
        <v>10487</v>
      </c>
      <c r="G841" s="22" t="s">
        <v>10487</v>
      </c>
      <c r="H841" s="25">
        <v>4.2918068949999997</v>
      </c>
      <c r="I841" s="24">
        <v>1.775812494</v>
      </c>
      <c r="J841" s="40">
        <v>2.4168130979486171</v>
      </c>
      <c r="K841" s="82">
        <v>3.7034577317507898E-5</v>
      </c>
      <c r="L841" s="38">
        <v>4.0569444542311702E-4</v>
      </c>
    </row>
    <row r="842" spans="1:12" x14ac:dyDescent="0.35">
      <c r="A842" s="2" t="s">
        <v>5782</v>
      </c>
      <c r="B842" s="21" t="s">
        <v>23415</v>
      </c>
      <c r="C842" s="22" t="s">
        <v>23416</v>
      </c>
      <c r="D842" s="22" t="s">
        <v>24361</v>
      </c>
      <c r="E842" s="22" t="s">
        <v>24362</v>
      </c>
      <c r="F842" s="21" t="s">
        <v>10487</v>
      </c>
      <c r="G842" s="22" t="s">
        <v>10487</v>
      </c>
      <c r="H842" s="25">
        <v>42.482902029999998</v>
      </c>
      <c r="I842" s="24">
        <v>9.0143191419999997</v>
      </c>
      <c r="J842" s="40">
        <v>4.7128242700063039</v>
      </c>
      <c r="K842" s="82">
        <v>8.5202928435354002E-17</v>
      </c>
      <c r="L842" s="38">
        <v>1.20311411005487E-14</v>
      </c>
    </row>
    <row r="843" spans="1:12" x14ac:dyDescent="0.35">
      <c r="A843" s="2" t="s">
        <v>1546</v>
      </c>
      <c r="B843" s="21" t="s">
        <v>14808</v>
      </c>
      <c r="C843" s="22" t="s">
        <v>16492</v>
      </c>
      <c r="D843" s="22" t="s">
        <v>14810</v>
      </c>
      <c r="E843" s="22" t="s">
        <v>14811</v>
      </c>
      <c r="F843" s="21" t="s">
        <v>10487</v>
      </c>
      <c r="G843" s="22" t="s">
        <v>10487</v>
      </c>
      <c r="H843" s="25">
        <v>1.488094767</v>
      </c>
      <c r="I843" s="24">
        <v>3.7932798820000002</v>
      </c>
      <c r="J843" s="40">
        <v>0.39229764564997105</v>
      </c>
      <c r="K843" s="82">
        <v>6.81798929332683E-12</v>
      </c>
      <c r="L843" s="38">
        <v>2.8385279787531398E-6</v>
      </c>
    </row>
    <row r="844" spans="1:12" x14ac:dyDescent="0.35">
      <c r="A844" s="2" t="s">
        <v>3427</v>
      </c>
      <c r="B844" s="21" t="s">
        <v>20549</v>
      </c>
      <c r="C844" s="22" t="s">
        <v>20550</v>
      </c>
      <c r="D844" s="22" t="s">
        <v>20551</v>
      </c>
      <c r="E844" s="22" t="s">
        <v>20552</v>
      </c>
      <c r="F844" s="21" t="s">
        <v>10487</v>
      </c>
      <c r="G844" s="22" t="s">
        <v>10487</v>
      </c>
      <c r="H844" s="25">
        <v>18.822749779999999</v>
      </c>
      <c r="I844" s="24">
        <v>9.2191020449999996</v>
      </c>
      <c r="J844" s="40">
        <v>2.0417118378908237</v>
      </c>
      <c r="K844" s="82">
        <v>4.1929690326733298E-15</v>
      </c>
      <c r="L844" s="38">
        <v>1.3553036375822201E-3</v>
      </c>
    </row>
    <row r="845" spans="1:12" x14ac:dyDescent="0.35">
      <c r="A845" s="2" t="s">
        <v>657</v>
      </c>
      <c r="B845" s="21" t="s">
        <v>14808</v>
      </c>
      <c r="C845" s="22" t="s">
        <v>14809</v>
      </c>
      <c r="D845" s="22" t="s">
        <v>14810</v>
      </c>
      <c r="E845" s="22" t="s">
        <v>14811</v>
      </c>
      <c r="F845" s="21" t="s">
        <v>10487</v>
      </c>
      <c r="G845" s="22" t="s">
        <v>10487</v>
      </c>
      <c r="H845" s="25">
        <v>9.5573556000000004E-2</v>
      </c>
      <c r="I845" s="24">
        <v>0.61117445400000003</v>
      </c>
      <c r="J845" s="40">
        <v>0.15637688285970147</v>
      </c>
      <c r="K845" s="82">
        <v>6.2624945244197901E-3</v>
      </c>
      <c r="L845" s="38">
        <v>3.2318601445241499E-10</v>
      </c>
    </row>
    <row r="846" spans="1:12" x14ac:dyDescent="0.35">
      <c r="A846" s="2" t="s">
        <v>5335</v>
      </c>
      <c r="B846" s="21" t="s">
        <v>23793</v>
      </c>
      <c r="C846" s="22" t="s">
        <v>23794</v>
      </c>
      <c r="D846" s="22" t="s">
        <v>23795</v>
      </c>
      <c r="E846" s="22" t="s">
        <v>23796</v>
      </c>
      <c r="F846" s="21" t="s">
        <v>10487</v>
      </c>
      <c r="G846" s="22" t="s">
        <v>10487</v>
      </c>
      <c r="H846" s="25">
        <v>47.944111550000002</v>
      </c>
      <c r="I846" s="24">
        <v>12.99804696</v>
      </c>
      <c r="J846" s="40">
        <v>3.6885627277345985</v>
      </c>
      <c r="K846" s="82">
        <v>3.9572076610862199E-32</v>
      </c>
      <c r="L846" s="38">
        <v>1.3756480864629601E-10</v>
      </c>
    </row>
    <row r="847" spans="1:12" x14ac:dyDescent="0.35">
      <c r="A847" s="2" t="s">
        <v>2104</v>
      </c>
      <c r="B847" s="21" t="s">
        <v>16090</v>
      </c>
      <c r="C847" s="22" t="s">
        <v>16987</v>
      </c>
      <c r="D847" s="22" t="s">
        <v>17624</v>
      </c>
      <c r="E847" s="22" t="s">
        <v>11570</v>
      </c>
      <c r="F847" s="21" t="s">
        <v>10487</v>
      </c>
      <c r="G847" s="22" t="s">
        <v>10487</v>
      </c>
      <c r="H847" s="25">
        <v>1.9559088499999999</v>
      </c>
      <c r="I847" s="24">
        <v>4.0551735019999997</v>
      </c>
      <c r="J847" s="40">
        <v>0.4823243318776253</v>
      </c>
      <c r="K847" s="82">
        <v>3.0960674293562801E-5</v>
      </c>
      <c r="L847" s="38">
        <v>8.8552541496801195E-4</v>
      </c>
    </row>
    <row r="848" spans="1:12" x14ac:dyDescent="0.35">
      <c r="A848" s="2" t="s">
        <v>1786</v>
      </c>
      <c r="B848" s="21" t="s">
        <v>11567</v>
      </c>
      <c r="C848" s="22" t="s">
        <v>16987</v>
      </c>
      <c r="D848" s="22" t="s">
        <v>16988</v>
      </c>
      <c r="E848" s="22" t="s">
        <v>11570</v>
      </c>
      <c r="F848" s="21" t="s">
        <v>10487</v>
      </c>
      <c r="G848" s="22" t="s">
        <v>10487</v>
      </c>
      <c r="H848" s="25">
        <v>0.73679718299999997</v>
      </c>
      <c r="I848" s="24">
        <v>1.6864971959999999</v>
      </c>
      <c r="J848" s="40">
        <v>0.43688017077497709</v>
      </c>
      <c r="K848" s="82">
        <v>1.0058080523406899E-3</v>
      </c>
      <c r="L848" s="38">
        <v>8.4353158380511798E-4</v>
      </c>
    </row>
    <row r="849" spans="1:12" x14ac:dyDescent="0.35">
      <c r="A849" s="2" t="s">
        <v>2860</v>
      </c>
      <c r="B849" s="21" t="s">
        <v>19246</v>
      </c>
      <c r="C849" s="22" t="s">
        <v>19247</v>
      </c>
      <c r="D849" s="22" t="s">
        <v>19248</v>
      </c>
      <c r="E849" s="22" t="s">
        <v>19249</v>
      </c>
      <c r="F849" s="21" t="s">
        <v>10487</v>
      </c>
      <c r="G849" s="22" t="s">
        <v>10487</v>
      </c>
      <c r="H849" s="25">
        <v>20.938216820000001</v>
      </c>
      <c r="I849" s="24">
        <v>36.297487429999997</v>
      </c>
      <c r="J849" s="40">
        <v>0.57685030845122609</v>
      </c>
      <c r="K849" s="82">
        <v>2.86750722964368E-9</v>
      </c>
      <c r="L849" s="38">
        <v>7.1090466751732202E-3</v>
      </c>
    </row>
    <row r="850" spans="1:12" x14ac:dyDescent="0.35">
      <c r="A850" s="2" t="s">
        <v>2541</v>
      </c>
      <c r="B850" s="21" t="s">
        <v>11677</v>
      </c>
      <c r="C850" s="22" t="s">
        <v>18566</v>
      </c>
      <c r="D850" s="22" t="s">
        <v>18567</v>
      </c>
      <c r="E850" s="22" t="s">
        <v>11680</v>
      </c>
      <c r="F850" s="21" t="s">
        <v>10487</v>
      </c>
      <c r="G850" s="22" t="s">
        <v>10487</v>
      </c>
      <c r="H850" s="25">
        <v>1.8902450879999999</v>
      </c>
      <c r="I850" s="24">
        <v>3.4932815339999999</v>
      </c>
      <c r="J850" s="40">
        <v>0.54110871671873673</v>
      </c>
      <c r="K850" s="82">
        <v>7.7125856693528701E-3</v>
      </c>
      <c r="L850" s="38">
        <v>6.89339779519517E-3</v>
      </c>
    </row>
    <row r="851" spans="1:12" x14ac:dyDescent="0.35">
      <c r="A851" s="2" t="s">
        <v>3233</v>
      </c>
      <c r="B851" s="21" t="s">
        <v>20121</v>
      </c>
      <c r="C851" s="22" t="s">
        <v>20122</v>
      </c>
      <c r="D851" s="22" t="s">
        <v>20123</v>
      </c>
      <c r="E851" s="22" t="s">
        <v>20124</v>
      </c>
      <c r="F851" s="21" t="s">
        <v>10487</v>
      </c>
      <c r="G851" s="22" t="s">
        <v>10487</v>
      </c>
      <c r="H851" s="25">
        <v>2.9265074439999998</v>
      </c>
      <c r="I851" s="24">
        <v>1.4922066679999999</v>
      </c>
      <c r="J851" s="40">
        <v>1.9611944556730798</v>
      </c>
      <c r="K851" s="82">
        <v>6.1777338835931103E-4</v>
      </c>
      <c r="L851" s="38">
        <v>7.9855469169877492E-3</v>
      </c>
    </row>
    <row r="852" spans="1:12" x14ac:dyDescent="0.35">
      <c r="A852" s="2" t="s">
        <v>245</v>
      </c>
      <c r="B852" s="21"/>
      <c r="C852" s="22"/>
      <c r="D852" s="22" t="s">
        <v>14140</v>
      </c>
      <c r="E852" s="22" t="s">
        <v>11584</v>
      </c>
      <c r="F852" s="21" t="s">
        <v>10487</v>
      </c>
      <c r="G852" s="22" t="s">
        <v>10487</v>
      </c>
      <c r="H852" s="25">
        <v>2.060587E-3</v>
      </c>
      <c r="I852" s="24">
        <v>6.1098959000000001E-2</v>
      </c>
      <c r="J852" s="40">
        <v>3.3725402751951961E-2</v>
      </c>
      <c r="K852" s="82">
        <v>3.5026571601599101E-4</v>
      </c>
      <c r="L852" s="38">
        <v>1.0145646799791001E-6</v>
      </c>
    </row>
    <row r="853" spans="1:12" x14ac:dyDescent="0.35">
      <c r="A853" s="2" t="s">
        <v>2382</v>
      </c>
      <c r="B853" s="21" t="s">
        <v>18200</v>
      </c>
      <c r="C853" s="22" t="s">
        <v>18201</v>
      </c>
      <c r="D853" s="22" t="s">
        <v>18202</v>
      </c>
      <c r="E853" s="22" t="s">
        <v>18203</v>
      </c>
      <c r="F853" s="21" t="s">
        <v>10487</v>
      </c>
      <c r="G853" s="22" t="s">
        <v>10487</v>
      </c>
      <c r="H853" s="25">
        <v>27.8510837</v>
      </c>
      <c r="I853" s="24">
        <v>54.336470460000001</v>
      </c>
      <c r="J853" s="40">
        <v>0.51256703764928346</v>
      </c>
      <c r="K853" s="82">
        <v>1.29125097945332E-3</v>
      </c>
      <c r="L853" s="38">
        <v>6.9140231834467498E-4</v>
      </c>
    </row>
    <row r="854" spans="1:12" x14ac:dyDescent="0.35">
      <c r="A854" s="2" t="s">
        <v>1943</v>
      </c>
      <c r="B854" s="21" t="s">
        <v>17296</v>
      </c>
      <c r="C854" s="22" t="s">
        <v>17297</v>
      </c>
      <c r="D854" s="22" t="s">
        <v>17298</v>
      </c>
      <c r="E854" s="22" t="s">
        <v>17299</v>
      </c>
      <c r="F854" s="21" t="s">
        <v>10487</v>
      </c>
      <c r="G854" s="22" t="s">
        <v>10487</v>
      </c>
      <c r="H854" s="25">
        <v>2.700559261</v>
      </c>
      <c r="I854" s="24">
        <v>5.8455881270000001</v>
      </c>
      <c r="J854" s="40">
        <v>0.46198247333343129</v>
      </c>
      <c r="K854" s="82">
        <v>7.9563477634858101E-13</v>
      </c>
      <c r="L854" s="38">
        <v>9.8651166469728899E-5</v>
      </c>
    </row>
    <row r="855" spans="1:12" x14ac:dyDescent="0.35">
      <c r="A855" s="2" t="s">
        <v>987</v>
      </c>
      <c r="B855" s="21" t="s">
        <v>12479</v>
      </c>
      <c r="C855" s="22" t="s">
        <v>14978</v>
      </c>
      <c r="D855" s="22" t="s">
        <v>14979</v>
      </c>
      <c r="E855" s="22" t="s">
        <v>10588</v>
      </c>
      <c r="F855" s="21" t="s">
        <v>10487</v>
      </c>
      <c r="G855" s="22" t="s">
        <v>10487</v>
      </c>
      <c r="H855" s="25">
        <v>8.2826405000000006E-2</v>
      </c>
      <c r="I855" s="24">
        <v>0.323780601</v>
      </c>
      <c r="J855" s="40">
        <v>0.25581027629261832</v>
      </c>
      <c r="K855" s="82">
        <v>9.1369032654381906E-3</v>
      </c>
      <c r="L855" s="38">
        <v>2.5245431513108702E-4</v>
      </c>
    </row>
    <row r="856" spans="1:12" x14ac:dyDescent="0.35">
      <c r="A856" s="2" t="s">
        <v>6853</v>
      </c>
      <c r="B856" s="21"/>
      <c r="C856" s="22"/>
      <c r="D856" s="22" t="s">
        <v>25603</v>
      </c>
      <c r="E856" s="22" t="s">
        <v>12962</v>
      </c>
      <c r="F856" s="21" t="s">
        <v>10487</v>
      </c>
      <c r="G856" s="22" t="s">
        <v>10487</v>
      </c>
      <c r="H856" s="25">
        <v>7.9114233629999999</v>
      </c>
      <c r="I856" s="24">
        <v>0.53544617400000005</v>
      </c>
      <c r="J856" s="40">
        <v>14.775384991358626</v>
      </c>
      <c r="K856" s="82">
        <v>3.4660309657712899E-3</v>
      </c>
      <c r="L856" s="38">
        <v>3.2958517553285698E-28</v>
      </c>
    </row>
    <row r="857" spans="1:12" x14ac:dyDescent="0.35">
      <c r="A857" s="2" t="s">
        <v>5648</v>
      </c>
      <c r="B857" s="21" t="s">
        <v>11283</v>
      </c>
      <c r="C857" s="22" t="s">
        <v>11284</v>
      </c>
      <c r="D857" s="22" t="s">
        <v>11285</v>
      </c>
      <c r="E857" s="22" t="s">
        <v>11286</v>
      </c>
      <c r="F857" s="21" t="s">
        <v>10487</v>
      </c>
      <c r="G857" s="22" t="s">
        <v>10487</v>
      </c>
      <c r="H857" s="25">
        <v>2.3272131530000002</v>
      </c>
      <c r="I857" s="24">
        <v>0.53755094800000003</v>
      </c>
      <c r="J857" s="40">
        <v>4.3292885291311958</v>
      </c>
      <c r="K857" s="82">
        <v>7.5173410748710103E-17</v>
      </c>
      <c r="L857" s="38">
        <v>6.0599580824140704E-11</v>
      </c>
    </row>
    <row r="858" spans="1:12" x14ac:dyDescent="0.35">
      <c r="A858" s="2" t="s">
        <v>6752</v>
      </c>
      <c r="B858" s="21" t="s">
        <v>14487</v>
      </c>
      <c r="C858" s="22" t="s">
        <v>25462</v>
      </c>
      <c r="D858" s="22" t="s">
        <v>25463</v>
      </c>
      <c r="E858" s="22" t="s">
        <v>13094</v>
      </c>
      <c r="F858" s="21" t="s">
        <v>10487</v>
      </c>
      <c r="G858" s="22" t="s">
        <v>10487</v>
      </c>
      <c r="H858" s="25">
        <v>0.30796404500000002</v>
      </c>
      <c r="I858" s="24">
        <v>2.6034114000000001E-2</v>
      </c>
      <c r="J858" s="40">
        <v>11.829250075497097</v>
      </c>
      <c r="K858" s="82">
        <v>4.6476679953337199E-4</v>
      </c>
      <c r="L858" s="38">
        <v>8.5340047331866598E-10</v>
      </c>
    </row>
    <row r="859" spans="1:12" x14ac:dyDescent="0.35">
      <c r="A859" s="2" t="s">
        <v>646</v>
      </c>
      <c r="B859" s="21"/>
      <c r="C859" s="22"/>
      <c r="D859" s="22" t="s">
        <v>14803</v>
      </c>
      <c r="E859" s="22" t="s">
        <v>11495</v>
      </c>
      <c r="F859" s="21" t="s">
        <v>10487</v>
      </c>
      <c r="G859" s="22" t="s">
        <v>10487</v>
      </c>
      <c r="H859" s="25">
        <v>0.21741123900000001</v>
      </c>
      <c r="I859" s="24">
        <v>1.3935811490000001</v>
      </c>
      <c r="J859" s="40">
        <v>0.15600902692750188</v>
      </c>
      <c r="K859" s="82">
        <v>2.4684308426643499E-3</v>
      </c>
      <c r="L859" s="38">
        <v>9.3311303672053302E-6</v>
      </c>
    </row>
    <row r="860" spans="1:12" x14ac:dyDescent="0.35">
      <c r="A860" s="2" t="s">
        <v>673</v>
      </c>
      <c r="B860" s="21" t="s">
        <v>14692</v>
      </c>
      <c r="C860" s="22" t="s">
        <v>14693</v>
      </c>
      <c r="D860" s="22" t="s">
        <v>14694</v>
      </c>
      <c r="E860" s="22" t="s">
        <v>14695</v>
      </c>
      <c r="F860" s="21" t="s">
        <v>10487</v>
      </c>
      <c r="G860" s="22" t="s">
        <v>10487</v>
      </c>
      <c r="H860" s="25">
        <v>0.33881881899999999</v>
      </c>
      <c r="I860" s="24">
        <v>2.0236703380000001</v>
      </c>
      <c r="J860" s="40">
        <v>0.16742787233559778</v>
      </c>
      <c r="K860" s="82">
        <v>4.0604336312224699E-10</v>
      </c>
      <c r="L860" s="38">
        <v>3.58801527221632E-14</v>
      </c>
    </row>
    <row r="861" spans="1:12" x14ac:dyDescent="0.35">
      <c r="A861" s="2" t="s">
        <v>1974</v>
      </c>
      <c r="B861" s="21" t="s">
        <v>16667</v>
      </c>
      <c r="C861" s="22" t="s">
        <v>16668</v>
      </c>
      <c r="D861" s="22" t="s">
        <v>16669</v>
      </c>
      <c r="E861" s="22" t="s">
        <v>16670</v>
      </c>
      <c r="F861" s="21" t="s">
        <v>10487</v>
      </c>
      <c r="G861" s="22" t="s">
        <v>10487</v>
      </c>
      <c r="H861" s="25">
        <v>1.6052369259999999</v>
      </c>
      <c r="I861" s="24">
        <v>3.4606658000000001</v>
      </c>
      <c r="J861" s="40">
        <v>0.46385205008816505</v>
      </c>
      <c r="K861" s="82">
        <v>2.02229658280405E-6</v>
      </c>
      <c r="L861" s="38">
        <v>2.0236517545706701E-4</v>
      </c>
    </row>
    <row r="862" spans="1:12" x14ac:dyDescent="0.35">
      <c r="A862" s="2" t="s">
        <v>1131</v>
      </c>
      <c r="B862" s="21" t="s">
        <v>15436</v>
      </c>
      <c r="C862" s="22" t="s">
        <v>15437</v>
      </c>
      <c r="D862" s="22" t="s">
        <v>15438</v>
      </c>
      <c r="E862" s="22" t="s">
        <v>15439</v>
      </c>
      <c r="F862" s="21" t="s">
        <v>10487</v>
      </c>
      <c r="G862" s="22" t="s">
        <v>10487</v>
      </c>
      <c r="H862" s="25">
        <v>5.31696423</v>
      </c>
      <c r="I862" s="24">
        <v>18.137003400000001</v>
      </c>
      <c r="J862" s="40">
        <v>0.2931556063996768</v>
      </c>
      <c r="K862" s="82">
        <v>1.72196538322162E-13</v>
      </c>
      <c r="L862" s="38">
        <v>2.3809360974084101E-10</v>
      </c>
    </row>
    <row r="863" spans="1:12" x14ac:dyDescent="0.35">
      <c r="A863" s="2" t="s">
        <v>1072</v>
      </c>
      <c r="B863" s="21" t="s">
        <v>15560</v>
      </c>
      <c r="C863" s="22" t="s">
        <v>12665</v>
      </c>
      <c r="D863" s="22" t="s">
        <v>15561</v>
      </c>
      <c r="E863" s="22" t="s">
        <v>12667</v>
      </c>
      <c r="F863" s="21" t="s">
        <v>10487</v>
      </c>
      <c r="G863" s="22" t="s">
        <v>10487</v>
      </c>
      <c r="H863" s="25">
        <v>0.28139653799999997</v>
      </c>
      <c r="I863" s="24">
        <v>0.99754069199999995</v>
      </c>
      <c r="J863" s="40">
        <v>0.282090284894363</v>
      </c>
      <c r="K863" s="82">
        <v>4.40627959776709E-5</v>
      </c>
      <c r="L863" s="38">
        <v>4.3311684678907802E-8</v>
      </c>
    </row>
    <row r="864" spans="1:12" x14ac:dyDescent="0.35">
      <c r="A864" s="2" t="s">
        <v>5107</v>
      </c>
      <c r="B864" s="21" t="s">
        <v>22458</v>
      </c>
      <c r="C864" s="22" t="s">
        <v>22459</v>
      </c>
      <c r="D864" s="22" t="s">
        <v>22460</v>
      </c>
      <c r="E864" s="22" t="s">
        <v>12222</v>
      </c>
      <c r="F864" s="21" t="s">
        <v>10487</v>
      </c>
      <c r="G864" s="22" t="s">
        <v>10487</v>
      </c>
      <c r="H864" s="25">
        <v>6.8682837560000003</v>
      </c>
      <c r="I864" s="24">
        <v>2.0595478190000001</v>
      </c>
      <c r="J864" s="40">
        <v>3.3348503456136553</v>
      </c>
      <c r="K864" s="82">
        <v>4.7967038778197798E-29</v>
      </c>
      <c r="L864" s="38">
        <v>4.65563385460657E-9</v>
      </c>
    </row>
    <row r="865" spans="1:12" x14ac:dyDescent="0.35">
      <c r="A865" s="2" t="s">
        <v>2448</v>
      </c>
      <c r="B865" s="21" t="s">
        <v>18351</v>
      </c>
      <c r="C865" s="22" t="s">
        <v>18352</v>
      </c>
      <c r="D865" s="22" t="s">
        <v>18353</v>
      </c>
      <c r="E865" s="22" t="s">
        <v>13790</v>
      </c>
      <c r="F865" s="21" t="s">
        <v>10487</v>
      </c>
      <c r="G865" s="22" t="s">
        <v>10487</v>
      </c>
      <c r="H865" s="25">
        <v>5.4386316099999998</v>
      </c>
      <c r="I865" s="24">
        <v>10.40486151</v>
      </c>
      <c r="J865" s="40">
        <v>0.52270100902092642</v>
      </c>
      <c r="K865" s="82">
        <v>2.0139867352782998E-5</v>
      </c>
      <c r="L865" s="38">
        <v>1.4512295002392301E-3</v>
      </c>
    </row>
    <row r="866" spans="1:12" x14ac:dyDescent="0.35">
      <c r="A866" s="2" t="s">
        <v>860</v>
      </c>
      <c r="B866" s="21" t="s">
        <v>15153</v>
      </c>
      <c r="C866" s="22" t="s">
        <v>15154</v>
      </c>
      <c r="D866" s="22" t="s">
        <v>15155</v>
      </c>
      <c r="E866" s="22" t="s">
        <v>11478</v>
      </c>
      <c r="F866" s="21" t="s">
        <v>10487</v>
      </c>
      <c r="G866" s="22" t="s">
        <v>10487</v>
      </c>
      <c r="H866" s="25">
        <v>4.6453383129999999</v>
      </c>
      <c r="I866" s="24">
        <v>20.86879119</v>
      </c>
      <c r="J866" s="40">
        <v>0.22259738337053148</v>
      </c>
      <c r="K866" s="82">
        <v>4.9997470571510198E-25</v>
      </c>
      <c r="L866" s="38">
        <v>2.0377243561525001E-13</v>
      </c>
    </row>
    <row r="867" spans="1:12" x14ac:dyDescent="0.35">
      <c r="A867" s="2" t="s">
        <v>5133</v>
      </c>
      <c r="B867" s="21" t="s">
        <v>10487</v>
      </c>
      <c r="C867" s="22" t="s">
        <v>10537</v>
      </c>
      <c r="D867" s="22" t="s">
        <v>23506</v>
      </c>
      <c r="E867" s="22" t="s">
        <v>23507</v>
      </c>
      <c r="F867" s="21" t="s">
        <v>10487</v>
      </c>
      <c r="G867" s="22" t="s">
        <v>10487</v>
      </c>
      <c r="H867" s="25">
        <v>3.752396321</v>
      </c>
      <c r="I867" s="24">
        <v>1.115116496</v>
      </c>
      <c r="J867" s="40">
        <v>3.3650262860069824</v>
      </c>
      <c r="K867" s="82">
        <v>5.2429714135240999E-4</v>
      </c>
      <c r="L867" s="38">
        <v>8.2152896656720402E-6</v>
      </c>
    </row>
    <row r="868" spans="1:12" x14ac:dyDescent="0.35">
      <c r="A868" s="2" t="s">
        <v>1947</v>
      </c>
      <c r="B868" s="21" t="s">
        <v>14965</v>
      </c>
      <c r="C868" s="22" t="s">
        <v>16488</v>
      </c>
      <c r="D868" s="22" t="s">
        <v>16489</v>
      </c>
      <c r="E868" s="22" t="s">
        <v>12330</v>
      </c>
      <c r="F868" s="21" t="s">
        <v>10487</v>
      </c>
      <c r="G868" s="22" t="s">
        <v>10487</v>
      </c>
      <c r="H868" s="25">
        <v>1.4533196799999999</v>
      </c>
      <c r="I868" s="24">
        <v>3.1239592960000002</v>
      </c>
      <c r="J868" s="40">
        <v>0.46521722669718157</v>
      </c>
      <c r="K868" s="82">
        <v>1.8446523511814899E-4</v>
      </c>
      <c r="L868" s="38">
        <v>1.49263389740621E-4</v>
      </c>
    </row>
    <row r="869" spans="1:12" x14ac:dyDescent="0.35">
      <c r="A869" s="2" t="s">
        <v>4132</v>
      </c>
      <c r="B869" s="21"/>
      <c r="C869" s="22"/>
      <c r="D869" s="22" t="s">
        <v>12997</v>
      </c>
      <c r="E869" s="22" t="s">
        <v>12998</v>
      </c>
      <c r="F869" s="21" t="s">
        <v>10487</v>
      </c>
      <c r="G869" s="22" t="s">
        <v>10487</v>
      </c>
      <c r="H869" s="25">
        <v>8.5676057629999995</v>
      </c>
      <c r="I869" s="24">
        <v>3.5455015209999998</v>
      </c>
      <c r="J869" s="40">
        <v>2.4164721724850726</v>
      </c>
      <c r="K869" s="82">
        <v>2.8079868895529E-8</v>
      </c>
      <c r="L869" s="38">
        <v>4.0694832861446801E-5</v>
      </c>
    </row>
    <row r="870" spans="1:12" x14ac:dyDescent="0.35">
      <c r="A870" s="2" t="s">
        <v>4683</v>
      </c>
      <c r="B870" s="21"/>
      <c r="C870" s="22"/>
      <c r="D870" s="22" t="s">
        <v>22855</v>
      </c>
      <c r="E870" s="22" t="s">
        <v>12998</v>
      </c>
      <c r="F870" s="21" t="s">
        <v>10487</v>
      </c>
      <c r="G870" s="22" t="s">
        <v>10487</v>
      </c>
      <c r="H870" s="25">
        <v>6.6186261350000004</v>
      </c>
      <c r="I870" s="24">
        <v>2.3098506150000002</v>
      </c>
      <c r="J870" s="40">
        <v>2.865391420561628</v>
      </c>
      <c r="K870" s="82">
        <v>1.30024840465255E-5</v>
      </c>
      <c r="L870" s="38">
        <v>7.0560876021632798E-6</v>
      </c>
    </row>
    <row r="871" spans="1:12" x14ac:dyDescent="0.35">
      <c r="A871" s="2" t="s">
        <v>583</v>
      </c>
      <c r="B871" s="21"/>
      <c r="C871" s="22"/>
      <c r="D871" s="22" t="s">
        <v>14696</v>
      </c>
      <c r="E871" s="22" t="s">
        <v>14697</v>
      </c>
      <c r="F871" s="21" t="s">
        <v>10487</v>
      </c>
      <c r="G871" s="22" t="s">
        <v>10487</v>
      </c>
      <c r="H871" s="25">
        <v>0.273383396</v>
      </c>
      <c r="I871" s="24">
        <v>2.0110771999999999</v>
      </c>
      <c r="J871" s="40">
        <v>0.13593878743192953</v>
      </c>
      <c r="K871" s="82">
        <v>2.32055425861202E-6</v>
      </c>
      <c r="L871" s="38">
        <v>2.84561909451569E-12</v>
      </c>
    </row>
    <row r="872" spans="1:12" x14ac:dyDescent="0.35">
      <c r="A872" s="2" t="s">
        <v>4405</v>
      </c>
      <c r="B872" s="21" t="s">
        <v>22397</v>
      </c>
      <c r="C872" s="22" t="s">
        <v>22398</v>
      </c>
      <c r="D872" s="22" t="s">
        <v>22399</v>
      </c>
      <c r="E872" s="22" t="s">
        <v>22400</v>
      </c>
      <c r="F872" s="21" t="s">
        <v>10487</v>
      </c>
      <c r="G872" s="22" t="s">
        <v>10487</v>
      </c>
      <c r="H872" s="25">
        <v>2.90365224</v>
      </c>
      <c r="I872" s="24">
        <v>1.1120681729999999</v>
      </c>
      <c r="J872" s="40">
        <v>2.6110379835499531</v>
      </c>
      <c r="K872" s="82">
        <v>1.71088822424588E-4</v>
      </c>
      <c r="L872" s="38">
        <v>2.29404274642845E-5</v>
      </c>
    </row>
    <row r="873" spans="1:12" x14ac:dyDescent="0.35">
      <c r="A873" s="2" t="s">
        <v>2956</v>
      </c>
      <c r="B873" s="21"/>
      <c r="C873" s="22"/>
      <c r="D873" s="22" t="s">
        <v>11724</v>
      </c>
      <c r="E873" s="22" t="s">
        <v>11725</v>
      </c>
      <c r="F873" s="21" t="s">
        <v>10487</v>
      </c>
      <c r="G873" s="22" t="s">
        <v>10487</v>
      </c>
      <c r="H873" s="25">
        <v>9.5742425299999994</v>
      </c>
      <c r="I873" s="24">
        <v>5.1882575290000004</v>
      </c>
      <c r="J873" s="40">
        <v>1.8453676357590842</v>
      </c>
      <c r="K873" s="82">
        <v>3.6878969767699299E-9</v>
      </c>
      <c r="L873" s="38">
        <v>8.1258548594112592E-3</v>
      </c>
    </row>
    <row r="874" spans="1:12" x14ac:dyDescent="0.35">
      <c r="A874" s="2" t="s">
        <v>3415</v>
      </c>
      <c r="B874" s="21"/>
      <c r="C874" s="22"/>
      <c r="D874" s="22" t="s">
        <v>20524</v>
      </c>
      <c r="E874" s="22" t="s">
        <v>20525</v>
      </c>
      <c r="F874" s="21" t="s">
        <v>10487</v>
      </c>
      <c r="G874" s="22" t="s">
        <v>10487</v>
      </c>
      <c r="H874" s="25">
        <v>148.26915</v>
      </c>
      <c r="I874" s="24">
        <v>72.564406890000001</v>
      </c>
      <c r="J874" s="40">
        <v>2.0432765367290937</v>
      </c>
      <c r="K874" s="82">
        <v>1.71187325432013E-9</v>
      </c>
      <c r="L874" s="38">
        <v>1.2857732868469501E-3</v>
      </c>
    </row>
    <row r="875" spans="1:12" x14ac:dyDescent="0.35">
      <c r="A875" s="2" t="s">
        <v>2976</v>
      </c>
      <c r="B875" s="21" t="s">
        <v>12911</v>
      </c>
      <c r="C875" s="22" t="s">
        <v>19475</v>
      </c>
      <c r="D875" s="22" t="s">
        <v>11724</v>
      </c>
      <c r="E875" s="22" t="s">
        <v>11725</v>
      </c>
      <c r="F875" s="21" t="s">
        <v>10487</v>
      </c>
      <c r="G875" s="22" t="s">
        <v>10487</v>
      </c>
      <c r="H875" s="25">
        <v>13.881291579999999</v>
      </c>
      <c r="I875" s="24">
        <v>7.4881846999999997</v>
      </c>
      <c r="J875" s="40">
        <v>1.8537592402067753</v>
      </c>
      <c r="K875" s="82">
        <v>9.5546828717736801E-10</v>
      </c>
      <c r="L875" s="38">
        <v>8.3788506776600706E-3</v>
      </c>
    </row>
    <row r="876" spans="1:12" x14ac:dyDescent="0.35">
      <c r="A876" s="2" t="s">
        <v>5466</v>
      </c>
      <c r="B876" s="21" t="s">
        <v>23976</v>
      </c>
      <c r="C876" s="22" t="s">
        <v>23977</v>
      </c>
      <c r="D876" s="22" t="s">
        <v>23978</v>
      </c>
      <c r="E876" s="22" t="s">
        <v>11386</v>
      </c>
      <c r="F876" s="21" t="s">
        <v>10487</v>
      </c>
      <c r="G876" s="22" t="s">
        <v>10487</v>
      </c>
      <c r="H876" s="25">
        <v>1.0812529740000001</v>
      </c>
      <c r="I876" s="24">
        <v>0.27497916</v>
      </c>
      <c r="J876" s="40">
        <v>3.9321269800955103</v>
      </c>
      <c r="K876" s="82">
        <v>3.3022494807463899E-3</v>
      </c>
      <c r="L876" s="38">
        <v>2.7218717880724801E-6</v>
      </c>
    </row>
    <row r="877" spans="1:12" x14ac:dyDescent="0.35">
      <c r="A877" s="2" t="s">
        <v>6624</v>
      </c>
      <c r="B877" s="21" t="s">
        <v>24765</v>
      </c>
      <c r="C877" s="22" t="s">
        <v>24766</v>
      </c>
      <c r="D877" s="22" t="s">
        <v>24767</v>
      </c>
      <c r="E877" s="22" t="s">
        <v>24768</v>
      </c>
      <c r="F877" s="21" t="s">
        <v>10487</v>
      </c>
      <c r="G877" s="22" t="s">
        <v>10487</v>
      </c>
      <c r="H877" s="25">
        <v>52.534646719999998</v>
      </c>
      <c r="I877" s="24">
        <v>5.3480363349999998</v>
      </c>
      <c r="J877" s="40">
        <v>9.8231656311287949</v>
      </c>
      <c r="K877" s="82">
        <v>3.4456572179774999E-22</v>
      </c>
      <c r="L877" s="38">
        <v>7.5649245340969895E-29</v>
      </c>
    </row>
    <row r="878" spans="1:12" x14ac:dyDescent="0.35">
      <c r="A878" s="2" t="s">
        <v>2794</v>
      </c>
      <c r="B878" s="21" t="s">
        <v>19101</v>
      </c>
      <c r="C878" s="22" t="s">
        <v>19102</v>
      </c>
      <c r="D878" s="22" t="s">
        <v>19103</v>
      </c>
      <c r="E878" s="22" t="s">
        <v>19104</v>
      </c>
      <c r="F878" s="21" t="s">
        <v>10487</v>
      </c>
      <c r="G878" s="22" t="s">
        <v>10487</v>
      </c>
      <c r="H878" s="25">
        <v>118.8381306</v>
      </c>
      <c r="I878" s="24">
        <v>208.67193270000001</v>
      </c>
      <c r="J878" s="40">
        <v>0.56949743581878465</v>
      </c>
      <c r="K878" s="82">
        <v>5.9364020588049501E-8</v>
      </c>
      <c r="L878" s="38">
        <v>5.1682047918984002E-3</v>
      </c>
    </row>
    <row r="879" spans="1:12" x14ac:dyDescent="0.35">
      <c r="A879" s="2" t="s">
        <v>5643</v>
      </c>
      <c r="B879" s="21"/>
      <c r="C879" s="22"/>
      <c r="D879" s="22" t="s">
        <v>11532</v>
      </c>
      <c r="E879" s="22" t="s">
        <v>11533</v>
      </c>
      <c r="F879" s="21" t="s">
        <v>10487</v>
      </c>
      <c r="G879" s="22" t="s">
        <v>10487</v>
      </c>
      <c r="H879" s="25">
        <v>0.64764721800000002</v>
      </c>
      <c r="I879" s="24">
        <v>0.15004710399999999</v>
      </c>
      <c r="J879" s="40">
        <v>4.3162926889945181</v>
      </c>
      <c r="K879" s="82">
        <v>2.0725648816943199E-13</v>
      </c>
      <c r="L879" s="38">
        <v>2.5796004189621201E-10</v>
      </c>
    </row>
    <row r="880" spans="1:12" x14ac:dyDescent="0.35">
      <c r="A880" s="2" t="s">
        <v>6973</v>
      </c>
      <c r="B880" s="21"/>
      <c r="C880" s="22"/>
      <c r="D880" s="22" t="s">
        <v>11532</v>
      </c>
      <c r="E880" s="22" t="s">
        <v>11533</v>
      </c>
      <c r="F880" s="21" t="s">
        <v>10487</v>
      </c>
      <c r="G880" s="22" t="s">
        <v>10487</v>
      </c>
      <c r="H880" s="25">
        <v>0.54236693400000002</v>
      </c>
      <c r="I880" s="24">
        <v>2.6749062000000001E-2</v>
      </c>
      <c r="J880" s="40">
        <v>20.2761103922074</v>
      </c>
      <c r="K880" s="82">
        <v>9.4446732873841106E-10</v>
      </c>
      <c r="L880" s="38">
        <v>1.38112055046531E-18</v>
      </c>
    </row>
    <row r="881" spans="1:12" x14ac:dyDescent="0.35">
      <c r="A881" s="2" t="s">
        <v>5896</v>
      </c>
      <c r="B881" s="21" t="s">
        <v>14008</v>
      </c>
      <c r="C881" s="22" t="s">
        <v>23985</v>
      </c>
      <c r="D881" s="22" t="s">
        <v>11532</v>
      </c>
      <c r="E881" s="22" t="s">
        <v>11533</v>
      </c>
      <c r="F881" s="21" t="s">
        <v>10487</v>
      </c>
      <c r="G881" s="22" t="s">
        <v>10487</v>
      </c>
      <c r="H881" s="25">
        <v>2.9424636670000002</v>
      </c>
      <c r="I881" s="24">
        <v>0.58676125999999995</v>
      </c>
      <c r="J881" s="40">
        <v>5.0147544965732749</v>
      </c>
      <c r="K881" s="82">
        <v>1.57877189416882E-10</v>
      </c>
      <c r="L881" s="38">
        <v>8.9872332024411404E-14</v>
      </c>
    </row>
    <row r="882" spans="1:12" x14ac:dyDescent="0.35">
      <c r="A882" s="2" t="s">
        <v>7026</v>
      </c>
      <c r="B882" s="21"/>
      <c r="C882" s="22"/>
      <c r="D882" s="22" t="s">
        <v>11532</v>
      </c>
      <c r="E882" s="22" t="s">
        <v>11533</v>
      </c>
      <c r="F882" s="21" t="s">
        <v>10487</v>
      </c>
      <c r="G882" s="22" t="s">
        <v>10487</v>
      </c>
      <c r="H882" s="25">
        <v>1.004567126</v>
      </c>
      <c r="I882" s="24">
        <v>3.8214337000000001E-2</v>
      </c>
      <c r="J882" s="40">
        <v>26.287702597064552</v>
      </c>
      <c r="K882" s="82">
        <v>3.3538309632487501E-13</v>
      </c>
      <c r="L882" s="38">
        <v>2.07544872374158E-26</v>
      </c>
    </row>
    <row r="883" spans="1:12" x14ac:dyDescent="0.35">
      <c r="A883" s="2" t="s">
        <v>4416</v>
      </c>
      <c r="B883" s="21" t="s">
        <v>22414</v>
      </c>
      <c r="C883" s="22" t="s">
        <v>22415</v>
      </c>
      <c r="D883" s="22" t="s">
        <v>22416</v>
      </c>
      <c r="E883" s="22" t="s">
        <v>22417</v>
      </c>
      <c r="F883" s="21" t="s">
        <v>10487</v>
      </c>
      <c r="G883" s="22" t="s">
        <v>10487</v>
      </c>
      <c r="H883" s="25">
        <v>5.4083813379999999</v>
      </c>
      <c r="I883" s="24">
        <v>2.0584023120000001</v>
      </c>
      <c r="J883" s="40">
        <v>2.6274656351046692</v>
      </c>
      <c r="K883" s="82">
        <v>6.3037970292638601E-11</v>
      </c>
      <c r="L883" s="38">
        <v>5.2576666603216703E-6</v>
      </c>
    </row>
    <row r="884" spans="1:12" x14ac:dyDescent="0.35">
      <c r="A884" s="2" t="s">
        <v>4359</v>
      </c>
      <c r="B884" s="21" t="s">
        <v>15752</v>
      </c>
      <c r="C884" s="22" t="s">
        <v>22303</v>
      </c>
      <c r="D884" s="22" t="s">
        <v>12310</v>
      </c>
      <c r="E884" s="22" t="s">
        <v>12311</v>
      </c>
      <c r="F884" s="21" t="s">
        <v>10487</v>
      </c>
      <c r="G884" s="22" t="s">
        <v>10487</v>
      </c>
      <c r="H884" s="25">
        <v>2.0474922329999998</v>
      </c>
      <c r="I884" s="24">
        <v>0.79161522100000004</v>
      </c>
      <c r="J884" s="40">
        <v>2.5864740579564978</v>
      </c>
      <c r="K884" s="82">
        <v>6.2244353516833498E-6</v>
      </c>
      <c r="L884" s="38">
        <v>1.82489462231673E-5</v>
      </c>
    </row>
    <row r="885" spans="1:12" x14ac:dyDescent="0.35">
      <c r="A885" s="2" t="s">
        <v>3478</v>
      </c>
      <c r="B885" s="21" t="s">
        <v>19718</v>
      </c>
      <c r="C885" s="22" t="s">
        <v>20665</v>
      </c>
      <c r="D885" s="22" t="s">
        <v>19720</v>
      </c>
      <c r="E885" s="22" t="s">
        <v>19721</v>
      </c>
      <c r="F885" s="21" t="s">
        <v>10487</v>
      </c>
      <c r="G885" s="22" t="s">
        <v>10487</v>
      </c>
      <c r="H885" s="25">
        <v>1.3357568369999999</v>
      </c>
      <c r="I885" s="24">
        <v>0.644531984</v>
      </c>
      <c r="J885" s="40">
        <v>2.0724446112204107</v>
      </c>
      <c r="K885" s="82">
        <v>4.0863208016077198E-4</v>
      </c>
      <c r="L885" s="38">
        <v>2.28571900820615E-3</v>
      </c>
    </row>
    <row r="886" spans="1:12" x14ac:dyDescent="0.35">
      <c r="A886" s="2" t="s">
        <v>5427</v>
      </c>
      <c r="B886" s="21" t="s">
        <v>23915</v>
      </c>
      <c r="C886" s="22" t="s">
        <v>23916</v>
      </c>
      <c r="D886" s="22" t="s">
        <v>23917</v>
      </c>
      <c r="E886" s="22" t="s">
        <v>23918</v>
      </c>
      <c r="F886" s="21" t="s">
        <v>10487</v>
      </c>
      <c r="G886" s="22" t="s">
        <v>10487</v>
      </c>
      <c r="H886" s="25">
        <v>1.856725578</v>
      </c>
      <c r="I886" s="24">
        <v>0.483867145</v>
      </c>
      <c r="J886" s="40">
        <v>3.8372631768581851</v>
      </c>
      <c r="K886" s="82">
        <v>4.27759988585503E-4</v>
      </c>
      <c r="L886" s="38">
        <v>1.44428089261633E-6</v>
      </c>
    </row>
    <row r="887" spans="1:12" x14ac:dyDescent="0.35">
      <c r="A887" s="2" t="s">
        <v>1005</v>
      </c>
      <c r="B887" s="21" t="s">
        <v>11295</v>
      </c>
      <c r="C887" s="22" t="s">
        <v>11296</v>
      </c>
      <c r="D887" s="22" t="s">
        <v>11297</v>
      </c>
      <c r="E887" s="22" t="s">
        <v>11295</v>
      </c>
      <c r="F887" s="21" t="s">
        <v>10487</v>
      </c>
      <c r="G887" s="22" t="s">
        <v>10487</v>
      </c>
      <c r="H887" s="25">
        <v>0.28081368299999998</v>
      </c>
      <c r="I887" s="24">
        <v>1.078021506</v>
      </c>
      <c r="J887" s="40">
        <v>0.26048987096923459</v>
      </c>
      <c r="K887" s="82">
        <v>4.78882904396213E-5</v>
      </c>
      <c r="L887" s="38">
        <v>1.0175933446682599E-9</v>
      </c>
    </row>
    <row r="888" spans="1:12" x14ac:dyDescent="0.35">
      <c r="A888" s="2" t="s">
        <v>6488</v>
      </c>
      <c r="B888" s="21" t="s">
        <v>25163</v>
      </c>
      <c r="C888" s="22" t="s">
        <v>25164</v>
      </c>
      <c r="D888" s="22" t="s">
        <v>25165</v>
      </c>
      <c r="E888" s="22" t="s">
        <v>25166</v>
      </c>
      <c r="F888" s="21" t="s">
        <v>10487</v>
      </c>
      <c r="G888" s="22" t="s">
        <v>10487</v>
      </c>
      <c r="H888" s="25">
        <v>0.23581016599999999</v>
      </c>
      <c r="I888" s="24">
        <v>2.9502846999999999E-2</v>
      </c>
      <c r="J888" s="40">
        <v>7.9927935768368386</v>
      </c>
      <c r="K888" s="82">
        <v>7.0103393956506502E-3</v>
      </c>
      <c r="L888" s="38">
        <v>7.2086614186895096E-5</v>
      </c>
    </row>
    <row r="889" spans="1:12" x14ac:dyDescent="0.35">
      <c r="A889" s="2" t="s">
        <v>4841</v>
      </c>
      <c r="B889" s="21" t="s">
        <v>10782</v>
      </c>
      <c r="C889" s="22" t="s">
        <v>23114</v>
      </c>
      <c r="D889" s="22" t="s">
        <v>23115</v>
      </c>
      <c r="E889" s="22" t="s">
        <v>20384</v>
      </c>
      <c r="F889" s="21" t="s">
        <v>10487</v>
      </c>
      <c r="G889" s="22" t="s">
        <v>10487</v>
      </c>
      <c r="H889" s="25">
        <v>0.32471082200000001</v>
      </c>
      <c r="I889" s="24">
        <v>0.109312771</v>
      </c>
      <c r="J889" s="40">
        <v>2.9704747124194664</v>
      </c>
      <c r="K889" s="82">
        <v>3.5725486810781401E-3</v>
      </c>
      <c r="L889" s="38">
        <v>5.9653593377161601E-5</v>
      </c>
    </row>
    <row r="890" spans="1:12" x14ac:dyDescent="0.35">
      <c r="A890" s="2" t="s">
        <v>1143</v>
      </c>
      <c r="B890" s="21" t="s">
        <v>15681</v>
      </c>
      <c r="C890" s="22" t="s">
        <v>15682</v>
      </c>
      <c r="D890" s="22" t="s">
        <v>15683</v>
      </c>
      <c r="E890" s="22" t="s">
        <v>15684</v>
      </c>
      <c r="F890" s="21" t="s">
        <v>10487</v>
      </c>
      <c r="G890" s="22" t="s">
        <v>10487</v>
      </c>
      <c r="H890" s="25">
        <v>16.67397837</v>
      </c>
      <c r="I890" s="24">
        <v>56.39173839</v>
      </c>
      <c r="J890" s="40">
        <v>0.29568122647123096</v>
      </c>
      <c r="K890" s="82">
        <v>1.0568418321009799E-28</v>
      </c>
      <c r="L890" s="38">
        <v>1.35962029036505E-10</v>
      </c>
    </row>
    <row r="891" spans="1:12" x14ac:dyDescent="0.35">
      <c r="A891" s="2" t="s">
        <v>5850</v>
      </c>
      <c r="B891" s="21" t="s">
        <v>10626</v>
      </c>
      <c r="C891" s="22" t="s">
        <v>24459</v>
      </c>
      <c r="D891" s="22" t="s">
        <v>24460</v>
      </c>
      <c r="E891" s="22" t="s">
        <v>11925</v>
      </c>
      <c r="F891" s="21" t="s">
        <v>10487</v>
      </c>
      <c r="G891" s="22" t="s">
        <v>10487</v>
      </c>
      <c r="H891" s="25">
        <v>0.63102867500000004</v>
      </c>
      <c r="I891" s="24">
        <v>0.127978376</v>
      </c>
      <c r="J891" s="40">
        <v>4.9307445110883421</v>
      </c>
      <c r="K891" s="82">
        <v>7.7245698036320304E-3</v>
      </c>
      <c r="L891" s="38">
        <v>1.3514211931702099E-4</v>
      </c>
    </row>
    <row r="892" spans="1:12" x14ac:dyDescent="0.35">
      <c r="A892" s="2" t="s">
        <v>3595</v>
      </c>
      <c r="B892" s="21" t="s">
        <v>10626</v>
      </c>
      <c r="C892" s="22" t="s">
        <v>20906</v>
      </c>
      <c r="D892" s="22" t="s">
        <v>12310</v>
      </c>
      <c r="E892" s="22" t="s">
        <v>12311</v>
      </c>
      <c r="F892" s="21" t="s">
        <v>10487</v>
      </c>
      <c r="G892" s="22" t="s">
        <v>10487</v>
      </c>
      <c r="H892" s="25">
        <v>6.4573738599999997</v>
      </c>
      <c r="I892" s="24">
        <v>3.0409984080000001</v>
      </c>
      <c r="J892" s="40">
        <v>2.1234387505802337</v>
      </c>
      <c r="K892" s="82">
        <v>1.62084483821138E-7</v>
      </c>
      <c r="L892" s="38">
        <v>6.1703313816473303E-4</v>
      </c>
    </row>
    <row r="893" spans="1:12" x14ac:dyDescent="0.35">
      <c r="A893" s="2" t="s">
        <v>6112</v>
      </c>
      <c r="B893" s="21" t="s">
        <v>13498</v>
      </c>
      <c r="C893" s="22" t="s">
        <v>24755</v>
      </c>
      <c r="D893" s="22" t="s">
        <v>24756</v>
      </c>
      <c r="E893" s="22" t="s">
        <v>10932</v>
      </c>
      <c r="F893" s="21" t="s">
        <v>10487</v>
      </c>
      <c r="G893" s="22" t="s">
        <v>10487</v>
      </c>
      <c r="H893" s="25">
        <v>0.782119122</v>
      </c>
      <c r="I893" s="24">
        <v>0.134315357</v>
      </c>
      <c r="J893" s="40">
        <v>5.8230059426488365</v>
      </c>
      <c r="K893" s="82">
        <v>6.4151637989063605E-4</v>
      </c>
      <c r="L893" s="38">
        <v>7.6515986920034003E-13</v>
      </c>
    </row>
    <row r="894" spans="1:12" x14ac:dyDescent="0.35">
      <c r="A894" s="2" t="s">
        <v>5855</v>
      </c>
      <c r="B894" s="21" t="s">
        <v>23692</v>
      </c>
      <c r="C894" s="22" t="s">
        <v>23693</v>
      </c>
      <c r="D894" s="22" t="s">
        <v>24464</v>
      </c>
      <c r="E894" s="22" t="s">
        <v>24465</v>
      </c>
      <c r="F894" s="21" t="s">
        <v>10487</v>
      </c>
      <c r="G894" s="22" t="s">
        <v>10487</v>
      </c>
      <c r="H894" s="25">
        <v>0.95879584799999995</v>
      </c>
      <c r="I894" s="24">
        <v>0.19417849300000001</v>
      </c>
      <c r="J894" s="40">
        <v>4.9377036209669214</v>
      </c>
      <c r="K894" s="82">
        <v>8.7206453663602495E-7</v>
      </c>
      <c r="L894" s="38">
        <v>1.72723815416624E-11</v>
      </c>
    </row>
    <row r="895" spans="1:12" x14ac:dyDescent="0.35">
      <c r="A895" s="2" t="s">
        <v>5267</v>
      </c>
      <c r="B895" s="21" t="s">
        <v>23692</v>
      </c>
      <c r="C895" s="22" t="s">
        <v>23693</v>
      </c>
      <c r="D895" s="22" t="s">
        <v>12777</v>
      </c>
      <c r="E895" s="22" t="s">
        <v>12778</v>
      </c>
      <c r="F895" s="21" t="s">
        <v>10487</v>
      </c>
      <c r="G895" s="22" t="s">
        <v>10487</v>
      </c>
      <c r="H895" s="25">
        <v>0.59598442699999998</v>
      </c>
      <c r="I895" s="24">
        <v>0.166776274</v>
      </c>
      <c r="J895" s="40">
        <v>3.5735564340524837</v>
      </c>
      <c r="K895" s="82">
        <v>6.1154697401144402E-6</v>
      </c>
      <c r="L895" s="38">
        <v>7.7617071129533501E-7</v>
      </c>
    </row>
    <row r="896" spans="1:12" x14ac:dyDescent="0.35">
      <c r="A896" s="2" t="s">
        <v>704</v>
      </c>
      <c r="B896" s="21" t="s">
        <v>14545</v>
      </c>
      <c r="C896" s="22" t="s">
        <v>14546</v>
      </c>
      <c r="D896" s="22" t="s">
        <v>14875</v>
      </c>
      <c r="E896" s="22" t="s">
        <v>14876</v>
      </c>
      <c r="F896" s="21" t="s">
        <v>10487</v>
      </c>
      <c r="G896" s="22" t="s">
        <v>10487</v>
      </c>
      <c r="H896" s="25">
        <v>0.74492820800000004</v>
      </c>
      <c r="I896" s="24">
        <v>4.2632595010000003</v>
      </c>
      <c r="J896" s="40">
        <v>0.17473208183205077</v>
      </c>
      <c r="K896" s="82">
        <v>1.7335767406642599E-10</v>
      </c>
      <c r="L896" s="38">
        <v>1.2488733319664E-12</v>
      </c>
    </row>
    <row r="897" spans="1:12" x14ac:dyDescent="0.35">
      <c r="A897" s="2" t="s">
        <v>793</v>
      </c>
      <c r="B897" s="21" t="s">
        <v>10487</v>
      </c>
      <c r="C897" s="22" t="s">
        <v>10537</v>
      </c>
      <c r="D897" s="22" t="s">
        <v>14630</v>
      </c>
      <c r="E897" s="22" t="s">
        <v>12287</v>
      </c>
      <c r="F897" s="21" t="s">
        <v>10487</v>
      </c>
      <c r="G897" s="22" t="s">
        <v>10487</v>
      </c>
      <c r="H897" s="25">
        <v>0.185079783</v>
      </c>
      <c r="I897" s="24">
        <v>0.913771106</v>
      </c>
      <c r="J897" s="40">
        <v>0.20254501568798783</v>
      </c>
      <c r="K897" s="82">
        <v>6.14377283683903E-3</v>
      </c>
      <c r="L897" s="38">
        <v>5.3621472039434803E-5</v>
      </c>
    </row>
    <row r="898" spans="1:12" x14ac:dyDescent="0.35">
      <c r="A898" s="2" t="s">
        <v>494</v>
      </c>
      <c r="B898" s="21" t="s">
        <v>14545</v>
      </c>
      <c r="C898" s="22" t="s">
        <v>14546</v>
      </c>
      <c r="D898" s="22" t="s">
        <v>14547</v>
      </c>
      <c r="E898" s="22" t="s">
        <v>14548</v>
      </c>
      <c r="F898" s="21" t="s">
        <v>10487</v>
      </c>
      <c r="G898" s="22" t="s">
        <v>10487</v>
      </c>
      <c r="H898" s="25">
        <v>0.108021638</v>
      </c>
      <c r="I898" s="24">
        <v>1.026541315</v>
      </c>
      <c r="J898" s="40">
        <v>0.10522872915251345</v>
      </c>
      <c r="K898" s="82">
        <v>2.88515656718301E-3</v>
      </c>
      <c r="L898" s="38">
        <v>3.2706964434707202E-7</v>
      </c>
    </row>
    <row r="899" spans="1:12" x14ac:dyDescent="0.35">
      <c r="A899" s="2" t="s">
        <v>2929</v>
      </c>
      <c r="B899" s="21" t="s">
        <v>19370</v>
      </c>
      <c r="C899" s="22" t="s">
        <v>19371</v>
      </c>
      <c r="D899" s="22" t="s">
        <v>19372</v>
      </c>
      <c r="E899" s="22" t="s">
        <v>19373</v>
      </c>
      <c r="F899" s="21" t="s">
        <v>10487</v>
      </c>
      <c r="G899" s="22" t="s">
        <v>10487</v>
      </c>
      <c r="H899" s="25">
        <v>141.04403199999999</v>
      </c>
      <c r="I899" s="24">
        <v>77.349438169999999</v>
      </c>
      <c r="J899" s="40">
        <v>1.8234655006803133</v>
      </c>
      <c r="K899" s="82">
        <v>1.9077732931269801E-5</v>
      </c>
      <c r="L899" s="38">
        <v>9.5882505298706296E-3</v>
      </c>
    </row>
    <row r="900" spans="1:12" x14ac:dyDescent="0.35">
      <c r="A900" s="2" t="s">
        <v>1782</v>
      </c>
      <c r="B900" s="21" t="s">
        <v>16980</v>
      </c>
      <c r="C900" s="22" t="s">
        <v>14182</v>
      </c>
      <c r="D900" s="22" t="s">
        <v>14183</v>
      </c>
      <c r="E900" s="22" t="s">
        <v>14184</v>
      </c>
      <c r="F900" s="21" t="s">
        <v>10487</v>
      </c>
      <c r="G900" s="22" t="s">
        <v>10487</v>
      </c>
      <c r="H900" s="25">
        <v>1.084445557</v>
      </c>
      <c r="I900" s="24">
        <v>2.4905731950000001</v>
      </c>
      <c r="J900" s="40">
        <v>0.43542007084035927</v>
      </c>
      <c r="K900" s="82">
        <v>8.5407342566307905E-6</v>
      </c>
      <c r="L900" s="38">
        <v>2.19954689088564E-5</v>
      </c>
    </row>
    <row r="901" spans="1:12" x14ac:dyDescent="0.35">
      <c r="A901" s="2" t="s">
        <v>6952</v>
      </c>
      <c r="B901" s="21" t="s">
        <v>25709</v>
      </c>
      <c r="C901" s="22" t="s">
        <v>25710</v>
      </c>
      <c r="D901" s="22" t="s">
        <v>25711</v>
      </c>
      <c r="E901" s="22" t="s">
        <v>10588</v>
      </c>
      <c r="F901" s="21" t="s">
        <v>10487</v>
      </c>
      <c r="G901" s="22" t="s">
        <v>10487</v>
      </c>
      <c r="H901" s="25">
        <v>0.24766069199999999</v>
      </c>
      <c r="I901" s="24">
        <v>1.3007425E-2</v>
      </c>
      <c r="J901" s="40">
        <v>19.039947722166378</v>
      </c>
      <c r="K901" s="82">
        <v>2.7949593742486499E-3</v>
      </c>
      <c r="L901" s="38">
        <v>1.5024544995179101E-7</v>
      </c>
    </row>
    <row r="902" spans="1:12" x14ac:dyDescent="0.35">
      <c r="A902" s="2" t="s">
        <v>3442</v>
      </c>
      <c r="B902" s="21" t="s">
        <v>10779</v>
      </c>
      <c r="C902" s="22" t="s">
        <v>20580</v>
      </c>
      <c r="D902" s="22" t="s">
        <v>20581</v>
      </c>
      <c r="E902" s="22" t="s">
        <v>11143</v>
      </c>
      <c r="F902" s="21" t="s">
        <v>10487</v>
      </c>
      <c r="G902" s="22" t="s">
        <v>10487</v>
      </c>
      <c r="H902" s="25">
        <v>15.094967540000001</v>
      </c>
      <c r="I902" s="24">
        <v>7.340806079</v>
      </c>
      <c r="J902" s="40">
        <v>2.05630926325414</v>
      </c>
      <c r="K902" s="82">
        <v>1.0125386179551599E-8</v>
      </c>
      <c r="L902" s="38">
        <v>1.6199811063995801E-3</v>
      </c>
    </row>
    <row r="903" spans="1:12" x14ac:dyDescent="0.35">
      <c r="A903" s="2" t="s">
        <v>2506</v>
      </c>
      <c r="B903" s="21" t="s">
        <v>11563</v>
      </c>
      <c r="C903" s="22" t="s">
        <v>18493</v>
      </c>
      <c r="D903" s="22" t="s">
        <v>18494</v>
      </c>
      <c r="E903" s="22" t="s">
        <v>18495</v>
      </c>
      <c r="F903" s="21" t="s">
        <v>10487</v>
      </c>
      <c r="G903" s="22" t="s">
        <v>10487</v>
      </c>
      <c r="H903" s="25">
        <v>3.8536084709999998</v>
      </c>
      <c r="I903" s="24">
        <v>7.2438419630000004</v>
      </c>
      <c r="J903" s="40">
        <v>0.53198406186708791</v>
      </c>
      <c r="K903" s="82">
        <v>6.7995535561296602E-13</v>
      </c>
      <c r="L903" s="38">
        <v>2.0591973324358801E-3</v>
      </c>
    </row>
    <row r="904" spans="1:12" x14ac:dyDescent="0.35">
      <c r="A904" s="2" t="s">
        <v>4448</v>
      </c>
      <c r="B904" s="21" t="s">
        <v>22496</v>
      </c>
      <c r="C904" s="22" t="s">
        <v>22497</v>
      </c>
      <c r="D904" s="22" t="s">
        <v>22498</v>
      </c>
      <c r="E904" s="22" t="s">
        <v>22499</v>
      </c>
      <c r="F904" s="21" t="s">
        <v>10487</v>
      </c>
      <c r="G904" s="22" t="s">
        <v>10487</v>
      </c>
      <c r="H904" s="25">
        <v>6.2804168020000004</v>
      </c>
      <c r="I904" s="24">
        <v>2.373971375</v>
      </c>
      <c r="J904" s="40">
        <v>2.6455318156479457</v>
      </c>
      <c r="K904" s="82">
        <v>3.1609863907313499E-8</v>
      </c>
      <c r="L904" s="38">
        <v>3.77581276962852E-5</v>
      </c>
    </row>
    <row r="905" spans="1:12" x14ac:dyDescent="0.35">
      <c r="A905" s="2" t="s">
        <v>1158</v>
      </c>
      <c r="B905" s="21" t="s">
        <v>10491</v>
      </c>
      <c r="C905" s="22" t="s">
        <v>15706</v>
      </c>
      <c r="D905" s="22" t="s">
        <v>15707</v>
      </c>
      <c r="E905" s="22" t="s">
        <v>15708</v>
      </c>
      <c r="F905" s="21" t="s">
        <v>10487</v>
      </c>
      <c r="G905" s="22" t="s">
        <v>10487</v>
      </c>
      <c r="H905" s="25">
        <v>0.176031889</v>
      </c>
      <c r="I905" s="24">
        <v>0.58321345000000002</v>
      </c>
      <c r="J905" s="40">
        <v>0.30183098315033713</v>
      </c>
      <c r="K905" s="82">
        <v>7.9738401232627102E-4</v>
      </c>
      <c r="L905" s="38">
        <v>3.4396148045358301E-5</v>
      </c>
    </row>
    <row r="906" spans="1:12" x14ac:dyDescent="0.35">
      <c r="A906" s="2" t="s">
        <v>4508</v>
      </c>
      <c r="B906" s="21" t="s">
        <v>10487</v>
      </c>
      <c r="C906" s="22" t="s">
        <v>10537</v>
      </c>
      <c r="D906" s="22" t="s">
        <v>22580</v>
      </c>
      <c r="E906" s="22" t="s">
        <v>22581</v>
      </c>
      <c r="F906" s="21" t="s">
        <v>10487</v>
      </c>
      <c r="G906" s="22" t="s">
        <v>10487</v>
      </c>
      <c r="H906" s="25">
        <v>2.9178758669999998</v>
      </c>
      <c r="I906" s="24">
        <v>1.084719153</v>
      </c>
      <c r="J906" s="40">
        <v>2.6899828023964094</v>
      </c>
      <c r="K906" s="82">
        <v>5.8628310894360096E-3</v>
      </c>
      <c r="L906" s="38">
        <v>5.3234697762226499E-4</v>
      </c>
    </row>
    <row r="907" spans="1:12" x14ac:dyDescent="0.35">
      <c r="A907" s="2" t="s">
        <v>4456</v>
      </c>
      <c r="B907" s="21" t="s">
        <v>16850</v>
      </c>
      <c r="C907" s="22" t="s">
        <v>22514</v>
      </c>
      <c r="D907" s="22" t="s">
        <v>22515</v>
      </c>
      <c r="E907" s="22" t="s">
        <v>10530</v>
      </c>
      <c r="F907" s="21" t="s">
        <v>10487</v>
      </c>
      <c r="G907" s="22" t="s">
        <v>10487</v>
      </c>
      <c r="H907" s="25">
        <v>5.5449686739999997</v>
      </c>
      <c r="I907" s="24">
        <v>2.0906754420000002</v>
      </c>
      <c r="J907" s="40">
        <v>2.6522379144108199</v>
      </c>
      <c r="K907" s="82">
        <v>4.7846532480585499E-5</v>
      </c>
      <c r="L907" s="38">
        <v>8.2610219523615903E-5</v>
      </c>
    </row>
    <row r="908" spans="1:12" x14ac:dyDescent="0.35">
      <c r="A908" s="2" t="s">
        <v>315</v>
      </c>
      <c r="B908" s="21"/>
      <c r="C908" s="22"/>
      <c r="D908" s="22" t="s">
        <v>14264</v>
      </c>
      <c r="E908" s="22" t="s">
        <v>10703</v>
      </c>
      <c r="F908" s="21" t="s">
        <v>10487</v>
      </c>
      <c r="G908" s="22" t="s">
        <v>10487</v>
      </c>
      <c r="H908" s="25">
        <v>7.0756789999999996E-3</v>
      </c>
      <c r="I908" s="24">
        <v>0.14053782500000001</v>
      </c>
      <c r="J908" s="40">
        <v>5.0347150313447636E-2</v>
      </c>
      <c r="K908" s="82">
        <v>6.5841957700672697E-3</v>
      </c>
      <c r="L908" s="38">
        <v>1.60165923239886E-4</v>
      </c>
    </row>
    <row r="909" spans="1:12" x14ac:dyDescent="0.35">
      <c r="A909" s="2" t="s">
        <v>5795</v>
      </c>
      <c r="B909" s="21" t="s">
        <v>24382</v>
      </c>
      <c r="C909" s="22" t="s">
        <v>24383</v>
      </c>
      <c r="D909" s="22" t="s">
        <v>24384</v>
      </c>
      <c r="E909" s="22" t="s">
        <v>24385</v>
      </c>
      <c r="F909" s="21" t="s">
        <v>10487</v>
      </c>
      <c r="G909" s="22" t="s">
        <v>10487</v>
      </c>
      <c r="H909" s="25">
        <v>0.21803071199999999</v>
      </c>
      <c r="I909" s="24">
        <v>4.6001114000000003E-2</v>
      </c>
      <c r="J909" s="40">
        <v>4.7396833041912849</v>
      </c>
      <c r="K909" s="82">
        <v>3.0463595910928498E-3</v>
      </c>
      <c r="L909" s="38">
        <v>1.0761810820044201E-5</v>
      </c>
    </row>
    <row r="910" spans="1:12" x14ac:dyDescent="0.35">
      <c r="A910" s="2" t="s">
        <v>4511</v>
      </c>
      <c r="B910" s="21" t="s">
        <v>10533</v>
      </c>
      <c r="C910" s="22" t="s">
        <v>22586</v>
      </c>
      <c r="D910" s="22" t="s">
        <v>10535</v>
      </c>
      <c r="E910" s="22" t="s">
        <v>10536</v>
      </c>
      <c r="F910" s="21" t="s">
        <v>10487</v>
      </c>
      <c r="G910" s="22" t="s">
        <v>10487</v>
      </c>
      <c r="H910" s="25">
        <v>9.0034466010000003</v>
      </c>
      <c r="I910" s="24">
        <v>3.3532282709999999</v>
      </c>
      <c r="J910" s="40">
        <v>2.6850085569375781</v>
      </c>
      <c r="K910" s="82">
        <v>4.2429828389484602E-5</v>
      </c>
      <c r="L910" s="38">
        <v>5.4636511514624897E-5</v>
      </c>
    </row>
    <row r="911" spans="1:12" x14ac:dyDescent="0.35">
      <c r="A911" s="2" t="s">
        <v>3804</v>
      </c>
      <c r="B911" s="21" t="s">
        <v>21306</v>
      </c>
      <c r="C911" s="22" t="s">
        <v>21307</v>
      </c>
      <c r="D911" s="22" t="s">
        <v>21308</v>
      </c>
      <c r="E911" s="22" t="s">
        <v>21309</v>
      </c>
      <c r="F911" s="21" t="s">
        <v>10487</v>
      </c>
      <c r="G911" s="22" t="s">
        <v>10487</v>
      </c>
      <c r="H911" s="25">
        <v>1.556617879</v>
      </c>
      <c r="I911" s="24">
        <v>0.69801304600000003</v>
      </c>
      <c r="J911" s="40">
        <v>2.2300698932781837</v>
      </c>
      <c r="K911" s="82">
        <v>1.70627190227561E-3</v>
      </c>
      <c r="L911" s="38">
        <v>1.9547075489016199E-3</v>
      </c>
    </row>
    <row r="912" spans="1:12" x14ac:dyDescent="0.35">
      <c r="A912" s="2" t="s">
        <v>5541</v>
      </c>
      <c r="B912" s="21" t="s">
        <v>21704</v>
      </c>
      <c r="C912" s="22" t="s">
        <v>24081</v>
      </c>
      <c r="D912" s="22" t="s">
        <v>24082</v>
      </c>
      <c r="E912" s="22" t="s">
        <v>12318</v>
      </c>
      <c r="F912" s="21" t="s">
        <v>10487</v>
      </c>
      <c r="G912" s="22" t="s">
        <v>10487</v>
      </c>
      <c r="H912" s="25">
        <v>0.37480607399999999</v>
      </c>
      <c r="I912" s="24">
        <v>9.1784228999999995E-2</v>
      </c>
      <c r="J912" s="40">
        <v>4.0835563809115838</v>
      </c>
      <c r="K912" s="82">
        <v>2.2927311543366399E-3</v>
      </c>
      <c r="L912" s="38">
        <v>2.2705582648135099E-5</v>
      </c>
    </row>
    <row r="913" spans="1:12" x14ac:dyDescent="0.35">
      <c r="A913" s="2" t="s">
        <v>2016</v>
      </c>
      <c r="B913" s="21" t="s">
        <v>17437</v>
      </c>
      <c r="C913" s="22" t="s">
        <v>17438</v>
      </c>
      <c r="D913" s="22" t="s">
        <v>17439</v>
      </c>
      <c r="E913" s="22" t="s">
        <v>17440</v>
      </c>
      <c r="F913" s="21" t="s">
        <v>10487</v>
      </c>
      <c r="G913" s="22" t="s">
        <v>10487</v>
      </c>
      <c r="H913" s="25">
        <v>1.705556751</v>
      </c>
      <c r="I913" s="24">
        <v>3.6247107509999998</v>
      </c>
      <c r="J913" s="40">
        <v>0.47053595946365212</v>
      </c>
      <c r="K913" s="82">
        <v>4.0872831648994999E-4</v>
      </c>
      <c r="L913" s="38">
        <v>1.34521176793951E-3</v>
      </c>
    </row>
    <row r="914" spans="1:12" x14ac:dyDescent="0.35">
      <c r="A914" s="2" t="s">
        <v>856</v>
      </c>
      <c r="B914" s="21"/>
      <c r="C914" s="22"/>
      <c r="D914" s="22" t="s">
        <v>15149</v>
      </c>
      <c r="E914" s="22" t="s">
        <v>10823</v>
      </c>
      <c r="F914" s="21" t="s">
        <v>10487</v>
      </c>
      <c r="G914" s="22" t="s">
        <v>10487</v>
      </c>
      <c r="H914" s="25">
        <v>8.5604032999999996E-2</v>
      </c>
      <c r="I914" s="24">
        <v>0.38459763600000002</v>
      </c>
      <c r="J914" s="40">
        <v>0.22258075710064945</v>
      </c>
      <c r="K914" s="82">
        <v>3.6533318255971801E-3</v>
      </c>
      <c r="L914" s="38">
        <v>2.74053177587212E-6</v>
      </c>
    </row>
    <row r="915" spans="1:12" x14ac:dyDescent="0.35">
      <c r="A915" s="2" t="s">
        <v>4032</v>
      </c>
      <c r="B915" s="21"/>
      <c r="C915" s="22"/>
      <c r="D915" s="22" t="s">
        <v>21745</v>
      </c>
      <c r="E915" s="22" t="s">
        <v>12885</v>
      </c>
      <c r="F915" s="21" t="s">
        <v>10487</v>
      </c>
      <c r="G915" s="22" t="s">
        <v>10487</v>
      </c>
      <c r="H915" s="25">
        <v>0.52868616999999996</v>
      </c>
      <c r="I915" s="24">
        <v>0.222219157</v>
      </c>
      <c r="J915" s="40">
        <v>2.3791205813997394</v>
      </c>
      <c r="K915" s="82">
        <v>6.2538150944964604E-3</v>
      </c>
      <c r="L915" s="38">
        <v>1.11610943989708E-3</v>
      </c>
    </row>
    <row r="916" spans="1:12" x14ac:dyDescent="0.35">
      <c r="A916" s="2" t="s">
        <v>45</v>
      </c>
      <c r="B916" s="21"/>
      <c r="C916" s="22"/>
      <c r="D916" s="22" t="s">
        <v>12992</v>
      </c>
      <c r="E916" s="22" t="s">
        <v>12993</v>
      </c>
      <c r="F916" s="21" t="s">
        <v>10487</v>
      </c>
      <c r="G916" s="22" t="s">
        <v>10487</v>
      </c>
      <c r="H916" s="25">
        <v>0</v>
      </c>
      <c r="I916" s="24">
        <v>9.2182446000000001E-2</v>
      </c>
      <c r="J916" s="40">
        <v>0</v>
      </c>
      <c r="K916" s="82">
        <v>7.4878565754685697E-3</v>
      </c>
      <c r="L916" s="38">
        <v>8.6597692953127602E-5</v>
      </c>
    </row>
    <row r="917" spans="1:12" x14ac:dyDescent="0.35">
      <c r="A917" s="2" t="s">
        <v>3810</v>
      </c>
      <c r="B917" s="21" t="s">
        <v>11393</v>
      </c>
      <c r="C917" s="22" t="s">
        <v>11720</v>
      </c>
      <c r="D917" s="22" t="s">
        <v>11721</v>
      </c>
      <c r="E917" s="22" t="s">
        <v>10675</v>
      </c>
      <c r="F917" s="21" t="s">
        <v>10487</v>
      </c>
      <c r="G917" s="22" t="s">
        <v>10487</v>
      </c>
      <c r="H917" s="25">
        <v>2.996985649</v>
      </c>
      <c r="I917" s="24">
        <v>1.344556968</v>
      </c>
      <c r="J917" s="40">
        <v>2.2289763247874523</v>
      </c>
      <c r="K917" s="82">
        <v>8.3881864413935301E-7</v>
      </c>
      <c r="L917" s="38">
        <v>6.0690338191025396E-4</v>
      </c>
    </row>
    <row r="918" spans="1:12" x14ac:dyDescent="0.35">
      <c r="A918" s="2" t="s">
        <v>5623</v>
      </c>
      <c r="B918" s="21"/>
      <c r="C918" s="22"/>
      <c r="D918" s="22" t="s">
        <v>13893</v>
      </c>
      <c r="E918" s="22" t="s">
        <v>10942</v>
      </c>
      <c r="F918" s="21" t="s">
        <v>10487</v>
      </c>
      <c r="G918" s="22" t="s">
        <v>10487</v>
      </c>
      <c r="H918" s="25">
        <v>0.45974588999999999</v>
      </c>
      <c r="I918" s="24">
        <v>0.107017509</v>
      </c>
      <c r="J918" s="40">
        <v>4.295987584611038</v>
      </c>
      <c r="K918" s="82">
        <v>4.9382649154601404E-3</v>
      </c>
      <c r="L918" s="38">
        <v>3.6620409972270303E-5</v>
      </c>
    </row>
    <row r="919" spans="1:12" x14ac:dyDescent="0.35">
      <c r="A919" s="2" t="s">
        <v>129</v>
      </c>
      <c r="B919" s="21"/>
      <c r="C919" s="22"/>
      <c r="D919" s="22" t="s">
        <v>14004</v>
      </c>
      <c r="E919" s="22" t="s">
        <v>14005</v>
      </c>
      <c r="F919" s="21" t="s">
        <v>10487</v>
      </c>
      <c r="G919" s="22" t="s">
        <v>10487</v>
      </c>
      <c r="H919" s="25">
        <v>2.7367498000000001E-2</v>
      </c>
      <c r="I919" s="24">
        <v>5.437903639</v>
      </c>
      <c r="J919" s="40">
        <v>5.0327294885704763E-3</v>
      </c>
      <c r="K919" s="82">
        <v>1.8730079273911499E-19</v>
      </c>
      <c r="L919" s="38">
        <v>6.7869641382435995E-61</v>
      </c>
    </row>
    <row r="920" spans="1:12" x14ac:dyDescent="0.35">
      <c r="A920" s="2" t="s">
        <v>6052</v>
      </c>
      <c r="B920" s="21"/>
      <c r="C920" s="22"/>
      <c r="D920" s="22" t="s">
        <v>21574</v>
      </c>
      <c r="E920" s="22" t="s">
        <v>12885</v>
      </c>
      <c r="F920" s="21" t="s">
        <v>10487</v>
      </c>
      <c r="G920" s="22" t="s">
        <v>10487</v>
      </c>
      <c r="H920" s="25">
        <v>0.36433534000000001</v>
      </c>
      <c r="I920" s="24">
        <v>6.5814736999999998E-2</v>
      </c>
      <c r="J920" s="40">
        <v>5.5357714184894489</v>
      </c>
      <c r="K920" s="82">
        <v>4.0111103206294703E-5</v>
      </c>
      <c r="L920" s="38">
        <v>5.7121427475067696E-10</v>
      </c>
    </row>
    <row r="921" spans="1:12" x14ac:dyDescent="0.35">
      <c r="A921" s="2" t="s">
        <v>6422</v>
      </c>
      <c r="B921" s="21" t="s">
        <v>25076</v>
      </c>
      <c r="C921" s="22" t="s">
        <v>25077</v>
      </c>
      <c r="D921" s="22" t="s">
        <v>25078</v>
      </c>
      <c r="E921" s="22" t="s">
        <v>12789</v>
      </c>
      <c r="F921" s="21" t="s">
        <v>10487</v>
      </c>
      <c r="G921" s="22" t="s">
        <v>10487</v>
      </c>
      <c r="H921" s="25">
        <v>0.61560777499999997</v>
      </c>
      <c r="I921" s="24">
        <v>7.9863739000000003E-2</v>
      </c>
      <c r="J921" s="40">
        <v>7.7082263203329351</v>
      </c>
      <c r="K921" s="82">
        <v>6.3816060999598503E-6</v>
      </c>
      <c r="L921" s="38">
        <v>2.41525150379895E-10</v>
      </c>
    </row>
    <row r="922" spans="1:12" x14ac:dyDescent="0.35">
      <c r="A922" s="2" t="s">
        <v>6892</v>
      </c>
      <c r="B922" s="21"/>
      <c r="C922" s="22"/>
      <c r="D922" s="22" t="s">
        <v>13669</v>
      </c>
      <c r="E922" s="22" t="s">
        <v>10942</v>
      </c>
      <c r="F922" s="21" t="s">
        <v>10487</v>
      </c>
      <c r="G922" s="22" t="s">
        <v>10487</v>
      </c>
      <c r="H922" s="25">
        <v>1.1267529940000001</v>
      </c>
      <c r="I922" s="24">
        <v>7.0956004000000003E-2</v>
      </c>
      <c r="J922" s="40">
        <v>15.879600463408284</v>
      </c>
      <c r="K922" s="82">
        <v>1.35630484081844E-9</v>
      </c>
      <c r="L922" s="38">
        <v>5.1739827793352703E-22</v>
      </c>
    </row>
    <row r="923" spans="1:12" x14ac:dyDescent="0.35">
      <c r="A923" s="2" t="s">
        <v>85</v>
      </c>
      <c r="B923" s="21"/>
      <c r="C923" s="22"/>
      <c r="D923" s="22" t="s">
        <v>13957</v>
      </c>
      <c r="E923" s="22" t="s">
        <v>13958</v>
      </c>
      <c r="F923" s="21" t="s">
        <v>10487</v>
      </c>
      <c r="G923" s="22" t="s">
        <v>10487</v>
      </c>
      <c r="H923" s="25">
        <v>0</v>
      </c>
      <c r="I923" s="24">
        <v>0.14925548799999999</v>
      </c>
      <c r="J923" s="40">
        <v>0</v>
      </c>
      <c r="K923" s="82">
        <v>2.98511146101241E-3</v>
      </c>
      <c r="L923" s="38">
        <v>6.8431190091434302E-6</v>
      </c>
    </row>
    <row r="924" spans="1:12" x14ac:dyDescent="0.35">
      <c r="A924" s="2" t="s">
        <v>2429</v>
      </c>
      <c r="B924" s="21" t="s">
        <v>18310</v>
      </c>
      <c r="C924" s="22" t="s">
        <v>18311</v>
      </c>
      <c r="D924" s="22" t="s">
        <v>18312</v>
      </c>
      <c r="E924" s="22" t="s">
        <v>18313</v>
      </c>
      <c r="F924" s="21" t="s">
        <v>10487</v>
      </c>
      <c r="G924" s="22" t="s">
        <v>10487</v>
      </c>
      <c r="H924" s="25">
        <v>24.659326950000001</v>
      </c>
      <c r="I924" s="24">
        <v>47.257533709999997</v>
      </c>
      <c r="J924" s="40">
        <v>0.52180731862403407</v>
      </c>
      <c r="K924" s="82">
        <v>9.1476704162398898E-5</v>
      </c>
      <c r="L924" s="38">
        <v>1.01862709173536E-3</v>
      </c>
    </row>
    <row r="925" spans="1:12" x14ac:dyDescent="0.35">
      <c r="A925" s="2" t="s">
        <v>7136</v>
      </c>
      <c r="B925" s="21"/>
      <c r="C925" s="22"/>
      <c r="D925" s="22" t="s">
        <v>14647</v>
      </c>
      <c r="E925" s="22" t="s">
        <v>14648</v>
      </c>
      <c r="F925" s="21" t="s">
        <v>10487</v>
      </c>
      <c r="G925" s="22" t="s">
        <v>10487</v>
      </c>
      <c r="H925" s="25">
        <v>20.646308690000001</v>
      </c>
      <c r="I925" s="24">
        <v>0.27024277800000002</v>
      </c>
      <c r="J925" s="40">
        <v>76.399113577791894</v>
      </c>
      <c r="K925" s="82">
        <v>2.5803161144864999E-8</v>
      </c>
      <c r="L925" s="38">
        <v>2.3266418097135302E-71</v>
      </c>
    </row>
    <row r="926" spans="1:12" x14ac:dyDescent="0.35">
      <c r="A926" s="2" t="s">
        <v>1669</v>
      </c>
      <c r="B926" s="21" t="s">
        <v>16729</v>
      </c>
      <c r="C926" s="22" t="s">
        <v>16730</v>
      </c>
      <c r="D926" s="22" t="s">
        <v>16731</v>
      </c>
      <c r="E926" s="22" t="s">
        <v>16732</v>
      </c>
      <c r="F926" s="21" t="s">
        <v>10487</v>
      </c>
      <c r="G926" s="22" t="s">
        <v>10487</v>
      </c>
      <c r="H926" s="25">
        <v>1.6370644059999999</v>
      </c>
      <c r="I926" s="24">
        <v>3.9287566730000001</v>
      </c>
      <c r="J926" s="40">
        <v>0.41668765521941498</v>
      </c>
      <c r="K926" s="82">
        <v>2.5800140390140999E-10</v>
      </c>
      <c r="L926" s="38">
        <v>2.3889607707930999E-5</v>
      </c>
    </row>
    <row r="927" spans="1:12" x14ac:dyDescent="0.35">
      <c r="A927" s="2" t="s">
        <v>57</v>
      </c>
      <c r="B927" s="21" t="s">
        <v>10907</v>
      </c>
      <c r="C927" s="22" t="s">
        <v>10906</v>
      </c>
      <c r="D927" s="22" t="s">
        <v>10908</v>
      </c>
      <c r="E927" s="22" t="s">
        <v>10837</v>
      </c>
      <c r="F927" s="21" t="s">
        <v>10487</v>
      </c>
      <c r="G927" s="22" t="s">
        <v>10487</v>
      </c>
      <c r="H927" s="25">
        <v>0</v>
      </c>
      <c r="I927" s="24">
        <v>0.42662496300000002</v>
      </c>
      <c r="J927" s="40">
        <v>0</v>
      </c>
      <c r="K927" s="82">
        <v>7.1218504382868503E-3</v>
      </c>
      <c r="L927" s="38">
        <v>5.1685588631322501E-5</v>
      </c>
    </row>
    <row r="928" spans="1:12" x14ac:dyDescent="0.35">
      <c r="A928" s="2" t="s">
        <v>6649</v>
      </c>
      <c r="B928" s="21"/>
      <c r="C928" s="22"/>
      <c r="D928" s="22" t="s">
        <v>25341</v>
      </c>
      <c r="E928" s="22" t="s">
        <v>25342</v>
      </c>
      <c r="F928" s="21" t="s">
        <v>10487</v>
      </c>
      <c r="G928" s="22" t="s">
        <v>10487</v>
      </c>
      <c r="H928" s="25">
        <v>0.28215410000000002</v>
      </c>
      <c r="I928" s="24">
        <v>2.8122837000000001E-2</v>
      </c>
      <c r="J928" s="40">
        <v>10.03291737601011</v>
      </c>
      <c r="K928" s="82">
        <v>1.6816143565085199E-4</v>
      </c>
      <c r="L928" s="38">
        <v>2.1857070300567199E-9</v>
      </c>
    </row>
    <row r="929" spans="1:12" x14ac:dyDescent="0.35">
      <c r="A929" s="2" t="s">
        <v>238</v>
      </c>
      <c r="B929" s="21"/>
      <c r="C929" s="22"/>
      <c r="D929" s="22" t="s">
        <v>11726</v>
      </c>
      <c r="E929" s="22" t="s">
        <v>11727</v>
      </c>
      <c r="F929" s="21" t="s">
        <v>10487</v>
      </c>
      <c r="G929" s="22" t="s">
        <v>10487</v>
      </c>
      <c r="H929" s="25">
        <v>5.2565329999999999E-3</v>
      </c>
      <c r="I929" s="24">
        <v>0.16337249300000001</v>
      </c>
      <c r="J929" s="40">
        <v>3.21751410134875E-2</v>
      </c>
      <c r="K929" s="82">
        <v>4.5245832984155002E-3</v>
      </c>
      <c r="L929" s="38">
        <v>2.5226968730357998E-6</v>
      </c>
    </row>
    <row r="930" spans="1:12" x14ac:dyDescent="0.35">
      <c r="A930" s="2" t="s">
        <v>610</v>
      </c>
      <c r="B930" s="21"/>
      <c r="C930" s="22"/>
      <c r="D930" s="22" t="s">
        <v>11726</v>
      </c>
      <c r="E930" s="22" t="s">
        <v>11727</v>
      </c>
      <c r="F930" s="21" t="s">
        <v>10487</v>
      </c>
      <c r="G930" s="22" t="s">
        <v>10487</v>
      </c>
      <c r="H930" s="25">
        <v>3.2389688999999999E-2</v>
      </c>
      <c r="I930" s="24">
        <v>0.223818767</v>
      </c>
      <c r="J930" s="40">
        <v>0.14471391042914644</v>
      </c>
      <c r="K930" s="82">
        <v>3.5526197455234602E-3</v>
      </c>
      <c r="L930" s="38">
        <v>1.5024544995179101E-7</v>
      </c>
    </row>
    <row r="931" spans="1:12" x14ac:dyDescent="0.35">
      <c r="A931" s="2" t="s">
        <v>542</v>
      </c>
      <c r="B931" s="21"/>
      <c r="C931" s="22"/>
      <c r="D931" s="22" t="s">
        <v>14283</v>
      </c>
      <c r="E931" s="22" t="s">
        <v>11727</v>
      </c>
      <c r="F931" s="21" t="s">
        <v>10487</v>
      </c>
      <c r="G931" s="22" t="s">
        <v>10487</v>
      </c>
      <c r="H931" s="25">
        <v>0.15405194799999999</v>
      </c>
      <c r="I931" s="24">
        <v>1.27109041</v>
      </c>
      <c r="J931" s="40">
        <v>0.12119668812543397</v>
      </c>
      <c r="K931" s="82">
        <v>6.3234000082632997E-6</v>
      </c>
      <c r="L931" s="38">
        <v>9.3822763822637397E-17</v>
      </c>
    </row>
    <row r="932" spans="1:12" x14ac:dyDescent="0.35">
      <c r="A932" s="2" t="s">
        <v>4406</v>
      </c>
      <c r="B932" s="21"/>
      <c r="C932" s="22"/>
      <c r="D932" s="22" t="s">
        <v>14149</v>
      </c>
      <c r="E932" s="22" t="s">
        <v>14150</v>
      </c>
      <c r="F932" s="21" t="s">
        <v>10487</v>
      </c>
      <c r="G932" s="22" t="s">
        <v>10487</v>
      </c>
      <c r="H932" s="25">
        <v>2.302066843</v>
      </c>
      <c r="I932" s="24">
        <v>0.88209487799999997</v>
      </c>
      <c r="J932" s="40">
        <v>2.6097723730349105</v>
      </c>
      <c r="K932" s="82">
        <v>1.9832581013531599E-4</v>
      </c>
      <c r="L932" s="38">
        <v>5.6664341970095197E-5</v>
      </c>
    </row>
    <row r="933" spans="1:12" x14ac:dyDescent="0.35">
      <c r="A933" s="2" t="s">
        <v>3301</v>
      </c>
      <c r="B933" s="21" t="s">
        <v>20287</v>
      </c>
      <c r="C933" s="22" t="s">
        <v>20288</v>
      </c>
      <c r="D933" s="22" t="s">
        <v>20289</v>
      </c>
      <c r="E933" s="22" t="s">
        <v>20290</v>
      </c>
      <c r="F933" s="21" t="s">
        <v>10487</v>
      </c>
      <c r="G933" s="22" t="s">
        <v>10487</v>
      </c>
      <c r="H933" s="25">
        <v>2.876159795</v>
      </c>
      <c r="I933" s="24">
        <v>1.4364983149999999</v>
      </c>
      <c r="J933" s="40">
        <v>2.0022019970138287</v>
      </c>
      <c r="K933" s="82">
        <v>2.4338533828432501E-5</v>
      </c>
      <c r="L933" s="38">
        <v>2.5551035345826498E-3</v>
      </c>
    </row>
    <row r="934" spans="1:12" x14ac:dyDescent="0.35">
      <c r="A934" s="2" t="s">
        <v>2424</v>
      </c>
      <c r="B934" s="21" t="s">
        <v>18306</v>
      </c>
      <c r="C934" s="22" t="s">
        <v>18307</v>
      </c>
      <c r="D934" s="22" t="s">
        <v>10848</v>
      </c>
      <c r="E934" s="22" t="s">
        <v>10849</v>
      </c>
      <c r="F934" s="21" t="s">
        <v>10487</v>
      </c>
      <c r="G934" s="22" t="s">
        <v>10487</v>
      </c>
      <c r="H934" s="25">
        <v>1.495052152</v>
      </c>
      <c r="I934" s="24">
        <v>2.8634272900000002</v>
      </c>
      <c r="J934" s="40">
        <v>0.52211982375847232</v>
      </c>
      <c r="K934" s="82">
        <v>8.13627614248401E-8</v>
      </c>
      <c r="L934" s="38">
        <v>2.6497486917285498E-3</v>
      </c>
    </row>
    <row r="935" spans="1:12" x14ac:dyDescent="0.35">
      <c r="A935" s="2" t="s">
        <v>6812</v>
      </c>
      <c r="B935" s="21" t="s">
        <v>11556</v>
      </c>
      <c r="C935" s="22" t="s">
        <v>25547</v>
      </c>
      <c r="D935" s="22" t="s">
        <v>25548</v>
      </c>
      <c r="E935" s="22" t="s">
        <v>10675</v>
      </c>
      <c r="F935" s="21" t="s">
        <v>10487</v>
      </c>
      <c r="G935" s="22" t="s">
        <v>10487</v>
      </c>
      <c r="H935" s="25">
        <v>0.177955788</v>
      </c>
      <c r="I935" s="24">
        <v>1.3166112000000001E-2</v>
      </c>
      <c r="J935" s="40">
        <v>13.516198859617782</v>
      </c>
      <c r="K935" s="82">
        <v>7.6484376375040295E-4</v>
      </c>
      <c r="L935" s="38">
        <v>1.7866876515730701E-6</v>
      </c>
    </row>
    <row r="936" spans="1:12" x14ac:dyDescent="0.35">
      <c r="A936" s="2" t="s">
        <v>1259</v>
      </c>
      <c r="B936" s="21" t="s">
        <v>15908</v>
      </c>
      <c r="C936" s="22" t="s">
        <v>15909</v>
      </c>
      <c r="D936" s="22" t="s">
        <v>15910</v>
      </c>
      <c r="E936" s="22" t="s">
        <v>13103</v>
      </c>
      <c r="F936" s="21" t="s">
        <v>10487</v>
      </c>
      <c r="G936" s="22" t="s">
        <v>10487</v>
      </c>
      <c r="H936" s="25">
        <v>1.8947022200000001</v>
      </c>
      <c r="I936" s="24">
        <v>5.7178409319999997</v>
      </c>
      <c r="J936" s="40">
        <v>0.33136672435154063</v>
      </c>
      <c r="K936" s="82">
        <v>4.7359372061151998E-7</v>
      </c>
      <c r="L936" s="38">
        <v>5.8817104499176804E-7</v>
      </c>
    </row>
    <row r="937" spans="1:12" x14ac:dyDescent="0.35">
      <c r="A937" s="2" t="s">
        <v>3487</v>
      </c>
      <c r="B937" s="21" t="s">
        <v>20681</v>
      </c>
      <c r="C937" s="22" t="s">
        <v>20682</v>
      </c>
      <c r="D937" s="22" t="s">
        <v>20683</v>
      </c>
      <c r="E937" s="22" t="s">
        <v>20684</v>
      </c>
      <c r="F937" s="21" t="s">
        <v>10487</v>
      </c>
      <c r="G937" s="22" t="s">
        <v>10487</v>
      </c>
      <c r="H937" s="25">
        <v>10.245252320000001</v>
      </c>
      <c r="I937" s="24">
        <v>4.9522647050000002</v>
      </c>
      <c r="J937" s="40">
        <v>2.0688014333434142</v>
      </c>
      <c r="K937" s="82">
        <v>1.7564104619016701E-7</v>
      </c>
      <c r="L937" s="38">
        <v>1.5579938111967E-3</v>
      </c>
    </row>
    <row r="938" spans="1:12" x14ac:dyDescent="0.35">
      <c r="A938" s="2" t="s">
        <v>6582</v>
      </c>
      <c r="B938" s="21" t="s">
        <v>10835</v>
      </c>
      <c r="C938" s="22" t="s">
        <v>21247</v>
      </c>
      <c r="D938" s="22" t="s">
        <v>20383</v>
      </c>
      <c r="E938" s="22" t="s">
        <v>20384</v>
      </c>
      <c r="F938" s="21" t="s">
        <v>10487</v>
      </c>
      <c r="G938" s="22" t="s">
        <v>10487</v>
      </c>
      <c r="H938" s="25">
        <v>0.33185992399999997</v>
      </c>
      <c r="I938" s="24">
        <v>3.5867886000000002E-2</v>
      </c>
      <c r="J938" s="40">
        <v>9.2522855682099561</v>
      </c>
      <c r="K938" s="82">
        <v>1.21953080081078E-9</v>
      </c>
      <c r="L938" s="38">
        <v>2.21961391564717E-14</v>
      </c>
    </row>
    <row r="939" spans="1:12" x14ac:dyDescent="0.35">
      <c r="A939" s="2" t="s">
        <v>4479</v>
      </c>
      <c r="B939" s="21" t="s">
        <v>13373</v>
      </c>
      <c r="C939" s="22" t="s">
        <v>22541</v>
      </c>
      <c r="D939" s="22" t="s">
        <v>10848</v>
      </c>
      <c r="E939" s="22" t="s">
        <v>10849</v>
      </c>
      <c r="F939" s="21" t="s">
        <v>10487</v>
      </c>
      <c r="G939" s="22" t="s">
        <v>10487</v>
      </c>
      <c r="H939" s="25">
        <v>2.310448112</v>
      </c>
      <c r="I939" s="24">
        <v>0.86300779299999997</v>
      </c>
      <c r="J939" s="40">
        <v>2.6772042277490766</v>
      </c>
      <c r="K939" s="82">
        <v>1.0713958304427199E-6</v>
      </c>
      <c r="L939" s="38">
        <v>1.8611111567075401E-5</v>
      </c>
    </row>
    <row r="940" spans="1:12" x14ac:dyDescent="0.35">
      <c r="A940" s="2" t="s">
        <v>3773</v>
      </c>
      <c r="B940" s="21"/>
      <c r="C940" s="22"/>
      <c r="D940" s="22" t="s">
        <v>21252</v>
      </c>
      <c r="E940" s="22" t="s">
        <v>11815</v>
      </c>
      <c r="F940" s="21" t="s">
        <v>10487</v>
      </c>
      <c r="G940" s="22" t="s">
        <v>10487</v>
      </c>
      <c r="H940" s="25">
        <v>11.99213776</v>
      </c>
      <c r="I940" s="24">
        <v>5.4035987920000004</v>
      </c>
      <c r="J940" s="40">
        <v>2.2192872234989571</v>
      </c>
      <c r="K940" s="82">
        <v>3.9805544415896298E-13</v>
      </c>
      <c r="L940" s="38">
        <v>2.4414606911411899E-4</v>
      </c>
    </row>
    <row r="941" spans="1:12" x14ac:dyDescent="0.35">
      <c r="A941" s="2" t="s">
        <v>4881</v>
      </c>
      <c r="B941" s="21"/>
      <c r="C941" s="22"/>
      <c r="D941" s="22" t="s">
        <v>11611</v>
      </c>
      <c r="E941" s="22" t="s">
        <v>10891</v>
      </c>
      <c r="F941" s="21" t="s">
        <v>10487</v>
      </c>
      <c r="G941" s="22" t="s">
        <v>10487</v>
      </c>
      <c r="H941" s="25">
        <v>4.8817877899999997</v>
      </c>
      <c r="I941" s="24">
        <v>1.610373858</v>
      </c>
      <c r="J941" s="40">
        <v>3.0314623934984417</v>
      </c>
      <c r="K941" s="82">
        <v>1.38517228846404E-5</v>
      </c>
      <c r="L941" s="38">
        <v>1.1304596883226E-5</v>
      </c>
    </row>
    <row r="942" spans="1:12" x14ac:dyDescent="0.35">
      <c r="A942" s="2" t="s">
        <v>2311</v>
      </c>
      <c r="B942" s="21"/>
      <c r="C942" s="22"/>
      <c r="D942" s="22" t="s">
        <v>16846</v>
      </c>
      <c r="E942" s="22" t="s">
        <v>16847</v>
      </c>
      <c r="F942" s="21" t="s">
        <v>10487</v>
      </c>
      <c r="G942" s="22" t="s">
        <v>10487</v>
      </c>
      <c r="H942" s="25">
        <v>352.98575449999998</v>
      </c>
      <c r="I942" s="24">
        <v>692.80709409999997</v>
      </c>
      <c r="J942" s="40">
        <v>0.50950077951864903</v>
      </c>
      <c r="K942" s="82">
        <v>1.1609052378518999E-30</v>
      </c>
      <c r="L942" s="38">
        <v>5.9473797914196599E-4</v>
      </c>
    </row>
    <row r="943" spans="1:12" x14ac:dyDescent="0.35">
      <c r="A943" s="2" t="s">
        <v>2096</v>
      </c>
      <c r="B943" s="21" t="s">
        <v>17602</v>
      </c>
      <c r="C943" s="22" t="s">
        <v>17603</v>
      </c>
      <c r="D943" s="22" t="s">
        <v>17604</v>
      </c>
      <c r="E943" s="22" t="s">
        <v>17605</v>
      </c>
      <c r="F943" s="21" t="s">
        <v>10487</v>
      </c>
      <c r="G943" s="22" t="s">
        <v>10487</v>
      </c>
      <c r="H943" s="25">
        <v>3.5898305210000001</v>
      </c>
      <c r="I943" s="24">
        <v>7.4830881739999997</v>
      </c>
      <c r="J943" s="40">
        <v>0.47972580805246573</v>
      </c>
      <c r="K943" s="82">
        <v>8.0533034825598205E-12</v>
      </c>
      <c r="L943" s="38">
        <v>3.1062289329448697E-4</v>
      </c>
    </row>
    <row r="944" spans="1:12" x14ac:dyDescent="0.35">
      <c r="A944" s="2" t="s">
        <v>2453</v>
      </c>
      <c r="B944" s="21" t="s">
        <v>17602</v>
      </c>
      <c r="C944" s="22" t="s">
        <v>17603</v>
      </c>
      <c r="D944" s="22" t="s">
        <v>17604</v>
      </c>
      <c r="E944" s="22" t="s">
        <v>17605</v>
      </c>
      <c r="F944" s="21" t="s">
        <v>10487</v>
      </c>
      <c r="G944" s="22" t="s">
        <v>10487</v>
      </c>
      <c r="H944" s="25">
        <v>1.75787944</v>
      </c>
      <c r="I944" s="24">
        <v>3.3569714429999999</v>
      </c>
      <c r="J944" s="40">
        <v>0.52365040032305099</v>
      </c>
      <c r="K944" s="82">
        <v>5.5658781099507097E-5</v>
      </c>
      <c r="L944" s="38">
        <v>2.7610257532354899E-3</v>
      </c>
    </row>
    <row r="945" spans="1:12" x14ac:dyDescent="0.35">
      <c r="A945" s="2" t="s">
        <v>4352</v>
      </c>
      <c r="B945" s="21" t="s">
        <v>21004</v>
      </c>
      <c r="C945" s="22" t="s">
        <v>21005</v>
      </c>
      <c r="D945" s="22" t="s">
        <v>21006</v>
      </c>
      <c r="E945" s="22" t="s">
        <v>21007</v>
      </c>
      <c r="F945" s="21" t="s">
        <v>10487</v>
      </c>
      <c r="G945" s="22" t="s">
        <v>10487</v>
      </c>
      <c r="H945" s="25">
        <v>4.0318113179999999</v>
      </c>
      <c r="I945" s="24">
        <v>1.5598107349999999</v>
      </c>
      <c r="J945" s="40">
        <v>2.5848080331361487</v>
      </c>
      <c r="K945" s="82">
        <v>2.1446078089488499E-7</v>
      </c>
      <c r="L945" s="38">
        <v>1.9047470418377001E-5</v>
      </c>
    </row>
    <row r="946" spans="1:12" x14ac:dyDescent="0.35">
      <c r="A946" s="2" t="s">
        <v>282</v>
      </c>
      <c r="B946" s="21"/>
      <c r="C946" s="22"/>
      <c r="D946" s="22" t="s">
        <v>14149</v>
      </c>
      <c r="E946" s="22" t="s">
        <v>14150</v>
      </c>
      <c r="F946" s="21" t="s">
        <v>10487</v>
      </c>
      <c r="G946" s="22" t="s">
        <v>10487</v>
      </c>
      <c r="H946" s="25">
        <v>7.1300585E-2</v>
      </c>
      <c r="I946" s="24">
        <v>1.5795686659999999</v>
      </c>
      <c r="J946" s="40">
        <v>4.5139275382409999E-2</v>
      </c>
      <c r="K946" s="82">
        <v>9.6524336238597606E-13</v>
      </c>
      <c r="L946" s="38">
        <v>6.1988383817627204E-25</v>
      </c>
    </row>
    <row r="947" spans="1:12" x14ac:dyDescent="0.35">
      <c r="A947" s="2" t="s">
        <v>4001</v>
      </c>
      <c r="B947" s="21" t="s">
        <v>11609</v>
      </c>
      <c r="C947" s="22" t="s">
        <v>11610</v>
      </c>
      <c r="D947" s="22" t="s">
        <v>11611</v>
      </c>
      <c r="E947" s="22" t="s">
        <v>10891</v>
      </c>
      <c r="F947" s="21" t="s">
        <v>10487</v>
      </c>
      <c r="G947" s="22" t="s">
        <v>10487</v>
      </c>
      <c r="H947" s="25">
        <v>11.291344029999999</v>
      </c>
      <c r="I947" s="24">
        <v>4.8270281669999999</v>
      </c>
      <c r="J947" s="40">
        <v>2.3391916598277436</v>
      </c>
      <c r="K947" s="82">
        <v>1.18241327894843E-6</v>
      </c>
      <c r="L947" s="38">
        <v>1.17420174869464E-4</v>
      </c>
    </row>
    <row r="948" spans="1:12" x14ac:dyDescent="0.35">
      <c r="A948" s="2" t="s">
        <v>3654</v>
      </c>
      <c r="B948" s="21" t="s">
        <v>11609</v>
      </c>
      <c r="C948" s="22" t="s">
        <v>11734</v>
      </c>
      <c r="D948" s="22" t="s">
        <v>11611</v>
      </c>
      <c r="E948" s="22" t="s">
        <v>10891</v>
      </c>
      <c r="F948" s="21" t="s">
        <v>10487</v>
      </c>
      <c r="G948" s="22" t="s">
        <v>10487</v>
      </c>
      <c r="H948" s="25">
        <v>5.2363298619999998</v>
      </c>
      <c r="I948" s="24">
        <v>2.443479323</v>
      </c>
      <c r="J948" s="40">
        <v>2.142981040482494</v>
      </c>
      <c r="K948" s="82">
        <v>8.0961955511072705E-7</v>
      </c>
      <c r="L948" s="38">
        <v>6.1166198958455796E-4</v>
      </c>
    </row>
    <row r="949" spans="1:12" x14ac:dyDescent="0.35">
      <c r="A949" s="2" t="s">
        <v>3005</v>
      </c>
      <c r="B949" s="21" t="s">
        <v>11609</v>
      </c>
      <c r="C949" s="22" t="s">
        <v>19549</v>
      </c>
      <c r="D949" s="22" t="s">
        <v>11611</v>
      </c>
      <c r="E949" s="22" t="s">
        <v>10891</v>
      </c>
      <c r="F949" s="21" t="s">
        <v>10487</v>
      </c>
      <c r="G949" s="22" t="s">
        <v>10487</v>
      </c>
      <c r="H949" s="25">
        <v>19.570931980000001</v>
      </c>
      <c r="I949" s="24">
        <v>10.439154050000001</v>
      </c>
      <c r="J949" s="40">
        <v>1.8747622543227054</v>
      </c>
      <c r="K949" s="82">
        <v>7.9096762567135305E-6</v>
      </c>
      <c r="L949" s="38">
        <v>6.92491137952471E-3</v>
      </c>
    </row>
    <row r="950" spans="1:12" x14ac:dyDescent="0.35">
      <c r="A950" s="2" t="s">
        <v>3403</v>
      </c>
      <c r="B950" s="21" t="s">
        <v>20504</v>
      </c>
      <c r="C950" s="22" t="s">
        <v>20505</v>
      </c>
      <c r="D950" s="22" t="s">
        <v>20506</v>
      </c>
      <c r="E950" s="22" t="s">
        <v>10675</v>
      </c>
      <c r="F950" s="21" t="s">
        <v>10487</v>
      </c>
      <c r="G950" s="22" t="s">
        <v>10487</v>
      </c>
      <c r="H950" s="25">
        <v>0.88516182399999999</v>
      </c>
      <c r="I950" s="24">
        <v>0.43642914500000002</v>
      </c>
      <c r="J950" s="40">
        <v>2.0281913665504625</v>
      </c>
      <c r="K950" s="82">
        <v>1.0729331030040401E-3</v>
      </c>
      <c r="L950" s="38">
        <v>6.9351680746848896E-3</v>
      </c>
    </row>
    <row r="951" spans="1:12" x14ac:dyDescent="0.35">
      <c r="A951" s="2" t="s">
        <v>5899</v>
      </c>
      <c r="B951" s="21" t="s">
        <v>24507</v>
      </c>
      <c r="C951" s="22" t="s">
        <v>24508</v>
      </c>
      <c r="D951" s="22" t="s">
        <v>14502</v>
      </c>
      <c r="E951" s="22" t="s">
        <v>11993</v>
      </c>
      <c r="F951" s="21" t="s">
        <v>10487</v>
      </c>
      <c r="G951" s="22" t="s">
        <v>10487</v>
      </c>
      <c r="H951" s="25">
        <v>0.240356399</v>
      </c>
      <c r="I951" s="24">
        <v>4.8138698000000001E-2</v>
      </c>
      <c r="J951" s="40">
        <v>4.9929975048348831</v>
      </c>
      <c r="K951" s="82">
        <v>7.8224207384740806E-3</v>
      </c>
      <c r="L951" s="38">
        <v>3.1363213489103597E-5</v>
      </c>
    </row>
    <row r="952" spans="1:12" x14ac:dyDescent="0.35">
      <c r="A952" s="2" t="s">
        <v>3029</v>
      </c>
      <c r="B952" s="21" t="s">
        <v>19606</v>
      </c>
      <c r="C952" s="22" t="s">
        <v>19607</v>
      </c>
      <c r="D952" s="22" t="s">
        <v>19608</v>
      </c>
      <c r="E952" s="22" t="s">
        <v>16650</v>
      </c>
      <c r="F952" s="21" t="s">
        <v>10487</v>
      </c>
      <c r="G952" s="22" t="s">
        <v>10487</v>
      </c>
      <c r="H952" s="25">
        <v>6.0840657189999998</v>
      </c>
      <c r="I952" s="24">
        <v>3.230994521</v>
      </c>
      <c r="J952" s="40">
        <v>1.8830318898581628</v>
      </c>
      <c r="K952" s="82">
        <v>7.1929335319393798E-6</v>
      </c>
      <c r="L952" s="38">
        <v>6.39568056075777E-3</v>
      </c>
    </row>
    <row r="953" spans="1:12" x14ac:dyDescent="0.35">
      <c r="A953" s="2" t="s">
        <v>6982</v>
      </c>
      <c r="B953" s="21" t="s">
        <v>14520</v>
      </c>
      <c r="C953" s="22" t="s">
        <v>25733</v>
      </c>
      <c r="D953" s="22" t="s">
        <v>25734</v>
      </c>
      <c r="E953" s="22" t="s">
        <v>14007</v>
      </c>
      <c r="F953" s="21" t="s">
        <v>10487</v>
      </c>
      <c r="G953" s="22" t="s">
        <v>10487</v>
      </c>
      <c r="H953" s="25">
        <v>0.33113709899999999</v>
      </c>
      <c r="I953" s="24">
        <v>1.5625445000000002E-2</v>
      </c>
      <c r="J953" s="40">
        <v>21.192170782976099</v>
      </c>
      <c r="K953" s="82">
        <v>6.9741405080443498E-3</v>
      </c>
      <c r="L953" s="38">
        <v>1.00247250538162E-4</v>
      </c>
    </row>
    <row r="954" spans="1:12" x14ac:dyDescent="0.35">
      <c r="A954" s="2" t="s">
        <v>5787</v>
      </c>
      <c r="B954" s="21" t="s">
        <v>24371</v>
      </c>
      <c r="C954" s="22" t="s">
        <v>24372</v>
      </c>
      <c r="D954" s="22" t="s">
        <v>14375</v>
      </c>
      <c r="E954" s="22" t="s">
        <v>10886</v>
      </c>
      <c r="F954" s="21" t="s">
        <v>10487</v>
      </c>
      <c r="G954" s="22" t="s">
        <v>10487</v>
      </c>
      <c r="H954" s="25">
        <v>0.55717803200000005</v>
      </c>
      <c r="I954" s="24">
        <v>0.118890383</v>
      </c>
      <c r="J954" s="40">
        <v>4.6864852979740173</v>
      </c>
      <c r="K954" s="82">
        <v>5.9007811257933496E-3</v>
      </c>
      <c r="L954" s="38">
        <v>3.4824114844245499E-8</v>
      </c>
    </row>
    <row r="955" spans="1:12" x14ac:dyDescent="0.35">
      <c r="A955" s="2" t="s">
        <v>1297</v>
      </c>
      <c r="B955" s="21" t="s">
        <v>11663</v>
      </c>
      <c r="C955" s="22" t="s">
        <v>15984</v>
      </c>
      <c r="D955" s="22" t="s">
        <v>15904</v>
      </c>
      <c r="E955" s="22" t="s">
        <v>11663</v>
      </c>
      <c r="F955" s="21" t="s">
        <v>10487</v>
      </c>
      <c r="G955" s="22" t="s">
        <v>10487</v>
      </c>
      <c r="H955" s="25">
        <v>6.7834832179999998</v>
      </c>
      <c r="I955" s="24">
        <v>19.897080720000002</v>
      </c>
      <c r="J955" s="40">
        <v>0.34092856703252089</v>
      </c>
      <c r="K955" s="82">
        <v>1.77764893140024E-22</v>
      </c>
      <c r="L955" s="38">
        <v>1.8577126485756198E-8</v>
      </c>
    </row>
    <row r="956" spans="1:12" x14ac:dyDescent="0.35">
      <c r="A956" s="2" t="s">
        <v>2403</v>
      </c>
      <c r="B956" s="21" t="s">
        <v>18254</v>
      </c>
      <c r="C956" s="22" t="s">
        <v>18255</v>
      </c>
      <c r="D956" s="22" t="s">
        <v>18256</v>
      </c>
      <c r="E956" s="22" t="s">
        <v>18257</v>
      </c>
      <c r="F956" s="21" t="s">
        <v>10487</v>
      </c>
      <c r="G956" s="22" t="s">
        <v>10487</v>
      </c>
      <c r="H956" s="25">
        <v>1.550077975</v>
      </c>
      <c r="I956" s="24">
        <v>2.9838843609999999</v>
      </c>
      <c r="J956" s="40">
        <v>0.51948325989433342</v>
      </c>
      <c r="K956" s="82">
        <v>4.1249876748657597E-3</v>
      </c>
      <c r="L956" s="38">
        <v>5.5206463278575004E-3</v>
      </c>
    </row>
    <row r="957" spans="1:12" x14ac:dyDescent="0.35">
      <c r="A957" s="2" t="s">
        <v>3737</v>
      </c>
      <c r="B957" s="21" t="s">
        <v>21187</v>
      </c>
      <c r="C957" s="22" t="s">
        <v>21188</v>
      </c>
      <c r="D957" s="22" t="s">
        <v>21189</v>
      </c>
      <c r="E957" s="22" t="s">
        <v>11223</v>
      </c>
      <c r="F957" s="21" t="s">
        <v>10487</v>
      </c>
      <c r="G957" s="22" t="s">
        <v>10487</v>
      </c>
      <c r="H957" s="25">
        <v>0.575582492</v>
      </c>
      <c r="I957" s="24">
        <v>0.26120141299999999</v>
      </c>
      <c r="J957" s="40">
        <v>2.203596394786731</v>
      </c>
      <c r="K957" s="82">
        <v>4.7635847147349498E-4</v>
      </c>
      <c r="L957" s="38">
        <v>2.5950007062733199E-3</v>
      </c>
    </row>
    <row r="958" spans="1:12" x14ac:dyDescent="0.35">
      <c r="A958" s="2" t="s">
        <v>5882</v>
      </c>
      <c r="B958" s="21" t="s">
        <v>21187</v>
      </c>
      <c r="C958" s="22" t="s">
        <v>21188</v>
      </c>
      <c r="D958" s="22" t="s">
        <v>21189</v>
      </c>
      <c r="E958" s="22" t="s">
        <v>11223</v>
      </c>
      <c r="F958" s="21" t="s">
        <v>10487</v>
      </c>
      <c r="G958" s="22" t="s">
        <v>10487</v>
      </c>
      <c r="H958" s="25">
        <v>0.36637114100000001</v>
      </c>
      <c r="I958" s="24">
        <v>7.3371411999999997E-2</v>
      </c>
      <c r="J958" s="40">
        <v>4.9933772707004742</v>
      </c>
      <c r="K958" s="82">
        <v>3.3245770702303699E-4</v>
      </c>
      <c r="L958" s="38">
        <v>5.2277568734665897E-6</v>
      </c>
    </row>
    <row r="959" spans="1:12" x14ac:dyDescent="0.35">
      <c r="A959" s="2" t="s">
        <v>1594</v>
      </c>
      <c r="B959" s="21" t="s">
        <v>16581</v>
      </c>
      <c r="C959" s="22" t="s">
        <v>16582</v>
      </c>
      <c r="D959" s="22" t="s">
        <v>16583</v>
      </c>
      <c r="E959" s="22" t="s">
        <v>11712</v>
      </c>
      <c r="F959" s="21" t="s">
        <v>10487</v>
      </c>
      <c r="G959" s="22" t="s">
        <v>10487</v>
      </c>
      <c r="H959" s="25">
        <v>0.97827090900000002</v>
      </c>
      <c r="I959" s="24">
        <v>2.4258841879999999</v>
      </c>
      <c r="J959" s="40">
        <v>0.40326364870968029</v>
      </c>
      <c r="K959" s="82">
        <v>5.69192877517052E-12</v>
      </c>
      <c r="L959" s="38">
        <v>9.5036238847101005E-6</v>
      </c>
    </row>
    <row r="960" spans="1:12" x14ac:dyDescent="0.35">
      <c r="A960" s="2" t="s">
        <v>3803</v>
      </c>
      <c r="B960" s="21" t="s">
        <v>21303</v>
      </c>
      <c r="C960" s="22" t="s">
        <v>21304</v>
      </c>
      <c r="D960" s="22" t="s">
        <v>21305</v>
      </c>
      <c r="E960" s="22" t="s">
        <v>10804</v>
      </c>
      <c r="F960" s="21" t="s">
        <v>10487</v>
      </c>
      <c r="G960" s="22" t="s">
        <v>10487</v>
      </c>
      <c r="H960" s="25">
        <v>1.9240825420000001</v>
      </c>
      <c r="I960" s="24">
        <v>0.86390367899999998</v>
      </c>
      <c r="J960" s="40">
        <v>2.2271956802258277</v>
      </c>
      <c r="K960" s="82">
        <v>3.1722175078015697E-4</v>
      </c>
      <c r="L960" s="38">
        <v>7.3706627089831895E-4</v>
      </c>
    </row>
    <row r="961" spans="1:12" x14ac:dyDescent="0.35">
      <c r="A961" s="2" t="s">
        <v>348</v>
      </c>
      <c r="B961" s="21" t="s">
        <v>14321</v>
      </c>
      <c r="C961" s="22" t="s">
        <v>14322</v>
      </c>
      <c r="D961" s="22" t="s">
        <v>14323</v>
      </c>
      <c r="E961" s="22" t="s">
        <v>14324</v>
      </c>
      <c r="F961" s="21" t="s">
        <v>10487</v>
      </c>
      <c r="G961" s="22" t="s">
        <v>10487</v>
      </c>
      <c r="H961" s="25">
        <v>1.2418979E-2</v>
      </c>
      <c r="I961" s="24">
        <v>0.18931978799999999</v>
      </c>
      <c r="J961" s="40">
        <v>6.559789196467937E-2</v>
      </c>
      <c r="K961" s="82">
        <v>4.9912272449093098E-3</v>
      </c>
      <c r="L961" s="38">
        <v>2.3872974784954599E-5</v>
      </c>
    </row>
    <row r="962" spans="1:12" x14ac:dyDescent="0.35">
      <c r="A962" s="2" t="s">
        <v>5007</v>
      </c>
      <c r="B962" s="21" t="s">
        <v>22397</v>
      </c>
      <c r="C962" s="22" t="s">
        <v>23352</v>
      </c>
      <c r="D962" s="22" t="s">
        <v>22399</v>
      </c>
      <c r="E962" s="22" t="s">
        <v>22400</v>
      </c>
      <c r="F962" s="21" t="s">
        <v>10487</v>
      </c>
      <c r="G962" s="22" t="s">
        <v>10487</v>
      </c>
      <c r="H962" s="25">
        <v>1.4247480210000001</v>
      </c>
      <c r="I962" s="24">
        <v>0.441241936</v>
      </c>
      <c r="J962" s="40">
        <v>3.2289497093494761</v>
      </c>
      <c r="K962" s="82">
        <v>5.90721535391147E-4</v>
      </c>
      <c r="L962" s="38">
        <v>9.2285816692519403E-7</v>
      </c>
    </row>
    <row r="963" spans="1:12" x14ac:dyDescent="0.35">
      <c r="A963" s="2" t="s">
        <v>5000</v>
      </c>
      <c r="B963" s="21" t="s">
        <v>23339</v>
      </c>
      <c r="C963" s="22" t="s">
        <v>23340</v>
      </c>
      <c r="D963" s="22" t="s">
        <v>23341</v>
      </c>
      <c r="E963" s="22" t="s">
        <v>14280</v>
      </c>
      <c r="F963" s="21" t="s">
        <v>10487</v>
      </c>
      <c r="G963" s="22" t="s">
        <v>10487</v>
      </c>
      <c r="H963" s="25">
        <v>3.6294061320000002</v>
      </c>
      <c r="I963" s="24">
        <v>1.139758211</v>
      </c>
      <c r="J963" s="40">
        <v>3.1843649793192852</v>
      </c>
      <c r="K963" s="82">
        <v>1.9556189916625499E-6</v>
      </c>
      <c r="L963" s="38">
        <v>5.3795109285485404E-7</v>
      </c>
    </row>
    <row r="964" spans="1:12" x14ac:dyDescent="0.35">
      <c r="A964" s="2" t="s">
        <v>4808</v>
      </c>
      <c r="B964" s="21" t="s">
        <v>11145</v>
      </c>
      <c r="C964" s="22" t="s">
        <v>11741</v>
      </c>
      <c r="D964" s="22" t="s">
        <v>10544</v>
      </c>
      <c r="E964" s="22" t="s">
        <v>10545</v>
      </c>
      <c r="F964" s="21" t="s">
        <v>10487</v>
      </c>
      <c r="G964" s="22" t="s">
        <v>10487</v>
      </c>
      <c r="H964" s="25">
        <v>1.1986908110000001</v>
      </c>
      <c r="I964" s="24">
        <v>0.40050204</v>
      </c>
      <c r="J964" s="40">
        <v>2.9929705501624913</v>
      </c>
      <c r="K964" s="82">
        <v>4.2838429961932697E-3</v>
      </c>
      <c r="L964" s="38">
        <v>9.7610282345602203E-7</v>
      </c>
    </row>
    <row r="965" spans="1:12" x14ac:dyDescent="0.35">
      <c r="A965" s="2" t="s">
        <v>5561</v>
      </c>
      <c r="B965" s="21" t="s">
        <v>24104</v>
      </c>
      <c r="C965" s="22" t="s">
        <v>24105</v>
      </c>
      <c r="D965" s="22" t="s">
        <v>11724</v>
      </c>
      <c r="E965" s="22" t="s">
        <v>11725</v>
      </c>
      <c r="F965" s="21" t="s">
        <v>10487</v>
      </c>
      <c r="G965" s="22" t="s">
        <v>10487</v>
      </c>
      <c r="H965" s="25">
        <v>0.209979468</v>
      </c>
      <c r="I965" s="24">
        <v>5.1114086000000003E-2</v>
      </c>
      <c r="J965" s="40">
        <v>4.1080548324780768</v>
      </c>
      <c r="K965" s="82">
        <v>2.5043302034858301E-3</v>
      </c>
      <c r="L965" s="38">
        <v>6.06186441326319E-8</v>
      </c>
    </row>
    <row r="966" spans="1:12" x14ac:dyDescent="0.35">
      <c r="A966" s="2" t="s">
        <v>5658</v>
      </c>
      <c r="B966" s="21" t="s">
        <v>24215</v>
      </c>
      <c r="C966" s="22" t="s">
        <v>24216</v>
      </c>
      <c r="D966" s="22" t="s">
        <v>24217</v>
      </c>
      <c r="E966" s="22" t="s">
        <v>24218</v>
      </c>
      <c r="F966" s="21" t="s">
        <v>10487</v>
      </c>
      <c r="G966" s="22" t="s">
        <v>10487</v>
      </c>
      <c r="H966" s="25">
        <v>2.7893079840000001</v>
      </c>
      <c r="I966" s="24">
        <v>0.63962151499999997</v>
      </c>
      <c r="J966" s="40">
        <v>4.3608726701446248</v>
      </c>
      <c r="K966" s="82">
        <v>3.6554998633331099E-4</v>
      </c>
      <c r="L966" s="38">
        <v>8.8373704503167895E-7</v>
      </c>
    </row>
    <row r="967" spans="1:12" x14ac:dyDescent="0.35">
      <c r="A967" s="2" t="s">
        <v>6830</v>
      </c>
      <c r="B967" s="21" t="s">
        <v>25568</v>
      </c>
      <c r="C967" s="22" t="s">
        <v>25569</v>
      </c>
      <c r="D967" s="22" t="s">
        <v>25570</v>
      </c>
      <c r="E967" s="22" t="s">
        <v>13099</v>
      </c>
      <c r="F967" s="21" t="s">
        <v>10487</v>
      </c>
      <c r="G967" s="22" t="s">
        <v>10487</v>
      </c>
      <c r="H967" s="25">
        <v>0.53793409599999997</v>
      </c>
      <c r="I967" s="24">
        <v>3.8298433999999999E-2</v>
      </c>
      <c r="J967" s="40">
        <v>14.045850960903518</v>
      </c>
      <c r="K967" s="82">
        <v>9.5190856838460304E-7</v>
      </c>
      <c r="L967" s="38">
        <v>2.8510770903142001E-14</v>
      </c>
    </row>
    <row r="968" spans="1:12" x14ac:dyDescent="0.35">
      <c r="A968" s="2" t="s">
        <v>4246</v>
      </c>
      <c r="B968" s="21" t="s">
        <v>22113</v>
      </c>
      <c r="C968" s="22" t="s">
        <v>22114</v>
      </c>
      <c r="D968" s="22" t="s">
        <v>22115</v>
      </c>
      <c r="E968" s="22" t="s">
        <v>22116</v>
      </c>
      <c r="F968" s="21" t="s">
        <v>10487</v>
      </c>
      <c r="G968" s="22" t="s">
        <v>10487</v>
      </c>
      <c r="H968" s="25">
        <v>5.5178482249999998</v>
      </c>
      <c r="I968" s="24">
        <v>2.2197071739999998</v>
      </c>
      <c r="J968" s="40">
        <v>2.4858451103965304</v>
      </c>
      <c r="K968" s="82">
        <v>1.51885136894982E-16</v>
      </c>
      <c r="L968" s="38">
        <v>1.9159173442897601E-5</v>
      </c>
    </row>
    <row r="969" spans="1:12" x14ac:dyDescent="0.35">
      <c r="A969" s="2" t="s">
        <v>3683</v>
      </c>
      <c r="B969" s="21"/>
      <c r="C969" s="22"/>
      <c r="D969" s="22" t="s">
        <v>15842</v>
      </c>
      <c r="E969" s="22" t="s">
        <v>15843</v>
      </c>
      <c r="F969" s="21" t="s">
        <v>10487</v>
      </c>
      <c r="G969" s="22" t="s">
        <v>10487</v>
      </c>
      <c r="H969" s="25">
        <v>11.68912379</v>
      </c>
      <c r="I969" s="24">
        <v>5.3743162680000003</v>
      </c>
      <c r="J969" s="40">
        <v>2.1749973777315481</v>
      </c>
      <c r="K969" s="82">
        <v>2.02195964291472E-8</v>
      </c>
      <c r="L969" s="38">
        <v>3.6006606141927698E-4</v>
      </c>
    </row>
    <row r="970" spans="1:12" x14ac:dyDescent="0.35">
      <c r="A970" s="2" t="s">
        <v>1921</v>
      </c>
      <c r="B970" s="21" t="s">
        <v>16015</v>
      </c>
      <c r="C970" s="22" t="s">
        <v>17241</v>
      </c>
      <c r="D970" s="22" t="s">
        <v>17242</v>
      </c>
      <c r="E970" s="22" t="s">
        <v>16018</v>
      </c>
      <c r="F970" s="21" t="s">
        <v>10487</v>
      </c>
      <c r="G970" s="22" t="s">
        <v>10487</v>
      </c>
      <c r="H970" s="25">
        <v>199.84605669999999</v>
      </c>
      <c r="I970" s="24">
        <v>435.09571010000002</v>
      </c>
      <c r="J970" s="40">
        <v>0.45931516229858588</v>
      </c>
      <c r="K970" s="82">
        <v>6.0539027977310397E-11</v>
      </c>
      <c r="L970" s="38">
        <v>5.9705601220593098E-5</v>
      </c>
    </row>
    <row r="971" spans="1:12" x14ac:dyDescent="0.35">
      <c r="A971" s="2" t="s">
        <v>5610</v>
      </c>
      <c r="B971" s="21"/>
      <c r="C971" s="22"/>
      <c r="D971" s="22" t="s">
        <v>13133</v>
      </c>
      <c r="E971" s="22" t="s">
        <v>13134</v>
      </c>
      <c r="F971" s="21" t="s">
        <v>10487</v>
      </c>
      <c r="G971" s="22" t="s">
        <v>10487</v>
      </c>
      <c r="H971" s="25">
        <v>0.68154941499999999</v>
      </c>
      <c r="I971" s="24">
        <v>0.15859884399999999</v>
      </c>
      <c r="J971" s="40">
        <v>4.2973164104525257</v>
      </c>
      <c r="K971" s="82">
        <v>6.6319647671059098E-3</v>
      </c>
      <c r="L971" s="38">
        <v>9.2680175184049206E-5</v>
      </c>
    </row>
    <row r="972" spans="1:12" x14ac:dyDescent="0.35">
      <c r="A972" s="2" t="s">
        <v>3635</v>
      </c>
      <c r="B972" s="21"/>
      <c r="C972" s="22"/>
      <c r="D972" s="22" t="s">
        <v>13133</v>
      </c>
      <c r="E972" s="22" t="s">
        <v>13134</v>
      </c>
      <c r="F972" s="21" t="s">
        <v>10487</v>
      </c>
      <c r="G972" s="22" t="s">
        <v>10487</v>
      </c>
      <c r="H972" s="25">
        <v>7.5225500869999999</v>
      </c>
      <c r="I972" s="24">
        <v>3.4850341060000001</v>
      </c>
      <c r="J972" s="40">
        <v>2.1585298330506495</v>
      </c>
      <c r="K972" s="82">
        <v>3.3276112387540498E-3</v>
      </c>
      <c r="L972" s="38">
        <v>9.6683798544117204E-4</v>
      </c>
    </row>
    <row r="973" spans="1:12" x14ac:dyDescent="0.35">
      <c r="A973" s="2" t="s">
        <v>4856</v>
      </c>
      <c r="B973" s="21" t="s">
        <v>13765</v>
      </c>
      <c r="C973" s="22" t="s">
        <v>13761</v>
      </c>
      <c r="D973" s="22" t="s">
        <v>13762</v>
      </c>
      <c r="E973" s="22" t="s">
        <v>13763</v>
      </c>
      <c r="F973" s="21" t="s">
        <v>10487</v>
      </c>
      <c r="G973" s="22" t="s">
        <v>10487</v>
      </c>
      <c r="H973" s="25">
        <v>15.0693419</v>
      </c>
      <c r="I973" s="24">
        <v>5.0046256360000001</v>
      </c>
      <c r="J973" s="40">
        <v>3.0110827454507327</v>
      </c>
      <c r="K973" s="82">
        <v>9.6211185770427904E-21</v>
      </c>
      <c r="L973" s="38">
        <v>1.6368136888242101E-7</v>
      </c>
    </row>
    <row r="974" spans="1:12" x14ac:dyDescent="0.35">
      <c r="A974" s="2" t="s">
        <v>2989</v>
      </c>
      <c r="B974" s="21" t="s">
        <v>10491</v>
      </c>
      <c r="C974" s="22" t="s">
        <v>19509</v>
      </c>
      <c r="D974" s="22" t="s">
        <v>19510</v>
      </c>
      <c r="E974" s="22" t="s">
        <v>16140</v>
      </c>
      <c r="F974" s="21" t="s">
        <v>10487</v>
      </c>
      <c r="G974" s="22" t="s">
        <v>10487</v>
      </c>
      <c r="H974" s="25">
        <v>4.1106514709999997</v>
      </c>
      <c r="I974" s="24">
        <v>2.2001408339999999</v>
      </c>
      <c r="J974" s="40">
        <v>1.8683583375554038</v>
      </c>
      <c r="K974" s="82">
        <v>9.5016725462463699E-6</v>
      </c>
      <c r="L974" s="38">
        <v>9.7421522671653302E-3</v>
      </c>
    </row>
    <row r="975" spans="1:12" x14ac:dyDescent="0.35">
      <c r="A975" s="2" t="s">
        <v>6890</v>
      </c>
      <c r="B975" s="21" t="s">
        <v>25646</v>
      </c>
      <c r="C975" s="22" t="s">
        <v>25647</v>
      </c>
      <c r="D975" s="22" t="s">
        <v>25648</v>
      </c>
      <c r="E975" s="22" t="s">
        <v>25649</v>
      </c>
      <c r="F975" s="21" t="s">
        <v>10487</v>
      </c>
      <c r="G975" s="22" t="s">
        <v>10487</v>
      </c>
      <c r="H975" s="25">
        <v>0.97646310599999997</v>
      </c>
      <c r="I975" s="24">
        <v>6.2166166000000002E-2</v>
      </c>
      <c r="J975" s="40">
        <v>15.707307830436253</v>
      </c>
      <c r="K975" s="82">
        <v>2.8462705597720501E-12</v>
      </c>
      <c r="L975" s="38">
        <v>3.6235923647014704E-18</v>
      </c>
    </row>
    <row r="976" spans="1:12" x14ac:dyDescent="0.35">
      <c r="A976" s="2" t="s">
        <v>4424</v>
      </c>
      <c r="B976" s="21" t="s">
        <v>11467</v>
      </c>
      <c r="C976" s="22" t="s">
        <v>22435</v>
      </c>
      <c r="D976" s="22" t="s">
        <v>22436</v>
      </c>
      <c r="E976" s="22" t="s">
        <v>22437</v>
      </c>
      <c r="F976" s="21" t="s">
        <v>10487</v>
      </c>
      <c r="G976" s="22" t="s">
        <v>10487</v>
      </c>
      <c r="H976" s="25">
        <v>47.594045340000001</v>
      </c>
      <c r="I976" s="24">
        <v>18.075139910000001</v>
      </c>
      <c r="J976" s="40">
        <v>2.6331218224025355</v>
      </c>
      <c r="K976" s="82">
        <v>5.7449375683821706E-14</v>
      </c>
      <c r="L976" s="38">
        <v>5.5565138615439902E-6</v>
      </c>
    </row>
    <row r="977" spans="1:12" x14ac:dyDescent="0.35">
      <c r="A977" s="2" t="s">
        <v>1756</v>
      </c>
      <c r="B977" s="21" t="s">
        <v>14252</v>
      </c>
      <c r="C977" s="22" t="s">
        <v>16929</v>
      </c>
      <c r="D977" s="22" t="s">
        <v>16930</v>
      </c>
      <c r="E977" s="22" t="s">
        <v>14252</v>
      </c>
      <c r="F977" s="21" t="s">
        <v>10487</v>
      </c>
      <c r="G977" s="22" t="s">
        <v>10487</v>
      </c>
      <c r="H977" s="25">
        <v>0.71882802300000004</v>
      </c>
      <c r="I977" s="24">
        <v>1.673359813</v>
      </c>
      <c r="J977" s="40">
        <v>0.42957170204254214</v>
      </c>
      <c r="K977" s="82">
        <v>2.3946675381072398E-3</v>
      </c>
      <c r="L977" s="38">
        <v>2.8535474394621402E-4</v>
      </c>
    </row>
    <row r="978" spans="1:12" x14ac:dyDescent="0.35">
      <c r="A978" s="2" t="s">
        <v>5103</v>
      </c>
      <c r="B978" s="21"/>
      <c r="C978" s="22"/>
      <c r="D978" s="22" t="s">
        <v>23477</v>
      </c>
      <c r="E978" s="22" t="s">
        <v>11355</v>
      </c>
      <c r="F978" s="21" t="s">
        <v>10487</v>
      </c>
      <c r="G978" s="22" t="s">
        <v>10487</v>
      </c>
      <c r="H978" s="25">
        <v>1.384814717</v>
      </c>
      <c r="I978" s="24">
        <v>0.41699604600000001</v>
      </c>
      <c r="J978" s="40">
        <v>3.3209300910253714</v>
      </c>
      <c r="K978" s="82">
        <v>1.0729331030040401E-3</v>
      </c>
      <c r="L978" s="38">
        <v>1.0392128248884599E-6</v>
      </c>
    </row>
    <row r="979" spans="1:12" x14ac:dyDescent="0.35">
      <c r="A979" s="2" t="s">
        <v>896</v>
      </c>
      <c r="B979" s="21" t="s">
        <v>15230</v>
      </c>
      <c r="C979" s="22" t="s">
        <v>15231</v>
      </c>
      <c r="D979" s="22" t="s">
        <v>15232</v>
      </c>
      <c r="E979" s="22" t="s">
        <v>15233</v>
      </c>
      <c r="F979" s="21" t="s">
        <v>10487</v>
      </c>
      <c r="G979" s="22" t="s">
        <v>10487</v>
      </c>
      <c r="H979" s="25">
        <v>8.6805937999999999E-2</v>
      </c>
      <c r="I979" s="24">
        <v>0.373532162</v>
      </c>
      <c r="J979" s="40">
        <v>0.23239213869888933</v>
      </c>
      <c r="K979" s="82">
        <v>1.48215937970104E-3</v>
      </c>
      <c r="L979" s="38">
        <v>1.75977241700903E-7</v>
      </c>
    </row>
    <row r="980" spans="1:12" x14ac:dyDescent="0.35">
      <c r="A980" s="2" t="s">
        <v>4355</v>
      </c>
      <c r="B980" s="21"/>
      <c r="C980" s="22"/>
      <c r="D980" s="22" t="s">
        <v>22292</v>
      </c>
      <c r="E980" s="22" t="s">
        <v>11355</v>
      </c>
      <c r="F980" s="21" t="s">
        <v>10487</v>
      </c>
      <c r="G980" s="22" t="s">
        <v>10487</v>
      </c>
      <c r="H980" s="25">
        <v>3.690701587</v>
      </c>
      <c r="I980" s="24">
        <v>1.425421695</v>
      </c>
      <c r="J980" s="40">
        <v>2.5891998136032299</v>
      </c>
      <c r="K980" s="82">
        <v>2.8248068088254202E-4</v>
      </c>
      <c r="L980" s="38">
        <v>9.5991670213550398E-5</v>
      </c>
    </row>
    <row r="981" spans="1:12" x14ac:dyDescent="0.35">
      <c r="A981" s="2" t="s">
        <v>3118</v>
      </c>
      <c r="B981" s="21" t="s">
        <v>19838</v>
      </c>
      <c r="C981" s="22" t="s">
        <v>19839</v>
      </c>
      <c r="D981" s="22" t="s">
        <v>19840</v>
      </c>
      <c r="E981" s="22" t="s">
        <v>11355</v>
      </c>
      <c r="F981" s="21" t="s">
        <v>10487</v>
      </c>
      <c r="G981" s="22" t="s">
        <v>10487</v>
      </c>
      <c r="H981" s="25">
        <v>63.866212640000001</v>
      </c>
      <c r="I981" s="24">
        <v>33.233038239999999</v>
      </c>
      <c r="J981" s="40">
        <v>1.9217686983289195</v>
      </c>
      <c r="K981" s="82">
        <v>3.9368185201191297E-6</v>
      </c>
      <c r="L981" s="38">
        <v>4.0934682903483099E-3</v>
      </c>
    </row>
    <row r="982" spans="1:12" x14ac:dyDescent="0.35">
      <c r="A982" s="2" t="s">
        <v>5574</v>
      </c>
      <c r="B982" s="21"/>
      <c r="C982" s="22"/>
      <c r="D982" s="22" t="s">
        <v>20356</v>
      </c>
      <c r="E982" s="22" t="s">
        <v>11655</v>
      </c>
      <c r="F982" s="21" t="s">
        <v>10487</v>
      </c>
      <c r="G982" s="22" t="s">
        <v>10487</v>
      </c>
      <c r="H982" s="25">
        <v>1.4919909259999999</v>
      </c>
      <c r="I982" s="24">
        <v>0.35557429299999999</v>
      </c>
      <c r="J982" s="40">
        <v>4.1960033539320012</v>
      </c>
      <c r="K982" s="82">
        <v>6.5727757444127195E-4</v>
      </c>
      <c r="L982" s="38">
        <v>5.46657207752592E-9</v>
      </c>
    </row>
    <row r="983" spans="1:12" x14ac:dyDescent="0.35">
      <c r="A983" s="2" t="s">
        <v>6961</v>
      </c>
      <c r="B983" s="21"/>
      <c r="C983" s="22"/>
      <c r="D983" s="22" t="s">
        <v>13008</v>
      </c>
      <c r="E983" s="22" t="s">
        <v>11680</v>
      </c>
      <c r="F983" s="21" t="s">
        <v>10487</v>
      </c>
      <c r="G983" s="22" t="s">
        <v>10487</v>
      </c>
      <c r="H983" s="25">
        <v>1.3686165269999999</v>
      </c>
      <c r="I983" s="24">
        <v>7.2196314999999997E-2</v>
      </c>
      <c r="J983" s="40">
        <v>18.956875111977666</v>
      </c>
      <c r="K983" s="82">
        <v>8.7745725847330792E-3</v>
      </c>
      <c r="L983" s="38">
        <v>2.1842220155042898E-12</v>
      </c>
    </row>
    <row r="984" spans="1:12" x14ac:dyDescent="0.35">
      <c r="A984" s="2" t="s">
        <v>1037</v>
      </c>
      <c r="B984" s="21" t="s">
        <v>15419</v>
      </c>
      <c r="C984" s="22" t="s">
        <v>15420</v>
      </c>
      <c r="D984" s="22" t="s">
        <v>14064</v>
      </c>
      <c r="E984" s="22" t="s">
        <v>11774</v>
      </c>
      <c r="F984" s="21" t="s">
        <v>10487</v>
      </c>
      <c r="G984" s="22" t="s">
        <v>10487</v>
      </c>
      <c r="H984" s="25">
        <v>0.72468225900000005</v>
      </c>
      <c r="I984" s="24">
        <v>2.6920464960000001</v>
      </c>
      <c r="J984" s="40">
        <v>0.26919381224535877</v>
      </c>
      <c r="K984" s="82">
        <v>9.5825853996873201E-13</v>
      </c>
      <c r="L984" s="38">
        <v>5.4634352977203499E-11</v>
      </c>
    </row>
    <row r="985" spans="1:12" x14ac:dyDescent="0.35">
      <c r="A985" s="2" t="s">
        <v>997</v>
      </c>
      <c r="B985" s="21" t="s">
        <v>14626</v>
      </c>
      <c r="C985" s="22" t="s">
        <v>14627</v>
      </c>
      <c r="D985" s="22" t="s">
        <v>14628</v>
      </c>
      <c r="E985" s="22" t="s">
        <v>14629</v>
      </c>
      <c r="F985" s="21" t="s">
        <v>10487</v>
      </c>
      <c r="G985" s="22" t="s">
        <v>10487</v>
      </c>
      <c r="H985" s="25">
        <v>2.1226052150000001</v>
      </c>
      <c r="I985" s="24">
        <v>8.2429535470000008</v>
      </c>
      <c r="J985" s="40">
        <v>0.25750541998050153</v>
      </c>
      <c r="K985" s="82">
        <v>5.3637124879167398E-8</v>
      </c>
      <c r="L985" s="38">
        <v>1.6376822287747801E-11</v>
      </c>
    </row>
    <row r="986" spans="1:12" x14ac:dyDescent="0.35">
      <c r="A986" s="2" t="s">
        <v>4827</v>
      </c>
      <c r="B986" s="21" t="s">
        <v>22517</v>
      </c>
      <c r="C986" s="22" t="s">
        <v>22518</v>
      </c>
      <c r="D986" s="22" t="s">
        <v>22519</v>
      </c>
      <c r="E986" s="22" t="s">
        <v>22520</v>
      </c>
      <c r="F986" s="21" t="s">
        <v>10487</v>
      </c>
      <c r="G986" s="22" t="s">
        <v>10487</v>
      </c>
      <c r="H986" s="25">
        <v>4.2609064810000001</v>
      </c>
      <c r="I986" s="24">
        <v>1.430676069</v>
      </c>
      <c r="J986" s="40">
        <v>2.9782468396065696</v>
      </c>
      <c r="K986" s="82">
        <v>1.8695827116806701E-18</v>
      </c>
      <c r="L986" s="38">
        <v>1.25832554257128E-7</v>
      </c>
    </row>
    <row r="987" spans="1:12" x14ac:dyDescent="0.35">
      <c r="A987" s="2" t="s">
        <v>3805</v>
      </c>
      <c r="B987" s="21" t="s">
        <v>10487</v>
      </c>
      <c r="C987" s="22" t="s">
        <v>10537</v>
      </c>
      <c r="D987" s="22" t="s">
        <v>21310</v>
      </c>
      <c r="E987" s="22" t="s">
        <v>21311</v>
      </c>
      <c r="F987" s="21" t="s">
        <v>10487</v>
      </c>
      <c r="G987" s="22" t="s">
        <v>10487</v>
      </c>
      <c r="H987" s="25">
        <v>22.365589369999999</v>
      </c>
      <c r="I987" s="24">
        <v>10.07729095</v>
      </c>
      <c r="J987" s="40">
        <v>2.2194049453340434</v>
      </c>
      <c r="K987" s="82">
        <v>7.0818269912806304E-6</v>
      </c>
      <c r="L987" s="38">
        <v>4.2408045112177402E-4</v>
      </c>
    </row>
    <row r="988" spans="1:12" x14ac:dyDescent="0.35">
      <c r="A988" s="2" t="s">
        <v>2783</v>
      </c>
      <c r="B988" s="21" t="s">
        <v>18442</v>
      </c>
      <c r="C988" s="22" t="s">
        <v>19075</v>
      </c>
      <c r="D988" s="22" t="s">
        <v>14237</v>
      </c>
      <c r="E988" s="22" t="s">
        <v>12478</v>
      </c>
      <c r="F988" s="21" t="s">
        <v>10487</v>
      </c>
      <c r="G988" s="22" t="s">
        <v>10487</v>
      </c>
      <c r="H988" s="25">
        <v>1.9485304269999999</v>
      </c>
      <c r="I988" s="24">
        <v>3.465878311</v>
      </c>
      <c r="J988" s="40">
        <v>0.56220393567072358</v>
      </c>
      <c r="K988" s="82">
        <v>7.1455483224025498E-3</v>
      </c>
      <c r="L988" s="38">
        <v>7.10648866190938E-3</v>
      </c>
    </row>
    <row r="989" spans="1:12" x14ac:dyDescent="0.35">
      <c r="A989" s="2" t="s">
        <v>3492</v>
      </c>
      <c r="B989" s="21" t="s">
        <v>20692</v>
      </c>
      <c r="C989" s="22" t="s">
        <v>20693</v>
      </c>
      <c r="D989" s="22" t="s">
        <v>20694</v>
      </c>
      <c r="E989" s="22" t="s">
        <v>12859</v>
      </c>
      <c r="F989" s="21" t="s">
        <v>10487</v>
      </c>
      <c r="G989" s="22" t="s">
        <v>10487</v>
      </c>
      <c r="H989" s="25">
        <v>1.8421845560000001</v>
      </c>
      <c r="I989" s="24">
        <v>0.88543282700000003</v>
      </c>
      <c r="J989" s="40">
        <v>2.0805469368485476</v>
      </c>
      <c r="K989" s="82">
        <v>6.8349695256805895E-4</v>
      </c>
      <c r="L989" s="38">
        <v>4.7525572730002701E-3</v>
      </c>
    </row>
    <row r="990" spans="1:12" x14ac:dyDescent="0.35">
      <c r="A990" s="2" t="s">
        <v>1940</v>
      </c>
      <c r="B990" s="21" t="s">
        <v>17288</v>
      </c>
      <c r="C990" s="22" t="s">
        <v>15703</v>
      </c>
      <c r="D990" s="22" t="s">
        <v>17289</v>
      </c>
      <c r="E990" s="22" t="s">
        <v>15705</v>
      </c>
      <c r="F990" s="21" t="s">
        <v>10487</v>
      </c>
      <c r="G990" s="22" t="s">
        <v>10487</v>
      </c>
      <c r="H990" s="25">
        <v>59.756302869999999</v>
      </c>
      <c r="I990" s="24">
        <v>129.37974929999999</v>
      </c>
      <c r="J990" s="40">
        <v>0.4618675116724778</v>
      </c>
      <c r="K990" s="82">
        <v>5.1602341757221699E-17</v>
      </c>
      <c r="L990" s="38">
        <v>7.2225183340506399E-5</v>
      </c>
    </row>
    <row r="991" spans="1:12" x14ac:dyDescent="0.35">
      <c r="A991" s="2" t="s">
        <v>2099</v>
      </c>
      <c r="B991" s="21" t="s">
        <v>17608</v>
      </c>
      <c r="C991" s="22" t="s">
        <v>17609</v>
      </c>
      <c r="D991" s="22" t="s">
        <v>17610</v>
      </c>
      <c r="E991" s="22" t="s">
        <v>17611</v>
      </c>
      <c r="F991" s="21" t="s">
        <v>10487</v>
      </c>
      <c r="G991" s="22" t="s">
        <v>10487</v>
      </c>
      <c r="H991" s="25">
        <v>2.5353291859999998</v>
      </c>
      <c r="I991" s="24">
        <v>5.2853313179999999</v>
      </c>
      <c r="J991" s="40">
        <v>0.47969162829311202</v>
      </c>
      <c r="K991" s="82">
        <v>4.1070930548578898E-7</v>
      </c>
      <c r="L991" s="38">
        <v>3.5165289538496202E-4</v>
      </c>
    </row>
    <row r="992" spans="1:12" x14ac:dyDescent="0.35">
      <c r="A992" s="2" t="s">
        <v>2734</v>
      </c>
      <c r="B992" s="21" t="s">
        <v>15484</v>
      </c>
      <c r="C992" s="22" t="s">
        <v>15485</v>
      </c>
      <c r="D992" s="22" t="s">
        <v>18980</v>
      </c>
      <c r="E992" s="22" t="s">
        <v>18981</v>
      </c>
      <c r="F992" s="21" t="s">
        <v>10487</v>
      </c>
      <c r="G992" s="22" t="s">
        <v>10487</v>
      </c>
      <c r="H992" s="25">
        <v>12.488101199999999</v>
      </c>
      <c r="I992" s="24">
        <v>22.28265751</v>
      </c>
      <c r="J992" s="40">
        <v>0.56044038707661303</v>
      </c>
      <c r="K992" s="82">
        <v>2.03258126918982E-7</v>
      </c>
      <c r="L992" s="38">
        <v>4.7093959256281097E-3</v>
      </c>
    </row>
    <row r="993" spans="1:12" x14ac:dyDescent="0.35">
      <c r="A993" s="2" t="s">
        <v>2562</v>
      </c>
      <c r="B993" s="21" t="s">
        <v>18601</v>
      </c>
      <c r="C993" s="22" t="s">
        <v>18602</v>
      </c>
      <c r="D993" s="22" t="s">
        <v>18603</v>
      </c>
      <c r="E993" s="22" t="s">
        <v>18604</v>
      </c>
      <c r="F993" s="21" t="s">
        <v>10487</v>
      </c>
      <c r="G993" s="22" t="s">
        <v>10487</v>
      </c>
      <c r="H993" s="25">
        <v>1.725783745</v>
      </c>
      <c r="I993" s="24">
        <v>3.220659962</v>
      </c>
      <c r="J993" s="40">
        <v>0.53584785893643494</v>
      </c>
      <c r="K993" s="82">
        <v>7.9548868243147896E-4</v>
      </c>
      <c r="L993" s="38">
        <v>8.0934334587915904E-3</v>
      </c>
    </row>
    <row r="994" spans="1:12" x14ac:dyDescent="0.35">
      <c r="A994" s="2" t="s">
        <v>932</v>
      </c>
      <c r="B994" s="21" t="s">
        <v>14738</v>
      </c>
      <c r="C994" s="22" t="s">
        <v>14739</v>
      </c>
      <c r="D994" s="22" t="s">
        <v>15296</v>
      </c>
      <c r="E994" s="22" t="s">
        <v>15297</v>
      </c>
      <c r="F994" s="21" t="s">
        <v>10487</v>
      </c>
      <c r="G994" s="22" t="s">
        <v>10487</v>
      </c>
      <c r="H994" s="25">
        <v>0.26656579499999999</v>
      </c>
      <c r="I994" s="24">
        <v>1.090446563</v>
      </c>
      <c r="J994" s="40">
        <v>0.24445562400291596</v>
      </c>
      <c r="K994" s="82">
        <v>1.2660953759121801E-4</v>
      </c>
      <c r="L994" s="38">
        <v>9.1249356887141502E-7</v>
      </c>
    </row>
    <row r="995" spans="1:12" x14ac:dyDescent="0.35">
      <c r="A995" s="2" t="s">
        <v>2757</v>
      </c>
      <c r="B995" s="21" t="s">
        <v>19029</v>
      </c>
      <c r="C995" s="22" t="s">
        <v>19030</v>
      </c>
      <c r="D995" s="22" t="s">
        <v>19031</v>
      </c>
      <c r="E995" s="22" t="s">
        <v>19032</v>
      </c>
      <c r="F995" s="21" t="s">
        <v>10487</v>
      </c>
      <c r="G995" s="22" t="s">
        <v>10487</v>
      </c>
      <c r="H995" s="25">
        <v>9.1451055449999998</v>
      </c>
      <c r="I995" s="24">
        <v>16.33583161</v>
      </c>
      <c r="J995" s="40">
        <v>0.55981879363899734</v>
      </c>
      <c r="K995" s="82">
        <v>1.0085938931494501E-5</v>
      </c>
      <c r="L995" s="38">
        <v>3.8259952522454498E-3</v>
      </c>
    </row>
    <row r="996" spans="1:12" x14ac:dyDescent="0.35">
      <c r="A996" s="2" t="s">
        <v>2704</v>
      </c>
      <c r="B996" s="21" t="s">
        <v>18917</v>
      </c>
      <c r="C996" s="22" t="s">
        <v>18918</v>
      </c>
      <c r="D996" s="22" t="s">
        <v>18919</v>
      </c>
      <c r="E996" s="22" t="s">
        <v>12330</v>
      </c>
      <c r="F996" s="21" t="s">
        <v>10487</v>
      </c>
      <c r="G996" s="22" t="s">
        <v>10487</v>
      </c>
      <c r="H996" s="25">
        <v>1.3114350299999999</v>
      </c>
      <c r="I996" s="24">
        <v>2.353661368</v>
      </c>
      <c r="J996" s="40">
        <v>0.55718934245599594</v>
      </c>
      <c r="K996" s="82">
        <v>1.43801745205763E-3</v>
      </c>
      <c r="L996" s="38">
        <v>8.22642429202111E-3</v>
      </c>
    </row>
    <row r="997" spans="1:12" x14ac:dyDescent="0.35">
      <c r="A997" s="2" t="s">
        <v>4204</v>
      </c>
      <c r="B997" s="21" t="s">
        <v>14468</v>
      </c>
      <c r="C997" s="22" t="s">
        <v>22046</v>
      </c>
      <c r="D997" s="22" t="s">
        <v>22047</v>
      </c>
      <c r="E997" s="22" t="s">
        <v>11495</v>
      </c>
      <c r="F997" s="21" t="s">
        <v>10487</v>
      </c>
      <c r="G997" s="22" t="s">
        <v>10487</v>
      </c>
      <c r="H997" s="25">
        <v>2.3601103320000001</v>
      </c>
      <c r="I997" s="24">
        <v>0.95734351399999995</v>
      </c>
      <c r="J997" s="40">
        <v>2.4652700911284393</v>
      </c>
      <c r="K997" s="82">
        <v>1.35487242763615E-3</v>
      </c>
      <c r="L997" s="38">
        <v>2.5552876528433898E-4</v>
      </c>
    </row>
    <row r="998" spans="1:12" x14ac:dyDescent="0.35">
      <c r="A998" s="2" t="s">
        <v>5302</v>
      </c>
      <c r="B998" s="21" t="s">
        <v>23745</v>
      </c>
      <c r="C998" s="22" t="s">
        <v>23746</v>
      </c>
      <c r="D998" s="22" t="s">
        <v>10487</v>
      </c>
      <c r="E998" s="22" t="s">
        <v>10487</v>
      </c>
      <c r="F998" s="21" t="s">
        <v>10487</v>
      </c>
      <c r="G998" s="22" t="s">
        <v>10487</v>
      </c>
      <c r="H998" s="25">
        <v>0.44558326999999998</v>
      </c>
      <c r="I998" s="24">
        <v>0.12216529299999999</v>
      </c>
      <c r="J998" s="40">
        <v>3.6473801933254482</v>
      </c>
      <c r="K998" s="82">
        <v>6.3481149429372597E-3</v>
      </c>
      <c r="L998" s="38">
        <v>6.0168680753184899E-5</v>
      </c>
    </row>
    <row r="999" spans="1:12" x14ac:dyDescent="0.35">
      <c r="A999" s="2" t="s">
        <v>3833</v>
      </c>
      <c r="B999" s="21" t="s">
        <v>21360</v>
      </c>
      <c r="C999" s="22" t="s">
        <v>20593</v>
      </c>
      <c r="D999" s="22" t="s">
        <v>20594</v>
      </c>
      <c r="E999" s="22" t="s">
        <v>20595</v>
      </c>
      <c r="F999" s="21" t="s">
        <v>10487</v>
      </c>
      <c r="G999" s="22" t="s">
        <v>10487</v>
      </c>
      <c r="H999" s="25">
        <v>167.89900399999999</v>
      </c>
      <c r="I999" s="24">
        <v>74.7603668</v>
      </c>
      <c r="J999" s="40">
        <v>2.2458290560447063</v>
      </c>
      <c r="K999" s="82">
        <v>9.9455666894190097E-7</v>
      </c>
      <c r="L999" s="38">
        <v>1.6792294917289001E-4</v>
      </c>
    </row>
    <row r="1000" spans="1:12" x14ac:dyDescent="0.35">
      <c r="A1000" s="2" t="s">
        <v>5824</v>
      </c>
      <c r="B1000" s="21" t="s">
        <v>10527</v>
      </c>
      <c r="C1000" s="22" t="s">
        <v>17351</v>
      </c>
      <c r="D1000" s="22" t="s">
        <v>24420</v>
      </c>
      <c r="E1000" s="22" t="s">
        <v>11712</v>
      </c>
      <c r="F1000" s="21" t="s">
        <v>10487</v>
      </c>
      <c r="G1000" s="22" t="s">
        <v>10487</v>
      </c>
      <c r="H1000" s="25">
        <v>1.0316895500000001</v>
      </c>
      <c r="I1000" s="24">
        <v>0.21395910400000001</v>
      </c>
      <c r="J1000" s="40">
        <v>4.8219006843476029</v>
      </c>
      <c r="K1000" s="82">
        <v>4.4028625329960698E-7</v>
      </c>
      <c r="L1000" s="38">
        <v>2.2599404698628201E-9</v>
      </c>
    </row>
    <row r="1001" spans="1:12" x14ac:dyDescent="0.35">
      <c r="A1001" s="2" t="s">
        <v>4864</v>
      </c>
      <c r="B1001" s="21" t="s">
        <v>21269</v>
      </c>
      <c r="C1001" s="22" t="s">
        <v>23132</v>
      </c>
      <c r="D1001" s="22" t="s">
        <v>21271</v>
      </c>
      <c r="E1001" s="22" t="s">
        <v>10675</v>
      </c>
      <c r="F1001" s="21" t="s">
        <v>10487</v>
      </c>
      <c r="G1001" s="22" t="s">
        <v>10487</v>
      </c>
      <c r="H1001" s="25">
        <v>10.517340300000001</v>
      </c>
      <c r="I1001" s="24">
        <v>3.4565691319999998</v>
      </c>
      <c r="J1001" s="40">
        <v>3.0427108205744404</v>
      </c>
      <c r="K1001" s="82">
        <v>5.3666975015315398E-7</v>
      </c>
      <c r="L1001" s="38">
        <v>8.1439462790576799E-8</v>
      </c>
    </row>
    <row r="1002" spans="1:12" x14ac:dyDescent="0.35">
      <c r="A1002" s="2" t="s">
        <v>1601</v>
      </c>
      <c r="B1002" s="21" t="s">
        <v>16592</v>
      </c>
      <c r="C1002" s="22" t="s">
        <v>16593</v>
      </c>
      <c r="D1002" s="22" t="s">
        <v>16594</v>
      </c>
      <c r="E1002" s="22" t="s">
        <v>16595</v>
      </c>
      <c r="F1002" s="21" t="s">
        <v>10487</v>
      </c>
      <c r="G1002" s="22" t="s">
        <v>10487</v>
      </c>
      <c r="H1002" s="25">
        <v>2.5034745279999999</v>
      </c>
      <c r="I1002" s="24">
        <v>6.174662337</v>
      </c>
      <c r="J1002" s="40">
        <v>0.40544314674481929</v>
      </c>
      <c r="K1002" s="82">
        <v>7.5630239116024796E-12</v>
      </c>
      <c r="L1002" s="38">
        <v>1.3044565399064601E-5</v>
      </c>
    </row>
    <row r="1003" spans="1:12" x14ac:dyDescent="0.35">
      <c r="A1003" s="2" t="s">
        <v>6882</v>
      </c>
      <c r="B1003" s="21"/>
      <c r="C1003" s="22"/>
      <c r="D1003" s="22" t="s">
        <v>12841</v>
      </c>
      <c r="E1003" s="22" t="s">
        <v>12778</v>
      </c>
      <c r="F1003" s="21" t="s">
        <v>10487</v>
      </c>
      <c r="G1003" s="22" t="s">
        <v>10487</v>
      </c>
      <c r="H1003" s="25">
        <v>3.253443345</v>
      </c>
      <c r="I1003" s="24">
        <v>0.20721221300000001</v>
      </c>
      <c r="J1003" s="40">
        <v>15.70102117967342</v>
      </c>
      <c r="K1003" s="82">
        <v>6.4745696386072596E-4</v>
      </c>
      <c r="L1003" s="38">
        <v>2.6822608487875001E-34</v>
      </c>
    </row>
    <row r="1004" spans="1:12" x14ac:dyDescent="0.35">
      <c r="A1004" s="2" t="s">
        <v>2500</v>
      </c>
      <c r="B1004" s="21" t="s">
        <v>18484</v>
      </c>
      <c r="C1004" s="22" t="s">
        <v>18485</v>
      </c>
      <c r="D1004" s="22" t="s">
        <v>18486</v>
      </c>
      <c r="E1004" s="22" t="s">
        <v>10486</v>
      </c>
      <c r="F1004" s="21" t="s">
        <v>10487</v>
      </c>
      <c r="G1004" s="22" t="s">
        <v>10487</v>
      </c>
      <c r="H1004" s="25">
        <v>1.3172630080000001</v>
      </c>
      <c r="I1004" s="24">
        <v>2.4809022280000002</v>
      </c>
      <c r="J1004" s="40">
        <v>0.53096127414175553</v>
      </c>
      <c r="K1004" s="82">
        <v>4.2742095825926097E-3</v>
      </c>
      <c r="L1004" s="38">
        <v>3.2085831878589099E-3</v>
      </c>
    </row>
    <row r="1005" spans="1:12" x14ac:dyDescent="0.35">
      <c r="A1005" s="2" t="s">
        <v>4492</v>
      </c>
      <c r="B1005" s="21" t="s">
        <v>22557</v>
      </c>
      <c r="C1005" s="22" t="s">
        <v>22558</v>
      </c>
      <c r="D1005" s="22" t="s">
        <v>12777</v>
      </c>
      <c r="E1005" s="22" t="s">
        <v>12778</v>
      </c>
      <c r="F1005" s="21" t="s">
        <v>10487</v>
      </c>
      <c r="G1005" s="22" t="s">
        <v>10487</v>
      </c>
      <c r="H1005" s="25">
        <v>0.66734147499999996</v>
      </c>
      <c r="I1005" s="24">
        <v>0.25039379299999998</v>
      </c>
      <c r="J1005" s="40">
        <v>2.6651678023025118</v>
      </c>
      <c r="K1005" s="82">
        <v>2.5804689313133099E-4</v>
      </c>
      <c r="L1005" s="38">
        <v>9.1779730333919402E-5</v>
      </c>
    </row>
    <row r="1006" spans="1:12" x14ac:dyDescent="0.35">
      <c r="A1006" s="2" t="s">
        <v>241</v>
      </c>
      <c r="B1006" s="21" t="s">
        <v>13200</v>
      </c>
      <c r="C1006" s="22" t="s">
        <v>14137</v>
      </c>
      <c r="D1006" s="22" t="s">
        <v>14138</v>
      </c>
      <c r="E1006" s="22" t="s">
        <v>10675</v>
      </c>
      <c r="F1006" s="21" t="s">
        <v>10487</v>
      </c>
      <c r="G1006" s="22" t="s">
        <v>10487</v>
      </c>
      <c r="H1006" s="25">
        <v>4.3130800000000004E-3</v>
      </c>
      <c r="I1006" s="24">
        <v>0.12849228200000001</v>
      </c>
      <c r="J1006" s="40">
        <v>3.3566841002948329E-2</v>
      </c>
      <c r="K1006" s="82">
        <v>2.2403890818229999E-3</v>
      </c>
      <c r="L1006" s="38">
        <v>1.0145646799791001E-6</v>
      </c>
    </row>
    <row r="1007" spans="1:12" x14ac:dyDescent="0.35">
      <c r="A1007" s="2" t="s">
        <v>6487</v>
      </c>
      <c r="B1007" s="21" t="s">
        <v>10887</v>
      </c>
      <c r="C1007" s="22" t="s">
        <v>25162</v>
      </c>
      <c r="D1007" s="22" t="s">
        <v>20731</v>
      </c>
      <c r="E1007" s="22" t="s">
        <v>20732</v>
      </c>
      <c r="F1007" s="21" t="s">
        <v>10487</v>
      </c>
      <c r="G1007" s="22" t="s">
        <v>10487</v>
      </c>
      <c r="H1007" s="25">
        <v>4.7710154999999997E-2</v>
      </c>
      <c r="I1007" s="24">
        <v>5.7510820000000002E-3</v>
      </c>
      <c r="J1007" s="40">
        <v>8.295857196958762</v>
      </c>
      <c r="K1007" s="82">
        <v>3.4436958975011299E-3</v>
      </c>
      <c r="L1007" s="38">
        <v>1.7080793769974899E-5</v>
      </c>
    </row>
    <row r="1008" spans="1:12" x14ac:dyDescent="0.35">
      <c r="A1008" s="2" t="s">
        <v>2589</v>
      </c>
      <c r="B1008" s="21" t="s">
        <v>15990</v>
      </c>
      <c r="C1008" s="22" t="s">
        <v>15991</v>
      </c>
      <c r="D1008" s="22" t="s">
        <v>15992</v>
      </c>
      <c r="E1008" s="22" t="s">
        <v>10543</v>
      </c>
      <c r="F1008" s="21" t="s">
        <v>10487</v>
      </c>
      <c r="G1008" s="22" t="s">
        <v>10487</v>
      </c>
      <c r="H1008" s="25">
        <v>0.381474592</v>
      </c>
      <c r="I1008" s="24">
        <v>0.70517017599999998</v>
      </c>
      <c r="J1008" s="40">
        <v>0.54096813079060224</v>
      </c>
      <c r="K1008" s="82">
        <v>7.9329738937307002E-4</v>
      </c>
      <c r="L1008" s="38">
        <v>5.0393539552041899E-3</v>
      </c>
    </row>
    <row r="1009" spans="1:12" x14ac:dyDescent="0.35">
      <c r="A1009" s="2" t="s">
        <v>2789</v>
      </c>
      <c r="B1009" s="21"/>
      <c r="C1009" s="22"/>
      <c r="D1009" s="22" t="s">
        <v>19091</v>
      </c>
      <c r="E1009" s="22" t="s">
        <v>19092</v>
      </c>
      <c r="F1009" s="21" t="s">
        <v>10487</v>
      </c>
      <c r="G1009" s="22" t="s">
        <v>10487</v>
      </c>
      <c r="H1009" s="25">
        <v>1.738795962</v>
      </c>
      <c r="I1009" s="24">
        <v>3.0629572669999998</v>
      </c>
      <c r="J1009" s="40">
        <v>0.56768534799150372</v>
      </c>
      <c r="K1009" s="82">
        <v>6.9847148307401296E-4</v>
      </c>
      <c r="L1009" s="38">
        <v>9.7421522671653302E-3</v>
      </c>
    </row>
    <row r="1010" spans="1:12" x14ac:dyDescent="0.35">
      <c r="A1010" s="2" t="s">
        <v>4002</v>
      </c>
      <c r="B1010" s="21" t="s">
        <v>15336</v>
      </c>
      <c r="C1010" s="22" t="s">
        <v>21691</v>
      </c>
      <c r="D1010" s="22" t="s">
        <v>21692</v>
      </c>
      <c r="E1010" s="22" t="s">
        <v>21693</v>
      </c>
      <c r="F1010" s="21" t="s">
        <v>10487</v>
      </c>
      <c r="G1010" s="22" t="s">
        <v>10487</v>
      </c>
      <c r="H1010" s="25">
        <v>9.8611871660000006</v>
      </c>
      <c r="I1010" s="24">
        <v>4.2162505399999999</v>
      </c>
      <c r="J1010" s="40">
        <v>2.3388522746563352</v>
      </c>
      <c r="K1010" s="82">
        <v>5.6780149075498601E-10</v>
      </c>
      <c r="L1010" s="38">
        <v>1.1414227728676999E-4</v>
      </c>
    </row>
    <row r="1011" spans="1:12" x14ac:dyDescent="0.35">
      <c r="A1011" s="2" t="s">
        <v>101</v>
      </c>
      <c r="B1011" s="21" t="s">
        <v>13993</v>
      </c>
      <c r="C1011" s="22" t="s">
        <v>13994</v>
      </c>
      <c r="D1011" s="22" t="s">
        <v>13995</v>
      </c>
      <c r="E1011" s="22" t="s">
        <v>13996</v>
      </c>
      <c r="F1011" s="21" t="s">
        <v>10487</v>
      </c>
      <c r="G1011" s="22" t="s">
        <v>10487</v>
      </c>
      <c r="H1011" s="25">
        <v>0</v>
      </c>
      <c r="I1011" s="24">
        <v>0.13295007</v>
      </c>
      <c r="J1011" s="40">
        <v>0</v>
      </c>
      <c r="K1011" s="82">
        <v>2.4558717266845798E-3</v>
      </c>
      <c r="L1011" s="38">
        <v>1.1351183088637699E-5</v>
      </c>
    </row>
    <row r="1012" spans="1:12" x14ac:dyDescent="0.35">
      <c r="A1012" s="2" t="s">
        <v>3045</v>
      </c>
      <c r="B1012" s="21" t="s">
        <v>19650</v>
      </c>
      <c r="C1012" s="22" t="s">
        <v>19651</v>
      </c>
      <c r="D1012" s="22" t="s">
        <v>19652</v>
      </c>
      <c r="E1012" s="22" t="s">
        <v>19653</v>
      </c>
      <c r="F1012" s="21" t="s">
        <v>10487</v>
      </c>
      <c r="G1012" s="22" t="s">
        <v>10487</v>
      </c>
      <c r="H1012" s="25">
        <v>18.574630819999999</v>
      </c>
      <c r="I1012" s="24">
        <v>9.855328536</v>
      </c>
      <c r="J1012" s="40">
        <v>1.8847297431181242</v>
      </c>
      <c r="K1012" s="82">
        <v>1.19334735338959E-5</v>
      </c>
      <c r="L1012" s="38">
        <v>5.8117003182239198E-3</v>
      </c>
    </row>
    <row r="1013" spans="1:12" x14ac:dyDescent="0.35">
      <c r="A1013" s="2" t="s">
        <v>2419</v>
      </c>
      <c r="B1013" s="21" t="s">
        <v>18291</v>
      </c>
      <c r="C1013" s="22" t="s">
        <v>18292</v>
      </c>
      <c r="D1013" s="22" t="s">
        <v>18293</v>
      </c>
      <c r="E1013" s="22" t="s">
        <v>18294</v>
      </c>
      <c r="F1013" s="21" t="s">
        <v>10487</v>
      </c>
      <c r="G1013" s="22" t="s">
        <v>10487</v>
      </c>
      <c r="H1013" s="25">
        <v>33.851358390000001</v>
      </c>
      <c r="I1013" s="24">
        <v>64.985195689999998</v>
      </c>
      <c r="J1013" s="40">
        <v>0.52090877053724238</v>
      </c>
      <c r="K1013" s="82">
        <v>2.0836193464020301E-13</v>
      </c>
      <c r="L1013" s="38">
        <v>1.0091112899110401E-3</v>
      </c>
    </row>
    <row r="1014" spans="1:12" x14ac:dyDescent="0.35">
      <c r="A1014" s="2" t="s">
        <v>4853</v>
      </c>
      <c r="B1014" s="21" t="s">
        <v>23117</v>
      </c>
      <c r="C1014" s="22" t="s">
        <v>23118</v>
      </c>
      <c r="D1014" s="22" t="s">
        <v>11172</v>
      </c>
      <c r="E1014" s="22" t="s">
        <v>11173</v>
      </c>
      <c r="F1014" s="21" t="s">
        <v>10487</v>
      </c>
      <c r="G1014" s="22" t="s">
        <v>10487</v>
      </c>
      <c r="H1014" s="25">
        <v>359.34353900000002</v>
      </c>
      <c r="I1014" s="24">
        <v>118.8936636</v>
      </c>
      <c r="J1014" s="40">
        <v>3.0223943658507975</v>
      </c>
      <c r="K1014" s="82">
        <v>1.240454722615E-11</v>
      </c>
      <c r="L1014" s="38">
        <v>6.8414345475486697E-8</v>
      </c>
    </row>
    <row r="1015" spans="1:12" x14ac:dyDescent="0.35">
      <c r="A1015" s="2" t="s">
        <v>4650</v>
      </c>
      <c r="B1015" s="21" t="s">
        <v>12370</v>
      </c>
      <c r="C1015" s="22" t="s">
        <v>22806</v>
      </c>
      <c r="D1015" s="22" t="s">
        <v>22807</v>
      </c>
      <c r="E1015" s="22" t="s">
        <v>10823</v>
      </c>
      <c r="F1015" s="21" t="s">
        <v>10487</v>
      </c>
      <c r="G1015" s="22" t="s">
        <v>10487</v>
      </c>
      <c r="H1015" s="25">
        <v>7.2928034740000003</v>
      </c>
      <c r="I1015" s="24">
        <v>2.5675577669999998</v>
      </c>
      <c r="J1015" s="40">
        <v>2.8403658790980577</v>
      </c>
      <c r="K1015" s="82">
        <v>5.3659168918934998E-11</v>
      </c>
      <c r="L1015" s="38">
        <v>8.8373704503167895E-7</v>
      </c>
    </row>
    <row r="1016" spans="1:12" x14ac:dyDescent="0.35">
      <c r="A1016" s="2" t="s">
        <v>2492</v>
      </c>
      <c r="B1016" s="21" t="s">
        <v>18459</v>
      </c>
      <c r="C1016" s="22" t="s">
        <v>18460</v>
      </c>
      <c r="D1016" s="22" t="s">
        <v>18461</v>
      </c>
      <c r="E1016" s="22" t="s">
        <v>12140</v>
      </c>
      <c r="F1016" s="21" t="s">
        <v>10487</v>
      </c>
      <c r="G1016" s="22" t="s">
        <v>10487</v>
      </c>
      <c r="H1016" s="25">
        <v>2.1161426030000001</v>
      </c>
      <c r="I1016" s="24">
        <v>3.9867882959999998</v>
      </c>
      <c r="J1016" s="40">
        <v>0.53078880690082175</v>
      </c>
      <c r="K1016" s="82">
        <v>2.7220067552475699E-6</v>
      </c>
      <c r="L1016" s="38">
        <v>2.82058817548003E-3</v>
      </c>
    </row>
    <row r="1017" spans="1:12" x14ac:dyDescent="0.35">
      <c r="A1017" s="2" t="s">
        <v>1709</v>
      </c>
      <c r="B1017" s="21" t="s">
        <v>16819</v>
      </c>
      <c r="C1017" s="22" t="s">
        <v>16820</v>
      </c>
      <c r="D1017" s="22" t="s">
        <v>16821</v>
      </c>
      <c r="E1017" s="22" t="s">
        <v>16822</v>
      </c>
      <c r="F1017" s="21" t="s">
        <v>10487</v>
      </c>
      <c r="G1017" s="22" t="s">
        <v>10487</v>
      </c>
      <c r="H1017" s="25">
        <v>22.45754599</v>
      </c>
      <c r="I1017" s="24">
        <v>52.738610430000001</v>
      </c>
      <c r="J1017" s="40">
        <v>0.42582741196429358</v>
      </c>
      <c r="K1017" s="82">
        <v>2.6651432700681901E-4</v>
      </c>
      <c r="L1017" s="38">
        <v>1.0222707398277299E-5</v>
      </c>
    </row>
    <row r="1018" spans="1:12" x14ac:dyDescent="0.35">
      <c r="A1018" s="2" t="s">
        <v>5086</v>
      </c>
      <c r="B1018" s="21" t="s">
        <v>16886</v>
      </c>
      <c r="C1018" s="22" t="s">
        <v>23210</v>
      </c>
      <c r="D1018" s="22" t="s">
        <v>23458</v>
      </c>
      <c r="E1018" s="22" t="s">
        <v>10826</v>
      </c>
      <c r="F1018" s="21" t="s">
        <v>10487</v>
      </c>
      <c r="G1018" s="22" t="s">
        <v>10487</v>
      </c>
      <c r="H1018" s="25">
        <v>1.8241720830000001</v>
      </c>
      <c r="I1018" s="24">
        <v>0.54548706300000005</v>
      </c>
      <c r="J1018" s="40">
        <v>3.3441161243451889</v>
      </c>
      <c r="K1018" s="82">
        <v>1.3973290827227401E-5</v>
      </c>
      <c r="L1018" s="38">
        <v>5.8964529450774397E-7</v>
      </c>
    </row>
    <row r="1019" spans="1:12" x14ac:dyDescent="0.35">
      <c r="A1019" s="2" t="s">
        <v>1798</v>
      </c>
      <c r="B1019" s="21" t="s">
        <v>17015</v>
      </c>
      <c r="C1019" s="22" t="s">
        <v>17016</v>
      </c>
      <c r="D1019" s="22" t="s">
        <v>17017</v>
      </c>
      <c r="E1019" s="22" t="s">
        <v>17018</v>
      </c>
      <c r="F1019" s="21" t="s">
        <v>10487</v>
      </c>
      <c r="G1019" s="22" t="s">
        <v>10487</v>
      </c>
      <c r="H1019" s="25">
        <v>4.105753151</v>
      </c>
      <c r="I1019" s="24">
        <v>9.3862838330000002</v>
      </c>
      <c r="J1019" s="40">
        <v>0.4374205195633572</v>
      </c>
      <c r="K1019" s="82">
        <v>1.5928736581693299E-6</v>
      </c>
      <c r="L1019" s="38">
        <v>2.89974057017467E-5</v>
      </c>
    </row>
    <row r="1020" spans="1:12" x14ac:dyDescent="0.35">
      <c r="A1020" s="2" t="s">
        <v>3472</v>
      </c>
      <c r="B1020" s="21" t="s">
        <v>20251</v>
      </c>
      <c r="C1020" s="22" t="s">
        <v>20252</v>
      </c>
      <c r="D1020" s="22" t="s">
        <v>12270</v>
      </c>
      <c r="E1020" s="22" t="s">
        <v>11993</v>
      </c>
      <c r="F1020" s="21" t="s">
        <v>10487</v>
      </c>
      <c r="G1020" s="22" t="s">
        <v>10487</v>
      </c>
      <c r="H1020" s="25">
        <v>13.817609149999999</v>
      </c>
      <c r="I1020" s="24">
        <v>6.6972918200000002</v>
      </c>
      <c r="J1020" s="40">
        <v>2.0631636669521738</v>
      </c>
      <c r="K1020" s="82">
        <v>2.6918495111250699E-8</v>
      </c>
      <c r="L1020" s="38">
        <v>1.0946537076223701E-3</v>
      </c>
    </row>
    <row r="1021" spans="1:12" x14ac:dyDescent="0.35">
      <c r="A1021" s="2" t="s">
        <v>937</v>
      </c>
      <c r="B1021" s="21" t="s">
        <v>15310</v>
      </c>
      <c r="C1021" s="22" t="s">
        <v>15311</v>
      </c>
      <c r="D1021" s="22" t="s">
        <v>15312</v>
      </c>
      <c r="E1021" s="22" t="s">
        <v>14455</v>
      </c>
      <c r="F1021" s="21" t="s">
        <v>10487</v>
      </c>
      <c r="G1021" s="22" t="s">
        <v>10487</v>
      </c>
      <c r="H1021" s="25">
        <v>0.186548507</v>
      </c>
      <c r="I1021" s="24">
        <v>0.77204879199999998</v>
      </c>
      <c r="J1021" s="40">
        <v>0.24162787240006459</v>
      </c>
      <c r="K1021" s="82">
        <v>1.6429223706448299E-5</v>
      </c>
      <c r="L1021" s="38">
        <v>1.12982830129344E-8</v>
      </c>
    </row>
    <row r="1022" spans="1:12" x14ac:dyDescent="0.35">
      <c r="A1022" s="2" t="s">
        <v>1480</v>
      </c>
      <c r="B1022" s="21" t="s">
        <v>16343</v>
      </c>
      <c r="C1022" s="22" t="s">
        <v>16344</v>
      </c>
      <c r="D1022" s="22" t="s">
        <v>16345</v>
      </c>
      <c r="E1022" s="22" t="s">
        <v>12379</v>
      </c>
      <c r="F1022" s="21" t="s">
        <v>10487</v>
      </c>
      <c r="G1022" s="22" t="s">
        <v>10487</v>
      </c>
      <c r="H1022" s="25">
        <v>0.79855525900000002</v>
      </c>
      <c r="I1022" s="24">
        <v>2.1087765850000002</v>
      </c>
      <c r="J1022" s="40">
        <v>0.37868177439005468</v>
      </c>
      <c r="K1022" s="82">
        <v>2.25530162838766E-5</v>
      </c>
      <c r="L1022" s="38">
        <v>2.2761437084741702E-6</v>
      </c>
    </row>
    <row r="1023" spans="1:12" x14ac:dyDescent="0.35">
      <c r="A1023" s="2" t="s">
        <v>2993</v>
      </c>
      <c r="B1023" s="21" t="s">
        <v>14886</v>
      </c>
      <c r="C1023" s="22" t="s">
        <v>19520</v>
      </c>
      <c r="D1023" s="22" t="s">
        <v>14888</v>
      </c>
      <c r="E1023" s="22" t="s">
        <v>11993</v>
      </c>
      <c r="F1023" s="21" t="s">
        <v>10487</v>
      </c>
      <c r="G1023" s="22" t="s">
        <v>10487</v>
      </c>
      <c r="H1023" s="25">
        <v>24.026317760000001</v>
      </c>
      <c r="I1023" s="24">
        <v>12.879013929999999</v>
      </c>
      <c r="J1023" s="40">
        <v>1.8655401640675144</v>
      </c>
      <c r="K1023" s="82">
        <v>2.9625919607672898E-7</v>
      </c>
      <c r="L1023" s="38">
        <v>7.0722386309901896E-3</v>
      </c>
    </row>
    <row r="1024" spans="1:12" x14ac:dyDescent="0.35">
      <c r="A1024" s="2" t="s">
        <v>4089</v>
      </c>
      <c r="B1024" s="21" t="s">
        <v>21842</v>
      </c>
      <c r="C1024" s="22" t="s">
        <v>21843</v>
      </c>
      <c r="D1024" s="22" t="s">
        <v>21844</v>
      </c>
      <c r="E1024" s="22" t="s">
        <v>21845</v>
      </c>
      <c r="F1024" s="21" t="s">
        <v>10487</v>
      </c>
      <c r="G1024" s="22" t="s">
        <v>10487</v>
      </c>
      <c r="H1024" s="25">
        <v>63.779786739999999</v>
      </c>
      <c r="I1024" s="24">
        <v>26.618552170000001</v>
      </c>
      <c r="J1024" s="40">
        <v>2.3960652079297518</v>
      </c>
      <c r="K1024" s="82">
        <v>2.5626822219884E-12</v>
      </c>
      <c r="L1024" s="38">
        <v>3.8803700333929603E-5</v>
      </c>
    </row>
    <row r="1025" spans="1:12" x14ac:dyDescent="0.35">
      <c r="A1025" s="2" t="s">
        <v>3355</v>
      </c>
      <c r="B1025" s="21" t="s">
        <v>12343</v>
      </c>
      <c r="C1025" s="22" t="s">
        <v>20409</v>
      </c>
      <c r="D1025" s="22" t="s">
        <v>12345</v>
      </c>
      <c r="E1025" s="22" t="s">
        <v>12346</v>
      </c>
      <c r="F1025" s="21" t="s">
        <v>10487</v>
      </c>
      <c r="G1025" s="22" t="s">
        <v>10487</v>
      </c>
      <c r="H1025" s="25">
        <v>2.9353168850000002</v>
      </c>
      <c r="I1025" s="24">
        <v>1.462378613</v>
      </c>
      <c r="J1025" s="40">
        <v>2.007220878988607</v>
      </c>
      <c r="K1025" s="82">
        <v>5.65181483922434E-3</v>
      </c>
      <c r="L1025" s="38">
        <v>3.49959630664345E-3</v>
      </c>
    </row>
    <row r="1026" spans="1:12" x14ac:dyDescent="0.35">
      <c r="A1026" s="2" t="s">
        <v>5804</v>
      </c>
      <c r="B1026" s="21" t="s">
        <v>24391</v>
      </c>
      <c r="C1026" s="22" t="s">
        <v>24392</v>
      </c>
      <c r="D1026" s="22" t="s">
        <v>24393</v>
      </c>
      <c r="E1026" s="22" t="s">
        <v>24394</v>
      </c>
      <c r="F1026" s="21" t="s">
        <v>10487</v>
      </c>
      <c r="G1026" s="22" t="s">
        <v>10487</v>
      </c>
      <c r="H1026" s="25">
        <v>1.6807114599999999</v>
      </c>
      <c r="I1026" s="24">
        <v>0.35039061900000001</v>
      </c>
      <c r="J1026" s="40">
        <v>4.796679388268668</v>
      </c>
      <c r="K1026" s="82">
        <v>9.4059866573369903E-4</v>
      </c>
      <c r="L1026" s="38">
        <v>2.4703344598056199E-10</v>
      </c>
    </row>
    <row r="1027" spans="1:12" x14ac:dyDescent="0.35">
      <c r="A1027" s="2" t="s">
        <v>4178</v>
      </c>
      <c r="B1027" s="21" t="s">
        <v>10487</v>
      </c>
      <c r="C1027" s="22" t="s">
        <v>10537</v>
      </c>
      <c r="D1027" s="22" t="s">
        <v>22003</v>
      </c>
      <c r="E1027" s="22" t="s">
        <v>22004</v>
      </c>
      <c r="F1027" s="21" t="s">
        <v>10487</v>
      </c>
      <c r="G1027" s="22" t="s">
        <v>10487</v>
      </c>
      <c r="H1027" s="25">
        <v>1.3461767630000001</v>
      </c>
      <c r="I1027" s="24">
        <v>0.546664979</v>
      </c>
      <c r="J1027" s="40">
        <v>2.462526071200914</v>
      </c>
      <c r="K1027" s="82">
        <v>2.1317644635755599E-3</v>
      </c>
      <c r="L1027" s="38">
        <v>8.4093254881042502E-4</v>
      </c>
    </row>
    <row r="1028" spans="1:12" x14ac:dyDescent="0.35">
      <c r="A1028" s="2" t="s">
        <v>2818</v>
      </c>
      <c r="B1028" s="21" t="s">
        <v>19164</v>
      </c>
      <c r="C1028" s="22" t="s">
        <v>19165</v>
      </c>
      <c r="D1028" s="22" t="s">
        <v>19166</v>
      </c>
      <c r="E1028" s="22" t="s">
        <v>19167</v>
      </c>
      <c r="F1028" s="21" t="s">
        <v>10487</v>
      </c>
      <c r="G1028" s="22" t="s">
        <v>10487</v>
      </c>
      <c r="H1028" s="25">
        <v>14.19135666</v>
      </c>
      <c r="I1028" s="24">
        <v>24.865479950000001</v>
      </c>
      <c r="J1028" s="40">
        <v>0.57072522583663221</v>
      </c>
      <c r="K1028" s="82">
        <v>3.6305342428923703E-5</v>
      </c>
      <c r="L1028" s="38">
        <v>5.8494366634297204E-3</v>
      </c>
    </row>
    <row r="1029" spans="1:12" x14ac:dyDescent="0.35">
      <c r="A1029" s="2" t="s">
        <v>3628</v>
      </c>
      <c r="B1029" s="21" t="s">
        <v>10887</v>
      </c>
      <c r="C1029" s="22" t="s">
        <v>20982</v>
      </c>
      <c r="D1029" s="22" t="s">
        <v>20731</v>
      </c>
      <c r="E1029" s="22" t="s">
        <v>20732</v>
      </c>
      <c r="F1029" s="21" t="s">
        <v>10487</v>
      </c>
      <c r="G1029" s="22" t="s">
        <v>10487</v>
      </c>
      <c r="H1029" s="25">
        <v>1.425321812</v>
      </c>
      <c r="I1029" s="24">
        <v>0.66877211199999997</v>
      </c>
      <c r="J1029" s="40">
        <v>2.1312518665551052</v>
      </c>
      <c r="K1029" s="82">
        <v>4.9799013291700997E-8</v>
      </c>
      <c r="L1029" s="38">
        <v>8.9652261952821797E-4</v>
      </c>
    </row>
    <row r="1030" spans="1:12" x14ac:dyDescent="0.35">
      <c r="A1030" s="2" t="s">
        <v>2091</v>
      </c>
      <c r="B1030" s="21" t="s">
        <v>17591</v>
      </c>
      <c r="C1030" s="22" t="s">
        <v>17592</v>
      </c>
      <c r="D1030" s="22" t="s">
        <v>17593</v>
      </c>
      <c r="E1030" s="22" t="s">
        <v>17594</v>
      </c>
      <c r="F1030" s="21" t="s">
        <v>10487</v>
      </c>
      <c r="G1030" s="22" t="s">
        <v>10487</v>
      </c>
      <c r="H1030" s="25">
        <v>0.86372818100000004</v>
      </c>
      <c r="I1030" s="24">
        <v>1.7979818949999999</v>
      </c>
      <c r="J1030" s="40">
        <v>0.48038758532660314</v>
      </c>
      <c r="K1030" s="82">
        <v>1.00989731472343E-9</v>
      </c>
      <c r="L1030" s="38">
        <v>3.4349982674986999E-4</v>
      </c>
    </row>
    <row r="1031" spans="1:12" x14ac:dyDescent="0.35">
      <c r="A1031" s="2" t="s">
        <v>5505</v>
      </c>
      <c r="B1031" s="21" t="s">
        <v>24026</v>
      </c>
      <c r="C1031" s="22" t="s">
        <v>24027</v>
      </c>
      <c r="D1031" s="22" t="s">
        <v>20476</v>
      </c>
      <c r="E1031" s="22" t="s">
        <v>14155</v>
      </c>
      <c r="F1031" s="21" t="s">
        <v>10487</v>
      </c>
      <c r="G1031" s="22" t="s">
        <v>10487</v>
      </c>
      <c r="H1031" s="25">
        <v>0.24265949000000001</v>
      </c>
      <c r="I1031" s="24">
        <v>5.9356423999999998E-2</v>
      </c>
      <c r="J1031" s="40">
        <v>4.0881756960291273</v>
      </c>
      <c r="K1031" s="82">
        <v>6.6064354858340196E-3</v>
      </c>
      <c r="L1031" s="38">
        <v>1.9961917097136099E-6</v>
      </c>
    </row>
    <row r="1032" spans="1:12" x14ac:dyDescent="0.35">
      <c r="A1032" s="2" t="s">
        <v>3302</v>
      </c>
      <c r="B1032" s="21" t="s">
        <v>10527</v>
      </c>
      <c r="C1032" s="22" t="s">
        <v>20291</v>
      </c>
      <c r="D1032" s="22" t="s">
        <v>20292</v>
      </c>
      <c r="E1032" s="22" t="s">
        <v>11680</v>
      </c>
      <c r="F1032" s="21" t="s">
        <v>10487</v>
      </c>
      <c r="G1032" s="22" t="s">
        <v>10487</v>
      </c>
      <c r="H1032" s="25">
        <v>3.9448039779999999</v>
      </c>
      <c r="I1032" s="24">
        <v>1.9757081009999999</v>
      </c>
      <c r="J1032" s="40">
        <v>1.9966532384026501</v>
      </c>
      <c r="K1032" s="82">
        <v>5.1978497141383197E-3</v>
      </c>
      <c r="L1032" s="38">
        <v>6.1148281056927403E-3</v>
      </c>
    </row>
    <row r="1033" spans="1:12" x14ac:dyDescent="0.35">
      <c r="A1033" s="2" t="s">
        <v>3077</v>
      </c>
      <c r="B1033" s="21" t="s">
        <v>19729</v>
      </c>
      <c r="C1033" s="22" t="s">
        <v>19730</v>
      </c>
      <c r="D1033" s="22" t="s">
        <v>19731</v>
      </c>
      <c r="E1033" s="22" t="s">
        <v>12691</v>
      </c>
      <c r="F1033" s="21" t="s">
        <v>10487</v>
      </c>
      <c r="G1033" s="22" t="s">
        <v>10487</v>
      </c>
      <c r="H1033" s="25">
        <v>13.50108915</v>
      </c>
      <c r="I1033" s="24">
        <v>7.0624498039999999</v>
      </c>
      <c r="J1033" s="40">
        <v>1.9116722277237725</v>
      </c>
      <c r="K1033" s="82">
        <v>1.9830589053026701E-4</v>
      </c>
      <c r="L1033" s="38">
        <v>8.0676493883106194E-3</v>
      </c>
    </row>
    <row r="1034" spans="1:12" x14ac:dyDescent="0.35">
      <c r="A1034" s="2" t="s">
        <v>5286</v>
      </c>
      <c r="B1034" s="21"/>
      <c r="C1034" s="22"/>
      <c r="D1034" s="22" t="s">
        <v>23728</v>
      </c>
      <c r="E1034" s="22" t="s">
        <v>12432</v>
      </c>
      <c r="F1034" s="21" t="s">
        <v>10487</v>
      </c>
      <c r="G1034" s="22" t="s">
        <v>10487</v>
      </c>
      <c r="H1034" s="25">
        <v>4.2792822859999999</v>
      </c>
      <c r="I1034" s="24">
        <v>1.1796180430000001</v>
      </c>
      <c r="J1034" s="40">
        <v>3.6276846657219193</v>
      </c>
      <c r="K1034" s="82">
        <v>5.9861446648467197E-7</v>
      </c>
      <c r="L1034" s="38">
        <v>2.5888444094516098E-7</v>
      </c>
    </row>
    <row r="1035" spans="1:12" x14ac:dyDescent="0.35">
      <c r="A1035" s="2" t="s">
        <v>6708</v>
      </c>
      <c r="B1035" s="21" t="s">
        <v>19718</v>
      </c>
      <c r="C1035" s="22" t="s">
        <v>25423</v>
      </c>
      <c r="D1035" s="22" t="s">
        <v>19720</v>
      </c>
      <c r="E1035" s="22" t="s">
        <v>19721</v>
      </c>
      <c r="F1035" s="21" t="s">
        <v>10487</v>
      </c>
      <c r="G1035" s="22" t="s">
        <v>10487</v>
      </c>
      <c r="H1035" s="25">
        <v>25.249156840000001</v>
      </c>
      <c r="I1035" s="24">
        <v>2.281114343</v>
      </c>
      <c r="J1035" s="40">
        <v>11.068781763387475</v>
      </c>
      <c r="K1035" s="82">
        <v>1.6742620058308301E-3</v>
      </c>
      <c r="L1035" s="38">
        <v>3.16549457387037E-31</v>
      </c>
    </row>
    <row r="1036" spans="1:12" x14ac:dyDescent="0.35">
      <c r="A1036" s="2" t="s">
        <v>5098</v>
      </c>
      <c r="B1036" s="21" t="s">
        <v>19718</v>
      </c>
      <c r="C1036" s="22" t="s">
        <v>23471</v>
      </c>
      <c r="D1036" s="22" t="s">
        <v>19720</v>
      </c>
      <c r="E1036" s="22" t="s">
        <v>19721</v>
      </c>
      <c r="F1036" s="21" t="s">
        <v>10487</v>
      </c>
      <c r="G1036" s="22" t="s">
        <v>10487</v>
      </c>
      <c r="H1036" s="25">
        <v>2.5055875959999998</v>
      </c>
      <c r="I1036" s="24">
        <v>0.74746180200000001</v>
      </c>
      <c r="J1036" s="40">
        <v>3.3521279472686683</v>
      </c>
      <c r="K1036" s="82">
        <v>3.8467724248900798E-4</v>
      </c>
      <c r="L1036" s="38">
        <v>5.5445840994246798E-8</v>
      </c>
    </row>
    <row r="1037" spans="1:12" x14ac:dyDescent="0.35">
      <c r="A1037" s="2" t="s">
        <v>3240</v>
      </c>
      <c r="B1037" s="21" t="s">
        <v>20137</v>
      </c>
      <c r="C1037" s="22" t="s">
        <v>20138</v>
      </c>
      <c r="D1037" s="22" t="s">
        <v>20139</v>
      </c>
      <c r="E1037" s="22" t="s">
        <v>20140</v>
      </c>
      <c r="F1037" s="21" t="s">
        <v>10487</v>
      </c>
      <c r="G1037" s="22" t="s">
        <v>10487</v>
      </c>
      <c r="H1037" s="25">
        <v>2.8185277339999999</v>
      </c>
      <c r="I1037" s="24">
        <v>1.4361069049999999</v>
      </c>
      <c r="J1037" s="40">
        <v>1.9626169362370693</v>
      </c>
      <c r="K1037" s="82">
        <v>3.7892560013528999E-10</v>
      </c>
      <c r="L1037" s="38">
        <v>2.8153591337827699E-3</v>
      </c>
    </row>
    <row r="1038" spans="1:12" x14ac:dyDescent="0.35">
      <c r="A1038" s="2" t="s">
        <v>6419</v>
      </c>
      <c r="B1038" s="21" t="s">
        <v>20431</v>
      </c>
      <c r="C1038" s="22" t="s">
        <v>25073</v>
      </c>
      <c r="D1038" s="22" t="s">
        <v>25074</v>
      </c>
      <c r="E1038" s="22" t="s">
        <v>17117</v>
      </c>
      <c r="F1038" s="21" t="s">
        <v>10487</v>
      </c>
      <c r="G1038" s="22" t="s">
        <v>10487</v>
      </c>
      <c r="H1038" s="25">
        <v>0.42548186500000001</v>
      </c>
      <c r="I1038" s="24">
        <v>5.4981686000000002E-2</v>
      </c>
      <c r="J1038" s="40">
        <v>7.7386107257605738</v>
      </c>
      <c r="K1038" s="82">
        <v>5.46787134616164E-5</v>
      </c>
      <c r="L1038" s="38">
        <v>3.5992628110047702E-8</v>
      </c>
    </row>
    <row r="1039" spans="1:12" x14ac:dyDescent="0.35">
      <c r="A1039" s="2" t="s">
        <v>3735</v>
      </c>
      <c r="B1039" s="21" t="s">
        <v>21184</v>
      </c>
      <c r="C1039" s="22" t="s">
        <v>21185</v>
      </c>
      <c r="D1039" s="22" t="s">
        <v>21186</v>
      </c>
      <c r="E1039" s="22" t="s">
        <v>10588</v>
      </c>
      <c r="F1039" s="21" t="s">
        <v>10487</v>
      </c>
      <c r="G1039" s="22" t="s">
        <v>10487</v>
      </c>
      <c r="H1039" s="25">
        <v>3.6716544519999998</v>
      </c>
      <c r="I1039" s="24">
        <v>1.6642655980000001</v>
      </c>
      <c r="J1039" s="40">
        <v>2.2061709719965021</v>
      </c>
      <c r="K1039" s="82">
        <v>3.4043759128507701E-5</v>
      </c>
      <c r="L1039" s="38">
        <v>9.61768312551244E-4</v>
      </c>
    </row>
    <row r="1040" spans="1:12" x14ac:dyDescent="0.35">
      <c r="A1040" s="2" t="s">
        <v>5380</v>
      </c>
      <c r="B1040" s="21" t="s">
        <v>22089</v>
      </c>
      <c r="C1040" s="22" t="s">
        <v>22090</v>
      </c>
      <c r="D1040" s="22" t="s">
        <v>23848</v>
      </c>
      <c r="E1040" s="22" t="s">
        <v>13258</v>
      </c>
      <c r="F1040" s="21" t="s">
        <v>10487</v>
      </c>
      <c r="G1040" s="22" t="s">
        <v>10487</v>
      </c>
      <c r="H1040" s="25">
        <v>10.42255396</v>
      </c>
      <c r="I1040" s="24">
        <v>2.7621448750000002</v>
      </c>
      <c r="J1040" s="40">
        <v>3.773355284269801</v>
      </c>
      <c r="K1040" s="82">
        <v>4.7062463305533097E-25</v>
      </c>
      <c r="L1040" s="38">
        <v>1.9151399272776399E-10</v>
      </c>
    </row>
    <row r="1041" spans="1:12" x14ac:dyDescent="0.35">
      <c r="A1041" s="2" t="s">
        <v>2212</v>
      </c>
      <c r="B1041" s="21" t="s">
        <v>10487</v>
      </c>
      <c r="C1041" s="22" t="s">
        <v>10537</v>
      </c>
      <c r="D1041" s="22" t="s">
        <v>15906</v>
      </c>
      <c r="E1041" s="22" t="s">
        <v>15907</v>
      </c>
      <c r="F1041" s="21" t="s">
        <v>10487</v>
      </c>
      <c r="G1041" s="22" t="s">
        <v>10487</v>
      </c>
      <c r="H1041" s="25">
        <v>56.84904255</v>
      </c>
      <c r="I1041" s="24">
        <v>115.4850483</v>
      </c>
      <c r="J1041" s="40">
        <v>0.4922632270310961</v>
      </c>
      <c r="K1041" s="82">
        <v>2.8472119073348601E-4</v>
      </c>
      <c r="L1041" s="38">
        <v>3.3122856218722498E-4</v>
      </c>
    </row>
    <row r="1042" spans="1:12" x14ac:dyDescent="0.35">
      <c r="A1042" s="2" t="s">
        <v>693</v>
      </c>
      <c r="B1042" s="21" t="s">
        <v>14860</v>
      </c>
      <c r="C1042" s="22" t="s">
        <v>14861</v>
      </c>
      <c r="D1042" s="22" t="s">
        <v>14862</v>
      </c>
      <c r="E1042" s="22" t="s">
        <v>12330</v>
      </c>
      <c r="F1042" s="21" t="s">
        <v>10487</v>
      </c>
      <c r="G1042" s="22" t="s">
        <v>10487</v>
      </c>
      <c r="H1042" s="25">
        <v>4.0173145E-2</v>
      </c>
      <c r="I1042" s="24">
        <v>0.23178884399999999</v>
      </c>
      <c r="J1042" s="40">
        <v>0.17331785389981927</v>
      </c>
      <c r="K1042" s="82">
        <v>5.6343714414391899E-4</v>
      </c>
      <c r="L1042" s="38">
        <v>2.8247373882667001E-6</v>
      </c>
    </row>
    <row r="1043" spans="1:12" x14ac:dyDescent="0.35">
      <c r="A1043" s="2" t="s">
        <v>4558</v>
      </c>
      <c r="B1043" s="21" t="s">
        <v>14408</v>
      </c>
      <c r="C1043" s="22" t="s">
        <v>22658</v>
      </c>
      <c r="D1043" s="22" t="s">
        <v>22659</v>
      </c>
      <c r="E1043" s="22" t="s">
        <v>14408</v>
      </c>
      <c r="F1043" s="21" t="s">
        <v>10487</v>
      </c>
      <c r="G1043" s="22" t="s">
        <v>10487</v>
      </c>
      <c r="H1043" s="25">
        <v>0.48449490899999997</v>
      </c>
      <c r="I1043" s="24">
        <v>0.17728809300000001</v>
      </c>
      <c r="J1043" s="40">
        <v>2.7328113287337348</v>
      </c>
      <c r="K1043" s="82">
        <v>9.3836255199264895E-4</v>
      </c>
      <c r="L1043" s="38">
        <v>3.1220554407198101E-4</v>
      </c>
    </row>
    <row r="1044" spans="1:12" x14ac:dyDescent="0.35">
      <c r="A1044" s="2" t="s">
        <v>6529</v>
      </c>
      <c r="B1044" s="21"/>
      <c r="C1044" s="22"/>
      <c r="D1044" s="22" t="s">
        <v>25206</v>
      </c>
      <c r="E1044" s="22" t="s">
        <v>11680</v>
      </c>
      <c r="F1044" s="21" t="s">
        <v>10487</v>
      </c>
      <c r="G1044" s="22" t="s">
        <v>10487</v>
      </c>
      <c r="H1044" s="25">
        <v>1.449357513</v>
      </c>
      <c r="I1044" s="24">
        <v>0.16517648700000001</v>
      </c>
      <c r="J1044" s="40">
        <v>8.7745994561562508</v>
      </c>
      <c r="K1044" s="82">
        <v>2.98604469025279E-3</v>
      </c>
      <c r="L1044" s="38">
        <v>6.1656600401430803E-8</v>
      </c>
    </row>
    <row r="1045" spans="1:12" x14ac:dyDescent="0.35">
      <c r="A1045" s="2" t="s">
        <v>4315</v>
      </c>
      <c r="B1045" s="21" t="s">
        <v>22221</v>
      </c>
      <c r="C1045" s="22" t="s">
        <v>22222</v>
      </c>
      <c r="D1045" s="22" t="s">
        <v>22223</v>
      </c>
      <c r="E1045" s="22" t="s">
        <v>12326</v>
      </c>
      <c r="F1045" s="21" t="s">
        <v>10487</v>
      </c>
      <c r="G1045" s="22" t="s">
        <v>10487</v>
      </c>
      <c r="H1045" s="25">
        <v>3.2255446210000001</v>
      </c>
      <c r="I1045" s="24">
        <v>1.262170638</v>
      </c>
      <c r="J1045" s="40">
        <v>2.5555535233422217</v>
      </c>
      <c r="K1045" s="82">
        <v>1.2315047484505901E-4</v>
      </c>
      <c r="L1045" s="38">
        <v>6.4702619590157804E-5</v>
      </c>
    </row>
    <row r="1046" spans="1:12" x14ac:dyDescent="0.35">
      <c r="A1046" s="2" t="s">
        <v>2116</v>
      </c>
      <c r="B1046" s="21" t="s">
        <v>17650</v>
      </c>
      <c r="C1046" s="22" t="s">
        <v>17651</v>
      </c>
      <c r="D1046" s="22" t="s">
        <v>17652</v>
      </c>
      <c r="E1046" s="22" t="s">
        <v>17653</v>
      </c>
      <c r="F1046" s="21" t="s">
        <v>10487</v>
      </c>
      <c r="G1046" s="22" t="s">
        <v>10487</v>
      </c>
      <c r="H1046" s="25">
        <v>5.854465663</v>
      </c>
      <c r="I1046" s="24">
        <v>12.213451969999999</v>
      </c>
      <c r="J1046" s="40">
        <v>0.47934569828254708</v>
      </c>
      <c r="K1046" s="82">
        <v>2.5809106674342802E-3</v>
      </c>
      <c r="L1046" s="38">
        <v>2.6230907244394902E-4</v>
      </c>
    </row>
    <row r="1047" spans="1:12" x14ac:dyDescent="0.35">
      <c r="A1047" s="2" t="s">
        <v>50</v>
      </c>
      <c r="B1047" s="21" t="s">
        <v>13891</v>
      </c>
      <c r="C1047" s="22" t="s">
        <v>13892</v>
      </c>
      <c r="D1047" s="22" t="s">
        <v>13893</v>
      </c>
      <c r="E1047" s="22" t="s">
        <v>10942</v>
      </c>
      <c r="F1047" s="21" t="s">
        <v>10487</v>
      </c>
      <c r="G1047" s="22" t="s">
        <v>10487</v>
      </c>
      <c r="H1047" s="25">
        <v>0</v>
      </c>
      <c r="I1047" s="24">
        <v>1.223949865</v>
      </c>
      <c r="J1047" s="40">
        <v>0</v>
      </c>
      <c r="K1047" s="82">
        <v>6.0079615351345203E-19</v>
      </c>
      <c r="L1047" s="38">
        <v>2.1989327618016699E-30</v>
      </c>
    </row>
    <row r="1048" spans="1:12" x14ac:dyDescent="0.35">
      <c r="A1048" s="2" t="s">
        <v>4623</v>
      </c>
      <c r="B1048" s="21" t="s">
        <v>22766</v>
      </c>
      <c r="C1048" s="22" t="s">
        <v>22767</v>
      </c>
      <c r="D1048" s="22" t="s">
        <v>22768</v>
      </c>
      <c r="E1048" s="22" t="s">
        <v>14155</v>
      </c>
      <c r="F1048" s="21" t="s">
        <v>10487</v>
      </c>
      <c r="G1048" s="22" t="s">
        <v>10487</v>
      </c>
      <c r="H1048" s="25">
        <v>1.3174505190000001</v>
      </c>
      <c r="I1048" s="24">
        <v>0.466967256</v>
      </c>
      <c r="J1048" s="40">
        <v>2.8212910050378355</v>
      </c>
      <c r="K1048" s="82">
        <v>4.4366250229258502E-4</v>
      </c>
      <c r="L1048" s="38">
        <v>1.4716330994509E-5</v>
      </c>
    </row>
    <row r="1049" spans="1:12" x14ac:dyDescent="0.35">
      <c r="A1049" s="2" t="s">
        <v>1803</v>
      </c>
      <c r="B1049" s="21" t="s">
        <v>17022</v>
      </c>
      <c r="C1049" s="22" t="s">
        <v>17023</v>
      </c>
      <c r="D1049" s="22" t="s">
        <v>17024</v>
      </c>
      <c r="E1049" s="22" t="s">
        <v>17025</v>
      </c>
      <c r="F1049" s="21" t="s">
        <v>10487</v>
      </c>
      <c r="G1049" s="22" t="s">
        <v>10487</v>
      </c>
      <c r="H1049" s="25">
        <v>10.019428339999999</v>
      </c>
      <c r="I1049" s="24">
        <v>22.95068156</v>
      </c>
      <c r="J1049" s="40">
        <v>0.43656343336933995</v>
      </c>
      <c r="K1049" s="82">
        <v>3.1024990306680298E-7</v>
      </c>
      <c r="L1049" s="38">
        <v>2.34220163544425E-5</v>
      </c>
    </row>
    <row r="1050" spans="1:12" x14ac:dyDescent="0.35">
      <c r="A1050" s="2" t="s">
        <v>4554</v>
      </c>
      <c r="B1050" s="21" t="s">
        <v>10487</v>
      </c>
      <c r="C1050" s="22" t="s">
        <v>10537</v>
      </c>
      <c r="D1050" s="22" t="s">
        <v>22650</v>
      </c>
      <c r="E1050" s="22" t="s">
        <v>22651</v>
      </c>
      <c r="F1050" s="21" t="s">
        <v>10487</v>
      </c>
      <c r="G1050" s="22" t="s">
        <v>10487</v>
      </c>
      <c r="H1050" s="25">
        <v>23.785685780000001</v>
      </c>
      <c r="I1050" s="24">
        <v>8.7272191939999999</v>
      </c>
      <c r="J1050" s="40">
        <v>2.7254598803193533</v>
      </c>
      <c r="K1050" s="82">
        <v>4.4908954640181099E-5</v>
      </c>
      <c r="L1050" s="38">
        <v>4.4454986255286896E-6</v>
      </c>
    </row>
    <row r="1051" spans="1:12" x14ac:dyDescent="0.35">
      <c r="A1051" s="2" t="s">
        <v>6771</v>
      </c>
      <c r="B1051" s="21" t="s">
        <v>25488</v>
      </c>
      <c r="C1051" s="22" t="s">
        <v>25489</v>
      </c>
      <c r="D1051" s="22" t="s">
        <v>25490</v>
      </c>
      <c r="E1051" s="22" t="s">
        <v>11584</v>
      </c>
      <c r="F1051" s="21" t="s">
        <v>10487</v>
      </c>
      <c r="G1051" s="22" t="s">
        <v>10487</v>
      </c>
      <c r="H1051" s="25">
        <v>0.36329207800000002</v>
      </c>
      <c r="I1051" s="24">
        <v>2.8802259E-2</v>
      </c>
      <c r="J1051" s="40">
        <v>12.613318906687146</v>
      </c>
      <c r="K1051" s="82">
        <v>1.56684494080925E-4</v>
      </c>
      <c r="L1051" s="38">
        <v>3.9600383110744201E-8</v>
      </c>
    </row>
    <row r="1052" spans="1:12" x14ac:dyDescent="0.35">
      <c r="A1052" s="2" t="s">
        <v>1409</v>
      </c>
      <c r="B1052" s="21" t="s">
        <v>16189</v>
      </c>
      <c r="C1052" s="22" t="s">
        <v>16190</v>
      </c>
      <c r="D1052" s="22" t="s">
        <v>16191</v>
      </c>
      <c r="E1052" s="22" t="s">
        <v>16192</v>
      </c>
      <c r="F1052" s="21" t="s">
        <v>10487</v>
      </c>
      <c r="G1052" s="22" t="s">
        <v>10487</v>
      </c>
      <c r="H1052" s="25">
        <v>1.8431720579999999</v>
      </c>
      <c r="I1052" s="24">
        <v>5.0772840859999997</v>
      </c>
      <c r="J1052" s="40">
        <v>0.36302322792658487</v>
      </c>
      <c r="K1052" s="82">
        <v>8.0679560295128507E-18</v>
      </c>
      <c r="L1052" s="38">
        <v>4.0622106524604602E-7</v>
      </c>
    </row>
    <row r="1053" spans="1:12" x14ac:dyDescent="0.35">
      <c r="A1053" s="2" t="s">
        <v>7202</v>
      </c>
      <c r="B1053" s="21"/>
      <c r="C1053" s="22"/>
      <c r="D1053" s="22" t="s">
        <v>15739</v>
      </c>
      <c r="E1053" s="22" t="s">
        <v>12132</v>
      </c>
      <c r="F1053" s="21" t="s">
        <v>10487</v>
      </c>
      <c r="G1053" s="22" t="s">
        <v>10487</v>
      </c>
      <c r="H1053" s="25">
        <v>5.1048873000000002E-2</v>
      </c>
      <c r="I1053" s="24">
        <v>0</v>
      </c>
      <c r="J1053" s="40" t="s">
        <v>10487</v>
      </c>
      <c r="K1053" s="82">
        <v>6.0641651678280499E-3</v>
      </c>
      <c r="L1053" s="38">
        <v>5.1685588631322501E-5</v>
      </c>
    </row>
    <row r="1054" spans="1:12" x14ac:dyDescent="0.35">
      <c r="A1054" s="2" t="s">
        <v>6842</v>
      </c>
      <c r="B1054" s="21"/>
      <c r="C1054" s="22"/>
      <c r="D1054" s="22" t="s">
        <v>15739</v>
      </c>
      <c r="E1054" s="22" t="s">
        <v>12132</v>
      </c>
      <c r="F1054" s="21" t="s">
        <v>10487</v>
      </c>
      <c r="G1054" s="22" t="s">
        <v>10487</v>
      </c>
      <c r="H1054" s="25">
        <v>0.25267832499999998</v>
      </c>
      <c r="I1054" s="24">
        <v>1.8095114999999998E-2</v>
      </c>
      <c r="J1054" s="40">
        <v>13.963897162300434</v>
      </c>
      <c r="K1054" s="82">
        <v>1.10724700106315E-7</v>
      </c>
      <c r="L1054" s="38">
        <v>4.5520089506696396E-13</v>
      </c>
    </row>
    <row r="1055" spans="1:12" x14ac:dyDescent="0.35">
      <c r="A1055" s="2" t="s">
        <v>6964</v>
      </c>
      <c r="B1055" s="21" t="s">
        <v>22826</v>
      </c>
      <c r="C1055" s="22" t="s">
        <v>25715</v>
      </c>
      <c r="D1055" s="22" t="s">
        <v>25581</v>
      </c>
      <c r="E1055" s="22" t="s">
        <v>11815</v>
      </c>
      <c r="F1055" s="21" t="s">
        <v>10487</v>
      </c>
      <c r="G1055" s="22" t="s">
        <v>10487</v>
      </c>
      <c r="H1055" s="25">
        <v>7.0765498999999996E-2</v>
      </c>
      <c r="I1055" s="24">
        <v>3.6066480000000001E-3</v>
      </c>
      <c r="J1055" s="40">
        <v>19.620849886099226</v>
      </c>
      <c r="K1055" s="82">
        <v>1.02853088637826E-3</v>
      </c>
      <c r="L1055" s="38">
        <v>2.6018299070119901E-9</v>
      </c>
    </row>
    <row r="1056" spans="1:12" x14ac:dyDescent="0.35">
      <c r="A1056" s="2" t="s">
        <v>4146</v>
      </c>
      <c r="B1056" s="21"/>
      <c r="C1056" s="22"/>
      <c r="D1056" s="22" t="s">
        <v>11781</v>
      </c>
      <c r="E1056" s="22" t="s">
        <v>11782</v>
      </c>
      <c r="F1056" s="21" t="s">
        <v>10487</v>
      </c>
      <c r="G1056" s="22" t="s">
        <v>10487</v>
      </c>
      <c r="H1056" s="25">
        <v>1.1599848619999999</v>
      </c>
      <c r="I1056" s="24">
        <v>0.47789036600000001</v>
      </c>
      <c r="J1056" s="40">
        <v>2.4273032991001955</v>
      </c>
      <c r="K1056" s="82">
        <v>7.8013490837136892E-6</v>
      </c>
      <c r="L1056" s="38">
        <v>2.4937601512860198E-4</v>
      </c>
    </row>
    <row r="1057" spans="1:12" x14ac:dyDescent="0.35">
      <c r="A1057" s="2" t="s">
        <v>5124</v>
      </c>
      <c r="B1057" s="21"/>
      <c r="C1057" s="22"/>
      <c r="D1057" s="22" t="s">
        <v>11724</v>
      </c>
      <c r="E1057" s="22" t="s">
        <v>11725</v>
      </c>
      <c r="F1057" s="21" t="s">
        <v>10487</v>
      </c>
      <c r="G1057" s="22" t="s">
        <v>10487</v>
      </c>
      <c r="H1057" s="25">
        <v>0.30264566199999998</v>
      </c>
      <c r="I1057" s="24">
        <v>9.0183531999999997E-2</v>
      </c>
      <c r="J1057" s="40">
        <v>3.3558861056805802</v>
      </c>
      <c r="K1057" s="82">
        <v>6.0657059604104103E-3</v>
      </c>
      <c r="L1057" s="38">
        <v>1.56557305840363E-4</v>
      </c>
    </row>
    <row r="1058" spans="1:12" x14ac:dyDescent="0.35">
      <c r="A1058" s="2" t="s">
        <v>1182</v>
      </c>
      <c r="B1058" s="21" t="s">
        <v>15748</v>
      </c>
      <c r="C1058" s="22" t="s">
        <v>15749</v>
      </c>
      <c r="D1058" s="22" t="s">
        <v>15750</v>
      </c>
      <c r="E1058" s="22" t="s">
        <v>15751</v>
      </c>
      <c r="F1058" s="21" t="s">
        <v>10487</v>
      </c>
      <c r="G1058" s="22" t="s">
        <v>10487</v>
      </c>
      <c r="H1058" s="25">
        <v>0.98390600900000003</v>
      </c>
      <c r="I1058" s="24">
        <v>3.2193910290000001</v>
      </c>
      <c r="J1058" s="40">
        <v>0.30561867139998172</v>
      </c>
      <c r="K1058" s="82">
        <v>5.8129951303981701E-8</v>
      </c>
      <c r="L1058" s="38">
        <v>3.6760851432355002E-7</v>
      </c>
    </row>
    <row r="1059" spans="1:12" x14ac:dyDescent="0.35">
      <c r="A1059" s="2" t="s">
        <v>4761</v>
      </c>
      <c r="B1059" s="21" t="s">
        <v>22977</v>
      </c>
      <c r="C1059" s="22" t="s">
        <v>22978</v>
      </c>
      <c r="D1059" s="22" t="s">
        <v>22979</v>
      </c>
      <c r="E1059" s="22" t="s">
        <v>22980</v>
      </c>
      <c r="F1059" s="21" t="s">
        <v>10487</v>
      </c>
      <c r="G1059" s="22" t="s">
        <v>10487</v>
      </c>
      <c r="H1059" s="25">
        <v>11.909706079999999</v>
      </c>
      <c r="I1059" s="24">
        <v>4.0857615559999996</v>
      </c>
      <c r="J1059" s="40">
        <v>2.9149293018606102</v>
      </c>
      <c r="K1059" s="82">
        <v>2.0291302173887499E-8</v>
      </c>
      <c r="L1059" s="38">
        <v>2.7193089452271699E-7</v>
      </c>
    </row>
    <row r="1060" spans="1:12" x14ac:dyDescent="0.35">
      <c r="A1060" s="2" t="s">
        <v>3585</v>
      </c>
      <c r="B1060" s="21" t="s">
        <v>14680</v>
      </c>
      <c r="C1060" s="22" t="s">
        <v>20888</v>
      </c>
      <c r="D1060" s="22" t="s">
        <v>20889</v>
      </c>
      <c r="E1060" s="22" t="s">
        <v>14680</v>
      </c>
      <c r="F1060" s="21" t="s">
        <v>10487</v>
      </c>
      <c r="G1060" s="22" t="s">
        <v>10487</v>
      </c>
      <c r="H1060" s="25">
        <v>18.651223430000002</v>
      </c>
      <c r="I1060" s="24">
        <v>8.8073177170000001</v>
      </c>
      <c r="J1060" s="40">
        <v>2.1176962191336832</v>
      </c>
      <c r="K1060" s="82">
        <v>5.4946798078184102E-17</v>
      </c>
      <c r="L1060" s="38">
        <v>6.6270919133226995E-4</v>
      </c>
    </row>
    <row r="1061" spans="1:12" x14ac:dyDescent="0.35">
      <c r="A1061" s="2" t="s">
        <v>3902</v>
      </c>
      <c r="B1061" s="21" t="s">
        <v>11795</v>
      </c>
      <c r="C1061" s="22" t="s">
        <v>21504</v>
      </c>
      <c r="D1061" s="22" t="s">
        <v>11793</v>
      </c>
      <c r="E1061" s="22" t="s">
        <v>11794</v>
      </c>
      <c r="F1061" s="21" t="s">
        <v>10487</v>
      </c>
      <c r="G1061" s="22" t="s">
        <v>10487</v>
      </c>
      <c r="H1061" s="25">
        <v>128.735985</v>
      </c>
      <c r="I1061" s="24">
        <v>56.345132079999999</v>
      </c>
      <c r="J1061" s="40">
        <v>2.2847756362913119</v>
      </c>
      <c r="K1061" s="82">
        <v>3.0053691456720099E-6</v>
      </c>
      <c r="L1061" s="38">
        <v>1.1092740840921501E-4</v>
      </c>
    </row>
    <row r="1062" spans="1:12" x14ac:dyDescent="0.35">
      <c r="A1062" s="2" t="s">
        <v>4579</v>
      </c>
      <c r="B1062" s="21" t="s">
        <v>22695</v>
      </c>
      <c r="C1062" s="22" t="s">
        <v>22696</v>
      </c>
      <c r="D1062" s="22" t="s">
        <v>13922</v>
      </c>
      <c r="E1062" s="22" t="s">
        <v>11655</v>
      </c>
      <c r="F1062" s="21" t="s">
        <v>10487</v>
      </c>
      <c r="G1062" s="22" t="s">
        <v>10487</v>
      </c>
      <c r="H1062" s="25">
        <v>12.02739605</v>
      </c>
      <c r="I1062" s="24">
        <v>4.3677676410000004</v>
      </c>
      <c r="J1062" s="40">
        <v>2.7536712203047338</v>
      </c>
      <c r="K1062" s="82">
        <v>8.4674186898191202E-18</v>
      </c>
      <c r="L1062" s="38">
        <v>1.26951639270602E-6</v>
      </c>
    </row>
    <row r="1063" spans="1:12" x14ac:dyDescent="0.35">
      <c r="A1063" s="2" t="s">
        <v>6866</v>
      </c>
      <c r="B1063" s="21" t="s">
        <v>11530</v>
      </c>
      <c r="C1063" s="22" t="s">
        <v>25615</v>
      </c>
      <c r="D1063" s="22" t="s">
        <v>13922</v>
      </c>
      <c r="E1063" s="22" t="s">
        <v>11655</v>
      </c>
      <c r="F1063" s="21" t="s">
        <v>10487</v>
      </c>
      <c r="G1063" s="22" t="s">
        <v>10487</v>
      </c>
      <c r="H1063" s="25">
        <v>0.23609887199999999</v>
      </c>
      <c r="I1063" s="24">
        <v>1.6116307999999999E-2</v>
      </c>
      <c r="J1063" s="40">
        <v>14.649687260878856</v>
      </c>
      <c r="K1063" s="82">
        <v>9.1507996153544804E-7</v>
      </c>
      <c r="L1063" s="38">
        <v>3.3891166096624002E-18</v>
      </c>
    </row>
    <row r="1064" spans="1:12" x14ac:dyDescent="0.35">
      <c r="A1064" s="2" t="s">
        <v>291</v>
      </c>
      <c r="B1064" s="21"/>
      <c r="C1064" s="22"/>
      <c r="D1064" s="22" t="s">
        <v>14225</v>
      </c>
      <c r="E1064" s="22" t="s">
        <v>14226</v>
      </c>
      <c r="F1064" s="21" t="s">
        <v>10487</v>
      </c>
      <c r="G1064" s="22" t="s">
        <v>10487</v>
      </c>
      <c r="H1064" s="25">
        <v>2.3985310999999999E-2</v>
      </c>
      <c r="I1064" s="24">
        <v>0.513293412</v>
      </c>
      <c r="J1064" s="40">
        <v>4.6728265820797248E-2</v>
      </c>
      <c r="K1064" s="82">
        <v>8.7725632818848892E-6</v>
      </c>
      <c r="L1064" s="38">
        <v>5.0294161219947902E-17</v>
      </c>
    </row>
    <row r="1065" spans="1:12" x14ac:dyDescent="0.35">
      <c r="A1065" s="2" t="s">
        <v>5132</v>
      </c>
      <c r="B1065" s="21"/>
      <c r="C1065" s="22"/>
      <c r="D1065" s="22" t="s">
        <v>23505</v>
      </c>
      <c r="E1065" s="22" t="s">
        <v>12976</v>
      </c>
      <c r="F1065" s="21" t="s">
        <v>10487</v>
      </c>
      <c r="G1065" s="22" t="s">
        <v>10487</v>
      </c>
      <c r="H1065" s="25">
        <v>4.610138117</v>
      </c>
      <c r="I1065" s="24">
        <v>1.3578565119999999</v>
      </c>
      <c r="J1065" s="40">
        <v>3.3951585283556089</v>
      </c>
      <c r="K1065" s="82">
        <v>9.3741626107740099E-9</v>
      </c>
      <c r="L1065" s="38">
        <v>1.76705956353263E-8</v>
      </c>
    </row>
    <row r="1066" spans="1:12" x14ac:dyDescent="0.35">
      <c r="A1066" s="2" t="s">
        <v>4003</v>
      </c>
      <c r="B1066" s="21" t="s">
        <v>21694</v>
      </c>
      <c r="C1066" s="22" t="s">
        <v>21695</v>
      </c>
      <c r="D1066" s="22" t="s">
        <v>21696</v>
      </c>
      <c r="E1066" s="22" t="s">
        <v>12239</v>
      </c>
      <c r="F1066" s="21" t="s">
        <v>10487</v>
      </c>
      <c r="G1066" s="22" t="s">
        <v>10487</v>
      </c>
      <c r="H1066" s="25">
        <v>2.943667322</v>
      </c>
      <c r="I1066" s="24">
        <v>1.2535829169999999</v>
      </c>
      <c r="J1066" s="40">
        <v>2.3482031240858081</v>
      </c>
      <c r="K1066" s="82">
        <v>9.9269190274168194E-5</v>
      </c>
      <c r="L1066" s="38">
        <v>3.02722292935586E-4</v>
      </c>
    </row>
    <row r="1067" spans="1:12" x14ac:dyDescent="0.35">
      <c r="A1067" s="2" t="s">
        <v>2336</v>
      </c>
      <c r="B1067" s="21" t="s">
        <v>18098</v>
      </c>
      <c r="C1067" s="22" t="s">
        <v>18099</v>
      </c>
      <c r="D1067" s="22" t="s">
        <v>18100</v>
      </c>
      <c r="E1067" s="22" t="s">
        <v>18101</v>
      </c>
      <c r="F1067" s="21" t="s">
        <v>10487</v>
      </c>
      <c r="G1067" s="22" t="s">
        <v>10487</v>
      </c>
      <c r="H1067" s="25">
        <v>7.2247773899999999</v>
      </c>
      <c r="I1067" s="24">
        <v>14.144137669999999</v>
      </c>
      <c r="J1067" s="40">
        <v>0.51079659704697999</v>
      </c>
      <c r="K1067" s="82">
        <v>6.5348745151100598E-5</v>
      </c>
      <c r="L1067" s="38">
        <v>7.3629894606045505E-4</v>
      </c>
    </row>
    <row r="1068" spans="1:12" x14ac:dyDescent="0.35">
      <c r="A1068" s="2" t="s">
        <v>1249</v>
      </c>
      <c r="B1068" s="21" t="s">
        <v>15882</v>
      </c>
      <c r="C1068" s="22" t="s">
        <v>15883</v>
      </c>
      <c r="D1068" s="22" t="s">
        <v>15884</v>
      </c>
      <c r="E1068" s="22" t="s">
        <v>15885</v>
      </c>
      <c r="F1068" s="21" t="s">
        <v>10487</v>
      </c>
      <c r="G1068" s="22" t="s">
        <v>10487</v>
      </c>
      <c r="H1068" s="25">
        <v>15.95749069</v>
      </c>
      <c r="I1068" s="24">
        <v>48.91602718</v>
      </c>
      <c r="J1068" s="40">
        <v>0.326222132293778</v>
      </c>
      <c r="K1068" s="82">
        <v>1.2320259323192E-35</v>
      </c>
      <c r="L1068" s="38">
        <v>4.8241256185567203E-9</v>
      </c>
    </row>
    <row r="1069" spans="1:12" x14ac:dyDescent="0.35">
      <c r="A1069" s="2" t="s">
        <v>3590</v>
      </c>
      <c r="B1069" s="21" t="s">
        <v>20894</v>
      </c>
      <c r="C1069" s="22" t="s">
        <v>20895</v>
      </c>
      <c r="D1069" s="22" t="s">
        <v>20896</v>
      </c>
      <c r="E1069" s="22" t="s">
        <v>20897</v>
      </c>
      <c r="F1069" s="21" t="s">
        <v>10487</v>
      </c>
      <c r="G1069" s="22" t="s">
        <v>10487</v>
      </c>
      <c r="H1069" s="25">
        <v>95.707680999999994</v>
      </c>
      <c r="I1069" s="24">
        <v>45.042122800000001</v>
      </c>
      <c r="J1069" s="40">
        <v>2.1248483652728729</v>
      </c>
      <c r="K1069" s="82">
        <v>3.0271868095759899E-6</v>
      </c>
      <c r="L1069" s="38">
        <v>5.4797825732986799E-4</v>
      </c>
    </row>
    <row r="1070" spans="1:12" x14ac:dyDescent="0.35">
      <c r="A1070" s="2" t="s">
        <v>847</v>
      </c>
      <c r="B1070" s="21" t="s">
        <v>15135</v>
      </c>
      <c r="C1070" s="22" t="s">
        <v>15136</v>
      </c>
      <c r="D1070" s="22" t="s">
        <v>15137</v>
      </c>
      <c r="E1070" s="22" t="s">
        <v>15138</v>
      </c>
      <c r="F1070" s="21" t="s">
        <v>10487</v>
      </c>
      <c r="G1070" s="22" t="s">
        <v>10487</v>
      </c>
      <c r="H1070" s="25">
        <v>4.6819298849999997</v>
      </c>
      <c r="I1070" s="24">
        <v>21.346011529999998</v>
      </c>
      <c r="J1070" s="40">
        <v>0.21933511459131119</v>
      </c>
      <c r="K1070" s="82">
        <v>1.60169518684405E-21</v>
      </c>
      <c r="L1070" s="38">
        <v>1.15487370742208E-13</v>
      </c>
    </row>
    <row r="1071" spans="1:12" x14ac:dyDescent="0.35">
      <c r="A1071" s="2" t="s">
        <v>5172</v>
      </c>
      <c r="B1071" s="21" t="s">
        <v>10487</v>
      </c>
      <c r="C1071" s="22" t="s">
        <v>10537</v>
      </c>
      <c r="D1071" s="22" t="s">
        <v>23551</v>
      </c>
      <c r="E1071" s="22" t="s">
        <v>23552</v>
      </c>
      <c r="F1071" s="21" t="s">
        <v>10487</v>
      </c>
      <c r="G1071" s="22" t="s">
        <v>10487</v>
      </c>
      <c r="H1071" s="25">
        <v>1.9364733080000001</v>
      </c>
      <c r="I1071" s="24">
        <v>0.56545182999999999</v>
      </c>
      <c r="J1071" s="40">
        <v>3.4246476981071936</v>
      </c>
      <c r="K1071" s="82">
        <v>8.4527958969940493E-3</v>
      </c>
      <c r="L1071" s="38">
        <v>1.8816226567926699E-4</v>
      </c>
    </row>
    <row r="1072" spans="1:12" x14ac:dyDescent="0.35">
      <c r="A1072" s="2" t="s">
        <v>2746</v>
      </c>
      <c r="B1072" s="21" t="s">
        <v>19006</v>
      </c>
      <c r="C1072" s="22" t="s">
        <v>19007</v>
      </c>
      <c r="D1072" s="22" t="s">
        <v>19008</v>
      </c>
      <c r="E1072" s="22" t="s">
        <v>19009</v>
      </c>
      <c r="F1072" s="21" t="s">
        <v>10487</v>
      </c>
      <c r="G1072" s="22" t="s">
        <v>10487</v>
      </c>
      <c r="H1072" s="25">
        <v>6.1231501760000002</v>
      </c>
      <c r="I1072" s="24">
        <v>10.894950290000001</v>
      </c>
      <c r="J1072" s="40">
        <v>0.56201726607418967</v>
      </c>
      <c r="K1072" s="82">
        <v>3.7956841233720599E-4</v>
      </c>
      <c r="L1072" s="38">
        <v>9.4050074258792207E-3</v>
      </c>
    </row>
    <row r="1073" spans="1:12" x14ac:dyDescent="0.35">
      <c r="A1073" s="2" t="s">
        <v>6865</v>
      </c>
      <c r="B1073" s="21" t="s">
        <v>25611</v>
      </c>
      <c r="C1073" s="22" t="s">
        <v>25612</v>
      </c>
      <c r="D1073" s="22" t="s">
        <v>25613</v>
      </c>
      <c r="E1073" s="22" t="s">
        <v>25614</v>
      </c>
      <c r="F1073" s="21" t="s">
        <v>10487</v>
      </c>
      <c r="G1073" s="22" t="s">
        <v>10487</v>
      </c>
      <c r="H1073" s="25">
        <v>0.31931894399999999</v>
      </c>
      <c r="I1073" s="24">
        <v>2.1812669999999999E-2</v>
      </c>
      <c r="J1073" s="40">
        <v>14.639149815222071</v>
      </c>
      <c r="K1073" s="82">
        <v>2.1447541038068598E-3</v>
      </c>
      <c r="L1073" s="38">
        <v>1.7866876515730701E-6</v>
      </c>
    </row>
    <row r="1074" spans="1:12" x14ac:dyDescent="0.35">
      <c r="A1074" s="2" t="s">
        <v>4301</v>
      </c>
      <c r="B1074" s="21" t="s">
        <v>22201</v>
      </c>
      <c r="C1074" s="22" t="s">
        <v>22202</v>
      </c>
      <c r="D1074" s="22" t="s">
        <v>22203</v>
      </c>
      <c r="E1074" s="22" t="s">
        <v>14094</v>
      </c>
      <c r="F1074" s="21" t="s">
        <v>10487</v>
      </c>
      <c r="G1074" s="22" t="s">
        <v>10487</v>
      </c>
      <c r="H1074" s="25">
        <v>1.986665262</v>
      </c>
      <c r="I1074" s="24">
        <v>0.78366770299999999</v>
      </c>
      <c r="J1074" s="40">
        <v>2.5350863055791901</v>
      </c>
      <c r="K1074" s="82">
        <v>1.4417458810344201E-4</v>
      </c>
      <c r="L1074" s="38">
        <v>1.8376009136240301E-4</v>
      </c>
    </row>
    <row r="1075" spans="1:12" x14ac:dyDescent="0.35">
      <c r="A1075" s="2" t="s">
        <v>4789</v>
      </c>
      <c r="B1075" s="21" t="s">
        <v>11801</v>
      </c>
      <c r="C1075" s="22" t="s">
        <v>11802</v>
      </c>
      <c r="D1075" s="22" t="s">
        <v>23030</v>
      </c>
      <c r="E1075" s="22" t="s">
        <v>11309</v>
      </c>
      <c r="F1075" s="21" t="s">
        <v>10487</v>
      </c>
      <c r="G1075" s="22" t="s">
        <v>10487</v>
      </c>
      <c r="H1075" s="25">
        <v>2.9653160770000002</v>
      </c>
      <c r="I1075" s="24">
        <v>1.0057748470000001</v>
      </c>
      <c r="J1075" s="40">
        <v>2.9482901524579486</v>
      </c>
      <c r="K1075" s="82">
        <v>5.1247185080099997E-11</v>
      </c>
      <c r="L1075" s="38">
        <v>1.47868651278029E-6</v>
      </c>
    </row>
    <row r="1076" spans="1:12" x14ac:dyDescent="0.35">
      <c r="A1076" s="2" t="s">
        <v>2612</v>
      </c>
      <c r="B1076" s="21" t="s">
        <v>18697</v>
      </c>
      <c r="C1076" s="22" t="s">
        <v>18698</v>
      </c>
      <c r="D1076" s="22" t="s">
        <v>18699</v>
      </c>
      <c r="E1076" s="22" t="s">
        <v>18700</v>
      </c>
      <c r="F1076" s="21" t="s">
        <v>10487</v>
      </c>
      <c r="G1076" s="22" t="s">
        <v>10487</v>
      </c>
      <c r="H1076" s="25">
        <v>1.0630458350000001</v>
      </c>
      <c r="I1076" s="24">
        <v>1.9471651649999999</v>
      </c>
      <c r="J1076" s="40">
        <v>0.54594538465872777</v>
      </c>
      <c r="K1076" s="82">
        <v>1.06057524782342E-5</v>
      </c>
      <c r="L1076" s="38">
        <v>3.9673286571174403E-3</v>
      </c>
    </row>
    <row r="1077" spans="1:12" x14ac:dyDescent="0.35">
      <c r="A1077" s="2" t="s">
        <v>410</v>
      </c>
      <c r="B1077" s="21"/>
      <c r="C1077" s="22"/>
      <c r="D1077" s="22" t="s">
        <v>13152</v>
      </c>
      <c r="E1077" s="22" t="s">
        <v>13153</v>
      </c>
      <c r="F1077" s="21" t="s">
        <v>10487</v>
      </c>
      <c r="G1077" s="22" t="s">
        <v>10487</v>
      </c>
      <c r="H1077" s="25">
        <v>5.9413035000000003E-2</v>
      </c>
      <c r="I1077" s="24">
        <v>0.74821199800000004</v>
      </c>
      <c r="J1077" s="40">
        <v>7.9406685750580547E-2</v>
      </c>
      <c r="K1077" s="82">
        <v>8.4186806375498198E-7</v>
      </c>
      <c r="L1077" s="38">
        <v>5.8772040301525203E-13</v>
      </c>
    </row>
    <row r="1078" spans="1:12" x14ac:dyDescent="0.35">
      <c r="A1078" s="2" t="s">
        <v>2420</v>
      </c>
      <c r="B1078" s="21" t="s">
        <v>18295</v>
      </c>
      <c r="C1078" s="22" t="s">
        <v>18296</v>
      </c>
      <c r="D1078" s="22" t="s">
        <v>16425</v>
      </c>
      <c r="E1078" s="22" t="s">
        <v>15082</v>
      </c>
      <c r="F1078" s="21" t="s">
        <v>10487</v>
      </c>
      <c r="G1078" s="22" t="s">
        <v>10487</v>
      </c>
      <c r="H1078" s="25">
        <v>1.065804105</v>
      </c>
      <c r="I1078" s="24">
        <v>2.0496999659999999</v>
      </c>
      <c r="J1078" s="40">
        <v>0.51998054480135558</v>
      </c>
      <c r="K1078" s="82">
        <v>1.2266348194556E-4</v>
      </c>
      <c r="L1078" s="38">
        <v>2.21801106226319E-3</v>
      </c>
    </row>
    <row r="1079" spans="1:12" x14ac:dyDescent="0.35">
      <c r="A1079" s="2" t="s">
        <v>2332</v>
      </c>
      <c r="B1079" s="21" t="s">
        <v>16558</v>
      </c>
      <c r="C1079" s="22" t="s">
        <v>18093</v>
      </c>
      <c r="D1079" s="22" t="s">
        <v>18094</v>
      </c>
      <c r="E1079" s="22" t="s">
        <v>18095</v>
      </c>
      <c r="F1079" s="21" t="s">
        <v>10487</v>
      </c>
      <c r="G1079" s="22" t="s">
        <v>10487</v>
      </c>
      <c r="H1079" s="25">
        <v>2.020769536</v>
      </c>
      <c r="I1079" s="24">
        <v>3.9367165040000001</v>
      </c>
      <c r="J1079" s="40">
        <v>0.51331345143770102</v>
      </c>
      <c r="K1079" s="82">
        <v>3.17362364368599E-5</v>
      </c>
      <c r="L1079" s="38">
        <v>1.4923178894195E-3</v>
      </c>
    </row>
    <row r="1080" spans="1:12" x14ac:dyDescent="0.35">
      <c r="A1080" s="2" t="s">
        <v>3314</v>
      </c>
      <c r="B1080" s="21" t="s">
        <v>20307</v>
      </c>
      <c r="C1080" s="22" t="s">
        <v>20308</v>
      </c>
      <c r="D1080" s="22" t="s">
        <v>20309</v>
      </c>
      <c r="E1080" s="22" t="s">
        <v>15084</v>
      </c>
      <c r="F1080" s="21" t="s">
        <v>10487</v>
      </c>
      <c r="G1080" s="22" t="s">
        <v>10487</v>
      </c>
      <c r="H1080" s="25">
        <v>43.019640420000002</v>
      </c>
      <c r="I1080" s="24">
        <v>21.44163155</v>
      </c>
      <c r="J1080" s="40">
        <v>2.0063603984464513</v>
      </c>
      <c r="K1080" s="82">
        <v>2.6988591801271898E-13</v>
      </c>
      <c r="L1080" s="38">
        <v>1.7511900586211499E-3</v>
      </c>
    </row>
    <row r="1081" spans="1:12" x14ac:dyDescent="0.35">
      <c r="A1081" s="2" t="s">
        <v>4045</v>
      </c>
      <c r="B1081" s="21" t="s">
        <v>21769</v>
      </c>
      <c r="C1081" s="22" t="s">
        <v>21770</v>
      </c>
      <c r="D1081" s="22" t="s">
        <v>21771</v>
      </c>
      <c r="E1081" s="22" t="s">
        <v>11766</v>
      </c>
      <c r="F1081" s="21" t="s">
        <v>10487</v>
      </c>
      <c r="G1081" s="22" t="s">
        <v>10487</v>
      </c>
      <c r="H1081" s="25">
        <v>3.404326266</v>
      </c>
      <c r="I1081" s="24">
        <v>1.437627663</v>
      </c>
      <c r="J1081" s="40">
        <v>2.3680166663570943</v>
      </c>
      <c r="K1081" s="82">
        <v>4.1169080250323602E-6</v>
      </c>
      <c r="L1081" s="38">
        <v>1.4858497198767801E-4</v>
      </c>
    </row>
    <row r="1082" spans="1:12" x14ac:dyDescent="0.35">
      <c r="A1082" s="2" t="s">
        <v>5765</v>
      </c>
      <c r="B1082" s="21" t="s">
        <v>23153</v>
      </c>
      <c r="C1082" s="22" t="s">
        <v>24343</v>
      </c>
      <c r="D1082" s="22" t="s">
        <v>17636</v>
      </c>
      <c r="E1082" s="22" t="s">
        <v>12854</v>
      </c>
      <c r="F1082" s="21" t="s">
        <v>10487</v>
      </c>
      <c r="G1082" s="22" t="s">
        <v>10487</v>
      </c>
      <c r="H1082" s="25">
        <v>0.107817408</v>
      </c>
      <c r="I1082" s="24">
        <v>2.3081796000000002E-2</v>
      </c>
      <c r="J1082" s="40">
        <v>4.6711013302431059</v>
      </c>
      <c r="K1082" s="82">
        <v>7.2578860674817102E-4</v>
      </c>
      <c r="L1082" s="38">
        <v>1.7500067292520499E-5</v>
      </c>
    </row>
    <row r="1083" spans="1:12" x14ac:dyDescent="0.35">
      <c r="A1083" s="2" t="s">
        <v>3818</v>
      </c>
      <c r="B1083" s="21" t="s">
        <v>21336</v>
      </c>
      <c r="C1083" s="22" t="s">
        <v>21337</v>
      </c>
      <c r="D1083" s="22" t="s">
        <v>21338</v>
      </c>
      <c r="E1083" s="22" t="s">
        <v>21339</v>
      </c>
      <c r="F1083" s="21" t="s">
        <v>10487</v>
      </c>
      <c r="G1083" s="22" t="s">
        <v>10487</v>
      </c>
      <c r="H1083" s="25">
        <v>67.181036579999997</v>
      </c>
      <c r="I1083" s="24">
        <v>30.184859299999999</v>
      </c>
      <c r="J1083" s="40">
        <v>2.2256534613033629</v>
      </c>
      <c r="K1083" s="82">
        <v>1.01925901748919E-10</v>
      </c>
      <c r="L1083" s="38">
        <v>2.1698345222368701E-4</v>
      </c>
    </row>
    <row r="1084" spans="1:12" x14ac:dyDescent="0.35">
      <c r="A1084" s="2" t="s">
        <v>3495</v>
      </c>
      <c r="B1084" s="21" t="s">
        <v>19933</v>
      </c>
      <c r="C1084" s="22" t="s">
        <v>20703</v>
      </c>
      <c r="D1084" s="22" t="s">
        <v>19935</v>
      </c>
      <c r="E1084" s="22" t="s">
        <v>19771</v>
      </c>
      <c r="F1084" s="21" t="s">
        <v>10487</v>
      </c>
      <c r="G1084" s="22" t="s">
        <v>10487</v>
      </c>
      <c r="H1084" s="25">
        <v>7.2413115320000001</v>
      </c>
      <c r="I1084" s="24">
        <v>3.480061085</v>
      </c>
      <c r="J1084" s="40">
        <v>2.0808001225070449</v>
      </c>
      <c r="K1084" s="82">
        <v>2.3711408331490501E-5</v>
      </c>
      <c r="L1084" s="38">
        <v>9.4012162493655404E-4</v>
      </c>
    </row>
    <row r="1085" spans="1:12" x14ac:dyDescent="0.35">
      <c r="A1085" s="2" t="s">
        <v>6036</v>
      </c>
      <c r="B1085" s="21" t="s">
        <v>24661</v>
      </c>
      <c r="C1085" s="22" t="s">
        <v>24662</v>
      </c>
      <c r="D1085" s="22" t="s">
        <v>24663</v>
      </c>
      <c r="E1085" s="22" t="s">
        <v>24664</v>
      </c>
      <c r="F1085" s="21" t="s">
        <v>10487</v>
      </c>
      <c r="G1085" s="22" t="s">
        <v>10487</v>
      </c>
      <c r="H1085" s="25">
        <v>1.430992533</v>
      </c>
      <c r="I1085" s="24">
        <v>0.26009818899999998</v>
      </c>
      <c r="J1085" s="40">
        <v>5.5017397026166917</v>
      </c>
      <c r="K1085" s="82">
        <v>6.3528361932452004E-12</v>
      </c>
      <c r="L1085" s="38">
        <v>1.4024970782191499E-12</v>
      </c>
    </row>
    <row r="1086" spans="1:12" x14ac:dyDescent="0.35">
      <c r="A1086" s="2" t="s">
        <v>1610</v>
      </c>
      <c r="B1086" s="21" t="s">
        <v>10581</v>
      </c>
      <c r="C1086" s="22" t="s">
        <v>16609</v>
      </c>
      <c r="D1086" s="22" t="s">
        <v>16610</v>
      </c>
      <c r="E1086" s="22" t="s">
        <v>16611</v>
      </c>
      <c r="F1086" s="21" t="s">
        <v>10487</v>
      </c>
      <c r="G1086" s="22" t="s">
        <v>10487</v>
      </c>
      <c r="H1086" s="25">
        <v>1.9461927349999999</v>
      </c>
      <c r="I1086" s="24">
        <v>4.7982554909999999</v>
      </c>
      <c r="J1086" s="40">
        <v>0.4056042323403658</v>
      </c>
      <c r="K1086" s="82">
        <v>2.53407898667095E-8</v>
      </c>
      <c r="L1086" s="38">
        <v>2.0268717692603599E-5</v>
      </c>
    </row>
    <row r="1087" spans="1:12" x14ac:dyDescent="0.35">
      <c r="A1087" s="2" t="s">
        <v>162</v>
      </c>
      <c r="B1087" s="21" t="s">
        <v>10491</v>
      </c>
      <c r="C1087" s="22" t="s">
        <v>14033</v>
      </c>
      <c r="D1087" s="22" t="s">
        <v>14034</v>
      </c>
      <c r="E1087" s="22" t="s">
        <v>14035</v>
      </c>
      <c r="F1087" s="21" t="s">
        <v>10487</v>
      </c>
      <c r="G1087" s="22" t="s">
        <v>10487</v>
      </c>
      <c r="H1087" s="25">
        <v>6.4197330000000004E-3</v>
      </c>
      <c r="I1087" s="24">
        <v>0.450253232</v>
      </c>
      <c r="J1087" s="40">
        <v>1.425804979007902E-2</v>
      </c>
      <c r="K1087" s="82">
        <v>3.5905884482967301E-8</v>
      </c>
      <c r="L1087" s="38">
        <v>4.2983505976224198E-15</v>
      </c>
    </row>
    <row r="1088" spans="1:12" x14ac:dyDescent="0.35">
      <c r="A1088" s="2" t="s">
        <v>1091</v>
      </c>
      <c r="B1088" s="21" t="s">
        <v>10491</v>
      </c>
      <c r="C1088" s="22" t="s">
        <v>15588</v>
      </c>
      <c r="D1088" s="22" t="s">
        <v>15589</v>
      </c>
      <c r="E1088" s="22" t="s">
        <v>15590</v>
      </c>
      <c r="F1088" s="21" t="s">
        <v>10487</v>
      </c>
      <c r="G1088" s="22" t="s">
        <v>10487</v>
      </c>
      <c r="H1088" s="25">
        <v>0.42239888799999997</v>
      </c>
      <c r="I1088" s="24">
        <v>1.478508578</v>
      </c>
      <c r="J1088" s="40">
        <v>0.28569255145708056</v>
      </c>
      <c r="K1088" s="82">
        <v>2.0420141637302598E-3</v>
      </c>
      <c r="L1088" s="38">
        <v>3.61324510699307E-8</v>
      </c>
    </row>
    <row r="1089" spans="1:12" x14ac:dyDescent="0.35">
      <c r="A1089" s="2" t="s">
        <v>3347</v>
      </c>
      <c r="B1089" s="21" t="s">
        <v>20389</v>
      </c>
      <c r="C1089" s="22" t="s">
        <v>20390</v>
      </c>
      <c r="D1089" s="22" t="s">
        <v>20391</v>
      </c>
      <c r="E1089" s="22" t="s">
        <v>11232</v>
      </c>
      <c r="F1089" s="21" t="s">
        <v>10487</v>
      </c>
      <c r="G1089" s="22" t="s">
        <v>10487</v>
      </c>
      <c r="H1089" s="25">
        <v>31.006185519999999</v>
      </c>
      <c r="I1089" s="24">
        <v>15.374851619999999</v>
      </c>
      <c r="J1089" s="40">
        <v>2.016681935301825</v>
      </c>
      <c r="K1089" s="82">
        <v>6.9972403017818804E-25</v>
      </c>
      <c r="L1089" s="38">
        <v>1.61524753707085E-3</v>
      </c>
    </row>
    <row r="1090" spans="1:12" x14ac:dyDescent="0.35">
      <c r="A1090" s="2" t="s">
        <v>2133</v>
      </c>
      <c r="B1090" s="21" t="s">
        <v>17094</v>
      </c>
      <c r="C1090" s="22" t="s">
        <v>17095</v>
      </c>
      <c r="D1090" s="22" t="s">
        <v>17689</v>
      </c>
      <c r="E1090" s="22" t="s">
        <v>17097</v>
      </c>
      <c r="F1090" s="21" t="s">
        <v>10487</v>
      </c>
      <c r="G1090" s="22" t="s">
        <v>10487</v>
      </c>
      <c r="H1090" s="25">
        <v>29.22918941</v>
      </c>
      <c r="I1090" s="24">
        <v>60.320424119999998</v>
      </c>
      <c r="J1090" s="40">
        <v>0.48456538289339868</v>
      </c>
      <c r="K1090" s="82">
        <v>3.8599527969245199E-22</v>
      </c>
      <c r="L1090" s="38">
        <v>2.1028188411890199E-4</v>
      </c>
    </row>
    <row r="1091" spans="1:12" x14ac:dyDescent="0.35">
      <c r="A1091" s="2" t="s">
        <v>5994</v>
      </c>
      <c r="B1091" s="21"/>
      <c r="C1091" s="22"/>
      <c r="D1091" s="22" t="s">
        <v>10603</v>
      </c>
      <c r="E1091" s="22" t="s">
        <v>10604</v>
      </c>
      <c r="F1091" s="21" t="s">
        <v>10487</v>
      </c>
      <c r="G1091" s="22" t="s">
        <v>10487</v>
      </c>
      <c r="H1091" s="25">
        <v>19.815496029999998</v>
      </c>
      <c r="I1091" s="24">
        <v>3.695346604</v>
      </c>
      <c r="J1091" s="40">
        <v>5.3622834752634203</v>
      </c>
      <c r="K1091" s="82">
        <v>5.5049388557220799E-18</v>
      </c>
      <c r="L1091" s="38">
        <v>2.1044589706381201E-16</v>
      </c>
    </row>
    <row r="1092" spans="1:12" x14ac:dyDescent="0.35">
      <c r="A1092" s="2" t="s">
        <v>7</v>
      </c>
      <c r="B1092" s="21" t="s">
        <v>13807</v>
      </c>
      <c r="C1092" s="22" t="s">
        <v>13808</v>
      </c>
      <c r="D1092" s="22" t="s">
        <v>13809</v>
      </c>
      <c r="E1092" s="22" t="s">
        <v>13810</v>
      </c>
      <c r="F1092" s="21" t="s">
        <v>10487</v>
      </c>
      <c r="G1092" s="22" t="s">
        <v>10487</v>
      </c>
      <c r="H1092" s="25">
        <v>0</v>
      </c>
      <c r="I1092" s="24">
        <v>0.13001929800000001</v>
      </c>
      <c r="J1092" s="40">
        <v>0</v>
      </c>
      <c r="K1092" s="82">
        <v>9.2485857948587796E-3</v>
      </c>
      <c r="L1092" s="38">
        <v>2.12521909784148E-9</v>
      </c>
    </row>
    <row r="1093" spans="1:12" x14ac:dyDescent="0.35">
      <c r="A1093" s="2" t="s">
        <v>2666</v>
      </c>
      <c r="B1093" s="21" t="s">
        <v>18830</v>
      </c>
      <c r="C1093" s="22" t="s">
        <v>18831</v>
      </c>
      <c r="D1093" s="22" t="s">
        <v>18832</v>
      </c>
      <c r="E1093" s="22" t="s">
        <v>17553</v>
      </c>
      <c r="F1093" s="21" t="s">
        <v>10487</v>
      </c>
      <c r="G1093" s="22" t="s">
        <v>10487</v>
      </c>
      <c r="H1093" s="25">
        <v>7.8549658859999996</v>
      </c>
      <c r="I1093" s="24">
        <v>14.29814959</v>
      </c>
      <c r="J1093" s="40">
        <v>0.54936940172270221</v>
      </c>
      <c r="K1093" s="82">
        <v>1.5861672644978E-8</v>
      </c>
      <c r="L1093" s="38">
        <v>3.7187299481588002E-3</v>
      </c>
    </row>
    <row r="1094" spans="1:12" x14ac:dyDescent="0.35">
      <c r="A1094" s="2" t="s">
        <v>6123</v>
      </c>
      <c r="B1094" s="21" t="s">
        <v>24769</v>
      </c>
      <c r="C1094" s="22" t="s">
        <v>24770</v>
      </c>
      <c r="D1094" s="22" t="s">
        <v>24771</v>
      </c>
      <c r="E1094" s="22" t="s">
        <v>10588</v>
      </c>
      <c r="F1094" s="21" t="s">
        <v>10487</v>
      </c>
      <c r="G1094" s="22" t="s">
        <v>10487</v>
      </c>
      <c r="H1094" s="25">
        <v>0.88374641099999995</v>
      </c>
      <c r="I1094" s="24">
        <v>0.15181987399999999</v>
      </c>
      <c r="J1094" s="40">
        <v>5.8210192626032606</v>
      </c>
      <c r="K1094" s="82">
        <v>3.5353840161316798E-5</v>
      </c>
      <c r="L1094" s="38">
        <v>1.5298915712195601E-9</v>
      </c>
    </row>
    <row r="1095" spans="1:12" x14ac:dyDescent="0.35">
      <c r="A1095" s="2" t="s">
        <v>4775</v>
      </c>
      <c r="B1095" s="21" t="s">
        <v>23013</v>
      </c>
      <c r="C1095" s="22" t="s">
        <v>23014</v>
      </c>
      <c r="D1095" s="22" t="s">
        <v>23015</v>
      </c>
      <c r="E1095" s="22" t="s">
        <v>13242</v>
      </c>
      <c r="F1095" s="21" t="s">
        <v>10487</v>
      </c>
      <c r="G1095" s="22" t="s">
        <v>10487</v>
      </c>
      <c r="H1095" s="25">
        <v>3.62487206</v>
      </c>
      <c r="I1095" s="24">
        <v>1.2414001400000001</v>
      </c>
      <c r="J1095" s="40">
        <v>2.9199868303543126</v>
      </c>
      <c r="K1095" s="82">
        <v>1.1150556372455E-6</v>
      </c>
      <c r="L1095" s="38">
        <v>1.5931500962741101E-6</v>
      </c>
    </row>
    <row r="1096" spans="1:12" x14ac:dyDescent="0.35">
      <c r="A1096" s="2" t="s">
        <v>4817</v>
      </c>
      <c r="B1096" s="21" t="s">
        <v>14651</v>
      </c>
      <c r="C1096" s="22" t="s">
        <v>23076</v>
      </c>
      <c r="D1096" s="22" t="s">
        <v>20995</v>
      </c>
      <c r="E1096" s="22" t="s">
        <v>14654</v>
      </c>
      <c r="F1096" s="21" t="s">
        <v>10487</v>
      </c>
      <c r="G1096" s="22" t="s">
        <v>10487</v>
      </c>
      <c r="H1096" s="25">
        <v>53.383109670000003</v>
      </c>
      <c r="I1096" s="24">
        <v>17.905197940000001</v>
      </c>
      <c r="J1096" s="40">
        <v>2.9814308587308473</v>
      </c>
      <c r="K1096" s="82">
        <v>2.8650470976720098E-13</v>
      </c>
      <c r="L1096" s="38">
        <v>1.24249743618282E-7</v>
      </c>
    </row>
    <row r="1097" spans="1:12" x14ac:dyDescent="0.35">
      <c r="A1097" s="2" t="s">
        <v>1548</v>
      </c>
      <c r="B1097" s="21" t="s">
        <v>16107</v>
      </c>
      <c r="C1097" s="22" t="s">
        <v>16108</v>
      </c>
      <c r="D1097" s="22" t="s">
        <v>16109</v>
      </c>
      <c r="E1097" s="22" t="s">
        <v>16110</v>
      </c>
      <c r="F1097" s="21" t="s">
        <v>10487</v>
      </c>
      <c r="G1097" s="22" t="s">
        <v>10487</v>
      </c>
      <c r="H1097" s="25">
        <v>63.775507830000002</v>
      </c>
      <c r="I1097" s="24">
        <v>162.0846081</v>
      </c>
      <c r="J1097" s="40">
        <v>0.39347047555960996</v>
      </c>
      <c r="K1097" s="82">
        <v>1.56856818258511E-22</v>
      </c>
      <c r="L1097" s="38">
        <v>1.0472578068110899E-6</v>
      </c>
    </row>
    <row r="1098" spans="1:12" x14ac:dyDescent="0.35">
      <c r="A1098" s="2" t="s">
        <v>4335</v>
      </c>
      <c r="B1098" s="21" t="s">
        <v>22257</v>
      </c>
      <c r="C1098" s="22" t="s">
        <v>22258</v>
      </c>
      <c r="D1098" s="22" t="s">
        <v>22259</v>
      </c>
      <c r="E1098" s="22" t="s">
        <v>16288</v>
      </c>
      <c r="F1098" s="21" t="s">
        <v>10487</v>
      </c>
      <c r="G1098" s="22" t="s">
        <v>10487</v>
      </c>
      <c r="H1098" s="25">
        <v>19.993516020000001</v>
      </c>
      <c r="I1098" s="24">
        <v>7.8456116790000001</v>
      </c>
      <c r="J1098" s="40">
        <v>2.5483693098800386</v>
      </c>
      <c r="K1098" s="82">
        <v>2.78846073624425E-18</v>
      </c>
      <c r="L1098" s="38">
        <v>1.0472879000319E-5</v>
      </c>
    </row>
    <row r="1099" spans="1:12" x14ac:dyDescent="0.35">
      <c r="A1099" s="2" t="s">
        <v>3414</v>
      </c>
      <c r="B1099" s="21" t="s">
        <v>20151</v>
      </c>
      <c r="C1099" s="22" t="s">
        <v>20152</v>
      </c>
      <c r="D1099" s="22" t="s">
        <v>20153</v>
      </c>
      <c r="E1099" s="22" t="s">
        <v>20154</v>
      </c>
      <c r="F1099" s="21" t="s">
        <v>10487</v>
      </c>
      <c r="G1099" s="22" t="s">
        <v>10487</v>
      </c>
      <c r="H1099" s="25">
        <v>19.37128143</v>
      </c>
      <c r="I1099" s="24">
        <v>9.5148575829999995</v>
      </c>
      <c r="J1099" s="40">
        <v>2.0358982003693118</v>
      </c>
      <c r="K1099" s="82">
        <v>9.14707771705794E-15</v>
      </c>
      <c r="L1099" s="38">
        <v>1.4484917800629E-3</v>
      </c>
    </row>
    <row r="1100" spans="1:12" x14ac:dyDescent="0.35">
      <c r="A1100" s="2" t="s">
        <v>3158</v>
      </c>
      <c r="B1100" s="21" t="s">
        <v>19948</v>
      </c>
      <c r="C1100" s="22" t="s">
        <v>19949</v>
      </c>
      <c r="D1100" s="22" t="s">
        <v>19950</v>
      </c>
      <c r="E1100" s="22" t="s">
        <v>11811</v>
      </c>
      <c r="F1100" s="21" t="s">
        <v>10487</v>
      </c>
      <c r="G1100" s="22" t="s">
        <v>10487</v>
      </c>
      <c r="H1100" s="25">
        <v>13.839860760000001</v>
      </c>
      <c r="I1100" s="24">
        <v>7.1345913879999996</v>
      </c>
      <c r="J1100" s="40">
        <v>1.9398252832359684</v>
      </c>
      <c r="K1100" s="82">
        <v>1.19895590264795E-9</v>
      </c>
      <c r="L1100" s="38">
        <v>3.7239784137492399E-3</v>
      </c>
    </row>
    <row r="1101" spans="1:12" x14ac:dyDescent="0.35">
      <c r="A1101" s="2" t="s">
        <v>768</v>
      </c>
      <c r="B1101" s="21" t="s">
        <v>14980</v>
      </c>
      <c r="C1101" s="22" t="s">
        <v>14981</v>
      </c>
      <c r="D1101" s="22" t="s">
        <v>14982</v>
      </c>
      <c r="E1101" s="22" t="s">
        <v>10518</v>
      </c>
      <c r="F1101" s="21" t="s">
        <v>10487</v>
      </c>
      <c r="G1101" s="22" t="s">
        <v>10487</v>
      </c>
      <c r="H1101" s="25">
        <v>12.203900600000001</v>
      </c>
      <c r="I1101" s="24">
        <v>62.235461170000001</v>
      </c>
      <c r="J1101" s="40">
        <v>0.19609239444155951</v>
      </c>
      <c r="K1101" s="82">
        <v>9.27386557228107E-58</v>
      </c>
      <c r="L1101" s="38">
        <v>6.3184059238491806E-17</v>
      </c>
    </row>
    <row r="1102" spans="1:12" x14ac:dyDescent="0.35">
      <c r="A1102" s="2" t="s">
        <v>5964</v>
      </c>
      <c r="B1102" s="21" t="s">
        <v>24588</v>
      </c>
      <c r="C1102" s="22" t="s">
        <v>24589</v>
      </c>
      <c r="D1102" s="22" t="s">
        <v>24590</v>
      </c>
      <c r="E1102" s="22" t="s">
        <v>21550</v>
      </c>
      <c r="F1102" s="21" t="s">
        <v>10487</v>
      </c>
      <c r="G1102" s="22" t="s">
        <v>10487</v>
      </c>
      <c r="H1102" s="25">
        <v>0.34049826799999999</v>
      </c>
      <c r="I1102" s="24">
        <v>6.4141823000000001E-2</v>
      </c>
      <c r="J1102" s="40">
        <v>5.3085218360569515</v>
      </c>
      <c r="K1102" s="82">
        <v>1.76942092633186E-3</v>
      </c>
      <c r="L1102" s="38">
        <v>2.69227507547297E-6</v>
      </c>
    </row>
    <row r="1103" spans="1:12" x14ac:dyDescent="0.35">
      <c r="A1103" s="2" t="s">
        <v>5017</v>
      </c>
      <c r="B1103" s="21"/>
      <c r="C1103" s="22"/>
      <c r="D1103" s="22" t="s">
        <v>23367</v>
      </c>
      <c r="E1103" s="22" t="s">
        <v>15084</v>
      </c>
      <c r="F1103" s="21" t="s">
        <v>10487</v>
      </c>
      <c r="G1103" s="22" t="s">
        <v>10487</v>
      </c>
      <c r="H1103" s="25">
        <v>3.7119814830000002</v>
      </c>
      <c r="I1103" s="24">
        <v>1.147345659</v>
      </c>
      <c r="J1103" s="40">
        <v>3.2352774021346606</v>
      </c>
      <c r="K1103" s="82">
        <v>2.6419482709501599E-9</v>
      </c>
      <c r="L1103" s="38">
        <v>3.3527403245290497E-8</v>
      </c>
    </row>
    <row r="1104" spans="1:12" x14ac:dyDescent="0.35">
      <c r="A1104" s="2" t="s">
        <v>3597</v>
      </c>
      <c r="B1104" s="21" t="s">
        <v>13644</v>
      </c>
      <c r="C1104" s="22" t="s">
        <v>20910</v>
      </c>
      <c r="D1104" s="22" t="s">
        <v>13646</v>
      </c>
      <c r="E1104" s="22" t="s">
        <v>13647</v>
      </c>
      <c r="F1104" s="21" t="s">
        <v>10487</v>
      </c>
      <c r="G1104" s="22" t="s">
        <v>10487</v>
      </c>
      <c r="H1104" s="25">
        <v>7.762021914</v>
      </c>
      <c r="I1104" s="24">
        <v>3.641935723</v>
      </c>
      <c r="J1104" s="40">
        <v>2.1312901995991651</v>
      </c>
      <c r="K1104" s="82">
        <v>3.87504619029469E-8</v>
      </c>
      <c r="L1104" s="38">
        <v>7.1873312650730403E-4</v>
      </c>
    </row>
    <row r="1105" spans="1:12" x14ac:dyDescent="0.35">
      <c r="A1105" s="2" t="s">
        <v>4971</v>
      </c>
      <c r="B1105" s="21" t="s">
        <v>23106</v>
      </c>
      <c r="C1105" s="22" t="s">
        <v>23107</v>
      </c>
      <c r="D1105" s="22" t="s">
        <v>23108</v>
      </c>
      <c r="E1105" s="22" t="s">
        <v>23109</v>
      </c>
      <c r="F1105" s="21" t="s">
        <v>10487</v>
      </c>
      <c r="G1105" s="22" t="s">
        <v>10487</v>
      </c>
      <c r="H1105" s="25">
        <v>25.79245336</v>
      </c>
      <c r="I1105" s="24">
        <v>8.0717130390000005</v>
      </c>
      <c r="J1105" s="40">
        <v>3.1954125766586237</v>
      </c>
      <c r="K1105" s="82">
        <v>4.98312095986124E-8</v>
      </c>
      <c r="L1105" s="38">
        <v>1.5437930085435201E-8</v>
      </c>
    </row>
    <row r="1106" spans="1:12" x14ac:dyDescent="0.35">
      <c r="A1106" s="2" t="s">
        <v>4172</v>
      </c>
      <c r="B1106" s="21" t="s">
        <v>10491</v>
      </c>
      <c r="C1106" s="22" t="s">
        <v>21266</v>
      </c>
      <c r="D1106" s="22" t="s">
        <v>21267</v>
      </c>
      <c r="E1106" s="22" t="s">
        <v>21268</v>
      </c>
      <c r="F1106" s="21" t="s">
        <v>10487</v>
      </c>
      <c r="G1106" s="22" t="s">
        <v>10487</v>
      </c>
      <c r="H1106" s="25">
        <v>26.43914217</v>
      </c>
      <c r="I1106" s="24">
        <v>10.807993489999999</v>
      </c>
      <c r="J1106" s="40">
        <v>2.4462581509197414</v>
      </c>
      <c r="K1106" s="82">
        <v>8.6532907706136403E-10</v>
      </c>
      <c r="L1106" s="38">
        <v>3.0050514632040201E-5</v>
      </c>
    </row>
    <row r="1107" spans="1:12" x14ac:dyDescent="0.35">
      <c r="A1107" s="2" t="s">
        <v>5060</v>
      </c>
      <c r="B1107" s="21" t="s">
        <v>11831</v>
      </c>
      <c r="C1107" s="22" t="s">
        <v>11832</v>
      </c>
      <c r="D1107" s="22" t="s">
        <v>11833</v>
      </c>
      <c r="E1107" s="22" t="s">
        <v>11834</v>
      </c>
      <c r="F1107" s="21" t="s">
        <v>10487</v>
      </c>
      <c r="G1107" s="22" t="s">
        <v>10487</v>
      </c>
      <c r="H1107" s="25">
        <v>7.4371277689999999</v>
      </c>
      <c r="I1107" s="24">
        <v>2.2956982240000001</v>
      </c>
      <c r="J1107" s="40">
        <v>3.2395929444252598</v>
      </c>
      <c r="K1107" s="82">
        <v>8.6184254154386198E-4</v>
      </c>
      <c r="L1107" s="38">
        <v>1.80922867372938E-7</v>
      </c>
    </row>
    <row r="1108" spans="1:12" x14ac:dyDescent="0.35">
      <c r="A1108" s="2" t="s">
        <v>2594</v>
      </c>
      <c r="B1108" s="21" t="s">
        <v>18661</v>
      </c>
      <c r="C1108" s="22" t="s">
        <v>18662</v>
      </c>
      <c r="D1108" s="22" t="s">
        <v>18663</v>
      </c>
      <c r="E1108" s="22" t="s">
        <v>18664</v>
      </c>
      <c r="F1108" s="21" t="s">
        <v>10487</v>
      </c>
      <c r="G1108" s="22" t="s">
        <v>10487</v>
      </c>
      <c r="H1108" s="25">
        <v>19.600779339999999</v>
      </c>
      <c r="I1108" s="24">
        <v>36.348387070000001</v>
      </c>
      <c r="J1108" s="40">
        <v>0.53924756832408183</v>
      </c>
      <c r="K1108" s="82">
        <v>1.96164502499556E-7</v>
      </c>
      <c r="L1108" s="38">
        <v>1.80545562644135E-3</v>
      </c>
    </row>
    <row r="1109" spans="1:12" x14ac:dyDescent="0.35">
      <c r="A1109" s="2" t="s">
        <v>4267</v>
      </c>
      <c r="B1109" s="21" t="s">
        <v>22140</v>
      </c>
      <c r="C1109" s="22" t="s">
        <v>22141</v>
      </c>
      <c r="D1109" s="22" t="s">
        <v>19407</v>
      </c>
      <c r="E1109" s="22" t="s">
        <v>10642</v>
      </c>
      <c r="F1109" s="21" t="s">
        <v>10487</v>
      </c>
      <c r="G1109" s="22" t="s">
        <v>10487</v>
      </c>
      <c r="H1109" s="25">
        <v>21.292180120000001</v>
      </c>
      <c r="I1109" s="24">
        <v>8.5295934889999998</v>
      </c>
      <c r="J1109" s="40">
        <v>2.4962713812163484</v>
      </c>
      <c r="K1109" s="82">
        <v>2.29901108514586E-25</v>
      </c>
      <c r="L1109" s="38">
        <v>1.7584653297792799E-5</v>
      </c>
    </row>
    <row r="1110" spans="1:12" x14ac:dyDescent="0.35">
      <c r="A1110" s="2" t="s">
        <v>6009</v>
      </c>
      <c r="B1110" s="21" t="s">
        <v>20946</v>
      </c>
      <c r="C1110" s="22" t="s">
        <v>20947</v>
      </c>
      <c r="D1110" s="22" t="s">
        <v>20948</v>
      </c>
      <c r="E1110" s="22" t="s">
        <v>20949</v>
      </c>
      <c r="F1110" s="21" t="s">
        <v>10487</v>
      </c>
      <c r="G1110" s="22" t="s">
        <v>10487</v>
      </c>
      <c r="H1110" s="25">
        <v>11.14922183</v>
      </c>
      <c r="I1110" s="24">
        <v>2.0519093160000001</v>
      </c>
      <c r="J1110" s="40">
        <v>5.4335840980216101</v>
      </c>
      <c r="K1110" s="82">
        <v>2.5487150234407499E-35</v>
      </c>
      <c r="L1110" s="38">
        <v>2.1686537393355601E-16</v>
      </c>
    </row>
    <row r="1111" spans="1:12" x14ac:dyDescent="0.35">
      <c r="A1111" s="2" t="s">
        <v>1980</v>
      </c>
      <c r="B1111" s="21" t="s">
        <v>17369</v>
      </c>
      <c r="C1111" s="22" t="s">
        <v>17370</v>
      </c>
      <c r="D1111" s="22" t="s">
        <v>17371</v>
      </c>
      <c r="E1111" s="22" t="s">
        <v>17372</v>
      </c>
      <c r="F1111" s="21" t="s">
        <v>10487</v>
      </c>
      <c r="G1111" s="22" t="s">
        <v>10487</v>
      </c>
      <c r="H1111" s="25">
        <v>0.69087036499999999</v>
      </c>
      <c r="I1111" s="24">
        <v>1.484412528</v>
      </c>
      <c r="J1111" s="40">
        <v>0.46541668974650419</v>
      </c>
      <c r="K1111" s="82">
        <v>6.1074583800443201E-4</v>
      </c>
      <c r="L1111" s="38">
        <v>9.6902400724797704E-4</v>
      </c>
    </row>
    <row r="1112" spans="1:12" x14ac:dyDescent="0.35">
      <c r="A1112" s="2" t="s">
        <v>62</v>
      </c>
      <c r="B1112" s="21" t="s">
        <v>13913</v>
      </c>
      <c r="C1112" s="22" t="s">
        <v>13914</v>
      </c>
      <c r="D1112" s="22" t="s">
        <v>13915</v>
      </c>
      <c r="E1112" s="22" t="s">
        <v>13916</v>
      </c>
      <c r="F1112" s="21" t="s">
        <v>10487</v>
      </c>
      <c r="G1112" s="22" t="s">
        <v>10487</v>
      </c>
      <c r="H1112" s="25">
        <v>0</v>
      </c>
      <c r="I1112" s="24">
        <v>1.770365365</v>
      </c>
      <c r="J1112" s="40">
        <v>0</v>
      </c>
      <c r="K1112" s="82">
        <v>9.0269422063522199E-6</v>
      </c>
      <c r="L1112" s="38">
        <v>7.3119672180439498E-20</v>
      </c>
    </row>
    <row r="1113" spans="1:12" x14ac:dyDescent="0.35">
      <c r="A1113" s="2" t="s">
        <v>1688</v>
      </c>
      <c r="B1113" s="21" t="s">
        <v>16766</v>
      </c>
      <c r="C1113" s="22" t="s">
        <v>16767</v>
      </c>
      <c r="D1113" s="22" t="s">
        <v>16768</v>
      </c>
      <c r="E1113" s="22" t="s">
        <v>16769</v>
      </c>
      <c r="F1113" s="21" t="s">
        <v>10487</v>
      </c>
      <c r="G1113" s="22" t="s">
        <v>10487</v>
      </c>
      <c r="H1113" s="25">
        <v>37.096643129999997</v>
      </c>
      <c r="I1113" s="24">
        <v>88.48852479</v>
      </c>
      <c r="J1113" s="40">
        <v>0.41922546700871494</v>
      </c>
      <c r="K1113" s="82">
        <v>8.2616197516701301E-36</v>
      </c>
      <c r="L1113" s="38">
        <v>6.6824819801651801E-6</v>
      </c>
    </row>
    <row r="1114" spans="1:12" x14ac:dyDescent="0.35">
      <c r="A1114" s="2" t="s">
        <v>2705</v>
      </c>
      <c r="B1114" s="21" t="s">
        <v>18273</v>
      </c>
      <c r="C1114" s="22" t="s">
        <v>18274</v>
      </c>
      <c r="D1114" s="22" t="s">
        <v>18275</v>
      </c>
      <c r="E1114" s="22" t="s">
        <v>16214</v>
      </c>
      <c r="F1114" s="21" t="s">
        <v>10487</v>
      </c>
      <c r="G1114" s="22" t="s">
        <v>10487</v>
      </c>
      <c r="H1114" s="25">
        <v>208.12600570000001</v>
      </c>
      <c r="I1114" s="24">
        <v>376.64019239999999</v>
      </c>
      <c r="J1114" s="40">
        <v>0.55258575664427689</v>
      </c>
      <c r="K1114" s="82">
        <v>2.0025669484828999E-4</v>
      </c>
      <c r="L1114" s="38">
        <v>2.8295581051897899E-3</v>
      </c>
    </row>
    <row r="1115" spans="1:12" x14ac:dyDescent="0.35">
      <c r="A1115" s="2" t="s">
        <v>5373</v>
      </c>
      <c r="B1115" s="21" t="s">
        <v>15479</v>
      </c>
      <c r="C1115" s="22" t="s">
        <v>23837</v>
      </c>
      <c r="D1115" s="22" t="s">
        <v>23838</v>
      </c>
      <c r="E1115" s="22" t="s">
        <v>11815</v>
      </c>
      <c r="F1115" s="21" t="s">
        <v>10487</v>
      </c>
      <c r="G1115" s="22" t="s">
        <v>10487</v>
      </c>
      <c r="H1115" s="25">
        <v>0.84261060399999999</v>
      </c>
      <c r="I1115" s="24">
        <v>0.22392790900000001</v>
      </c>
      <c r="J1115" s="40">
        <v>3.7628655032901679</v>
      </c>
      <c r="K1115" s="82">
        <v>3.2475013350708197E-5</v>
      </c>
      <c r="L1115" s="38">
        <v>3.9361056608572998E-8</v>
      </c>
    </row>
    <row r="1116" spans="1:12" x14ac:dyDescent="0.35">
      <c r="A1116" s="2" t="s">
        <v>3990</v>
      </c>
      <c r="B1116" s="21" t="s">
        <v>21160</v>
      </c>
      <c r="C1116" s="22" t="s">
        <v>21161</v>
      </c>
      <c r="D1116" s="22" t="s">
        <v>21162</v>
      </c>
      <c r="E1116" s="22" t="s">
        <v>10799</v>
      </c>
      <c r="F1116" s="21" t="s">
        <v>10487</v>
      </c>
      <c r="G1116" s="22" t="s">
        <v>10487</v>
      </c>
      <c r="H1116" s="25">
        <v>1002.185028</v>
      </c>
      <c r="I1116" s="24">
        <v>430.16383539999998</v>
      </c>
      <c r="J1116" s="40">
        <v>2.3297751822118888</v>
      </c>
      <c r="K1116" s="82">
        <v>2.8650246128648E-8</v>
      </c>
      <c r="L1116" s="38">
        <v>7.0516422488115497E-5</v>
      </c>
    </row>
    <row r="1117" spans="1:12" x14ac:dyDescent="0.35">
      <c r="A1117" s="2" t="s">
        <v>4222</v>
      </c>
      <c r="B1117" s="21" t="s">
        <v>22067</v>
      </c>
      <c r="C1117" s="22" t="s">
        <v>22068</v>
      </c>
      <c r="D1117" s="22" t="s">
        <v>22069</v>
      </c>
      <c r="E1117" s="22" t="s">
        <v>11746</v>
      </c>
      <c r="F1117" s="21" t="s">
        <v>10487</v>
      </c>
      <c r="G1117" s="22" t="s">
        <v>10487</v>
      </c>
      <c r="H1117" s="25">
        <v>10.897822489999999</v>
      </c>
      <c r="I1117" s="24">
        <v>4.4318336059999996</v>
      </c>
      <c r="J1117" s="40">
        <v>2.4589872858146289</v>
      </c>
      <c r="K1117" s="82">
        <v>4.7344539279223802E-9</v>
      </c>
      <c r="L1117" s="38">
        <v>2.9938571331079401E-5</v>
      </c>
    </row>
    <row r="1118" spans="1:12" x14ac:dyDescent="0.35">
      <c r="A1118" s="2" t="s">
        <v>3076</v>
      </c>
      <c r="B1118" s="21" t="s">
        <v>19725</v>
      </c>
      <c r="C1118" s="22" t="s">
        <v>19726</v>
      </c>
      <c r="D1118" s="22" t="s">
        <v>19727</v>
      </c>
      <c r="E1118" s="22" t="s">
        <v>19728</v>
      </c>
      <c r="F1118" s="21" t="s">
        <v>10487</v>
      </c>
      <c r="G1118" s="22" t="s">
        <v>10487</v>
      </c>
      <c r="H1118" s="25">
        <v>0.95822626799999999</v>
      </c>
      <c r="I1118" s="24">
        <v>0.50462462100000005</v>
      </c>
      <c r="J1118" s="40">
        <v>1.898889249797425</v>
      </c>
      <c r="K1118" s="82">
        <v>1.96473200959058E-4</v>
      </c>
      <c r="L1118" s="38">
        <v>9.2964896035135601E-3</v>
      </c>
    </row>
    <row r="1119" spans="1:12" x14ac:dyDescent="0.35">
      <c r="A1119" s="2" t="s">
        <v>468</v>
      </c>
      <c r="B1119" s="21" t="s">
        <v>14500</v>
      </c>
      <c r="C1119" s="22" t="s">
        <v>14501</v>
      </c>
      <c r="D1119" s="22" t="s">
        <v>14502</v>
      </c>
      <c r="E1119" s="22" t="s">
        <v>11993</v>
      </c>
      <c r="F1119" s="21" t="s">
        <v>10487</v>
      </c>
      <c r="G1119" s="22" t="s">
        <v>10487</v>
      </c>
      <c r="H1119" s="25">
        <v>1.4607167000000001E-2</v>
      </c>
      <c r="I1119" s="24">
        <v>0.15354458200000001</v>
      </c>
      <c r="J1119" s="40">
        <v>9.5133066955107537E-2</v>
      </c>
      <c r="K1119" s="82">
        <v>8.4299690664289796E-4</v>
      </c>
      <c r="L1119" s="38">
        <v>1.0532981137174501E-7</v>
      </c>
    </row>
    <row r="1120" spans="1:12" x14ac:dyDescent="0.35">
      <c r="A1120" s="2" t="s">
        <v>515</v>
      </c>
      <c r="B1120" s="21" t="s">
        <v>14586</v>
      </c>
      <c r="C1120" s="22" t="s">
        <v>14587</v>
      </c>
      <c r="D1120" s="22" t="s">
        <v>13021</v>
      </c>
      <c r="E1120" s="22" t="s">
        <v>13022</v>
      </c>
      <c r="F1120" s="21" t="s">
        <v>10487</v>
      </c>
      <c r="G1120" s="22" t="s">
        <v>10487</v>
      </c>
      <c r="H1120" s="25">
        <v>0.36211164899999998</v>
      </c>
      <c r="I1120" s="24">
        <v>3.2251635580000002</v>
      </c>
      <c r="J1120" s="40">
        <v>0.11227698765905501</v>
      </c>
      <c r="K1120" s="82">
        <v>1.4973741397761199E-37</v>
      </c>
      <c r="L1120" s="38">
        <v>4.4646055281391703E-27</v>
      </c>
    </row>
    <row r="1121" spans="1:12" x14ac:dyDescent="0.35">
      <c r="A1121" s="2" t="s">
        <v>5468</v>
      </c>
      <c r="B1121" s="21"/>
      <c r="C1121" s="22"/>
      <c r="D1121" s="22" t="s">
        <v>21742</v>
      </c>
      <c r="E1121" s="22" t="s">
        <v>15113</v>
      </c>
      <c r="F1121" s="21" t="s">
        <v>10487</v>
      </c>
      <c r="G1121" s="22" t="s">
        <v>10487</v>
      </c>
      <c r="H1121" s="25">
        <v>1.1823585320000001</v>
      </c>
      <c r="I1121" s="24">
        <v>0.299228889</v>
      </c>
      <c r="J1121" s="40">
        <v>3.9513515421300118</v>
      </c>
      <c r="K1121" s="82">
        <v>1.63497064983286E-4</v>
      </c>
      <c r="L1121" s="38">
        <v>1.03119623056135E-6</v>
      </c>
    </row>
    <row r="1122" spans="1:12" x14ac:dyDescent="0.35">
      <c r="A1122" s="2" t="s">
        <v>1437</v>
      </c>
      <c r="B1122" s="21" t="s">
        <v>16161</v>
      </c>
      <c r="C1122" s="22" t="s">
        <v>16258</v>
      </c>
      <c r="D1122" s="22" t="s">
        <v>16163</v>
      </c>
      <c r="E1122" s="22" t="s">
        <v>16164</v>
      </c>
      <c r="F1122" s="21" t="s">
        <v>10487</v>
      </c>
      <c r="G1122" s="22" t="s">
        <v>10487</v>
      </c>
      <c r="H1122" s="25">
        <v>3.6889385469999998</v>
      </c>
      <c r="I1122" s="24">
        <v>9.9715124700000004</v>
      </c>
      <c r="J1122" s="40">
        <v>0.36994774444683615</v>
      </c>
      <c r="K1122" s="82">
        <v>3.04687635051629E-8</v>
      </c>
      <c r="L1122" s="38">
        <v>4.6675257660816902E-7</v>
      </c>
    </row>
    <row r="1123" spans="1:12" x14ac:dyDescent="0.35">
      <c r="A1123" s="2" t="s">
        <v>4613</v>
      </c>
      <c r="B1123" s="21" t="s">
        <v>13970</v>
      </c>
      <c r="C1123" s="22" t="s">
        <v>22751</v>
      </c>
      <c r="D1123" s="22" t="s">
        <v>13972</v>
      </c>
      <c r="E1123" s="22" t="s">
        <v>13973</v>
      </c>
      <c r="F1123" s="21" t="s">
        <v>10487</v>
      </c>
      <c r="G1123" s="22" t="s">
        <v>10487</v>
      </c>
      <c r="H1123" s="25">
        <v>1.3719690330000001</v>
      </c>
      <c r="I1123" s="24">
        <v>0.49002900500000002</v>
      </c>
      <c r="J1123" s="40">
        <v>2.799771072734766</v>
      </c>
      <c r="K1123" s="82">
        <v>5.1182920527123295E-4</v>
      </c>
      <c r="L1123" s="38">
        <v>1.6311578122522101E-5</v>
      </c>
    </row>
    <row r="1124" spans="1:12" x14ac:dyDescent="0.35">
      <c r="A1124" s="2" t="s">
        <v>2409</v>
      </c>
      <c r="B1124" s="21" t="s">
        <v>10487</v>
      </c>
      <c r="C1124" s="22" t="s">
        <v>10537</v>
      </c>
      <c r="D1124" s="22" t="s">
        <v>18271</v>
      </c>
      <c r="E1124" s="22" t="s">
        <v>18272</v>
      </c>
      <c r="F1124" s="21" t="s">
        <v>10487</v>
      </c>
      <c r="G1124" s="22" t="s">
        <v>10487</v>
      </c>
      <c r="H1124" s="25">
        <v>5.3081683359999996</v>
      </c>
      <c r="I1124" s="24">
        <v>10.18000159</v>
      </c>
      <c r="J1124" s="40">
        <v>0.52143099282168182</v>
      </c>
      <c r="K1124" s="82">
        <v>5.2810382331066601E-6</v>
      </c>
      <c r="L1124" s="38">
        <v>2.0918209372751801E-3</v>
      </c>
    </row>
    <row r="1125" spans="1:12" x14ac:dyDescent="0.35">
      <c r="A1125" s="2" t="s">
        <v>4124</v>
      </c>
      <c r="B1125" s="21" t="s">
        <v>21579</v>
      </c>
      <c r="C1125" s="22" t="s">
        <v>21913</v>
      </c>
      <c r="D1125" s="22" t="s">
        <v>21914</v>
      </c>
      <c r="E1125" s="22" t="s">
        <v>13042</v>
      </c>
      <c r="F1125" s="21" t="s">
        <v>10487</v>
      </c>
      <c r="G1125" s="22" t="s">
        <v>10487</v>
      </c>
      <c r="H1125" s="25">
        <v>111.40899159999999</v>
      </c>
      <c r="I1125" s="24">
        <v>46.14815376</v>
      </c>
      <c r="J1125" s="40">
        <v>2.414159235478806</v>
      </c>
      <c r="K1125" s="82">
        <v>2.7164570833916802E-8</v>
      </c>
      <c r="L1125" s="38">
        <v>3.0814441381353802E-5</v>
      </c>
    </row>
    <row r="1126" spans="1:12" x14ac:dyDescent="0.35">
      <c r="A1126" s="2" t="s">
        <v>1750</v>
      </c>
      <c r="B1126" s="21" t="s">
        <v>11845</v>
      </c>
      <c r="C1126" s="22" t="s">
        <v>11846</v>
      </c>
      <c r="D1126" s="22" t="s">
        <v>11847</v>
      </c>
      <c r="E1126" s="22" t="s">
        <v>11848</v>
      </c>
      <c r="F1126" s="21" t="s">
        <v>10487</v>
      </c>
      <c r="G1126" s="22" t="s">
        <v>10487</v>
      </c>
      <c r="H1126" s="25">
        <v>4.9029537999999998E-2</v>
      </c>
      <c r="I1126" s="24">
        <v>0.11436550199999999</v>
      </c>
      <c r="J1126" s="40">
        <v>0.42870915741706794</v>
      </c>
      <c r="K1126" s="82">
        <v>4.6517281769811302E-4</v>
      </c>
      <c r="L1126" s="38">
        <v>4.3032992940571501E-4</v>
      </c>
    </row>
    <row r="1127" spans="1:12" x14ac:dyDescent="0.35">
      <c r="A1127" s="2" t="s">
        <v>2679</v>
      </c>
      <c r="B1127" s="21" t="s">
        <v>18859</v>
      </c>
      <c r="C1127" s="22" t="s">
        <v>18860</v>
      </c>
      <c r="D1127" s="22" t="s">
        <v>18861</v>
      </c>
      <c r="E1127" s="22" t="s">
        <v>12330</v>
      </c>
      <c r="F1127" s="21" t="s">
        <v>10487</v>
      </c>
      <c r="G1127" s="22" t="s">
        <v>10487</v>
      </c>
      <c r="H1127" s="25">
        <v>2.8746965539999998</v>
      </c>
      <c r="I1127" s="24">
        <v>5.1993653780000004</v>
      </c>
      <c r="J1127" s="40">
        <v>0.5528937370248419</v>
      </c>
      <c r="K1127" s="82">
        <v>1.4583497515661199E-4</v>
      </c>
      <c r="L1127" s="38">
        <v>6.6739641395746896E-3</v>
      </c>
    </row>
    <row r="1128" spans="1:12" x14ac:dyDescent="0.35">
      <c r="A1128" s="2" t="s">
        <v>3154</v>
      </c>
      <c r="B1128" s="21" t="s">
        <v>19936</v>
      </c>
      <c r="C1128" s="22" t="s">
        <v>19937</v>
      </c>
      <c r="D1128" s="22" t="s">
        <v>19938</v>
      </c>
      <c r="E1128" s="22" t="s">
        <v>11232</v>
      </c>
      <c r="F1128" s="21" t="s">
        <v>10487</v>
      </c>
      <c r="G1128" s="22" t="s">
        <v>10487</v>
      </c>
      <c r="H1128" s="25">
        <v>5.0717161519999996</v>
      </c>
      <c r="I1128" s="24">
        <v>2.6250438780000001</v>
      </c>
      <c r="J1128" s="40">
        <v>1.9320500485744641</v>
      </c>
      <c r="K1128" s="82">
        <v>5.602815081343E-6</v>
      </c>
      <c r="L1128" s="38">
        <v>4.50945787520542E-3</v>
      </c>
    </row>
    <row r="1129" spans="1:12" x14ac:dyDescent="0.35">
      <c r="A1129" s="2" t="s">
        <v>7090</v>
      </c>
      <c r="B1129" s="21"/>
      <c r="C1129" s="22"/>
      <c r="D1129" s="22" t="s">
        <v>20348</v>
      </c>
      <c r="E1129" s="22" t="s">
        <v>20349</v>
      </c>
      <c r="F1129" s="21" t="s">
        <v>10487</v>
      </c>
      <c r="G1129" s="22" t="s">
        <v>10487</v>
      </c>
      <c r="H1129" s="25">
        <v>0.43240996900000001</v>
      </c>
      <c r="I1129" s="24">
        <v>1.0450127E-2</v>
      </c>
      <c r="J1129" s="40">
        <v>41.378441525160412</v>
      </c>
      <c r="K1129" s="82">
        <v>5.15902519738041E-3</v>
      </c>
      <c r="L1129" s="38">
        <v>1.7167968045944699E-7</v>
      </c>
    </row>
    <row r="1130" spans="1:12" x14ac:dyDescent="0.35">
      <c r="A1130" s="2" t="s">
        <v>2855</v>
      </c>
      <c r="B1130" s="21" t="s">
        <v>17012</v>
      </c>
      <c r="C1130" s="22" t="s">
        <v>17013</v>
      </c>
      <c r="D1130" s="22" t="s">
        <v>17014</v>
      </c>
      <c r="E1130" s="22" t="s">
        <v>13536</v>
      </c>
      <c r="F1130" s="21" t="s">
        <v>10487</v>
      </c>
      <c r="G1130" s="22" t="s">
        <v>10487</v>
      </c>
      <c r="H1130" s="25">
        <v>21.838616300000002</v>
      </c>
      <c r="I1130" s="24">
        <v>37.933303500000001</v>
      </c>
      <c r="J1130" s="40">
        <v>0.57571090005382741</v>
      </c>
      <c r="K1130" s="82">
        <v>6.7933146359830298E-21</v>
      </c>
      <c r="L1130" s="38">
        <v>6.3059017148834398E-3</v>
      </c>
    </row>
    <row r="1131" spans="1:12" x14ac:dyDescent="0.35">
      <c r="A1131" s="2" t="s">
        <v>2688</v>
      </c>
      <c r="B1131" s="21" t="s">
        <v>18876</v>
      </c>
      <c r="C1131" s="22" t="s">
        <v>18877</v>
      </c>
      <c r="D1131" s="22" t="s">
        <v>18878</v>
      </c>
      <c r="E1131" s="22" t="s">
        <v>12736</v>
      </c>
      <c r="F1131" s="21" t="s">
        <v>10487</v>
      </c>
      <c r="G1131" s="22" t="s">
        <v>10487</v>
      </c>
      <c r="H1131" s="25">
        <v>6.263372704</v>
      </c>
      <c r="I1131" s="24">
        <v>11.30590501</v>
      </c>
      <c r="J1131" s="40">
        <v>0.55399127256598102</v>
      </c>
      <c r="K1131" s="82">
        <v>3.3077327996781499E-10</v>
      </c>
      <c r="L1131" s="38">
        <v>3.3415932731288198E-3</v>
      </c>
    </row>
    <row r="1132" spans="1:12" x14ac:dyDescent="0.35">
      <c r="A1132" s="2" t="s">
        <v>2777</v>
      </c>
      <c r="B1132" s="21" t="s">
        <v>19063</v>
      </c>
      <c r="C1132" s="22" t="s">
        <v>19064</v>
      </c>
      <c r="D1132" s="22" t="s">
        <v>19065</v>
      </c>
      <c r="E1132" s="22" t="s">
        <v>19063</v>
      </c>
      <c r="F1132" s="21" t="s">
        <v>10487</v>
      </c>
      <c r="G1132" s="22" t="s">
        <v>10487</v>
      </c>
      <c r="H1132" s="25">
        <v>13.98517433</v>
      </c>
      <c r="I1132" s="24">
        <v>24.79499594</v>
      </c>
      <c r="J1132" s="40">
        <v>0.56403212825047144</v>
      </c>
      <c r="K1132" s="82">
        <v>7.7858564994050905E-7</v>
      </c>
      <c r="L1132" s="38">
        <v>4.6236077585034702E-3</v>
      </c>
    </row>
    <row r="1133" spans="1:12" x14ac:dyDescent="0.35">
      <c r="A1133" s="2" t="s">
        <v>1115</v>
      </c>
      <c r="B1133" s="21" t="s">
        <v>15631</v>
      </c>
      <c r="C1133" s="22" t="s">
        <v>15632</v>
      </c>
      <c r="D1133" s="22" t="s">
        <v>15633</v>
      </c>
      <c r="E1133" s="22" t="s">
        <v>12149</v>
      </c>
      <c r="F1133" s="21" t="s">
        <v>10487</v>
      </c>
      <c r="G1133" s="22" t="s">
        <v>10487</v>
      </c>
      <c r="H1133" s="25">
        <v>5.1200358210000001</v>
      </c>
      <c r="I1133" s="24">
        <v>17.597768169999998</v>
      </c>
      <c r="J1133" s="40">
        <v>0.2909480208819003</v>
      </c>
      <c r="K1133" s="82">
        <v>4.7492070521026402E-27</v>
      </c>
      <c r="L1133" s="38">
        <v>1.4983478891545499E-10</v>
      </c>
    </row>
    <row r="1134" spans="1:12" x14ac:dyDescent="0.35">
      <c r="A1134" s="2" t="s">
        <v>1407</v>
      </c>
      <c r="B1134" s="21" t="s">
        <v>16182</v>
      </c>
      <c r="C1134" s="22" t="s">
        <v>16183</v>
      </c>
      <c r="D1134" s="22" t="s">
        <v>16184</v>
      </c>
      <c r="E1134" s="22" t="s">
        <v>13242</v>
      </c>
      <c r="F1134" s="21" t="s">
        <v>10487</v>
      </c>
      <c r="G1134" s="22" t="s">
        <v>10487</v>
      </c>
      <c r="H1134" s="25">
        <v>2.7737406600000001</v>
      </c>
      <c r="I1134" s="24">
        <v>7.6449497290000004</v>
      </c>
      <c r="J1134" s="40">
        <v>0.36281999991160441</v>
      </c>
      <c r="K1134" s="82">
        <v>3.5458518267005401E-11</v>
      </c>
      <c r="L1134" s="38">
        <v>2.8670407005669698E-7</v>
      </c>
    </row>
    <row r="1135" spans="1:12" x14ac:dyDescent="0.35">
      <c r="A1135" s="2" t="s">
        <v>2651</v>
      </c>
      <c r="B1135" s="21" t="s">
        <v>10487</v>
      </c>
      <c r="C1135" s="22" t="s">
        <v>10537</v>
      </c>
      <c r="D1135" s="22" t="s">
        <v>18798</v>
      </c>
      <c r="E1135" s="22" t="s">
        <v>11993</v>
      </c>
      <c r="F1135" s="21" t="s">
        <v>10487</v>
      </c>
      <c r="G1135" s="22" t="s">
        <v>10487</v>
      </c>
      <c r="H1135" s="25">
        <v>0.35887744599999999</v>
      </c>
      <c r="I1135" s="24">
        <v>0.65596469899999998</v>
      </c>
      <c r="J1135" s="40">
        <v>0.54709871818879696</v>
      </c>
      <c r="K1135" s="82">
        <v>3.8660093765868699E-3</v>
      </c>
      <c r="L1135" s="38">
        <v>7.8412753563216198E-3</v>
      </c>
    </row>
    <row r="1136" spans="1:12" x14ac:dyDescent="0.35">
      <c r="A1136" s="2" t="s">
        <v>3917</v>
      </c>
      <c r="B1136" s="21" t="s">
        <v>21530</v>
      </c>
      <c r="C1136" s="22" t="s">
        <v>21531</v>
      </c>
      <c r="D1136" s="22" t="s">
        <v>21532</v>
      </c>
      <c r="E1136" s="22" t="s">
        <v>12850</v>
      </c>
      <c r="F1136" s="21" t="s">
        <v>10487</v>
      </c>
      <c r="G1136" s="22" t="s">
        <v>10487</v>
      </c>
      <c r="H1136" s="25">
        <v>23.090176759999999</v>
      </c>
      <c r="I1136" s="24">
        <v>10.066910529999999</v>
      </c>
      <c r="J1136" s="40">
        <v>2.2936706044212753</v>
      </c>
      <c r="K1136" s="82">
        <v>2.2239885321993401E-7</v>
      </c>
      <c r="L1136" s="38">
        <v>1.11760228224149E-4</v>
      </c>
    </row>
    <row r="1137" spans="1:12" x14ac:dyDescent="0.35">
      <c r="A1137" s="2" t="s">
        <v>3963</v>
      </c>
      <c r="B1137" s="21" t="s">
        <v>21627</v>
      </c>
      <c r="C1137" s="22" t="s">
        <v>21628</v>
      </c>
      <c r="D1137" s="22" t="s">
        <v>21629</v>
      </c>
      <c r="E1137" s="22" t="s">
        <v>21630</v>
      </c>
      <c r="F1137" s="21" t="s">
        <v>10487</v>
      </c>
      <c r="G1137" s="22" t="s">
        <v>10487</v>
      </c>
      <c r="H1137" s="25">
        <v>25.86647486</v>
      </c>
      <c r="I1137" s="24">
        <v>11.13559794</v>
      </c>
      <c r="J1137" s="40">
        <v>2.3228635767357813</v>
      </c>
      <c r="K1137" s="82">
        <v>2.02219189319796E-10</v>
      </c>
      <c r="L1137" s="38">
        <v>1.0500734300185001E-4</v>
      </c>
    </row>
    <row r="1138" spans="1:12" x14ac:dyDescent="0.35">
      <c r="A1138" s="2" t="s">
        <v>6324</v>
      </c>
      <c r="B1138" s="21" t="s">
        <v>11229</v>
      </c>
      <c r="C1138" s="22" t="s">
        <v>24962</v>
      </c>
      <c r="D1138" s="22" t="s">
        <v>23240</v>
      </c>
      <c r="E1138" s="22" t="s">
        <v>11232</v>
      </c>
      <c r="F1138" s="21" t="s">
        <v>10487</v>
      </c>
      <c r="G1138" s="22" t="s">
        <v>10487</v>
      </c>
      <c r="H1138" s="25">
        <v>1.7261482720000001</v>
      </c>
      <c r="I1138" s="24">
        <v>0.25179193300000002</v>
      </c>
      <c r="J1138" s="40">
        <v>6.8554550236524054</v>
      </c>
      <c r="K1138" s="82">
        <v>1.4523582588073E-7</v>
      </c>
      <c r="L1138" s="38">
        <v>3.9413727935770303E-18</v>
      </c>
    </row>
    <row r="1139" spans="1:12" x14ac:dyDescent="0.35">
      <c r="A1139" s="2" t="s">
        <v>3689</v>
      </c>
      <c r="B1139" s="21" t="s">
        <v>20695</v>
      </c>
      <c r="C1139" s="22" t="s">
        <v>21093</v>
      </c>
      <c r="D1139" s="22" t="s">
        <v>20697</v>
      </c>
      <c r="E1139" s="22" t="s">
        <v>20698</v>
      </c>
      <c r="F1139" s="21" t="s">
        <v>10487</v>
      </c>
      <c r="G1139" s="22" t="s">
        <v>10487</v>
      </c>
      <c r="H1139" s="25">
        <v>82.644116560000001</v>
      </c>
      <c r="I1139" s="24">
        <v>37.795517349999997</v>
      </c>
      <c r="J1139" s="40">
        <v>2.186611597208366</v>
      </c>
      <c r="K1139" s="82">
        <v>4.5739744760098899E-5</v>
      </c>
      <c r="L1139" s="38">
        <v>2.91263216711799E-4</v>
      </c>
    </row>
    <row r="1140" spans="1:12" x14ac:dyDescent="0.35">
      <c r="A1140" s="2" t="s">
        <v>1268</v>
      </c>
      <c r="B1140" s="21" t="s">
        <v>15932</v>
      </c>
      <c r="C1140" s="22" t="s">
        <v>15933</v>
      </c>
      <c r="D1140" s="22" t="s">
        <v>15934</v>
      </c>
      <c r="E1140" s="22" t="s">
        <v>13458</v>
      </c>
      <c r="F1140" s="21" t="s">
        <v>10487</v>
      </c>
      <c r="G1140" s="22" t="s">
        <v>10487</v>
      </c>
      <c r="H1140" s="25">
        <v>0.71806632199999998</v>
      </c>
      <c r="I1140" s="24">
        <v>2.1702799349999999</v>
      </c>
      <c r="J1140" s="40">
        <v>0.33086345702219283</v>
      </c>
      <c r="K1140" s="82">
        <v>1.02106600168802E-5</v>
      </c>
      <c r="L1140" s="38">
        <v>5.6228155578568098E-7</v>
      </c>
    </row>
    <row r="1141" spans="1:12" x14ac:dyDescent="0.35">
      <c r="A1141" s="2" t="s">
        <v>832</v>
      </c>
      <c r="B1141" s="21" t="s">
        <v>15114</v>
      </c>
      <c r="C1141" s="22" t="s">
        <v>15115</v>
      </c>
      <c r="D1141" s="22" t="s">
        <v>15116</v>
      </c>
      <c r="E1141" s="22" t="s">
        <v>13699</v>
      </c>
      <c r="F1141" s="21" t="s">
        <v>10487</v>
      </c>
      <c r="G1141" s="22" t="s">
        <v>10487</v>
      </c>
      <c r="H1141" s="25">
        <v>0.84211981199999997</v>
      </c>
      <c r="I1141" s="24">
        <v>3.8805256570000002</v>
      </c>
      <c r="J1141" s="40">
        <v>0.21701178820475453</v>
      </c>
      <c r="K1141" s="82">
        <v>3.2112940935632197E-4</v>
      </c>
      <c r="L1141" s="38">
        <v>7.0140122168521199E-8</v>
      </c>
    </row>
    <row r="1142" spans="1:12" x14ac:dyDescent="0.35">
      <c r="A1142" s="2" t="s">
        <v>3979</v>
      </c>
      <c r="B1142" s="21" t="s">
        <v>21648</v>
      </c>
      <c r="C1142" s="22" t="s">
        <v>21649</v>
      </c>
      <c r="D1142" s="22" t="s">
        <v>21650</v>
      </c>
      <c r="E1142" s="22" t="s">
        <v>19717</v>
      </c>
      <c r="F1142" s="21" t="s">
        <v>10487</v>
      </c>
      <c r="G1142" s="22" t="s">
        <v>10487</v>
      </c>
      <c r="H1142" s="25">
        <v>1.3514201400000001</v>
      </c>
      <c r="I1142" s="24">
        <v>0.57754863899999997</v>
      </c>
      <c r="J1142" s="40">
        <v>2.3399243782132784</v>
      </c>
      <c r="K1142" s="82">
        <v>3.40482449570669E-3</v>
      </c>
      <c r="L1142" s="38">
        <v>6.7586040813619804E-4</v>
      </c>
    </row>
    <row r="1143" spans="1:12" x14ac:dyDescent="0.35">
      <c r="A1143" s="2" t="s">
        <v>3235</v>
      </c>
      <c r="B1143" s="21" t="s">
        <v>20128</v>
      </c>
      <c r="C1143" s="22" t="s">
        <v>19958</v>
      </c>
      <c r="D1143" s="22" t="s">
        <v>19959</v>
      </c>
      <c r="E1143" s="22" t="s">
        <v>19960</v>
      </c>
      <c r="F1143" s="21" t="s">
        <v>10487</v>
      </c>
      <c r="G1143" s="22" t="s">
        <v>10487</v>
      </c>
      <c r="H1143" s="25">
        <v>54.087033460000001</v>
      </c>
      <c r="I1143" s="24">
        <v>27.582310150000001</v>
      </c>
      <c r="J1143" s="40">
        <v>1.9609319584132077</v>
      </c>
      <c r="K1143" s="82">
        <v>1.77570530643592E-7</v>
      </c>
      <c r="L1143" s="38">
        <v>2.7418974928246301E-3</v>
      </c>
    </row>
    <row r="1144" spans="1:12" x14ac:dyDescent="0.35">
      <c r="A1144" s="2" t="s">
        <v>3374</v>
      </c>
      <c r="B1144" s="21" t="s">
        <v>20452</v>
      </c>
      <c r="C1144" s="22" t="s">
        <v>20453</v>
      </c>
      <c r="D1144" s="22" t="s">
        <v>20454</v>
      </c>
      <c r="E1144" s="22" t="s">
        <v>10547</v>
      </c>
      <c r="F1144" s="21" t="s">
        <v>10487</v>
      </c>
      <c r="G1144" s="22" t="s">
        <v>10487</v>
      </c>
      <c r="H1144" s="25">
        <v>6.3752570400000002</v>
      </c>
      <c r="I1144" s="24">
        <v>3.1481654049999999</v>
      </c>
      <c r="J1144" s="40">
        <v>2.025070547397112</v>
      </c>
      <c r="K1144" s="82">
        <v>9.3489415371530502E-6</v>
      </c>
      <c r="L1144" s="38">
        <v>1.65976191570669E-3</v>
      </c>
    </row>
    <row r="1145" spans="1:12" x14ac:dyDescent="0.35">
      <c r="A1145" s="2" t="s">
        <v>4302</v>
      </c>
      <c r="B1145" s="21" t="s">
        <v>22204</v>
      </c>
      <c r="C1145" s="22" t="s">
        <v>22205</v>
      </c>
      <c r="D1145" s="22" t="s">
        <v>22206</v>
      </c>
      <c r="E1145" s="22" t="s">
        <v>22207</v>
      </c>
      <c r="F1145" s="21" t="s">
        <v>10487</v>
      </c>
      <c r="G1145" s="22" t="s">
        <v>10487</v>
      </c>
      <c r="H1145" s="25">
        <v>0.85675634199999995</v>
      </c>
      <c r="I1145" s="24">
        <v>0.334707264</v>
      </c>
      <c r="J1145" s="40">
        <v>2.559718399180007</v>
      </c>
      <c r="K1145" s="82">
        <v>3.90768233454226E-4</v>
      </c>
      <c r="L1145" s="38">
        <v>5.8020483179926899E-5</v>
      </c>
    </row>
    <row r="1146" spans="1:12" x14ac:dyDescent="0.35">
      <c r="A1146" s="2" t="s">
        <v>1433</v>
      </c>
      <c r="B1146" s="21" t="s">
        <v>10491</v>
      </c>
      <c r="C1146" s="22" t="s">
        <v>16251</v>
      </c>
      <c r="D1146" s="22" t="s">
        <v>16252</v>
      </c>
      <c r="E1146" s="22" t="s">
        <v>14046</v>
      </c>
      <c r="F1146" s="21" t="s">
        <v>10487</v>
      </c>
      <c r="G1146" s="22" t="s">
        <v>10487</v>
      </c>
      <c r="H1146" s="25">
        <v>2.1851670699999999</v>
      </c>
      <c r="I1146" s="24">
        <v>5.9173945049999999</v>
      </c>
      <c r="J1146" s="40">
        <v>0.36927858505185129</v>
      </c>
      <c r="K1146" s="82">
        <v>3.5839449543192499E-20</v>
      </c>
      <c r="L1146" s="38">
        <v>2.2879246631526799E-7</v>
      </c>
    </row>
    <row r="1147" spans="1:12" x14ac:dyDescent="0.35">
      <c r="A1147" s="2" t="s">
        <v>3386</v>
      </c>
      <c r="B1147" s="21" t="s">
        <v>16351</v>
      </c>
      <c r="C1147" s="22" t="s">
        <v>20477</v>
      </c>
      <c r="D1147" s="22" t="s">
        <v>12774</v>
      </c>
      <c r="E1147" s="22" t="s">
        <v>11584</v>
      </c>
      <c r="F1147" s="21" t="s">
        <v>10487</v>
      </c>
      <c r="G1147" s="22" t="s">
        <v>10487</v>
      </c>
      <c r="H1147" s="25">
        <v>1.347607325</v>
      </c>
      <c r="I1147" s="24">
        <v>0.66447331300000001</v>
      </c>
      <c r="J1147" s="40">
        <v>2.0280834438869331</v>
      </c>
      <c r="K1147" s="82">
        <v>4.6549832440079403E-3</v>
      </c>
      <c r="L1147" s="38">
        <v>4.2694895325626203E-3</v>
      </c>
    </row>
    <row r="1148" spans="1:12" x14ac:dyDescent="0.35">
      <c r="A1148" s="2" t="s">
        <v>2353</v>
      </c>
      <c r="B1148" s="21" t="s">
        <v>10527</v>
      </c>
      <c r="C1148" s="22" t="s">
        <v>18135</v>
      </c>
      <c r="D1148" s="22" t="s">
        <v>18136</v>
      </c>
      <c r="E1148" s="22" t="s">
        <v>18137</v>
      </c>
      <c r="F1148" s="21" t="s">
        <v>10487</v>
      </c>
      <c r="G1148" s="22" t="s">
        <v>10487</v>
      </c>
      <c r="H1148" s="25">
        <v>1.035932002</v>
      </c>
      <c r="I1148" s="24">
        <v>2.0256705259999999</v>
      </c>
      <c r="J1148" s="40">
        <v>0.51140202155461489</v>
      </c>
      <c r="K1148" s="82">
        <v>4.9849154386452698E-3</v>
      </c>
      <c r="L1148" s="38">
        <v>4.91047622510268E-3</v>
      </c>
    </row>
    <row r="1149" spans="1:12" x14ac:dyDescent="0.35">
      <c r="A1149" s="2" t="s">
        <v>2343</v>
      </c>
      <c r="B1149" s="21" t="s">
        <v>18116</v>
      </c>
      <c r="C1149" s="22" t="s">
        <v>18117</v>
      </c>
      <c r="D1149" s="22" t="s">
        <v>18118</v>
      </c>
      <c r="E1149" s="22" t="s">
        <v>18119</v>
      </c>
      <c r="F1149" s="21" t="s">
        <v>10487</v>
      </c>
      <c r="G1149" s="22" t="s">
        <v>10487</v>
      </c>
      <c r="H1149" s="25">
        <v>33.893237910000003</v>
      </c>
      <c r="I1149" s="24">
        <v>65.987586780000001</v>
      </c>
      <c r="J1149" s="40">
        <v>0.51363051088682354</v>
      </c>
      <c r="K1149" s="82">
        <v>1.37645106589097E-17</v>
      </c>
      <c r="L1149" s="38">
        <v>7.5288995168276696E-4</v>
      </c>
    </row>
    <row r="1150" spans="1:12" x14ac:dyDescent="0.35">
      <c r="A1150" s="2" t="s">
        <v>5619</v>
      </c>
      <c r="B1150" s="21" t="s">
        <v>22196</v>
      </c>
      <c r="C1150" s="22" t="s">
        <v>22197</v>
      </c>
      <c r="D1150" s="22" t="s">
        <v>22198</v>
      </c>
      <c r="E1150" s="22" t="s">
        <v>22199</v>
      </c>
      <c r="F1150" s="21" t="s">
        <v>10487</v>
      </c>
      <c r="G1150" s="22" t="s">
        <v>10487</v>
      </c>
      <c r="H1150" s="25">
        <v>1.800176249</v>
      </c>
      <c r="I1150" s="24">
        <v>0.42759205500000003</v>
      </c>
      <c r="J1150" s="40">
        <v>4.2100320339207418</v>
      </c>
      <c r="K1150" s="82">
        <v>7.2352575229863897E-11</v>
      </c>
      <c r="L1150" s="38">
        <v>1.6376822287747801E-11</v>
      </c>
    </row>
    <row r="1151" spans="1:12" x14ac:dyDescent="0.35">
      <c r="A1151" s="2" t="s">
        <v>4977</v>
      </c>
      <c r="B1151" s="21" t="s">
        <v>11714</v>
      </c>
      <c r="C1151" s="22" t="s">
        <v>23306</v>
      </c>
      <c r="D1151" s="22" t="s">
        <v>11781</v>
      </c>
      <c r="E1151" s="22" t="s">
        <v>11782</v>
      </c>
      <c r="F1151" s="21" t="s">
        <v>10487</v>
      </c>
      <c r="G1151" s="22" t="s">
        <v>10487</v>
      </c>
      <c r="H1151" s="25">
        <v>0.74533225800000003</v>
      </c>
      <c r="I1151" s="24">
        <v>0.232979081</v>
      </c>
      <c r="J1151" s="40">
        <v>3.1991381148936715</v>
      </c>
      <c r="K1151" s="82">
        <v>1.2149778050031699E-3</v>
      </c>
      <c r="L1151" s="38">
        <v>3.4142621722893402E-6</v>
      </c>
    </row>
    <row r="1152" spans="1:12" x14ac:dyDescent="0.35">
      <c r="A1152" s="2" t="s">
        <v>3133</v>
      </c>
      <c r="B1152" s="21" t="s">
        <v>11703</v>
      </c>
      <c r="C1152" s="22" t="s">
        <v>19874</v>
      </c>
      <c r="D1152" s="22" t="s">
        <v>19875</v>
      </c>
      <c r="E1152" s="22" t="s">
        <v>11706</v>
      </c>
      <c r="F1152" s="21" t="s">
        <v>10487</v>
      </c>
      <c r="G1152" s="22" t="s">
        <v>10487</v>
      </c>
      <c r="H1152" s="25">
        <v>23.57366713</v>
      </c>
      <c r="I1152" s="24">
        <v>12.17012495</v>
      </c>
      <c r="J1152" s="40">
        <v>1.9370111011062381</v>
      </c>
      <c r="K1152" s="82">
        <v>2.7406492516706201E-3</v>
      </c>
      <c r="L1152" s="38">
        <v>3.7064353323285099E-3</v>
      </c>
    </row>
    <row r="1153" spans="1:12" x14ac:dyDescent="0.35">
      <c r="A1153" s="2" t="s">
        <v>3139</v>
      </c>
      <c r="B1153" s="21" t="s">
        <v>19889</v>
      </c>
      <c r="C1153" s="22" t="s">
        <v>19890</v>
      </c>
      <c r="D1153" s="22" t="s">
        <v>19891</v>
      </c>
      <c r="E1153" s="22" t="s">
        <v>11223</v>
      </c>
      <c r="F1153" s="21" t="s">
        <v>10487</v>
      </c>
      <c r="G1153" s="22" t="s">
        <v>10487</v>
      </c>
      <c r="H1153" s="25">
        <v>0.99958930800000001</v>
      </c>
      <c r="I1153" s="24">
        <v>0.51991111199999995</v>
      </c>
      <c r="J1153" s="40">
        <v>1.9226157797527514</v>
      </c>
      <c r="K1153" s="82">
        <v>6.6661789240820201E-4</v>
      </c>
      <c r="L1153" s="38">
        <v>9.7331156012165007E-3</v>
      </c>
    </row>
    <row r="1154" spans="1:12" x14ac:dyDescent="0.35">
      <c r="A1154" s="2" t="s">
        <v>5514</v>
      </c>
      <c r="B1154" s="21" t="s">
        <v>21854</v>
      </c>
      <c r="C1154" s="22" t="s">
        <v>21855</v>
      </c>
      <c r="D1154" s="22" t="s">
        <v>21856</v>
      </c>
      <c r="E1154" s="22" t="s">
        <v>15184</v>
      </c>
      <c r="F1154" s="21" t="s">
        <v>10487</v>
      </c>
      <c r="G1154" s="22" t="s">
        <v>10487</v>
      </c>
      <c r="H1154" s="25">
        <v>12.437055259999999</v>
      </c>
      <c r="I1154" s="24">
        <v>3.081904094</v>
      </c>
      <c r="J1154" s="40">
        <v>4.0355101523804908</v>
      </c>
      <c r="K1154" s="82">
        <v>3.35151284868415E-28</v>
      </c>
      <c r="L1154" s="38">
        <v>8.4744884255634195E-12</v>
      </c>
    </row>
    <row r="1155" spans="1:12" x14ac:dyDescent="0.35">
      <c r="A1155" s="2" t="s">
        <v>5034</v>
      </c>
      <c r="B1155" s="21" t="s">
        <v>22965</v>
      </c>
      <c r="C1155" s="22" t="s">
        <v>22966</v>
      </c>
      <c r="D1155" s="22" t="s">
        <v>22967</v>
      </c>
      <c r="E1155" s="22" t="s">
        <v>12237</v>
      </c>
      <c r="F1155" s="21" t="s">
        <v>10487</v>
      </c>
      <c r="G1155" s="22" t="s">
        <v>10487</v>
      </c>
      <c r="H1155" s="25">
        <v>6.0723018350000002</v>
      </c>
      <c r="I1155" s="24">
        <v>1.870306324</v>
      </c>
      <c r="J1155" s="40">
        <v>3.246688393809869</v>
      </c>
      <c r="K1155" s="82">
        <v>3.27549221847389E-11</v>
      </c>
      <c r="L1155" s="38">
        <v>2.6378496961589901E-8</v>
      </c>
    </row>
    <row r="1156" spans="1:12" x14ac:dyDescent="0.35">
      <c r="A1156" s="2" t="s">
        <v>1790</v>
      </c>
      <c r="B1156" s="21" t="s">
        <v>16995</v>
      </c>
      <c r="C1156" s="22" t="s">
        <v>16996</v>
      </c>
      <c r="D1156" s="22" t="s">
        <v>16997</v>
      </c>
      <c r="E1156" s="22" t="s">
        <v>16998</v>
      </c>
      <c r="F1156" s="21" t="s">
        <v>10487</v>
      </c>
      <c r="G1156" s="22" t="s">
        <v>10487</v>
      </c>
      <c r="H1156" s="25">
        <v>4.1102434829999996</v>
      </c>
      <c r="I1156" s="24">
        <v>9.4320616019999992</v>
      </c>
      <c r="J1156" s="40">
        <v>0.43577360458804176</v>
      </c>
      <c r="K1156" s="82">
        <v>8.3538182079755594E-14</v>
      </c>
      <c r="L1156" s="38">
        <v>4.5048363382796197E-5</v>
      </c>
    </row>
    <row r="1157" spans="1:12" x14ac:dyDescent="0.35">
      <c r="A1157" s="2" t="s">
        <v>2387</v>
      </c>
      <c r="B1157" s="21" t="s">
        <v>16995</v>
      </c>
      <c r="C1157" s="22" t="s">
        <v>18214</v>
      </c>
      <c r="D1157" s="22" t="s">
        <v>18215</v>
      </c>
      <c r="E1157" s="22" t="s">
        <v>18216</v>
      </c>
      <c r="F1157" s="21" t="s">
        <v>10487</v>
      </c>
      <c r="G1157" s="22" t="s">
        <v>10487</v>
      </c>
      <c r="H1157" s="25">
        <v>8.6818807860000007</v>
      </c>
      <c r="I1157" s="24">
        <v>16.85639943</v>
      </c>
      <c r="J1157" s="40">
        <v>0.51504954080220211</v>
      </c>
      <c r="K1157" s="82">
        <v>5.2537513932641996E-10</v>
      </c>
      <c r="L1157" s="38">
        <v>1.3677720845652801E-3</v>
      </c>
    </row>
    <row r="1158" spans="1:12" x14ac:dyDescent="0.35">
      <c r="A1158" s="2" t="s">
        <v>4455</v>
      </c>
      <c r="B1158" s="21" t="s">
        <v>10491</v>
      </c>
      <c r="C1158" s="22" t="s">
        <v>20192</v>
      </c>
      <c r="D1158" s="22" t="s">
        <v>22513</v>
      </c>
      <c r="E1158" s="22" t="s">
        <v>17372</v>
      </c>
      <c r="F1158" s="21" t="s">
        <v>10487</v>
      </c>
      <c r="G1158" s="22" t="s">
        <v>10487</v>
      </c>
      <c r="H1158" s="25">
        <v>76.433132279999995</v>
      </c>
      <c r="I1158" s="24">
        <v>28.72639096</v>
      </c>
      <c r="J1158" s="40">
        <v>2.6607286792980416</v>
      </c>
      <c r="K1158" s="82">
        <v>3.2392366837617699E-9</v>
      </c>
      <c r="L1158" s="38">
        <v>2.7449764411005699E-6</v>
      </c>
    </row>
    <row r="1159" spans="1:12" x14ac:dyDescent="0.35">
      <c r="A1159" s="2" t="s">
        <v>4906</v>
      </c>
      <c r="B1159" s="21" t="s">
        <v>16834</v>
      </c>
      <c r="C1159" s="22" t="s">
        <v>23193</v>
      </c>
      <c r="D1159" s="22" t="s">
        <v>23194</v>
      </c>
      <c r="E1159" s="22" t="s">
        <v>11886</v>
      </c>
      <c r="F1159" s="21" t="s">
        <v>10487</v>
      </c>
      <c r="G1159" s="22" t="s">
        <v>10487</v>
      </c>
      <c r="H1159" s="25">
        <v>0.716529839</v>
      </c>
      <c r="I1159" s="24">
        <v>0.23126793700000001</v>
      </c>
      <c r="J1159" s="40">
        <v>3.0982670935487264</v>
      </c>
      <c r="K1159" s="82">
        <v>5.0836062383163103E-3</v>
      </c>
      <c r="L1159" s="38">
        <v>1.7094317380558899E-4</v>
      </c>
    </row>
    <row r="1160" spans="1:12" x14ac:dyDescent="0.35">
      <c r="A1160" s="2" t="s">
        <v>1561</v>
      </c>
      <c r="B1160" s="21" t="s">
        <v>14408</v>
      </c>
      <c r="C1160" s="22" t="s">
        <v>14409</v>
      </c>
      <c r="D1160" s="22" t="s">
        <v>14410</v>
      </c>
      <c r="E1160" s="22" t="s">
        <v>14408</v>
      </c>
      <c r="F1160" s="21" t="s">
        <v>10487</v>
      </c>
      <c r="G1160" s="22" t="s">
        <v>10487</v>
      </c>
      <c r="H1160" s="25">
        <v>0.73054174900000002</v>
      </c>
      <c r="I1160" s="24">
        <v>1.861204359</v>
      </c>
      <c r="J1160" s="40">
        <v>0.39251022891033321</v>
      </c>
      <c r="K1160" s="82">
        <v>1.0467596344677001E-4</v>
      </c>
      <c r="L1160" s="38">
        <v>4.3250443644270102E-6</v>
      </c>
    </row>
    <row r="1161" spans="1:12" x14ac:dyDescent="0.35">
      <c r="A1161" s="2" t="s">
        <v>2711</v>
      </c>
      <c r="B1161" s="21" t="s">
        <v>14408</v>
      </c>
      <c r="C1161" s="22" t="s">
        <v>14409</v>
      </c>
      <c r="D1161" s="22" t="s">
        <v>14410</v>
      </c>
      <c r="E1161" s="22" t="s">
        <v>14408</v>
      </c>
      <c r="F1161" s="21" t="s">
        <v>10487</v>
      </c>
      <c r="G1161" s="22" t="s">
        <v>10487</v>
      </c>
      <c r="H1161" s="25">
        <v>2.3133450330000001</v>
      </c>
      <c r="I1161" s="24">
        <v>4.1834736169999998</v>
      </c>
      <c r="J1161" s="40">
        <v>0.55297230119952734</v>
      </c>
      <c r="K1161" s="82">
        <v>2.3221921930384999E-3</v>
      </c>
      <c r="L1161" s="38">
        <v>3.9469771203959501E-3</v>
      </c>
    </row>
    <row r="1162" spans="1:12" x14ac:dyDescent="0.35">
      <c r="A1162" s="2" t="s">
        <v>2149</v>
      </c>
      <c r="B1162" s="21" t="s">
        <v>16353</v>
      </c>
      <c r="C1162" s="22" t="s">
        <v>16354</v>
      </c>
      <c r="D1162" s="22" t="s">
        <v>16355</v>
      </c>
      <c r="E1162" s="22" t="s">
        <v>16353</v>
      </c>
      <c r="F1162" s="21" t="s">
        <v>10487</v>
      </c>
      <c r="G1162" s="22" t="s">
        <v>10487</v>
      </c>
      <c r="H1162" s="25">
        <v>4.400752743</v>
      </c>
      <c r="I1162" s="24">
        <v>9.0433867390000007</v>
      </c>
      <c r="J1162" s="40">
        <v>0.48662662230528764</v>
      </c>
      <c r="K1162" s="82">
        <v>6.8668101124809702E-6</v>
      </c>
      <c r="L1162" s="38">
        <v>3.5750753247077002E-4</v>
      </c>
    </row>
    <row r="1163" spans="1:12" x14ac:dyDescent="0.35">
      <c r="A1163" s="2" t="s">
        <v>3787</v>
      </c>
      <c r="B1163" s="21" t="s">
        <v>21274</v>
      </c>
      <c r="C1163" s="22" t="s">
        <v>21275</v>
      </c>
      <c r="D1163" s="22" t="s">
        <v>21276</v>
      </c>
      <c r="E1163" s="22" t="s">
        <v>21277</v>
      </c>
      <c r="F1163" s="21" t="s">
        <v>10487</v>
      </c>
      <c r="G1163" s="22" t="s">
        <v>10487</v>
      </c>
      <c r="H1163" s="25">
        <v>7.3495382820000001</v>
      </c>
      <c r="I1163" s="24">
        <v>3.3153807999999998</v>
      </c>
      <c r="J1163" s="40">
        <v>2.2168006408192991</v>
      </c>
      <c r="K1163" s="82">
        <v>2.54011419351739E-3</v>
      </c>
      <c r="L1163" s="38">
        <v>1.19620014661671E-3</v>
      </c>
    </row>
    <row r="1164" spans="1:12" x14ac:dyDescent="0.35">
      <c r="A1164" s="2" t="s">
        <v>2796</v>
      </c>
      <c r="B1164" s="21" t="s">
        <v>19107</v>
      </c>
      <c r="C1164" s="22" t="s">
        <v>19108</v>
      </c>
      <c r="D1164" s="22" t="s">
        <v>19109</v>
      </c>
      <c r="E1164" s="22" t="s">
        <v>19110</v>
      </c>
      <c r="F1164" s="21" t="s">
        <v>10487</v>
      </c>
      <c r="G1164" s="22" t="s">
        <v>10487</v>
      </c>
      <c r="H1164" s="25">
        <v>17.57566508</v>
      </c>
      <c r="I1164" s="24">
        <v>31.177078080000001</v>
      </c>
      <c r="J1164" s="40">
        <v>0.56373676310849463</v>
      </c>
      <c r="K1164" s="82">
        <v>1.082040987954E-4</v>
      </c>
      <c r="L1164" s="38">
        <v>4.2721175455870701E-3</v>
      </c>
    </row>
    <row r="1165" spans="1:12" x14ac:dyDescent="0.35">
      <c r="A1165" s="2" t="s">
        <v>3092</v>
      </c>
      <c r="B1165" s="21" t="s">
        <v>11609</v>
      </c>
      <c r="C1165" s="22" t="s">
        <v>19767</v>
      </c>
      <c r="D1165" s="22" t="s">
        <v>11611</v>
      </c>
      <c r="E1165" s="22" t="s">
        <v>10891</v>
      </c>
      <c r="F1165" s="21" t="s">
        <v>10487</v>
      </c>
      <c r="G1165" s="22" t="s">
        <v>10487</v>
      </c>
      <c r="H1165" s="25">
        <v>25.390242270000002</v>
      </c>
      <c r="I1165" s="24">
        <v>13.25863101</v>
      </c>
      <c r="J1165" s="40">
        <v>1.9149972761780631</v>
      </c>
      <c r="K1165" s="82">
        <v>1.65805725084867E-8</v>
      </c>
      <c r="L1165" s="38">
        <v>4.3570349278216304E-3</v>
      </c>
    </row>
    <row r="1166" spans="1:12" x14ac:dyDescent="0.35">
      <c r="A1166" s="2" t="s">
        <v>4901</v>
      </c>
      <c r="B1166" s="21" t="s">
        <v>22660</v>
      </c>
      <c r="C1166" s="22" t="s">
        <v>22661</v>
      </c>
      <c r="D1166" s="22" t="s">
        <v>20835</v>
      </c>
      <c r="E1166" s="22" t="s">
        <v>20836</v>
      </c>
      <c r="F1166" s="21" t="s">
        <v>10487</v>
      </c>
      <c r="G1166" s="22" t="s">
        <v>10487</v>
      </c>
      <c r="H1166" s="25">
        <v>11.694573800000001</v>
      </c>
      <c r="I1166" s="24">
        <v>3.812438481</v>
      </c>
      <c r="J1166" s="40">
        <v>3.0674786906810683</v>
      </c>
      <c r="K1166" s="82">
        <v>2.32189415278952E-17</v>
      </c>
      <c r="L1166" s="38">
        <v>9.3963332970243596E-8</v>
      </c>
    </row>
    <row r="1167" spans="1:12" x14ac:dyDescent="0.35">
      <c r="A1167" s="2" t="s">
        <v>6405</v>
      </c>
      <c r="B1167" s="21" t="s">
        <v>14196</v>
      </c>
      <c r="C1167" s="22" t="s">
        <v>25059</v>
      </c>
      <c r="D1167" s="22" t="s">
        <v>25060</v>
      </c>
      <c r="E1167" s="22" t="s">
        <v>13226</v>
      </c>
      <c r="F1167" s="21" t="s">
        <v>10487</v>
      </c>
      <c r="G1167" s="22" t="s">
        <v>10487</v>
      </c>
      <c r="H1167" s="25">
        <v>0.65195257100000004</v>
      </c>
      <c r="I1167" s="24">
        <v>8.7954799E-2</v>
      </c>
      <c r="J1167" s="40">
        <v>7.4123592846821245</v>
      </c>
      <c r="K1167" s="82">
        <v>5.3615255327988401E-5</v>
      </c>
      <c r="L1167" s="38">
        <v>1.12994200568836E-7</v>
      </c>
    </row>
    <row r="1168" spans="1:12" x14ac:dyDescent="0.35">
      <c r="A1168" s="2" t="s">
        <v>2260</v>
      </c>
      <c r="B1168" s="21" t="s">
        <v>16721</v>
      </c>
      <c r="C1168" s="22" t="s">
        <v>17964</v>
      </c>
      <c r="D1168" s="22" t="s">
        <v>16723</v>
      </c>
      <c r="E1168" s="22" t="s">
        <v>16724</v>
      </c>
      <c r="F1168" s="21" t="s">
        <v>10487</v>
      </c>
      <c r="G1168" s="22" t="s">
        <v>10487</v>
      </c>
      <c r="H1168" s="25">
        <v>155.8438141</v>
      </c>
      <c r="I1168" s="24">
        <v>310.05734089999999</v>
      </c>
      <c r="J1168" s="40">
        <v>0.50262900935560473</v>
      </c>
      <c r="K1168" s="82">
        <v>5.7044203456223701E-16</v>
      </c>
      <c r="L1168" s="38">
        <v>4.4252564470483702E-4</v>
      </c>
    </row>
    <row r="1169" spans="1:12" x14ac:dyDescent="0.35">
      <c r="A1169" s="2" t="s">
        <v>624</v>
      </c>
      <c r="B1169" s="21" t="s">
        <v>14769</v>
      </c>
      <c r="C1169" s="22" t="s">
        <v>14770</v>
      </c>
      <c r="D1169" s="22" t="s">
        <v>14771</v>
      </c>
      <c r="E1169" s="22" t="s">
        <v>12736</v>
      </c>
      <c r="F1169" s="21" t="s">
        <v>10487</v>
      </c>
      <c r="G1169" s="22" t="s">
        <v>10487</v>
      </c>
      <c r="H1169" s="25">
        <v>0.12821603200000001</v>
      </c>
      <c r="I1169" s="24">
        <v>0.86672648500000005</v>
      </c>
      <c r="J1169" s="40">
        <v>0.14793136499111367</v>
      </c>
      <c r="K1169" s="82">
        <v>3.7358263752656097E-8</v>
      </c>
      <c r="L1169" s="38">
        <v>7.5095935869682701E-13</v>
      </c>
    </row>
    <row r="1170" spans="1:12" x14ac:dyDescent="0.35">
      <c r="A1170" s="2" t="s">
        <v>1642</v>
      </c>
      <c r="B1170" s="21" t="s">
        <v>16671</v>
      </c>
      <c r="C1170" s="22" t="s">
        <v>16672</v>
      </c>
      <c r="D1170" s="22" t="s">
        <v>16673</v>
      </c>
      <c r="E1170" s="22" t="s">
        <v>16674</v>
      </c>
      <c r="F1170" s="21" t="s">
        <v>10487</v>
      </c>
      <c r="G1170" s="22" t="s">
        <v>10487</v>
      </c>
      <c r="H1170" s="25">
        <v>130.2684242</v>
      </c>
      <c r="I1170" s="24">
        <v>317.63174279999998</v>
      </c>
      <c r="J1170" s="40">
        <v>0.41012407340542417</v>
      </c>
      <c r="K1170" s="82">
        <v>9.3276094070747497E-43</v>
      </c>
      <c r="L1170" s="38">
        <v>3.34692958655334E-6</v>
      </c>
    </row>
    <row r="1171" spans="1:12" x14ac:dyDescent="0.35">
      <c r="A1171" s="2" t="s">
        <v>1229</v>
      </c>
      <c r="B1171" s="21" t="s">
        <v>15844</v>
      </c>
      <c r="C1171" s="22" t="s">
        <v>15845</v>
      </c>
      <c r="D1171" s="22" t="s">
        <v>15846</v>
      </c>
      <c r="E1171" s="22" t="s">
        <v>15847</v>
      </c>
      <c r="F1171" s="21" t="s">
        <v>10487</v>
      </c>
      <c r="G1171" s="22" t="s">
        <v>10487</v>
      </c>
      <c r="H1171" s="25">
        <v>4.0392245689999999</v>
      </c>
      <c r="I1171" s="24">
        <v>12.632457130000001</v>
      </c>
      <c r="J1171" s="40">
        <v>0.31974971515300127</v>
      </c>
      <c r="K1171" s="82">
        <v>3.4456572179774999E-22</v>
      </c>
      <c r="L1171" s="38">
        <v>3.4863444658789101E-9</v>
      </c>
    </row>
    <row r="1172" spans="1:12" x14ac:dyDescent="0.35">
      <c r="A1172" s="2" t="s">
        <v>1835</v>
      </c>
      <c r="B1172" s="21" t="s">
        <v>10488</v>
      </c>
      <c r="C1172" s="22" t="s">
        <v>17084</v>
      </c>
      <c r="D1172" s="22" t="s">
        <v>17085</v>
      </c>
      <c r="E1172" s="22" t="s">
        <v>10488</v>
      </c>
      <c r="F1172" s="21" t="s">
        <v>10487</v>
      </c>
      <c r="G1172" s="22" t="s">
        <v>10487</v>
      </c>
      <c r="H1172" s="25">
        <v>3.8036236000000001E-2</v>
      </c>
      <c r="I1172" s="24">
        <v>8.6009609000000001E-2</v>
      </c>
      <c r="J1172" s="40">
        <v>0.44223240219589882</v>
      </c>
      <c r="K1172" s="82">
        <v>6.7824244344772498E-3</v>
      </c>
      <c r="L1172" s="38">
        <v>5.7426016587461904E-3</v>
      </c>
    </row>
    <row r="1173" spans="1:12" x14ac:dyDescent="0.35">
      <c r="A1173" s="2" t="s">
        <v>4860</v>
      </c>
      <c r="B1173" s="21" t="s">
        <v>23123</v>
      </c>
      <c r="C1173" s="22" t="s">
        <v>23124</v>
      </c>
      <c r="D1173" s="22" t="s">
        <v>23125</v>
      </c>
      <c r="E1173" s="22" t="s">
        <v>23126</v>
      </c>
      <c r="F1173" s="21" t="s">
        <v>10487</v>
      </c>
      <c r="G1173" s="22" t="s">
        <v>10487</v>
      </c>
      <c r="H1173" s="25">
        <v>1.6590008300000001</v>
      </c>
      <c r="I1173" s="24">
        <v>0.54609371100000004</v>
      </c>
      <c r="J1173" s="40">
        <v>3.0379416510072206</v>
      </c>
      <c r="K1173" s="82">
        <v>6.8454474129740804E-5</v>
      </c>
      <c r="L1173" s="38">
        <v>2.2112868703138101E-5</v>
      </c>
    </row>
    <row r="1174" spans="1:12" x14ac:dyDescent="0.35">
      <c r="A1174" s="2" t="s">
        <v>4287</v>
      </c>
      <c r="B1174" s="21" t="s">
        <v>22167</v>
      </c>
      <c r="C1174" s="22" t="s">
        <v>22168</v>
      </c>
      <c r="D1174" s="22" t="s">
        <v>22169</v>
      </c>
      <c r="E1174" s="22" t="s">
        <v>22170</v>
      </c>
      <c r="F1174" s="21" t="s">
        <v>10487</v>
      </c>
      <c r="G1174" s="22" t="s">
        <v>10487</v>
      </c>
      <c r="H1174" s="25">
        <v>7.0099629339999998</v>
      </c>
      <c r="I1174" s="24">
        <v>2.783261032</v>
      </c>
      <c r="J1174" s="40">
        <v>2.5186149819956953</v>
      </c>
      <c r="K1174" s="82">
        <v>1.92022276123538E-5</v>
      </c>
      <c r="L1174" s="38">
        <v>6.4359443758074705E-5</v>
      </c>
    </row>
    <row r="1175" spans="1:12" x14ac:dyDescent="0.35">
      <c r="A1175" s="2" t="s">
        <v>5858</v>
      </c>
      <c r="B1175" s="21" t="s">
        <v>24466</v>
      </c>
      <c r="C1175" s="22" t="s">
        <v>24467</v>
      </c>
      <c r="D1175" s="22" t="s">
        <v>24468</v>
      </c>
      <c r="E1175" s="22" t="s">
        <v>24469</v>
      </c>
      <c r="F1175" s="21" t="s">
        <v>10487</v>
      </c>
      <c r="G1175" s="22" t="s">
        <v>10487</v>
      </c>
      <c r="H1175" s="25">
        <v>0.51949295600000001</v>
      </c>
      <c r="I1175" s="24">
        <v>0.10586746399999999</v>
      </c>
      <c r="J1175" s="40">
        <v>4.9070123753979793</v>
      </c>
      <c r="K1175" s="82">
        <v>6.0906002262396899E-9</v>
      </c>
      <c r="L1175" s="38">
        <v>8.6925312274351295E-10</v>
      </c>
    </row>
    <row r="1176" spans="1:12" x14ac:dyDescent="0.35">
      <c r="A1176" s="2" t="s">
        <v>3370</v>
      </c>
      <c r="B1176" s="21" t="s">
        <v>20442</v>
      </c>
      <c r="C1176" s="22" t="s">
        <v>20443</v>
      </c>
      <c r="D1176" s="22" t="s">
        <v>20444</v>
      </c>
      <c r="E1176" s="22" t="s">
        <v>20445</v>
      </c>
      <c r="F1176" s="21" t="s">
        <v>10487</v>
      </c>
      <c r="G1176" s="22" t="s">
        <v>10487</v>
      </c>
      <c r="H1176" s="25">
        <v>9.4841423079999991</v>
      </c>
      <c r="I1176" s="24">
        <v>4.6934085940000001</v>
      </c>
      <c r="J1176" s="40">
        <v>2.0207365538394457</v>
      </c>
      <c r="K1176" s="82">
        <v>1.8143809647307001E-6</v>
      </c>
      <c r="L1176" s="38">
        <v>2.7149385977523798E-3</v>
      </c>
    </row>
    <row r="1177" spans="1:12" x14ac:dyDescent="0.35">
      <c r="A1177" s="2" t="s">
        <v>2972</v>
      </c>
      <c r="B1177" s="21" t="s">
        <v>19463</v>
      </c>
      <c r="C1177" s="22" t="s">
        <v>19464</v>
      </c>
      <c r="D1177" s="22" t="s">
        <v>19465</v>
      </c>
      <c r="E1177" s="22" t="s">
        <v>19466</v>
      </c>
      <c r="F1177" s="21" t="s">
        <v>10487</v>
      </c>
      <c r="G1177" s="22" t="s">
        <v>10487</v>
      </c>
      <c r="H1177" s="25">
        <v>7.8830354920000003</v>
      </c>
      <c r="I1177" s="24">
        <v>4.2398222639999998</v>
      </c>
      <c r="J1177" s="40">
        <v>1.8592844230604286</v>
      </c>
      <c r="K1177" s="82">
        <v>3.0498259262294301E-6</v>
      </c>
      <c r="L1177" s="38">
        <v>7.6806314839089201E-3</v>
      </c>
    </row>
    <row r="1178" spans="1:12" x14ac:dyDescent="0.35">
      <c r="A1178" s="2" t="s">
        <v>1759</v>
      </c>
      <c r="B1178" s="21" t="s">
        <v>16939</v>
      </c>
      <c r="C1178" s="22" t="s">
        <v>16940</v>
      </c>
      <c r="D1178" s="22" t="s">
        <v>16941</v>
      </c>
      <c r="E1178" s="22" t="s">
        <v>12821</v>
      </c>
      <c r="F1178" s="21" t="s">
        <v>10487</v>
      </c>
      <c r="G1178" s="22" t="s">
        <v>10487</v>
      </c>
      <c r="H1178" s="25">
        <v>25.90205722</v>
      </c>
      <c r="I1178" s="24">
        <v>59.624814819999997</v>
      </c>
      <c r="J1178" s="40">
        <v>0.43441740319353833</v>
      </c>
      <c r="K1178" s="82">
        <v>1.5276341698154701E-17</v>
      </c>
      <c r="L1178" s="38">
        <v>1.7578799521096101E-5</v>
      </c>
    </row>
    <row r="1179" spans="1:12" x14ac:dyDescent="0.35">
      <c r="A1179" s="2" t="s">
        <v>3769</v>
      </c>
      <c r="B1179" s="21" t="s">
        <v>21245</v>
      </c>
      <c r="C1179" s="22" t="s">
        <v>21246</v>
      </c>
      <c r="D1179" s="22" t="s">
        <v>17406</v>
      </c>
      <c r="E1179" s="22" t="s">
        <v>17407</v>
      </c>
      <c r="F1179" s="21" t="s">
        <v>10487</v>
      </c>
      <c r="G1179" s="22" t="s">
        <v>10487</v>
      </c>
      <c r="H1179" s="25">
        <v>1.4054303889999999</v>
      </c>
      <c r="I1179" s="24">
        <v>0.641591931</v>
      </c>
      <c r="J1179" s="40">
        <v>2.1905362600328586</v>
      </c>
      <c r="K1179" s="82">
        <v>9.8032727530420003E-3</v>
      </c>
      <c r="L1179" s="38">
        <v>2.0962281206231099E-3</v>
      </c>
    </row>
    <row r="1180" spans="1:12" x14ac:dyDescent="0.35">
      <c r="A1180" s="2" t="s">
        <v>6728</v>
      </c>
      <c r="B1180" s="21" t="s">
        <v>25439</v>
      </c>
      <c r="C1180" s="22" t="s">
        <v>25440</v>
      </c>
      <c r="D1180" s="22" t="s">
        <v>25441</v>
      </c>
      <c r="E1180" s="22" t="s">
        <v>11309</v>
      </c>
      <c r="F1180" s="21" t="s">
        <v>10487</v>
      </c>
      <c r="G1180" s="22" t="s">
        <v>10487</v>
      </c>
      <c r="H1180" s="25">
        <v>7.7817830000000004E-2</v>
      </c>
      <c r="I1180" s="24">
        <v>6.924403E-3</v>
      </c>
      <c r="J1180" s="40">
        <v>11.238200607330336</v>
      </c>
      <c r="K1180" s="82">
        <v>4.0702397124179404E-3</v>
      </c>
      <c r="L1180" s="38">
        <v>3.3848439493689801E-6</v>
      </c>
    </row>
    <row r="1181" spans="1:12" x14ac:dyDescent="0.35">
      <c r="A1181" s="2" t="s">
        <v>6519</v>
      </c>
      <c r="B1181" s="21" t="s">
        <v>10487</v>
      </c>
      <c r="C1181" s="22" t="s">
        <v>10537</v>
      </c>
      <c r="D1181" s="22" t="s">
        <v>25193</v>
      </c>
      <c r="E1181" s="22" t="s">
        <v>11152</v>
      </c>
      <c r="F1181" s="21" t="s">
        <v>10487</v>
      </c>
      <c r="G1181" s="22" t="s">
        <v>10487</v>
      </c>
      <c r="H1181" s="25">
        <v>0.70065337500000002</v>
      </c>
      <c r="I1181" s="24">
        <v>8.3641795000000005E-2</v>
      </c>
      <c r="J1181" s="40">
        <v>8.3768333164059907</v>
      </c>
      <c r="K1181" s="82">
        <v>2.1360575263969098E-3</v>
      </c>
      <c r="L1181" s="38">
        <v>3.1435265251679298E-6</v>
      </c>
    </row>
    <row r="1182" spans="1:12" x14ac:dyDescent="0.35">
      <c r="A1182" s="2" t="s">
        <v>5551</v>
      </c>
      <c r="B1182" s="21" t="s">
        <v>24088</v>
      </c>
      <c r="C1182" s="22" t="s">
        <v>24089</v>
      </c>
      <c r="D1182" s="22" t="s">
        <v>24090</v>
      </c>
      <c r="E1182" s="22" t="s">
        <v>24091</v>
      </c>
      <c r="F1182" s="21" t="s">
        <v>10487</v>
      </c>
      <c r="G1182" s="22" t="s">
        <v>10487</v>
      </c>
      <c r="H1182" s="25">
        <v>0.58037746499999998</v>
      </c>
      <c r="I1182" s="24">
        <v>0.14279575899999999</v>
      </c>
      <c r="J1182" s="40">
        <v>4.0643886699744352</v>
      </c>
      <c r="K1182" s="82">
        <v>3.9602963067407199E-3</v>
      </c>
      <c r="L1182" s="38">
        <v>2.77934042954826E-5</v>
      </c>
    </row>
    <row r="1183" spans="1:12" x14ac:dyDescent="0.35">
      <c r="A1183" s="2" t="s">
        <v>2830</v>
      </c>
      <c r="B1183" s="21" t="s">
        <v>19185</v>
      </c>
      <c r="C1183" s="22" t="s">
        <v>19186</v>
      </c>
      <c r="D1183" s="22" t="s">
        <v>19187</v>
      </c>
      <c r="E1183" s="22" t="s">
        <v>19185</v>
      </c>
      <c r="F1183" s="21" t="s">
        <v>10487</v>
      </c>
      <c r="G1183" s="22" t="s">
        <v>10487</v>
      </c>
      <c r="H1183" s="25">
        <v>4.1677663340000004</v>
      </c>
      <c r="I1183" s="24">
        <v>7.2886369169999998</v>
      </c>
      <c r="J1183" s="40">
        <v>0.57181697777798646</v>
      </c>
      <c r="K1183" s="82">
        <v>2.1793835432188098E-3</v>
      </c>
      <c r="L1183" s="38">
        <v>9.6734554747291701E-3</v>
      </c>
    </row>
    <row r="1184" spans="1:12" x14ac:dyDescent="0.35">
      <c r="A1184" s="2" t="s">
        <v>2756</v>
      </c>
      <c r="B1184" s="21" t="s">
        <v>19025</v>
      </c>
      <c r="C1184" s="22" t="s">
        <v>19026</v>
      </c>
      <c r="D1184" s="22" t="s">
        <v>19027</v>
      </c>
      <c r="E1184" s="22" t="s">
        <v>19028</v>
      </c>
      <c r="F1184" s="21" t="s">
        <v>10487</v>
      </c>
      <c r="G1184" s="22" t="s">
        <v>10487</v>
      </c>
      <c r="H1184" s="25">
        <v>4.2335344839999998</v>
      </c>
      <c r="I1184" s="24">
        <v>7.5011826240000001</v>
      </c>
      <c r="J1184" s="40">
        <v>0.5643822709308296</v>
      </c>
      <c r="K1184" s="82">
        <v>8.0986577608336906E-5</v>
      </c>
      <c r="L1184" s="38">
        <v>6.2643072522122504E-3</v>
      </c>
    </row>
    <row r="1185" spans="1:12" x14ac:dyDescent="0.35">
      <c r="A1185" s="2" t="s">
        <v>6806</v>
      </c>
      <c r="B1185" s="21" t="s">
        <v>25534</v>
      </c>
      <c r="C1185" s="22" t="s">
        <v>25535</v>
      </c>
      <c r="D1185" s="22" t="s">
        <v>25536</v>
      </c>
      <c r="E1185" s="22" t="s">
        <v>25537</v>
      </c>
      <c r="F1185" s="21" t="s">
        <v>10487</v>
      </c>
      <c r="G1185" s="22" t="s">
        <v>10487</v>
      </c>
      <c r="H1185" s="25">
        <v>0.27698394799999998</v>
      </c>
      <c r="I1185" s="24">
        <v>2.1275461999999998E-2</v>
      </c>
      <c r="J1185" s="40">
        <v>13.018939283198645</v>
      </c>
      <c r="K1185" s="82">
        <v>9.1806429072696698E-7</v>
      </c>
      <c r="L1185" s="38">
        <v>2.7967769320274701E-11</v>
      </c>
    </row>
    <row r="1186" spans="1:12" x14ac:dyDescent="0.35">
      <c r="A1186" s="2" t="s">
        <v>3560</v>
      </c>
      <c r="B1186" s="21" t="s">
        <v>20837</v>
      </c>
      <c r="C1186" s="22" t="s">
        <v>20838</v>
      </c>
      <c r="D1186" s="22" t="s">
        <v>20839</v>
      </c>
      <c r="E1186" s="22" t="s">
        <v>20840</v>
      </c>
      <c r="F1186" s="21" t="s">
        <v>10487</v>
      </c>
      <c r="G1186" s="22" t="s">
        <v>10487</v>
      </c>
      <c r="H1186" s="25">
        <v>70.322803530000002</v>
      </c>
      <c r="I1186" s="24">
        <v>33.351771120000002</v>
      </c>
      <c r="J1186" s="40">
        <v>2.1085178138509604</v>
      </c>
      <c r="K1186" s="82">
        <v>6.7862102375958404E-6</v>
      </c>
      <c r="L1186" s="38">
        <v>7.2892864214174299E-4</v>
      </c>
    </row>
    <row r="1187" spans="1:12" x14ac:dyDescent="0.35">
      <c r="A1187" s="2" t="s">
        <v>2597</v>
      </c>
      <c r="B1187" s="21" t="s">
        <v>18669</v>
      </c>
      <c r="C1187" s="22" t="s">
        <v>18670</v>
      </c>
      <c r="D1187" s="22" t="s">
        <v>18671</v>
      </c>
      <c r="E1187" s="22" t="s">
        <v>18672</v>
      </c>
      <c r="F1187" s="21" t="s">
        <v>10487</v>
      </c>
      <c r="G1187" s="22" t="s">
        <v>10487</v>
      </c>
      <c r="H1187" s="25">
        <v>34.027985489999999</v>
      </c>
      <c r="I1187" s="24">
        <v>62.857172290000001</v>
      </c>
      <c r="J1187" s="40">
        <v>0.54135406112459716</v>
      </c>
      <c r="K1187" s="82">
        <v>1.62482662430335E-9</v>
      </c>
      <c r="L1187" s="38">
        <v>2.06332458698694E-3</v>
      </c>
    </row>
    <row r="1188" spans="1:12" x14ac:dyDescent="0.35">
      <c r="A1188" s="2" t="s">
        <v>2399</v>
      </c>
      <c r="B1188" s="21" t="s">
        <v>18244</v>
      </c>
      <c r="C1188" s="22" t="s">
        <v>18245</v>
      </c>
      <c r="D1188" s="22" t="s">
        <v>18246</v>
      </c>
      <c r="E1188" s="22" t="s">
        <v>15705</v>
      </c>
      <c r="F1188" s="21" t="s">
        <v>10487</v>
      </c>
      <c r="G1188" s="22" t="s">
        <v>10487</v>
      </c>
      <c r="H1188" s="25">
        <v>9.1487687350000009</v>
      </c>
      <c r="I1188" s="24">
        <v>17.62546815</v>
      </c>
      <c r="J1188" s="40">
        <v>0.51906528990550538</v>
      </c>
      <c r="K1188" s="82">
        <v>4.08676516983642E-11</v>
      </c>
      <c r="L1188" s="38">
        <v>1.1038648981674701E-3</v>
      </c>
    </row>
    <row r="1189" spans="1:12" x14ac:dyDescent="0.35">
      <c r="A1189" s="2" t="s">
        <v>2812</v>
      </c>
      <c r="B1189" s="21" t="s">
        <v>19150</v>
      </c>
      <c r="C1189" s="22" t="s">
        <v>19151</v>
      </c>
      <c r="D1189" s="22" t="s">
        <v>19152</v>
      </c>
      <c r="E1189" s="22" t="s">
        <v>19153</v>
      </c>
      <c r="F1189" s="21" t="s">
        <v>10487</v>
      </c>
      <c r="G1189" s="22" t="s">
        <v>10487</v>
      </c>
      <c r="H1189" s="25">
        <v>20.782275599999998</v>
      </c>
      <c r="I1189" s="24">
        <v>36.501013810000003</v>
      </c>
      <c r="J1189" s="40">
        <v>0.56936159932923236</v>
      </c>
      <c r="K1189" s="82">
        <v>4.2635109187843698E-16</v>
      </c>
      <c r="L1189" s="38">
        <v>5.5944209689875197E-3</v>
      </c>
    </row>
    <row r="1190" spans="1:12" x14ac:dyDescent="0.35">
      <c r="A1190" s="2" t="s">
        <v>4325</v>
      </c>
      <c r="B1190" s="21" t="s">
        <v>22242</v>
      </c>
      <c r="C1190" s="22" t="s">
        <v>22243</v>
      </c>
      <c r="D1190" s="22" t="s">
        <v>22244</v>
      </c>
      <c r="E1190" s="22" t="s">
        <v>12287</v>
      </c>
      <c r="F1190" s="21" t="s">
        <v>10487</v>
      </c>
      <c r="G1190" s="22" t="s">
        <v>10487</v>
      </c>
      <c r="H1190" s="25">
        <v>47.836024799999997</v>
      </c>
      <c r="I1190" s="24">
        <v>18.895194700000001</v>
      </c>
      <c r="J1190" s="40">
        <v>2.5316502719074916</v>
      </c>
      <c r="K1190" s="82">
        <v>7.64593019375847E-4</v>
      </c>
      <c r="L1190" s="38">
        <v>2.03486627091261E-5</v>
      </c>
    </row>
    <row r="1191" spans="1:12" x14ac:dyDescent="0.35">
      <c r="A1191" s="2" t="s">
        <v>3702</v>
      </c>
      <c r="B1191" s="21" t="s">
        <v>10817</v>
      </c>
      <c r="C1191" s="22" t="s">
        <v>21115</v>
      </c>
      <c r="D1191" s="22" t="s">
        <v>21116</v>
      </c>
      <c r="E1191" s="22" t="s">
        <v>10837</v>
      </c>
      <c r="F1191" s="21" t="s">
        <v>10487</v>
      </c>
      <c r="G1191" s="22" t="s">
        <v>10487</v>
      </c>
      <c r="H1191" s="25">
        <v>0.93122681299999999</v>
      </c>
      <c r="I1191" s="24">
        <v>0.42833134099999998</v>
      </c>
      <c r="J1191" s="40">
        <v>2.1740804929798494</v>
      </c>
      <c r="K1191" s="82">
        <v>5.4432662968464203E-4</v>
      </c>
      <c r="L1191" s="38">
        <v>1.66331832161586E-3</v>
      </c>
    </row>
    <row r="1192" spans="1:12" x14ac:dyDescent="0.35">
      <c r="A1192" s="2" t="s">
        <v>3924</v>
      </c>
      <c r="B1192" s="21" t="s">
        <v>21547</v>
      </c>
      <c r="C1192" s="22" t="s">
        <v>21548</v>
      </c>
      <c r="D1192" s="22" t="s">
        <v>21549</v>
      </c>
      <c r="E1192" s="22" t="s">
        <v>21550</v>
      </c>
      <c r="F1192" s="21" t="s">
        <v>10487</v>
      </c>
      <c r="G1192" s="22" t="s">
        <v>10487</v>
      </c>
      <c r="H1192" s="25">
        <v>13.056915679999999</v>
      </c>
      <c r="I1192" s="24">
        <v>5.6917135060000001</v>
      </c>
      <c r="J1192" s="40">
        <v>2.2940219436968969</v>
      </c>
      <c r="K1192" s="82">
        <v>1.1016188032543E-9</v>
      </c>
      <c r="L1192" s="38">
        <v>1.2052379254549899E-4</v>
      </c>
    </row>
    <row r="1193" spans="1:12" x14ac:dyDescent="0.35">
      <c r="A1193" s="2" t="s">
        <v>6593</v>
      </c>
      <c r="B1193" s="21" t="s">
        <v>24378</v>
      </c>
      <c r="C1193" s="22" t="s">
        <v>24379</v>
      </c>
      <c r="D1193" s="22" t="s">
        <v>24380</v>
      </c>
      <c r="E1193" s="22" t="s">
        <v>21690</v>
      </c>
      <c r="F1193" s="21" t="s">
        <v>10487</v>
      </c>
      <c r="G1193" s="22" t="s">
        <v>10487</v>
      </c>
      <c r="H1193" s="25">
        <v>1.123145974</v>
      </c>
      <c r="I1193" s="24">
        <v>0.12163056799999999</v>
      </c>
      <c r="J1193" s="40">
        <v>9.2340765357603214</v>
      </c>
      <c r="K1193" s="82">
        <v>1.45005382066376E-21</v>
      </c>
      <c r="L1193" s="38">
        <v>2.0503453786188601E-22</v>
      </c>
    </row>
    <row r="1194" spans="1:12" x14ac:dyDescent="0.35">
      <c r="A1194" s="2" t="s">
        <v>2274</v>
      </c>
      <c r="B1194" s="21" t="s">
        <v>17995</v>
      </c>
      <c r="C1194" s="22" t="s">
        <v>17996</v>
      </c>
      <c r="D1194" s="22" t="s">
        <v>17997</v>
      </c>
      <c r="E1194" s="22" t="s">
        <v>16724</v>
      </c>
      <c r="F1194" s="21" t="s">
        <v>10487</v>
      </c>
      <c r="G1194" s="22" t="s">
        <v>10487</v>
      </c>
      <c r="H1194" s="25">
        <v>2.72843978</v>
      </c>
      <c r="I1194" s="24">
        <v>5.4030560139999997</v>
      </c>
      <c r="J1194" s="40">
        <v>0.50498084286564282</v>
      </c>
      <c r="K1194" s="82">
        <v>1.0493484745087101E-18</v>
      </c>
      <c r="L1194" s="38">
        <v>5.6317363166562598E-4</v>
      </c>
    </row>
    <row r="1195" spans="1:12" x14ac:dyDescent="0.35">
      <c r="A1195" s="2" t="s">
        <v>1277</v>
      </c>
      <c r="B1195" s="21" t="s">
        <v>10487</v>
      </c>
      <c r="C1195" s="22" t="s">
        <v>10537</v>
      </c>
      <c r="D1195" s="22" t="s">
        <v>15945</v>
      </c>
      <c r="E1195" s="22" t="s">
        <v>15946</v>
      </c>
      <c r="F1195" s="21" t="s">
        <v>10487</v>
      </c>
      <c r="G1195" s="22" t="s">
        <v>10487</v>
      </c>
      <c r="H1195" s="25">
        <v>0.404415674</v>
      </c>
      <c r="I1195" s="24">
        <v>1.2039799840000001</v>
      </c>
      <c r="J1195" s="40">
        <v>0.33589900112492233</v>
      </c>
      <c r="K1195" s="82">
        <v>1.2101998443379801E-3</v>
      </c>
      <c r="L1195" s="38">
        <v>4.5395745662396603E-5</v>
      </c>
    </row>
    <row r="1196" spans="1:12" x14ac:dyDescent="0.35">
      <c r="A1196" s="2" t="s">
        <v>2937</v>
      </c>
      <c r="B1196" s="21" t="s">
        <v>19388</v>
      </c>
      <c r="C1196" s="22" t="s">
        <v>19389</v>
      </c>
      <c r="D1196" s="22" t="s">
        <v>19390</v>
      </c>
      <c r="E1196" s="22" t="s">
        <v>14450</v>
      </c>
      <c r="F1196" s="21" t="s">
        <v>10487</v>
      </c>
      <c r="G1196" s="22" t="s">
        <v>10487</v>
      </c>
      <c r="H1196" s="25">
        <v>132.56283210000001</v>
      </c>
      <c r="I1196" s="24">
        <v>72.285780750000001</v>
      </c>
      <c r="J1196" s="40">
        <v>1.8338714851606552</v>
      </c>
      <c r="K1196" s="82">
        <v>3.3488738256216802E-7</v>
      </c>
      <c r="L1196" s="38">
        <v>8.4943972999752902E-3</v>
      </c>
    </row>
    <row r="1197" spans="1:12" x14ac:dyDescent="0.35">
      <c r="A1197" s="2" t="s">
        <v>5916</v>
      </c>
      <c r="B1197" s="21" t="s">
        <v>24525</v>
      </c>
      <c r="C1197" s="22" t="s">
        <v>24526</v>
      </c>
      <c r="D1197" s="22" t="s">
        <v>24527</v>
      </c>
      <c r="E1197" s="22" t="s">
        <v>11659</v>
      </c>
      <c r="F1197" s="21" t="s">
        <v>10487</v>
      </c>
      <c r="G1197" s="22" t="s">
        <v>10487</v>
      </c>
      <c r="H1197" s="25">
        <v>1.7428759979999999</v>
      </c>
      <c r="I1197" s="24">
        <v>0.33765432899999998</v>
      </c>
      <c r="J1197" s="40">
        <v>5.161716727168038</v>
      </c>
      <c r="K1197" s="82">
        <v>1.3852161576805399E-4</v>
      </c>
      <c r="L1197" s="38">
        <v>3.5526286446647901E-12</v>
      </c>
    </row>
    <row r="1198" spans="1:12" x14ac:dyDescent="0.35">
      <c r="A1198" s="2" t="s">
        <v>762</v>
      </c>
      <c r="B1198" s="21"/>
      <c r="C1198" s="22"/>
      <c r="D1198" s="22" t="s">
        <v>14968</v>
      </c>
      <c r="E1198" s="22" t="s">
        <v>14969</v>
      </c>
      <c r="F1198" s="21" t="s">
        <v>10487</v>
      </c>
      <c r="G1198" s="22" t="s">
        <v>10487</v>
      </c>
      <c r="H1198" s="25">
        <v>0.40720806399999998</v>
      </c>
      <c r="I1198" s="24">
        <v>2.1186574760000001</v>
      </c>
      <c r="J1198" s="40">
        <v>0.19220098983097728</v>
      </c>
      <c r="K1198" s="82">
        <v>2.2106200583663499E-3</v>
      </c>
      <c r="L1198" s="38">
        <v>5.4330533911920097E-8</v>
      </c>
    </row>
    <row r="1199" spans="1:12" x14ac:dyDescent="0.35">
      <c r="A1199" s="2" t="s">
        <v>482</v>
      </c>
      <c r="B1199" s="21"/>
      <c r="C1199" s="22"/>
      <c r="D1199" s="22" t="s">
        <v>14523</v>
      </c>
      <c r="E1199" s="22" t="s">
        <v>11197</v>
      </c>
      <c r="F1199" s="21" t="s">
        <v>10487</v>
      </c>
      <c r="G1199" s="22" t="s">
        <v>10487</v>
      </c>
      <c r="H1199" s="25">
        <v>0.90216826000000006</v>
      </c>
      <c r="I1199" s="24">
        <v>8.7976216530000002</v>
      </c>
      <c r="J1199" s="40">
        <v>0.10254683544982404</v>
      </c>
      <c r="K1199" s="82">
        <v>4.0523629841488897E-42</v>
      </c>
      <c r="L1199" s="38">
        <v>3.5771680643681899E-26</v>
      </c>
    </row>
    <row r="1200" spans="1:12" x14ac:dyDescent="0.35">
      <c r="A1200" s="2" t="s">
        <v>1271</v>
      </c>
      <c r="B1200" s="21"/>
      <c r="C1200" s="22"/>
      <c r="D1200" s="22" t="s">
        <v>11617</v>
      </c>
      <c r="E1200" s="22" t="s">
        <v>11618</v>
      </c>
      <c r="F1200" s="21" t="s">
        <v>10487</v>
      </c>
      <c r="G1200" s="22" t="s">
        <v>10487</v>
      </c>
      <c r="H1200" s="25">
        <v>17.46067489</v>
      </c>
      <c r="I1200" s="24">
        <v>52.620379489999998</v>
      </c>
      <c r="J1200" s="40">
        <v>0.33182343151512683</v>
      </c>
      <c r="K1200" s="82">
        <v>1.9862775890294801E-10</v>
      </c>
      <c r="L1200" s="38">
        <v>1.3325766075988E-8</v>
      </c>
    </row>
    <row r="1201" spans="1:12" x14ac:dyDescent="0.35">
      <c r="A1201" s="2" t="s">
        <v>1172</v>
      </c>
      <c r="B1201" s="21" t="s">
        <v>15731</v>
      </c>
      <c r="C1201" s="22" t="s">
        <v>15732</v>
      </c>
      <c r="D1201" s="22" t="s">
        <v>15733</v>
      </c>
      <c r="E1201" s="22" t="s">
        <v>15734</v>
      </c>
      <c r="F1201" s="21" t="s">
        <v>10487</v>
      </c>
      <c r="G1201" s="22" t="s">
        <v>10487</v>
      </c>
      <c r="H1201" s="25">
        <v>0.29638798</v>
      </c>
      <c r="I1201" s="24">
        <v>0.96599683700000005</v>
      </c>
      <c r="J1201" s="40">
        <v>0.30682085970432632</v>
      </c>
      <c r="K1201" s="82">
        <v>9.3390387713527308E-3</v>
      </c>
      <c r="L1201" s="38">
        <v>1.02703788284419E-4</v>
      </c>
    </row>
    <row r="1202" spans="1:12" x14ac:dyDescent="0.35">
      <c r="A1202" s="2" t="s">
        <v>1522</v>
      </c>
      <c r="B1202" s="21" t="s">
        <v>16434</v>
      </c>
      <c r="C1202" s="22" t="s">
        <v>16435</v>
      </c>
      <c r="D1202" s="22" t="s">
        <v>16436</v>
      </c>
      <c r="E1202" s="22" t="s">
        <v>16437</v>
      </c>
      <c r="F1202" s="21" t="s">
        <v>10487</v>
      </c>
      <c r="G1202" s="22" t="s">
        <v>10487</v>
      </c>
      <c r="H1202" s="25">
        <v>1.601249642</v>
      </c>
      <c r="I1202" s="24">
        <v>4.1596364049999996</v>
      </c>
      <c r="J1202" s="40">
        <v>0.38494942492455664</v>
      </c>
      <c r="K1202" s="82">
        <v>8.6778478086727296E-6</v>
      </c>
      <c r="L1202" s="38">
        <v>2.2580967663435899E-5</v>
      </c>
    </row>
    <row r="1203" spans="1:12" x14ac:dyDescent="0.35">
      <c r="A1203" s="2" t="s">
        <v>4385</v>
      </c>
      <c r="B1203" s="21" t="s">
        <v>19987</v>
      </c>
      <c r="C1203" s="22" t="s">
        <v>22355</v>
      </c>
      <c r="D1203" s="22" t="s">
        <v>22356</v>
      </c>
      <c r="E1203" s="22" t="s">
        <v>19990</v>
      </c>
      <c r="F1203" s="21" t="s">
        <v>10487</v>
      </c>
      <c r="G1203" s="22" t="s">
        <v>10487</v>
      </c>
      <c r="H1203" s="25">
        <v>42.360813200000003</v>
      </c>
      <c r="I1203" s="24">
        <v>16.335590419999999</v>
      </c>
      <c r="J1203" s="40">
        <v>2.5931608292612913</v>
      </c>
      <c r="K1203" s="82">
        <v>7.4776082344960201E-37</v>
      </c>
      <c r="L1203" s="38">
        <v>5.9340271146408102E-6</v>
      </c>
    </row>
    <row r="1204" spans="1:12" x14ac:dyDescent="0.35">
      <c r="A1204" s="2" t="s">
        <v>3317</v>
      </c>
      <c r="B1204" s="21" t="s">
        <v>17745</v>
      </c>
      <c r="C1204" s="22" t="s">
        <v>20316</v>
      </c>
      <c r="D1204" s="22" t="s">
        <v>20317</v>
      </c>
      <c r="E1204" s="22" t="s">
        <v>20259</v>
      </c>
      <c r="F1204" s="21" t="s">
        <v>10487</v>
      </c>
      <c r="G1204" s="22" t="s">
        <v>10487</v>
      </c>
      <c r="H1204" s="25">
        <v>118.606824</v>
      </c>
      <c r="I1204" s="24">
        <v>59.41210521</v>
      </c>
      <c r="J1204" s="40">
        <v>1.9963410416238978</v>
      </c>
      <c r="K1204" s="82">
        <v>9.4058874044519699E-7</v>
      </c>
      <c r="L1204" s="38">
        <v>2.1423621079317899E-3</v>
      </c>
    </row>
    <row r="1205" spans="1:12" x14ac:dyDescent="0.35">
      <c r="A1205" s="2" t="s">
        <v>5050</v>
      </c>
      <c r="B1205" s="21" t="s">
        <v>23412</v>
      </c>
      <c r="C1205" s="22" t="s">
        <v>23413</v>
      </c>
      <c r="D1205" s="22" t="s">
        <v>20317</v>
      </c>
      <c r="E1205" s="22" t="s">
        <v>20259</v>
      </c>
      <c r="F1205" s="21" t="s">
        <v>10487</v>
      </c>
      <c r="G1205" s="22" t="s">
        <v>10487</v>
      </c>
      <c r="H1205" s="25">
        <v>1.587339477</v>
      </c>
      <c r="I1205" s="24">
        <v>0.48512074799999999</v>
      </c>
      <c r="J1205" s="40">
        <v>3.2720502752028242</v>
      </c>
      <c r="K1205" s="82">
        <v>3.9613232032667403E-3</v>
      </c>
      <c r="L1205" s="38">
        <v>1.08156335929503E-4</v>
      </c>
    </row>
    <row r="1206" spans="1:12" x14ac:dyDescent="0.35">
      <c r="A1206" s="2" t="s">
        <v>4966</v>
      </c>
      <c r="B1206" s="21" t="s">
        <v>23281</v>
      </c>
      <c r="C1206" s="22" t="s">
        <v>23282</v>
      </c>
      <c r="D1206" s="22" t="s">
        <v>20317</v>
      </c>
      <c r="E1206" s="22" t="s">
        <v>20259</v>
      </c>
      <c r="F1206" s="21" t="s">
        <v>10487</v>
      </c>
      <c r="G1206" s="22" t="s">
        <v>10487</v>
      </c>
      <c r="H1206" s="25">
        <v>7.3903710939999998</v>
      </c>
      <c r="I1206" s="24">
        <v>2.3389981999999998</v>
      </c>
      <c r="J1206" s="40">
        <v>3.1596309454192828</v>
      </c>
      <c r="K1206" s="82">
        <v>7.6094503194485103E-6</v>
      </c>
      <c r="L1206" s="38">
        <v>1.9584741130875701E-6</v>
      </c>
    </row>
    <row r="1207" spans="1:12" x14ac:dyDescent="0.35">
      <c r="A1207" s="2" t="s">
        <v>2466</v>
      </c>
      <c r="B1207" s="21" t="s">
        <v>18380</v>
      </c>
      <c r="C1207" s="22" t="s">
        <v>18381</v>
      </c>
      <c r="D1207" s="22" t="s">
        <v>18382</v>
      </c>
      <c r="E1207" s="22" t="s">
        <v>18383</v>
      </c>
      <c r="F1207" s="21" t="s">
        <v>10487</v>
      </c>
      <c r="G1207" s="22" t="s">
        <v>10487</v>
      </c>
      <c r="H1207" s="25">
        <v>5.9127753959999998</v>
      </c>
      <c r="I1207" s="24">
        <v>11.225483690000001</v>
      </c>
      <c r="J1207" s="40">
        <v>0.52672789514337615</v>
      </c>
      <c r="K1207" s="82">
        <v>2.86044715567366E-7</v>
      </c>
      <c r="L1207" s="38">
        <v>1.59083481493297E-3</v>
      </c>
    </row>
    <row r="1208" spans="1:12" x14ac:dyDescent="0.35">
      <c r="A1208" s="2" t="s">
        <v>524</v>
      </c>
      <c r="B1208" s="21" t="s">
        <v>14602</v>
      </c>
      <c r="C1208" s="22" t="s">
        <v>14603</v>
      </c>
      <c r="D1208" s="22" t="s">
        <v>14604</v>
      </c>
      <c r="E1208" s="22" t="s">
        <v>12330</v>
      </c>
      <c r="F1208" s="21" t="s">
        <v>10487</v>
      </c>
      <c r="G1208" s="22" t="s">
        <v>10487</v>
      </c>
      <c r="H1208" s="25">
        <v>1.3791245000000001E-2</v>
      </c>
      <c r="I1208" s="24">
        <v>0.119525109</v>
      </c>
      <c r="J1208" s="40">
        <v>0.11538366386262823</v>
      </c>
      <c r="K1208" s="82">
        <v>5.56596711825251E-4</v>
      </c>
      <c r="L1208" s="38">
        <v>7.9282245381969504E-7</v>
      </c>
    </row>
    <row r="1209" spans="1:12" x14ac:dyDescent="0.35">
      <c r="A1209" s="2" t="s">
        <v>4376</v>
      </c>
      <c r="B1209" s="21" t="s">
        <v>21427</v>
      </c>
      <c r="C1209" s="22" t="s">
        <v>22337</v>
      </c>
      <c r="D1209" s="22" t="s">
        <v>22338</v>
      </c>
      <c r="E1209" s="22" t="s">
        <v>19557</v>
      </c>
      <c r="F1209" s="21" t="s">
        <v>10487</v>
      </c>
      <c r="G1209" s="22" t="s">
        <v>10487</v>
      </c>
      <c r="H1209" s="25">
        <v>20.136930150000001</v>
      </c>
      <c r="I1209" s="24">
        <v>7.7761515809999997</v>
      </c>
      <c r="J1209" s="40">
        <v>2.5895753111605919</v>
      </c>
      <c r="K1209" s="82">
        <v>7.9588350692850904E-17</v>
      </c>
      <c r="L1209" s="38">
        <v>6.2842000458100904E-6</v>
      </c>
    </row>
    <row r="1210" spans="1:12" x14ac:dyDescent="0.35">
      <c r="A1210" s="2" t="s">
        <v>206</v>
      </c>
      <c r="B1210" s="21" t="s">
        <v>14084</v>
      </c>
      <c r="C1210" s="22" t="s">
        <v>14085</v>
      </c>
      <c r="D1210" s="22" t="s">
        <v>14086</v>
      </c>
      <c r="E1210" s="22" t="s">
        <v>14087</v>
      </c>
      <c r="F1210" s="21" t="s">
        <v>10487</v>
      </c>
      <c r="G1210" s="22" t="s">
        <v>10487</v>
      </c>
      <c r="H1210" s="25">
        <v>1.4912418E-2</v>
      </c>
      <c r="I1210" s="24">
        <v>0.58765732000000004</v>
      </c>
      <c r="J1210" s="40">
        <v>2.5376043984273011E-2</v>
      </c>
      <c r="K1210" s="82">
        <v>2.76811327096445E-4</v>
      </c>
      <c r="L1210" s="38">
        <v>1.11094843856744E-7</v>
      </c>
    </row>
    <row r="1211" spans="1:12" x14ac:dyDescent="0.35">
      <c r="A1211" s="2" t="s">
        <v>208</v>
      </c>
      <c r="B1211" s="21" t="s">
        <v>14089</v>
      </c>
      <c r="C1211" s="22" t="s">
        <v>14090</v>
      </c>
      <c r="D1211" s="22" t="s">
        <v>14086</v>
      </c>
      <c r="E1211" s="22" t="s">
        <v>14087</v>
      </c>
      <c r="F1211" s="21" t="s">
        <v>10487</v>
      </c>
      <c r="G1211" s="22" t="s">
        <v>10487</v>
      </c>
      <c r="H1211" s="25">
        <v>7.9849508999999999E-2</v>
      </c>
      <c r="I1211" s="24">
        <v>3.1176833469999998</v>
      </c>
      <c r="J1211" s="40">
        <v>2.5611808549073925E-2</v>
      </c>
      <c r="K1211" s="82">
        <v>2.3263993909874198E-16</v>
      </c>
      <c r="L1211" s="38">
        <v>3.8221579132181102E-25</v>
      </c>
    </row>
    <row r="1212" spans="1:12" x14ac:dyDescent="0.35">
      <c r="A1212" s="2" t="s">
        <v>5367</v>
      </c>
      <c r="B1212" s="21" t="s">
        <v>21285</v>
      </c>
      <c r="C1212" s="22" t="s">
        <v>23830</v>
      </c>
      <c r="D1212" s="22" t="s">
        <v>23831</v>
      </c>
      <c r="E1212" s="22" t="s">
        <v>10547</v>
      </c>
      <c r="F1212" s="21" t="s">
        <v>10487</v>
      </c>
      <c r="G1212" s="22" t="s">
        <v>10487</v>
      </c>
      <c r="H1212" s="25">
        <v>1.396587711</v>
      </c>
      <c r="I1212" s="24">
        <v>0.36751083000000001</v>
      </c>
      <c r="J1212" s="40">
        <v>3.8001266819810451</v>
      </c>
      <c r="K1212" s="82">
        <v>3.6430814983980201E-4</v>
      </c>
      <c r="L1212" s="38">
        <v>7.6197048862995897E-10</v>
      </c>
    </row>
    <row r="1213" spans="1:12" x14ac:dyDescent="0.35">
      <c r="A1213" s="2" t="s">
        <v>5501</v>
      </c>
      <c r="B1213" s="21" t="s">
        <v>10487</v>
      </c>
      <c r="C1213" s="22" t="s">
        <v>10537</v>
      </c>
      <c r="D1213" s="22" t="s">
        <v>24023</v>
      </c>
      <c r="E1213" s="22" t="s">
        <v>24024</v>
      </c>
      <c r="F1213" s="21" t="s">
        <v>10487</v>
      </c>
      <c r="G1213" s="22" t="s">
        <v>10487</v>
      </c>
      <c r="H1213" s="25">
        <v>10.706434399999999</v>
      </c>
      <c r="I1213" s="24">
        <v>2.677659689</v>
      </c>
      <c r="J1213" s="40">
        <v>3.9984298393043476</v>
      </c>
      <c r="K1213" s="82">
        <v>2.4425194941630899E-6</v>
      </c>
      <c r="L1213" s="38">
        <v>7.5999811143223502E-10</v>
      </c>
    </row>
    <row r="1214" spans="1:12" x14ac:dyDescent="0.35">
      <c r="A1214" s="2" t="s">
        <v>5530</v>
      </c>
      <c r="B1214" s="21" t="s">
        <v>11891</v>
      </c>
      <c r="C1214" s="22" t="s">
        <v>11892</v>
      </c>
      <c r="D1214" s="22" t="s">
        <v>11893</v>
      </c>
      <c r="E1214" s="22" t="s">
        <v>11894</v>
      </c>
      <c r="F1214" s="21" t="s">
        <v>10487</v>
      </c>
      <c r="G1214" s="22" t="s">
        <v>10487</v>
      </c>
      <c r="H1214" s="25">
        <v>99.573362729999999</v>
      </c>
      <c r="I1214" s="24">
        <v>24.477209299999998</v>
      </c>
      <c r="J1214" s="40">
        <v>4.0680030762330412</v>
      </c>
      <c r="K1214" s="82">
        <v>1.91531428279051E-32</v>
      </c>
      <c r="L1214" s="38">
        <v>2.7350063296513101E-12</v>
      </c>
    </row>
    <row r="1215" spans="1:12" x14ac:dyDescent="0.35">
      <c r="A1215" s="2" t="s">
        <v>881</v>
      </c>
      <c r="B1215" s="21"/>
      <c r="C1215" s="22"/>
      <c r="D1215" s="22" t="s">
        <v>15197</v>
      </c>
      <c r="E1215" s="22" t="s">
        <v>15198</v>
      </c>
      <c r="F1215" s="21" t="s">
        <v>10487</v>
      </c>
      <c r="G1215" s="22" t="s">
        <v>10487</v>
      </c>
      <c r="H1215" s="25">
        <v>0.222406726</v>
      </c>
      <c r="I1215" s="24">
        <v>0.96739833900000005</v>
      </c>
      <c r="J1215" s="40">
        <v>0.22990191013755709</v>
      </c>
      <c r="K1215" s="82">
        <v>1.21620649593229E-4</v>
      </c>
      <c r="L1215" s="38">
        <v>5.9998604854184396E-9</v>
      </c>
    </row>
    <row r="1216" spans="1:12" x14ac:dyDescent="0.35">
      <c r="A1216" s="2" t="s">
        <v>1630</v>
      </c>
      <c r="B1216" s="21" t="s">
        <v>16639</v>
      </c>
      <c r="C1216" s="22" t="s">
        <v>16640</v>
      </c>
      <c r="D1216" s="22" t="s">
        <v>16641</v>
      </c>
      <c r="E1216" s="22" t="s">
        <v>16642</v>
      </c>
      <c r="F1216" s="21" t="s">
        <v>10487</v>
      </c>
      <c r="G1216" s="22" t="s">
        <v>10487</v>
      </c>
      <c r="H1216" s="25">
        <v>0.51843551899999996</v>
      </c>
      <c r="I1216" s="24">
        <v>1.2633603550000001</v>
      </c>
      <c r="J1216" s="40">
        <v>0.410362345904071</v>
      </c>
      <c r="K1216" s="82">
        <v>6.5304817031556703E-3</v>
      </c>
      <c r="L1216" s="38">
        <v>1.0595667830121699E-3</v>
      </c>
    </row>
    <row r="1217" spans="1:12" x14ac:dyDescent="0.35">
      <c r="A1217" s="2" t="s">
        <v>4244</v>
      </c>
      <c r="B1217" s="21" t="s">
        <v>22107</v>
      </c>
      <c r="C1217" s="22" t="s">
        <v>22108</v>
      </c>
      <c r="D1217" s="22" t="s">
        <v>22109</v>
      </c>
      <c r="E1217" s="22" t="s">
        <v>22110</v>
      </c>
      <c r="F1217" s="21" t="s">
        <v>10487</v>
      </c>
      <c r="G1217" s="22" t="s">
        <v>10487</v>
      </c>
      <c r="H1217" s="25">
        <v>5.5718772730000001</v>
      </c>
      <c r="I1217" s="24">
        <v>2.2443109030000001</v>
      </c>
      <c r="J1217" s="40">
        <v>2.4826672924646926</v>
      </c>
      <c r="K1217" s="82">
        <v>7.8949782806908006E-5</v>
      </c>
      <c r="L1217" s="38">
        <v>6.2624719066733093E-5</v>
      </c>
    </row>
    <row r="1218" spans="1:12" x14ac:dyDescent="0.35">
      <c r="A1218" s="2" t="s">
        <v>2297</v>
      </c>
      <c r="B1218" s="21" t="s">
        <v>18032</v>
      </c>
      <c r="C1218" s="22" t="s">
        <v>18033</v>
      </c>
      <c r="D1218" s="22" t="s">
        <v>18034</v>
      </c>
      <c r="E1218" s="22" t="s">
        <v>18035</v>
      </c>
      <c r="F1218" s="21" t="s">
        <v>10487</v>
      </c>
      <c r="G1218" s="22" t="s">
        <v>10487</v>
      </c>
      <c r="H1218" s="25">
        <v>1.158749644</v>
      </c>
      <c r="I1218" s="24">
        <v>2.28066389</v>
      </c>
      <c r="J1218" s="40">
        <v>0.50807558670997333</v>
      </c>
      <c r="K1218" s="82">
        <v>2.2187136791407499E-3</v>
      </c>
      <c r="L1218" s="38">
        <v>1.70156769724354E-3</v>
      </c>
    </row>
    <row r="1219" spans="1:12" x14ac:dyDescent="0.35">
      <c r="A1219" s="2" t="s">
        <v>6627</v>
      </c>
      <c r="B1219" s="21" t="s">
        <v>25308</v>
      </c>
      <c r="C1219" s="22" t="s">
        <v>25309</v>
      </c>
      <c r="D1219" s="22" t="s">
        <v>25310</v>
      </c>
      <c r="E1219" s="22" t="s">
        <v>13548</v>
      </c>
      <c r="F1219" s="21" t="s">
        <v>10487</v>
      </c>
      <c r="G1219" s="22" t="s">
        <v>10487</v>
      </c>
      <c r="H1219" s="25">
        <v>0.35538595899999997</v>
      </c>
      <c r="I1219" s="24">
        <v>3.5942074999999997E-2</v>
      </c>
      <c r="J1219" s="40">
        <v>9.8877418457337249</v>
      </c>
      <c r="K1219" s="82">
        <v>1.4785021975141401E-3</v>
      </c>
      <c r="L1219" s="38">
        <v>1.30553087945815E-7</v>
      </c>
    </row>
    <row r="1220" spans="1:12" x14ac:dyDescent="0.35">
      <c r="A1220" s="2" t="s">
        <v>3251</v>
      </c>
      <c r="B1220" s="21" t="s">
        <v>20164</v>
      </c>
      <c r="C1220" s="22" t="s">
        <v>20165</v>
      </c>
      <c r="D1220" s="22" t="s">
        <v>20166</v>
      </c>
      <c r="E1220" s="22" t="s">
        <v>11873</v>
      </c>
      <c r="F1220" s="21" t="s">
        <v>10487</v>
      </c>
      <c r="G1220" s="22" t="s">
        <v>10487</v>
      </c>
      <c r="H1220" s="25">
        <v>4.057124108</v>
      </c>
      <c r="I1220" s="24">
        <v>2.0684890920000001</v>
      </c>
      <c r="J1220" s="40">
        <v>1.9613949736023069</v>
      </c>
      <c r="K1220" s="82">
        <v>2.2658719101479601E-3</v>
      </c>
      <c r="L1220" s="38">
        <v>3.3598956890089999E-3</v>
      </c>
    </row>
    <row r="1221" spans="1:12" x14ac:dyDescent="0.35">
      <c r="A1221" s="2" t="s">
        <v>4854</v>
      </c>
      <c r="B1221" s="21" t="s">
        <v>23119</v>
      </c>
      <c r="C1221" s="22" t="s">
        <v>23120</v>
      </c>
      <c r="D1221" s="22" t="s">
        <v>23121</v>
      </c>
      <c r="E1221" s="22" t="s">
        <v>11898</v>
      </c>
      <c r="F1221" s="21" t="s">
        <v>10487</v>
      </c>
      <c r="G1221" s="22" t="s">
        <v>10487</v>
      </c>
      <c r="H1221" s="25">
        <v>0.98126518100000004</v>
      </c>
      <c r="I1221" s="24">
        <v>0.325690323</v>
      </c>
      <c r="J1221" s="40">
        <v>3.0128779140914177</v>
      </c>
      <c r="K1221" s="82">
        <v>1.4738430874485699E-4</v>
      </c>
      <c r="L1221" s="38">
        <v>7.9149365117925203E-5</v>
      </c>
    </row>
    <row r="1222" spans="1:12" x14ac:dyDescent="0.35">
      <c r="A1222" s="2" t="s">
        <v>4251</v>
      </c>
      <c r="B1222" s="21" t="s">
        <v>11898</v>
      </c>
      <c r="C1222" s="22" t="s">
        <v>22124</v>
      </c>
      <c r="D1222" s="22" t="s">
        <v>22125</v>
      </c>
      <c r="E1222" s="22" t="s">
        <v>11898</v>
      </c>
      <c r="F1222" s="21" t="s">
        <v>10487</v>
      </c>
      <c r="G1222" s="22" t="s">
        <v>10487</v>
      </c>
      <c r="H1222" s="25">
        <v>217.81976700000001</v>
      </c>
      <c r="I1222" s="24">
        <v>87.65895913</v>
      </c>
      <c r="J1222" s="40">
        <v>2.4848545905840487</v>
      </c>
      <c r="K1222" s="82">
        <v>4.4062093059062496E-31</v>
      </c>
      <c r="L1222" s="38">
        <v>1.5335237790247801E-5</v>
      </c>
    </row>
    <row r="1223" spans="1:12" x14ac:dyDescent="0.35">
      <c r="A1223" s="2" t="s">
        <v>4064</v>
      </c>
      <c r="B1223" s="21"/>
      <c r="C1223" s="22"/>
      <c r="D1223" s="22" t="s">
        <v>21797</v>
      </c>
      <c r="E1223" s="22" t="s">
        <v>11898</v>
      </c>
      <c r="F1223" s="21" t="s">
        <v>10487</v>
      </c>
      <c r="G1223" s="22" t="s">
        <v>10487</v>
      </c>
      <c r="H1223" s="25">
        <v>4.4294925190000001</v>
      </c>
      <c r="I1223" s="24">
        <v>1.8599661240000001</v>
      </c>
      <c r="J1223" s="40">
        <v>2.3814909647246889</v>
      </c>
      <c r="K1223" s="82">
        <v>2.72168927612944E-5</v>
      </c>
      <c r="L1223" s="38">
        <v>4.1008339986557598E-4</v>
      </c>
    </row>
    <row r="1224" spans="1:12" x14ac:dyDescent="0.35">
      <c r="A1224" s="2" t="s">
        <v>4411</v>
      </c>
      <c r="B1224" s="21" t="s">
        <v>10527</v>
      </c>
      <c r="C1224" s="22" t="s">
        <v>22404</v>
      </c>
      <c r="D1224" s="22" t="s">
        <v>22405</v>
      </c>
      <c r="E1224" s="22" t="s">
        <v>11712</v>
      </c>
      <c r="F1224" s="21" t="s">
        <v>10487</v>
      </c>
      <c r="G1224" s="22" t="s">
        <v>10487</v>
      </c>
      <c r="H1224" s="25">
        <v>0.98767355300000004</v>
      </c>
      <c r="I1224" s="24">
        <v>0.376187671</v>
      </c>
      <c r="J1224" s="40">
        <v>2.6254809211969099</v>
      </c>
      <c r="K1224" s="82">
        <v>2.3348203300265101E-3</v>
      </c>
      <c r="L1224" s="38">
        <v>2.21604591482642E-4</v>
      </c>
    </row>
    <row r="1225" spans="1:12" x14ac:dyDescent="0.35">
      <c r="A1225" s="2" t="s">
        <v>5453</v>
      </c>
      <c r="B1225" s="21" t="s">
        <v>18942</v>
      </c>
      <c r="C1225" s="22" t="s">
        <v>23955</v>
      </c>
      <c r="D1225" s="22" t="s">
        <v>22125</v>
      </c>
      <c r="E1225" s="22" t="s">
        <v>11898</v>
      </c>
      <c r="F1225" s="21" t="s">
        <v>10487</v>
      </c>
      <c r="G1225" s="22" t="s">
        <v>10487</v>
      </c>
      <c r="H1225" s="25">
        <v>3.3232435229999999</v>
      </c>
      <c r="I1225" s="24">
        <v>0.85282503899999995</v>
      </c>
      <c r="J1225" s="40">
        <v>3.896747129864699</v>
      </c>
      <c r="K1225" s="82">
        <v>4.6308861373673998E-14</v>
      </c>
      <c r="L1225" s="38">
        <v>2.4992961168191402E-9</v>
      </c>
    </row>
    <row r="1226" spans="1:12" x14ac:dyDescent="0.35">
      <c r="A1226" s="2" t="s">
        <v>1470</v>
      </c>
      <c r="B1226" s="21" t="s">
        <v>10487</v>
      </c>
      <c r="C1226" s="22" t="s">
        <v>10537</v>
      </c>
      <c r="D1226" s="22" t="s">
        <v>16322</v>
      </c>
      <c r="E1226" s="22" t="s">
        <v>16323</v>
      </c>
      <c r="F1226" s="21" t="s">
        <v>10487</v>
      </c>
      <c r="G1226" s="22" t="s">
        <v>10487</v>
      </c>
      <c r="H1226" s="25">
        <v>2.1556412659999999</v>
      </c>
      <c r="I1226" s="24">
        <v>5.7681178260000001</v>
      </c>
      <c r="J1226" s="40">
        <v>0.37371657983187667</v>
      </c>
      <c r="K1226" s="82">
        <v>3.2686218641920402E-6</v>
      </c>
      <c r="L1226" s="38">
        <v>1.50467746065874E-5</v>
      </c>
    </row>
    <row r="1227" spans="1:12" x14ac:dyDescent="0.35">
      <c r="A1227" s="2" t="s">
        <v>4670</v>
      </c>
      <c r="B1227" s="21" t="s">
        <v>22826</v>
      </c>
      <c r="C1227" s="22" t="s">
        <v>22827</v>
      </c>
      <c r="D1227" s="22" t="s">
        <v>22828</v>
      </c>
      <c r="E1227" s="22" t="s">
        <v>11815</v>
      </c>
      <c r="F1227" s="21" t="s">
        <v>10487</v>
      </c>
      <c r="G1227" s="22" t="s">
        <v>10487</v>
      </c>
      <c r="H1227" s="25">
        <v>0.14273545500000001</v>
      </c>
      <c r="I1227" s="24">
        <v>5.0004176999999997E-2</v>
      </c>
      <c r="J1227" s="40">
        <v>2.8544706375229416</v>
      </c>
      <c r="K1227" s="82">
        <v>6.0756191746809103E-3</v>
      </c>
      <c r="L1227" s="38">
        <v>3.0944399960942303E-4</v>
      </c>
    </row>
    <row r="1228" spans="1:12" x14ac:dyDescent="0.35">
      <c r="A1228" s="2" t="s">
        <v>2197</v>
      </c>
      <c r="B1228" s="21" t="s">
        <v>17823</v>
      </c>
      <c r="C1228" s="22" t="s">
        <v>17824</v>
      </c>
      <c r="D1228" s="22" t="s">
        <v>17825</v>
      </c>
      <c r="E1228" s="22" t="s">
        <v>17826</v>
      </c>
      <c r="F1228" s="21" t="s">
        <v>10487</v>
      </c>
      <c r="G1228" s="22" t="s">
        <v>10487</v>
      </c>
      <c r="H1228" s="25">
        <v>0.56418508599999995</v>
      </c>
      <c r="I1228" s="24">
        <v>1.145163261</v>
      </c>
      <c r="J1228" s="40">
        <v>0.49266781882902194</v>
      </c>
      <c r="K1228" s="82">
        <v>1.0325620246379301E-4</v>
      </c>
      <c r="L1228" s="38">
        <v>2.1944851082918498E-3</v>
      </c>
    </row>
    <row r="1229" spans="1:12" x14ac:dyDescent="0.35">
      <c r="A1229" s="2" t="s">
        <v>6504</v>
      </c>
      <c r="B1229" s="21" t="s">
        <v>20243</v>
      </c>
      <c r="C1229" s="22" t="s">
        <v>20244</v>
      </c>
      <c r="D1229" s="22" t="s">
        <v>20245</v>
      </c>
      <c r="E1229" s="22" t="s">
        <v>20246</v>
      </c>
      <c r="F1229" s="21" t="s">
        <v>10487</v>
      </c>
      <c r="G1229" s="22" t="s">
        <v>10487</v>
      </c>
      <c r="H1229" s="25">
        <v>64.814713600000005</v>
      </c>
      <c r="I1229" s="24">
        <v>7.7684500439999997</v>
      </c>
      <c r="J1229" s="40">
        <v>8.3433263048476398</v>
      </c>
      <c r="K1229" s="82">
        <v>4.80986972454929E-32</v>
      </c>
      <c r="L1229" s="38">
        <v>6.2216257185963195E-26</v>
      </c>
    </row>
    <row r="1230" spans="1:12" x14ac:dyDescent="0.35">
      <c r="A1230" s="2" t="s">
        <v>6800</v>
      </c>
      <c r="B1230" s="21"/>
      <c r="C1230" s="22"/>
      <c r="D1230" s="22" t="s">
        <v>21835</v>
      </c>
      <c r="E1230" s="22" t="s">
        <v>10886</v>
      </c>
      <c r="F1230" s="21" t="s">
        <v>10487</v>
      </c>
      <c r="G1230" s="22" t="s">
        <v>10487</v>
      </c>
      <c r="H1230" s="25">
        <v>1.934703391</v>
      </c>
      <c r="I1230" s="24">
        <v>0.14827009799999999</v>
      </c>
      <c r="J1230" s="40">
        <v>13.048506860769729</v>
      </c>
      <c r="K1230" s="82">
        <v>3.85362803965781E-17</v>
      </c>
      <c r="L1230" s="38">
        <v>9.7359927044624E-25</v>
      </c>
    </row>
    <row r="1231" spans="1:12" x14ac:dyDescent="0.35">
      <c r="A1231" s="2" t="s">
        <v>6382</v>
      </c>
      <c r="B1231" s="21"/>
      <c r="C1231" s="22"/>
      <c r="D1231" s="22" t="s">
        <v>25033</v>
      </c>
      <c r="E1231" s="22" t="s">
        <v>25034</v>
      </c>
      <c r="F1231" s="21" t="s">
        <v>10487</v>
      </c>
      <c r="G1231" s="22" t="s">
        <v>10487</v>
      </c>
      <c r="H1231" s="25">
        <v>0.74763349099999998</v>
      </c>
      <c r="I1231" s="24">
        <v>0.100907448</v>
      </c>
      <c r="J1231" s="40">
        <v>7.4091011696183218</v>
      </c>
      <c r="K1231" s="82">
        <v>3.7257271522971999E-3</v>
      </c>
      <c r="L1231" s="38">
        <v>3.3830543033801402E-11</v>
      </c>
    </row>
    <row r="1232" spans="1:12" x14ac:dyDescent="0.35">
      <c r="A1232" s="2" t="s">
        <v>6642</v>
      </c>
      <c r="B1232" s="21"/>
      <c r="C1232" s="22"/>
      <c r="D1232" s="22" t="s">
        <v>25334</v>
      </c>
      <c r="E1232" s="22" t="s">
        <v>25335</v>
      </c>
      <c r="F1232" s="21" t="s">
        <v>10487</v>
      </c>
      <c r="G1232" s="22" t="s">
        <v>10487</v>
      </c>
      <c r="H1232" s="25">
        <v>0.45784865200000002</v>
      </c>
      <c r="I1232" s="24">
        <v>4.5348943000000003E-2</v>
      </c>
      <c r="J1232" s="40">
        <v>10.096126209600961</v>
      </c>
      <c r="K1232" s="82">
        <v>3.35034856997186E-4</v>
      </c>
      <c r="L1232" s="38">
        <v>6.9048928255689801E-8</v>
      </c>
    </row>
    <row r="1233" spans="1:12" x14ac:dyDescent="0.35">
      <c r="A1233" s="2" t="s">
        <v>6580</v>
      </c>
      <c r="B1233" s="21"/>
      <c r="C1233" s="22"/>
      <c r="D1233" s="22" t="s">
        <v>25257</v>
      </c>
      <c r="E1233" s="22" t="s">
        <v>25258</v>
      </c>
      <c r="F1233" s="21" t="s">
        <v>10487</v>
      </c>
      <c r="G1233" s="22" t="s">
        <v>10487</v>
      </c>
      <c r="H1233" s="25">
        <v>1.6365909329999999</v>
      </c>
      <c r="I1233" s="24">
        <v>0.17489829200000001</v>
      </c>
      <c r="J1233" s="40">
        <v>9.3573865947187169</v>
      </c>
      <c r="K1233" s="82">
        <v>3.1962535678206697E-5</v>
      </c>
      <c r="L1233" s="38">
        <v>3.1265472402934699E-16</v>
      </c>
    </row>
    <row r="1234" spans="1:12" x14ac:dyDescent="0.35">
      <c r="A1234" s="2" t="s">
        <v>1163</v>
      </c>
      <c r="B1234" s="21" t="s">
        <v>15712</v>
      </c>
      <c r="C1234" s="22" t="s">
        <v>15713</v>
      </c>
      <c r="D1234" s="22" t="s">
        <v>15714</v>
      </c>
      <c r="E1234" s="22" t="s">
        <v>15715</v>
      </c>
      <c r="F1234" s="21" t="s">
        <v>10487</v>
      </c>
      <c r="G1234" s="22" t="s">
        <v>10487</v>
      </c>
      <c r="H1234" s="25">
        <v>0.25975603899999999</v>
      </c>
      <c r="I1234" s="24">
        <v>0.86604111100000003</v>
      </c>
      <c r="J1234" s="40">
        <v>0.29993499812042984</v>
      </c>
      <c r="K1234" s="82">
        <v>3.0308765042183999E-18</v>
      </c>
      <c r="L1234" s="38">
        <v>2.85477245415021E-9</v>
      </c>
    </row>
    <row r="1235" spans="1:12" x14ac:dyDescent="0.35">
      <c r="A1235" s="2" t="s">
        <v>4618</v>
      </c>
      <c r="B1235" s="21" t="s">
        <v>22760</v>
      </c>
      <c r="C1235" s="22" t="s">
        <v>22761</v>
      </c>
      <c r="D1235" s="22" t="s">
        <v>22390</v>
      </c>
      <c r="E1235" s="22" t="s">
        <v>22391</v>
      </c>
      <c r="F1235" s="21" t="s">
        <v>10487</v>
      </c>
      <c r="G1235" s="22" t="s">
        <v>10487</v>
      </c>
      <c r="H1235" s="25">
        <v>4.6673497199999998</v>
      </c>
      <c r="I1235" s="24">
        <v>1.672092887</v>
      </c>
      <c r="J1235" s="40">
        <v>2.7913220349701779</v>
      </c>
      <c r="K1235" s="82">
        <v>8.0938870047033798E-5</v>
      </c>
      <c r="L1235" s="38">
        <v>7.5711418497048702E-6</v>
      </c>
    </row>
    <row r="1236" spans="1:12" x14ac:dyDescent="0.35">
      <c r="A1236" s="2" t="s">
        <v>1742</v>
      </c>
      <c r="B1236" s="21" t="s">
        <v>16897</v>
      </c>
      <c r="C1236" s="22" t="s">
        <v>16898</v>
      </c>
      <c r="D1236" s="22" t="s">
        <v>16899</v>
      </c>
      <c r="E1236" s="22" t="s">
        <v>16897</v>
      </c>
      <c r="F1236" s="21" t="s">
        <v>10487</v>
      </c>
      <c r="G1236" s="22" t="s">
        <v>10487</v>
      </c>
      <c r="H1236" s="25">
        <v>47.441152870000003</v>
      </c>
      <c r="I1236" s="24">
        <v>111.1788186</v>
      </c>
      <c r="J1236" s="40">
        <v>0.42671035245197331</v>
      </c>
      <c r="K1236" s="82">
        <v>1.15870821847548E-6</v>
      </c>
      <c r="L1236" s="38">
        <v>8.3678698249404393E-6</v>
      </c>
    </row>
    <row r="1237" spans="1:12" x14ac:dyDescent="0.35">
      <c r="A1237" s="2" t="s">
        <v>2065</v>
      </c>
      <c r="B1237" s="21" t="s">
        <v>17539</v>
      </c>
      <c r="C1237" s="22" t="s">
        <v>17540</v>
      </c>
      <c r="D1237" s="22" t="s">
        <v>17541</v>
      </c>
      <c r="E1237" s="22" t="s">
        <v>11655</v>
      </c>
      <c r="F1237" s="21" t="s">
        <v>10487</v>
      </c>
      <c r="G1237" s="22" t="s">
        <v>10487</v>
      </c>
      <c r="H1237" s="25">
        <v>1.3631542139999999</v>
      </c>
      <c r="I1237" s="24">
        <v>2.8552181179999998</v>
      </c>
      <c r="J1237" s="40">
        <v>0.47742559680689167</v>
      </c>
      <c r="K1237" s="82">
        <v>3.0706338982122001E-3</v>
      </c>
      <c r="L1237" s="38">
        <v>7.8091309078842002E-4</v>
      </c>
    </row>
    <row r="1238" spans="1:12" x14ac:dyDescent="0.35">
      <c r="A1238" s="2" t="s">
        <v>6674</v>
      </c>
      <c r="B1238" s="21" t="s">
        <v>24341</v>
      </c>
      <c r="C1238" s="22" t="s">
        <v>24342</v>
      </c>
      <c r="D1238" s="22" t="s">
        <v>19938</v>
      </c>
      <c r="E1238" s="22" t="s">
        <v>11232</v>
      </c>
      <c r="F1238" s="21" t="s">
        <v>10487</v>
      </c>
      <c r="G1238" s="22" t="s">
        <v>10487</v>
      </c>
      <c r="H1238" s="25">
        <v>0.54742744200000004</v>
      </c>
      <c r="I1238" s="24">
        <v>5.1857566000000001E-2</v>
      </c>
      <c r="J1238" s="40">
        <v>10.556365911967408</v>
      </c>
      <c r="K1238" s="82">
        <v>3.0332290750877202E-6</v>
      </c>
      <c r="L1238" s="38">
        <v>1.75854806093514E-12</v>
      </c>
    </row>
    <row r="1239" spans="1:12" x14ac:dyDescent="0.35">
      <c r="A1239" s="2" t="s">
        <v>1869</v>
      </c>
      <c r="B1239" s="21" t="s">
        <v>17139</v>
      </c>
      <c r="C1239" s="22" t="s">
        <v>17140</v>
      </c>
      <c r="D1239" s="22" t="s">
        <v>17141</v>
      </c>
      <c r="E1239" s="22" t="s">
        <v>13954</v>
      </c>
      <c r="F1239" s="21" t="s">
        <v>10487</v>
      </c>
      <c r="G1239" s="22" t="s">
        <v>10487</v>
      </c>
      <c r="H1239" s="25">
        <v>0.30843060900000002</v>
      </c>
      <c r="I1239" s="24">
        <v>0.68734456099999997</v>
      </c>
      <c r="J1239" s="40">
        <v>0.44872779461769835</v>
      </c>
      <c r="K1239" s="82">
        <v>4.0729913608906202E-6</v>
      </c>
      <c r="L1239" s="38">
        <v>2.5015089579898201E-4</v>
      </c>
    </row>
    <row r="1240" spans="1:12" x14ac:dyDescent="0.35">
      <c r="A1240" s="2" t="s">
        <v>2635</v>
      </c>
      <c r="B1240" s="21" t="s">
        <v>18760</v>
      </c>
      <c r="C1240" s="22" t="s">
        <v>18761</v>
      </c>
      <c r="D1240" s="22" t="s">
        <v>18762</v>
      </c>
      <c r="E1240" s="22" t="s">
        <v>18763</v>
      </c>
      <c r="F1240" s="21" t="s">
        <v>10487</v>
      </c>
      <c r="G1240" s="22" t="s">
        <v>10487</v>
      </c>
      <c r="H1240" s="25">
        <v>1.225229028</v>
      </c>
      <c r="I1240" s="24">
        <v>2.2488607030000001</v>
      </c>
      <c r="J1240" s="40">
        <v>0.54482210764123085</v>
      </c>
      <c r="K1240" s="82">
        <v>3.1113692228464999E-11</v>
      </c>
      <c r="L1240" s="38">
        <v>3.2381999701259E-3</v>
      </c>
    </row>
    <row r="1241" spans="1:12" x14ac:dyDescent="0.35">
      <c r="A1241" s="2" t="s">
        <v>1994</v>
      </c>
      <c r="B1241" s="21" t="s">
        <v>17401</v>
      </c>
      <c r="C1241" s="22" t="s">
        <v>17402</v>
      </c>
      <c r="D1241" s="22" t="s">
        <v>17403</v>
      </c>
      <c r="E1241" s="22" t="s">
        <v>12531</v>
      </c>
      <c r="F1241" s="21" t="s">
        <v>10487</v>
      </c>
      <c r="G1241" s="22" t="s">
        <v>10487</v>
      </c>
      <c r="H1241" s="25">
        <v>16.34719621</v>
      </c>
      <c r="I1241" s="24">
        <v>35.142241439999999</v>
      </c>
      <c r="J1241" s="40">
        <v>0.46517226961491165</v>
      </c>
      <c r="K1241" s="82">
        <v>4.1414165262449001E-7</v>
      </c>
      <c r="L1241" s="38">
        <v>9.0734169103301798E-5</v>
      </c>
    </row>
    <row r="1242" spans="1:12" x14ac:dyDescent="0.35">
      <c r="A1242" s="2" t="s">
        <v>1880</v>
      </c>
      <c r="B1242" s="21" t="s">
        <v>17162</v>
      </c>
      <c r="C1242" s="22" t="s">
        <v>17163</v>
      </c>
      <c r="D1242" s="22" t="s">
        <v>17164</v>
      </c>
      <c r="E1242" s="22" t="s">
        <v>17165</v>
      </c>
      <c r="F1242" s="21" t="s">
        <v>10487</v>
      </c>
      <c r="G1242" s="22" t="s">
        <v>10487</v>
      </c>
      <c r="H1242" s="25">
        <v>10.208037620000001</v>
      </c>
      <c r="I1242" s="24">
        <v>22.78824917</v>
      </c>
      <c r="J1242" s="40">
        <v>0.44795181691441899</v>
      </c>
      <c r="K1242" s="82">
        <v>8.7260353198802797E-6</v>
      </c>
      <c r="L1242" s="38">
        <v>1.0602250627308701E-4</v>
      </c>
    </row>
    <row r="1243" spans="1:12" x14ac:dyDescent="0.35">
      <c r="A1243" s="2" t="s">
        <v>1529</v>
      </c>
      <c r="B1243" s="21" t="s">
        <v>16453</v>
      </c>
      <c r="C1243" s="22" t="s">
        <v>16454</v>
      </c>
      <c r="D1243" s="22" t="s">
        <v>16455</v>
      </c>
      <c r="E1243" s="22" t="s">
        <v>11680</v>
      </c>
      <c r="F1243" s="21" t="s">
        <v>10487</v>
      </c>
      <c r="G1243" s="22" t="s">
        <v>10487</v>
      </c>
      <c r="H1243" s="25">
        <v>0.60111548299999995</v>
      </c>
      <c r="I1243" s="24">
        <v>1.545965035</v>
      </c>
      <c r="J1243" s="40">
        <v>0.38882864061670058</v>
      </c>
      <c r="K1243" s="82">
        <v>9.7596003289084998E-4</v>
      </c>
      <c r="L1243" s="38">
        <v>4.77868936780966E-4</v>
      </c>
    </row>
    <row r="1244" spans="1:12" x14ac:dyDescent="0.35">
      <c r="A1244" s="2" t="s">
        <v>6370</v>
      </c>
      <c r="B1244" s="21" t="s">
        <v>10491</v>
      </c>
      <c r="C1244" s="22" t="s">
        <v>24671</v>
      </c>
      <c r="D1244" s="22" t="s">
        <v>25025</v>
      </c>
      <c r="E1244" s="22" t="s">
        <v>10713</v>
      </c>
      <c r="F1244" s="21" t="s">
        <v>10487</v>
      </c>
      <c r="G1244" s="22" t="s">
        <v>10487</v>
      </c>
      <c r="H1244" s="25">
        <v>5.7916661280000001</v>
      </c>
      <c r="I1244" s="24">
        <v>0.79265961399999996</v>
      </c>
      <c r="J1244" s="40">
        <v>7.306624464911871</v>
      </c>
      <c r="K1244" s="82">
        <v>6.7515223820606505E-4</v>
      </c>
      <c r="L1244" s="38">
        <v>1.2090405013186501E-18</v>
      </c>
    </row>
    <row r="1245" spans="1:12" x14ac:dyDescent="0.35">
      <c r="A1245" s="2" t="s">
        <v>253</v>
      </c>
      <c r="B1245" s="21" t="s">
        <v>14028</v>
      </c>
      <c r="C1245" s="22" t="s">
        <v>13994</v>
      </c>
      <c r="D1245" s="22" t="s">
        <v>13995</v>
      </c>
      <c r="E1245" s="22" t="s">
        <v>13996</v>
      </c>
      <c r="F1245" s="21" t="s">
        <v>10487</v>
      </c>
      <c r="G1245" s="22" t="s">
        <v>10487</v>
      </c>
      <c r="H1245" s="25">
        <v>2.8957950999999999E-2</v>
      </c>
      <c r="I1245" s="24">
        <v>0.79541311999999997</v>
      </c>
      <c r="J1245" s="40">
        <v>3.640617720763771E-2</v>
      </c>
      <c r="K1245" s="82">
        <v>1.39831340385402E-10</v>
      </c>
      <c r="L1245" s="38">
        <v>1.8548323058811701E-19</v>
      </c>
    </row>
    <row r="1246" spans="1:12" x14ac:dyDescent="0.35">
      <c r="A1246" s="2" t="s">
        <v>6401</v>
      </c>
      <c r="B1246" s="21"/>
      <c r="C1246" s="22"/>
      <c r="D1246" s="22" t="s">
        <v>24757</v>
      </c>
      <c r="E1246" s="22" t="s">
        <v>12673</v>
      </c>
      <c r="F1246" s="21" t="s">
        <v>10487</v>
      </c>
      <c r="G1246" s="22" t="s">
        <v>10487</v>
      </c>
      <c r="H1246" s="25">
        <v>3.4996414659999999</v>
      </c>
      <c r="I1246" s="24">
        <v>0.46667592400000002</v>
      </c>
      <c r="J1246" s="40">
        <v>7.4990829524773162</v>
      </c>
      <c r="K1246" s="82">
        <v>1.0470161816183801E-3</v>
      </c>
      <c r="L1246" s="38">
        <v>1.7126318404036E-19</v>
      </c>
    </row>
    <row r="1247" spans="1:12" x14ac:dyDescent="0.35">
      <c r="A1247" s="2" t="s">
        <v>5457</v>
      </c>
      <c r="B1247" s="21" t="s">
        <v>23960</v>
      </c>
      <c r="C1247" s="22" t="s">
        <v>23961</v>
      </c>
      <c r="D1247" s="22" t="s">
        <v>23962</v>
      </c>
      <c r="E1247" s="22" t="s">
        <v>23963</v>
      </c>
      <c r="F1247" s="21" t="s">
        <v>10487</v>
      </c>
      <c r="G1247" s="22" t="s">
        <v>10487</v>
      </c>
      <c r="H1247" s="25">
        <v>19.526067999999999</v>
      </c>
      <c r="I1247" s="24">
        <v>4.9862120909999996</v>
      </c>
      <c r="J1247" s="40">
        <v>3.9160123243141043</v>
      </c>
      <c r="K1247" s="82">
        <v>2.4853686867670798E-16</v>
      </c>
      <c r="L1247" s="38">
        <v>3.0215346083040302E-11</v>
      </c>
    </row>
    <row r="1248" spans="1:12" x14ac:dyDescent="0.35">
      <c r="A1248" s="2" t="s">
        <v>6270</v>
      </c>
      <c r="B1248" s="21" t="s">
        <v>10487</v>
      </c>
      <c r="C1248" s="22" t="s">
        <v>10537</v>
      </c>
      <c r="D1248" s="22" t="s">
        <v>24903</v>
      </c>
      <c r="E1248" s="22" t="s">
        <v>24904</v>
      </c>
      <c r="F1248" s="21" t="s">
        <v>10487</v>
      </c>
      <c r="G1248" s="22" t="s">
        <v>10487</v>
      </c>
      <c r="H1248" s="25">
        <v>3.551388787</v>
      </c>
      <c r="I1248" s="24">
        <v>0.54754175800000005</v>
      </c>
      <c r="J1248" s="40">
        <v>6.4860601682182564</v>
      </c>
      <c r="K1248" s="82">
        <v>2.4746962612102099E-9</v>
      </c>
      <c r="L1248" s="38">
        <v>1.5446283903076301E-13</v>
      </c>
    </row>
    <row r="1249" spans="1:12" x14ac:dyDescent="0.35">
      <c r="A1249" s="2" t="s">
        <v>1868</v>
      </c>
      <c r="B1249" s="21" t="s">
        <v>17137</v>
      </c>
      <c r="C1249" s="22" t="s">
        <v>17138</v>
      </c>
      <c r="D1249" s="22" t="s">
        <v>13346</v>
      </c>
      <c r="E1249" s="22" t="s">
        <v>11606</v>
      </c>
      <c r="F1249" s="21" t="s">
        <v>10487</v>
      </c>
      <c r="G1249" s="22" t="s">
        <v>10487</v>
      </c>
      <c r="H1249" s="25">
        <v>17.577781430000002</v>
      </c>
      <c r="I1249" s="24">
        <v>39.251825400000001</v>
      </c>
      <c r="J1249" s="40">
        <v>0.44782073829361324</v>
      </c>
      <c r="K1249" s="82">
        <v>9.7344820120756293E-21</v>
      </c>
      <c r="L1249" s="38">
        <v>3.4257051341732299E-5</v>
      </c>
    </row>
    <row r="1250" spans="1:12" x14ac:dyDescent="0.35">
      <c r="A1250" s="2" t="s">
        <v>1892</v>
      </c>
      <c r="B1250" s="21" t="s">
        <v>17194</v>
      </c>
      <c r="C1250" s="22" t="s">
        <v>17195</v>
      </c>
      <c r="D1250" s="22" t="s">
        <v>17196</v>
      </c>
      <c r="E1250" s="22" t="s">
        <v>17197</v>
      </c>
      <c r="F1250" s="21" t="s">
        <v>10487</v>
      </c>
      <c r="G1250" s="22" t="s">
        <v>10487</v>
      </c>
      <c r="H1250" s="25">
        <v>8.5821979919999993</v>
      </c>
      <c r="I1250" s="24">
        <v>18.99732654</v>
      </c>
      <c r="J1250" s="40">
        <v>0.45175819734054007</v>
      </c>
      <c r="K1250" s="82">
        <v>3.6836249210896599E-33</v>
      </c>
      <c r="L1250" s="38">
        <v>3.9007492492347198E-5</v>
      </c>
    </row>
    <row r="1251" spans="1:12" x14ac:dyDescent="0.35">
      <c r="A1251" s="2" t="s">
        <v>2636</v>
      </c>
      <c r="B1251" s="21" t="s">
        <v>18764</v>
      </c>
      <c r="C1251" s="22" t="s">
        <v>18765</v>
      </c>
      <c r="D1251" s="22" t="s">
        <v>18766</v>
      </c>
      <c r="E1251" s="22" t="s">
        <v>11313</v>
      </c>
      <c r="F1251" s="21" t="s">
        <v>10487</v>
      </c>
      <c r="G1251" s="22" t="s">
        <v>10487</v>
      </c>
      <c r="H1251" s="25">
        <v>1.4618150240000001</v>
      </c>
      <c r="I1251" s="24">
        <v>2.6669036199999998</v>
      </c>
      <c r="J1251" s="40">
        <v>0.54813192836717517</v>
      </c>
      <c r="K1251" s="82">
        <v>5.1333636256263903E-3</v>
      </c>
      <c r="L1251" s="38">
        <v>8.3402901793081102E-3</v>
      </c>
    </row>
    <row r="1252" spans="1:12" x14ac:dyDescent="0.35">
      <c r="A1252" s="2" t="s">
        <v>3181</v>
      </c>
      <c r="B1252" s="21" t="s">
        <v>20002</v>
      </c>
      <c r="C1252" s="22" t="s">
        <v>20003</v>
      </c>
      <c r="D1252" s="22" t="s">
        <v>20004</v>
      </c>
      <c r="E1252" s="22" t="s">
        <v>20002</v>
      </c>
      <c r="F1252" s="21" t="s">
        <v>10487</v>
      </c>
      <c r="G1252" s="22" t="s">
        <v>10487</v>
      </c>
      <c r="H1252" s="25">
        <v>16.150422549999998</v>
      </c>
      <c r="I1252" s="24">
        <v>8.28189742</v>
      </c>
      <c r="J1252" s="40">
        <v>1.9500872482431686</v>
      </c>
      <c r="K1252" s="82">
        <v>8.3962523938281602E-5</v>
      </c>
      <c r="L1252" s="38">
        <v>4.2154347751056503E-3</v>
      </c>
    </row>
    <row r="1253" spans="1:12" x14ac:dyDescent="0.35">
      <c r="A1253" s="2" t="s">
        <v>373</v>
      </c>
      <c r="B1253" s="21" t="s">
        <v>14357</v>
      </c>
      <c r="C1253" s="22" t="s">
        <v>14358</v>
      </c>
      <c r="D1253" s="22" t="s">
        <v>14359</v>
      </c>
      <c r="E1253" s="22" t="s">
        <v>11908</v>
      </c>
      <c r="F1253" s="21" t="s">
        <v>10487</v>
      </c>
      <c r="G1253" s="22" t="s">
        <v>10487</v>
      </c>
      <c r="H1253" s="25">
        <v>3.9639676999999998E-2</v>
      </c>
      <c r="I1253" s="24">
        <v>0.55886716800000003</v>
      </c>
      <c r="J1253" s="40">
        <v>7.092862001870183E-2</v>
      </c>
      <c r="K1253" s="82">
        <v>1.30664749409972E-6</v>
      </c>
      <c r="L1253" s="38">
        <v>1.31831828204501E-12</v>
      </c>
    </row>
    <row r="1254" spans="1:12" x14ac:dyDescent="0.35">
      <c r="A1254" s="2" t="s">
        <v>4444</v>
      </c>
      <c r="B1254" s="21" t="s">
        <v>22482</v>
      </c>
      <c r="C1254" s="22" t="s">
        <v>22483</v>
      </c>
      <c r="D1254" s="22" t="s">
        <v>22484</v>
      </c>
      <c r="E1254" s="22" t="s">
        <v>22485</v>
      </c>
      <c r="F1254" s="21" t="s">
        <v>10487</v>
      </c>
      <c r="G1254" s="22" t="s">
        <v>10487</v>
      </c>
      <c r="H1254" s="25">
        <v>0.41442293899999999</v>
      </c>
      <c r="I1254" s="24">
        <v>0.15732787000000001</v>
      </c>
      <c r="J1254" s="40">
        <v>2.6341355730551741</v>
      </c>
      <c r="K1254" s="82">
        <v>6.0065962181538599E-3</v>
      </c>
      <c r="L1254" s="38">
        <v>9.8909099821522302E-5</v>
      </c>
    </row>
    <row r="1255" spans="1:12" x14ac:dyDescent="0.35">
      <c r="A1255" s="2" t="s">
        <v>889</v>
      </c>
      <c r="B1255" s="21" t="s">
        <v>15211</v>
      </c>
      <c r="C1255" s="22" t="s">
        <v>15212</v>
      </c>
      <c r="D1255" s="22" t="s">
        <v>15213</v>
      </c>
      <c r="E1255" s="22" t="s">
        <v>15214</v>
      </c>
      <c r="F1255" s="21" t="s">
        <v>10487</v>
      </c>
      <c r="G1255" s="22" t="s">
        <v>10487</v>
      </c>
      <c r="H1255" s="25">
        <v>73.797257459999997</v>
      </c>
      <c r="I1255" s="24">
        <v>317.43118029999999</v>
      </c>
      <c r="J1255" s="40">
        <v>0.2324826987388422</v>
      </c>
      <c r="K1255" s="82">
        <v>4.8346317605903201E-14</v>
      </c>
      <c r="L1255" s="38">
        <v>1.9524386292553801E-14</v>
      </c>
    </row>
    <row r="1256" spans="1:12" x14ac:dyDescent="0.35">
      <c r="A1256" s="2" t="s">
        <v>5915</v>
      </c>
      <c r="B1256" s="21"/>
      <c r="C1256" s="22"/>
      <c r="D1256" s="22" t="s">
        <v>24523</v>
      </c>
      <c r="E1256" s="22" t="s">
        <v>24524</v>
      </c>
      <c r="F1256" s="21" t="s">
        <v>10487</v>
      </c>
      <c r="G1256" s="22" t="s">
        <v>10487</v>
      </c>
      <c r="H1256" s="25">
        <v>0.54637092300000001</v>
      </c>
      <c r="I1256" s="24">
        <v>0.10698632499999999</v>
      </c>
      <c r="J1256" s="40">
        <v>5.1069229922609276</v>
      </c>
      <c r="K1256" s="82">
        <v>3.2166209982463501E-3</v>
      </c>
      <c r="L1256" s="38">
        <v>3.1363213489103597E-5</v>
      </c>
    </row>
    <row r="1257" spans="1:12" x14ac:dyDescent="0.35">
      <c r="A1257" s="2" t="s">
        <v>7056</v>
      </c>
      <c r="B1257" s="21" t="s">
        <v>15479</v>
      </c>
      <c r="C1257" s="22" t="s">
        <v>25102</v>
      </c>
      <c r="D1257" s="22" t="s">
        <v>25103</v>
      </c>
      <c r="E1257" s="22" t="s">
        <v>11815</v>
      </c>
      <c r="F1257" s="21" t="s">
        <v>10487</v>
      </c>
      <c r="G1257" s="22" t="s">
        <v>10487</v>
      </c>
      <c r="H1257" s="25">
        <v>9.5662300000000006E-2</v>
      </c>
      <c r="I1257" s="24">
        <v>2.9738249999999998E-3</v>
      </c>
      <c r="J1257" s="40">
        <v>32.168100005884682</v>
      </c>
      <c r="K1257" s="82">
        <v>2.6722330517978598E-3</v>
      </c>
      <c r="L1257" s="38">
        <v>6.2848412646678204E-6</v>
      </c>
    </row>
    <row r="1258" spans="1:12" x14ac:dyDescent="0.35">
      <c r="A1258" s="2" t="s">
        <v>3618</v>
      </c>
      <c r="B1258" s="21" t="s">
        <v>20958</v>
      </c>
      <c r="C1258" s="22" t="s">
        <v>20959</v>
      </c>
      <c r="D1258" s="22" t="s">
        <v>20960</v>
      </c>
      <c r="E1258" s="22" t="s">
        <v>20961</v>
      </c>
      <c r="F1258" s="21" t="s">
        <v>10487</v>
      </c>
      <c r="G1258" s="22" t="s">
        <v>10487</v>
      </c>
      <c r="H1258" s="25">
        <v>3.3171005660000001</v>
      </c>
      <c r="I1258" s="24">
        <v>1.557797509</v>
      </c>
      <c r="J1258" s="40">
        <v>2.1293528503132304</v>
      </c>
      <c r="K1258" s="82">
        <v>1.9870120639705201E-3</v>
      </c>
      <c r="L1258" s="38">
        <v>2.6034483484408798E-3</v>
      </c>
    </row>
    <row r="1259" spans="1:12" x14ac:dyDescent="0.35">
      <c r="A1259" s="2" t="s">
        <v>2303</v>
      </c>
      <c r="B1259" s="21" t="s">
        <v>11649</v>
      </c>
      <c r="C1259" s="22" t="s">
        <v>18043</v>
      </c>
      <c r="D1259" s="22" t="s">
        <v>11650</v>
      </c>
      <c r="E1259" s="22" t="s">
        <v>11651</v>
      </c>
      <c r="F1259" s="21" t="s">
        <v>10487</v>
      </c>
      <c r="G1259" s="22" t="s">
        <v>10487</v>
      </c>
      <c r="H1259" s="25">
        <v>5.4618173570000002</v>
      </c>
      <c r="I1259" s="24">
        <v>10.754158139999999</v>
      </c>
      <c r="J1259" s="40">
        <v>0.50787958349662132</v>
      </c>
      <c r="K1259" s="82">
        <v>1.16857567623772E-6</v>
      </c>
      <c r="L1259" s="38">
        <v>7.3026618611472295E-4</v>
      </c>
    </row>
    <row r="1260" spans="1:12" x14ac:dyDescent="0.35">
      <c r="A1260" s="2" t="s">
        <v>435</v>
      </c>
      <c r="B1260" s="21" t="s">
        <v>14460</v>
      </c>
      <c r="C1260" s="22" t="s">
        <v>14461</v>
      </c>
      <c r="D1260" s="22" t="s">
        <v>14283</v>
      </c>
      <c r="E1260" s="22" t="s">
        <v>11727</v>
      </c>
      <c r="F1260" s="21" t="s">
        <v>10487</v>
      </c>
      <c r="G1260" s="22" t="s">
        <v>10487</v>
      </c>
      <c r="H1260" s="25">
        <v>5.6439271680000003</v>
      </c>
      <c r="I1260" s="24">
        <v>64.68842051</v>
      </c>
      <c r="J1260" s="40">
        <v>8.7247874094058639E-2</v>
      </c>
      <c r="K1260" s="82">
        <v>2.5690642762029499E-11</v>
      </c>
      <c r="L1260" s="38">
        <v>1.1865103652223699E-34</v>
      </c>
    </row>
    <row r="1261" spans="1:12" x14ac:dyDescent="0.35">
      <c r="A1261" s="2" t="s">
        <v>3362</v>
      </c>
      <c r="B1261" s="21" t="s">
        <v>10487</v>
      </c>
      <c r="C1261" s="22" t="s">
        <v>10537</v>
      </c>
      <c r="D1261" s="22" t="s">
        <v>20425</v>
      </c>
      <c r="E1261" s="22" t="s">
        <v>20426</v>
      </c>
      <c r="F1261" s="21" t="s">
        <v>10487</v>
      </c>
      <c r="G1261" s="22" t="s">
        <v>10487</v>
      </c>
      <c r="H1261" s="25">
        <v>6.8121559209999996</v>
      </c>
      <c r="I1261" s="24">
        <v>3.380163569</v>
      </c>
      <c r="J1261" s="40">
        <v>2.0153332174440695</v>
      </c>
      <c r="K1261" s="82">
        <v>1.6900539793399301E-3</v>
      </c>
      <c r="L1261" s="38">
        <v>5.2920047546143496E-3</v>
      </c>
    </row>
    <row r="1262" spans="1:12" x14ac:dyDescent="0.35">
      <c r="A1262" s="2" t="s">
        <v>2507</v>
      </c>
      <c r="B1262" s="21" t="s">
        <v>18496</v>
      </c>
      <c r="C1262" s="22" t="s">
        <v>18497</v>
      </c>
      <c r="D1262" s="22" t="s">
        <v>18498</v>
      </c>
      <c r="E1262" s="22" t="s">
        <v>13818</v>
      </c>
      <c r="F1262" s="21" t="s">
        <v>10487</v>
      </c>
      <c r="G1262" s="22" t="s">
        <v>10487</v>
      </c>
      <c r="H1262" s="25">
        <v>46.282809929999999</v>
      </c>
      <c r="I1262" s="24">
        <v>86.970795820000006</v>
      </c>
      <c r="J1262" s="40">
        <v>0.53216495829001831</v>
      </c>
      <c r="K1262" s="82">
        <v>6.4252900477814596E-12</v>
      </c>
      <c r="L1262" s="38">
        <v>1.6304630191621399E-3</v>
      </c>
    </row>
    <row r="1263" spans="1:12" x14ac:dyDescent="0.35">
      <c r="A1263" s="2" t="s">
        <v>4487</v>
      </c>
      <c r="B1263" s="21" t="s">
        <v>22543</v>
      </c>
      <c r="C1263" s="22" t="s">
        <v>22544</v>
      </c>
      <c r="D1263" s="22" t="s">
        <v>22545</v>
      </c>
      <c r="E1263" s="22" t="s">
        <v>22546</v>
      </c>
      <c r="F1263" s="21" t="s">
        <v>10487</v>
      </c>
      <c r="G1263" s="22" t="s">
        <v>10487</v>
      </c>
      <c r="H1263" s="25">
        <v>0.51525852599999999</v>
      </c>
      <c r="I1263" s="24">
        <v>0.19211833</v>
      </c>
      <c r="J1263" s="40">
        <v>2.6819852431571727</v>
      </c>
      <c r="K1263" s="82">
        <v>1.6546333882897799E-6</v>
      </c>
      <c r="L1263" s="38">
        <v>2.0882273308249599E-5</v>
      </c>
    </row>
    <row r="1264" spans="1:12" x14ac:dyDescent="0.35">
      <c r="A1264" s="2" t="s">
        <v>926</v>
      </c>
      <c r="B1264" s="21" t="s">
        <v>14605</v>
      </c>
      <c r="C1264" s="22" t="s">
        <v>15286</v>
      </c>
      <c r="D1264" s="22" t="s">
        <v>14607</v>
      </c>
      <c r="E1264" s="22" t="s">
        <v>12330</v>
      </c>
      <c r="F1264" s="21" t="s">
        <v>10487</v>
      </c>
      <c r="G1264" s="22" t="s">
        <v>10487</v>
      </c>
      <c r="H1264" s="25">
        <v>0.111116308</v>
      </c>
      <c r="I1264" s="24">
        <v>0.45729698400000002</v>
      </c>
      <c r="J1264" s="40">
        <v>0.24298500074953477</v>
      </c>
      <c r="K1264" s="82">
        <v>2.6406759620663301E-6</v>
      </c>
      <c r="L1264" s="38">
        <v>6.7785863488088298E-8</v>
      </c>
    </row>
    <row r="1265" spans="1:12" x14ac:dyDescent="0.35">
      <c r="A1265" s="2" t="s">
        <v>7007</v>
      </c>
      <c r="B1265" s="21"/>
      <c r="C1265" s="22"/>
      <c r="D1265" s="22" t="s">
        <v>25756</v>
      </c>
      <c r="E1265" s="22" t="s">
        <v>11815</v>
      </c>
      <c r="F1265" s="21" t="s">
        <v>10487</v>
      </c>
      <c r="G1265" s="22" t="s">
        <v>10487</v>
      </c>
      <c r="H1265" s="25">
        <v>7.1361044999999998E-2</v>
      </c>
      <c r="I1265" s="24">
        <v>3.0288340000000002E-3</v>
      </c>
      <c r="J1265" s="40">
        <v>23.560566541447962</v>
      </c>
      <c r="K1265" s="82">
        <v>7.0334117541502603E-3</v>
      </c>
      <c r="L1265" s="38">
        <v>2.5111468884873301E-5</v>
      </c>
    </row>
    <row r="1266" spans="1:12" x14ac:dyDescent="0.35">
      <c r="A1266" s="2" t="s">
        <v>5507</v>
      </c>
      <c r="B1266" s="21"/>
      <c r="C1266" s="22"/>
      <c r="D1266" s="22" t="s">
        <v>11913</v>
      </c>
      <c r="E1266" s="22" t="s">
        <v>11815</v>
      </c>
      <c r="F1266" s="21" t="s">
        <v>10487</v>
      </c>
      <c r="G1266" s="22" t="s">
        <v>10487</v>
      </c>
      <c r="H1266" s="25">
        <v>0.179779048</v>
      </c>
      <c r="I1266" s="24">
        <v>4.4288930999999997E-2</v>
      </c>
      <c r="J1266" s="40">
        <v>4.0592320460387725</v>
      </c>
      <c r="K1266" s="82">
        <v>3.3482603946729103E-5</v>
      </c>
      <c r="L1266" s="38">
        <v>1.5100060154632798E-8</v>
      </c>
    </row>
    <row r="1267" spans="1:12" x14ac:dyDescent="0.35">
      <c r="A1267" s="2" t="s">
        <v>833</v>
      </c>
      <c r="B1267" s="21" t="s">
        <v>10487</v>
      </c>
      <c r="C1267" s="22" t="s">
        <v>10537</v>
      </c>
      <c r="D1267" s="22" t="s">
        <v>15117</v>
      </c>
      <c r="E1267" s="22" t="s">
        <v>15118</v>
      </c>
      <c r="F1267" s="21" t="s">
        <v>10487</v>
      </c>
      <c r="G1267" s="22" t="s">
        <v>10487</v>
      </c>
      <c r="H1267" s="25">
        <v>4.8587788E-2</v>
      </c>
      <c r="I1267" s="24">
        <v>0.22523214899999999</v>
      </c>
      <c r="J1267" s="40">
        <v>0.21572314705393145</v>
      </c>
      <c r="K1267" s="82">
        <v>9.9958565873608501E-3</v>
      </c>
      <c r="L1267" s="38">
        <v>1.53131543267864E-4</v>
      </c>
    </row>
    <row r="1268" spans="1:12" x14ac:dyDescent="0.35">
      <c r="A1268" s="2" t="s">
        <v>6634</v>
      </c>
      <c r="B1268" s="21"/>
      <c r="C1268" s="22"/>
      <c r="D1268" s="22" t="s">
        <v>25320</v>
      </c>
      <c r="E1268" s="22" t="s">
        <v>25321</v>
      </c>
      <c r="F1268" s="21" t="s">
        <v>10487</v>
      </c>
      <c r="G1268" s="22" t="s">
        <v>10487</v>
      </c>
      <c r="H1268" s="25">
        <v>0.536758709</v>
      </c>
      <c r="I1268" s="24">
        <v>5.4417289000000001E-2</v>
      </c>
      <c r="J1268" s="40">
        <v>9.8637532090214926</v>
      </c>
      <c r="K1268" s="82">
        <v>1.53777774868452E-4</v>
      </c>
      <c r="L1268" s="38">
        <v>5.2199305963455497E-10</v>
      </c>
    </row>
    <row r="1269" spans="1:12" x14ac:dyDescent="0.35">
      <c r="A1269" s="2" t="s">
        <v>4362</v>
      </c>
      <c r="B1269" s="21"/>
      <c r="C1269" s="22"/>
      <c r="D1269" s="22" t="s">
        <v>22306</v>
      </c>
      <c r="E1269" s="22" t="s">
        <v>11815</v>
      </c>
      <c r="F1269" s="21" t="s">
        <v>10487</v>
      </c>
      <c r="G1269" s="22" t="s">
        <v>10487</v>
      </c>
      <c r="H1269" s="25">
        <v>4.8778634050000003</v>
      </c>
      <c r="I1269" s="24">
        <v>1.89140434</v>
      </c>
      <c r="J1269" s="40">
        <v>2.5789638428132191</v>
      </c>
      <c r="K1269" s="82">
        <v>1.4184738055167299E-6</v>
      </c>
      <c r="L1269" s="38">
        <v>6.0720808029317902E-5</v>
      </c>
    </row>
    <row r="1270" spans="1:12" x14ac:dyDescent="0.35">
      <c r="A1270" s="2" t="s">
        <v>5841</v>
      </c>
      <c r="B1270" s="21" t="s">
        <v>24449</v>
      </c>
      <c r="C1270" s="22" t="s">
        <v>24450</v>
      </c>
      <c r="D1270" s="22" t="s">
        <v>11916</v>
      </c>
      <c r="E1270" s="22" t="s">
        <v>11313</v>
      </c>
      <c r="F1270" s="21" t="s">
        <v>10487</v>
      </c>
      <c r="G1270" s="22" t="s">
        <v>10487</v>
      </c>
      <c r="H1270" s="25">
        <v>13.660584829999999</v>
      </c>
      <c r="I1270" s="24">
        <v>2.7975393460000002</v>
      </c>
      <c r="J1270" s="40">
        <v>4.8830715641344904</v>
      </c>
      <c r="K1270" s="82">
        <v>1.2488711964836101E-7</v>
      </c>
      <c r="L1270" s="38">
        <v>3.2276694913951202E-14</v>
      </c>
    </row>
    <row r="1271" spans="1:12" x14ac:dyDescent="0.35">
      <c r="A1271" s="2" t="s">
        <v>4556</v>
      </c>
      <c r="B1271" s="21" t="s">
        <v>11914</v>
      </c>
      <c r="C1271" s="22" t="s">
        <v>22653</v>
      </c>
      <c r="D1271" s="22" t="s">
        <v>22654</v>
      </c>
      <c r="E1271" s="22" t="s">
        <v>11313</v>
      </c>
      <c r="F1271" s="21" t="s">
        <v>10487</v>
      </c>
      <c r="G1271" s="22" t="s">
        <v>10487</v>
      </c>
      <c r="H1271" s="25">
        <v>7.4167926389999996</v>
      </c>
      <c r="I1271" s="24">
        <v>2.6963903070000002</v>
      </c>
      <c r="J1271" s="40">
        <v>2.7506376282934766</v>
      </c>
      <c r="K1271" s="82">
        <v>6.5109891703745504E-3</v>
      </c>
      <c r="L1271" s="38">
        <v>2.90696653089465E-6</v>
      </c>
    </row>
    <row r="1272" spans="1:12" x14ac:dyDescent="0.35">
      <c r="A1272" s="2" t="s">
        <v>2659</v>
      </c>
      <c r="B1272" s="21" t="s">
        <v>18790</v>
      </c>
      <c r="C1272" s="22" t="s">
        <v>18791</v>
      </c>
      <c r="D1272" s="22" t="s">
        <v>18792</v>
      </c>
      <c r="E1272" s="22" t="s">
        <v>18793</v>
      </c>
      <c r="F1272" s="21" t="s">
        <v>10487</v>
      </c>
      <c r="G1272" s="22" t="s">
        <v>10487</v>
      </c>
      <c r="H1272" s="25">
        <v>43.567315139999998</v>
      </c>
      <c r="I1272" s="24">
        <v>79.272335999999996</v>
      </c>
      <c r="J1272" s="40">
        <v>0.54959040364346023</v>
      </c>
      <c r="K1272" s="82">
        <v>2.59842035629848E-19</v>
      </c>
      <c r="L1272" s="38">
        <v>2.7447948440749402E-3</v>
      </c>
    </row>
    <row r="1273" spans="1:12" x14ac:dyDescent="0.35">
      <c r="A1273" s="2" t="s">
        <v>5349</v>
      </c>
      <c r="B1273" s="21"/>
      <c r="C1273" s="22"/>
      <c r="D1273" s="22" t="s">
        <v>23814</v>
      </c>
      <c r="E1273" s="22" t="s">
        <v>21546</v>
      </c>
      <c r="F1273" s="21" t="s">
        <v>10487</v>
      </c>
      <c r="G1273" s="22" t="s">
        <v>10487</v>
      </c>
      <c r="H1273" s="25">
        <v>0.39680502499999998</v>
      </c>
      <c r="I1273" s="24">
        <v>0.10577927099999999</v>
      </c>
      <c r="J1273" s="40">
        <v>3.7512550544992886</v>
      </c>
      <c r="K1273" s="82">
        <v>7.0909372074706902E-3</v>
      </c>
      <c r="L1273" s="38">
        <v>6.1727055609884604E-5</v>
      </c>
    </row>
    <row r="1274" spans="1:12" x14ac:dyDescent="0.35">
      <c r="A1274" s="2" t="s">
        <v>4673</v>
      </c>
      <c r="B1274" s="21" t="s">
        <v>11920</v>
      </c>
      <c r="C1274" s="22" t="s">
        <v>11921</v>
      </c>
      <c r="D1274" s="22" t="s">
        <v>11922</v>
      </c>
      <c r="E1274" s="22" t="s">
        <v>11923</v>
      </c>
      <c r="F1274" s="21" t="s">
        <v>10487</v>
      </c>
      <c r="G1274" s="22" t="s">
        <v>10487</v>
      </c>
      <c r="H1274" s="25">
        <v>64.805351290000004</v>
      </c>
      <c r="I1274" s="24">
        <v>22.75427607</v>
      </c>
      <c r="J1274" s="40">
        <v>2.8480515526240606</v>
      </c>
      <c r="K1274" s="82">
        <v>5.8884572211376199E-25</v>
      </c>
      <c r="L1274" s="38">
        <v>3.9970858304901797E-7</v>
      </c>
    </row>
    <row r="1275" spans="1:12" x14ac:dyDescent="0.35">
      <c r="A1275" s="2" t="s">
        <v>3320</v>
      </c>
      <c r="B1275" s="21" t="s">
        <v>10782</v>
      </c>
      <c r="C1275" s="22" t="s">
        <v>20326</v>
      </c>
      <c r="D1275" s="22" t="s">
        <v>20327</v>
      </c>
      <c r="E1275" s="22" t="s">
        <v>10837</v>
      </c>
      <c r="F1275" s="21" t="s">
        <v>10487</v>
      </c>
      <c r="G1275" s="22" t="s">
        <v>10487</v>
      </c>
      <c r="H1275" s="25">
        <v>27.466743869999998</v>
      </c>
      <c r="I1275" s="24">
        <v>13.72275675</v>
      </c>
      <c r="J1275" s="40">
        <v>2.0015470922050702</v>
      </c>
      <c r="K1275" s="82">
        <v>7.0232623356731896E-11</v>
      </c>
      <c r="L1275" s="38">
        <v>2.3103455407081602E-3</v>
      </c>
    </row>
    <row r="1276" spans="1:12" x14ac:dyDescent="0.35">
      <c r="A1276" s="2" t="s">
        <v>4331</v>
      </c>
      <c r="B1276" s="21" t="s">
        <v>11663</v>
      </c>
      <c r="C1276" s="22" t="s">
        <v>22254</v>
      </c>
      <c r="D1276" s="22" t="s">
        <v>11665</v>
      </c>
      <c r="E1276" s="22" t="s">
        <v>11663</v>
      </c>
      <c r="F1276" s="21" t="s">
        <v>10487</v>
      </c>
      <c r="G1276" s="22" t="s">
        <v>10487</v>
      </c>
      <c r="H1276" s="25">
        <v>0.56469247899999997</v>
      </c>
      <c r="I1276" s="24">
        <v>0.221366541</v>
      </c>
      <c r="J1276" s="40">
        <v>2.5509387120974165</v>
      </c>
      <c r="K1276" s="82">
        <v>1.09741335905552E-11</v>
      </c>
      <c r="L1276" s="38">
        <v>2.0300811896092198E-5</v>
      </c>
    </row>
    <row r="1277" spans="1:12" x14ac:dyDescent="0.35">
      <c r="A1277" s="2" t="s">
        <v>3200</v>
      </c>
      <c r="B1277" s="21" t="s">
        <v>15479</v>
      </c>
      <c r="C1277" s="22" t="s">
        <v>20044</v>
      </c>
      <c r="D1277" s="22" t="s">
        <v>20045</v>
      </c>
      <c r="E1277" s="22" t="s">
        <v>11815</v>
      </c>
      <c r="F1277" s="21" t="s">
        <v>10487</v>
      </c>
      <c r="G1277" s="22" t="s">
        <v>10487</v>
      </c>
      <c r="H1277" s="25">
        <v>1.368099779</v>
      </c>
      <c r="I1277" s="24">
        <v>0.70207048599999999</v>
      </c>
      <c r="J1277" s="40">
        <v>1.9486644237028929</v>
      </c>
      <c r="K1277" s="82">
        <v>1.2480498554492199E-3</v>
      </c>
      <c r="L1277" s="38">
        <v>7.0021326880629004E-3</v>
      </c>
    </row>
    <row r="1278" spans="1:12" x14ac:dyDescent="0.35">
      <c r="A1278" s="2" t="s">
        <v>7256</v>
      </c>
      <c r="B1278" s="21"/>
      <c r="C1278" s="22"/>
      <c r="D1278" s="22" t="s">
        <v>24600</v>
      </c>
      <c r="E1278" s="22" t="s">
        <v>14450</v>
      </c>
      <c r="F1278" s="21" t="s">
        <v>10487</v>
      </c>
      <c r="G1278" s="22" t="s">
        <v>10487</v>
      </c>
      <c r="H1278" s="25">
        <v>7.3533499000000002E-2</v>
      </c>
      <c r="I1278" s="24">
        <v>0</v>
      </c>
      <c r="J1278" s="40" t="s">
        <v>10487</v>
      </c>
      <c r="K1278" s="82">
        <v>5.7702516817548701E-3</v>
      </c>
      <c r="L1278" s="38">
        <v>3.1261675183350098E-5</v>
      </c>
    </row>
    <row r="1279" spans="1:12" x14ac:dyDescent="0.35">
      <c r="A1279" s="2" t="s">
        <v>4869</v>
      </c>
      <c r="B1279" s="21" t="s">
        <v>20272</v>
      </c>
      <c r="C1279" s="22" t="s">
        <v>20273</v>
      </c>
      <c r="D1279" s="22" t="s">
        <v>20274</v>
      </c>
      <c r="E1279" s="22" t="s">
        <v>12695</v>
      </c>
      <c r="F1279" s="21" t="s">
        <v>10487</v>
      </c>
      <c r="G1279" s="22" t="s">
        <v>10487</v>
      </c>
      <c r="H1279" s="25">
        <v>28.977737749999999</v>
      </c>
      <c r="I1279" s="24">
        <v>9.4831818370000001</v>
      </c>
      <c r="J1279" s="40">
        <v>3.0556977866794859</v>
      </c>
      <c r="K1279" s="82">
        <v>1.2687658283050701E-9</v>
      </c>
      <c r="L1279" s="38">
        <v>8.3850011599431095E-8</v>
      </c>
    </row>
    <row r="1280" spans="1:12" x14ac:dyDescent="0.35">
      <c r="A1280" s="2" t="s">
        <v>4114</v>
      </c>
      <c r="B1280" s="21" t="s">
        <v>21896</v>
      </c>
      <c r="C1280" s="22" t="s">
        <v>21897</v>
      </c>
      <c r="D1280" s="22" t="s">
        <v>21898</v>
      </c>
      <c r="E1280" s="22" t="s">
        <v>21899</v>
      </c>
      <c r="F1280" s="21" t="s">
        <v>10487</v>
      </c>
      <c r="G1280" s="22" t="s">
        <v>10487</v>
      </c>
      <c r="H1280" s="25">
        <v>3.4262080579999998</v>
      </c>
      <c r="I1280" s="24">
        <v>1.424306157</v>
      </c>
      <c r="J1280" s="40">
        <v>2.4055278011411416</v>
      </c>
      <c r="K1280" s="82">
        <v>1.1231030838298499E-5</v>
      </c>
      <c r="L1280" s="38">
        <v>1.4034953400559501E-4</v>
      </c>
    </row>
    <row r="1281" spans="1:12" x14ac:dyDescent="0.35">
      <c r="A1281" s="2" t="s">
        <v>1165</v>
      </c>
      <c r="B1281" s="21"/>
      <c r="C1281" s="22"/>
      <c r="D1281" s="22" t="s">
        <v>15718</v>
      </c>
      <c r="E1281" s="22" t="s">
        <v>12200</v>
      </c>
      <c r="F1281" s="21" t="s">
        <v>10487</v>
      </c>
      <c r="G1281" s="22" t="s">
        <v>10487</v>
      </c>
      <c r="H1281" s="25">
        <v>7.3500545290000003</v>
      </c>
      <c r="I1281" s="24">
        <v>24.35362928</v>
      </c>
      <c r="J1281" s="40">
        <v>0.30180530566900376</v>
      </c>
      <c r="K1281" s="82">
        <v>2.2411659804623501E-19</v>
      </c>
      <c r="L1281" s="38">
        <v>3.7732238568807202E-10</v>
      </c>
    </row>
    <row r="1282" spans="1:12" x14ac:dyDescent="0.35">
      <c r="A1282" s="2" t="s">
        <v>1542</v>
      </c>
      <c r="B1282" s="21" t="s">
        <v>15107</v>
      </c>
      <c r="C1282" s="22" t="s">
        <v>15108</v>
      </c>
      <c r="D1282" s="22" t="s">
        <v>15109</v>
      </c>
      <c r="E1282" s="22" t="s">
        <v>12330</v>
      </c>
      <c r="F1282" s="21" t="s">
        <v>10487</v>
      </c>
      <c r="G1282" s="22" t="s">
        <v>10487</v>
      </c>
      <c r="H1282" s="25">
        <v>1.4879149199999999</v>
      </c>
      <c r="I1282" s="24">
        <v>3.7746586780000002</v>
      </c>
      <c r="J1282" s="40">
        <v>0.39418528850623663</v>
      </c>
      <c r="K1282" s="82">
        <v>2.3293228228560398E-16</v>
      </c>
      <c r="L1282" s="38">
        <v>2.9407876496053298E-6</v>
      </c>
    </row>
    <row r="1283" spans="1:12" x14ac:dyDescent="0.35">
      <c r="A1283" s="2" t="s">
        <v>4177</v>
      </c>
      <c r="B1283" s="21"/>
      <c r="C1283" s="22"/>
      <c r="D1283" s="22" t="s">
        <v>22001</v>
      </c>
      <c r="E1283" s="22" t="s">
        <v>22002</v>
      </c>
      <c r="F1283" s="21" t="s">
        <v>10487</v>
      </c>
      <c r="G1283" s="22" t="s">
        <v>10487</v>
      </c>
      <c r="H1283" s="25">
        <v>7.9694691200000003</v>
      </c>
      <c r="I1283" s="24">
        <v>3.2374101890000002</v>
      </c>
      <c r="J1283" s="40">
        <v>2.4616803725022192</v>
      </c>
      <c r="K1283" s="82">
        <v>1.9990099602441801E-3</v>
      </c>
      <c r="L1283" s="38">
        <v>2.51150586745294E-5</v>
      </c>
    </row>
    <row r="1284" spans="1:12" x14ac:dyDescent="0.35">
      <c r="A1284" s="2" t="s">
        <v>6154</v>
      </c>
      <c r="B1284" s="21" t="s">
        <v>10533</v>
      </c>
      <c r="C1284" s="22" t="s">
        <v>24807</v>
      </c>
      <c r="D1284" s="22" t="s">
        <v>23278</v>
      </c>
      <c r="E1284" s="22" t="s">
        <v>11934</v>
      </c>
      <c r="F1284" s="21" t="s">
        <v>10487</v>
      </c>
      <c r="G1284" s="22" t="s">
        <v>10487</v>
      </c>
      <c r="H1284" s="25">
        <v>0.81256190800000005</v>
      </c>
      <c r="I1284" s="24">
        <v>0.134593518</v>
      </c>
      <c r="J1284" s="40">
        <v>6.037154835346529</v>
      </c>
      <c r="K1284" s="82">
        <v>3.8327083381706602E-4</v>
      </c>
      <c r="L1284" s="38">
        <v>1.11197767466114E-11</v>
      </c>
    </row>
    <row r="1285" spans="1:12" x14ac:dyDescent="0.35">
      <c r="A1285" s="2" t="s">
        <v>5870</v>
      </c>
      <c r="B1285" s="21" t="s">
        <v>12847</v>
      </c>
      <c r="C1285" s="22" t="s">
        <v>24482</v>
      </c>
      <c r="D1285" s="22" t="s">
        <v>10544</v>
      </c>
      <c r="E1285" s="22" t="s">
        <v>10545</v>
      </c>
      <c r="F1285" s="21" t="s">
        <v>10487</v>
      </c>
      <c r="G1285" s="22" t="s">
        <v>10487</v>
      </c>
      <c r="H1285" s="25">
        <v>0.49845523000000003</v>
      </c>
      <c r="I1285" s="24">
        <v>9.9700091000000005E-2</v>
      </c>
      <c r="J1285" s="40">
        <v>4.9995463895815302</v>
      </c>
      <c r="K1285" s="82">
        <v>1.6825021079060901E-3</v>
      </c>
      <c r="L1285" s="38">
        <v>3.9996419075736102E-10</v>
      </c>
    </row>
    <row r="1286" spans="1:12" x14ac:dyDescent="0.35">
      <c r="A1286" s="2" t="s">
        <v>4330</v>
      </c>
      <c r="B1286" s="21" t="s">
        <v>22252</v>
      </c>
      <c r="C1286" s="22" t="s">
        <v>22253</v>
      </c>
      <c r="D1286" s="22" t="s">
        <v>11745</v>
      </c>
      <c r="E1286" s="22" t="s">
        <v>11746</v>
      </c>
      <c r="F1286" s="21" t="s">
        <v>10487</v>
      </c>
      <c r="G1286" s="22" t="s">
        <v>10487</v>
      </c>
      <c r="H1286" s="25">
        <v>6.8760318800000002</v>
      </c>
      <c r="I1286" s="24">
        <v>2.6867719270000001</v>
      </c>
      <c r="J1286" s="40">
        <v>2.5592168099201671</v>
      </c>
      <c r="K1286" s="82">
        <v>1.0546117174174601E-6</v>
      </c>
      <c r="L1286" s="38">
        <v>1.09495160931934E-5</v>
      </c>
    </row>
    <row r="1287" spans="1:12" x14ac:dyDescent="0.35">
      <c r="A1287" s="2" t="s">
        <v>5097</v>
      </c>
      <c r="B1287" s="21" t="s">
        <v>10866</v>
      </c>
      <c r="C1287" s="22" t="s">
        <v>23087</v>
      </c>
      <c r="D1287" s="22" t="s">
        <v>10867</v>
      </c>
      <c r="E1287" s="22" t="s">
        <v>10868</v>
      </c>
      <c r="F1287" s="21" t="s">
        <v>10487</v>
      </c>
      <c r="G1287" s="22" t="s">
        <v>10487</v>
      </c>
      <c r="H1287" s="25">
        <v>4.0752362719999997</v>
      </c>
      <c r="I1287" s="24">
        <v>1.229374451</v>
      </c>
      <c r="J1287" s="40">
        <v>3.3148860940497937</v>
      </c>
      <c r="K1287" s="82">
        <v>1.09638579534948E-16</v>
      </c>
      <c r="L1287" s="38">
        <v>9.1404299208606902E-9</v>
      </c>
    </row>
    <row r="1288" spans="1:12" x14ac:dyDescent="0.35">
      <c r="A1288" s="2" t="s">
        <v>4338</v>
      </c>
      <c r="B1288" s="21" t="s">
        <v>10994</v>
      </c>
      <c r="C1288" s="22" t="s">
        <v>22263</v>
      </c>
      <c r="D1288" s="22" t="s">
        <v>10991</v>
      </c>
      <c r="E1288" s="22" t="s">
        <v>10992</v>
      </c>
      <c r="F1288" s="21" t="s">
        <v>10487</v>
      </c>
      <c r="G1288" s="22" t="s">
        <v>10487</v>
      </c>
      <c r="H1288" s="25">
        <v>1.8072083990000001</v>
      </c>
      <c r="I1288" s="24">
        <v>0.69873088500000002</v>
      </c>
      <c r="J1288" s="40">
        <v>2.5864155110304021</v>
      </c>
      <c r="K1288" s="82">
        <v>6.2136319188007896E-3</v>
      </c>
      <c r="L1288" s="38">
        <v>1.6254343463281801E-4</v>
      </c>
    </row>
    <row r="1289" spans="1:12" x14ac:dyDescent="0.35">
      <c r="A1289" s="2" t="s">
        <v>5082</v>
      </c>
      <c r="B1289" s="21" t="s">
        <v>23451</v>
      </c>
      <c r="C1289" s="22" t="s">
        <v>23452</v>
      </c>
      <c r="D1289" s="22" t="s">
        <v>11933</v>
      </c>
      <c r="E1289" s="22" t="s">
        <v>11934</v>
      </c>
      <c r="F1289" s="21" t="s">
        <v>10487</v>
      </c>
      <c r="G1289" s="22" t="s">
        <v>10487</v>
      </c>
      <c r="H1289" s="25">
        <v>14.10866122</v>
      </c>
      <c r="I1289" s="24">
        <v>4.2574118470000002</v>
      </c>
      <c r="J1289" s="40">
        <v>3.3139056607693984</v>
      </c>
      <c r="K1289" s="82">
        <v>4.39687343951341E-3</v>
      </c>
      <c r="L1289" s="38">
        <v>3.85293334341362E-9</v>
      </c>
    </row>
    <row r="1290" spans="1:12" x14ac:dyDescent="0.35">
      <c r="A1290" s="2" t="s">
        <v>2725</v>
      </c>
      <c r="B1290" s="21" t="s">
        <v>18964</v>
      </c>
      <c r="C1290" s="22" t="s">
        <v>18965</v>
      </c>
      <c r="D1290" s="22" t="s">
        <v>18966</v>
      </c>
      <c r="E1290" s="22" t="s">
        <v>18964</v>
      </c>
      <c r="F1290" s="21" t="s">
        <v>10487</v>
      </c>
      <c r="G1290" s="22" t="s">
        <v>10487</v>
      </c>
      <c r="H1290" s="25">
        <v>1.6466460510000001</v>
      </c>
      <c r="I1290" s="24">
        <v>2.9470681440000002</v>
      </c>
      <c r="J1290" s="40">
        <v>0.55874040590219887</v>
      </c>
      <c r="K1290" s="82">
        <v>3.9034574278593103E-5</v>
      </c>
      <c r="L1290" s="38">
        <v>8.0208605857596798E-3</v>
      </c>
    </row>
    <row r="1291" spans="1:12" x14ac:dyDescent="0.35">
      <c r="A1291" s="2" t="s">
        <v>1096</v>
      </c>
      <c r="B1291" s="21" t="s">
        <v>15596</v>
      </c>
      <c r="C1291" s="22" t="s">
        <v>15597</v>
      </c>
      <c r="D1291" s="22" t="s">
        <v>15598</v>
      </c>
      <c r="E1291" s="22" t="s">
        <v>15599</v>
      </c>
      <c r="F1291" s="21" t="s">
        <v>10487</v>
      </c>
      <c r="G1291" s="22" t="s">
        <v>10487</v>
      </c>
      <c r="H1291" s="25">
        <v>7.0322080999999995E-2</v>
      </c>
      <c r="I1291" s="24">
        <v>0.24446316900000001</v>
      </c>
      <c r="J1291" s="40">
        <v>0.28765920562864006</v>
      </c>
      <c r="K1291" s="82">
        <v>6.04940918250421E-3</v>
      </c>
      <c r="L1291" s="38">
        <v>1.8137454317926E-4</v>
      </c>
    </row>
    <row r="1292" spans="1:12" x14ac:dyDescent="0.35">
      <c r="A1292" s="2" t="s">
        <v>6189</v>
      </c>
      <c r="B1292" s="21"/>
      <c r="C1292" s="22"/>
      <c r="D1292" s="22" t="s">
        <v>24829</v>
      </c>
      <c r="E1292" s="22" t="s">
        <v>12673</v>
      </c>
      <c r="F1292" s="21" t="s">
        <v>10487</v>
      </c>
      <c r="G1292" s="22" t="s">
        <v>10487</v>
      </c>
      <c r="H1292" s="25">
        <v>0.58127740900000002</v>
      </c>
      <c r="I1292" s="24">
        <v>9.3246208999999997E-2</v>
      </c>
      <c r="J1292" s="40">
        <v>6.2337913276452888</v>
      </c>
      <c r="K1292" s="82">
        <v>5.4230560877972604E-4</v>
      </c>
      <c r="L1292" s="38">
        <v>2.78127103336108E-13</v>
      </c>
    </row>
    <row r="1293" spans="1:12" x14ac:dyDescent="0.35">
      <c r="A1293" s="2" t="s">
        <v>191</v>
      </c>
      <c r="B1293" s="21" t="s">
        <v>11694</v>
      </c>
      <c r="C1293" s="22" t="s">
        <v>14072</v>
      </c>
      <c r="D1293" s="22" t="s">
        <v>14073</v>
      </c>
      <c r="E1293" s="22" t="s">
        <v>11697</v>
      </c>
      <c r="F1293" s="21" t="s">
        <v>10487</v>
      </c>
      <c r="G1293" s="22" t="s">
        <v>10487</v>
      </c>
      <c r="H1293" s="25">
        <v>6.951423E-3</v>
      </c>
      <c r="I1293" s="24">
        <v>0.33021215700000001</v>
      </c>
      <c r="J1293" s="40">
        <v>2.1051384246885858E-2</v>
      </c>
      <c r="K1293" s="82">
        <v>1.17825839879995E-4</v>
      </c>
      <c r="L1293" s="38">
        <v>1.36255152394859E-10</v>
      </c>
    </row>
    <row r="1294" spans="1:12" x14ac:dyDescent="0.35">
      <c r="A1294" s="2" t="s">
        <v>668</v>
      </c>
      <c r="B1294" s="21"/>
      <c r="C1294" s="22"/>
      <c r="D1294" s="22" t="s">
        <v>14829</v>
      </c>
      <c r="E1294" s="22" t="s">
        <v>11697</v>
      </c>
      <c r="F1294" s="21" t="s">
        <v>10487</v>
      </c>
      <c r="G1294" s="22" t="s">
        <v>10487</v>
      </c>
      <c r="H1294" s="25">
        <v>4.4129749000000003E-2</v>
      </c>
      <c r="I1294" s="24">
        <v>0.26877593500000002</v>
      </c>
      <c r="J1294" s="40">
        <v>0.16418787269775473</v>
      </c>
      <c r="K1294" s="82">
        <v>2.9923135292722002E-3</v>
      </c>
      <c r="L1294" s="38">
        <v>9.3660586844257302E-6</v>
      </c>
    </row>
    <row r="1295" spans="1:12" x14ac:dyDescent="0.35">
      <c r="A1295" s="2" t="s">
        <v>1372</v>
      </c>
      <c r="B1295" s="21" t="s">
        <v>16120</v>
      </c>
      <c r="C1295" s="22" t="s">
        <v>16121</v>
      </c>
      <c r="D1295" s="22" t="s">
        <v>16122</v>
      </c>
      <c r="E1295" s="22" t="s">
        <v>16123</v>
      </c>
      <c r="F1295" s="21" t="s">
        <v>10487</v>
      </c>
      <c r="G1295" s="22" t="s">
        <v>10487</v>
      </c>
      <c r="H1295" s="25">
        <v>15.83546673</v>
      </c>
      <c r="I1295" s="24">
        <v>44.426426329999998</v>
      </c>
      <c r="J1295" s="40">
        <v>0.35644250591695076</v>
      </c>
      <c r="K1295" s="82">
        <v>3.3105667895075099E-12</v>
      </c>
      <c r="L1295" s="38">
        <v>1.70646401631466E-7</v>
      </c>
    </row>
    <row r="1296" spans="1:12" x14ac:dyDescent="0.35">
      <c r="A1296" s="2" t="s">
        <v>3910</v>
      </c>
      <c r="B1296" s="21" t="s">
        <v>17250</v>
      </c>
      <c r="C1296" s="22" t="s">
        <v>21515</v>
      </c>
      <c r="D1296" s="22" t="s">
        <v>21516</v>
      </c>
      <c r="E1296" s="22" t="s">
        <v>15944</v>
      </c>
      <c r="F1296" s="21" t="s">
        <v>10487</v>
      </c>
      <c r="G1296" s="22" t="s">
        <v>10487</v>
      </c>
      <c r="H1296" s="25">
        <v>299.89589669999998</v>
      </c>
      <c r="I1296" s="24">
        <v>131.54891570000001</v>
      </c>
      <c r="J1296" s="40">
        <v>2.2797291418495513</v>
      </c>
      <c r="K1296" s="82">
        <v>3.0817655423508E-10</v>
      </c>
      <c r="L1296" s="38">
        <v>1.20188763365252E-4</v>
      </c>
    </row>
    <row r="1297" spans="1:12" x14ac:dyDescent="0.35">
      <c r="A1297" s="2" t="s">
        <v>1931</v>
      </c>
      <c r="B1297" s="21" t="s">
        <v>17173</v>
      </c>
      <c r="C1297" s="22" t="s">
        <v>17174</v>
      </c>
      <c r="D1297" s="22" t="s">
        <v>17260</v>
      </c>
      <c r="E1297" s="22" t="s">
        <v>17261</v>
      </c>
      <c r="F1297" s="21" t="s">
        <v>10487</v>
      </c>
      <c r="G1297" s="22" t="s">
        <v>10487</v>
      </c>
      <c r="H1297" s="25">
        <v>2.9812170830000002</v>
      </c>
      <c r="I1297" s="24">
        <v>6.4971254600000004</v>
      </c>
      <c r="J1297" s="40">
        <v>0.45885170316535645</v>
      </c>
      <c r="K1297" s="82">
        <v>7.3364936529904802E-4</v>
      </c>
      <c r="L1297" s="38">
        <v>3.3269260880917098E-4</v>
      </c>
    </row>
    <row r="1298" spans="1:12" x14ac:dyDescent="0.35">
      <c r="A1298" s="2" t="s">
        <v>5171</v>
      </c>
      <c r="B1298" s="21" t="s">
        <v>23547</v>
      </c>
      <c r="C1298" s="22" t="s">
        <v>23548</v>
      </c>
      <c r="D1298" s="22" t="s">
        <v>23549</v>
      </c>
      <c r="E1298" s="22" t="s">
        <v>23550</v>
      </c>
      <c r="F1298" s="21" t="s">
        <v>10487</v>
      </c>
      <c r="G1298" s="22" t="s">
        <v>10487</v>
      </c>
      <c r="H1298" s="25">
        <v>1.682601115</v>
      </c>
      <c r="I1298" s="24">
        <v>0.48340306799999999</v>
      </c>
      <c r="J1298" s="40">
        <v>3.480741489625796</v>
      </c>
      <c r="K1298" s="82">
        <v>7.1770185445762299E-3</v>
      </c>
      <c r="L1298" s="38">
        <v>6.17973404178762E-7</v>
      </c>
    </row>
    <row r="1299" spans="1:12" x14ac:dyDescent="0.35">
      <c r="A1299" s="2" t="s">
        <v>453</v>
      </c>
      <c r="B1299" s="21" t="s">
        <v>14487</v>
      </c>
      <c r="C1299" s="22" t="s">
        <v>14488</v>
      </c>
      <c r="D1299" s="22" t="s">
        <v>14489</v>
      </c>
      <c r="E1299" s="22" t="s">
        <v>14490</v>
      </c>
      <c r="F1299" s="21" t="s">
        <v>10487</v>
      </c>
      <c r="G1299" s="22" t="s">
        <v>10487</v>
      </c>
      <c r="H1299" s="25">
        <v>0.111708974</v>
      </c>
      <c r="I1299" s="24">
        <v>1.218263707</v>
      </c>
      <c r="J1299" s="40">
        <v>9.1695232615182878E-2</v>
      </c>
      <c r="K1299" s="82">
        <v>3.0860149881451202E-11</v>
      </c>
      <c r="L1299" s="38">
        <v>1.28448625920184E-19</v>
      </c>
    </row>
    <row r="1300" spans="1:12" x14ac:dyDescent="0.35">
      <c r="A1300" s="2" t="s">
        <v>4452</v>
      </c>
      <c r="B1300" s="21" t="s">
        <v>22508</v>
      </c>
      <c r="C1300" s="22" t="s">
        <v>22509</v>
      </c>
      <c r="D1300" s="22" t="s">
        <v>13217</v>
      </c>
      <c r="E1300" s="22" t="s">
        <v>13218</v>
      </c>
      <c r="F1300" s="21" t="s">
        <v>10487</v>
      </c>
      <c r="G1300" s="22" t="s">
        <v>10487</v>
      </c>
      <c r="H1300" s="25">
        <v>1.582839498</v>
      </c>
      <c r="I1300" s="24">
        <v>0.59459026100000001</v>
      </c>
      <c r="J1300" s="40">
        <v>2.6620676486324082</v>
      </c>
      <c r="K1300" s="82">
        <v>2.1216285530213601E-4</v>
      </c>
      <c r="L1300" s="38">
        <v>8.7131908636714497E-5</v>
      </c>
    </row>
    <row r="1301" spans="1:12" x14ac:dyDescent="0.35">
      <c r="A1301" s="2" t="s">
        <v>5294</v>
      </c>
      <c r="B1301" s="21" t="s">
        <v>23741</v>
      </c>
      <c r="C1301" s="22" t="s">
        <v>22560</v>
      </c>
      <c r="D1301" s="22" t="s">
        <v>23742</v>
      </c>
      <c r="E1301" s="22" t="s">
        <v>14450</v>
      </c>
      <c r="F1301" s="21" t="s">
        <v>10487</v>
      </c>
      <c r="G1301" s="22" t="s">
        <v>10487</v>
      </c>
      <c r="H1301" s="25">
        <v>5.1845882039999998</v>
      </c>
      <c r="I1301" s="24">
        <v>1.423053747</v>
      </c>
      <c r="J1301" s="40">
        <v>3.6432834774721967</v>
      </c>
      <c r="K1301" s="82">
        <v>4.2556247594525698E-3</v>
      </c>
      <c r="L1301" s="38">
        <v>2.3507277005970499E-8</v>
      </c>
    </row>
    <row r="1302" spans="1:12" x14ac:dyDescent="0.35">
      <c r="A1302" s="2" t="s">
        <v>5529</v>
      </c>
      <c r="B1302" s="21" t="s">
        <v>24067</v>
      </c>
      <c r="C1302" s="22" t="s">
        <v>24068</v>
      </c>
      <c r="D1302" s="22" t="s">
        <v>24069</v>
      </c>
      <c r="E1302" s="22" t="s">
        <v>24070</v>
      </c>
      <c r="F1302" s="21" t="s">
        <v>10487</v>
      </c>
      <c r="G1302" s="22" t="s">
        <v>10487</v>
      </c>
      <c r="H1302" s="25">
        <v>85.944517559999994</v>
      </c>
      <c r="I1302" s="24">
        <v>21.248787119999999</v>
      </c>
      <c r="J1302" s="40">
        <v>4.0446787421154227</v>
      </c>
      <c r="K1302" s="82">
        <v>2.36094473570689E-18</v>
      </c>
      <c r="L1302" s="38">
        <v>4.0322354645415201E-12</v>
      </c>
    </row>
    <row r="1303" spans="1:12" x14ac:dyDescent="0.35">
      <c r="A1303" s="2" t="s">
        <v>5703</v>
      </c>
      <c r="B1303" s="21" t="s">
        <v>24175</v>
      </c>
      <c r="C1303" s="22" t="s">
        <v>24277</v>
      </c>
      <c r="D1303" s="22" t="s">
        <v>24177</v>
      </c>
      <c r="E1303" s="22" t="s">
        <v>24178</v>
      </c>
      <c r="F1303" s="21" t="s">
        <v>10487</v>
      </c>
      <c r="G1303" s="22" t="s">
        <v>10487</v>
      </c>
      <c r="H1303" s="25">
        <v>48.688966540000003</v>
      </c>
      <c r="I1303" s="24">
        <v>10.75243951</v>
      </c>
      <c r="J1303" s="40">
        <v>4.5281786049313011</v>
      </c>
      <c r="K1303" s="82">
        <v>9.4849580616225104E-4</v>
      </c>
      <c r="L1303" s="38">
        <v>4.2534726516847097E-14</v>
      </c>
    </row>
    <row r="1304" spans="1:12" x14ac:dyDescent="0.35">
      <c r="A1304" s="2" t="s">
        <v>2287</v>
      </c>
      <c r="B1304" s="21" t="s">
        <v>18012</v>
      </c>
      <c r="C1304" s="22" t="s">
        <v>18013</v>
      </c>
      <c r="D1304" s="22" t="s">
        <v>18014</v>
      </c>
      <c r="E1304" s="22" t="s">
        <v>18015</v>
      </c>
      <c r="F1304" s="21" t="s">
        <v>10487</v>
      </c>
      <c r="G1304" s="22" t="s">
        <v>10487</v>
      </c>
      <c r="H1304" s="25">
        <v>1.0875543160000001</v>
      </c>
      <c r="I1304" s="24">
        <v>2.1476432449999998</v>
      </c>
      <c r="J1304" s="40">
        <v>0.50639430852026834</v>
      </c>
      <c r="K1304" s="82">
        <v>2.0436209156350998E-9</v>
      </c>
      <c r="L1304" s="38">
        <v>7.4763660164773704E-4</v>
      </c>
    </row>
    <row r="1305" spans="1:12" x14ac:dyDescent="0.35">
      <c r="A1305" s="2" t="s">
        <v>5127</v>
      </c>
      <c r="B1305" s="21" t="s">
        <v>17479</v>
      </c>
      <c r="C1305" s="22" t="s">
        <v>17480</v>
      </c>
      <c r="D1305" s="22" t="s">
        <v>12443</v>
      </c>
      <c r="E1305" s="22" t="s">
        <v>12444</v>
      </c>
      <c r="F1305" s="21" t="s">
        <v>10487</v>
      </c>
      <c r="G1305" s="22" t="s">
        <v>10487</v>
      </c>
      <c r="H1305" s="25">
        <v>3.5376980589999998</v>
      </c>
      <c r="I1305" s="24">
        <v>1.0537354219999999</v>
      </c>
      <c r="J1305" s="40">
        <v>3.35729252821872</v>
      </c>
      <c r="K1305" s="82">
        <v>5.2981322012971804E-15</v>
      </c>
      <c r="L1305" s="38">
        <v>1.8940867976679802E-8</v>
      </c>
    </row>
    <row r="1306" spans="1:12" x14ac:dyDescent="0.35">
      <c r="A1306" s="2" t="s">
        <v>6689</v>
      </c>
      <c r="B1306" s="21" t="s">
        <v>17479</v>
      </c>
      <c r="C1306" s="22" t="s">
        <v>17480</v>
      </c>
      <c r="D1306" s="22" t="s">
        <v>12443</v>
      </c>
      <c r="E1306" s="22" t="s">
        <v>12444</v>
      </c>
      <c r="F1306" s="21" t="s">
        <v>10487</v>
      </c>
      <c r="G1306" s="22" t="s">
        <v>10487</v>
      </c>
      <c r="H1306" s="25">
        <v>0.66866885700000001</v>
      </c>
      <c r="I1306" s="24">
        <v>6.3145739000000006E-2</v>
      </c>
      <c r="J1306" s="40">
        <v>10.589294979982734</v>
      </c>
      <c r="K1306" s="82">
        <v>3.3759723903900802E-9</v>
      </c>
      <c r="L1306" s="38">
        <v>1.89639928303125E-14</v>
      </c>
    </row>
    <row r="1307" spans="1:12" x14ac:dyDescent="0.35">
      <c r="A1307" s="2" t="s">
        <v>5627</v>
      </c>
      <c r="B1307" s="21" t="s">
        <v>14555</v>
      </c>
      <c r="C1307" s="22" t="s">
        <v>24183</v>
      </c>
      <c r="D1307" s="22" t="s">
        <v>24184</v>
      </c>
      <c r="E1307" s="22" t="s">
        <v>15023</v>
      </c>
      <c r="F1307" s="21" t="s">
        <v>10487</v>
      </c>
      <c r="G1307" s="22" t="s">
        <v>10487</v>
      </c>
      <c r="H1307" s="25">
        <v>4.7941388180000004</v>
      </c>
      <c r="I1307" s="24">
        <v>1.12262087</v>
      </c>
      <c r="J1307" s="40">
        <v>4.2704878789577467</v>
      </c>
      <c r="K1307" s="82">
        <v>3.4957900938274999E-11</v>
      </c>
      <c r="L1307" s="38">
        <v>3.3019209526502199E-12</v>
      </c>
    </row>
    <row r="1308" spans="1:12" x14ac:dyDescent="0.35">
      <c r="A1308" s="2" t="s">
        <v>1693</v>
      </c>
      <c r="B1308" s="21" t="s">
        <v>16780</v>
      </c>
      <c r="C1308" s="22" t="s">
        <v>16781</v>
      </c>
      <c r="D1308" s="22" t="s">
        <v>16782</v>
      </c>
      <c r="E1308" s="22" t="s">
        <v>16783</v>
      </c>
      <c r="F1308" s="21" t="s">
        <v>10487</v>
      </c>
      <c r="G1308" s="22" t="s">
        <v>10487</v>
      </c>
      <c r="H1308" s="25">
        <v>34.638724359999998</v>
      </c>
      <c r="I1308" s="24">
        <v>82.358662190000004</v>
      </c>
      <c r="J1308" s="40">
        <v>0.42058386378458967</v>
      </c>
      <c r="K1308" s="82">
        <v>1.10065879376165E-35</v>
      </c>
      <c r="L1308" s="38">
        <v>6.9374455909941696E-6</v>
      </c>
    </row>
    <row r="1309" spans="1:12" x14ac:dyDescent="0.35">
      <c r="A1309" s="2" t="s">
        <v>3383</v>
      </c>
      <c r="B1309" s="21" t="s">
        <v>10533</v>
      </c>
      <c r="C1309" s="22" t="s">
        <v>20145</v>
      </c>
      <c r="D1309" s="22" t="s">
        <v>15764</v>
      </c>
      <c r="E1309" s="22" t="s">
        <v>10536</v>
      </c>
      <c r="F1309" s="21" t="s">
        <v>10487</v>
      </c>
      <c r="G1309" s="22" t="s">
        <v>10487</v>
      </c>
      <c r="H1309" s="25">
        <v>1.4298925</v>
      </c>
      <c r="I1309" s="24">
        <v>0.70497687899999995</v>
      </c>
      <c r="J1309" s="40">
        <v>2.0282828311026071</v>
      </c>
      <c r="K1309" s="82">
        <v>8.5497061645067797E-4</v>
      </c>
      <c r="L1309" s="38">
        <v>5.9740253395629004E-3</v>
      </c>
    </row>
    <row r="1310" spans="1:12" x14ac:dyDescent="0.35">
      <c r="A1310" s="2" t="s">
        <v>3509</v>
      </c>
      <c r="B1310" s="21" t="s">
        <v>10782</v>
      </c>
      <c r="C1310" s="22" t="s">
        <v>20728</v>
      </c>
      <c r="D1310" s="22" t="s">
        <v>10783</v>
      </c>
      <c r="E1310" s="22" t="s">
        <v>10784</v>
      </c>
      <c r="F1310" s="21" t="s">
        <v>10487</v>
      </c>
      <c r="G1310" s="22" t="s">
        <v>10487</v>
      </c>
      <c r="H1310" s="25">
        <v>2.073382488</v>
      </c>
      <c r="I1310" s="24">
        <v>0.99608355999999998</v>
      </c>
      <c r="J1310" s="40">
        <v>2.0815346937359354</v>
      </c>
      <c r="K1310" s="82">
        <v>2.2129899356407699E-4</v>
      </c>
      <c r="L1310" s="38">
        <v>2.3908107321357099E-3</v>
      </c>
    </row>
    <row r="1311" spans="1:12" x14ac:dyDescent="0.35">
      <c r="A1311" s="2" t="s">
        <v>1209</v>
      </c>
      <c r="B1311" s="21" t="s">
        <v>15806</v>
      </c>
      <c r="C1311" s="22" t="s">
        <v>15807</v>
      </c>
      <c r="D1311" s="22" t="s">
        <v>15808</v>
      </c>
      <c r="E1311" s="22" t="s">
        <v>15809</v>
      </c>
      <c r="F1311" s="21" t="s">
        <v>10487</v>
      </c>
      <c r="G1311" s="22" t="s">
        <v>10487</v>
      </c>
      <c r="H1311" s="25">
        <v>0.53975056700000001</v>
      </c>
      <c r="I1311" s="24">
        <v>1.7157791019999999</v>
      </c>
      <c r="J1311" s="40">
        <v>0.31458045290960773</v>
      </c>
      <c r="K1311" s="82">
        <v>1.2049526432346601E-4</v>
      </c>
      <c r="L1311" s="38">
        <v>1.7575318508113801E-5</v>
      </c>
    </row>
    <row r="1312" spans="1:12" x14ac:dyDescent="0.35">
      <c r="A1312" s="2" t="s">
        <v>3105</v>
      </c>
      <c r="B1312" s="21" t="s">
        <v>19808</v>
      </c>
      <c r="C1312" s="22" t="s">
        <v>19809</v>
      </c>
      <c r="D1312" s="22" t="s">
        <v>19810</v>
      </c>
      <c r="E1312" s="22" t="s">
        <v>11219</v>
      </c>
      <c r="F1312" s="21" t="s">
        <v>10487</v>
      </c>
      <c r="G1312" s="22" t="s">
        <v>10487</v>
      </c>
      <c r="H1312" s="25">
        <v>0.48041376800000002</v>
      </c>
      <c r="I1312" s="24">
        <v>0.25030787700000001</v>
      </c>
      <c r="J1312" s="40">
        <v>1.9192914492259467</v>
      </c>
      <c r="K1312" s="82">
        <v>4.1818602633612302E-5</v>
      </c>
      <c r="L1312" s="38">
        <v>6.7133798272628296E-3</v>
      </c>
    </row>
    <row r="1313" spans="1:12" x14ac:dyDescent="0.35">
      <c r="A1313" s="2" t="s">
        <v>463</v>
      </c>
      <c r="B1313" s="21" t="s">
        <v>10487</v>
      </c>
      <c r="C1313" s="22" t="s">
        <v>10537</v>
      </c>
      <c r="D1313" s="22" t="s">
        <v>14494</v>
      </c>
      <c r="E1313" s="22" t="s">
        <v>14495</v>
      </c>
      <c r="F1313" s="21" t="s">
        <v>10487</v>
      </c>
      <c r="G1313" s="22" t="s">
        <v>10487</v>
      </c>
      <c r="H1313" s="25">
        <v>0.102044261</v>
      </c>
      <c r="I1313" s="24">
        <v>1.060251665</v>
      </c>
      <c r="J1313" s="40">
        <v>9.6245320208952462E-2</v>
      </c>
      <c r="K1313" s="82">
        <v>4.6346299706388403E-5</v>
      </c>
      <c r="L1313" s="38">
        <v>3.71779364827518E-10</v>
      </c>
    </row>
    <row r="1314" spans="1:12" x14ac:dyDescent="0.35">
      <c r="A1314" s="2" t="s">
        <v>1081</v>
      </c>
      <c r="B1314" s="21"/>
      <c r="C1314" s="22"/>
      <c r="D1314" s="22" t="s">
        <v>15568</v>
      </c>
      <c r="E1314" s="22" t="s">
        <v>15569</v>
      </c>
      <c r="F1314" s="21" t="s">
        <v>10487</v>
      </c>
      <c r="G1314" s="22" t="s">
        <v>10487</v>
      </c>
      <c r="H1314" s="25">
        <v>0.83727122700000001</v>
      </c>
      <c r="I1314" s="24">
        <v>2.9199971169999999</v>
      </c>
      <c r="J1314" s="40">
        <v>0.28673700467903579</v>
      </c>
      <c r="K1314" s="82">
        <v>1.35421320034152E-3</v>
      </c>
      <c r="L1314" s="38">
        <v>1.0182830103440801E-6</v>
      </c>
    </row>
    <row r="1315" spans="1:12" x14ac:dyDescent="0.35">
      <c r="A1315" s="2" t="s">
        <v>1375</v>
      </c>
      <c r="B1315" s="21" t="s">
        <v>16126</v>
      </c>
      <c r="C1315" s="22" t="s">
        <v>16127</v>
      </c>
      <c r="D1315" s="22" t="s">
        <v>16128</v>
      </c>
      <c r="E1315" s="22" t="s">
        <v>16129</v>
      </c>
      <c r="F1315" s="21" t="s">
        <v>10487</v>
      </c>
      <c r="G1315" s="22" t="s">
        <v>10487</v>
      </c>
      <c r="H1315" s="25">
        <v>43.834177169999997</v>
      </c>
      <c r="I1315" s="24">
        <v>123.01238720000001</v>
      </c>
      <c r="J1315" s="40">
        <v>0.35633953756813197</v>
      </c>
      <c r="K1315" s="82">
        <v>3.8377126906044498E-12</v>
      </c>
      <c r="L1315" s="38">
        <v>7.0266633195029305E-8</v>
      </c>
    </row>
    <row r="1316" spans="1:12" x14ac:dyDescent="0.35">
      <c r="A1316" s="2" t="s">
        <v>358</v>
      </c>
      <c r="B1316" s="21" t="s">
        <v>13056</v>
      </c>
      <c r="C1316" s="22" t="s">
        <v>14338</v>
      </c>
      <c r="D1316" s="22" t="s">
        <v>13058</v>
      </c>
      <c r="E1316" s="22" t="s">
        <v>13059</v>
      </c>
      <c r="F1316" s="21" t="s">
        <v>10487</v>
      </c>
      <c r="G1316" s="22" t="s">
        <v>10487</v>
      </c>
      <c r="H1316" s="25">
        <v>5.9503496000000003E-2</v>
      </c>
      <c r="I1316" s="24">
        <v>0.91051237200000001</v>
      </c>
      <c r="J1316" s="40">
        <v>6.5351661141404019E-2</v>
      </c>
      <c r="K1316" s="82">
        <v>6.77294782169927E-5</v>
      </c>
      <c r="L1316" s="38">
        <v>1.6884837931814599E-8</v>
      </c>
    </row>
    <row r="1317" spans="1:12" x14ac:dyDescent="0.35">
      <c r="A1317" s="2" t="s">
        <v>5382</v>
      </c>
      <c r="B1317" s="21"/>
      <c r="C1317" s="22"/>
      <c r="D1317" s="22" t="s">
        <v>22306</v>
      </c>
      <c r="E1317" s="22" t="s">
        <v>11815</v>
      </c>
      <c r="F1317" s="21" t="s">
        <v>10487</v>
      </c>
      <c r="G1317" s="22" t="s">
        <v>10487</v>
      </c>
      <c r="H1317" s="25">
        <v>2.1057298530000002</v>
      </c>
      <c r="I1317" s="24">
        <v>0.56105936999999995</v>
      </c>
      <c r="J1317" s="40">
        <v>3.7531319599920421</v>
      </c>
      <c r="K1317" s="82">
        <v>4.5322644383463201E-4</v>
      </c>
      <c r="L1317" s="38">
        <v>1.5061688750723901E-5</v>
      </c>
    </row>
    <row r="1318" spans="1:12" x14ac:dyDescent="0.35">
      <c r="A1318" s="2" t="s">
        <v>3537</v>
      </c>
      <c r="B1318" s="21" t="s">
        <v>11917</v>
      </c>
      <c r="C1318" s="22" t="s">
        <v>20789</v>
      </c>
      <c r="D1318" s="22" t="s">
        <v>10848</v>
      </c>
      <c r="E1318" s="22" t="s">
        <v>10849</v>
      </c>
      <c r="F1318" s="21" t="s">
        <v>10487</v>
      </c>
      <c r="G1318" s="22" t="s">
        <v>10487</v>
      </c>
      <c r="H1318" s="25">
        <v>26.361472930000001</v>
      </c>
      <c r="I1318" s="24">
        <v>12.63443461</v>
      </c>
      <c r="J1318" s="40">
        <v>2.0864782432872162</v>
      </c>
      <c r="K1318" s="82">
        <v>6.7381964344938699E-8</v>
      </c>
      <c r="L1318" s="38">
        <v>1.08805596772247E-3</v>
      </c>
    </row>
    <row r="1319" spans="1:12" x14ac:dyDescent="0.35">
      <c r="A1319" s="2" t="s">
        <v>7072</v>
      </c>
      <c r="B1319" s="21"/>
      <c r="C1319" s="22"/>
      <c r="D1319" s="22" t="s">
        <v>25824</v>
      </c>
      <c r="E1319" s="22" t="s">
        <v>25825</v>
      </c>
      <c r="F1319" s="21" t="s">
        <v>10487</v>
      </c>
      <c r="G1319" s="22" t="s">
        <v>10487</v>
      </c>
      <c r="H1319" s="25">
        <v>1.4572586759999999</v>
      </c>
      <c r="I1319" s="24">
        <v>4.0522134000000001E-2</v>
      </c>
      <c r="J1319" s="40">
        <v>35.962041781906152</v>
      </c>
      <c r="K1319" s="82">
        <v>1.6689258711668502E-5</v>
      </c>
      <c r="L1319" s="38">
        <v>1.10994236750754E-12</v>
      </c>
    </row>
    <row r="1320" spans="1:12" x14ac:dyDescent="0.35">
      <c r="A1320" s="2" t="s">
        <v>2103</v>
      </c>
      <c r="B1320" s="21"/>
      <c r="C1320" s="22"/>
      <c r="D1320" s="22" t="s">
        <v>13334</v>
      </c>
      <c r="E1320" s="22" t="s">
        <v>11167</v>
      </c>
      <c r="F1320" s="21" t="s">
        <v>10487</v>
      </c>
      <c r="G1320" s="22" t="s">
        <v>10487</v>
      </c>
      <c r="H1320" s="25">
        <v>113.3569102</v>
      </c>
      <c r="I1320" s="24">
        <v>235.37459089999999</v>
      </c>
      <c r="J1320" s="40">
        <v>0.48160215495885972</v>
      </c>
      <c r="K1320" s="82">
        <v>1.01383235421077E-10</v>
      </c>
      <c r="L1320" s="38">
        <v>1.92971407633166E-4</v>
      </c>
    </row>
    <row r="1321" spans="1:12" x14ac:dyDescent="0.35">
      <c r="A1321" s="2" t="s">
        <v>7002</v>
      </c>
      <c r="B1321" s="21"/>
      <c r="C1321" s="22"/>
      <c r="D1321" s="22" t="s">
        <v>13669</v>
      </c>
      <c r="E1321" s="22" t="s">
        <v>10942</v>
      </c>
      <c r="F1321" s="21" t="s">
        <v>10487</v>
      </c>
      <c r="G1321" s="22" t="s">
        <v>10487</v>
      </c>
      <c r="H1321" s="25">
        <v>0.45073733500000002</v>
      </c>
      <c r="I1321" s="24">
        <v>1.9971742000000001E-2</v>
      </c>
      <c r="J1321" s="40">
        <v>22.56875414272826</v>
      </c>
      <c r="K1321" s="82">
        <v>1.10565871892295E-4</v>
      </c>
      <c r="L1321" s="38">
        <v>2.6807328546435901E-12</v>
      </c>
    </row>
    <row r="1322" spans="1:12" x14ac:dyDescent="0.35">
      <c r="A1322" s="2" t="s">
        <v>5692</v>
      </c>
      <c r="B1322" s="21"/>
      <c r="C1322" s="22"/>
      <c r="D1322" s="22" t="s">
        <v>24262</v>
      </c>
      <c r="E1322" s="22" t="s">
        <v>13300</v>
      </c>
      <c r="F1322" s="21" t="s">
        <v>10487</v>
      </c>
      <c r="G1322" s="22" t="s">
        <v>10487</v>
      </c>
      <c r="H1322" s="25">
        <v>7.6359410350000001</v>
      </c>
      <c r="I1322" s="24">
        <v>1.7044400529999999</v>
      </c>
      <c r="J1322" s="40">
        <v>4.4800290990345557</v>
      </c>
      <c r="K1322" s="82">
        <v>5.9015243881691704E-3</v>
      </c>
      <c r="L1322" s="38">
        <v>3.1489964536114398E-12</v>
      </c>
    </row>
    <row r="1323" spans="1:12" x14ac:dyDescent="0.35">
      <c r="A1323" s="2" t="s">
        <v>2068</v>
      </c>
      <c r="B1323" s="21" t="s">
        <v>10487</v>
      </c>
      <c r="C1323" s="22" t="s">
        <v>10537</v>
      </c>
      <c r="D1323" s="22" t="s">
        <v>17545</v>
      </c>
      <c r="E1323" s="22" t="s">
        <v>17546</v>
      </c>
      <c r="F1323" s="21" t="s">
        <v>10487</v>
      </c>
      <c r="G1323" s="22" t="s">
        <v>10487</v>
      </c>
      <c r="H1323" s="25">
        <v>4.3786299270000004</v>
      </c>
      <c r="I1323" s="24">
        <v>9.1967633899999992</v>
      </c>
      <c r="J1323" s="40">
        <v>0.47610553205718614</v>
      </c>
      <c r="K1323" s="82">
        <v>1.6272610008326701E-6</v>
      </c>
      <c r="L1323" s="38">
        <v>5.2808013127017702E-4</v>
      </c>
    </row>
    <row r="1324" spans="1:12" x14ac:dyDescent="0.35">
      <c r="A1324" s="2" t="s">
        <v>6928</v>
      </c>
      <c r="B1324" s="21" t="s">
        <v>11145</v>
      </c>
      <c r="C1324" s="22" t="s">
        <v>23674</v>
      </c>
      <c r="D1324" s="22" t="s">
        <v>15481</v>
      </c>
      <c r="E1324" s="22" t="s">
        <v>11746</v>
      </c>
      <c r="F1324" s="21" t="s">
        <v>10487</v>
      </c>
      <c r="G1324" s="22" t="s">
        <v>10487</v>
      </c>
      <c r="H1324" s="25">
        <v>0.84798750700000003</v>
      </c>
      <c r="I1324" s="24">
        <v>4.8894585999999997E-2</v>
      </c>
      <c r="J1324" s="40">
        <v>17.343177974755733</v>
      </c>
      <c r="K1324" s="82">
        <v>6.5578128595510498E-3</v>
      </c>
      <c r="L1324" s="38">
        <v>5.4600764587109399E-9</v>
      </c>
    </row>
    <row r="1325" spans="1:12" x14ac:dyDescent="0.35">
      <c r="A1325" s="2" t="s">
        <v>5963</v>
      </c>
      <c r="B1325" s="21" t="s">
        <v>11145</v>
      </c>
      <c r="C1325" s="22" t="s">
        <v>24587</v>
      </c>
      <c r="D1325" s="22" t="s">
        <v>10544</v>
      </c>
      <c r="E1325" s="22" t="s">
        <v>10545</v>
      </c>
      <c r="F1325" s="21" t="s">
        <v>10487</v>
      </c>
      <c r="G1325" s="22" t="s">
        <v>10487</v>
      </c>
      <c r="H1325" s="25">
        <v>68.471156879999995</v>
      </c>
      <c r="I1325" s="24">
        <v>12.8579358</v>
      </c>
      <c r="J1325" s="40">
        <v>5.3252060007952435</v>
      </c>
      <c r="K1325" s="82">
        <v>4.6601030337691902E-3</v>
      </c>
      <c r="L1325" s="38">
        <v>5.2515359088746898E-17</v>
      </c>
    </row>
    <row r="1326" spans="1:12" x14ac:dyDescent="0.35">
      <c r="A1326" s="2" t="s">
        <v>6682</v>
      </c>
      <c r="B1326" s="21"/>
      <c r="C1326" s="22"/>
      <c r="D1326" s="22" t="s">
        <v>13893</v>
      </c>
      <c r="E1326" s="22" t="s">
        <v>10942</v>
      </c>
      <c r="F1326" s="21" t="s">
        <v>10487</v>
      </c>
      <c r="G1326" s="22" t="s">
        <v>10487</v>
      </c>
      <c r="H1326" s="25">
        <v>18.723306619999999</v>
      </c>
      <c r="I1326" s="24">
        <v>1.774327808</v>
      </c>
      <c r="J1326" s="40">
        <v>10.552337925146242</v>
      </c>
      <c r="K1326" s="82">
        <v>1.13191610613966E-3</v>
      </c>
      <c r="L1326" s="38">
        <v>1.46366073406685E-27</v>
      </c>
    </row>
    <row r="1327" spans="1:12" x14ac:dyDescent="0.35">
      <c r="A1327" s="2" t="s">
        <v>4604</v>
      </c>
      <c r="B1327" s="21"/>
      <c r="C1327" s="22"/>
      <c r="D1327" s="22" t="s">
        <v>10937</v>
      </c>
      <c r="E1327" s="22" t="s">
        <v>10938</v>
      </c>
      <c r="F1327" s="21" t="s">
        <v>10487</v>
      </c>
      <c r="G1327" s="22" t="s">
        <v>10487</v>
      </c>
      <c r="H1327" s="25">
        <v>10.921585370000001</v>
      </c>
      <c r="I1327" s="24">
        <v>3.9330362079999999</v>
      </c>
      <c r="J1327" s="40">
        <v>2.7768840133698562</v>
      </c>
      <c r="K1327" s="82">
        <v>2.2495884755489E-5</v>
      </c>
      <c r="L1327" s="38">
        <v>1.9689938699910902E-6</v>
      </c>
    </row>
    <row r="1328" spans="1:12" x14ac:dyDescent="0.35">
      <c r="A1328" s="2" t="s">
        <v>5259</v>
      </c>
      <c r="B1328" s="21" t="s">
        <v>11145</v>
      </c>
      <c r="C1328" s="22" t="s">
        <v>23674</v>
      </c>
      <c r="D1328" s="22" t="s">
        <v>10544</v>
      </c>
      <c r="E1328" s="22" t="s">
        <v>10545</v>
      </c>
      <c r="F1328" s="21" t="s">
        <v>10487</v>
      </c>
      <c r="G1328" s="22" t="s">
        <v>10487</v>
      </c>
      <c r="H1328" s="25">
        <v>0.44650049800000002</v>
      </c>
      <c r="I1328" s="24">
        <v>0.124132903</v>
      </c>
      <c r="J1328" s="40">
        <v>3.5969552568991316</v>
      </c>
      <c r="K1328" s="82">
        <v>4.2750891166184698E-4</v>
      </c>
      <c r="L1328" s="38">
        <v>7.1537475724728002E-7</v>
      </c>
    </row>
    <row r="1329" spans="1:12" x14ac:dyDescent="0.35">
      <c r="A1329" s="2" t="s">
        <v>6410</v>
      </c>
      <c r="B1329" s="21"/>
      <c r="C1329" s="22"/>
      <c r="D1329" s="22" t="s">
        <v>12884</v>
      </c>
      <c r="E1329" s="22" t="s">
        <v>12885</v>
      </c>
      <c r="F1329" s="21" t="s">
        <v>10487</v>
      </c>
      <c r="G1329" s="22" t="s">
        <v>10487</v>
      </c>
      <c r="H1329" s="25">
        <v>0.100320662</v>
      </c>
      <c r="I1329" s="24">
        <v>1.3349590999999999E-2</v>
      </c>
      <c r="J1329" s="40">
        <v>7.5148865609440776</v>
      </c>
      <c r="K1329" s="82">
        <v>3.2870253335880298E-4</v>
      </c>
      <c r="L1329" s="38">
        <v>5.41111567781004E-7</v>
      </c>
    </row>
    <row r="1330" spans="1:12" x14ac:dyDescent="0.35">
      <c r="A1330" s="2" t="s">
        <v>169</v>
      </c>
      <c r="B1330" s="21"/>
      <c r="C1330" s="22"/>
      <c r="D1330" s="22" t="s">
        <v>14004</v>
      </c>
      <c r="E1330" s="22" t="s">
        <v>14005</v>
      </c>
      <c r="F1330" s="21" t="s">
        <v>10487</v>
      </c>
      <c r="G1330" s="22" t="s">
        <v>10487</v>
      </c>
      <c r="H1330" s="25">
        <v>0.13014737400000001</v>
      </c>
      <c r="I1330" s="24">
        <v>8.2601887989999998</v>
      </c>
      <c r="J1330" s="40">
        <v>1.5755980543175476E-2</v>
      </c>
      <c r="K1330" s="82">
        <v>1.2050854680963E-33</v>
      </c>
      <c r="L1330" s="38">
        <v>7.3663287030866702E-49</v>
      </c>
    </row>
    <row r="1331" spans="1:12" x14ac:dyDescent="0.35">
      <c r="A1331" s="2" t="s">
        <v>3505</v>
      </c>
      <c r="B1331" s="21" t="s">
        <v>20722</v>
      </c>
      <c r="C1331" s="22" t="s">
        <v>20723</v>
      </c>
      <c r="D1331" s="22" t="s">
        <v>20724</v>
      </c>
      <c r="E1331" s="22" t="s">
        <v>16966</v>
      </c>
      <c r="F1331" s="21" t="s">
        <v>10487</v>
      </c>
      <c r="G1331" s="22" t="s">
        <v>10487</v>
      </c>
      <c r="H1331" s="25">
        <v>135.74090659999999</v>
      </c>
      <c r="I1331" s="24">
        <v>65.38937645</v>
      </c>
      <c r="J1331" s="40">
        <v>2.0758862367160558</v>
      </c>
      <c r="K1331" s="82">
        <v>1.0378889209504E-20</v>
      </c>
      <c r="L1331" s="38">
        <v>9.1600021723891602E-4</v>
      </c>
    </row>
    <row r="1332" spans="1:12" x14ac:dyDescent="0.35">
      <c r="A1332" s="2" t="s">
        <v>1905</v>
      </c>
      <c r="B1332" s="21" t="s">
        <v>10487</v>
      </c>
      <c r="C1332" s="22" t="s">
        <v>10537</v>
      </c>
      <c r="D1332" s="22" t="s">
        <v>17212</v>
      </c>
      <c r="E1332" s="22" t="s">
        <v>17213</v>
      </c>
      <c r="F1332" s="21" t="s">
        <v>10487</v>
      </c>
      <c r="G1332" s="22" t="s">
        <v>10487</v>
      </c>
      <c r="H1332" s="25">
        <v>5.6724006999999999</v>
      </c>
      <c r="I1332" s="24">
        <v>12.505298959999999</v>
      </c>
      <c r="J1332" s="40">
        <v>0.45359976743810693</v>
      </c>
      <c r="K1332" s="82">
        <v>1.53137323447191E-6</v>
      </c>
      <c r="L1332" s="38">
        <v>1.3522302008639201E-4</v>
      </c>
    </row>
    <row r="1333" spans="1:12" x14ac:dyDescent="0.35">
      <c r="A1333" s="2" t="s">
        <v>1916</v>
      </c>
      <c r="B1333" s="21" t="s">
        <v>17232</v>
      </c>
      <c r="C1333" s="22" t="s">
        <v>17233</v>
      </c>
      <c r="D1333" s="22" t="s">
        <v>17234</v>
      </c>
      <c r="E1333" s="22" t="s">
        <v>17235</v>
      </c>
      <c r="F1333" s="21" t="s">
        <v>10487</v>
      </c>
      <c r="G1333" s="22" t="s">
        <v>10487</v>
      </c>
      <c r="H1333" s="25">
        <v>0.61024163300000001</v>
      </c>
      <c r="I1333" s="24">
        <v>1.336145981</v>
      </c>
      <c r="J1333" s="40">
        <v>0.45671778509057986</v>
      </c>
      <c r="K1333" s="82">
        <v>3.9835310700411398E-3</v>
      </c>
      <c r="L1333" s="38">
        <v>3.0263552401646201E-3</v>
      </c>
    </row>
    <row r="1334" spans="1:12" x14ac:dyDescent="0.35">
      <c r="A1334" s="2" t="s">
        <v>2477</v>
      </c>
      <c r="B1334" s="21" t="s">
        <v>18409</v>
      </c>
      <c r="C1334" s="22" t="s">
        <v>18410</v>
      </c>
      <c r="D1334" s="22" t="s">
        <v>10783</v>
      </c>
      <c r="E1334" s="22" t="s">
        <v>10784</v>
      </c>
      <c r="F1334" s="21" t="s">
        <v>10487</v>
      </c>
      <c r="G1334" s="22" t="s">
        <v>10487</v>
      </c>
      <c r="H1334" s="25">
        <v>0.62312107999999999</v>
      </c>
      <c r="I1334" s="24">
        <v>1.1763309319999999</v>
      </c>
      <c r="J1334" s="40">
        <v>0.52971579939717173</v>
      </c>
      <c r="K1334" s="82">
        <v>8.4690394717160798E-11</v>
      </c>
      <c r="L1334" s="38">
        <v>2.1144891449059399E-3</v>
      </c>
    </row>
    <row r="1335" spans="1:12" x14ac:dyDescent="0.35">
      <c r="A1335" s="2" t="s">
        <v>6943</v>
      </c>
      <c r="B1335" s="21"/>
      <c r="C1335" s="22"/>
      <c r="D1335" s="22" t="s">
        <v>22789</v>
      </c>
      <c r="E1335" s="22" t="s">
        <v>10823</v>
      </c>
      <c r="F1335" s="21" t="s">
        <v>10487</v>
      </c>
      <c r="G1335" s="22" t="s">
        <v>10487</v>
      </c>
      <c r="H1335" s="25">
        <v>0.20842459899999999</v>
      </c>
      <c r="I1335" s="24">
        <v>1.1665281E-2</v>
      </c>
      <c r="J1335" s="40">
        <v>17.867087728105307</v>
      </c>
      <c r="K1335" s="82">
        <v>3.80401664883848E-4</v>
      </c>
      <c r="L1335" s="38">
        <v>5.3449975619519501E-8</v>
      </c>
    </row>
    <row r="1336" spans="1:12" x14ac:dyDescent="0.35">
      <c r="A1336" s="2" t="s">
        <v>2198</v>
      </c>
      <c r="B1336" s="21" t="s">
        <v>17437</v>
      </c>
      <c r="C1336" s="22" t="s">
        <v>17438</v>
      </c>
      <c r="D1336" s="22" t="s">
        <v>17827</v>
      </c>
      <c r="E1336" s="22" t="s">
        <v>17440</v>
      </c>
      <c r="F1336" s="21" t="s">
        <v>10487</v>
      </c>
      <c r="G1336" s="22" t="s">
        <v>10487</v>
      </c>
      <c r="H1336" s="25">
        <v>1.573022489</v>
      </c>
      <c r="I1336" s="24">
        <v>3.1859430579999999</v>
      </c>
      <c r="J1336" s="40">
        <v>0.49373841916292027</v>
      </c>
      <c r="K1336" s="82">
        <v>1.08520729043792E-3</v>
      </c>
      <c r="L1336" s="38">
        <v>2.71039925519728E-3</v>
      </c>
    </row>
    <row r="1337" spans="1:12" x14ac:dyDescent="0.35">
      <c r="A1337" s="2" t="s">
        <v>1032</v>
      </c>
      <c r="B1337" s="21" t="s">
        <v>10527</v>
      </c>
      <c r="C1337" s="22" t="s">
        <v>15496</v>
      </c>
      <c r="D1337" s="22" t="s">
        <v>15497</v>
      </c>
      <c r="E1337" s="22" t="s">
        <v>10530</v>
      </c>
      <c r="F1337" s="21" t="s">
        <v>10487</v>
      </c>
      <c r="G1337" s="22" t="s">
        <v>10487</v>
      </c>
      <c r="H1337" s="25">
        <v>0.243661399</v>
      </c>
      <c r="I1337" s="24">
        <v>0.903903071</v>
      </c>
      <c r="J1337" s="40">
        <v>0.26956584927898758</v>
      </c>
      <c r="K1337" s="82">
        <v>4.7140769795845196E-3</v>
      </c>
      <c r="L1337" s="38">
        <v>9.0734169103301798E-5</v>
      </c>
    </row>
    <row r="1338" spans="1:12" x14ac:dyDescent="0.35">
      <c r="A1338" s="2" t="s">
        <v>6628</v>
      </c>
      <c r="B1338" s="21"/>
      <c r="C1338" s="22"/>
      <c r="D1338" s="22" t="s">
        <v>25311</v>
      </c>
      <c r="E1338" s="22" t="s">
        <v>25312</v>
      </c>
      <c r="F1338" s="21" t="s">
        <v>10487</v>
      </c>
      <c r="G1338" s="22" t="s">
        <v>10487</v>
      </c>
      <c r="H1338" s="25">
        <v>1.7517518750000001</v>
      </c>
      <c r="I1338" s="24">
        <v>0.17681408800000001</v>
      </c>
      <c r="J1338" s="40">
        <v>9.9073093938080312</v>
      </c>
      <c r="K1338" s="82">
        <v>7.4279464156600604E-5</v>
      </c>
      <c r="L1338" s="38">
        <v>1.44870086110614E-10</v>
      </c>
    </row>
    <row r="1339" spans="1:12" x14ac:dyDescent="0.35">
      <c r="A1339" s="2" t="s">
        <v>5918</v>
      </c>
      <c r="B1339" s="21"/>
      <c r="C1339" s="22"/>
      <c r="D1339" s="22" t="s">
        <v>14647</v>
      </c>
      <c r="E1339" s="22" t="s">
        <v>14648</v>
      </c>
      <c r="F1339" s="21" t="s">
        <v>10487</v>
      </c>
      <c r="G1339" s="22" t="s">
        <v>10487</v>
      </c>
      <c r="H1339" s="25">
        <v>16.45104632</v>
      </c>
      <c r="I1339" s="24">
        <v>3.1941419359999998</v>
      </c>
      <c r="J1339" s="40">
        <v>5.1503804932981536</v>
      </c>
      <c r="K1339" s="82">
        <v>6.1526047378910398E-3</v>
      </c>
      <c r="L1339" s="38">
        <v>7.7223671149216896E-16</v>
      </c>
    </row>
    <row r="1340" spans="1:12" x14ac:dyDescent="0.35">
      <c r="A1340" s="2" t="s">
        <v>6621</v>
      </c>
      <c r="B1340" s="21" t="s">
        <v>25301</v>
      </c>
      <c r="C1340" s="22" t="s">
        <v>25302</v>
      </c>
      <c r="D1340" s="22" t="s">
        <v>25303</v>
      </c>
      <c r="E1340" s="22" t="s">
        <v>25304</v>
      </c>
      <c r="F1340" s="21" t="s">
        <v>10487</v>
      </c>
      <c r="G1340" s="22" t="s">
        <v>10487</v>
      </c>
      <c r="H1340" s="25">
        <v>0.41975410099999999</v>
      </c>
      <c r="I1340" s="24">
        <v>4.3699142000000003E-2</v>
      </c>
      <c r="J1340" s="40">
        <v>9.6055455962956877</v>
      </c>
      <c r="K1340" s="82">
        <v>9.8033837215537808E-9</v>
      </c>
      <c r="L1340" s="38">
        <v>6.2722739887340702E-13</v>
      </c>
    </row>
    <row r="1341" spans="1:12" x14ac:dyDescent="0.35">
      <c r="A1341" s="2" t="s">
        <v>556</v>
      </c>
      <c r="B1341" s="21"/>
      <c r="C1341" s="22"/>
      <c r="D1341" s="22" t="s">
        <v>14647</v>
      </c>
      <c r="E1341" s="22" t="s">
        <v>14648</v>
      </c>
      <c r="F1341" s="21" t="s">
        <v>10487</v>
      </c>
      <c r="G1341" s="22" t="s">
        <v>10487</v>
      </c>
      <c r="H1341" s="25">
        <v>1.9219955E-2</v>
      </c>
      <c r="I1341" s="24">
        <v>0.158291405</v>
      </c>
      <c r="J1341" s="40">
        <v>0.12142134312346271</v>
      </c>
      <c r="K1341" s="82">
        <v>9.1832574548540401E-3</v>
      </c>
      <c r="L1341" s="38">
        <v>5.0025977188326299E-5</v>
      </c>
    </row>
    <row r="1342" spans="1:12" x14ac:dyDescent="0.35">
      <c r="A1342" s="2" t="s">
        <v>5641</v>
      </c>
      <c r="B1342" s="21" t="s">
        <v>24194</v>
      </c>
      <c r="C1342" s="22" t="s">
        <v>24195</v>
      </c>
      <c r="D1342" s="22" t="s">
        <v>10873</v>
      </c>
      <c r="E1342" s="22" t="s">
        <v>10874</v>
      </c>
      <c r="F1342" s="21" t="s">
        <v>10487</v>
      </c>
      <c r="G1342" s="22" t="s">
        <v>10487</v>
      </c>
      <c r="H1342" s="25">
        <v>0.85633661000000005</v>
      </c>
      <c r="I1342" s="24">
        <v>0.20064203</v>
      </c>
      <c r="J1342" s="40">
        <v>4.2679821869824588</v>
      </c>
      <c r="K1342" s="82">
        <v>7.8373280016017096E-4</v>
      </c>
      <c r="L1342" s="38">
        <v>1.3905203714877199E-7</v>
      </c>
    </row>
    <row r="1343" spans="1:12" x14ac:dyDescent="0.35">
      <c r="A1343" s="2" t="s">
        <v>1347</v>
      </c>
      <c r="B1343" s="21" t="s">
        <v>15581</v>
      </c>
      <c r="C1343" s="22" t="s">
        <v>15582</v>
      </c>
      <c r="D1343" s="22" t="s">
        <v>16060</v>
      </c>
      <c r="E1343" s="22" t="s">
        <v>16061</v>
      </c>
      <c r="F1343" s="21" t="s">
        <v>10487</v>
      </c>
      <c r="G1343" s="22" t="s">
        <v>10487</v>
      </c>
      <c r="H1343" s="25">
        <v>0.43698356199999999</v>
      </c>
      <c r="I1343" s="24">
        <v>1.236309632</v>
      </c>
      <c r="J1343" s="40">
        <v>0.35345802595833858</v>
      </c>
      <c r="K1343" s="82">
        <v>4.0585284192936298E-3</v>
      </c>
      <c r="L1343" s="38">
        <v>1.70105289105353E-4</v>
      </c>
    </row>
    <row r="1344" spans="1:12" x14ac:dyDescent="0.35">
      <c r="A1344" s="2" t="s">
        <v>27</v>
      </c>
      <c r="B1344" s="21" t="s">
        <v>13848</v>
      </c>
      <c r="C1344" s="22" t="s">
        <v>13849</v>
      </c>
      <c r="D1344" s="22" t="s">
        <v>13850</v>
      </c>
      <c r="E1344" s="22" t="s">
        <v>13851</v>
      </c>
      <c r="F1344" s="21" t="s">
        <v>10487</v>
      </c>
      <c r="G1344" s="22" t="s">
        <v>10487</v>
      </c>
      <c r="H1344" s="25">
        <v>0</v>
      </c>
      <c r="I1344" s="24">
        <v>0.166663859</v>
      </c>
      <c r="J1344" s="40">
        <v>0</v>
      </c>
      <c r="K1344" s="82">
        <v>3.8568507904173299E-4</v>
      </c>
      <c r="L1344" s="38">
        <v>1.3651313318970399E-7</v>
      </c>
    </row>
    <row r="1345" spans="1:12" x14ac:dyDescent="0.35">
      <c r="A1345" s="2" t="s">
        <v>719</v>
      </c>
      <c r="B1345" s="21" t="s">
        <v>13043</v>
      </c>
      <c r="C1345" s="22" t="s">
        <v>10673</v>
      </c>
      <c r="D1345" s="22" t="s">
        <v>10674</v>
      </c>
      <c r="E1345" s="22" t="s">
        <v>10675</v>
      </c>
      <c r="F1345" s="21" t="s">
        <v>10487</v>
      </c>
      <c r="G1345" s="22" t="s">
        <v>10487</v>
      </c>
      <c r="H1345" s="25">
        <v>9.0079909999999999E-2</v>
      </c>
      <c r="I1345" s="24">
        <v>0.49732764099999999</v>
      </c>
      <c r="J1345" s="40">
        <v>0.18112789753425348</v>
      </c>
      <c r="K1345" s="82">
        <v>2.0316028574664299E-5</v>
      </c>
      <c r="L1345" s="38">
        <v>3.9697680918700602E-9</v>
      </c>
    </row>
    <row r="1346" spans="1:12" x14ac:dyDescent="0.35">
      <c r="A1346" s="2" t="s">
        <v>6979</v>
      </c>
      <c r="B1346" s="21"/>
      <c r="C1346" s="22"/>
      <c r="D1346" s="22" t="s">
        <v>25728</v>
      </c>
      <c r="E1346" s="22" t="s">
        <v>11167</v>
      </c>
      <c r="F1346" s="21" t="s">
        <v>10487</v>
      </c>
      <c r="G1346" s="22" t="s">
        <v>10487</v>
      </c>
      <c r="H1346" s="25">
        <v>1.1890777800000001</v>
      </c>
      <c r="I1346" s="24">
        <v>5.8897265999999997E-2</v>
      </c>
      <c r="J1346" s="40">
        <v>20.189014885682472</v>
      </c>
      <c r="K1346" s="82">
        <v>3.2543888913140698E-19</v>
      </c>
      <c r="L1346" s="38">
        <v>5.1870090315874398E-29</v>
      </c>
    </row>
    <row r="1347" spans="1:12" x14ac:dyDescent="0.35">
      <c r="A1347" s="2" t="s">
        <v>4557</v>
      </c>
      <c r="B1347" s="21" t="s">
        <v>22655</v>
      </c>
      <c r="C1347" s="22" t="s">
        <v>22656</v>
      </c>
      <c r="D1347" s="22" t="s">
        <v>22657</v>
      </c>
      <c r="E1347" s="22" t="s">
        <v>10823</v>
      </c>
      <c r="F1347" s="21" t="s">
        <v>10487</v>
      </c>
      <c r="G1347" s="22" t="s">
        <v>10487</v>
      </c>
      <c r="H1347" s="25">
        <v>3.2060711519999998</v>
      </c>
      <c r="I1347" s="24">
        <v>1.1848439669999999</v>
      </c>
      <c r="J1347" s="40">
        <v>2.7059015712572725</v>
      </c>
      <c r="K1347" s="82">
        <v>1.08953773663255E-4</v>
      </c>
      <c r="L1347" s="38">
        <v>9.0199927517883002E-6</v>
      </c>
    </row>
    <row r="1348" spans="1:12" x14ac:dyDescent="0.35">
      <c r="A1348" s="2" t="s">
        <v>6394</v>
      </c>
      <c r="B1348" s="21" t="s">
        <v>25049</v>
      </c>
      <c r="C1348" s="22" t="s">
        <v>25050</v>
      </c>
      <c r="D1348" s="22" t="s">
        <v>11724</v>
      </c>
      <c r="E1348" s="22" t="s">
        <v>11725</v>
      </c>
      <c r="F1348" s="21" t="s">
        <v>10487</v>
      </c>
      <c r="G1348" s="22" t="s">
        <v>10487</v>
      </c>
      <c r="H1348" s="25">
        <v>1.9195978650000001</v>
      </c>
      <c r="I1348" s="24">
        <v>0.25978032099999998</v>
      </c>
      <c r="J1348" s="40">
        <v>7.3893120834198989</v>
      </c>
      <c r="K1348" s="82">
        <v>1.08462001715248E-13</v>
      </c>
      <c r="L1348" s="38">
        <v>7.1491801670778996E-18</v>
      </c>
    </row>
    <row r="1349" spans="1:12" x14ac:dyDescent="0.35">
      <c r="A1349" s="2" t="s">
        <v>6760</v>
      </c>
      <c r="B1349" s="21" t="s">
        <v>22397</v>
      </c>
      <c r="C1349" s="22" t="s">
        <v>25470</v>
      </c>
      <c r="D1349" s="22" t="s">
        <v>25471</v>
      </c>
      <c r="E1349" s="22" t="s">
        <v>25472</v>
      </c>
      <c r="F1349" s="21" t="s">
        <v>10487</v>
      </c>
      <c r="G1349" s="22" t="s">
        <v>10487</v>
      </c>
      <c r="H1349" s="25">
        <v>1.0290683979999999</v>
      </c>
      <c r="I1349" s="24">
        <v>8.5626738999999993E-2</v>
      </c>
      <c r="J1349" s="40">
        <v>12.018072976012785</v>
      </c>
      <c r="K1349" s="82">
        <v>4.1994444998184602E-3</v>
      </c>
      <c r="L1349" s="38">
        <v>8.8359900463788392E-6</v>
      </c>
    </row>
    <row r="1350" spans="1:12" x14ac:dyDescent="0.35">
      <c r="A1350" s="2" t="s">
        <v>313</v>
      </c>
      <c r="B1350" s="21"/>
      <c r="C1350" s="22"/>
      <c r="D1350" s="22" t="s">
        <v>11726</v>
      </c>
      <c r="E1350" s="22" t="s">
        <v>11727</v>
      </c>
      <c r="F1350" s="21" t="s">
        <v>10487</v>
      </c>
      <c r="G1350" s="22" t="s">
        <v>10487</v>
      </c>
      <c r="H1350" s="25">
        <v>2.39088725</v>
      </c>
      <c r="I1350" s="24">
        <v>47.535606620000003</v>
      </c>
      <c r="J1350" s="40">
        <v>5.029676530927165E-2</v>
      </c>
      <c r="K1350" s="82">
        <v>4.6320732351223397E-43</v>
      </c>
      <c r="L1350" s="38">
        <v>1.5742994730918999E-46</v>
      </c>
    </row>
    <row r="1351" spans="1:12" x14ac:dyDescent="0.35">
      <c r="A1351" s="2" t="s">
        <v>3307</v>
      </c>
      <c r="B1351" s="21" t="s">
        <v>14170</v>
      </c>
      <c r="C1351" s="22" t="s">
        <v>20299</v>
      </c>
      <c r="D1351" s="22" t="s">
        <v>14149</v>
      </c>
      <c r="E1351" s="22" t="s">
        <v>14150</v>
      </c>
      <c r="F1351" s="21" t="s">
        <v>10487</v>
      </c>
      <c r="G1351" s="22" t="s">
        <v>10487</v>
      </c>
      <c r="H1351" s="25">
        <v>6.3950284750000002</v>
      </c>
      <c r="I1351" s="24">
        <v>3.2162079879999999</v>
      </c>
      <c r="J1351" s="40">
        <v>1.9883752850750025</v>
      </c>
      <c r="K1351" s="82">
        <v>1.8003707157513199E-3</v>
      </c>
      <c r="L1351" s="38">
        <v>2.6808538190118301E-3</v>
      </c>
    </row>
    <row r="1352" spans="1:12" x14ac:dyDescent="0.35">
      <c r="A1352" s="2" t="s">
        <v>3497</v>
      </c>
      <c r="B1352" s="21" t="s">
        <v>20706</v>
      </c>
      <c r="C1352" s="22" t="s">
        <v>20707</v>
      </c>
      <c r="D1352" s="22" t="s">
        <v>20708</v>
      </c>
      <c r="E1352" s="22" t="s">
        <v>12646</v>
      </c>
      <c r="F1352" s="21" t="s">
        <v>10487</v>
      </c>
      <c r="G1352" s="22" t="s">
        <v>10487</v>
      </c>
      <c r="H1352" s="25">
        <v>10.00727682</v>
      </c>
      <c r="I1352" s="24">
        <v>4.7960891539999997</v>
      </c>
      <c r="J1352" s="40">
        <v>2.0865493735982374</v>
      </c>
      <c r="K1352" s="82">
        <v>8.7575601838316803E-4</v>
      </c>
      <c r="L1352" s="38">
        <v>1.1309920831498201E-3</v>
      </c>
    </row>
    <row r="1353" spans="1:12" x14ac:dyDescent="0.35">
      <c r="A1353" s="2" t="s">
        <v>4772</v>
      </c>
      <c r="B1353" s="21" t="s">
        <v>14170</v>
      </c>
      <c r="C1353" s="22" t="s">
        <v>23005</v>
      </c>
      <c r="D1353" s="22" t="s">
        <v>15030</v>
      </c>
      <c r="E1353" s="22" t="s">
        <v>14150</v>
      </c>
      <c r="F1353" s="21" t="s">
        <v>10487</v>
      </c>
      <c r="G1353" s="22" t="s">
        <v>10487</v>
      </c>
      <c r="H1353" s="25">
        <v>1.0947587489999999</v>
      </c>
      <c r="I1353" s="24">
        <v>0.37683073299999997</v>
      </c>
      <c r="J1353" s="40">
        <v>2.9051737375146627</v>
      </c>
      <c r="K1353" s="82">
        <v>1.25043785825155E-3</v>
      </c>
      <c r="L1353" s="38">
        <v>7.6890994471365504E-5</v>
      </c>
    </row>
    <row r="1354" spans="1:12" x14ac:dyDescent="0.35">
      <c r="A1354" s="2" t="s">
        <v>140</v>
      </c>
      <c r="B1354" s="21"/>
      <c r="C1354" s="22"/>
      <c r="D1354" s="22" t="s">
        <v>14012</v>
      </c>
      <c r="E1354" s="22" t="s">
        <v>14013</v>
      </c>
      <c r="F1354" s="21" t="s">
        <v>10487</v>
      </c>
      <c r="G1354" s="22" t="s">
        <v>10487</v>
      </c>
      <c r="H1354" s="25">
        <v>5.7222480000000001E-3</v>
      </c>
      <c r="I1354" s="24">
        <v>0.74247264099999999</v>
      </c>
      <c r="J1354" s="40">
        <v>7.707015294587804E-3</v>
      </c>
      <c r="K1354" s="82">
        <v>4.2466822926695399E-8</v>
      </c>
      <c r="L1354" s="38">
        <v>4.8112903178219E-22</v>
      </c>
    </row>
    <row r="1355" spans="1:12" x14ac:dyDescent="0.35">
      <c r="A1355" s="2" t="s">
        <v>6292</v>
      </c>
      <c r="B1355" s="21" t="s">
        <v>24934</v>
      </c>
      <c r="C1355" s="22" t="s">
        <v>24935</v>
      </c>
      <c r="D1355" s="22" t="s">
        <v>24936</v>
      </c>
      <c r="E1355" s="22" t="s">
        <v>10675</v>
      </c>
      <c r="F1355" s="21" t="s">
        <v>10487</v>
      </c>
      <c r="G1355" s="22" t="s">
        <v>10487</v>
      </c>
      <c r="H1355" s="25">
        <v>0.42608284299999999</v>
      </c>
      <c r="I1355" s="24">
        <v>6.2903363000000004E-2</v>
      </c>
      <c r="J1355" s="40">
        <v>6.7736099101728469</v>
      </c>
      <c r="K1355" s="82">
        <v>2.4443016446510802E-3</v>
      </c>
      <c r="L1355" s="38">
        <v>1.67060450538728E-7</v>
      </c>
    </row>
    <row r="1356" spans="1:12" x14ac:dyDescent="0.35">
      <c r="A1356" s="2" t="s">
        <v>6423</v>
      </c>
      <c r="B1356" s="21"/>
      <c r="C1356" s="22"/>
      <c r="D1356" s="22" t="s">
        <v>11449</v>
      </c>
      <c r="E1356" s="22" t="s">
        <v>10675</v>
      </c>
      <c r="F1356" s="21" t="s">
        <v>10487</v>
      </c>
      <c r="G1356" s="22" t="s">
        <v>10487</v>
      </c>
      <c r="H1356" s="25">
        <v>2.4797693679999999</v>
      </c>
      <c r="I1356" s="24">
        <v>0.32034374399999999</v>
      </c>
      <c r="J1356" s="40">
        <v>7.7409639315447345</v>
      </c>
      <c r="K1356" s="82">
        <v>9.4035431691896996E-12</v>
      </c>
      <c r="L1356" s="38">
        <v>8.3977439294576906E-14</v>
      </c>
    </row>
    <row r="1357" spans="1:12" x14ac:dyDescent="0.35">
      <c r="A1357" s="2" t="s">
        <v>3923</v>
      </c>
      <c r="B1357" s="21" t="s">
        <v>18306</v>
      </c>
      <c r="C1357" s="22" t="s">
        <v>21544</v>
      </c>
      <c r="D1357" s="22" t="s">
        <v>21545</v>
      </c>
      <c r="E1357" s="22" t="s">
        <v>21546</v>
      </c>
      <c r="F1357" s="21" t="s">
        <v>10487</v>
      </c>
      <c r="G1357" s="22" t="s">
        <v>10487</v>
      </c>
      <c r="H1357" s="25">
        <v>1.948478004</v>
      </c>
      <c r="I1357" s="24">
        <v>0.85219904599999996</v>
      </c>
      <c r="J1357" s="40">
        <v>2.286411857823178</v>
      </c>
      <c r="K1357" s="82">
        <v>3.9846222177709103E-5</v>
      </c>
      <c r="L1357" s="38">
        <v>8.2648052634962295E-4</v>
      </c>
    </row>
    <row r="1358" spans="1:12" x14ac:dyDescent="0.35">
      <c r="A1358" s="2" t="s">
        <v>6065</v>
      </c>
      <c r="B1358" s="21" t="s">
        <v>11728</v>
      </c>
      <c r="C1358" s="22" t="s">
        <v>11729</v>
      </c>
      <c r="D1358" s="22" t="s">
        <v>10836</v>
      </c>
      <c r="E1358" s="22" t="s">
        <v>10837</v>
      </c>
      <c r="F1358" s="21" t="s">
        <v>10487</v>
      </c>
      <c r="G1358" s="22" t="s">
        <v>10487</v>
      </c>
      <c r="H1358" s="25">
        <v>5.4341391970000004</v>
      </c>
      <c r="I1358" s="24">
        <v>0.96315179799999995</v>
      </c>
      <c r="J1358" s="40">
        <v>5.6420381587659154</v>
      </c>
      <c r="K1358" s="82">
        <v>2.2900076856583601E-4</v>
      </c>
      <c r="L1358" s="38">
        <v>4.06466172202833E-17</v>
      </c>
    </row>
    <row r="1359" spans="1:12" x14ac:dyDescent="0.35">
      <c r="A1359" s="2" t="s">
        <v>7258</v>
      </c>
      <c r="B1359" s="21"/>
      <c r="C1359" s="22"/>
      <c r="D1359" s="22" t="s">
        <v>26008</v>
      </c>
      <c r="E1359" s="22" t="s">
        <v>11152</v>
      </c>
      <c r="F1359" s="21" t="s">
        <v>10487</v>
      </c>
      <c r="G1359" s="22" t="s">
        <v>10487</v>
      </c>
      <c r="H1359" s="25">
        <v>0.44272437999999997</v>
      </c>
      <c r="I1359" s="24">
        <v>0</v>
      </c>
      <c r="J1359" s="40" t="s">
        <v>10487</v>
      </c>
      <c r="K1359" s="82">
        <v>8.6000953762246802E-3</v>
      </c>
      <c r="L1359" s="38">
        <v>5.3449975619519501E-8</v>
      </c>
    </row>
    <row r="1360" spans="1:12" x14ac:dyDescent="0.35">
      <c r="A1360" s="2" t="s">
        <v>5341</v>
      </c>
      <c r="B1360" s="21" t="s">
        <v>18306</v>
      </c>
      <c r="C1360" s="22" t="s">
        <v>23805</v>
      </c>
      <c r="D1360" s="22" t="s">
        <v>10848</v>
      </c>
      <c r="E1360" s="22" t="s">
        <v>10849</v>
      </c>
      <c r="F1360" s="21" t="s">
        <v>10487</v>
      </c>
      <c r="G1360" s="22" t="s">
        <v>10487</v>
      </c>
      <c r="H1360" s="25">
        <v>0.19396079699999999</v>
      </c>
      <c r="I1360" s="24">
        <v>5.2974504999999998E-2</v>
      </c>
      <c r="J1360" s="40">
        <v>3.6613989503063786</v>
      </c>
      <c r="K1360" s="82">
        <v>3.0324330682360199E-3</v>
      </c>
      <c r="L1360" s="38">
        <v>1.29238688989871E-5</v>
      </c>
    </row>
    <row r="1361" spans="1:12" x14ac:dyDescent="0.35">
      <c r="A1361" s="2" t="s">
        <v>3606</v>
      </c>
      <c r="B1361" s="21" t="s">
        <v>20201</v>
      </c>
      <c r="C1361" s="22" t="s">
        <v>20928</v>
      </c>
      <c r="D1361" s="22" t="s">
        <v>10848</v>
      </c>
      <c r="E1361" s="22" t="s">
        <v>10849</v>
      </c>
      <c r="F1361" s="21" t="s">
        <v>10487</v>
      </c>
      <c r="G1361" s="22" t="s">
        <v>10487</v>
      </c>
      <c r="H1361" s="25">
        <v>1.2721352530000001</v>
      </c>
      <c r="I1361" s="24">
        <v>0.59472818000000005</v>
      </c>
      <c r="J1361" s="40">
        <v>2.1390196324646999</v>
      </c>
      <c r="K1361" s="82">
        <v>5.6056600146277601E-3</v>
      </c>
      <c r="L1361" s="38">
        <v>2.7418974928246301E-3</v>
      </c>
    </row>
    <row r="1362" spans="1:12" x14ac:dyDescent="0.35">
      <c r="A1362" s="2" t="s">
        <v>4873</v>
      </c>
      <c r="B1362" s="21" t="s">
        <v>23140</v>
      </c>
      <c r="C1362" s="22" t="s">
        <v>23141</v>
      </c>
      <c r="D1362" s="22" t="s">
        <v>10848</v>
      </c>
      <c r="E1362" s="22" t="s">
        <v>10849</v>
      </c>
      <c r="F1362" s="21" t="s">
        <v>10487</v>
      </c>
      <c r="G1362" s="22" t="s">
        <v>10487</v>
      </c>
      <c r="H1362" s="25">
        <v>0.58542331700000005</v>
      </c>
      <c r="I1362" s="24">
        <v>0.19440463199999999</v>
      </c>
      <c r="J1362" s="40">
        <v>3.0113650635649467</v>
      </c>
      <c r="K1362" s="82">
        <v>4.5295468560836E-4</v>
      </c>
      <c r="L1362" s="38">
        <v>6.2723802203185799E-5</v>
      </c>
    </row>
    <row r="1363" spans="1:12" x14ac:dyDescent="0.35">
      <c r="A1363" s="2" t="s">
        <v>3770</v>
      </c>
      <c r="B1363" s="21" t="s">
        <v>10835</v>
      </c>
      <c r="C1363" s="22" t="s">
        <v>21247</v>
      </c>
      <c r="D1363" s="22" t="s">
        <v>20383</v>
      </c>
      <c r="E1363" s="22" t="s">
        <v>20384</v>
      </c>
      <c r="F1363" s="21" t="s">
        <v>10487</v>
      </c>
      <c r="G1363" s="22" t="s">
        <v>10487</v>
      </c>
      <c r="H1363" s="25">
        <v>2.147071221</v>
      </c>
      <c r="I1363" s="24">
        <v>0.97185602800000004</v>
      </c>
      <c r="J1363" s="40">
        <v>2.2092482416541639</v>
      </c>
      <c r="K1363" s="82">
        <v>1.9699136535021901E-5</v>
      </c>
      <c r="L1363" s="38">
        <v>4.8122648590511098E-4</v>
      </c>
    </row>
    <row r="1364" spans="1:12" x14ac:dyDescent="0.35">
      <c r="A1364" s="2" t="s">
        <v>6732</v>
      </c>
      <c r="B1364" s="21"/>
      <c r="C1364" s="22"/>
      <c r="D1364" s="22" t="s">
        <v>15754</v>
      </c>
      <c r="E1364" s="22" t="s">
        <v>15755</v>
      </c>
      <c r="F1364" s="21" t="s">
        <v>10487</v>
      </c>
      <c r="G1364" s="22" t="s">
        <v>10487</v>
      </c>
      <c r="H1364" s="25">
        <v>0.33734117400000002</v>
      </c>
      <c r="I1364" s="24">
        <v>2.9204342000000001E-2</v>
      </c>
      <c r="J1364" s="40">
        <v>11.551062304365564</v>
      </c>
      <c r="K1364" s="82">
        <v>2.4546726616066997E-4</v>
      </c>
      <c r="L1364" s="38">
        <v>9.7821778176862094E-11</v>
      </c>
    </row>
    <row r="1365" spans="1:12" x14ac:dyDescent="0.35">
      <c r="A1365" s="2" t="s">
        <v>6717</v>
      </c>
      <c r="B1365" s="21"/>
      <c r="C1365" s="22"/>
      <c r="D1365" s="22" t="s">
        <v>23288</v>
      </c>
      <c r="E1365" s="22" t="s">
        <v>10545</v>
      </c>
      <c r="F1365" s="21" t="s">
        <v>10487</v>
      </c>
      <c r="G1365" s="22" t="s">
        <v>10487</v>
      </c>
      <c r="H1365" s="25">
        <v>0.35561150000000002</v>
      </c>
      <c r="I1365" s="24">
        <v>3.2355954999999999E-2</v>
      </c>
      <c r="J1365" s="40">
        <v>10.990604357065029</v>
      </c>
      <c r="K1365" s="82">
        <v>9.0810601031051606E-8</v>
      </c>
      <c r="L1365" s="38">
        <v>3.7146419173897199E-16</v>
      </c>
    </row>
    <row r="1366" spans="1:12" x14ac:dyDescent="0.35">
      <c r="A1366" s="2" t="s">
        <v>2763</v>
      </c>
      <c r="B1366" s="21" t="s">
        <v>17602</v>
      </c>
      <c r="C1366" s="22" t="s">
        <v>19043</v>
      </c>
      <c r="D1366" s="22" t="s">
        <v>17604</v>
      </c>
      <c r="E1366" s="22" t="s">
        <v>17605</v>
      </c>
      <c r="F1366" s="21" t="s">
        <v>10487</v>
      </c>
      <c r="G1366" s="22" t="s">
        <v>10487</v>
      </c>
      <c r="H1366" s="25">
        <v>4.1403451469999997</v>
      </c>
      <c r="I1366" s="24">
        <v>7.344982152</v>
      </c>
      <c r="J1366" s="40">
        <v>0.56369710113898719</v>
      </c>
      <c r="K1366" s="82">
        <v>4.6574665989366703E-6</v>
      </c>
      <c r="L1366" s="38">
        <v>6.2154724628132301E-3</v>
      </c>
    </row>
    <row r="1367" spans="1:12" x14ac:dyDescent="0.35">
      <c r="A1367" s="2" t="s">
        <v>1718</v>
      </c>
      <c r="B1367" s="21" t="s">
        <v>16844</v>
      </c>
      <c r="C1367" s="22" t="s">
        <v>16845</v>
      </c>
      <c r="D1367" s="22" t="s">
        <v>16846</v>
      </c>
      <c r="E1367" s="22" t="s">
        <v>16847</v>
      </c>
      <c r="F1367" s="21" t="s">
        <v>10487</v>
      </c>
      <c r="G1367" s="22" t="s">
        <v>10487</v>
      </c>
      <c r="H1367" s="25">
        <v>2448.5674949999998</v>
      </c>
      <c r="I1367" s="24">
        <v>5764.8647920000003</v>
      </c>
      <c r="J1367" s="40">
        <v>0.42473979587481703</v>
      </c>
      <c r="K1367" s="82">
        <v>2.94052031737394E-62</v>
      </c>
      <c r="L1367" s="38">
        <v>8.2012217961433597E-6</v>
      </c>
    </row>
    <row r="1368" spans="1:12" x14ac:dyDescent="0.35">
      <c r="A1368" s="2" t="s">
        <v>422</v>
      </c>
      <c r="B1368" s="21"/>
      <c r="C1368" s="22"/>
      <c r="D1368" s="22" t="s">
        <v>11726</v>
      </c>
      <c r="E1368" s="22" t="s">
        <v>11727</v>
      </c>
      <c r="F1368" s="21" t="s">
        <v>10487</v>
      </c>
      <c r="G1368" s="22" t="s">
        <v>10487</v>
      </c>
      <c r="H1368" s="25">
        <v>2.4545937790000001</v>
      </c>
      <c r="I1368" s="24">
        <v>29.26453982</v>
      </c>
      <c r="J1368" s="40">
        <v>8.387604227155758E-2</v>
      </c>
      <c r="K1368" s="82">
        <v>1.5931392046107899E-53</v>
      </c>
      <c r="L1368" s="38">
        <v>2.9124887510726101E-34</v>
      </c>
    </row>
    <row r="1369" spans="1:12" x14ac:dyDescent="0.35">
      <c r="A1369" s="2" t="s">
        <v>2881</v>
      </c>
      <c r="B1369" s="21" t="s">
        <v>17602</v>
      </c>
      <c r="C1369" s="22" t="s">
        <v>17603</v>
      </c>
      <c r="D1369" s="22" t="s">
        <v>17604</v>
      </c>
      <c r="E1369" s="22" t="s">
        <v>17605</v>
      </c>
      <c r="F1369" s="21" t="s">
        <v>10487</v>
      </c>
      <c r="G1369" s="22" t="s">
        <v>10487</v>
      </c>
      <c r="H1369" s="25">
        <v>9.6793011030000002</v>
      </c>
      <c r="I1369" s="24">
        <v>16.67000908</v>
      </c>
      <c r="J1369" s="40">
        <v>0.58064162152214016</v>
      </c>
      <c r="K1369" s="82">
        <v>2.97125986461263E-11</v>
      </c>
      <c r="L1369" s="38">
        <v>8.2126935907262007E-3</v>
      </c>
    </row>
    <row r="1370" spans="1:12" x14ac:dyDescent="0.35">
      <c r="A1370" s="2" t="s">
        <v>44</v>
      </c>
      <c r="B1370" s="21" t="s">
        <v>12990</v>
      </c>
      <c r="C1370" s="22" t="s">
        <v>13878</v>
      </c>
      <c r="D1370" s="22" t="s">
        <v>12992</v>
      </c>
      <c r="E1370" s="22" t="s">
        <v>12993</v>
      </c>
      <c r="F1370" s="21" t="s">
        <v>10487</v>
      </c>
      <c r="G1370" s="22" t="s">
        <v>10487</v>
      </c>
      <c r="H1370" s="25">
        <v>0</v>
      </c>
      <c r="I1370" s="24">
        <v>0.310219199</v>
      </c>
      <c r="J1370" s="40">
        <v>0</v>
      </c>
      <c r="K1370" s="82">
        <v>2.3741635137781999E-7</v>
      </c>
      <c r="L1370" s="38">
        <v>7.7802472399592601E-16</v>
      </c>
    </row>
    <row r="1371" spans="1:12" x14ac:dyDescent="0.35">
      <c r="A1371" s="2" t="s">
        <v>2445</v>
      </c>
      <c r="B1371" s="21" t="s">
        <v>17583</v>
      </c>
      <c r="C1371" s="22" t="s">
        <v>18341</v>
      </c>
      <c r="D1371" s="22" t="s">
        <v>18342</v>
      </c>
      <c r="E1371" s="22" t="s">
        <v>17583</v>
      </c>
      <c r="F1371" s="21" t="s">
        <v>10487</v>
      </c>
      <c r="G1371" s="22" t="s">
        <v>10487</v>
      </c>
      <c r="H1371" s="25">
        <v>5.944443884</v>
      </c>
      <c r="I1371" s="24">
        <v>11.35121427</v>
      </c>
      <c r="J1371" s="40">
        <v>0.52368352341920865</v>
      </c>
      <c r="K1371" s="82">
        <v>4.6375763881458902E-9</v>
      </c>
      <c r="L1371" s="38">
        <v>1.61688152294097E-3</v>
      </c>
    </row>
    <row r="1372" spans="1:12" x14ac:dyDescent="0.35">
      <c r="A1372" s="2" t="s">
        <v>3644</v>
      </c>
      <c r="B1372" s="21" t="s">
        <v>21004</v>
      </c>
      <c r="C1372" s="22" t="s">
        <v>21005</v>
      </c>
      <c r="D1372" s="22" t="s">
        <v>21006</v>
      </c>
      <c r="E1372" s="22" t="s">
        <v>21007</v>
      </c>
      <c r="F1372" s="21" t="s">
        <v>10487</v>
      </c>
      <c r="G1372" s="22" t="s">
        <v>10487</v>
      </c>
      <c r="H1372" s="25">
        <v>6.7637752109999996</v>
      </c>
      <c r="I1372" s="24">
        <v>3.139269042</v>
      </c>
      <c r="J1372" s="40">
        <v>2.1545700991243679</v>
      </c>
      <c r="K1372" s="82">
        <v>1.2925738970854699E-3</v>
      </c>
      <c r="L1372" s="38">
        <v>6.4646106442379201E-4</v>
      </c>
    </row>
    <row r="1373" spans="1:12" x14ac:dyDescent="0.35">
      <c r="A1373" s="2" t="s">
        <v>1913</v>
      </c>
      <c r="B1373" s="21" t="s">
        <v>10488</v>
      </c>
      <c r="C1373" s="22" t="s">
        <v>17229</v>
      </c>
      <c r="D1373" s="22" t="s">
        <v>17230</v>
      </c>
      <c r="E1373" s="22" t="s">
        <v>17231</v>
      </c>
      <c r="F1373" s="21" t="s">
        <v>10487</v>
      </c>
      <c r="G1373" s="22" t="s">
        <v>10487</v>
      </c>
      <c r="H1373" s="25">
        <v>30.506653979999999</v>
      </c>
      <c r="I1373" s="24">
        <v>67.230932170000003</v>
      </c>
      <c r="J1373" s="40">
        <v>0.45375919975140216</v>
      </c>
      <c r="K1373" s="82">
        <v>7.70039978975219E-7</v>
      </c>
      <c r="L1373" s="38">
        <v>4.62269076592471E-5</v>
      </c>
    </row>
    <row r="1374" spans="1:12" x14ac:dyDescent="0.35">
      <c r="A1374" s="2" t="s">
        <v>3159</v>
      </c>
      <c r="B1374" s="21" t="s">
        <v>10491</v>
      </c>
      <c r="C1374" s="22" t="s">
        <v>19951</v>
      </c>
      <c r="D1374" s="22" t="s">
        <v>19952</v>
      </c>
      <c r="E1374" s="22" t="s">
        <v>14450</v>
      </c>
      <c r="F1374" s="21" t="s">
        <v>10487</v>
      </c>
      <c r="G1374" s="22" t="s">
        <v>10487</v>
      </c>
      <c r="H1374" s="25">
        <v>7.1110114380000002</v>
      </c>
      <c r="I1374" s="24">
        <v>3.6585949919999998</v>
      </c>
      <c r="J1374" s="40">
        <v>1.943645430431399</v>
      </c>
      <c r="K1374" s="82">
        <v>8.1587971247354699E-7</v>
      </c>
      <c r="L1374" s="38">
        <v>4.2261337438534502E-3</v>
      </c>
    </row>
    <row r="1375" spans="1:12" x14ac:dyDescent="0.35">
      <c r="A1375" s="2" t="s">
        <v>1735</v>
      </c>
      <c r="B1375" s="21"/>
      <c r="C1375" s="22"/>
      <c r="D1375" s="22" t="s">
        <v>16884</v>
      </c>
      <c r="E1375" s="22" t="s">
        <v>16885</v>
      </c>
      <c r="F1375" s="21" t="s">
        <v>10487</v>
      </c>
      <c r="G1375" s="22" t="s">
        <v>10487</v>
      </c>
      <c r="H1375" s="25">
        <v>4.2333298060000004</v>
      </c>
      <c r="I1375" s="24">
        <v>9.8469429080000008</v>
      </c>
      <c r="J1375" s="40">
        <v>0.42991310557520296</v>
      </c>
      <c r="K1375" s="82">
        <v>4.0968990606067698E-3</v>
      </c>
      <c r="L1375" s="38">
        <v>2.9657331019192401E-5</v>
      </c>
    </row>
    <row r="1376" spans="1:12" x14ac:dyDescent="0.35">
      <c r="A1376" s="2" t="s">
        <v>399</v>
      </c>
      <c r="B1376" s="21"/>
      <c r="C1376" s="22"/>
      <c r="D1376" s="22" t="s">
        <v>14400</v>
      </c>
      <c r="E1376" s="22" t="s">
        <v>14401</v>
      </c>
      <c r="F1376" s="21" t="s">
        <v>10487</v>
      </c>
      <c r="G1376" s="22" t="s">
        <v>10487</v>
      </c>
      <c r="H1376" s="25">
        <v>3.3969563000000001E-2</v>
      </c>
      <c r="I1376" s="24">
        <v>0.43753706799999997</v>
      </c>
      <c r="J1376" s="40">
        <v>7.763813739319568E-2</v>
      </c>
      <c r="K1376" s="82">
        <v>1.6943210596976001E-3</v>
      </c>
      <c r="L1376" s="38">
        <v>1.7866876515730701E-6</v>
      </c>
    </row>
    <row r="1377" spans="1:12" x14ac:dyDescent="0.35">
      <c r="A1377" s="2" t="s">
        <v>1995</v>
      </c>
      <c r="B1377" s="21" t="s">
        <v>11663</v>
      </c>
      <c r="C1377" s="22" t="s">
        <v>15984</v>
      </c>
      <c r="D1377" s="22" t="s">
        <v>15904</v>
      </c>
      <c r="E1377" s="22" t="s">
        <v>11663</v>
      </c>
      <c r="F1377" s="21" t="s">
        <v>10487</v>
      </c>
      <c r="G1377" s="22" t="s">
        <v>10487</v>
      </c>
      <c r="H1377" s="25">
        <v>27.3968977</v>
      </c>
      <c r="I1377" s="24">
        <v>58.723172079999998</v>
      </c>
      <c r="J1377" s="40">
        <v>0.46654321845346747</v>
      </c>
      <c r="K1377" s="82">
        <v>1.2656649292047899E-9</v>
      </c>
      <c r="L1377" s="38">
        <v>8.6597692953127602E-5</v>
      </c>
    </row>
    <row r="1378" spans="1:12" x14ac:dyDescent="0.35">
      <c r="A1378" s="2" t="s">
        <v>5189</v>
      </c>
      <c r="B1378" s="21" t="s">
        <v>10533</v>
      </c>
      <c r="C1378" s="22" t="s">
        <v>23569</v>
      </c>
      <c r="D1378" s="22" t="s">
        <v>10487</v>
      </c>
      <c r="E1378" s="22" t="s">
        <v>10487</v>
      </c>
      <c r="F1378" s="21" t="s">
        <v>10487</v>
      </c>
      <c r="G1378" s="22" t="s">
        <v>10487</v>
      </c>
      <c r="H1378" s="25">
        <v>0.37029331799999998</v>
      </c>
      <c r="I1378" s="24">
        <v>0.10620276400000001</v>
      </c>
      <c r="J1378" s="40">
        <v>3.486663661597357</v>
      </c>
      <c r="K1378" s="82">
        <v>6.5364087452409597E-3</v>
      </c>
      <c r="L1378" s="38">
        <v>1.30769961256415E-4</v>
      </c>
    </row>
    <row r="1379" spans="1:12" x14ac:dyDescent="0.35">
      <c r="A1379" s="2" t="s">
        <v>5271</v>
      </c>
      <c r="B1379" s="21"/>
      <c r="C1379" s="22"/>
      <c r="D1379" s="22" t="s">
        <v>23700</v>
      </c>
      <c r="E1379" s="22" t="s">
        <v>23701</v>
      </c>
      <c r="F1379" s="21" t="s">
        <v>10487</v>
      </c>
      <c r="G1379" s="22" t="s">
        <v>10487</v>
      </c>
      <c r="H1379" s="25">
        <v>13.03599524</v>
      </c>
      <c r="I1379" s="24">
        <v>3.6140887610000001</v>
      </c>
      <c r="J1379" s="40">
        <v>3.606993657895941</v>
      </c>
      <c r="K1379" s="82">
        <v>3.5487193007813098E-10</v>
      </c>
      <c r="L1379" s="38">
        <v>1.1155539778238701E-9</v>
      </c>
    </row>
    <row r="1380" spans="1:12" x14ac:dyDescent="0.35">
      <c r="A1380" s="2" t="s">
        <v>7191</v>
      </c>
      <c r="B1380" s="21"/>
      <c r="C1380" s="22"/>
      <c r="D1380" s="22" t="s">
        <v>25928</v>
      </c>
      <c r="E1380" s="22" t="s">
        <v>25929</v>
      </c>
      <c r="F1380" s="21" t="s">
        <v>10487</v>
      </c>
      <c r="G1380" s="22" t="s">
        <v>10487</v>
      </c>
      <c r="H1380" s="25">
        <v>0.51031190599999998</v>
      </c>
      <c r="I1380" s="24">
        <v>0</v>
      </c>
      <c r="J1380" s="40" t="s">
        <v>10487</v>
      </c>
      <c r="K1380" s="82">
        <v>3.8942509395915398E-4</v>
      </c>
      <c r="L1380" s="38">
        <v>5.5607026051425503E-10</v>
      </c>
    </row>
    <row r="1381" spans="1:12" x14ac:dyDescent="0.35">
      <c r="A1381" s="2" t="s">
        <v>4071</v>
      </c>
      <c r="B1381" s="21" t="s">
        <v>21805</v>
      </c>
      <c r="C1381" s="22" t="s">
        <v>21806</v>
      </c>
      <c r="D1381" s="22" t="s">
        <v>21807</v>
      </c>
      <c r="E1381" s="22" t="s">
        <v>21808</v>
      </c>
      <c r="F1381" s="21" t="s">
        <v>10487</v>
      </c>
      <c r="G1381" s="22" t="s">
        <v>10487</v>
      </c>
      <c r="H1381" s="25">
        <v>27.265306800000001</v>
      </c>
      <c r="I1381" s="24">
        <v>11.459030050000001</v>
      </c>
      <c r="J1381" s="40">
        <v>2.379373008102025</v>
      </c>
      <c r="K1381" s="82">
        <v>2.8113393124098997E-7</v>
      </c>
      <c r="L1381" s="38">
        <v>8.3993046587401194E-5</v>
      </c>
    </row>
    <row r="1382" spans="1:12" x14ac:dyDescent="0.35">
      <c r="A1382" s="2" t="s">
        <v>2066</v>
      </c>
      <c r="B1382" s="21" t="s">
        <v>17542</v>
      </c>
      <c r="C1382" s="22" t="s">
        <v>17543</v>
      </c>
      <c r="D1382" s="22" t="s">
        <v>10702</v>
      </c>
      <c r="E1382" s="22" t="s">
        <v>10703</v>
      </c>
      <c r="F1382" s="21" t="s">
        <v>10487</v>
      </c>
      <c r="G1382" s="22" t="s">
        <v>10487</v>
      </c>
      <c r="H1382" s="25">
        <v>0.97468340600000003</v>
      </c>
      <c r="I1382" s="24">
        <v>2.0565476500000002</v>
      </c>
      <c r="J1382" s="40">
        <v>0.47394156220985201</v>
      </c>
      <c r="K1382" s="82">
        <v>3.89443868234688E-3</v>
      </c>
      <c r="L1382" s="38">
        <v>2.9413750670489501E-3</v>
      </c>
    </row>
    <row r="1383" spans="1:12" x14ac:dyDescent="0.35">
      <c r="A1383" s="2" t="s">
        <v>4432</v>
      </c>
      <c r="B1383" s="21" t="s">
        <v>13339</v>
      </c>
      <c r="C1383" s="22" t="s">
        <v>22454</v>
      </c>
      <c r="D1383" s="22" t="s">
        <v>14177</v>
      </c>
      <c r="E1383" s="22" t="s">
        <v>10942</v>
      </c>
      <c r="F1383" s="21" t="s">
        <v>10487</v>
      </c>
      <c r="G1383" s="22" t="s">
        <v>10487</v>
      </c>
      <c r="H1383" s="25">
        <v>4.9096542799999998</v>
      </c>
      <c r="I1383" s="24">
        <v>1.85264045</v>
      </c>
      <c r="J1383" s="40">
        <v>2.6500847911422856</v>
      </c>
      <c r="K1383" s="82">
        <v>5.7923229999674302E-5</v>
      </c>
      <c r="L1383" s="38">
        <v>5.0275239618323604E-6</v>
      </c>
    </row>
    <row r="1384" spans="1:12" x14ac:dyDescent="0.35">
      <c r="A1384" s="2" t="s">
        <v>3448</v>
      </c>
      <c r="B1384" s="21" t="s">
        <v>20596</v>
      </c>
      <c r="C1384" s="22" t="s">
        <v>20597</v>
      </c>
      <c r="D1384" s="22" t="s">
        <v>20598</v>
      </c>
      <c r="E1384" s="22" t="s">
        <v>11156</v>
      </c>
      <c r="F1384" s="21" t="s">
        <v>10487</v>
      </c>
      <c r="G1384" s="22" t="s">
        <v>10487</v>
      </c>
      <c r="H1384" s="25">
        <v>2.0642253250000002</v>
      </c>
      <c r="I1384" s="24">
        <v>0.99969266800000001</v>
      </c>
      <c r="J1384" s="40">
        <v>2.0648599225297111</v>
      </c>
      <c r="K1384" s="82">
        <v>7.3751768014182198E-3</v>
      </c>
      <c r="L1384" s="38">
        <v>3.8392360612784799E-3</v>
      </c>
    </row>
    <row r="1385" spans="1:12" x14ac:dyDescent="0.35">
      <c r="A1385" s="2" t="s">
        <v>4036</v>
      </c>
      <c r="B1385" s="21" t="s">
        <v>11145</v>
      </c>
      <c r="C1385" s="22" t="s">
        <v>21754</v>
      </c>
      <c r="D1385" s="22" t="s">
        <v>11740</v>
      </c>
      <c r="E1385" s="22" t="s">
        <v>10545</v>
      </c>
      <c r="F1385" s="21" t="s">
        <v>10487</v>
      </c>
      <c r="G1385" s="22" t="s">
        <v>10487</v>
      </c>
      <c r="H1385" s="25">
        <v>1.1833018070000001</v>
      </c>
      <c r="I1385" s="24">
        <v>0.50417869599999998</v>
      </c>
      <c r="J1385" s="40">
        <v>2.3469889076788761</v>
      </c>
      <c r="K1385" s="82">
        <v>5.2022775086769198E-4</v>
      </c>
      <c r="L1385" s="38">
        <v>2.68873569050525E-4</v>
      </c>
    </row>
    <row r="1386" spans="1:12" x14ac:dyDescent="0.35">
      <c r="A1386" s="2" t="s">
        <v>7068</v>
      </c>
      <c r="B1386" s="21" t="s">
        <v>11145</v>
      </c>
      <c r="C1386" s="22" t="s">
        <v>25821</v>
      </c>
      <c r="D1386" s="22" t="s">
        <v>13669</v>
      </c>
      <c r="E1386" s="22" t="s">
        <v>10942</v>
      </c>
      <c r="F1386" s="21" t="s">
        <v>10487</v>
      </c>
      <c r="G1386" s="22" t="s">
        <v>10487</v>
      </c>
      <c r="H1386" s="25">
        <v>0.107836451</v>
      </c>
      <c r="I1386" s="24">
        <v>3.0751530000000002E-3</v>
      </c>
      <c r="J1386" s="40">
        <v>35.067019754789435</v>
      </c>
      <c r="K1386" s="82">
        <v>8.6527994066630098E-3</v>
      </c>
      <c r="L1386" s="38">
        <v>2.5226968730357998E-6</v>
      </c>
    </row>
    <row r="1387" spans="1:12" x14ac:dyDescent="0.35">
      <c r="A1387" s="2" t="s">
        <v>6329</v>
      </c>
      <c r="B1387" s="21"/>
      <c r="C1387" s="22"/>
      <c r="D1387" s="22" t="s">
        <v>24966</v>
      </c>
      <c r="E1387" s="22" t="s">
        <v>24967</v>
      </c>
      <c r="F1387" s="21" t="s">
        <v>10487</v>
      </c>
      <c r="G1387" s="22" t="s">
        <v>10487</v>
      </c>
      <c r="H1387" s="25">
        <v>5.8466812260000003</v>
      </c>
      <c r="I1387" s="24">
        <v>0.84680053</v>
      </c>
      <c r="J1387" s="40">
        <v>6.9044373720455754</v>
      </c>
      <c r="K1387" s="82">
        <v>2.0801757467360802E-9</v>
      </c>
      <c r="L1387" s="38">
        <v>3.8798698406731E-14</v>
      </c>
    </row>
    <row r="1388" spans="1:12" x14ac:dyDescent="0.35">
      <c r="A1388" s="2" t="s">
        <v>1468</v>
      </c>
      <c r="B1388" s="21"/>
      <c r="C1388" s="22"/>
      <c r="D1388" s="22" t="s">
        <v>16321</v>
      </c>
      <c r="E1388" s="22" t="s">
        <v>10675</v>
      </c>
      <c r="F1388" s="21" t="s">
        <v>10487</v>
      </c>
      <c r="G1388" s="22" t="s">
        <v>10487</v>
      </c>
      <c r="H1388" s="25">
        <v>2.0172207790000001</v>
      </c>
      <c r="I1388" s="24">
        <v>5.3601044370000004</v>
      </c>
      <c r="J1388" s="40">
        <v>0.37633982746220884</v>
      </c>
      <c r="K1388" s="82">
        <v>3.2714236559594598E-11</v>
      </c>
      <c r="L1388" s="38">
        <v>1.0634595217380701E-6</v>
      </c>
    </row>
    <row r="1389" spans="1:12" x14ac:dyDescent="0.35">
      <c r="A1389" s="2" t="s">
        <v>5947</v>
      </c>
      <c r="B1389" s="21" t="s">
        <v>12847</v>
      </c>
      <c r="C1389" s="22" t="s">
        <v>24565</v>
      </c>
      <c r="D1389" s="22" t="s">
        <v>10544</v>
      </c>
      <c r="E1389" s="22" t="s">
        <v>10545</v>
      </c>
      <c r="F1389" s="21" t="s">
        <v>10487</v>
      </c>
      <c r="G1389" s="22" t="s">
        <v>10487</v>
      </c>
      <c r="H1389" s="25">
        <v>30.0691126</v>
      </c>
      <c r="I1389" s="24">
        <v>5.7301655350000003</v>
      </c>
      <c r="J1389" s="40">
        <v>5.2475120336990404</v>
      </c>
      <c r="K1389" s="82">
        <v>6.7011127735248498E-5</v>
      </c>
      <c r="L1389" s="38">
        <v>1.12622926565252E-16</v>
      </c>
    </row>
    <row r="1390" spans="1:12" x14ac:dyDescent="0.35">
      <c r="A1390" s="2" t="s">
        <v>6257</v>
      </c>
      <c r="B1390" s="21"/>
      <c r="C1390" s="22"/>
      <c r="D1390" s="22" t="s">
        <v>11740</v>
      </c>
      <c r="E1390" s="22" t="s">
        <v>10545</v>
      </c>
      <c r="F1390" s="21" t="s">
        <v>10487</v>
      </c>
      <c r="G1390" s="22" t="s">
        <v>10487</v>
      </c>
      <c r="H1390" s="25">
        <v>23.713841240000001</v>
      </c>
      <c r="I1390" s="24">
        <v>3.6144979519999998</v>
      </c>
      <c r="J1390" s="40">
        <v>6.5607565849853335</v>
      </c>
      <c r="K1390" s="82">
        <v>2.231002054518E-4</v>
      </c>
      <c r="L1390" s="38">
        <v>7.5096168007945097E-21</v>
      </c>
    </row>
    <row r="1391" spans="1:12" x14ac:dyDescent="0.35">
      <c r="A1391" s="2" t="s">
        <v>4270</v>
      </c>
      <c r="B1391" s="21" t="s">
        <v>12788</v>
      </c>
      <c r="C1391" s="22" t="s">
        <v>22143</v>
      </c>
      <c r="D1391" s="22" t="s">
        <v>20625</v>
      </c>
      <c r="E1391" s="22" t="s">
        <v>12789</v>
      </c>
      <c r="F1391" s="21" t="s">
        <v>10487</v>
      </c>
      <c r="G1391" s="22" t="s">
        <v>10487</v>
      </c>
      <c r="H1391" s="25">
        <v>1.6531312279999999</v>
      </c>
      <c r="I1391" s="24">
        <v>0.65923865800000003</v>
      </c>
      <c r="J1391" s="40">
        <v>2.507636965670784</v>
      </c>
      <c r="K1391" s="82">
        <v>4.4084777569679397E-6</v>
      </c>
      <c r="L1391" s="38">
        <v>1.19706145142359E-4</v>
      </c>
    </row>
    <row r="1392" spans="1:12" x14ac:dyDescent="0.35">
      <c r="A1392" s="2" t="s">
        <v>4401</v>
      </c>
      <c r="B1392" s="21" t="s">
        <v>22113</v>
      </c>
      <c r="C1392" s="22" t="s">
        <v>22392</v>
      </c>
      <c r="D1392" s="22" t="s">
        <v>22115</v>
      </c>
      <c r="E1392" s="22" t="s">
        <v>22116</v>
      </c>
      <c r="F1392" s="21" t="s">
        <v>10487</v>
      </c>
      <c r="G1392" s="22" t="s">
        <v>10487</v>
      </c>
      <c r="H1392" s="25">
        <v>0.92291718899999997</v>
      </c>
      <c r="I1392" s="24">
        <v>0.35200868600000002</v>
      </c>
      <c r="J1392" s="40">
        <v>2.6218591350328211</v>
      </c>
      <c r="K1392" s="82">
        <v>1.2176014970941301E-5</v>
      </c>
      <c r="L1392" s="38">
        <v>3.8238952842448303E-5</v>
      </c>
    </row>
    <row r="1393" spans="1:12" x14ac:dyDescent="0.35">
      <c r="A1393" s="2" t="s">
        <v>1228</v>
      </c>
      <c r="B1393" s="21"/>
      <c r="C1393" s="22"/>
      <c r="D1393" s="22" t="s">
        <v>15842</v>
      </c>
      <c r="E1393" s="22" t="s">
        <v>15843</v>
      </c>
      <c r="F1393" s="21" t="s">
        <v>10487</v>
      </c>
      <c r="G1393" s="22" t="s">
        <v>10487</v>
      </c>
      <c r="H1393" s="25">
        <v>1.3391960279999999</v>
      </c>
      <c r="I1393" s="24">
        <v>4.1772157070000002</v>
      </c>
      <c r="J1393" s="40">
        <v>0.32059537307490066</v>
      </c>
      <c r="K1393" s="82">
        <v>1.2758705683315399E-5</v>
      </c>
      <c r="L1393" s="38">
        <v>2.7006035250260502E-8</v>
      </c>
    </row>
    <row r="1394" spans="1:12" x14ac:dyDescent="0.35">
      <c r="A1394" s="2" t="s">
        <v>2318</v>
      </c>
      <c r="B1394" s="21" t="s">
        <v>11461</v>
      </c>
      <c r="C1394" s="22" t="s">
        <v>11462</v>
      </c>
      <c r="D1394" s="22" t="s">
        <v>11463</v>
      </c>
      <c r="E1394" s="22" t="s">
        <v>11464</v>
      </c>
      <c r="F1394" s="21" t="s">
        <v>10487</v>
      </c>
      <c r="G1394" s="22" t="s">
        <v>10487</v>
      </c>
      <c r="H1394" s="25">
        <v>3.4300060019999998</v>
      </c>
      <c r="I1394" s="24">
        <v>6.7434989510000003</v>
      </c>
      <c r="J1394" s="40">
        <v>0.50863891681800599</v>
      </c>
      <c r="K1394" s="82">
        <v>7.4277879768253599E-13</v>
      </c>
      <c r="L1394" s="38">
        <v>6.6066341664411897E-4</v>
      </c>
    </row>
    <row r="1395" spans="1:12" x14ac:dyDescent="0.35">
      <c r="A1395" s="2" t="s">
        <v>3646</v>
      </c>
      <c r="B1395" s="21" t="s">
        <v>11145</v>
      </c>
      <c r="C1395" s="22" t="s">
        <v>11741</v>
      </c>
      <c r="D1395" s="22" t="s">
        <v>21011</v>
      </c>
      <c r="E1395" s="22" t="s">
        <v>10942</v>
      </c>
      <c r="F1395" s="21" t="s">
        <v>10487</v>
      </c>
      <c r="G1395" s="22" t="s">
        <v>10487</v>
      </c>
      <c r="H1395" s="25">
        <v>12.21473748</v>
      </c>
      <c r="I1395" s="24">
        <v>5.7043702410000003</v>
      </c>
      <c r="J1395" s="40">
        <v>2.1412946502327141</v>
      </c>
      <c r="K1395" s="82">
        <v>6.5840438562973894E-5</v>
      </c>
      <c r="L1395" s="38">
        <v>8.6864704586518996E-4</v>
      </c>
    </row>
    <row r="1396" spans="1:12" x14ac:dyDescent="0.35">
      <c r="A1396" s="2" t="s">
        <v>2196</v>
      </c>
      <c r="B1396" s="21" t="s">
        <v>16015</v>
      </c>
      <c r="C1396" s="22" t="s">
        <v>17241</v>
      </c>
      <c r="D1396" s="22" t="s">
        <v>17242</v>
      </c>
      <c r="E1396" s="22" t="s">
        <v>16018</v>
      </c>
      <c r="F1396" s="21" t="s">
        <v>10487</v>
      </c>
      <c r="G1396" s="22" t="s">
        <v>10487</v>
      </c>
      <c r="H1396" s="25">
        <v>420.0418535</v>
      </c>
      <c r="I1396" s="24">
        <v>848.43798990000005</v>
      </c>
      <c r="J1396" s="40">
        <v>0.49507666853709326</v>
      </c>
      <c r="K1396" s="82">
        <v>7.7368491266051603E-10</v>
      </c>
      <c r="L1396" s="38">
        <v>3.25148477081146E-4</v>
      </c>
    </row>
    <row r="1397" spans="1:12" x14ac:dyDescent="0.35">
      <c r="A1397" s="2" t="s">
        <v>6527</v>
      </c>
      <c r="B1397" s="21"/>
      <c r="C1397" s="22"/>
      <c r="D1397" s="22" t="s">
        <v>25203</v>
      </c>
      <c r="E1397" s="22" t="s">
        <v>25204</v>
      </c>
      <c r="F1397" s="21" t="s">
        <v>10487</v>
      </c>
      <c r="G1397" s="22" t="s">
        <v>10487</v>
      </c>
      <c r="H1397" s="25">
        <v>33.792568170000003</v>
      </c>
      <c r="I1397" s="24">
        <v>3.9108929350000001</v>
      </c>
      <c r="J1397" s="40">
        <v>8.6406272765940599</v>
      </c>
      <c r="K1397" s="82">
        <v>2.3766695331740901E-5</v>
      </c>
      <c r="L1397" s="38">
        <v>2.0195192009042E-25</v>
      </c>
    </row>
    <row r="1398" spans="1:12" x14ac:dyDescent="0.35">
      <c r="A1398" s="2" t="s">
        <v>6121</v>
      </c>
      <c r="B1398" s="21"/>
      <c r="C1398" s="22"/>
      <c r="D1398" s="22" t="s">
        <v>13133</v>
      </c>
      <c r="E1398" s="22" t="s">
        <v>13134</v>
      </c>
      <c r="F1398" s="21" t="s">
        <v>10487</v>
      </c>
      <c r="G1398" s="22" t="s">
        <v>10487</v>
      </c>
      <c r="H1398" s="25">
        <v>1.0003569809999999</v>
      </c>
      <c r="I1398" s="24">
        <v>0.16868445600000001</v>
      </c>
      <c r="J1398" s="40">
        <v>5.930344767510765</v>
      </c>
      <c r="K1398" s="82">
        <v>2.0750219786587701E-4</v>
      </c>
      <c r="L1398" s="38">
        <v>1.0996777378467899E-7</v>
      </c>
    </row>
    <row r="1399" spans="1:12" x14ac:dyDescent="0.35">
      <c r="A1399" s="2" t="s">
        <v>6360</v>
      </c>
      <c r="B1399" s="21"/>
      <c r="C1399" s="22"/>
      <c r="D1399" s="22" t="s">
        <v>13133</v>
      </c>
      <c r="E1399" s="22" t="s">
        <v>13134</v>
      </c>
      <c r="F1399" s="21" t="s">
        <v>10487</v>
      </c>
      <c r="G1399" s="22" t="s">
        <v>10487</v>
      </c>
      <c r="H1399" s="25">
        <v>0.56579829999999998</v>
      </c>
      <c r="I1399" s="24">
        <v>7.9947236000000005E-2</v>
      </c>
      <c r="J1399" s="40">
        <v>7.0771464819621777</v>
      </c>
      <c r="K1399" s="82">
        <v>6.6812001299638201E-3</v>
      </c>
      <c r="L1399" s="38">
        <v>6.8085929144051603E-6</v>
      </c>
    </row>
    <row r="1400" spans="1:12" x14ac:dyDescent="0.35">
      <c r="A1400" s="2" t="s">
        <v>6227</v>
      </c>
      <c r="B1400" s="21"/>
      <c r="C1400" s="22"/>
      <c r="D1400" s="22" t="s">
        <v>12310</v>
      </c>
      <c r="E1400" s="22" t="s">
        <v>12311</v>
      </c>
      <c r="F1400" s="21" t="s">
        <v>10487</v>
      </c>
      <c r="G1400" s="22" t="s">
        <v>10487</v>
      </c>
      <c r="H1400" s="25">
        <v>5.1335611009999997</v>
      </c>
      <c r="I1400" s="24">
        <v>0.80256437300000005</v>
      </c>
      <c r="J1400" s="40">
        <v>6.3964477787752481</v>
      </c>
      <c r="K1400" s="82">
        <v>2.7249749510575498E-7</v>
      </c>
      <c r="L1400" s="38">
        <v>6.6300207628697997E-17</v>
      </c>
    </row>
    <row r="1401" spans="1:12" x14ac:dyDescent="0.35">
      <c r="A1401" s="2" t="s">
        <v>4877</v>
      </c>
      <c r="B1401" s="21" t="s">
        <v>22588</v>
      </c>
      <c r="C1401" s="22" t="s">
        <v>23150</v>
      </c>
      <c r="D1401" s="22" t="s">
        <v>10599</v>
      </c>
      <c r="E1401" s="22" t="s">
        <v>10600</v>
      </c>
      <c r="F1401" s="21" t="s">
        <v>10487</v>
      </c>
      <c r="G1401" s="22" t="s">
        <v>10487</v>
      </c>
      <c r="H1401" s="25">
        <v>40.610827039999997</v>
      </c>
      <c r="I1401" s="24">
        <v>13.28315884</v>
      </c>
      <c r="J1401" s="40">
        <v>3.0573169777739402</v>
      </c>
      <c r="K1401" s="82">
        <v>6.8949251398047301E-7</v>
      </c>
      <c r="L1401" s="38">
        <v>4.9119376859193699E-8</v>
      </c>
    </row>
    <row r="1402" spans="1:12" x14ac:dyDescent="0.35">
      <c r="A1402" s="2" t="s">
        <v>2406</v>
      </c>
      <c r="B1402" s="21" t="s">
        <v>18263</v>
      </c>
      <c r="C1402" s="22" t="s">
        <v>18264</v>
      </c>
      <c r="D1402" s="22" t="s">
        <v>18265</v>
      </c>
      <c r="E1402" s="22" t="s">
        <v>18266</v>
      </c>
      <c r="F1402" s="21" t="s">
        <v>10487</v>
      </c>
      <c r="G1402" s="22" t="s">
        <v>10487</v>
      </c>
      <c r="H1402" s="25">
        <v>0.29286743999999998</v>
      </c>
      <c r="I1402" s="24">
        <v>0.56717004100000001</v>
      </c>
      <c r="J1402" s="40">
        <v>0.51636620207166406</v>
      </c>
      <c r="K1402" s="82">
        <v>9.3195172654098098E-3</v>
      </c>
      <c r="L1402" s="38">
        <v>7.8092795019322602E-3</v>
      </c>
    </row>
    <row r="1403" spans="1:12" x14ac:dyDescent="0.35">
      <c r="A1403" s="2" t="s">
        <v>1426</v>
      </c>
      <c r="B1403" s="21" t="s">
        <v>16229</v>
      </c>
      <c r="C1403" s="22" t="s">
        <v>16230</v>
      </c>
      <c r="D1403" s="22" t="s">
        <v>16231</v>
      </c>
      <c r="E1403" s="22" t="s">
        <v>16232</v>
      </c>
      <c r="F1403" s="21" t="s">
        <v>10487</v>
      </c>
      <c r="G1403" s="22" t="s">
        <v>10487</v>
      </c>
      <c r="H1403" s="25">
        <v>0.33585511899999998</v>
      </c>
      <c r="I1403" s="24">
        <v>0.91944735300000002</v>
      </c>
      <c r="J1403" s="40">
        <v>0.3652793364450525</v>
      </c>
      <c r="K1403" s="82">
        <v>3.8297491548314601E-3</v>
      </c>
      <c r="L1403" s="38">
        <v>4.9357539065154703E-4</v>
      </c>
    </row>
    <row r="1404" spans="1:12" x14ac:dyDescent="0.35">
      <c r="A1404" s="2" t="s">
        <v>2414</v>
      </c>
      <c r="B1404" s="21" t="s">
        <v>18276</v>
      </c>
      <c r="C1404" s="22" t="s">
        <v>18277</v>
      </c>
      <c r="D1404" s="22" t="s">
        <v>11465</v>
      </c>
      <c r="E1404" s="22" t="s">
        <v>11466</v>
      </c>
      <c r="F1404" s="21" t="s">
        <v>10487</v>
      </c>
      <c r="G1404" s="22" t="s">
        <v>10487</v>
      </c>
      <c r="H1404" s="25">
        <v>0.66438909800000001</v>
      </c>
      <c r="I1404" s="24">
        <v>1.275631535</v>
      </c>
      <c r="J1404" s="40">
        <v>0.52083150954715152</v>
      </c>
      <c r="K1404" s="82">
        <v>5.8854883406283297E-3</v>
      </c>
      <c r="L1404" s="38">
        <v>4.1263415055367101E-3</v>
      </c>
    </row>
    <row r="1405" spans="1:12" x14ac:dyDescent="0.35">
      <c r="A1405" s="2" t="s">
        <v>4867</v>
      </c>
      <c r="B1405" s="21"/>
      <c r="C1405" s="22"/>
      <c r="D1405" s="22" t="s">
        <v>23136</v>
      </c>
      <c r="E1405" s="22" t="s">
        <v>11355</v>
      </c>
      <c r="F1405" s="21" t="s">
        <v>10487</v>
      </c>
      <c r="G1405" s="22" t="s">
        <v>10487</v>
      </c>
      <c r="H1405" s="25">
        <v>8.0330624680000007</v>
      </c>
      <c r="I1405" s="24">
        <v>2.6587312139999999</v>
      </c>
      <c r="J1405" s="40">
        <v>3.0213894603939462</v>
      </c>
      <c r="K1405" s="82">
        <v>1.10159506866848E-6</v>
      </c>
      <c r="L1405" s="38">
        <v>2.30533783525689E-7</v>
      </c>
    </row>
    <row r="1406" spans="1:12" x14ac:dyDescent="0.35">
      <c r="A1406" s="2" t="s">
        <v>4192</v>
      </c>
      <c r="B1406" s="21" t="s">
        <v>19838</v>
      </c>
      <c r="C1406" s="22" t="s">
        <v>22029</v>
      </c>
      <c r="D1406" s="22" t="s">
        <v>22030</v>
      </c>
      <c r="E1406" s="22" t="s">
        <v>11355</v>
      </c>
      <c r="F1406" s="21" t="s">
        <v>10487</v>
      </c>
      <c r="G1406" s="22" t="s">
        <v>10487</v>
      </c>
      <c r="H1406" s="25">
        <v>8.9427462779999995</v>
      </c>
      <c r="I1406" s="24">
        <v>3.6494491679999999</v>
      </c>
      <c r="J1406" s="40">
        <v>2.4504372759631763</v>
      </c>
      <c r="K1406" s="82">
        <v>1.1278275062106E-6</v>
      </c>
      <c r="L1406" s="38">
        <v>4.6367900433058802E-5</v>
      </c>
    </row>
    <row r="1407" spans="1:12" x14ac:dyDescent="0.35">
      <c r="A1407" s="2" t="s">
        <v>5200</v>
      </c>
      <c r="B1407" s="21" t="s">
        <v>11145</v>
      </c>
      <c r="C1407" s="22" t="s">
        <v>22220</v>
      </c>
      <c r="D1407" s="22" t="s">
        <v>10487</v>
      </c>
      <c r="E1407" s="22" t="s">
        <v>10487</v>
      </c>
      <c r="F1407" s="21" t="s">
        <v>10487</v>
      </c>
      <c r="G1407" s="22" t="s">
        <v>10487</v>
      </c>
      <c r="H1407" s="25">
        <v>0.94709176299999998</v>
      </c>
      <c r="I1407" s="24">
        <v>0.27154874800000001</v>
      </c>
      <c r="J1407" s="40">
        <v>3.4877412250120186</v>
      </c>
      <c r="K1407" s="82">
        <v>4.2664474802145702E-6</v>
      </c>
      <c r="L1407" s="38">
        <v>4.1163438773852E-7</v>
      </c>
    </row>
    <row r="1408" spans="1:12" x14ac:dyDescent="0.35">
      <c r="A1408" s="2" t="s">
        <v>337</v>
      </c>
      <c r="B1408" s="21" t="s">
        <v>14298</v>
      </c>
      <c r="C1408" s="22" t="s">
        <v>14299</v>
      </c>
      <c r="D1408" s="22" t="s">
        <v>14300</v>
      </c>
      <c r="E1408" s="22" t="s">
        <v>14301</v>
      </c>
      <c r="F1408" s="21" t="s">
        <v>10487</v>
      </c>
      <c r="G1408" s="22" t="s">
        <v>10487</v>
      </c>
      <c r="H1408" s="25">
        <v>2.7297108749999999</v>
      </c>
      <c r="I1408" s="24">
        <v>44.985095569999999</v>
      </c>
      <c r="J1408" s="40">
        <v>6.0680339574968253E-2</v>
      </c>
      <c r="K1408" s="82">
        <v>2.0338055810783399E-15</v>
      </c>
      <c r="L1408" s="38">
        <v>2.72274022877041E-41</v>
      </c>
    </row>
    <row r="1409" spans="1:12" x14ac:dyDescent="0.35">
      <c r="A1409" s="2" t="s">
        <v>2392</v>
      </c>
      <c r="B1409" s="21" t="s">
        <v>18227</v>
      </c>
      <c r="C1409" s="22" t="s">
        <v>18228</v>
      </c>
      <c r="D1409" s="22" t="s">
        <v>18229</v>
      </c>
      <c r="E1409" s="22" t="s">
        <v>11309</v>
      </c>
      <c r="F1409" s="21" t="s">
        <v>10487</v>
      </c>
      <c r="G1409" s="22" t="s">
        <v>10487</v>
      </c>
      <c r="H1409" s="25">
        <v>1.3762400299999999</v>
      </c>
      <c r="I1409" s="24">
        <v>2.6732897009999999</v>
      </c>
      <c r="J1409" s="40">
        <v>0.51481140614322074</v>
      </c>
      <c r="K1409" s="82">
        <v>2.2871327678706199E-6</v>
      </c>
      <c r="L1409" s="38">
        <v>1.2187514015526699E-3</v>
      </c>
    </row>
    <row r="1410" spans="1:12" x14ac:dyDescent="0.35">
      <c r="A1410" s="2" t="s">
        <v>988</v>
      </c>
      <c r="B1410" s="21" t="s">
        <v>15419</v>
      </c>
      <c r="C1410" s="22" t="s">
        <v>15420</v>
      </c>
      <c r="D1410" s="22" t="s">
        <v>14064</v>
      </c>
      <c r="E1410" s="22" t="s">
        <v>11774</v>
      </c>
      <c r="F1410" s="21" t="s">
        <v>10487</v>
      </c>
      <c r="G1410" s="22" t="s">
        <v>10487</v>
      </c>
      <c r="H1410" s="25">
        <v>0.71132257899999995</v>
      </c>
      <c r="I1410" s="24">
        <v>2.7553637929999999</v>
      </c>
      <c r="J1410" s="40">
        <v>0.25815922413117082</v>
      </c>
      <c r="K1410" s="82">
        <v>2.2086925474813198E-19</v>
      </c>
      <c r="L1410" s="38">
        <v>1.6824194713781499E-11</v>
      </c>
    </row>
    <row r="1411" spans="1:12" x14ac:dyDescent="0.35">
      <c r="A1411" s="2" t="s">
        <v>546</v>
      </c>
      <c r="B1411" s="21" t="s">
        <v>14626</v>
      </c>
      <c r="C1411" s="22" t="s">
        <v>14627</v>
      </c>
      <c r="D1411" s="22" t="s">
        <v>14628</v>
      </c>
      <c r="E1411" s="22" t="s">
        <v>14629</v>
      </c>
      <c r="F1411" s="21" t="s">
        <v>10487</v>
      </c>
      <c r="G1411" s="22" t="s">
        <v>10487</v>
      </c>
      <c r="H1411" s="25">
        <v>1.4894958190000001</v>
      </c>
      <c r="I1411" s="24">
        <v>12.29841412</v>
      </c>
      <c r="J1411" s="40">
        <v>0.12111283653863496</v>
      </c>
      <c r="K1411" s="82">
        <v>3.1362640094490798E-35</v>
      </c>
      <c r="L1411" s="38">
        <v>1.52263528641259E-24</v>
      </c>
    </row>
    <row r="1412" spans="1:12" x14ac:dyDescent="0.35">
      <c r="A1412" s="2" t="s">
        <v>4458</v>
      </c>
      <c r="B1412" s="21" t="s">
        <v>22517</v>
      </c>
      <c r="C1412" s="22" t="s">
        <v>22518</v>
      </c>
      <c r="D1412" s="22" t="s">
        <v>22519</v>
      </c>
      <c r="E1412" s="22" t="s">
        <v>22520</v>
      </c>
      <c r="F1412" s="21" t="s">
        <v>10487</v>
      </c>
      <c r="G1412" s="22" t="s">
        <v>10487</v>
      </c>
      <c r="H1412" s="25">
        <v>3.9790712899999998</v>
      </c>
      <c r="I1412" s="24">
        <v>1.499235734</v>
      </c>
      <c r="J1412" s="40">
        <v>2.6540664685090811</v>
      </c>
      <c r="K1412" s="82">
        <v>2.23433313325288E-21</v>
      </c>
      <c r="L1412" s="38">
        <v>3.2834358977671102E-6</v>
      </c>
    </row>
    <row r="1413" spans="1:12" x14ac:dyDescent="0.35">
      <c r="A1413" s="2" t="s">
        <v>6957</v>
      </c>
      <c r="B1413" s="21" t="s">
        <v>12370</v>
      </c>
      <c r="C1413" s="22" t="s">
        <v>25712</v>
      </c>
      <c r="D1413" s="22" t="s">
        <v>12372</v>
      </c>
      <c r="E1413" s="22" t="s">
        <v>11167</v>
      </c>
      <c r="F1413" s="21" t="s">
        <v>10487</v>
      </c>
      <c r="G1413" s="22" t="s">
        <v>10487</v>
      </c>
      <c r="H1413" s="25">
        <v>0.166310133</v>
      </c>
      <c r="I1413" s="24">
        <v>8.6723049999999999E-3</v>
      </c>
      <c r="J1413" s="40">
        <v>19.177154516590456</v>
      </c>
      <c r="K1413" s="82">
        <v>4.4467646844766599E-4</v>
      </c>
      <c r="L1413" s="38">
        <v>5.2095915116213504E-7</v>
      </c>
    </row>
    <row r="1414" spans="1:12" x14ac:dyDescent="0.35">
      <c r="A1414" s="2" t="s">
        <v>5629</v>
      </c>
      <c r="B1414" s="21" t="s">
        <v>10491</v>
      </c>
      <c r="C1414" s="22" t="s">
        <v>24185</v>
      </c>
      <c r="D1414" s="22" t="s">
        <v>21541</v>
      </c>
      <c r="E1414" s="22" t="s">
        <v>21542</v>
      </c>
      <c r="F1414" s="21" t="s">
        <v>10487</v>
      </c>
      <c r="G1414" s="22" t="s">
        <v>10487</v>
      </c>
      <c r="H1414" s="25">
        <v>0.57768105999999997</v>
      </c>
      <c r="I1414" s="24">
        <v>0.134049103</v>
      </c>
      <c r="J1414" s="40">
        <v>4.3094735218034241</v>
      </c>
      <c r="K1414" s="82">
        <v>6.4077370612569996E-3</v>
      </c>
      <c r="L1414" s="38">
        <v>2.3945303351595099E-8</v>
      </c>
    </row>
    <row r="1415" spans="1:12" x14ac:dyDescent="0.35">
      <c r="A1415" s="2" t="s">
        <v>521</v>
      </c>
      <c r="B1415" s="21" t="s">
        <v>11475</v>
      </c>
      <c r="C1415" s="22" t="s">
        <v>11476</v>
      </c>
      <c r="D1415" s="22" t="s">
        <v>11477</v>
      </c>
      <c r="E1415" s="22" t="s">
        <v>11478</v>
      </c>
      <c r="F1415" s="21" t="s">
        <v>10487</v>
      </c>
      <c r="G1415" s="22" t="s">
        <v>10487</v>
      </c>
      <c r="H1415" s="25">
        <v>0.14927132900000001</v>
      </c>
      <c r="I1415" s="24">
        <v>1.300166693</v>
      </c>
      <c r="J1415" s="40">
        <v>0.11480937775414926</v>
      </c>
      <c r="K1415" s="82">
        <v>1.15949353631711E-3</v>
      </c>
      <c r="L1415" s="38">
        <v>1.1659124682291801E-10</v>
      </c>
    </row>
    <row r="1416" spans="1:12" x14ac:dyDescent="0.35">
      <c r="A1416" s="2" t="s">
        <v>2247</v>
      </c>
      <c r="B1416" s="21" t="s">
        <v>10487</v>
      </c>
      <c r="C1416" s="22" t="s">
        <v>10537</v>
      </c>
      <c r="D1416" s="22" t="s">
        <v>17931</v>
      </c>
      <c r="E1416" s="22" t="s">
        <v>17932</v>
      </c>
      <c r="F1416" s="21" t="s">
        <v>10487</v>
      </c>
      <c r="G1416" s="22" t="s">
        <v>10487</v>
      </c>
      <c r="H1416" s="25">
        <v>4.4102156580000003</v>
      </c>
      <c r="I1416" s="24">
        <v>8.8339499579999998</v>
      </c>
      <c r="J1416" s="40">
        <v>0.49923484726174178</v>
      </c>
      <c r="K1416" s="82">
        <v>9.5466224635754493E-5</v>
      </c>
      <c r="L1416" s="38">
        <v>6.6511295316279396E-4</v>
      </c>
    </row>
    <row r="1417" spans="1:12" x14ac:dyDescent="0.35">
      <c r="A1417" s="2" t="s">
        <v>5293</v>
      </c>
      <c r="B1417" s="21"/>
      <c r="C1417" s="22"/>
      <c r="D1417" s="22" t="s">
        <v>23740</v>
      </c>
      <c r="E1417" s="22" t="s">
        <v>11697</v>
      </c>
      <c r="F1417" s="21" t="s">
        <v>10487</v>
      </c>
      <c r="G1417" s="22" t="s">
        <v>10487</v>
      </c>
      <c r="H1417" s="25">
        <v>3.3802039289999999</v>
      </c>
      <c r="I1417" s="24">
        <v>0.93046179799999995</v>
      </c>
      <c r="J1417" s="40">
        <v>3.6328239765089205</v>
      </c>
      <c r="K1417" s="82">
        <v>6.4084660933968696E-10</v>
      </c>
      <c r="L1417" s="38">
        <v>1.19063606400714E-8</v>
      </c>
    </row>
    <row r="1418" spans="1:12" x14ac:dyDescent="0.35">
      <c r="A1418" s="2" t="s">
        <v>6173</v>
      </c>
      <c r="B1418" s="21"/>
      <c r="C1418" s="22"/>
      <c r="D1418" s="22" t="s">
        <v>24817</v>
      </c>
      <c r="E1418" s="22" t="s">
        <v>10574</v>
      </c>
      <c r="F1418" s="21" t="s">
        <v>10487</v>
      </c>
      <c r="G1418" s="22" t="s">
        <v>10487</v>
      </c>
      <c r="H1418" s="25">
        <v>1.272395135</v>
      </c>
      <c r="I1418" s="24">
        <v>0.209147845</v>
      </c>
      <c r="J1418" s="40">
        <v>6.0837114291089156</v>
      </c>
      <c r="K1418" s="82">
        <v>5.7615897308571304E-4</v>
      </c>
      <c r="L1418" s="38">
        <v>1.2488733319664E-12</v>
      </c>
    </row>
    <row r="1419" spans="1:12" x14ac:dyDescent="0.35">
      <c r="A1419" s="2" t="s">
        <v>287</v>
      </c>
      <c r="B1419" s="21"/>
      <c r="C1419" s="22"/>
      <c r="D1419" s="22" t="s">
        <v>11747</v>
      </c>
      <c r="E1419" s="22" t="s">
        <v>11748</v>
      </c>
      <c r="F1419" s="21" t="s">
        <v>10487</v>
      </c>
      <c r="G1419" s="22" t="s">
        <v>10487</v>
      </c>
      <c r="H1419" s="25">
        <v>7.2970825000000003E-2</v>
      </c>
      <c r="I1419" s="24">
        <v>1.6022310719999999</v>
      </c>
      <c r="J1419" s="40">
        <v>4.554325919351538E-2</v>
      </c>
      <c r="K1419" s="82">
        <v>2.3142868942012001E-3</v>
      </c>
      <c r="L1419" s="38">
        <v>1.9522841866562299E-31</v>
      </c>
    </row>
    <row r="1420" spans="1:12" x14ac:dyDescent="0.35">
      <c r="A1420" s="2" t="s">
        <v>185</v>
      </c>
      <c r="B1420" s="21"/>
      <c r="C1420" s="22"/>
      <c r="D1420" s="22" t="s">
        <v>14066</v>
      </c>
      <c r="E1420" s="22" t="s">
        <v>14067</v>
      </c>
      <c r="F1420" s="21" t="s">
        <v>10487</v>
      </c>
      <c r="G1420" s="22" t="s">
        <v>10487</v>
      </c>
      <c r="H1420" s="25">
        <v>1.8610042E-2</v>
      </c>
      <c r="I1420" s="24">
        <v>0.92364166599999997</v>
      </c>
      <c r="J1420" s="40">
        <v>2.0148551851925659E-2</v>
      </c>
      <c r="K1420" s="82">
        <v>5.2617850542438895E-4</v>
      </c>
      <c r="L1420" s="38">
        <v>4.5392184572767101E-10</v>
      </c>
    </row>
    <row r="1421" spans="1:12" x14ac:dyDescent="0.35">
      <c r="A1421" s="2" t="s">
        <v>3949</v>
      </c>
      <c r="B1421" s="21" t="s">
        <v>21598</v>
      </c>
      <c r="C1421" s="22" t="s">
        <v>21599</v>
      </c>
      <c r="D1421" s="22" t="s">
        <v>21600</v>
      </c>
      <c r="E1421" s="22" t="s">
        <v>21601</v>
      </c>
      <c r="F1421" s="21" t="s">
        <v>10487</v>
      </c>
      <c r="G1421" s="22" t="s">
        <v>10487</v>
      </c>
      <c r="H1421" s="25">
        <v>1.1633400330000001</v>
      </c>
      <c r="I1421" s="24">
        <v>0.49970015200000001</v>
      </c>
      <c r="J1421" s="40">
        <v>2.3280762039872265</v>
      </c>
      <c r="K1421" s="82">
        <v>3.20102709948659E-4</v>
      </c>
      <c r="L1421" s="38">
        <v>3.4349982674986999E-4</v>
      </c>
    </row>
    <row r="1422" spans="1:12" x14ac:dyDescent="0.35">
      <c r="A1422" s="2" t="s">
        <v>4161</v>
      </c>
      <c r="B1422" s="21" t="s">
        <v>11371</v>
      </c>
      <c r="C1422" s="22" t="s">
        <v>21977</v>
      </c>
      <c r="D1422" s="22" t="s">
        <v>11480</v>
      </c>
      <c r="E1422" s="22" t="s">
        <v>11481</v>
      </c>
      <c r="F1422" s="21" t="s">
        <v>10487</v>
      </c>
      <c r="G1422" s="22" t="s">
        <v>10487</v>
      </c>
      <c r="H1422" s="25">
        <v>7.4347062900000003</v>
      </c>
      <c r="I1422" s="24">
        <v>3.0510905450000001</v>
      </c>
      <c r="J1422" s="40">
        <v>2.4367373502512688</v>
      </c>
      <c r="K1422" s="82">
        <v>1.48397034017695E-4</v>
      </c>
      <c r="L1422" s="38">
        <v>1.11615865582729E-4</v>
      </c>
    </row>
    <row r="1423" spans="1:12" x14ac:dyDescent="0.35">
      <c r="A1423" s="2" t="s">
        <v>5901</v>
      </c>
      <c r="B1423" s="21" t="s">
        <v>11751</v>
      </c>
      <c r="C1423" s="22" t="s">
        <v>24510</v>
      </c>
      <c r="D1423" s="22" t="s">
        <v>24511</v>
      </c>
      <c r="E1423" s="22" t="s">
        <v>11754</v>
      </c>
      <c r="F1423" s="21" t="s">
        <v>10487</v>
      </c>
      <c r="G1423" s="22" t="s">
        <v>10487</v>
      </c>
      <c r="H1423" s="25">
        <v>0.84580154900000004</v>
      </c>
      <c r="I1423" s="24">
        <v>0.169052075</v>
      </c>
      <c r="J1423" s="40">
        <v>5.003201226604288</v>
      </c>
      <c r="K1423" s="82">
        <v>2.1417201843524599E-5</v>
      </c>
      <c r="L1423" s="38">
        <v>5.8299379625979897E-8</v>
      </c>
    </row>
    <row r="1424" spans="1:12" x14ac:dyDescent="0.35">
      <c r="A1424" s="2" t="s">
        <v>6124</v>
      </c>
      <c r="B1424" s="21"/>
      <c r="C1424" s="22"/>
      <c r="D1424" s="22" t="s">
        <v>11724</v>
      </c>
      <c r="E1424" s="22" t="s">
        <v>11725</v>
      </c>
      <c r="F1424" s="21" t="s">
        <v>10487</v>
      </c>
      <c r="G1424" s="22" t="s">
        <v>10487</v>
      </c>
      <c r="H1424" s="25">
        <v>1.9726737919999999</v>
      </c>
      <c r="I1424" s="24">
        <v>0.33418017999999999</v>
      </c>
      <c r="J1424" s="40">
        <v>5.903024506121219</v>
      </c>
      <c r="K1424" s="82">
        <v>4.4753461622847E-5</v>
      </c>
      <c r="L1424" s="38">
        <v>3.9697680918700602E-9</v>
      </c>
    </row>
    <row r="1425" spans="1:12" x14ac:dyDescent="0.35">
      <c r="A1425" s="2" t="s">
        <v>6450</v>
      </c>
      <c r="B1425" s="21"/>
      <c r="C1425" s="22"/>
      <c r="D1425" s="22" t="s">
        <v>12457</v>
      </c>
      <c r="E1425" s="22" t="s">
        <v>11782</v>
      </c>
      <c r="F1425" s="21" t="s">
        <v>10487</v>
      </c>
      <c r="G1425" s="22" t="s">
        <v>10487</v>
      </c>
      <c r="H1425" s="25">
        <v>0.69765491899999998</v>
      </c>
      <c r="I1425" s="24">
        <v>8.7878692999999994E-2</v>
      </c>
      <c r="J1425" s="40">
        <v>7.9388404081066613</v>
      </c>
      <c r="K1425" s="82">
        <v>4.9913105510128203E-4</v>
      </c>
      <c r="L1425" s="38">
        <v>9.7354249547991603E-12</v>
      </c>
    </row>
    <row r="1426" spans="1:12" x14ac:dyDescent="0.35">
      <c r="A1426" s="2" t="s">
        <v>4460</v>
      </c>
      <c r="B1426" s="21" t="s">
        <v>11467</v>
      </c>
      <c r="C1426" s="22" t="s">
        <v>22435</v>
      </c>
      <c r="D1426" s="22" t="s">
        <v>11469</v>
      </c>
      <c r="E1426" s="22" t="s">
        <v>11470</v>
      </c>
      <c r="F1426" s="21" t="s">
        <v>10487</v>
      </c>
      <c r="G1426" s="22" t="s">
        <v>10487</v>
      </c>
      <c r="H1426" s="25">
        <v>9.0085232380000004</v>
      </c>
      <c r="I1426" s="24">
        <v>3.3718819990000002</v>
      </c>
      <c r="J1426" s="40">
        <v>2.6716602896162027</v>
      </c>
      <c r="K1426" s="82">
        <v>1.3742665182875399E-8</v>
      </c>
      <c r="L1426" s="38">
        <v>1.3578021438699201E-5</v>
      </c>
    </row>
    <row r="1427" spans="1:12" x14ac:dyDescent="0.35">
      <c r="A1427" s="2" t="s">
        <v>6702</v>
      </c>
      <c r="B1427" s="21" t="s">
        <v>22573</v>
      </c>
      <c r="C1427" s="22" t="s">
        <v>25417</v>
      </c>
      <c r="D1427" s="22" t="s">
        <v>25418</v>
      </c>
      <c r="E1427" s="22" t="s">
        <v>22576</v>
      </c>
      <c r="F1427" s="21" t="s">
        <v>10487</v>
      </c>
      <c r="G1427" s="22" t="s">
        <v>10487</v>
      </c>
      <c r="H1427" s="25">
        <v>0.35431100599999998</v>
      </c>
      <c r="I1427" s="24">
        <v>3.3385940000000003E-2</v>
      </c>
      <c r="J1427" s="40">
        <v>10.612581404028161</v>
      </c>
      <c r="K1427" s="82">
        <v>4.1908783807149399E-5</v>
      </c>
      <c r="L1427" s="38">
        <v>2.1244816098559E-11</v>
      </c>
    </row>
    <row r="1428" spans="1:12" x14ac:dyDescent="0.35">
      <c r="A1428" s="2" t="s">
        <v>604</v>
      </c>
      <c r="B1428" s="21" t="s">
        <v>14738</v>
      </c>
      <c r="C1428" s="22" t="s">
        <v>14739</v>
      </c>
      <c r="D1428" s="22" t="s">
        <v>14740</v>
      </c>
      <c r="E1428" s="22" t="s">
        <v>14741</v>
      </c>
      <c r="F1428" s="21" t="s">
        <v>10487</v>
      </c>
      <c r="G1428" s="22" t="s">
        <v>10487</v>
      </c>
      <c r="H1428" s="25">
        <v>8.9856607000000005E-2</v>
      </c>
      <c r="I1428" s="24">
        <v>0.62950248399999997</v>
      </c>
      <c r="J1428" s="40">
        <v>0.14274225961592871</v>
      </c>
      <c r="K1428" s="82">
        <v>7.4341222022350105E-4</v>
      </c>
      <c r="L1428" s="38">
        <v>6.4268326228778501E-7</v>
      </c>
    </row>
    <row r="1429" spans="1:12" x14ac:dyDescent="0.35">
      <c r="A1429" s="2" t="s">
        <v>1027</v>
      </c>
      <c r="B1429" s="21" t="s">
        <v>15484</v>
      </c>
      <c r="C1429" s="22" t="s">
        <v>15485</v>
      </c>
      <c r="D1429" s="22" t="s">
        <v>15486</v>
      </c>
      <c r="E1429" s="22" t="s">
        <v>15487</v>
      </c>
      <c r="F1429" s="21" t="s">
        <v>10487</v>
      </c>
      <c r="G1429" s="22" t="s">
        <v>10487</v>
      </c>
      <c r="H1429" s="25">
        <v>0.39013235299999999</v>
      </c>
      <c r="I1429" s="24">
        <v>1.4519410420000001</v>
      </c>
      <c r="J1429" s="40">
        <v>0.26869710388694967</v>
      </c>
      <c r="K1429" s="82">
        <v>1.6139503637373599E-5</v>
      </c>
      <c r="L1429" s="38">
        <v>6.1614155206550802E-7</v>
      </c>
    </row>
    <row r="1430" spans="1:12" x14ac:dyDescent="0.35">
      <c r="A1430" s="2" t="s">
        <v>2868</v>
      </c>
      <c r="B1430" s="21" t="s">
        <v>19265</v>
      </c>
      <c r="C1430" s="22" t="s">
        <v>19266</v>
      </c>
      <c r="D1430" s="22" t="s">
        <v>19267</v>
      </c>
      <c r="E1430" s="22" t="s">
        <v>19268</v>
      </c>
      <c r="F1430" s="21" t="s">
        <v>10487</v>
      </c>
      <c r="G1430" s="22" t="s">
        <v>10487</v>
      </c>
      <c r="H1430" s="25">
        <v>0.26511499599999999</v>
      </c>
      <c r="I1430" s="24">
        <v>0.45774750600000003</v>
      </c>
      <c r="J1430" s="40">
        <v>0.57917299936091837</v>
      </c>
      <c r="K1430" s="82">
        <v>3.9176885250937599E-4</v>
      </c>
      <c r="L1430" s="38">
        <v>9.7517107731515795E-3</v>
      </c>
    </row>
    <row r="1431" spans="1:12" x14ac:dyDescent="0.35">
      <c r="A1431" s="2" t="s">
        <v>3516</v>
      </c>
      <c r="B1431" s="21" t="s">
        <v>11182</v>
      </c>
      <c r="C1431" s="22" t="s">
        <v>20746</v>
      </c>
      <c r="D1431" s="22" t="s">
        <v>20747</v>
      </c>
      <c r="E1431" s="22" t="s">
        <v>11185</v>
      </c>
      <c r="F1431" s="21" t="s">
        <v>10487</v>
      </c>
      <c r="G1431" s="22" t="s">
        <v>10487</v>
      </c>
      <c r="H1431" s="25">
        <v>31.99616722</v>
      </c>
      <c r="I1431" s="24">
        <v>15.369727989999999</v>
      </c>
      <c r="J1431" s="40">
        <v>2.0817653533502773</v>
      </c>
      <c r="K1431" s="82">
        <v>1.0928315889356699E-11</v>
      </c>
      <c r="L1431" s="38">
        <v>9.1899373137406396E-4</v>
      </c>
    </row>
    <row r="1432" spans="1:12" x14ac:dyDescent="0.35">
      <c r="A1432" s="2" t="s">
        <v>6976</v>
      </c>
      <c r="B1432" s="21"/>
      <c r="C1432" s="22"/>
      <c r="D1432" s="22" t="s">
        <v>11740</v>
      </c>
      <c r="E1432" s="22" t="s">
        <v>10545</v>
      </c>
      <c r="F1432" s="21" t="s">
        <v>10487</v>
      </c>
      <c r="G1432" s="22" t="s">
        <v>10487</v>
      </c>
      <c r="H1432" s="25">
        <v>10.279626840000001</v>
      </c>
      <c r="I1432" s="24">
        <v>0.50605451599999995</v>
      </c>
      <c r="J1432" s="40">
        <v>20.313279528168465</v>
      </c>
      <c r="K1432" s="82">
        <v>7.9766993242489097E-4</v>
      </c>
      <c r="L1432" s="38">
        <v>4.2274862620042502E-44</v>
      </c>
    </row>
    <row r="1433" spans="1:12" x14ac:dyDescent="0.35">
      <c r="A1433" s="2" t="s">
        <v>4562</v>
      </c>
      <c r="B1433" s="21" t="s">
        <v>22665</v>
      </c>
      <c r="C1433" s="22" t="s">
        <v>22666</v>
      </c>
      <c r="D1433" s="22" t="s">
        <v>10487</v>
      </c>
      <c r="E1433" s="22" t="s">
        <v>10487</v>
      </c>
      <c r="F1433" s="21" t="s">
        <v>10487</v>
      </c>
      <c r="G1433" s="22" t="s">
        <v>10487</v>
      </c>
      <c r="H1433" s="25">
        <v>2.1686233530000001</v>
      </c>
      <c r="I1433" s="24">
        <v>0.79028409700000002</v>
      </c>
      <c r="J1433" s="40">
        <v>2.7441060262155319</v>
      </c>
      <c r="K1433" s="82">
        <v>1.1452059186079E-4</v>
      </c>
      <c r="L1433" s="38">
        <v>6.7582673023821299E-6</v>
      </c>
    </row>
    <row r="1434" spans="1:12" x14ac:dyDescent="0.35">
      <c r="A1434" s="2" t="s">
        <v>5138</v>
      </c>
      <c r="B1434" s="21"/>
      <c r="C1434" s="22"/>
      <c r="D1434" s="22" t="s">
        <v>22211</v>
      </c>
      <c r="E1434" s="22" t="s">
        <v>14246</v>
      </c>
      <c r="F1434" s="21" t="s">
        <v>10487</v>
      </c>
      <c r="G1434" s="22" t="s">
        <v>10487</v>
      </c>
      <c r="H1434" s="25">
        <v>0.19021851000000001</v>
      </c>
      <c r="I1434" s="24">
        <v>5.5776847999999997E-2</v>
      </c>
      <c r="J1434" s="40">
        <v>3.4103488601578924</v>
      </c>
      <c r="K1434" s="82">
        <v>4.9003689269087004E-3</v>
      </c>
      <c r="L1434" s="38">
        <v>3.0867215899393803E-5</v>
      </c>
    </row>
    <row r="1435" spans="1:12" x14ac:dyDescent="0.35">
      <c r="A1435" s="2" t="s">
        <v>6313</v>
      </c>
      <c r="B1435" s="21" t="s">
        <v>24946</v>
      </c>
      <c r="C1435" s="22" t="s">
        <v>24947</v>
      </c>
      <c r="D1435" s="22" t="s">
        <v>24948</v>
      </c>
      <c r="E1435" s="22" t="s">
        <v>24946</v>
      </c>
      <c r="F1435" s="21" t="s">
        <v>10487</v>
      </c>
      <c r="G1435" s="22" t="s">
        <v>10487</v>
      </c>
      <c r="H1435" s="25">
        <v>0.83109847000000003</v>
      </c>
      <c r="I1435" s="24">
        <v>0.12090612100000001</v>
      </c>
      <c r="J1435" s="40">
        <v>6.8739155894348807</v>
      </c>
      <c r="K1435" s="82">
        <v>4.0335300605734599E-15</v>
      </c>
      <c r="L1435" s="38">
        <v>6.7556359957910496E-17</v>
      </c>
    </row>
    <row r="1436" spans="1:12" x14ac:dyDescent="0.35">
      <c r="A1436" s="2" t="s">
        <v>3447</v>
      </c>
      <c r="B1436" s="21" t="s">
        <v>20592</v>
      </c>
      <c r="C1436" s="22" t="s">
        <v>20593</v>
      </c>
      <c r="D1436" s="22" t="s">
        <v>20594</v>
      </c>
      <c r="E1436" s="22" t="s">
        <v>20595</v>
      </c>
      <c r="F1436" s="21" t="s">
        <v>10487</v>
      </c>
      <c r="G1436" s="22" t="s">
        <v>10487</v>
      </c>
      <c r="H1436" s="25">
        <v>69.561565790000003</v>
      </c>
      <c r="I1436" s="24">
        <v>33.731913519999999</v>
      </c>
      <c r="J1436" s="40">
        <v>2.0621885487983431</v>
      </c>
      <c r="K1436" s="82">
        <v>2.0261708815337301E-5</v>
      </c>
      <c r="L1436" s="38">
        <v>1.0264497656195201E-3</v>
      </c>
    </row>
    <row r="1437" spans="1:12" x14ac:dyDescent="0.35">
      <c r="A1437" s="2" t="s">
        <v>3784</v>
      </c>
      <c r="B1437" s="21" t="s">
        <v>21269</v>
      </c>
      <c r="C1437" s="22" t="s">
        <v>21270</v>
      </c>
      <c r="D1437" s="22" t="s">
        <v>21271</v>
      </c>
      <c r="E1437" s="22" t="s">
        <v>10675</v>
      </c>
      <c r="F1437" s="21" t="s">
        <v>10487</v>
      </c>
      <c r="G1437" s="22" t="s">
        <v>10487</v>
      </c>
      <c r="H1437" s="25">
        <v>1.1619378039999999</v>
      </c>
      <c r="I1437" s="24">
        <v>0.52464924199999996</v>
      </c>
      <c r="J1437" s="40">
        <v>2.2146945253758701</v>
      </c>
      <c r="K1437" s="82">
        <v>3.8682777476211701E-3</v>
      </c>
      <c r="L1437" s="38">
        <v>2.1054006789724702E-3</v>
      </c>
    </row>
    <row r="1438" spans="1:12" x14ac:dyDescent="0.35">
      <c r="A1438" s="2" t="s">
        <v>875</v>
      </c>
      <c r="B1438" s="21" t="s">
        <v>15188</v>
      </c>
      <c r="C1438" s="22" t="s">
        <v>15189</v>
      </c>
      <c r="D1438" s="22" t="s">
        <v>15190</v>
      </c>
      <c r="E1438" s="22" t="s">
        <v>15191</v>
      </c>
      <c r="F1438" s="21" t="s">
        <v>10487</v>
      </c>
      <c r="G1438" s="22" t="s">
        <v>10487</v>
      </c>
      <c r="H1438" s="25">
        <v>7.6629599000000007E-2</v>
      </c>
      <c r="I1438" s="24">
        <v>0.33850682900000001</v>
      </c>
      <c r="J1438" s="40">
        <v>0.22637534145581448</v>
      </c>
      <c r="K1438" s="82">
        <v>5.4456849316085196E-3</v>
      </c>
      <c r="L1438" s="38">
        <v>4.8308406057346702E-5</v>
      </c>
    </row>
    <row r="1439" spans="1:12" x14ac:dyDescent="0.35">
      <c r="A1439" s="2" t="s">
        <v>4823</v>
      </c>
      <c r="B1439" s="21" t="s">
        <v>23083</v>
      </c>
      <c r="C1439" s="22" t="s">
        <v>23084</v>
      </c>
      <c r="D1439" s="22" t="s">
        <v>23085</v>
      </c>
      <c r="E1439" s="22" t="s">
        <v>23086</v>
      </c>
      <c r="F1439" s="21" t="s">
        <v>10487</v>
      </c>
      <c r="G1439" s="22" t="s">
        <v>10487</v>
      </c>
      <c r="H1439" s="25">
        <v>2.7324136280000002</v>
      </c>
      <c r="I1439" s="24">
        <v>0.91215990999999996</v>
      </c>
      <c r="J1439" s="40">
        <v>2.9955423364309008</v>
      </c>
      <c r="K1439" s="82">
        <v>1.31779728184013E-10</v>
      </c>
      <c r="L1439" s="38">
        <v>7.90281752829164E-7</v>
      </c>
    </row>
    <row r="1440" spans="1:12" x14ac:dyDescent="0.35">
      <c r="A1440" s="2" t="s">
        <v>5897</v>
      </c>
      <c r="B1440" s="21"/>
      <c r="C1440" s="22"/>
      <c r="D1440" s="22" t="s">
        <v>11781</v>
      </c>
      <c r="E1440" s="22" t="s">
        <v>11782</v>
      </c>
      <c r="F1440" s="21" t="s">
        <v>10487</v>
      </c>
      <c r="G1440" s="22" t="s">
        <v>10487</v>
      </c>
      <c r="H1440" s="25">
        <v>1.7028843170000001</v>
      </c>
      <c r="I1440" s="24">
        <v>0.33830975000000002</v>
      </c>
      <c r="J1440" s="40">
        <v>5.0335064744660771</v>
      </c>
      <c r="K1440" s="82">
        <v>9.2965336078641705E-9</v>
      </c>
      <c r="L1440" s="38">
        <v>9.6642428355325804E-13</v>
      </c>
    </row>
    <row r="1441" spans="1:12" x14ac:dyDescent="0.35">
      <c r="A1441" s="2" t="s">
        <v>6318</v>
      </c>
      <c r="B1441" s="21"/>
      <c r="C1441" s="22"/>
      <c r="D1441" s="22" t="s">
        <v>24956</v>
      </c>
      <c r="E1441" s="22" t="s">
        <v>11782</v>
      </c>
      <c r="F1441" s="21" t="s">
        <v>10487</v>
      </c>
      <c r="G1441" s="22" t="s">
        <v>10487</v>
      </c>
      <c r="H1441" s="25">
        <v>3.1578322600000002</v>
      </c>
      <c r="I1441" s="24">
        <v>0.4573931</v>
      </c>
      <c r="J1441" s="40">
        <v>6.903978787611794</v>
      </c>
      <c r="K1441" s="82">
        <v>2.4537053039754399E-3</v>
      </c>
      <c r="L1441" s="38">
        <v>7.4654567529388701E-19</v>
      </c>
    </row>
    <row r="1442" spans="1:12" x14ac:dyDescent="0.35">
      <c r="A1442" s="2" t="s">
        <v>2527</v>
      </c>
      <c r="B1442" s="21" t="s">
        <v>18532</v>
      </c>
      <c r="C1442" s="22" t="s">
        <v>18533</v>
      </c>
      <c r="D1442" s="22" t="s">
        <v>15791</v>
      </c>
      <c r="E1442" s="22" t="s">
        <v>10800</v>
      </c>
      <c r="F1442" s="21" t="s">
        <v>10487</v>
      </c>
      <c r="G1442" s="22" t="s">
        <v>10487</v>
      </c>
      <c r="H1442" s="25">
        <v>1.1034609049999999</v>
      </c>
      <c r="I1442" s="24">
        <v>2.0647506419999999</v>
      </c>
      <c r="J1442" s="40">
        <v>0.53442816897789824</v>
      </c>
      <c r="K1442" s="82">
        <v>5.5920042945178002E-3</v>
      </c>
      <c r="L1442" s="38">
        <v>5.3674458232487003E-3</v>
      </c>
    </row>
    <row r="1443" spans="1:12" x14ac:dyDescent="0.35">
      <c r="A1443" s="2" t="s">
        <v>1302</v>
      </c>
      <c r="B1443" s="21" t="s">
        <v>15990</v>
      </c>
      <c r="C1443" s="22" t="s">
        <v>15991</v>
      </c>
      <c r="D1443" s="22" t="s">
        <v>15992</v>
      </c>
      <c r="E1443" s="22" t="s">
        <v>10543</v>
      </c>
      <c r="F1443" s="21" t="s">
        <v>10487</v>
      </c>
      <c r="G1443" s="22" t="s">
        <v>10487</v>
      </c>
      <c r="H1443" s="25">
        <v>0.33918646099999999</v>
      </c>
      <c r="I1443" s="24">
        <v>0.99368453300000004</v>
      </c>
      <c r="J1443" s="40">
        <v>0.34134219637692598</v>
      </c>
      <c r="K1443" s="82">
        <v>6.1827891723352704E-14</v>
      </c>
      <c r="L1443" s="38">
        <v>1.7750576491509601E-7</v>
      </c>
    </row>
    <row r="1444" spans="1:12" x14ac:dyDescent="0.35">
      <c r="A1444" s="2" t="s">
        <v>3122</v>
      </c>
      <c r="B1444" s="21" t="s">
        <v>19844</v>
      </c>
      <c r="C1444" s="22" t="s">
        <v>19845</v>
      </c>
      <c r="D1444" s="22" t="s">
        <v>19846</v>
      </c>
      <c r="E1444" s="22" t="s">
        <v>19847</v>
      </c>
      <c r="F1444" s="21" t="s">
        <v>10487</v>
      </c>
      <c r="G1444" s="22" t="s">
        <v>10487</v>
      </c>
      <c r="H1444" s="25">
        <v>10.0473955</v>
      </c>
      <c r="I1444" s="24">
        <v>5.2294984800000002</v>
      </c>
      <c r="J1444" s="40">
        <v>1.9212923645404711</v>
      </c>
      <c r="K1444" s="82">
        <v>1.88960281175086E-7</v>
      </c>
      <c r="L1444" s="38">
        <v>5.2693265743939399E-3</v>
      </c>
    </row>
    <row r="1445" spans="1:12" x14ac:dyDescent="0.35">
      <c r="A1445" s="2" t="s">
        <v>157</v>
      </c>
      <c r="B1445" s="21" t="s">
        <v>14028</v>
      </c>
      <c r="C1445" s="22" t="s">
        <v>13994</v>
      </c>
      <c r="D1445" s="22" t="s">
        <v>13995</v>
      </c>
      <c r="E1445" s="22" t="s">
        <v>13996</v>
      </c>
      <c r="F1445" s="21" t="s">
        <v>10487</v>
      </c>
      <c r="G1445" s="22" t="s">
        <v>10487</v>
      </c>
      <c r="H1445" s="25">
        <v>6.2666739999999999E-3</v>
      </c>
      <c r="I1445" s="24">
        <v>0.49783646399999998</v>
      </c>
      <c r="J1445" s="40">
        <v>1.2587816387832934E-2</v>
      </c>
      <c r="K1445" s="82">
        <v>6.8244191987103701E-9</v>
      </c>
      <c r="L1445" s="38">
        <v>2.96066298693389E-16</v>
      </c>
    </row>
    <row r="1446" spans="1:12" x14ac:dyDescent="0.35">
      <c r="A1446" s="2" t="s">
        <v>5949</v>
      </c>
      <c r="B1446" s="21" t="s">
        <v>15336</v>
      </c>
      <c r="C1446" s="22" t="s">
        <v>24566</v>
      </c>
      <c r="D1446" s="22" t="s">
        <v>21692</v>
      </c>
      <c r="E1446" s="22" t="s">
        <v>21693</v>
      </c>
      <c r="F1446" s="21" t="s">
        <v>10487</v>
      </c>
      <c r="G1446" s="22" t="s">
        <v>10487</v>
      </c>
      <c r="H1446" s="25">
        <v>0.344613369</v>
      </c>
      <c r="I1446" s="24">
        <v>6.5568499000000002E-2</v>
      </c>
      <c r="J1446" s="40">
        <v>5.2557763904279708</v>
      </c>
      <c r="K1446" s="82">
        <v>2.4453825557871601E-3</v>
      </c>
      <c r="L1446" s="38">
        <v>2.8052508389168401E-5</v>
      </c>
    </row>
    <row r="1447" spans="1:12" x14ac:dyDescent="0.35">
      <c r="A1447" s="2" t="s">
        <v>7011</v>
      </c>
      <c r="B1447" s="21" t="s">
        <v>25761</v>
      </c>
      <c r="C1447" s="22" t="s">
        <v>25762</v>
      </c>
      <c r="D1447" s="22" t="s">
        <v>25763</v>
      </c>
      <c r="E1447" s="22" t="s">
        <v>25764</v>
      </c>
      <c r="F1447" s="21" t="s">
        <v>10487</v>
      </c>
      <c r="G1447" s="22" t="s">
        <v>10487</v>
      </c>
      <c r="H1447" s="25">
        <v>9.2032966999999993E-2</v>
      </c>
      <c r="I1447" s="24">
        <v>4.0350280000000004E-3</v>
      </c>
      <c r="J1447" s="40">
        <v>22.808507648521889</v>
      </c>
      <c r="K1447" s="82">
        <v>2.4040127904076701E-4</v>
      </c>
      <c r="L1447" s="38">
        <v>1.00105010703179E-7</v>
      </c>
    </row>
    <row r="1448" spans="1:12" x14ac:dyDescent="0.35">
      <c r="A1448" s="2" t="s">
        <v>6492</v>
      </c>
      <c r="B1448" s="21"/>
      <c r="C1448" s="22"/>
      <c r="D1448" s="22" t="s">
        <v>25168</v>
      </c>
      <c r="E1448" s="22" t="s">
        <v>10588</v>
      </c>
      <c r="F1448" s="21" t="s">
        <v>10487</v>
      </c>
      <c r="G1448" s="22" t="s">
        <v>10487</v>
      </c>
      <c r="H1448" s="25">
        <v>0.69546422900000004</v>
      </c>
      <c r="I1448" s="24">
        <v>8.4354562999999994E-2</v>
      </c>
      <c r="J1448" s="40">
        <v>8.2445359713380313</v>
      </c>
      <c r="K1448" s="82">
        <v>3.0482012406010898E-7</v>
      </c>
      <c r="L1448" s="38">
        <v>4.9510514427676098E-11</v>
      </c>
    </row>
    <row r="1449" spans="1:12" x14ac:dyDescent="0.35">
      <c r="A1449" s="2" t="s">
        <v>6208</v>
      </c>
      <c r="B1449" s="21" t="s">
        <v>24844</v>
      </c>
      <c r="C1449" s="22" t="s">
        <v>24845</v>
      </c>
      <c r="D1449" s="22" t="s">
        <v>24846</v>
      </c>
      <c r="E1449" s="22" t="s">
        <v>14445</v>
      </c>
      <c r="F1449" s="21" t="s">
        <v>10487</v>
      </c>
      <c r="G1449" s="22" t="s">
        <v>10487</v>
      </c>
      <c r="H1449" s="25">
        <v>0.40696993599999998</v>
      </c>
      <c r="I1449" s="24">
        <v>6.4401215999999997E-2</v>
      </c>
      <c r="J1449" s="40">
        <v>6.319289623351211</v>
      </c>
      <c r="K1449" s="82">
        <v>7.1157808577318202E-5</v>
      </c>
      <c r="L1449" s="38">
        <v>2.8447615193045199E-8</v>
      </c>
    </row>
    <row r="1450" spans="1:12" x14ac:dyDescent="0.35">
      <c r="A1450" s="2" t="s">
        <v>2356</v>
      </c>
      <c r="B1450" s="21" t="s">
        <v>18143</v>
      </c>
      <c r="C1450" s="22" t="s">
        <v>18144</v>
      </c>
      <c r="D1450" s="22" t="s">
        <v>18145</v>
      </c>
      <c r="E1450" s="22" t="s">
        <v>18146</v>
      </c>
      <c r="F1450" s="21" t="s">
        <v>10487</v>
      </c>
      <c r="G1450" s="22" t="s">
        <v>10487</v>
      </c>
      <c r="H1450" s="25">
        <v>0.24807791900000001</v>
      </c>
      <c r="I1450" s="24">
        <v>0.48303007599999997</v>
      </c>
      <c r="J1450" s="40">
        <v>0.51358689929692913</v>
      </c>
      <c r="K1450" s="82">
        <v>2.02122897009256E-3</v>
      </c>
      <c r="L1450" s="38">
        <v>6.2577842214620099E-3</v>
      </c>
    </row>
    <row r="1451" spans="1:12" x14ac:dyDescent="0.35">
      <c r="A1451" s="2" t="s">
        <v>1139</v>
      </c>
      <c r="B1451" s="21" t="s">
        <v>15670</v>
      </c>
      <c r="C1451" s="22" t="s">
        <v>15671</v>
      </c>
      <c r="D1451" s="22" t="s">
        <v>15672</v>
      </c>
      <c r="E1451" s="22" t="s">
        <v>12330</v>
      </c>
      <c r="F1451" s="21" t="s">
        <v>10487</v>
      </c>
      <c r="G1451" s="22" t="s">
        <v>10487</v>
      </c>
      <c r="H1451" s="25">
        <v>6.6754435000000001E-2</v>
      </c>
      <c r="I1451" s="24">
        <v>0.22503964800000001</v>
      </c>
      <c r="J1451" s="40">
        <v>0.29663410689302178</v>
      </c>
      <c r="K1451" s="82">
        <v>8.3897273891808209E-3</v>
      </c>
      <c r="L1451" s="38">
        <v>4.3899228289695898E-4</v>
      </c>
    </row>
    <row r="1452" spans="1:12" x14ac:dyDescent="0.35">
      <c r="A1452" s="2" t="s">
        <v>4983</v>
      </c>
      <c r="B1452" s="21" t="s">
        <v>23117</v>
      </c>
      <c r="C1452" s="22" t="s">
        <v>23118</v>
      </c>
      <c r="D1452" s="22" t="s">
        <v>11172</v>
      </c>
      <c r="E1452" s="22" t="s">
        <v>11173</v>
      </c>
      <c r="F1452" s="21" t="s">
        <v>10487</v>
      </c>
      <c r="G1452" s="22" t="s">
        <v>10487</v>
      </c>
      <c r="H1452" s="25">
        <v>417.30059569999997</v>
      </c>
      <c r="I1452" s="24">
        <v>130.95664769999999</v>
      </c>
      <c r="J1452" s="40">
        <v>3.1865552687021022</v>
      </c>
      <c r="K1452" s="82">
        <v>4.5268927708572303E-42</v>
      </c>
      <c r="L1452" s="38">
        <v>1.33461147701998E-8</v>
      </c>
    </row>
    <row r="1453" spans="1:12" x14ac:dyDescent="0.35">
      <c r="A1453" s="2" t="s">
        <v>4236</v>
      </c>
      <c r="B1453" s="21" t="s">
        <v>22086</v>
      </c>
      <c r="C1453" s="22" t="s">
        <v>22087</v>
      </c>
      <c r="D1453" s="22" t="s">
        <v>22088</v>
      </c>
      <c r="E1453" s="22" t="s">
        <v>12330</v>
      </c>
      <c r="F1453" s="21" t="s">
        <v>10487</v>
      </c>
      <c r="G1453" s="22" t="s">
        <v>10487</v>
      </c>
      <c r="H1453" s="25">
        <v>0.99376027600000005</v>
      </c>
      <c r="I1453" s="24">
        <v>0.40154138299999997</v>
      </c>
      <c r="J1453" s="40">
        <v>2.4748639071156462</v>
      </c>
      <c r="K1453" s="82">
        <v>7.2950542834994696E-4</v>
      </c>
      <c r="L1453" s="38">
        <v>2.6611997608793698E-4</v>
      </c>
    </row>
    <row r="1454" spans="1:12" x14ac:dyDescent="0.35">
      <c r="A1454" s="2" t="s">
        <v>6263</v>
      </c>
      <c r="B1454" s="21" t="s">
        <v>12370</v>
      </c>
      <c r="C1454" s="22" t="s">
        <v>24895</v>
      </c>
      <c r="D1454" s="22" t="s">
        <v>22807</v>
      </c>
      <c r="E1454" s="22" t="s">
        <v>10823</v>
      </c>
      <c r="F1454" s="21" t="s">
        <v>10487</v>
      </c>
      <c r="G1454" s="22" t="s">
        <v>10487</v>
      </c>
      <c r="H1454" s="25">
        <v>0.238071006</v>
      </c>
      <c r="I1454" s="24">
        <v>3.5526130000000003E-2</v>
      </c>
      <c r="J1454" s="40">
        <v>6.7012929919470539</v>
      </c>
      <c r="K1454" s="82">
        <v>4.0702397124179404E-3</v>
      </c>
      <c r="L1454" s="38">
        <v>5.0466160796877498E-6</v>
      </c>
    </row>
    <row r="1455" spans="1:12" x14ac:dyDescent="0.35">
      <c r="A1455" s="2" t="s">
        <v>2774</v>
      </c>
      <c r="B1455" s="21" t="s">
        <v>10491</v>
      </c>
      <c r="C1455" s="22" t="s">
        <v>19058</v>
      </c>
      <c r="D1455" s="22" t="s">
        <v>14989</v>
      </c>
      <c r="E1455" s="22" t="s">
        <v>14990</v>
      </c>
      <c r="F1455" s="21" t="s">
        <v>10487</v>
      </c>
      <c r="G1455" s="22" t="s">
        <v>10487</v>
      </c>
      <c r="H1455" s="25">
        <v>9.6744885969999999</v>
      </c>
      <c r="I1455" s="24">
        <v>17.168196980000001</v>
      </c>
      <c r="J1455" s="40">
        <v>0.56351220854876272</v>
      </c>
      <c r="K1455" s="82">
        <v>2.2801285562440901E-4</v>
      </c>
      <c r="L1455" s="38">
        <v>4.8339050218241201E-3</v>
      </c>
    </row>
    <row r="1456" spans="1:12" x14ac:dyDescent="0.35">
      <c r="A1456" s="2" t="s">
        <v>2105</v>
      </c>
      <c r="B1456" s="21" t="s">
        <v>17625</v>
      </c>
      <c r="C1456" s="22" t="s">
        <v>17626</v>
      </c>
      <c r="D1456" s="22" t="s">
        <v>17627</v>
      </c>
      <c r="E1456" s="22" t="s">
        <v>12200</v>
      </c>
      <c r="F1456" s="21" t="s">
        <v>10487</v>
      </c>
      <c r="G1456" s="22" t="s">
        <v>10487</v>
      </c>
      <c r="H1456" s="25">
        <v>1.894895757</v>
      </c>
      <c r="I1456" s="24">
        <v>3.952901255</v>
      </c>
      <c r="J1456" s="40">
        <v>0.47936835118336391</v>
      </c>
      <c r="K1456" s="82">
        <v>7.1617009266086902E-14</v>
      </c>
      <c r="L1456" s="38">
        <v>2.8019980480668301E-4</v>
      </c>
    </row>
    <row r="1457" spans="1:12" x14ac:dyDescent="0.35">
      <c r="A1457" s="2" t="s">
        <v>2177</v>
      </c>
      <c r="B1457" s="21" t="s">
        <v>17777</v>
      </c>
      <c r="C1457" s="22" t="s">
        <v>17778</v>
      </c>
      <c r="D1457" s="22" t="s">
        <v>17779</v>
      </c>
      <c r="E1457" s="22" t="s">
        <v>17780</v>
      </c>
      <c r="F1457" s="21" t="s">
        <v>10487</v>
      </c>
      <c r="G1457" s="22" t="s">
        <v>10487</v>
      </c>
      <c r="H1457" s="25">
        <v>0.52402632599999999</v>
      </c>
      <c r="I1457" s="24">
        <v>1.0733776859999999</v>
      </c>
      <c r="J1457" s="40">
        <v>0.48820311138832451</v>
      </c>
      <c r="K1457" s="82">
        <v>9.4456420140288206E-5</v>
      </c>
      <c r="L1457" s="38">
        <v>1.35625409872485E-3</v>
      </c>
    </row>
    <row r="1458" spans="1:12" x14ac:dyDescent="0.35">
      <c r="A1458" s="2" t="s">
        <v>1917</v>
      </c>
      <c r="B1458" s="21" t="s">
        <v>16819</v>
      </c>
      <c r="C1458" s="22" t="s">
        <v>16820</v>
      </c>
      <c r="D1458" s="22" t="s">
        <v>17236</v>
      </c>
      <c r="E1458" s="22" t="s">
        <v>16822</v>
      </c>
      <c r="F1458" s="21" t="s">
        <v>10487</v>
      </c>
      <c r="G1458" s="22" t="s">
        <v>10487</v>
      </c>
      <c r="H1458" s="25">
        <v>52.39069542</v>
      </c>
      <c r="I1458" s="24">
        <v>113.9984503</v>
      </c>
      <c r="J1458" s="40">
        <v>0.45957375106528092</v>
      </c>
      <c r="K1458" s="82">
        <v>2.6418360407376098E-4</v>
      </c>
      <c r="L1458" s="38">
        <v>6.5160890355389696E-5</v>
      </c>
    </row>
    <row r="1459" spans="1:12" x14ac:dyDescent="0.35">
      <c r="A1459" s="2" t="s">
        <v>4916</v>
      </c>
      <c r="B1459" s="21" t="s">
        <v>16886</v>
      </c>
      <c r="C1459" s="22" t="s">
        <v>23210</v>
      </c>
      <c r="D1459" s="22" t="s">
        <v>23211</v>
      </c>
      <c r="E1459" s="22" t="s">
        <v>10826</v>
      </c>
      <c r="F1459" s="21" t="s">
        <v>10487</v>
      </c>
      <c r="G1459" s="22" t="s">
        <v>10487</v>
      </c>
      <c r="H1459" s="25">
        <v>5.7536730230000002</v>
      </c>
      <c r="I1459" s="24">
        <v>1.8482748689999999</v>
      </c>
      <c r="J1459" s="40">
        <v>3.1129964051899903</v>
      </c>
      <c r="K1459" s="82">
        <v>8.81950689300566E-5</v>
      </c>
      <c r="L1459" s="38">
        <v>6.3388304321386596E-7</v>
      </c>
    </row>
    <row r="1460" spans="1:12" x14ac:dyDescent="0.35">
      <c r="A1460" s="2" t="s">
        <v>2220</v>
      </c>
      <c r="B1460" s="21" t="s">
        <v>17860</v>
      </c>
      <c r="C1460" s="22" t="s">
        <v>17861</v>
      </c>
      <c r="D1460" s="22" t="s">
        <v>17862</v>
      </c>
      <c r="E1460" s="22" t="s">
        <v>12885</v>
      </c>
      <c r="F1460" s="21" t="s">
        <v>10487</v>
      </c>
      <c r="G1460" s="22" t="s">
        <v>10487</v>
      </c>
      <c r="H1460" s="25">
        <v>0.64242820599999995</v>
      </c>
      <c r="I1460" s="24">
        <v>1.299405548</v>
      </c>
      <c r="J1460" s="40">
        <v>0.49440161848531677</v>
      </c>
      <c r="K1460" s="82">
        <v>4.2236950399069401E-5</v>
      </c>
      <c r="L1460" s="38">
        <v>4.2164295606170199E-4</v>
      </c>
    </row>
    <row r="1461" spans="1:12" x14ac:dyDescent="0.35">
      <c r="A1461" s="2" t="s">
        <v>175</v>
      </c>
      <c r="B1461" s="21" t="s">
        <v>14047</v>
      </c>
      <c r="C1461" s="22" t="s">
        <v>14048</v>
      </c>
      <c r="D1461" s="22" t="s">
        <v>14049</v>
      </c>
      <c r="E1461" s="22" t="s">
        <v>14050</v>
      </c>
      <c r="F1461" s="21" t="s">
        <v>10487</v>
      </c>
      <c r="G1461" s="22" t="s">
        <v>10487</v>
      </c>
      <c r="H1461" s="25">
        <v>1.2768949E-2</v>
      </c>
      <c r="I1461" s="24">
        <v>0.73481589999999997</v>
      </c>
      <c r="J1461" s="40">
        <v>1.7377072270755165E-2</v>
      </c>
      <c r="K1461" s="82">
        <v>3.8799426439663398E-6</v>
      </c>
      <c r="L1461" s="38">
        <v>6.1131377110811997E-11</v>
      </c>
    </row>
    <row r="1462" spans="1:12" x14ac:dyDescent="0.35">
      <c r="A1462" s="2" t="s">
        <v>1605</v>
      </c>
      <c r="B1462" s="21" t="s">
        <v>16599</v>
      </c>
      <c r="C1462" s="22" t="s">
        <v>16600</v>
      </c>
      <c r="D1462" s="22" t="s">
        <v>16601</v>
      </c>
      <c r="E1462" s="22" t="s">
        <v>10675</v>
      </c>
      <c r="F1462" s="21" t="s">
        <v>10487</v>
      </c>
      <c r="G1462" s="22" t="s">
        <v>10487</v>
      </c>
      <c r="H1462" s="25">
        <v>3.2866306700000001</v>
      </c>
      <c r="I1462" s="24">
        <v>8.104096599</v>
      </c>
      <c r="J1462" s="40">
        <v>0.40555176383331265</v>
      </c>
      <c r="K1462" s="82">
        <v>1.2328222227071799E-8</v>
      </c>
      <c r="L1462" s="38">
        <v>5.0470319667250799E-6</v>
      </c>
    </row>
    <row r="1463" spans="1:12" x14ac:dyDescent="0.35">
      <c r="A1463" s="2" t="s">
        <v>1948</v>
      </c>
      <c r="B1463" s="21" t="s">
        <v>17306</v>
      </c>
      <c r="C1463" s="22" t="s">
        <v>17307</v>
      </c>
      <c r="D1463" s="22" t="s">
        <v>17308</v>
      </c>
      <c r="E1463" s="22" t="s">
        <v>17309</v>
      </c>
      <c r="F1463" s="21" t="s">
        <v>10487</v>
      </c>
      <c r="G1463" s="22" t="s">
        <v>10487</v>
      </c>
      <c r="H1463" s="25">
        <v>2.30435473</v>
      </c>
      <c r="I1463" s="24">
        <v>5.0036446989999996</v>
      </c>
      <c r="J1463" s="40">
        <v>0.46053524353168712</v>
      </c>
      <c r="K1463" s="82">
        <v>1.5804643599513801E-7</v>
      </c>
      <c r="L1463" s="38">
        <v>2.0817795989930301E-4</v>
      </c>
    </row>
    <row r="1464" spans="1:12" x14ac:dyDescent="0.35">
      <c r="A1464" s="2" t="s">
        <v>3282</v>
      </c>
      <c r="B1464" s="21" t="s">
        <v>20251</v>
      </c>
      <c r="C1464" s="22" t="s">
        <v>20252</v>
      </c>
      <c r="D1464" s="22" t="s">
        <v>12270</v>
      </c>
      <c r="E1464" s="22" t="s">
        <v>11993</v>
      </c>
      <c r="F1464" s="21" t="s">
        <v>10487</v>
      </c>
      <c r="G1464" s="22" t="s">
        <v>10487</v>
      </c>
      <c r="H1464" s="25">
        <v>18.184607249999999</v>
      </c>
      <c r="I1464" s="24">
        <v>9.1607960229999996</v>
      </c>
      <c r="J1464" s="40">
        <v>1.9850466274266916</v>
      </c>
      <c r="K1464" s="82">
        <v>1.7613457401342499E-7</v>
      </c>
      <c r="L1464" s="38">
        <v>2.28049999448042E-3</v>
      </c>
    </row>
    <row r="1465" spans="1:12" x14ac:dyDescent="0.35">
      <c r="A1465" s="2" t="s">
        <v>1092</v>
      </c>
      <c r="B1465" s="21" t="s">
        <v>15591</v>
      </c>
      <c r="C1465" s="22" t="s">
        <v>15592</v>
      </c>
      <c r="D1465" s="22" t="s">
        <v>14454</v>
      </c>
      <c r="E1465" s="22" t="s">
        <v>14455</v>
      </c>
      <c r="F1465" s="21" t="s">
        <v>10487</v>
      </c>
      <c r="G1465" s="22" t="s">
        <v>10487</v>
      </c>
      <c r="H1465" s="25">
        <v>0.37793024600000003</v>
      </c>
      <c r="I1465" s="24">
        <v>1.3346565370000001</v>
      </c>
      <c r="J1465" s="40">
        <v>0.28316666911885813</v>
      </c>
      <c r="K1465" s="82">
        <v>1.4740889265979699E-3</v>
      </c>
      <c r="L1465" s="38">
        <v>3.2842474533070599E-8</v>
      </c>
    </row>
    <row r="1466" spans="1:12" x14ac:dyDescent="0.35">
      <c r="A1466" s="2" t="s">
        <v>4383</v>
      </c>
      <c r="B1466" s="21" t="s">
        <v>22351</v>
      </c>
      <c r="C1466" s="22" t="s">
        <v>22352</v>
      </c>
      <c r="D1466" s="22" t="s">
        <v>22353</v>
      </c>
      <c r="E1466" s="22" t="s">
        <v>15113</v>
      </c>
      <c r="F1466" s="21" t="s">
        <v>10487</v>
      </c>
      <c r="G1466" s="22" t="s">
        <v>10487</v>
      </c>
      <c r="H1466" s="25">
        <v>21.829458760000001</v>
      </c>
      <c r="I1466" s="24">
        <v>8.3882056420000009</v>
      </c>
      <c r="J1466" s="40">
        <v>2.602399093639197</v>
      </c>
      <c r="K1466" s="82">
        <v>6.8493036812345499E-9</v>
      </c>
      <c r="L1466" s="38">
        <v>6.2450836534207996E-6</v>
      </c>
    </row>
    <row r="1467" spans="1:12" x14ac:dyDescent="0.35">
      <c r="A1467" s="2" t="s">
        <v>603</v>
      </c>
      <c r="B1467" s="21" t="s">
        <v>14735</v>
      </c>
      <c r="C1467" s="22" t="s">
        <v>14736</v>
      </c>
      <c r="D1467" s="22" t="s">
        <v>14737</v>
      </c>
      <c r="E1467" s="22" t="s">
        <v>11584</v>
      </c>
      <c r="F1467" s="21" t="s">
        <v>10487</v>
      </c>
      <c r="G1467" s="22" t="s">
        <v>10487</v>
      </c>
      <c r="H1467" s="25">
        <v>0.14393407499999999</v>
      </c>
      <c r="I1467" s="24">
        <v>1.0083043519999999</v>
      </c>
      <c r="J1467" s="40">
        <v>0.14274864004554055</v>
      </c>
      <c r="K1467" s="82">
        <v>1.70724425099853E-8</v>
      </c>
      <c r="L1467" s="38">
        <v>7.1367509555063097E-13</v>
      </c>
    </row>
    <row r="1468" spans="1:12" x14ac:dyDescent="0.35">
      <c r="A1468" s="2" t="s">
        <v>715</v>
      </c>
      <c r="B1468" s="21" t="s">
        <v>14897</v>
      </c>
      <c r="C1468" s="22" t="s">
        <v>14898</v>
      </c>
      <c r="D1468" s="22" t="s">
        <v>14899</v>
      </c>
      <c r="E1468" s="22" t="s">
        <v>12379</v>
      </c>
      <c r="F1468" s="21" t="s">
        <v>10487</v>
      </c>
      <c r="G1468" s="22" t="s">
        <v>10487</v>
      </c>
      <c r="H1468" s="25">
        <v>0.65954448700000001</v>
      </c>
      <c r="I1468" s="24">
        <v>3.6308188530000001</v>
      </c>
      <c r="J1468" s="40">
        <v>0.18165171926851842</v>
      </c>
      <c r="K1468" s="82">
        <v>4.6683800807992101E-16</v>
      </c>
      <c r="L1468" s="38">
        <v>3.89777112469791E-17</v>
      </c>
    </row>
    <row r="1469" spans="1:12" x14ac:dyDescent="0.35">
      <c r="A1469" s="2" t="s">
        <v>3335</v>
      </c>
      <c r="B1469" s="21" t="s">
        <v>15267</v>
      </c>
      <c r="C1469" s="22" t="s">
        <v>15268</v>
      </c>
      <c r="D1469" s="22" t="s">
        <v>15269</v>
      </c>
      <c r="E1469" s="22" t="s">
        <v>15270</v>
      </c>
      <c r="F1469" s="21" t="s">
        <v>10487</v>
      </c>
      <c r="G1469" s="22" t="s">
        <v>10487</v>
      </c>
      <c r="H1469" s="25">
        <v>2.723447588</v>
      </c>
      <c r="I1469" s="24">
        <v>1.3600833210000001</v>
      </c>
      <c r="J1469" s="40">
        <v>2.0024123125027278</v>
      </c>
      <c r="K1469" s="82">
        <v>8.8103808998067606E-6</v>
      </c>
      <c r="L1469" s="38">
        <v>2.4665646220350902E-3</v>
      </c>
    </row>
    <row r="1470" spans="1:12" x14ac:dyDescent="0.35">
      <c r="A1470" s="2" t="s">
        <v>3087</v>
      </c>
      <c r="B1470" s="21" t="s">
        <v>19755</v>
      </c>
      <c r="C1470" s="22" t="s">
        <v>19756</v>
      </c>
      <c r="D1470" s="22" t="s">
        <v>19757</v>
      </c>
      <c r="E1470" s="22" t="s">
        <v>19758</v>
      </c>
      <c r="F1470" s="21" t="s">
        <v>10487</v>
      </c>
      <c r="G1470" s="22" t="s">
        <v>10487</v>
      </c>
      <c r="H1470" s="25">
        <v>94.003755620000007</v>
      </c>
      <c r="I1470" s="24">
        <v>48.980133160000001</v>
      </c>
      <c r="J1470" s="40">
        <v>1.9192221326333365</v>
      </c>
      <c r="K1470" s="82">
        <v>5.2659299724503795E-4</v>
      </c>
      <c r="L1470" s="38">
        <v>4.0084686241431801E-3</v>
      </c>
    </row>
    <row r="1471" spans="1:12" x14ac:dyDescent="0.35">
      <c r="A1471" s="2" t="s">
        <v>638</v>
      </c>
      <c r="B1471" s="21" t="s">
        <v>14788</v>
      </c>
      <c r="C1471" s="22" t="s">
        <v>14789</v>
      </c>
      <c r="D1471" s="22" t="s">
        <v>14790</v>
      </c>
      <c r="E1471" s="22" t="s">
        <v>14791</v>
      </c>
      <c r="F1471" s="21" t="s">
        <v>10487</v>
      </c>
      <c r="G1471" s="22" t="s">
        <v>10487</v>
      </c>
      <c r="H1471" s="25">
        <v>9.2541704000000002E-2</v>
      </c>
      <c r="I1471" s="24">
        <v>0.618567215</v>
      </c>
      <c r="J1471" s="40">
        <v>0.14960654518361435</v>
      </c>
      <c r="K1471" s="82">
        <v>1.47352580101329E-3</v>
      </c>
      <c r="L1471" s="38">
        <v>1.5024544995179101E-7</v>
      </c>
    </row>
    <row r="1472" spans="1:12" x14ac:dyDescent="0.35">
      <c r="A1472" s="2" t="s">
        <v>6331</v>
      </c>
      <c r="B1472" s="21" t="s">
        <v>21019</v>
      </c>
      <c r="C1472" s="22" t="s">
        <v>24968</v>
      </c>
      <c r="D1472" s="22" t="s">
        <v>24969</v>
      </c>
      <c r="E1472" s="22" t="s">
        <v>24970</v>
      </c>
      <c r="F1472" s="21" t="s">
        <v>10487</v>
      </c>
      <c r="G1472" s="22" t="s">
        <v>10487</v>
      </c>
      <c r="H1472" s="25">
        <v>0.34762036600000001</v>
      </c>
      <c r="I1472" s="24">
        <v>4.9380977999999999E-2</v>
      </c>
      <c r="J1472" s="40">
        <v>7.0395601723400461</v>
      </c>
      <c r="K1472" s="82">
        <v>3.4665702345652399E-4</v>
      </c>
      <c r="L1472" s="38">
        <v>5.9609904096370603E-7</v>
      </c>
    </row>
    <row r="1473" spans="1:12" x14ac:dyDescent="0.35">
      <c r="A1473" s="2" t="s">
        <v>5661</v>
      </c>
      <c r="B1473" s="21" t="s">
        <v>24219</v>
      </c>
      <c r="C1473" s="22" t="s">
        <v>24220</v>
      </c>
      <c r="D1473" s="22" t="s">
        <v>24221</v>
      </c>
      <c r="E1473" s="22" t="s">
        <v>24222</v>
      </c>
      <c r="F1473" s="21" t="s">
        <v>10487</v>
      </c>
      <c r="G1473" s="22" t="s">
        <v>10487</v>
      </c>
      <c r="H1473" s="25">
        <v>130.62625679999999</v>
      </c>
      <c r="I1473" s="24">
        <v>29.888066169999998</v>
      </c>
      <c r="J1473" s="40">
        <v>4.3705155113419636</v>
      </c>
      <c r="K1473" s="82">
        <v>2.9343964567082401E-13</v>
      </c>
      <c r="L1473" s="38">
        <v>1.9696938141646701E-13</v>
      </c>
    </row>
    <row r="1474" spans="1:12" x14ac:dyDescent="0.35">
      <c r="A1474" s="2" t="s">
        <v>5444</v>
      </c>
      <c r="B1474" s="21" t="s">
        <v>10491</v>
      </c>
      <c r="C1474" s="22" t="s">
        <v>23944</v>
      </c>
      <c r="D1474" s="22" t="s">
        <v>23945</v>
      </c>
      <c r="E1474" s="22" t="s">
        <v>17332</v>
      </c>
      <c r="F1474" s="21" t="s">
        <v>10487</v>
      </c>
      <c r="G1474" s="22" t="s">
        <v>10487</v>
      </c>
      <c r="H1474" s="25">
        <v>19.18011886</v>
      </c>
      <c r="I1474" s="24">
        <v>4.9660262299999998</v>
      </c>
      <c r="J1474" s="40">
        <v>3.8622669256420745</v>
      </c>
      <c r="K1474" s="82">
        <v>7.4987810388850401E-13</v>
      </c>
      <c r="L1474" s="38">
        <v>1.5387326855145801E-10</v>
      </c>
    </row>
    <row r="1475" spans="1:12" x14ac:dyDescent="0.35">
      <c r="A1475" s="2" t="s">
        <v>4893</v>
      </c>
      <c r="B1475" s="21" t="s">
        <v>17418</v>
      </c>
      <c r="C1475" s="22" t="s">
        <v>23172</v>
      </c>
      <c r="D1475" s="22" t="s">
        <v>17420</v>
      </c>
      <c r="E1475" s="22" t="s">
        <v>12014</v>
      </c>
      <c r="F1475" s="21" t="s">
        <v>10487</v>
      </c>
      <c r="G1475" s="22" t="s">
        <v>10487</v>
      </c>
      <c r="H1475" s="25">
        <v>0.77755886500000004</v>
      </c>
      <c r="I1475" s="24">
        <v>0.25333923000000003</v>
      </c>
      <c r="J1475" s="40">
        <v>3.0692398686141105</v>
      </c>
      <c r="K1475" s="82">
        <v>5.0246841221610796E-3</v>
      </c>
      <c r="L1475" s="38">
        <v>1.2783294922602599E-4</v>
      </c>
    </row>
    <row r="1476" spans="1:12" x14ac:dyDescent="0.35">
      <c r="A1476" s="2" t="s">
        <v>6349</v>
      </c>
      <c r="B1476" s="21" t="s">
        <v>24391</v>
      </c>
      <c r="C1476" s="22" t="s">
        <v>24392</v>
      </c>
      <c r="D1476" s="22" t="s">
        <v>24994</v>
      </c>
      <c r="E1476" s="22" t="s">
        <v>22123</v>
      </c>
      <c r="F1476" s="21" t="s">
        <v>10487</v>
      </c>
      <c r="G1476" s="22" t="s">
        <v>10487</v>
      </c>
      <c r="H1476" s="25">
        <v>1.5145730660000001</v>
      </c>
      <c r="I1476" s="24">
        <v>0.21328470499999999</v>
      </c>
      <c r="J1476" s="40">
        <v>7.101179927552705</v>
      </c>
      <c r="K1476" s="82">
        <v>1.8495935214862801E-7</v>
      </c>
      <c r="L1476" s="38">
        <v>1.6652797597168899E-13</v>
      </c>
    </row>
    <row r="1477" spans="1:12" x14ac:dyDescent="0.35">
      <c r="A1477" s="2" t="s">
        <v>1003</v>
      </c>
      <c r="B1477" s="21" t="s">
        <v>13750</v>
      </c>
      <c r="C1477" s="22" t="s">
        <v>13751</v>
      </c>
      <c r="D1477" s="22" t="s">
        <v>13752</v>
      </c>
      <c r="E1477" s="22" t="s">
        <v>13753</v>
      </c>
      <c r="F1477" s="21" t="s">
        <v>10487</v>
      </c>
      <c r="G1477" s="22" t="s">
        <v>10487</v>
      </c>
      <c r="H1477" s="25">
        <v>0.24974627399999999</v>
      </c>
      <c r="I1477" s="24">
        <v>0.96507044600000003</v>
      </c>
      <c r="J1477" s="40">
        <v>0.25878553740314203</v>
      </c>
      <c r="K1477" s="82">
        <v>8.06681092499317E-5</v>
      </c>
      <c r="L1477" s="38">
        <v>2.4703344598056199E-10</v>
      </c>
    </row>
    <row r="1478" spans="1:12" x14ac:dyDescent="0.35">
      <c r="A1478" s="2" t="s">
        <v>2005</v>
      </c>
      <c r="B1478" s="21" t="s">
        <v>17418</v>
      </c>
      <c r="C1478" s="22" t="s">
        <v>17419</v>
      </c>
      <c r="D1478" s="22" t="s">
        <v>17420</v>
      </c>
      <c r="E1478" s="22" t="s">
        <v>12014</v>
      </c>
      <c r="F1478" s="21" t="s">
        <v>10487</v>
      </c>
      <c r="G1478" s="22" t="s">
        <v>10487</v>
      </c>
      <c r="H1478" s="25">
        <v>4.6908475980000004</v>
      </c>
      <c r="I1478" s="24">
        <v>10.067959780000001</v>
      </c>
      <c r="J1478" s="40">
        <v>0.46591838868073032</v>
      </c>
      <c r="K1478" s="82">
        <v>1.08205182821005E-8</v>
      </c>
      <c r="L1478" s="38">
        <v>8.8737953401762406E-5</v>
      </c>
    </row>
    <row r="1479" spans="1:12" x14ac:dyDescent="0.35">
      <c r="A1479" s="2" t="s">
        <v>6180</v>
      </c>
      <c r="B1479" s="21" t="s">
        <v>24026</v>
      </c>
      <c r="C1479" s="22" t="s">
        <v>24027</v>
      </c>
      <c r="D1479" s="22" t="s">
        <v>14154</v>
      </c>
      <c r="E1479" s="22" t="s">
        <v>14155</v>
      </c>
      <c r="F1479" s="21" t="s">
        <v>10487</v>
      </c>
      <c r="G1479" s="22" t="s">
        <v>10487</v>
      </c>
      <c r="H1479" s="25">
        <v>0.27265300999999997</v>
      </c>
      <c r="I1479" s="24">
        <v>4.3997782999999999E-2</v>
      </c>
      <c r="J1479" s="40">
        <v>6.1969715610443368</v>
      </c>
      <c r="K1479" s="82">
        <v>4.0476280790907402E-3</v>
      </c>
      <c r="L1479" s="38">
        <v>7.4611542563510296E-10</v>
      </c>
    </row>
    <row r="1480" spans="1:12" x14ac:dyDescent="0.35">
      <c r="A1480" s="2" t="s">
        <v>1503</v>
      </c>
      <c r="B1480" s="21" t="s">
        <v>14860</v>
      </c>
      <c r="C1480" s="22" t="s">
        <v>14861</v>
      </c>
      <c r="D1480" s="22" t="s">
        <v>14862</v>
      </c>
      <c r="E1480" s="22" t="s">
        <v>12330</v>
      </c>
      <c r="F1480" s="21" t="s">
        <v>10487</v>
      </c>
      <c r="G1480" s="22" t="s">
        <v>10487</v>
      </c>
      <c r="H1480" s="25">
        <v>0.390415711</v>
      </c>
      <c r="I1480" s="24">
        <v>1.0116710680000001</v>
      </c>
      <c r="J1480" s="40">
        <v>0.38591170919993134</v>
      </c>
      <c r="K1480" s="82">
        <v>1.40095522952769E-3</v>
      </c>
      <c r="L1480" s="38">
        <v>1.8113566545568801E-5</v>
      </c>
    </row>
    <row r="1481" spans="1:12" x14ac:dyDescent="0.35">
      <c r="A1481" s="2" t="s">
        <v>4237</v>
      </c>
      <c r="B1481" s="21" t="s">
        <v>22089</v>
      </c>
      <c r="C1481" s="22" t="s">
        <v>22090</v>
      </c>
      <c r="D1481" s="22" t="s">
        <v>22091</v>
      </c>
      <c r="E1481" s="22" t="s">
        <v>22092</v>
      </c>
      <c r="F1481" s="21" t="s">
        <v>10487</v>
      </c>
      <c r="G1481" s="22" t="s">
        <v>10487</v>
      </c>
      <c r="H1481" s="25">
        <v>7.2188395180000002</v>
      </c>
      <c r="I1481" s="24">
        <v>2.8956873980000002</v>
      </c>
      <c r="J1481" s="40">
        <v>2.492962300760063</v>
      </c>
      <c r="K1481" s="82">
        <v>1.8699458252416299E-9</v>
      </c>
      <c r="L1481" s="38">
        <v>3.0380739188112301E-5</v>
      </c>
    </row>
    <row r="1482" spans="1:12" x14ac:dyDescent="0.35">
      <c r="A1482" s="2" t="s">
        <v>3342</v>
      </c>
      <c r="B1482" s="21" t="s">
        <v>20371</v>
      </c>
      <c r="C1482" s="22" t="s">
        <v>20372</v>
      </c>
      <c r="D1482" s="22" t="s">
        <v>20373</v>
      </c>
      <c r="E1482" s="22" t="s">
        <v>10588</v>
      </c>
      <c r="F1482" s="21" t="s">
        <v>10487</v>
      </c>
      <c r="G1482" s="22" t="s">
        <v>10487</v>
      </c>
      <c r="H1482" s="25">
        <v>4.2675752520000003</v>
      </c>
      <c r="I1482" s="24">
        <v>2.126696554</v>
      </c>
      <c r="J1482" s="40">
        <v>2.0066686260309803</v>
      </c>
      <c r="K1482" s="82">
        <v>7.4841428651941103E-7</v>
      </c>
      <c r="L1482" s="38">
        <v>2.2303396223744901E-3</v>
      </c>
    </row>
    <row r="1483" spans="1:12" x14ac:dyDescent="0.35">
      <c r="A1483" s="2" t="s">
        <v>5734</v>
      </c>
      <c r="B1483" s="21" t="s">
        <v>21184</v>
      </c>
      <c r="C1483" s="22" t="s">
        <v>21185</v>
      </c>
      <c r="D1483" s="22" t="s">
        <v>21186</v>
      </c>
      <c r="E1483" s="22" t="s">
        <v>10588</v>
      </c>
      <c r="F1483" s="21" t="s">
        <v>10487</v>
      </c>
      <c r="G1483" s="22" t="s">
        <v>10487</v>
      </c>
      <c r="H1483" s="25">
        <v>3.6366324699999999</v>
      </c>
      <c r="I1483" s="24">
        <v>0.80005340000000003</v>
      </c>
      <c r="J1483" s="40">
        <v>4.5454871762309867</v>
      </c>
      <c r="K1483" s="82">
        <v>5.80009323013169E-13</v>
      </c>
      <c r="L1483" s="38">
        <v>4.74931023594167E-11</v>
      </c>
    </row>
    <row r="1484" spans="1:12" x14ac:dyDescent="0.35">
      <c r="A1484" s="2" t="s">
        <v>3479</v>
      </c>
      <c r="B1484" s="21" t="s">
        <v>10487</v>
      </c>
      <c r="C1484" s="22" t="s">
        <v>10537</v>
      </c>
      <c r="D1484" s="22" t="s">
        <v>20666</v>
      </c>
      <c r="E1484" s="22" t="s">
        <v>11552</v>
      </c>
      <c r="F1484" s="21" t="s">
        <v>10487</v>
      </c>
      <c r="G1484" s="22" t="s">
        <v>10487</v>
      </c>
      <c r="H1484" s="25">
        <v>46.868417209999997</v>
      </c>
      <c r="I1484" s="24">
        <v>22.567308090000001</v>
      </c>
      <c r="J1484" s="40">
        <v>2.076827994862545</v>
      </c>
      <c r="K1484" s="82">
        <v>3.3651589718104198E-4</v>
      </c>
      <c r="L1484" s="38">
        <v>1.17343160229897E-3</v>
      </c>
    </row>
    <row r="1485" spans="1:12" x14ac:dyDescent="0.35">
      <c r="A1485" s="2" t="s">
        <v>5660</v>
      </c>
      <c r="B1485" s="21"/>
      <c r="C1485" s="22"/>
      <c r="D1485" s="22" t="s">
        <v>19720</v>
      </c>
      <c r="E1485" s="22" t="s">
        <v>19721</v>
      </c>
      <c r="F1485" s="21" t="s">
        <v>10487</v>
      </c>
      <c r="G1485" s="22" t="s">
        <v>10487</v>
      </c>
      <c r="H1485" s="25">
        <v>3.44830024</v>
      </c>
      <c r="I1485" s="24">
        <v>0.78633252200000003</v>
      </c>
      <c r="J1485" s="40">
        <v>4.3852952072100608</v>
      </c>
      <c r="K1485" s="82">
        <v>1.8250584588049999E-9</v>
      </c>
      <c r="L1485" s="38">
        <v>6.4482192690083598E-12</v>
      </c>
    </row>
    <row r="1486" spans="1:12" x14ac:dyDescent="0.35">
      <c r="A1486" s="2" t="s">
        <v>4175</v>
      </c>
      <c r="B1486" s="21" t="s">
        <v>21997</v>
      </c>
      <c r="C1486" s="22" t="s">
        <v>21998</v>
      </c>
      <c r="D1486" s="22" t="s">
        <v>11137</v>
      </c>
      <c r="E1486" s="22" t="s">
        <v>11138</v>
      </c>
      <c r="F1486" s="21" t="s">
        <v>10487</v>
      </c>
      <c r="G1486" s="22" t="s">
        <v>10487</v>
      </c>
      <c r="H1486" s="25">
        <v>2.8037376159999998</v>
      </c>
      <c r="I1486" s="24">
        <v>1.1489274300000001</v>
      </c>
      <c r="J1486" s="40">
        <v>2.4403087112299162</v>
      </c>
      <c r="K1486" s="82">
        <v>2.22868102169452E-6</v>
      </c>
      <c r="L1486" s="38">
        <v>1.4257950395279501E-4</v>
      </c>
    </row>
    <row r="1487" spans="1:12" x14ac:dyDescent="0.35">
      <c r="A1487" s="2" t="s">
        <v>3483</v>
      </c>
      <c r="B1487" s="21"/>
      <c r="C1487" s="22"/>
      <c r="D1487" s="22" t="s">
        <v>12457</v>
      </c>
      <c r="E1487" s="22" t="s">
        <v>11782</v>
      </c>
      <c r="F1487" s="21" t="s">
        <v>10487</v>
      </c>
      <c r="G1487" s="22" t="s">
        <v>10487</v>
      </c>
      <c r="H1487" s="25">
        <v>7.3088860540000002</v>
      </c>
      <c r="I1487" s="24">
        <v>3.5122683010000002</v>
      </c>
      <c r="J1487" s="40">
        <v>2.080958921025208</v>
      </c>
      <c r="K1487" s="82">
        <v>4.5451544613063196E-3</v>
      </c>
      <c r="L1487" s="38">
        <v>1.09207564312508E-3</v>
      </c>
    </row>
    <row r="1488" spans="1:12" x14ac:dyDescent="0.35">
      <c r="A1488" s="2" t="s">
        <v>2992</v>
      </c>
      <c r="B1488" s="21" t="s">
        <v>10491</v>
      </c>
      <c r="C1488" s="22" t="s">
        <v>19519</v>
      </c>
      <c r="D1488" s="22" t="s">
        <v>10487</v>
      </c>
      <c r="E1488" s="22" t="s">
        <v>10487</v>
      </c>
      <c r="F1488" s="21" t="s">
        <v>10487</v>
      </c>
      <c r="G1488" s="22" t="s">
        <v>10487</v>
      </c>
      <c r="H1488" s="25">
        <v>15.185265210000001</v>
      </c>
      <c r="I1488" s="24">
        <v>8.1380584999999996</v>
      </c>
      <c r="J1488" s="40">
        <v>1.8659567524612906</v>
      </c>
      <c r="K1488" s="82">
        <v>1.10268381332045E-6</v>
      </c>
      <c r="L1488" s="38">
        <v>7.1268991505959098E-3</v>
      </c>
    </row>
    <row r="1489" spans="1:12" x14ac:dyDescent="0.35">
      <c r="A1489" s="2" t="s">
        <v>5195</v>
      </c>
      <c r="B1489" s="21" t="s">
        <v>22557</v>
      </c>
      <c r="C1489" s="22" t="s">
        <v>22558</v>
      </c>
      <c r="D1489" s="22" t="s">
        <v>12841</v>
      </c>
      <c r="E1489" s="22" t="s">
        <v>12778</v>
      </c>
      <c r="F1489" s="21" t="s">
        <v>10487</v>
      </c>
      <c r="G1489" s="22" t="s">
        <v>10487</v>
      </c>
      <c r="H1489" s="25">
        <v>0.24749212700000001</v>
      </c>
      <c r="I1489" s="24">
        <v>7.0953347999999999E-2</v>
      </c>
      <c r="J1489" s="40">
        <v>3.4880965306950702</v>
      </c>
      <c r="K1489" s="82">
        <v>1.9432959472164299E-3</v>
      </c>
      <c r="L1489" s="38">
        <v>6.1369747270522596E-6</v>
      </c>
    </row>
    <row r="1490" spans="1:12" x14ac:dyDescent="0.35">
      <c r="A1490" s="2" t="s">
        <v>2327</v>
      </c>
      <c r="B1490" s="21" t="s">
        <v>18077</v>
      </c>
      <c r="C1490" s="22" t="s">
        <v>18078</v>
      </c>
      <c r="D1490" s="22" t="s">
        <v>18079</v>
      </c>
      <c r="E1490" s="22" t="s">
        <v>18080</v>
      </c>
      <c r="F1490" s="21" t="s">
        <v>10487</v>
      </c>
      <c r="G1490" s="22" t="s">
        <v>10487</v>
      </c>
      <c r="H1490" s="25">
        <v>14.521116879999999</v>
      </c>
      <c r="I1490" s="24">
        <v>28.569783439999998</v>
      </c>
      <c r="J1490" s="40">
        <v>0.50826835668867076</v>
      </c>
      <c r="K1490" s="82">
        <v>4.4192495028032696E-3</v>
      </c>
      <c r="L1490" s="38">
        <v>5.8110945897393103E-4</v>
      </c>
    </row>
    <row r="1491" spans="1:12" x14ac:dyDescent="0.35">
      <c r="A1491" s="2" t="s">
        <v>2276</v>
      </c>
      <c r="B1491" s="21" t="s">
        <v>11849</v>
      </c>
      <c r="C1491" s="22" t="s">
        <v>18000</v>
      </c>
      <c r="D1491" s="22" t="s">
        <v>18001</v>
      </c>
      <c r="E1491" s="22" t="s">
        <v>11852</v>
      </c>
      <c r="F1491" s="21" t="s">
        <v>10487</v>
      </c>
      <c r="G1491" s="22" t="s">
        <v>10487</v>
      </c>
      <c r="H1491" s="25">
        <v>0.939867173</v>
      </c>
      <c r="I1491" s="24">
        <v>1.8528753529999999</v>
      </c>
      <c r="J1491" s="40">
        <v>0.50724792225135718</v>
      </c>
      <c r="K1491" s="82">
        <v>6.7005798626160098E-3</v>
      </c>
      <c r="L1491" s="38">
        <v>7.1299470046471396E-3</v>
      </c>
    </row>
    <row r="1492" spans="1:12" x14ac:dyDescent="0.35">
      <c r="A1492" s="2" t="s">
        <v>267</v>
      </c>
      <c r="B1492" s="21" t="s">
        <v>13891</v>
      </c>
      <c r="C1492" s="22" t="s">
        <v>13892</v>
      </c>
      <c r="D1492" s="22" t="s">
        <v>14177</v>
      </c>
      <c r="E1492" s="22" t="s">
        <v>10942</v>
      </c>
      <c r="F1492" s="21" t="s">
        <v>10487</v>
      </c>
      <c r="G1492" s="22" t="s">
        <v>10487</v>
      </c>
      <c r="H1492" s="25">
        <v>5.8934472000000002E-2</v>
      </c>
      <c r="I1492" s="24">
        <v>1.491440203</v>
      </c>
      <c r="J1492" s="40">
        <v>3.9515142398236669E-2</v>
      </c>
      <c r="K1492" s="82">
        <v>5.8867210453187604E-4</v>
      </c>
      <c r="L1492" s="38">
        <v>3.0000654071416399E-27</v>
      </c>
    </row>
    <row r="1493" spans="1:12" x14ac:dyDescent="0.35">
      <c r="A1493" s="2" t="s">
        <v>5672</v>
      </c>
      <c r="B1493" s="21" t="s">
        <v>22766</v>
      </c>
      <c r="C1493" s="22" t="s">
        <v>22767</v>
      </c>
      <c r="D1493" s="22" t="s">
        <v>22768</v>
      </c>
      <c r="E1493" s="22" t="s">
        <v>14155</v>
      </c>
      <c r="F1493" s="21" t="s">
        <v>10487</v>
      </c>
      <c r="G1493" s="22" t="s">
        <v>10487</v>
      </c>
      <c r="H1493" s="25">
        <v>0.48487092500000001</v>
      </c>
      <c r="I1493" s="24">
        <v>0.110652216</v>
      </c>
      <c r="J1493" s="40">
        <v>4.3819359659276955</v>
      </c>
      <c r="K1493" s="82">
        <v>6.3910012176738897E-3</v>
      </c>
      <c r="L1493" s="38">
        <v>4.2363687248479601E-7</v>
      </c>
    </row>
    <row r="1494" spans="1:12" x14ac:dyDescent="0.35">
      <c r="A1494" s="2" t="s">
        <v>5296</v>
      </c>
      <c r="B1494" s="21" t="s">
        <v>11518</v>
      </c>
      <c r="C1494" s="22" t="s">
        <v>11519</v>
      </c>
      <c r="D1494" s="22" t="s">
        <v>11520</v>
      </c>
      <c r="E1494" s="22" t="s">
        <v>11521</v>
      </c>
      <c r="F1494" s="21" t="s">
        <v>10487</v>
      </c>
      <c r="G1494" s="22" t="s">
        <v>10487</v>
      </c>
      <c r="H1494" s="25">
        <v>0.95901227499999997</v>
      </c>
      <c r="I1494" s="24">
        <v>0.265494801</v>
      </c>
      <c r="J1494" s="40">
        <v>3.6121696974397626</v>
      </c>
      <c r="K1494" s="82">
        <v>6.3956174102884904E-4</v>
      </c>
      <c r="L1494" s="38">
        <v>2.3202743605978801E-6</v>
      </c>
    </row>
    <row r="1495" spans="1:12" x14ac:dyDescent="0.35">
      <c r="A1495" s="2" t="s">
        <v>6055</v>
      </c>
      <c r="B1495" s="21" t="s">
        <v>11279</v>
      </c>
      <c r="C1495" s="22" t="s">
        <v>24680</v>
      </c>
      <c r="D1495" s="22" t="s">
        <v>24681</v>
      </c>
      <c r="E1495" s="22" t="s">
        <v>12478</v>
      </c>
      <c r="F1495" s="21" t="s">
        <v>10487</v>
      </c>
      <c r="G1495" s="22" t="s">
        <v>10487</v>
      </c>
      <c r="H1495" s="25">
        <v>0.29579071299999998</v>
      </c>
      <c r="I1495" s="24">
        <v>5.3424468000000003E-2</v>
      </c>
      <c r="J1495" s="40">
        <v>5.5366150393860725</v>
      </c>
      <c r="K1495" s="82">
        <v>7.6667593436680198E-3</v>
      </c>
      <c r="L1495" s="38">
        <v>2.2396445373609398E-5</v>
      </c>
    </row>
    <row r="1496" spans="1:12" x14ac:dyDescent="0.35">
      <c r="A1496" s="2" t="s">
        <v>1177</v>
      </c>
      <c r="B1496" s="21" t="s">
        <v>15737</v>
      </c>
      <c r="C1496" s="22" t="s">
        <v>15738</v>
      </c>
      <c r="D1496" s="22" t="s">
        <v>15739</v>
      </c>
      <c r="E1496" s="22" t="s">
        <v>12132</v>
      </c>
      <c r="F1496" s="21" t="s">
        <v>10487</v>
      </c>
      <c r="G1496" s="22" t="s">
        <v>10487</v>
      </c>
      <c r="H1496" s="25">
        <v>8.0087419000000007E-2</v>
      </c>
      <c r="I1496" s="24">
        <v>0.26378670199999998</v>
      </c>
      <c r="J1496" s="40">
        <v>0.30360673374657077</v>
      </c>
      <c r="K1496" s="82">
        <v>4.1224258228126697E-5</v>
      </c>
      <c r="L1496" s="38">
        <v>1.08954429142012E-6</v>
      </c>
    </row>
    <row r="1497" spans="1:12" x14ac:dyDescent="0.35">
      <c r="A1497" s="2" t="s">
        <v>6852</v>
      </c>
      <c r="B1497" s="21"/>
      <c r="C1497" s="22"/>
      <c r="D1497" s="22" t="s">
        <v>15739</v>
      </c>
      <c r="E1497" s="22" t="s">
        <v>12132</v>
      </c>
      <c r="F1497" s="21" t="s">
        <v>10487</v>
      </c>
      <c r="G1497" s="22" t="s">
        <v>10487</v>
      </c>
      <c r="H1497" s="25">
        <v>7.5363306000000005E-2</v>
      </c>
      <c r="I1497" s="24">
        <v>5.2039060000000003E-3</v>
      </c>
      <c r="J1497" s="40">
        <v>14.482065202561307</v>
      </c>
      <c r="K1497" s="82">
        <v>4.3410693222769399E-3</v>
      </c>
      <c r="L1497" s="38">
        <v>2.3872974784954599E-5</v>
      </c>
    </row>
    <row r="1498" spans="1:12" x14ac:dyDescent="0.35">
      <c r="A1498" s="2" t="s">
        <v>6838</v>
      </c>
      <c r="B1498" s="21"/>
      <c r="C1498" s="22"/>
      <c r="D1498" s="22" t="s">
        <v>25581</v>
      </c>
      <c r="E1498" s="22" t="s">
        <v>11815</v>
      </c>
      <c r="F1498" s="21" t="s">
        <v>10487</v>
      </c>
      <c r="G1498" s="22" t="s">
        <v>10487</v>
      </c>
      <c r="H1498" s="25">
        <v>0.12759095000000001</v>
      </c>
      <c r="I1498" s="24">
        <v>8.9898029999999993E-3</v>
      </c>
      <c r="J1498" s="40">
        <v>14.192852724358923</v>
      </c>
      <c r="K1498" s="82">
        <v>2.4546726616066997E-4</v>
      </c>
      <c r="L1498" s="38">
        <v>6.4924616352671203E-9</v>
      </c>
    </row>
    <row r="1499" spans="1:12" x14ac:dyDescent="0.35">
      <c r="A1499" s="2" t="s">
        <v>4980</v>
      </c>
      <c r="B1499" s="21"/>
      <c r="C1499" s="22"/>
      <c r="D1499" s="22" t="s">
        <v>23310</v>
      </c>
      <c r="E1499" s="22" t="s">
        <v>14680</v>
      </c>
      <c r="F1499" s="21" t="s">
        <v>10487</v>
      </c>
      <c r="G1499" s="22" t="s">
        <v>10487</v>
      </c>
      <c r="H1499" s="25">
        <v>3.7550500019999999</v>
      </c>
      <c r="I1499" s="24">
        <v>1.1748420829999999</v>
      </c>
      <c r="J1499" s="40">
        <v>3.1962167991219292</v>
      </c>
      <c r="K1499" s="82">
        <v>6.7131215099780498E-17</v>
      </c>
      <c r="L1499" s="38">
        <v>1.8127297673574701E-8</v>
      </c>
    </row>
    <row r="1500" spans="1:12" x14ac:dyDescent="0.35">
      <c r="A1500" s="2" t="s">
        <v>5689</v>
      </c>
      <c r="B1500" s="21" t="s">
        <v>14008</v>
      </c>
      <c r="C1500" s="22" t="s">
        <v>24256</v>
      </c>
      <c r="D1500" s="22" t="s">
        <v>11724</v>
      </c>
      <c r="E1500" s="22" t="s">
        <v>11725</v>
      </c>
      <c r="F1500" s="21" t="s">
        <v>10487</v>
      </c>
      <c r="G1500" s="22" t="s">
        <v>10487</v>
      </c>
      <c r="H1500" s="25">
        <v>3.0565529580000002</v>
      </c>
      <c r="I1500" s="24">
        <v>0.68454802800000003</v>
      </c>
      <c r="J1500" s="40">
        <v>4.4650672165839618</v>
      </c>
      <c r="K1500" s="82">
        <v>5.0919878127537195E-7</v>
      </c>
      <c r="L1500" s="38">
        <v>5.8677554625801697E-13</v>
      </c>
    </row>
    <row r="1501" spans="1:12" x14ac:dyDescent="0.35">
      <c r="A1501" s="2" t="s">
        <v>4084</v>
      </c>
      <c r="B1501" s="21" t="s">
        <v>11530</v>
      </c>
      <c r="C1501" s="22" t="s">
        <v>21829</v>
      </c>
      <c r="D1501" s="22" t="s">
        <v>11532</v>
      </c>
      <c r="E1501" s="22" t="s">
        <v>11533</v>
      </c>
      <c r="F1501" s="21" t="s">
        <v>10487</v>
      </c>
      <c r="G1501" s="22" t="s">
        <v>10487</v>
      </c>
      <c r="H1501" s="25">
        <v>7.1809494880000004</v>
      </c>
      <c r="I1501" s="24">
        <v>3.0007187150000001</v>
      </c>
      <c r="J1501" s="40">
        <v>2.3930765160039336</v>
      </c>
      <c r="K1501" s="82">
        <v>1.5348957453271901E-5</v>
      </c>
      <c r="L1501" s="38">
        <v>5.5608326237406501E-5</v>
      </c>
    </row>
    <row r="1502" spans="1:12" x14ac:dyDescent="0.35">
      <c r="A1502" s="2" t="s">
        <v>4698</v>
      </c>
      <c r="B1502" s="21" t="s">
        <v>11795</v>
      </c>
      <c r="C1502" s="22" t="s">
        <v>21504</v>
      </c>
      <c r="D1502" s="22" t="s">
        <v>11793</v>
      </c>
      <c r="E1502" s="22" t="s">
        <v>11794</v>
      </c>
      <c r="F1502" s="21" t="s">
        <v>10487</v>
      </c>
      <c r="G1502" s="22" t="s">
        <v>10487</v>
      </c>
      <c r="H1502" s="25">
        <v>18.24131285</v>
      </c>
      <c r="I1502" s="24">
        <v>6.3398624569999997</v>
      </c>
      <c r="J1502" s="40">
        <v>2.8772411032134162</v>
      </c>
      <c r="K1502" s="82">
        <v>5.4777843125849797E-11</v>
      </c>
      <c r="L1502" s="38">
        <v>2.8510963112676899E-7</v>
      </c>
    </row>
    <row r="1503" spans="1:12" x14ac:dyDescent="0.35">
      <c r="A1503" s="2" t="s">
        <v>5591</v>
      </c>
      <c r="B1503" s="21" t="s">
        <v>22695</v>
      </c>
      <c r="C1503" s="22" t="s">
        <v>22696</v>
      </c>
      <c r="D1503" s="22" t="s">
        <v>13922</v>
      </c>
      <c r="E1503" s="22" t="s">
        <v>11655</v>
      </c>
      <c r="F1503" s="21" t="s">
        <v>10487</v>
      </c>
      <c r="G1503" s="22" t="s">
        <v>10487</v>
      </c>
      <c r="H1503" s="25">
        <v>0.87864302100000002</v>
      </c>
      <c r="I1503" s="24">
        <v>0.20822215399999999</v>
      </c>
      <c r="J1503" s="40">
        <v>4.2197384097755517</v>
      </c>
      <c r="K1503" s="82">
        <v>6.8655672036579995E-4</v>
      </c>
      <c r="L1503" s="38">
        <v>4.5771763731893899E-9</v>
      </c>
    </row>
    <row r="1504" spans="1:12" x14ac:dyDescent="0.35">
      <c r="A1504" s="2" t="s">
        <v>4778</v>
      </c>
      <c r="B1504" s="21"/>
      <c r="C1504" s="22"/>
      <c r="D1504" s="22" t="s">
        <v>13922</v>
      </c>
      <c r="E1504" s="22" t="s">
        <v>11655</v>
      </c>
      <c r="F1504" s="21" t="s">
        <v>10487</v>
      </c>
      <c r="G1504" s="22" t="s">
        <v>10487</v>
      </c>
      <c r="H1504" s="25">
        <v>12.12404474</v>
      </c>
      <c r="I1504" s="24">
        <v>4.1290317029999999</v>
      </c>
      <c r="J1504" s="40">
        <v>2.9362924801936305</v>
      </c>
      <c r="K1504" s="82">
        <v>7.0856320303653203E-19</v>
      </c>
      <c r="L1504" s="38">
        <v>3.1177363550797E-7</v>
      </c>
    </row>
    <row r="1505" spans="1:12" x14ac:dyDescent="0.35">
      <c r="A1505" s="2" t="s">
        <v>5493</v>
      </c>
      <c r="B1505" s="21"/>
      <c r="C1505" s="22"/>
      <c r="D1505" s="22" t="s">
        <v>24010</v>
      </c>
      <c r="E1505" s="22" t="s">
        <v>24011</v>
      </c>
      <c r="F1505" s="21" t="s">
        <v>10487</v>
      </c>
      <c r="G1505" s="22" t="s">
        <v>10487</v>
      </c>
      <c r="H1505" s="25">
        <v>1.0503412649999999</v>
      </c>
      <c r="I1505" s="24">
        <v>0.26292578300000002</v>
      </c>
      <c r="J1505" s="40">
        <v>3.9948203368096458</v>
      </c>
      <c r="K1505" s="82">
        <v>4.7963390393266302E-4</v>
      </c>
      <c r="L1505" s="38">
        <v>9.4824374885626599E-7</v>
      </c>
    </row>
    <row r="1506" spans="1:12" x14ac:dyDescent="0.35">
      <c r="A1506" s="2" t="s">
        <v>5580</v>
      </c>
      <c r="B1506" s="21" t="s">
        <v>21694</v>
      </c>
      <c r="C1506" s="22" t="s">
        <v>21695</v>
      </c>
      <c r="D1506" s="22" t="s">
        <v>24124</v>
      </c>
      <c r="E1506" s="22" t="s">
        <v>12239</v>
      </c>
      <c r="F1506" s="21" t="s">
        <v>10487</v>
      </c>
      <c r="G1506" s="22" t="s">
        <v>10487</v>
      </c>
      <c r="H1506" s="25">
        <v>1.2234875030000001</v>
      </c>
      <c r="I1506" s="24">
        <v>0.29432625499999998</v>
      </c>
      <c r="J1506" s="40">
        <v>4.1569091517166896</v>
      </c>
      <c r="K1506" s="82">
        <v>4.1462538862357698E-14</v>
      </c>
      <c r="L1506" s="38">
        <v>4.02739788622797E-10</v>
      </c>
    </row>
    <row r="1507" spans="1:12" x14ac:dyDescent="0.35">
      <c r="A1507" s="2" t="s">
        <v>4445</v>
      </c>
      <c r="B1507" s="21" t="s">
        <v>22486</v>
      </c>
      <c r="C1507" s="22" t="s">
        <v>22487</v>
      </c>
      <c r="D1507" s="22" t="s">
        <v>22488</v>
      </c>
      <c r="E1507" s="22" t="s">
        <v>22489</v>
      </c>
      <c r="F1507" s="21" t="s">
        <v>10487</v>
      </c>
      <c r="G1507" s="22" t="s">
        <v>10487</v>
      </c>
      <c r="H1507" s="25">
        <v>12.660649469999999</v>
      </c>
      <c r="I1507" s="24">
        <v>4.747367669</v>
      </c>
      <c r="J1507" s="40">
        <v>2.6668778052884363</v>
      </c>
      <c r="K1507" s="82">
        <v>8.9238712659635896E-4</v>
      </c>
      <c r="L1507" s="38">
        <v>4.6263082954665002E-6</v>
      </c>
    </row>
    <row r="1508" spans="1:12" x14ac:dyDescent="0.35">
      <c r="A1508" s="2" t="s">
        <v>4398</v>
      </c>
      <c r="B1508" s="21" t="s">
        <v>22381</v>
      </c>
      <c r="C1508" s="22" t="s">
        <v>22382</v>
      </c>
      <c r="D1508" s="22" t="s">
        <v>22383</v>
      </c>
      <c r="E1508" s="22" t="s">
        <v>14369</v>
      </c>
      <c r="F1508" s="21" t="s">
        <v>10487</v>
      </c>
      <c r="G1508" s="22" t="s">
        <v>10487</v>
      </c>
      <c r="H1508" s="25">
        <v>70.492069630000003</v>
      </c>
      <c r="I1508" s="24">
        <v>27.014790349999998</v>
      </c>
      <c r="J1508" s="40">
        <v>2.6093879951209766</v>
      </c>
      <c r="K1508" s="82">
        <v>2.3366069406970401E-11</v>
      </c>
      <c r="L1508" s="38">
        <v>4.9557931918887803E-6</v>
      </c>
    </row>
    <row r="1509" spans="1:12" x14ac:dyDescent="0.35">
      <c r="A1509" s="2" t="s">
        <v>3471</v>
      </c>
      <c r="B1509" s="21" t="s">
        <v>10491</v>
      </c>
      <c r="C1509" s="22" t="s">
        <v>20649</v>
      </c>
      <c r="D1509" s="22" t="s">
        <v>20650</v>
      </c>
      <c r="E1509" s="22" t="s">
        <v>20651</v>
      </c>
      <c r="F1509" s="21" t="s">
        <v>10487</v>
      </c>
      <c r="G1509" s="22" t="s">
        <v>10487</v>
      </c>
      <c r="H1509" s="25">
        <v>4.3295830080000002</v>
      </c>
      <c r="I1509" s="24">
        <v>2.099227408</v>
      </c>
      <c r="J1509" s="40">
        <v>2.0624649771150474</v>
      </c>
      <c r="K1509" s="82">
        <v>4.3350153810187497E-8</v>
      </c>
      <c r="L1509" s="38">
        <v>1.34521176793951E-3</v>
      </c>
    </row>
    <row r="1510" spans="1:12" x14ac:dyDescent="0.35">
      <c r="A1510" s="2" t="s">
        <v>2223</v>
      </c>
      <c r="B1510" s="21" t="s">
        <v>17871</v>
      </c>
      <c r="C1510" s="22" t="s">
        <v>17872</v>
      </c>
      <c r="D1510" s="22" t="s">
        <v>17873</v>
      </c>
      <c r="E1510" s="22" t="s">
        <v>14450</v>
      </c>
      <c r="F1510" s="21" t="s">
        <v>10487</v>
      </c>
      <c r="G1510" s="22" t="s">
        <v>10487</v>
      </c>
      <c r="H1510" s="25">
        <v>3.267809915</v>
      </c>
      <c r="I1510" s="24">
        <v>6.5695097430000002</v>
      </c>
      <c r="J1510" s="40">
        <v>0.49742066650893463</v>
      </c>
      <c r="K1510" s="82">
        <v>3.34193599268211E-11</v>
      </c>
      <c r="L1510" s="38">
        <v>4.73509346185944E-4</v>
      </c>
    </row>
    <row r="1511" spans="1:12" x14ac:dyDescent="0.35">
      <c r="A1511" s="2" t="s">
        <v>1399</v>
      </c>
      <c r="B1511" s="21" t="s">
        <v>13826</v>
      </c>
      <c r="C1511" s="22" t="s">
        <v>13827</v>
      </c>
      <c r="D1511" s="22" t="s">
        <v>16169</v>
      </c>
      <c r="E1511" s="22" t="s">
        <v>16170</v>
      </c>
      <c r="F1511" s="21" t="s">
        <v>10487</v>
      </c>
      <c r="G1511" s="22" t="s">
        <v>10487</v>
      </c>
      <c r="H1511" s="25">
        <v>7.4598768099999999</v>
      </c>
      <c r="I1511" s="24">
        <v>20.67615365</v>
      </c>
      <c r="J1511" s="40">
        <v>0.36079615852535513</v>
      </c>
      <c r="K1511" s="82">
        <v>2.06040152440405E-9</v>
      </c>
      <c r="L1511" s="38">
        <v>2.6897710127309399E-7</v>
      </c>
    </row>
    <row r="1512" spans="1:12" x14ac:dyDescent="0.35">
      <c r="A1512" s="2" t="s">
        <v>2240</v>
      </c>
      <c r="B1512" s="21" t="s">
        <v>17913</v>
      </c>
      <c r="C1512" s="22" t="s">
        <v>17914</v>
      </c>
      <c r="D1512" s="22" t="s">
        <v>17915</v>
      </c>
      <c r="E1512" s="22" t="s">
        <v>17916</v>
      </c>
      <c r="F1512" s="21" t="s">
        <v>10487</v>
      </c>
      <c r="G1512" s="22" t="s">
        <v>10487</v>
      </c>
      <c r="H1512" s="25">
        <v>9.0981712580000007</v>
      </c>
      <c r="I1512" s="24">
        <v>18.27014891</v>
      </c>
      <c r="J1512" s="40">
        <v>0.49798013704311955</v>
      </c>
      <c r="K1512" s="82">
        <v>1.51306776140861E-8</v>
      </c>
      <c r="L1512" s="38">
        <v>3.9664392728994298E-4</v>
      </c>
    </row>
    <row r="1513" spans="1:12" x14ac:dyDescent="0.35">
      <c r="A1513" s="2" t="s">
        <v>4876</v>
      </c>
      <c r="B1513" s="21" t="s">
        <v>23147</v>
      </c>
      <c r="C1513" s="22" t="s">
        <v>23148</v>
      </c>
      <c r="D1513" s="22" t="s">
        <v>23149</v>
      </c>
      <c r="E1513" s="22" t="s">
        <v>11340</v>
      </c>
      <c r="F1513" s="21" t="s">
        <v>10487</v>
      </c>
      <c r="G1513" s="22" t="s">
        <v>10487</v>
      </c>
      <c r="H1513" s="25">
        <v>27.724058320000001</v>
      </c>
      <c r="I1513" s="24">
        <v>9.1438578449999994</v>
      </c>
      <c r="J1513" s="40">
        <v>3.0319870223223053</v>
      </c>
      <c r="K1513" s="82">
        <v>2.5637254797224799E-15</v>
      </c>
      <c r="L1513" s="38">
        <v>2.4566472201112802E-7</v>
      </c>
    </row>
    <row r="1514" spans="1:12" x14ac:dyDescent="0.35">
      <c r="A1514" s="2" t="s">
        <v>2270</v>
      </c>
      <c r="B1514" s="21" t="s">
        <v>17985</v>
      </c>
      <c r="C1514" s="22" t="s">
        <v>17986</v>
      </c>
      <c r="D1514" s="22" t="s">
        <v>17987</v>
      </c>
      <c r="E1514" s="22" t="s">
        <v>17988</v>
      </c>
      <c r="F1514" s="21" t="s">
        <v>10487</v>
      </c>
      <c r="G1514" s="22" t="s">
        <v>10487</v>
      </c>
      <c r="H1514" s="25">
        <v>14.60460292</v>
      </c>
      <c r="I1514" s="24">
        <v>28.950076750000001</v>
      </c>
      <c r="J1514" s="40">
        <v>0.5044754473751093</v>
      </c>
      <c r="K1514" s="82">
        <v>3.8426430419315198E-17</v>
      </c>
      <c r="L1514" s="38">
        <v>5.3388786790164804E-4</v>
      </c>
    </row>
    <row r="1515" spans="1:12" x14ac:dyDescent="0.35">
      <c r="A1515" s="2" t="s">
        <v>4693</v>
      </c>
      <c r="B1515" s="21" t="s">
        <v>22867</v>
      </c>
      <c r="C1515" s="22" t="s">
        <v>22868</v>
      </c>
      <c r="D1515" s="22" t="s">
        <v>22869</v>
      </c>
      <c r="E1515" s="22" t="s">
        <v>10547</v>
      </c>
      <c r="F1515" s="21" t="s">
        <v>10487</v>
      </c>
      <c r="G1515" s="22" t="s">
        <v>10487</v>
      </c>
      <c r="H1515" s="25">
        <v>1.1861364910000001</v>
      </c>
      <c r="I1515" s="24">
        <v>0.41322755300000003</v>
      </c>
      <c r="J1515" s="40">
        <v>2.870419657132592</v>
      </c>
      <c r="K1515" s="82">
        <v>4.2236950399069401E-5</v>
      </c>
      <c r="L1515" s="38">
        <v>1.47309763399466E-5</v>
      </c>
    </row>
    <row r="1516" spans="1:12" x14ac:dyDescent="0.35">
      <c r="A1516" s="2" t="s">
        <v>4933</v>
      </c>
      <c r="B1516" s="21" t="s">
        <v>20389</v>
      </c>
      <c r="C1516" s="22" t="s">
        <v>20390</v>
      </c>
      <c r="D1516" s="22" t="s">
        <v>23240</v>
      </c>
      <c r="E1516" s="22" t="s">
        <v>11232</v>
      </c>
      <c r="F1516" s="21" t="s">
        <v>10487</v>
      </c>
      <c r="G1516" s="22" t="s">
        <v>10487</v>
      </c>
      <c r="H1516" s="25">
        <v>23.27271155</v>
      </c>
      <c r="I1516" s="24">
        <v>7.5381893079999998</v>
      </c>
      <c r="J1516" s="40">
        <v>3.0873079195956961</v>
      </c>
      <c r="K1516" s="82">
        <v>3.8756676778747598E-10</v>
      </c>
      <c r="L1516" s="38">
        <v>4.85510361662566E-8</v>
      </c>
    </row>
    <row r="1517" spans="1:12" x14ac:dyDescent="0.35">
      <c r="A1517" s="2" t="s">
        <v>2205</v>
      </c>
      <c r="B1517" s="21" t="s">
        <v>17841</v>
      </c>
      <c r="C1517" s="22" t="s">
        <v>11544</v>
      </c>
      <c r="D1517" s="22" t="s">
        <v>17842</v>
      </c>
      <c r="E1517" s="22" t="s">
        <v>11545</v>
      </c>
      <c r="F1517" s="21" t="s">
        <v>10487</v>
      </c>
      <c r="G1517" s="22" t="s">
        <v>10487</v>
      </c>
      <c r="H1517" s="25">
        <v>1.703308863</v>
      </c>
      <c r="I1517" s="24">
        <v>3.4364083519999999</v>
      </c>
      <c r="J1517" s="40">
        <v>0.49566544150920511</v>
      </c>
      <c r="K1517" s="82">
        <v>2.7849747171212399E-9</v>
      </c>
      <c r="L1517" s="38">
        <v>7.0305930101470895E-4</v>
      </c>
    </row>
    <row r="1518" spans="1:12" x14ac:dyDescent="0.35">
      <c r="A1518" s="2" t="s">
        <v>3026</v>
      </c>
      <c r="B1518" s="21" t="s">
        <v>19599</v>
      </c>
      <c r="C1518" s="22" t="s">
        <v>19600</v>
      </c>
      <c r="D1518" s="22" t="s">
        <v>19601</v>
      </c>
      <c r="E1518" s="22" t="s">
        <v>19602</v>
      </c>
      <c r="F1518" s="21" t="s">
        <v>10487</v>
      </c>
      <c r="G1518" s="22" t="s">
        <v>10487</v>
      </c>
      <c r="H1518" s="25">
        <v>150.59599560000001</v>
      </c>
      <c r="I1518" s="24">
        <v>79.960712939999993</v>
      </c>
      <c r="J1518" s="40">
        <v>1.8833748482583255</v>
      </c>
      <c r="K1518" s="82">
        <v>3.9066677026136297E-12</v>
      </c>
      <c r="L1518" s="38">
        <v>5.5411710770528703E-3</v>
      </c>
    </row>
    <row r="1519" spans="1:12" x14ac:dyDescent="0.35">
      <c r="A1519" s="2" t="s">
        <v>1134</v>
      </c>
      <c r="B1519" s="21" t="s">
        <v>10491</v>
      </c>
      <c r="C1519" s="22" t="s">
        <v>15588</v>
      </c>
      <c r="D1519" s="22" t="s">
        <v>15589</v>
      </c>
      <c r="E1519" s="22" t="s">
        <v>15590</v>
      </c>
      <c r="F1519" s="21" t="s">
        <v>10487</v>
      </c>
      <c r="G1519" s="22" t="s">
        <v>10487</v>
      </c>
      <c r="H1519" s="25">
        <v>0.41003972500000002</v>
      </c>
      <c r="I1519" s="24">
        <v>1.393847839</v>
      </c>
      <c r="J1519" s="40">
        <v>0.29417825499100264</v>
      </c>
      <c r="K1519" s="82">
        <v>1.61362897629711E-3</v>
      </c>
      <c r="L1519" s="38">
        <v>2.0638970354296899E-8</v>
      </c>
    </row>
    <row r="1520" spans="1:12" x14ac:dyDescent="0.35">
      <c r="A1520" s="2" t="s">
        <v>1157</v>
      </c>
      <c r="B1520" s="21" t="s">
        <v>15702</v>
      </c>
      <c r="C1520" s="22" t="s">
        <v>15703</v>
      </c>
      <c r="D1520" s="22" t="s">
        <v>15704</v>
      </c>
      <c r="E1520" s="22" t="s">
        <v>15705</v>
      </c>
      <c r="F1520" s="21" t="s">
        <v>10487</v>
      </c>
      <c r="G1520" s="22" t="s">
        <v>10487</v>
      </c>
      <c r="H1520" s="25">
        <v>23.290255139999999</v>
      </c>
      <c r="I1520" s="24">
        <v>77.416772320000007</v>
      </c>
      <c r="J1520" s="40">
        <v>0.30084249758864134</v>
      </c>
      <c r="K1520" s="82">
        <v>3.5657539372758802E-28</v>
      </c>
      <c r="L1520" s="38">
        <v>2.95617204691705E-10</v>
      </c>
    </row>
    <row r="1521" spans="1:12" x14ac:dyDescent="0.35">
      <c r="A1521" s="2" t="s">
        <v>4117</v>
      </c>
      <c r="B1521" s="21" t="s">
        <v>11540</v>
      </c>
      <c r="C1521" s="22" t="s">
        <v>11541</v>
      </c>
      <c r="D1521" s="22" t="s">
        <v>11542</v>
      </c>
      <c r="E1521" s="22" t="s">
        <v>11543</v>
      </c>
      <c r="F1521" s="21" t="s">
        <v>10487</v>
      </c>
      <c r="G1521" s="22" t="s">
        <v>10487</v>
      </c>
      <c r="H1521" s="25">
        <v>2.8151823710000001</v>
      </c>
      <c r="I1521" s="24">
        <v>1.1687103889999999</v>
      </c>
      <c r="J1521" s="40">
        <v>2.4087938273645313</v>
      </c>
      <c r="K1521" s="82">
        <v>4.57816626617894E-8</v>
      </c>
      <c r="L1521" s="38">
        <v>4.7136201061536097E-5</v>
      </c>
    </row>
    <row r="1522" spans="1:12" x14ac:dyDescent="0.35">
      <c r="A1522" s="2" t="s">
        <v>3830</v>
      </c>
      <c r="B1522" s="21" t="s">
        <v>20894</v>
      </c>
      <c r="C1522" s="22" t="s">
        <v>20895</v>
      </c>
      <c r="D1522" s="22" t="s">
        <v>20896</v>
      </c>
      <c r="E1522" s="22" t="s">
        <v>20897</v>
      </c>
      <c r="F1522" s="21" t="s">
        <v>10487</v>
      </c>
      <c r="G1522" s="22" t="s">
        <v>10487</v>
      </c>
      <c r="H1522" s="25">
        <v>39.855220639999999</v>
      </c>
      <c r="I1522" s="24">
        <v>17.759688300000001</v>
      </c>
      <c r="J1522" s="40">
        <v>2.2441396474283839</v>
      </c>
      <c r="K1522" s="82">
        <v>2.1459080809508799E-4</v>
      </c>
      <c r="L1522" s="38">
        <v>1.80946420687152E-4</v>
      </c>
    </row>
    <row r="1523" spans="1:12" x14ac:dyDescent="0.35">
      <c r="A1523" s="2" t="s">
        <v>6988</v>
      </c>
      <c r="B1523" s="21" t="s">
        <v>25739</v>
      </c>
      <c r="C1523" s="22" t="s">
        <v>25740</v>
      </c>
      <c r="D1523" s="22" t="s">
        <v>25741</v>
      </c>
      <c r="E1523" s="22" t="s">
        <v>25742</v>
      </c>
      <c r="F1523" s="21" t="s">
        <v>10487</v>
      </c>
      <c r="G1523" s="22" t="s">
        <v>10487</v>
      </c>
      <c r="H1523" s="25">
        <v>0.55319682100000001</v>
      </c>
      <c r="I1523" s="24">
        <v>2.5588832999999998E-2</v>
      </c>
      <c r="J1523" s="40">
        <v>21.618681125473756</v>
      </c>
      <c r="K1523" s="82">
        <v>6.37241541610671E-4</v>
      </c>
      <c r="L1523" s="38">
        <v>6.6827818286658498E-8</v>
      </c>
    </row>
    <row r="1524" spans="1:12" x14ac:dyDescent="0.35">
      <c r="A1524" s="2" t="s">
        <v>2606</v>
      </c>
      <c r="B1524" s="21" t="s">
        <v>18686</v>
      </c>
      <c r="C1524" s="22" t="s">
        <v>18687</v>
      </c>
      <c r="D1524" s="22" t="s">
        <v>13694</v>
      </c>
      <c r="E1524" s="22" t="s">
        <v>10800</v>
      </c>
      <c r="F1524" s="21" t="s">
        <v>10487</v>
      </c>
      <c r="G1524" s="22" t="s">
        <v>10487</v>
      </c>
      <c r="H1524" s="25">
        <v>3.3098614230000001</v>
      </c>
      <c r="I1524" s="24">
        <v>6.0936274790000002</v>
      </c>
      <c r="J1524" s="40">
        <v>0.54316766727315069</v>
      </c>
      <c r="K1524" s="82">
        <v>1.09100691431322E-6</v>
      </c>
      <c r="L1524" s="38">
        <v>3.3634992673939601E-3</v>
      </c>
    </row>
    <row r="1525" spans="1:12" x14ac:dyDescent="0.35">
      <c r="A1525" s="2" t="s">
        <v>3966</v>
      </c>
      <c r="B1525" s="21" t="s">
        <v>21336</v>
      </c>
      <c r="C1525" s="22" t="s">
        <v>21337</v>
      </c>
      <c r="D1525" s="22" t="s">
        <v>21338</v>
      </c>
      <c r="E1525" s="22" t="s">
        <v>21339</v>
      </c>
      <c r="F1525" s="21" t="s">
        <v>10487</v>
      </c>
      <c r="G1525" s="22" t="s">
        <v>10487</v>
      </c>
      <c r="H1525" s="25">
        <v>77.195251529999993</v>
      </c>
      <c r="I1525" s="24">
        <v>33.276657790000002</v>
      </c>
      <c r="J1525" s="40">
        <v>2.319801826768733</v>
      </c>
      <c r="K1525" s="82">
        <v>2.3495864180163399E-8</v>
      </c>
      <c r="L1525" s="38">
        <v>8.5526084892007494E-5</v>
      </c>
    </row>
    <row r="1526" spans="1:12" x14ac:dyDescent="0.35">
      <c r="A1526" s="2" t="s">
        <v>1161</v>
      </c>
      <c r="B1526" s="21" t="s">
        <v>10491</v>
      </c>
      <c r="C1526" s="22" t="s">
        <v>15709</v>
      </c>
      <c r="D1526" s="22" t="s">
        <v>15710</v>
      </c>
      <c r="E1526" s="22" t="s">
        <v>15711</v>
      </c>
      <c r="F1526" s="21" t="s">
        <v>10487</v>
      </c>
      <c r="G1526" s="22" t="s">
        <v>10487</v>
      </c>
      <c r="H1526" s="25">
        <v>0.75673077399999999</v>
      </c>
      <c r="I1526" s="24">
        <v>2.5134411989999998</v>
      </c>
      <c r="J1526" s="40">
        <v>0.3010735935660932</v>
      </c>
      <c r="K1526" s="82">
        <v>4.9144638299539101E-5</v>
      </c>
      <c r="L1526" s="38">
        <v>1.2996689174222701E-5</v>
      </c>
    </row>
    <row r="1527" spans="1:12" x14ac:dyDescent="0.35">
      <c r="A1527" s="2" t="s">
        <v>4880</v>
      </c>
      <c r="B1527" s="21" t="s">
        <v>23153</v>
      </c>
      <c r="C1527" s="22" t="s">
        <v>23154</v>
      </c>
      <c r="D1527" s="22" t="s">
        <v>17636</v>
      </c>
      <c r="E1527" s="22" t="s">
        <v>12854</v>
      </c>
      <c r="F1527" s="21" t="s">
        <v>10487</v>
      </c>
      <c r="G1527" s="22" t="s">
        <v>10487</v>
      </c>
      <c r="H1527" s="25">
        <v>0.66519472000000002</v>
      </c>
      <c r="I1527" s="24">
        <v>0.219501521</v>
      </c>
      <c r="J1527" s="40">
        <v>3.0304788639710609</v>
      </c>
      <c r="K1527" s="82">
        <v>1.72918383304353E-8</v>
      </c>
      <c r="L1527" s="38">
        <v>1.53866305651189E-6</v>
      </c>
    </row>
    <row r="1528" spans="1:12" x14ac:dyDescent="0.35">
      <c r="A1528" s="2" t="s">
        <v>6280</v>
      </c>
      <c r="B1528" s="21" t="s">
        <v>24921</v>
      </c>
      <c r="C1528" s="22" t="s">
        <v>24922</v>
      </c>
      <c r="D1528" s="22" t="s">
        <v>11790</v>
      </c>
      <c r="E1528" s="22" t="s">
        <v>11223</v>
      </c>
      <c r="F1528" s="21" t="s">
        <v>10487</v>
      </c>
      <c r="G1528" s="22" t="s">
        <v>10487</v>
      </c>
      <c r="H1528" s="25">
        <v>13.43457519</v>
      </c>
      <c r="I1528" s="24">
        <v>2.0080924520000001</v>
      </c>
      <c r="J1528" s="40">
        <v>6.6902174631549283</v>
      </c>
      <c r="K1528" s="82">
        <v>2.83939804366805E-3</v>
      </c>
      <c r="L1528" s="38">
        <v>2.06301441189919E-20</v>
      </c>
    </row>
    <row r="1529" spans="1:12" x14ac:dyDescent="0.35">
      <c r="A1529" s="2" t="s">
        <v>5087</v>
      </c>
      <c r="B1529" s="21"/>
      <c r="C1529" s="22"/>
      <c r="D1529" s="22" t="s">
        <v>20309</v>
      </c>
      <c r="E1529" s="22" t="s">
        <v>15084</v>
      </c>
      <c r="F1529" s="21" t="s">
        <v>10487</v>
      </c>
      <c r="G1529" s="22" t="s">
        <v>10487</v>
      </c>
      <c r="H1529" s="25">
        <v>19.91594297</v>
      </c>
      <c r="I1529" s="24">
        <v>5.9841788359999999</v>
      </c>
      <c r="J1529" s="40">
        <v>3.3280995631661967</v>
      </c>
      <c r="K1529" s="82">
        <v>5.7775583721794199E-11</v>
      </c>
      <c r="L1529" s="38">
        <v>3.34345647126158E-9</v>
      </c>
    </row>
    <row r="1530" spans="1:12" x14ac:dyDescent="0.35">
      <c r="A1530" s="2" t="s">
        <v>1846</v>
      </c>
      <c r="B1530" s="21" t="s">
        <v>17094</v>
      </c>
      <c r="C1530" s="22" t="s">
        <v>17095</v>
      </c>
      <c r="D1530" s="22" t="s">
        <v>17096</v>
      </c>
      <c r="E1530" s="22" t="s">
        <v>17097</v>
      </c>
      <c r="F1530" s="21" t="s">
        <v>10487</v>
      </c>
      <c r="G1530" s="22" t="s">
        <v>10487</v>
      </c>
      <c r="H1530" s="25">
        <v>79.665830130000003</v>
      </c>
      <c r="I1530" s="24">
        <v>178.44670300000001</v>
      </c>
      <c r="J1530" s="40">
        <v>0.4464404709679618</v>
      </c>
      <c r="K1530" s="82">
        <v>1.3806620107536399E-21</v>
      </c>
      <c r="L1530" s="38">
        <v>3.1026449592973098E-5</v>
      </c>
    </row>
    <row r="1531" spans="1:12" x14ac:dyDescent="0.35">
      <c r="A1531" s="2" t="s">
        <v>1439</v>
      </c>
      <c r="B1531" s="21" t="s">
        <v>16262</v>
      </c>
      <c r="C1531" s="22" t="s">
        <v>16263</v>
      </c>
      <c r="D1531" s="22" t="s">
        <v>16264</v>
      </c>
      <c r="E1531" s="22" t="s">
        <v>16265</v>
      </c>
      <c r="F1531" s="21" t="s">
        <v>10487</v>
      </c>
      <c r="G1531" s="22" t="s">
        <v>10487</v>
      </c>
      <c r="H1531" s="25">
        <v>3.468354604</v>
      </c>
      <c r="I1531" s="24">
        <v>9.4298105349999997</v>
      </c>
      <c r="J1531" s="40">
        <v>0.36780745393841574</v>
      </c>
      <c r="K1531" s="82">
        <v>1.58848613918121E-21</v>
      </c>
      <c r="L1531" s="38">
        <v>2.20517488088378E-7</v>
      </c>
    </row>
    <row r="1532" spans="1:12" x14ac:dyDescent="0.35">
      <c r="A1532" s="2" t="s">
        <v>4439</v>
      </c>
      <c r="B1532" s="21" t="s">
        <v>22471</v>
      </c>
      <c r="C1532" s="22" t="s">
        <v>22472</v>
      </c>
      <c r="D1532" s="22" t="s">
        <v>22473</v>
      </c>
      <c r="E1532" s="22" t="s">
        <v>22474</v>
      </c>
      <c r="F1532" s="21" t="s">
        <v>10487</v>
      </c>
      <c r="G1532" s="22" t="s">
        <v>10487</v>
      </c>
      <c r="H1532" s="25">
        <v>3.4140824090000002</v>
      </c>
      <c r="I1532" s="24">
        <v>1.301476098</v>
      </c>
      <c r="J1532" s="40">
        <v>2.6232386551289553</v>
      </c>
      <c r="K1532" s="82">
        <v>6.3214956559663207E-5</v>
      </c>
      <c r="L1532" s="38">
        <v>2.7260311929612701E-5</v>
      </c>
    </row>
    <row r="1533" spans="1:12" x14ac:dyDescent="0.35">
      <c r="A1533" s="2" t="s">
        <v>4889</v>
      </c>
      <c r="B1533" s="21" t="s">
        <v>23164</v>
      </c>
      <c r="C1533" s="22" t="s">
        <v>23165</v>
      </c>
      <c r="D1533" s="22" t="s">
        <v>23166</v>
      </c>
      <c r="E1533" s="22" t="s">
        <v>23167</v>
      </c>
      <c r="F1533" s="21" t="s">
        <v>10487</v>
      </c>
      <c r="G1533" s="22" t="s">
        <v>10487</v>
      </c>
      <c r="H1533" s="25">
        <v>3.1761764289999999</v>
      </c>
      <c r="I1533" s="24">
        <v>1.033682768</v>
      </c>
      <c r="J1533" s="40">
        <v>3.072680059420319</v>
      </c>
      <c r="K1533" s="82">
        <v>2.29573588106292E-4</v>
      </c>
      <c r="L1533" s="38">
        <v>5.3416423737608896E-7</v>
      </c>
    </row>
    <row r="1534" spans="1:12" x14ac:dyDescent="0.35">
      <c r="A1534" s="2" t="s">
        <v>4441</v>
      </c>
      <c r="B1534" s="21" t="s">
        <v>10487</v>
      </c>
      <c r="C1534" s="22" t="s">
        <v>10537</v>
      </c>
      <c r="D1534" s="22" t="s">
        <v>22478</v>
      </c>
      <c r="E1534" s="22" t="s">
        <v>22479</v>
      </c>
      <c r="F1534" s="21" t="s">
        <v>10487</v>
      </c>
      <c r="G1534" s="22" t="s">
        <v>10487</v>
      </c>
      <c r="H1534" s="25">
        <v>14.75394513</v>
      </c>
      <c r="I1534" s="24">
        <v>5.6289995179999996</v>
      </c>
      <c r="J1534" s="40">
        <v>2.6210599384172841</v>
      </c>
      <c r="K1534" s="82">
        <v>1.0304397139165699E-4</v>
      </c>
      <c r="L1534" s="38">
        <v>2.2077204197965901E-5</v>
      </c>
    </row>
    <row r="1535" spans="1:12" x14ac:dyDescent="0.35">
      <c r="A1535" s="2" t="s">
        <v>5272</v>
      </c>
      <c r="B1535" s="21" t="s">
        <v>20068</v>
      </c>
      <c r="C1535" s="22" t="s">
        <v>21092</v>
      </c>
      <c r="D1535" s="22" t="s">
        <v>23702</v>
      </c>
      <c r="E1535" s="22" t="s">
        <v>11766</v>
      </c>
      <c r="F1535" s="21" t="s">
        <v>10487</v>
      </c>
      <c r="G1535" s="22" t="s">
        <v>10487</v>
      </c>
      <c r="H1535" s="25">
        <v>1.9728049750000001</v>
      </c>
      <c r="I1535" s="24">
        <v>0.54873187999999995</v>
      </c>
      <c r="J1535" s="40">
        <v>3.5952075082643282</v>
      </c>
      <c r="K1535" s="82">
        <v>4.3244379222831696E-6</v>
      </c>
      <c r="L1535" s="38">
        <v>2.5497038788015102E-8</v>
      </c>
    </row>
    <row r="1536" spans="1:12" x14ac:dyDescent="0.35">
      <c r="A1536" s="2" t="s">
        <v>3638</v>
      </c>
      <c r="B1536" s="21" t="s">
        <v>14651</v>
      </c>
      <c r="C1536" s="22" t="s">
        <v>20994</v>
      </c>
      <c r="D1536" s="22" t="s">
        <v>20995</v>
      </c>
      <c r="E1536" s="22" t="s">
        <v>14654</v>
      </c>
      <c r="F1536" s="21" t="s">
        <v>10487</v>
      </c>
      <c r="G1536" s="22" t="s">
        <v>10487</v>
      </c>
      <c r="H1536" s="25">
        <v>61.104879670000003</v>
      </c>
      <c r="I1536" s="24">
        <v>28.552061120000001</v>
      </c>
      <c r="J1536" s="40">
        <v>2.1401214929172863</v>
      </c>
      <c r="K1536" s="82">
        <v>1.39604610670573E-11</v>
      </c>
      <c r="L1536" s="38">
        <v>5.3022688436308999E-4</v>
      </c>
    </row>
    <row r="1537" spans="1:12" x14ac:dyDescent="0.35">
      <c r="A1537" s="2" t="s">
        <v>1367</v>
      </c>
      <c r="B1537" s="21" t="s">
        <v>16107</v>
      </c>
      <c r="C1537" s="22" t="s">
        <v>16108</v>
      </c>
      <c r="D1537" s="22" t="s">
        <v>16109</v>
      </c>
      <c r="E1537" s="22" t="s">
        <v>16110</v>
      </c>
      <c r="F1537" s="21" t="s">
        <v>10487</v>
      </c>
      <c r="G1537" s="22" t="s">
        <v>10487</v>
      </c>
      <c r="H1537" s="25">
        <v>93.168289709999996</v>
      </c>
      <c r="I1537" s="24">
        <v>262.8565395</v>
      </c>
      <c r="J1537" s="40">
        <v>0.35444539400550085</v>
      </c>
      <c r="K1537" s="82">
        <v>8.8857860536509804E-26</v>
      </c>
      <c r="L1537" s="38">
        <v>4.95524330689113E-8</v>
      </c>
    </row>
    <row r="1538" spans="1:12" x14ac:dyDescent="0.35">
      <c r="A1538" s="2" t="s">
        <v>3064</v>
      </c>
      <c r="B1538" s="21" t="s">
        <v>14854</v>
      </c>
      <c r="C1538" s="22" t="s">
        <v>19695</v>
      </c>
      <c r="D1538" s="22" t="s">
        <v>14856</v>
      </c>
      <c r="E1538" s="22" t="s">
        <v>14857</v>
      </c>
      <c r="F1538" s="21" t="s">
        <v>10487</v>
      </c>
      <c r="G1538" s="22" t="s">
        <v>10487</v>
      </c>
      <c r="H1538" s="25">
        <v>10.8435331</v>
      </c>
      <c r="I1538" s="24">
        <v>5.7100610630000004</v>
      </c>
      <c r="J1538" s="40">
        <v>1.8990222662002378</v>
      </c>
      <c r="K1538" s="82">
        <v>8.5989369009109103E-8</v>
      </c>
      <c r="L1538" s="38">
        <v>5.9116605841025597E-3</v>
      </c>
    </row>
    <row r="1539" spans="1:12" x14ac:dyDescent="0.35">
      <c r="A1539" s="2" t="s">
        <v>3042</v>
      </c>
      <c r="B1539" s="21" t="s">
        <v>19640</v>
      </c>
      <c r="C1539" s="22" t="s">
        <v>19641</v>
      </c>
      <c r="D1539" s="22" t="s">
        <v>19642</v>
      </c>
      <c r="E1539" s="22" t="s">
        <v>19643</v>
      </c>
      <c r="F1539" s="21" t="s">
        <v>10487</v>
      </c>
      <c r="G1539" s="22" t="s">
        <v>10487</v>
      </c>
      <c r="H1539" s="25">
        <v>34.042866119999999</v>
      </c>
      <c r="I1539" s="24">
        <v>17.96341773</v>
      </c>
      <c r="J1539" s="40">
        <v>1.8951218878101546</v>
      </c>
      <c r="K1539" s="82">
        <v>7.2786844988409696E-6</v>
      </c>
      <c r="L1539" s="38">
        <v>6.1996698240788803E-3</v>
      </c>
    </row>
    <row r="1540" spans="1:12" x14ac:dyDescent="0.35">
      <c r="A1540" s="2" t="s">
        <v>5310</v>
      </c>
      <c r="B1540" s="21" t="s">
        <v>11600</v>
      </c>
      <c r="C1540" s="22" t="s">
        <v>23759</v>
      </c>
      <c r="D1540" s="22" t="s">
        <v>23760</v>
      </c>
      <c r="E1540" s="22" t="s">
        <v>11443</v>
      </c>
      <c r="F1540" s="21" t="s">
        <v>10487</v>
      </c>
      <c r="G1540" s="22" t="s">
        <v>10487</v>
      </c>
      <c r="H1540" s="25">
        <v>0.38066260000000002</v>
      </c>
      <c r="I1540" s="24">
        <v>0.105026245</v>
      </c>
      <c r="J1540" s="40">
        <v>3.6244521547923569</v>
      </c>
      <c r="K1540" s="82">
        <v>6.3743718589743398E-3</v>
      </c>
      <c r="L1540" s="38">
        <v>1.4065230144252199E-6</v>
      </c>
    </row>
    <row r="1541" spans="1:12" x14ac:dyDescent="0.35">
      <c r="A1541" s="2" t="s">
        <v>4322</v>
      </c>
      <c r="B1541" s="21" t="s">
        <v>22235</v>
      </c>
      <c r="C1541" s="22" t="s">
        <v>22236</v>
      </c>
      <c r="D1541" s="22" t="s">
        <v>22237</v>
      </c>
      <c r="E1541" s="22" t="s">
        <v>22238</v>
      </c>
      <c r="F1541" s="21" t="s">
        <v>10487</v>
      </c>
      <c r="G1541" s="22" t="s">
        <v>10487</v>
      </c>
      <c r="H1541" s="25">
        <v>245.19478240000001</v>
      </c>
      <c r="I1541" s="24">
        <v>96.487183639999998</v>
      </c>
      <c r="J1541" s="40">
        <v>2.5412160781357014</v>
      </c>
      <c r="K1541" s="82">
        <v>1.30156248418277E-4</v>
      </c>
      <c r="L1541" s="38">
        <v>8.5897493069670499E-6</v>
      </c>
    </row>
    <row r="1542" spans="1:12" x14ac:dyDescent="0.35">
      <c r="A1542" s="2" t="s">
        <v>3247</v>
      </c>
      <c r="B1542" s="21" t="s">
        <v>20151</v>
      </c>
      <c r="C1542" s="22" t="s">
        <v>20152</v>
      </c>
      <c r="D1542" s="22" t="s">
        <v>20153</v>
      </c>
      <c r="E1542" s="22" t="s">
        <v>20154</v>
      </c>
      <c r="F1542" s="21" t="s">
        <v>10487</v>
      </c>
      <c r="G1542" s="22" t="s">
        <v>10487</v>
      </c>
      <c r="H1542" s="25">
        <v>37.921973199999996</v>
      </c>
      <c r="I1542" s="24">
        <v>19.232800269999998</v>
      </c>
      <c r="J1542" s="40">
        <v>1.9717343635680566</v>
      </c>
      <c r="K1542" s="82">
        <v>1.7156050472424999E-20</v>
      </c>
      <c r="L1542" s="38">
        <v>2.47635133673038E-3</v>
      </c>
    </row>
    <row r="1543" spans="1:12" x14ac:dyDescent="0.35">
      <c r="A1543" s="2" t="s">
        <v>4078</v>
      </c>
      <c r="B1543" s="21" t="s">
        <v>19948</v>
      </c>
      <c r="C1543" s="22" t="s">
        <v>19949</v>
      </c>
      <c r="D1543" s="22" t="s">
        <v>19950</v>
      </c>
      <c r="E1543" s="22" t="s">
        <v>11811</v>
      </c>
      <c r="F1543" s="21" t="s">
        <v>10487</v>
      </c>
      <c r="G1543" s="22" t="s">
        <v>10487</v>
      </c>
      <c r="H1543" s="25">
        <v>13.211736549999999</v>
      </c>
      <c r="I1543" s="24">
        <v>5.5383503379999999</v>
      </c>
      <c r="J1543" s="40">
        <v>2.3855003283831628</v>
      </c>
      <c r="K1543" s="82">
        <v>7.5214261945026997E-10</v>
      </c>
      <c r="L1543" s="38">
        <v>5.1393999278085802E-5</v>
      </c>
    </row>
    <row r="1544" spans="1:12" x14ac:dyDescent="0.35">
      <c r="A1544" s="2" t="s">
        <v>1257</v>
      </c>
      <c r="B1544" s="21" t="s">
        <v>10487</v>
      </c>
      <c r="C1544" s="22" t="s">
        <v>10537</v>
      </c>
      <c r="D1544" s="22" t="s">
        <v>15906</v>
      </c>
      <c r="E1544" s="22" t="s">
        <v>15907</v>
      </c>
      <c r="F1544" s="21" t="s">
        <v>10487</v>
      </c>
      <c r="G1544" s="22" t="s">
        <v>10487</v>
      </c>
      <c r="H1544" s="25">
        <v>5.8684153309999996</v>
      </c>
      <c r="I1544" s="24">
        <v>17.959638739999999</v>
      </c>
      <c r="J1544" s="40">
        <v>0.3267557558343181</v>
      </c>
      <c r="K1544" s="82">
        <v>1.15312807807791E-8</v>
      </c>
      <c r="L1544" s="38">
        <v>1.00575580552283E-8</v>
      </c>
    </row>
    <row r="1545" spans="1:12" x14ac:dyDescent="0.35">
      <c r="A1545" s="2" t="s">
        <v>6272</v>
      </c>
      <c r="B1545" s="21" t="s">
        <v>24588</v>
      </c>
      <c r="C1545" s="22" t="s">
        <v>24589</v>
      </c>
      <c r="D1545" s="22" t="s">
        <v>24590</v>
      </c>
      <c r="E1545" s="22" t="s">
        <v>21550</v>
      </c>
      <c r="F1545" s="21" t="s">
        <v>10487</v>
      </c>
      <c r="G1545" s="22" t="s">
        <v>10487</v>
      </c>
      <c r="H1545" s="25">
        <v>3.0650281239999999</v>
      </c>
      <c r="I1545" s="24">
        <v>0.47020077999999998</v>
      </c>
      <c r="J1545" s="40">
        <v>6.5185517642059203</v>
      </c>
      <c r="K1545" s="82">
        <v>3.1663323739984298E-22</v>
      </c>
      <c r="L1545" s="38">
        <v>6.2120341228906204E-17</v>
      </c>
    </row>
    <row r="1546" spans="1:12" x14ac:dyDescent="0.35">
      <c r="A1546" s="2" t="s">
        <v>3096</v>
      </c>
      <c r="B1546" s="21" t="s">
        <v>19779</v>
      </c>
      <c r="C1546" s="22" t="s">
        <v>19780</v>
      </c>
      <c r="D1546" s="22" t="s">
        <v>19781</v>
      </c>
      <c r="E1546" s="22" t="s">
        <v>15084</v>
      </c>
      <c r="F1546" s="21" t="s">
        <v>10487</v>
      </c>
      <c r="G1546" s="22" t="s">
        <v>10487</v>
      </c>
      <c r="H1546" s="25">
        <v>4.0324265019999999</v>
      </c>
      <c r="I1546" s="24">
        <v>2.1111857039999999</v>
      </c>
      <c r="J1546" s="40">
        <v>1.9100292761360986</v>
      </c>
      <c r="K1546" s="82">
        <v>5.2301309877281102E-5</v>
      </c>
      <c r="L1546" s="38">
        <v>6.0194924931796399E-3</v>
      </c>
    </row>
    <row r="1547" spans="1:12" x14ac:dyDescent="0.35">
      <c r="A1547" s="2" t="s">
        <v>5075</v>
      </c>
      <c r="B1547" s="21" t="s">
        <v>19779</v>
      </c>
      <c r="C1547" s="22" t="s">
        <v>23442</v>
      </c>
      <c r="D1547" s="22" t="s">
        <v>23443</v>
      </c>
      <c r="E1547" s="22" t="s">
        <v>15084</v>
      </c>
      <c r="F1547" s="21" t="s">
        <v>10487</v>
      </c>
      <c r="G1547" s="22" t="s">
        <v>10487</v>
      </c>
      <c r="H1547" s="25">
        <v>0.19020205700000001</v>
      </c>
      <c r="I1547" s="24">
        <v>5.8311684000000003E-2</v>
      </c>
      <c r="J1547" s="40">
        <v>3.2618172543259085</v>
      </c>
      <c r="K1547" s="82">
        <v>2.6731448640996201E-3</v>
      </c>
      <c r="L1547" s="38">
        <v>2.6309009990291999E-5</v>
      </c>
    </row>
    <row r="1548" spans="1:12" x14ac:dyDescent="0.35">
      <c r="A1548" s="2" t="s">
        <v>4838</v>
      </c>
      <c r="B1548" s="21" t="s">
        <v>23106</v>
      </c>
      <c r="C1548" s="22" t="s">
        <v>23107</v>
      </c>
      <c r="D1548" s="22" t="s">
        <v>23108</v>
      </c>
      <c r="E1548" s="22" t="s">
        <v>23109</v>
      </c>
      <c r="F1548" s="21" t="s">
        <v>10487</v>
      </c>
      <c r="G1548" s="22" t="s">
        <v>10487</v>
      </c>
      <c r="H1548" s="25">
        <v>4.3795916290000001</v>
      </c>
      <c r="I1548" s="24">
        <v>1.4586011480000001</v>
      </c>
      <c r="J1548" s="40">
        <v>3.0025971356221639</v>
      </c>
      <c r="K1548" s="82">
        <v>2.2888616049102202E-6</v>
      </c>
      <c r="L1548" s="38">
        <v>8.5710498411195297E-7</v>
      </c>
    </row>
    <row r="1549" spans="1:12" x14ac:dyDescent="0.35">
      <c r="A1549" s="2" t="s">
        <v>1870</v>
      </c>
      <c r="B1549" s="21" t="s">
        <v>17142</v>
      </c>
      <c r="C1549" s="22" t="s">
        <v>17143</v>
      </c>
      <c r="D1549" s="22" t="s">
        <v>17144</v>
      </c>
      <c r="E1549" s="22" t="s">
        <v>17145</v>
      </c>
      <c r="F1549" s="21" t="s">
        <v>10487</v>
      </c>
      <c r="G1549" s="22" t="s">
        <v>10487</v>
      </c>
      <c r="H1549" s="25">
        <v>1.530128911</v>
      </c>
      <c r="I1549" s="24">
        <v>3.4026086100000001</v>
      </c>
      <c r="J1549" s="40">
        <v>0.44969289341802965</v>
      </c>
      <c r="K1549" s="82">
        <v>2.1495267565847201E-5</v>
      </c>
      <c r="L1549" s="38">
        <v>1.9810352369520299E-4</v>
      </c>
    </row>
    <row r="1550" spans="1:12" x14ac:dyDescent="0.35">
      <c r="A1550" s="2" t="s">
        <v>3783</v>
      </c>
      <c r="B1550" s="21" t="s">
        <v>10491</v>
      </c>
      <c r="C1550" s="22" t="s">
        <v>21266</v>
      </c>
      <c r="D1550" s="22" t="s">
        <v>21267</v>
      </c>
      <c r="E1550" s="22" t="s">
        <v>21268</v>
      </c>
      <c r="F1550" s="21" t="s">
        <v>10487</v>
      </c>
      <c r="G1550" s="22" t="s">
        <v>10487</v>
      </c>
      <c r="H1550" s="25">
        <v>18.507031130000001</v>
      </c>
      <c r="I1550" s="24">
        <v>8.3047249329999993</v>
      </c>
      <c r="J1550" s="40">
        <v>2.2284941740164923</v>
      </c>
      <c r="K1550" s="82">
        <v>7.02379404035861E-6</v>
      </c>
      <c r="L1550" s="38">
        <v>2.4514420063187199E-4</v>
      </c>
    </row>
    <row r="1551" spans="1:12" x14ac:dyDescent="0.35">
      <c r="A1551" s="2" t="s">
        <v>3411</v>
      </c>
      <c r="B1551" s="21" t="s">
        <v>16374</v>
      </c>
      <c r="C1551" s="22" t="s">
        <v>20519</v>
      </c>
      <c r="D1551" s="22" t="s">
        <v>20520</v>
      </c>
      <c r="E1551" s="22" t="s">
        <v>16377</v>
      </c>
      <c r="F1551" s="21" t="s">
        <v>10487</v>
      </c>
      <c r="G1551" s="22" t="s">
        <v>10487</v>
      </c>
      <c r="H1551" s="25">
        <v>6.2179805149999998</v>
      </c>
      <c r="I1551" s="24">
        <v>3.036345136</v>
      </c>
      <c r="J1551" s="40">
        <v>2.0478503715791021</v>
      </c>
      <c r="K1551" s="82">
        <v>1.49792566198356E-3</v>
      </c>
      <c r="L1551" s="38">
        <v>1.8642773454141E-3</v>
      </c>
    </row>
    <row r="1552" spans="1:12" x14ac:dyDescent="0.35">
      <c r="A1552" s="2" t="s">
        <v>3127</v>
      </c>
      <c r="B1552" s="21" t="s">
        <v>16374</v>
      </c>
      <c r="C1552" s="22" t="s">
        <v>19861</v>
      </c>
      <c r="D1552" s="22" t="s">
        <v>19862</v>
      </c>
      <c r="E1552" s="22" t="s">
        <v>16377</v>
      </c>
      <c r="F1552" s="21" t="s">
        <v>10487</v>
      </c>
      <c r="G1552" s="22" t="s">
        <v>10487</v>
      </c>
      <c r="H1552" s="25">
        <v>17.605168920000001</v>
      </c>
      <c r="I1552" s="24">
        <v>9.1550342570000005</v>
      </c>
      <c r="J1552" s="40">
        <v>1.9230041555048218</v>
      </c>
      <c r="K1552" s="82">
        <v>3.9494768031047302E-7</v>
      </c>
      <c r="L1552" s="38">
        <v>4.4580729136266496E-3</v>
      </c>
    </row>
    <row r="1553" spans="1:12" x14ac:dyDescent="0.35">
      <c r="A1553" s="2" t="s">
        <v>2164</v>
      </c>
      <c r="B1553" s="21" t="s">
        <v>17745</v>
      </c>
      <c r="C1553" s="22" t="s">
        <v>17746</v>
      </c>
      <c r="D1553" s="22" t="s">
        <v>17747</v>
      </c>
      <c r="E1553" s="22" t="s">
        <v>17748</v>
      </c>
      <c r="F1553" s="21" t="s">
        <v>10487</v>
      </c>
      <c r="G1553" s="22" t="s">
        <v>10487</v>
      </c>
      <c r="H1553" s="25">
        <v>0.66319609899999998</v>
      </c>
      <c r="I1553" s="24">
        <v>1.354580326</v>
      </c>
      <c r="J1553" s="40">
        <v>0.4895952541687808</v>
      </c>
      <c r="K1553" s="82">
        <v>1.8227289460334399E-4</v>
      </c>
      <c r="L1553" s="38">
        <v>1.9783495904145301E-3</v>
      </c>
    </row>
    <row r="1554" spans="1:12" x14ac:dyDescent="0.35">
      <c r="A1554" s="2" t="s">
        <v>2947</v>
      </c>
      <c r="B1554" s="21" t="s">
        <v>16974</v>
      </c>
      <c r="C1554" s="22" t="s">
        <v>19406</v>
      </c>
      <c r="D1554" s="22" t="s">
        <v>19407</v>
      </c>
      <c r="E1554" s="22" t="s">
        <v>10642</v>
      </c>
      <c r="F1554" s="21" t="s">
        <v>10487</v>
      </c>
      <c r="G1554" s="22" t="s">
        <v>10487</v>
      </c>
      <c r="H1554" s="25">
        <v>17.71768252</v>
      </c>
      <c r="I1554" s="24">
        <v>9.6542517500000002</v>
      </c>
      <c r="J1554" s="40">
        <v>1.8352206860567937</v>
      </c>
      <c r="K1554" s="82">
        <v>1.3881058617331901E-6</v>
      </c>
      <c r="L1554" s="38">
        <v>9.8232564793241106E-3</v>
      </c>
    </row>
    <row r="1555" spans="1:12" x14ac:dyDescent="0.35">
      <c r="A1555" s="2" t="s">
        <v>3615</v>
      </c>
      <c r="B1555" s="21" t="s">
        <v>20946</v>
      </c>
      <c r="C1555" s="22" t="s">
        <v>20947</v>
      </c>
      <c r="D1555" s="22" t="s">
        <v>20948</v>
      </c>
      <c r="E1555" s="22" t="s">
        <v>20949</v>
      </c>
      <c r="F1555" s="21" t="s">
        <v>10487</v>
      </c>
      <c r="G1555" s="22" t="s">
        <v>10487</v>
      </c>
      <c r="H1555" s="25">
        <v>3.6091940280000001</v>
      </c>
      <c r="I1555" s="24">
        <v>1.6826703489999999</v>
      </c>
      <c r="J1555" s="40">
        <v>2.1449204415736696</v>
      </c>
      <c r="K1555" s="82">
        <v>5.90721535391147E-4</v>
      </c>
      <c r="L1555" s="38">
        <v>6.7099042412228796E-4</v>
      </c>
    </row>
    <row r="1556" spans="1:12" x14ac:dyDescent="0.35">
      <c r="A1556" s="2" t="s">
        <v>415</v>
      </c>
      <c r="B1556" s="21" t="s">
        <v>14426</v>
      </c>
      <c r="C1556" s="22" t="s">
        <v>14427</v>
      </c>
      <c r="D1556" s="22" t="s">
        <v>14428</v>
      </c>
      <c r="E1556" s="22" t="s">
        <v>12330</v>
      </c>
      <c r="F1556" s="21" t="s">
        <v>10487</v>
      </c>
      <c r="G1556" s="22" t="s">
        <v>10487</v>
      </c>
      <c r="H1556" s="25">
        <v>1.1916932999999999E-2</v>
      </c>
      <c r="I1556" s="24">
        <v>0.14384914400000001</v>
      </c>
      <c r="J1556" s="40">
        <v>8.2843266693335332E-2</v>
      </c>
      <c r="K1556" s="82">
        <v>1.4740889265979699E-3</v>
      </c>
      <c r="L1556" s="38">
        <v>5.92165315833289E-6</v>
      </c>
    </row>
    <row r="1557" spans="1:12" x14ac:dyDescent="0.35">
      <c r="A1557" s="2" t="s">
        <v>2413</v>
      </c>
      <c r="B1557" s="21" t="s">
        <v>18273</v>
      </c>
      <c r="C1557" s="22" t="s">
        <v>18274</v>
      </c>
      <c r="D1557" s="22" t="s">
        <v>18275</v>
      </c>
      <c r="E1557" s="22" t="s">
        <v>16214</v>
      </c>
      <c r="F1557" s="21" t="s">
        <v>10487</v>
      </c>
      <c r="G1557" s="22" t="s">
        <v>10487</v>
      </c>
      <c r="H1557" s="25">
        <v>142.17307890000001</v>
      </c>
      <c r="I1557" s="24">
        <v>274.29774259999999</v>
      </c>
      <c r="J1557" s="40">
        <v>0.51831662029871917</v>
      </c>
      <c r="K1557" s="82">
        <v>2.2346505831694001E-4</v>
      </c>
      <c r="L1557" s="38">
        <v>8.1429432574458204E-4</v>
      </c>
    </row>
    <row r="1558" spans="1:12" x14ac:dyDescent="0.35">
      <c r="A1558" s="2" t="s">
        <v>6241</v>
      </c>
      <c r="B1558" s="21" t="s">
        <v>24869</v>
      </c>
      <c r="C1558" s="22" t="s">
        <v>24870</v>
      </c>
      <c r="D1558" s="22" t="s">
        <v>18489</v>
      </c>
      <c r="E1558" s="22" t="s">
        <v>15113</v>
      </c>
      <c r="F1558" s="21" t="s">
        <v>10487</v>
      </c>
      <c r="G1558" s="22" t="s">
        <v>10487</v>
      </c>
      <c r="H1558" s="25">
        <v>5.9355591009999999</v>
      </c>
      <c r="I1558" s="24">
        <v>0.92899117399999998</v>
      </c>
      <c r="J1558" s="40">
        <v>6.3892524139308993</v>
      </c>
      <c r="K1558" s="82">
        <v>1.38066050116516E-24</v>
      </c>
      <c r="L1558" s="38">
        <v>4.0269396107711302E-16</v>
      </c>
    </row>
    <row r="1559" spans="1:12" x14ac:dyDescent="0.35">
      <c r="A1559" s="2" t="s">
        <v>6364</v>
      </c>
      <c r="B1559" s="21" t="s">
        <v>15479</v>
      </c>
      <c r="C1559" s="22" t="s">
        <v>23837</v>
      </c>
      <c r="D1559" s="22" t="s">
        <v>23838</v>
      </c>
      <c r="E1559" s="22" t="s">
        <v>11815</v>
      </c>
      <c r="F1559" s="21" t="s">
        <v>10487</v>
      </c>
      <c r="G1559" s="22" t="s">
        <v>10487</v>
      </c>
      <c r="H1559" s="25">
        <v>0.19050727100000001</v>
      </c>
      <c r="I1559" s="24">
        <v>2.6350565999999999E-2</v>
      </c>
      <c r="J1559" s="40">
        <v>7.2297221623247108</v>
      </c>
      <c r="K1559" s="82">
        <v>2.9194033036715402E-4</v>
      </c>
      <c r="L1559" s="38">
        <v>2.0126546777042199E-7</v>
      </c>
    </row>
    <row r="1560" spans="1:12" x14ac:dyDescent="0.35">
      <c r="A1560" s="2" t="s">
        <v>3724</v>
      </c>
      <c r="B1560" s="21" t="s">
        <v>21160</v>
      </c>
      <c r="C1560" s="22" t="s">
        <v>21161</v>
      </c>
      <c r="D1560" s="22" t="s">
        <v>21162</v>
      </c>
      <c r="E1560" s="22" t="s">
        <v>10799</v>
      </c>
      <c r="F1560" s="21" t="s">
        <v>10487</v>
      </c>
      <c r="G1560" s="22" t="s">
        <v>10487</v>
      </c>
      <c r="H1560" s="25">
        <v>257.4302945</v>
      </c>
      <c r="I1560" s="24">
        <v>117.7917978</v>
      </c>
      <c r="J1560" s="40">
        <v>2.1854687619004998</v>
      </c>
      <c r="K1560" s="82">
        <v>2.2080930109960099E-6</v>
      </c>
      <c r="L1560" s="38">
        <v>3.0404123931532403E-4</v>
      </c>
    </row>
    <row r="1561" spans="1:12" x14ac:dyDescent="0.35">
      <c r="A1561" s="2" t="s">
        <v>3161</v>
      </c>
      <c r="B1561" s="21"/>
      <c r="C1561" s="22"/>
      <c r="D1561" s="22" t="s">
        <v>19727</v>
      </c>
      <c r="E1561" s="22" t="s">
        <v>19728</v>
      </c>
      <c r="F1561" s="21" t="s">
        <v>10487</v>
      </c>
      <c r="G1561" s="22" t="s">
        <v>10487</v>
      </c>
      <c r="H1561" s="25">
        <v>2.040936522</v>
      </c>
      <c r="I1561" s="24">
        <v>1.050886293</v>
      </c>
      <c r="J1561" s="40">
        <v>1.9421097559219949</v>
      </c>
      <c r="K1561" s="82">
        <v>4.1212471329391199E-4</v>
      </c>
      <c r="L1561" s="38">
        <v>6.5169925256788001E-3</v>
      </c>
    </row>
    <row r="1562" spans="1:12" x14ac:dyDescent="0.35">
      <c r="A1562" s="2" t="s">
        <v>3226</v>
      </c>
      <c r="B1562" s="21" t="s">
        <v>12644</v>
      </c>
      <c r="C1562" s="22" t="s">
        <v>20109</v>
      </c>
      <c r="D1562" s="22" t="s">
        <v>12645</v>
      </c>
      <c r="E1562" s="22" t="s">
        <v>12646</v>
      </c>
      <c r="F1562" s="21" t="s">
        <v>10487</v>
      </c>
      <c r="G1562" s="22" t="s">
        <v>10487</v>
      </c>
      <c r="H1562" s="25">
        <v>7.4002533509999999</v>
      </c>
      <c r="I1562" s="24">
        <v>3.7782152710000001</v>
      </c>
      <c r="J1562" s="40">
        <v>1.9586637658794217</v>
      </c>
      <c r="K1562" s="82">
        <v>4.2236950399069401E-5</v>
      </c>
      <c r="L1562" s="38">
        <v>4.2366140871646397E-3</v>
      </c>
    </row>
    <row r="1563" spans="1:12" x14ac:dyDescent="0.35">
      <c r="A1563" s="2" t="s">
        <v>2187</v>
      </c>
      <c r="B1563" s="21" t="s">
        <v>14586</v>
      </c>
      <c r="C1563" s="22" t="s">
        <v>14587</v>
      </c>
      <c r="D1563" s="22" t="s">
        <v>13021</v>
      </c>
      <c r="E1563" s="22" t="s">
        <v>13022</v>
      </c>
      <c r="F1563" s="21" t="s">
        <v>10487</v>
      </c>
      <c r="G1563" s="22" t="s">
        <v>10487</v>
      </c>
      <c r="H1563" s="25">
        <v>1.7233364600000001</v>
      </c>
      <c r="I1563" s="24">
        <v>3.5170150269999998</v>
      </c>
      <c r="J1563" s="40">
        <v>0.48999974318278627</v>
      </c>
      <c r="K1563" s="82">
        <v>1.5606677144885001E-4</v>
      </c>
      <c r="L1563" s="38">
        <v>3.09794062273281E-4</v>
      </c>
    </row>
    <row r="1564" spans="1:12" x14ac:dyDescent="0.35">
      <c r="A1564" s="2" t="s">
        <v>4142</v>
      </c>
      <c r="B1564" s="21" t="s">
        <v>21945</v>
      </c>
      <c r="C1564" s="22" t="s">
        <v>21946</v>
      </c>
      <c r="D1564" s="22" t="s">
        <v>21947</v>
      </c>
      <c r="E1564" s="22" t="s">
        <v>21948</v>
      </c>
      <c r="F1564" s="21" t="s">
        <v>10487</v>
      </c>
      <c r="G1564" s="22" t="s">
        <v>10487</v>
      </c>
      <c r="H1564" s="25">
        <v>58.774029880000001</v>
      </c>
      <c r="I1564" s="24">
        <v>24.156089049999999</v>
      </c>
      <c r="J1564" s="40">
        <v>2.4330937743417538</v>
      </c>
      <c r="K1564" s="82">
        <v>2.4074125657925602E-3</v>
      </c>
      <c r="L1564" s="38">
        <v>2.8893323692464799E-5</v>
      </c>
    </row>
    <row r="1565" spans="1:12" x14ac:dyDescent="0.35">
      <c r="A1565" s="2" t="s">
        <v>2624</v>
      </c>
      <c r="B1565" s="21" t="s">
        <v>15963</v>
      </c>
      <c r="C1565" s="22" t="s">
        <v>18736</v>
      </c>
      <c r="D1565" s="22" t="s">
        <v>18737</v>
      </c>
      <c r="E1565" s="22" t="s">
        <v>12330</v>
      </c>
      <c r="F1565" s="21" t="s">
        <v>10487</v>
      </c>
      <c r="G1565" s="22" t="s">
        <v>10487</v>
      </c>
      <c r="H1565" s="25">
        <v>3.670321634</v>
      </c>
      <c r="I1565" s="24">
        <v>6.7072416559999999</v>
      </c>
      <c r="J1565" s="40">
        <v>0.54721774199334139</v>
      </c>
      <c r="K1565" s="82">
        <v>2.5794455344312999E-7</v>
      </c>
      <c r="L1565" s="38">
        <v>3.2663646235768199E-3</v>
      </c>
    </row>
    <row r="1566" spans="1:12" x14ac:dyDescent="0.35">
      <c r="A1566" s="2" t="s">
        <v>1288</v>
      </c>
      <c r="B1566" s="21"/>
      <c r="C1566" s="22"/>
      <c r="D1566" s="22" t="s">
        <v>15970</v>
      </c>
      <c r="E1566" s="22" t="s">
        <v>10574</v>
      </c>
      <c r="F1566" s="21" t="s">
        <v>10487</v>
      </c>
      <c r="G1566" s="22" t="s">
        <v>10487</v>
      </c>
      <c r="H1566" s="25">
        <v>0.19734207000000001</v>
      </c>
      <c r="I1566" s="24">
        <v>0.58688283100000005</v>
      </c>
      <c r="J1566" s="40">
        <v>0.33625463137803052</v>
      </c>
      <c r="K1566" s="82">
        <v>8.6341958017654395E-3</v>
      </c>
      <c r="L1566" s="38">
        <v>7.1079126064260107E-5</v>
      </c>
    </row>
    <row r="1567" spans="1:12" x14ac:dyDescent="0.35">
      <c r="A1567" s="2" t="s">
        <v>5515</v>
      </c>
      <c r="B1567" s="21" t="s">
        <v>13970</v>
      </c>
      <c r="C1567" s="22" t="s">
        <v>22751</v>
      </c>
      <c r="D1567" s="22" t="s">
        <v>13972</v>
      </c>
      <c r="E1567" s="22" t="s">
        <v>13973</v>
      </c>
      <c r="F1567" s="21" t="s">
        <v>10487</v>
      </c>
      <c r="G1567" s="22" t="s">
        <v>10487</v>
      </c>
      <c r="H1567" s="25">
        <v>1.1712970579999999</v>
      </c>
      <c r="I1567" s="24">
        <v>0.288575849</v>
      </c>
      <c r="J1567" s="40">
        <v>4.0588880256573372</v>
      </c>
      <c r="K1567" s="82">
        <v>7.0398039435810302E-6</v>
      </c>
      <c r="L1567" s="38">
        <v>7.4368512421868097E-9</v>
      </c>
    </row>
    <row r="1568" spans="1:12" x14ac:dyDescent="0.35">
      <c r="A1568" s="2" t="s">
        <v>1395</v>
      </c>
      <c r="B1568" s="21" t="s">
        <v>16161</v>
      </c>
      <c r="C1568" s="22" t="s">
        <v>16162</v>
      </c>
      <c r="D1568" s="22" t="s">
        <v>16163</v>
      </c>
      <c r="E1568" s="22" t="s">
        <v>16164</v>
      </c>
      <c r="F1568" s="21" t="s">
        <v>10487</v>
      </c>
      <c r="G1568" s="22" t="s">
        <v>10487</v>
      </c>
      <c r="H1568" s="25">
        <v>3.8063632319999998</v>
      </c>
      <c r="I1568" s="24">
        <v>10.517342470000001</v>
      </c>
      <c r="J1568" s="40">
        <v>0.36191302535382774</v>
      </c>
      <c r="K1568" s="82">
        <v>1.45004569226575E-12</v>
      </c>
      <c r="L1568" s="38">
        <v>2.4007585850232402E-7</v>
      </c>
    </row>
    <row r="1569" spans="1:12" x14ac:dyDescent="0.35">
      <c r="A1569" s="2" t="s">
        <v>5508</v>
      </c>
      <c r="B1569" s="21" t="s">
        <v>10491</v>
      </c>
      <c r="C1569" s="22" t="s">
        <v>24029</v>
      </c>
      <c r="D1569" s="22" t="s">
        <v>24030</v>
      </c>
      <c r="E1569" s="22" t="s">
        <v>15416</v>
      </c>
      <c r="F1569" s="21" t="s">
        <v>10487</v>
      </c>
      <c r="G1569" s="22" t="s">
        <v>10487</v>
      </c>
      <c r="H1569" s="25">
        <v>36.676905490000003</v>
      </c>
      <c r="I1569" s="24">
        <v>9.0286750990000009</v>
      </c>
      <c r="J1569" s="40">
        <v>4.0622688365497028</v>
      </c>
      <c r="K1569" s="82">
        <v>8.3479536146063692E-3</v>
      </c>
      <c r="L1569" s="38">
        <v>4.1419180429799599E-12</v>
      </c>
    </row>
    <row r="1570" spans="1:12" x14ac:dyDescent="0.35">
      <c r="A1570" s="2" t="s">
        <v>6572</v>
      </c>
      <c r="B1570" s="21" t="s">
        <v>25246</v>
      </c>
      <c r="C1570" s="22" t="s">
        <v>25247</v>
      </c>
      <c r="D1570" s="22" t="s">
        <v>25248</v>
      </c>
      <c r="E1570" s="22" t="s">
        <v>25249</v>
      </c>
      <c r="F1570" s="21" t="s">
        <v>10487</v>
      </c>
      <c r="G1570" s="22" t="s">
        <v>10487</v>
      </c>
      <c r="H1570" s="25">
        <v>2.643580831</v>
      </c>
      <c r="I1570" s="24">
        <v>0.29047760500000003</v>
      </c>
      <c r="J1570" s="40">
        <v>9.1008077231978</v>
      </c>
      <c r="K1570" s="82">
        <v>5.1502403609105599E-5</v>
      </c>
      <c r="L1570" s="38">
        <v>3.6422856513515901E-16</v>
      </c>
    </row>
    <row r="1571" spans="1:12" x14ac:dyDescent="0.35">
      <c r="A1571" s="2" t="s">
        <v>6698</v>
      </c>
      <c r="B1571" s="21" t="s">
        <v>25408</v>
      </c>
      <c r="C1571" s="22" t="s">
        <v>25409</v>
      </c>
      <c r="D1571" s="22" t="s">
        <v>25410</v>
      </c>
      <c r="E1571" s="22" t="s">
        <v>25411</v>
      </c>
      <c r="F1571" s="21" t="s">
        <v>10487</v>
      </c>
      <c r="G1571" s="22" t="s">
        <v>10487</v>
      </c>
      <c r="H1571" s="25">
        <v>51.034532939999998</v>
      </c>
      <c r="I1571" s="24">
        <v>4.825976109</v>
      </c>
      <c r="J1571" s="40">
        <v>10.57496593172629</v>
      </c>
      <c r="K1571" s="82">
        <v>3.9993588110508703E-3</v>
      </c>
      <c r="L1571" s="38">
        <v>1.08423839488609E-29</v>
      </c>
    </row>
    <row r="1572" spans="1:12" x14ac:dyDescent="0.35">
      <c r="A1572" s="2" t="s">
        <v>3765</v>
      </c>
      <c r="B1572" s="21" t="s">
        <v>21236</v>
      </c>
      <c r="C1572" s="22" t="s">
        <v>21237</v>
      </c>
      <c r="D1572" s="22" t="s">
        <v>21238</v>
      </c>
      <c r="E1572" s="22" t="s">
        <v>21239</v>
      </c>
      <c r="F1572" s="21" t="s">
        <v>10487</v>
      </c>
      <c r="G1572" s="22" t="s">
        <v>10487</v>
      </c>
      <c r="H1572" s="25">
        <v>0.93816360300000001</v>
      </c>
      <c r="I1572" s="24">
        <v>0.42708712300000001</v>
      </c>
      <c r="J1572" s="40">
        <v>2.1966562616311895</v>
      </c>
      <c r="K1572" s="82">
        <v>2.44318486984998E-3</v>
      </c>
      <c r="L1572" s="38">
        <v>3.2373736480437901E-3</v>
      </c>
    </row>
    <row r="1573" spans="1:12" x14ac:dyDescent="0.35">
      <c r="A1573" s="2" t="s">
        <v>5725</v>
      </c>
      <c r="B1573" s="21" t="s">
        <v>24300</v>
      </c>
      <c r="C1573" s="22" t="s">
        <v>24301</v>
      </c>
      <c r="D1573" s="22" t="s">
        <v>24302</v>
      </c>
      <c r="E1573" s="22" t="s">
        <v>11223</v>
      </c>
      <c r="F1573" s="21" t="s">
        <v>10487</v>
      </c>
      <c r="G1573" s="22" t="s">
        <v>10487</v>
      </c>
      <c r="H1573" s="25">
        <v>0.670423251</v>
      </c>
      <c r="I1573" s="24">
        <v>0.150273507</v>
      </c>
      <c r="J1573" s="40">
        <v>4.4613535970781593</v>
      </c>
      <c r="K1573" s="82">
        <v>9.3126494334879704E-3</v>
      </c>
      <c r="L1573" s="38">
        <v>1.2410420095919699E-7</v>
      </c>
    </row>
    <row r="1574" spans="1:12" x14ac:dyDescent="0.35">
      <c r="A1574" s="2" t="s">
        <v>3573</v>
      </c>
      <c r="B1574" s="21" t="s">
        <v>20863</v>
      </c>
      <c r="C1574" s="22" t="s">
        <v>20864</v>
      </c>
      <c r="D1574" s="22" t="s">
        <v>20865</v>
      </c>
      <c r="E1574" s="22" t="s">
        <v>20866</v>
      </c>
      <c r="F1574" s="21" t="s">
        <v>10487</v>
      </c>
      <c r="G1574" s="22" t="s">
        <v>10487</v>
      </c>
      <c r="H1574" s="25">
        <v>15.389650720000001</v>
      </c>
      <c r="I1574" s="24">
        <v>7.2713769639999999</v>
      </c>
      <c r="J1574" s="40">
        <v>2.1164699335755688</v>
      </c>
      <c r="K1574" s="82">
        <v>2.2101772166994198E-9</v>
      </c>
      <c r="L1574" s="38">
        <v>7.0476720582746902E-4</v>
      </c>
    </row>
    <row r="1575" spans="1:12" x14ac:dyDescent="0.35">
      <c r="A1575" s="2" t="s">
        <v>4327</v>
      </c>
      <c r="B1575" s="21" t="s">
        <v>22249</v>
      </c>
      <c r="C1575" s="22" t="s">
        <v>21531</v>
      </c>
      <c r="D1575" s="22" t="s">
        <v>21532</v>
      </c>
      <c r="E1575" s="22" t="s">
        <v>12850</v>
      </c>
      <c r="F1575" s="21" t="s">
        <v>10487</v>
      </c>
      <c r="G1575" s="22" t="s">
        <v>10487</v>
      </c>
      <c r="H1575" s="25">
        <v>39.179997960000001</v>
      </c>
      <c r="I1575" s="24">
        <v>15.3236554</v>
      </c>
      <c r="J1575" s="40">
        <v>2.5568310522044237</v>
      </c>
      <c r="K1575" s="82">
        <v>9.3042316267566305E-9</v>
      </c>
      <c r="L1575" s="38">
        <v>7.7005722411256997E-6</v>
      </c>
    </row>
    <row r="1576" spans="1:12" x14ac:dyDescent="0.35">
      <c r="A1576" s="2" t="s">
        <v>4875</v>
      </c>
      <c r="B1576" s="21" t="s">
        <v>23144</v>
      </c>
      <c r="C1576" s="22" t="s">
        <v>23145</v>
      </c>
      <c r="D1576" s="22" t="s">
        <v>23146</v>
      </c>
      <c r="E1576" s="22" t="s">
        <v>13973</v>
      </c>
      <c r="F1576" s="21" t="s">
        <v>10487</v>
      </c>
      <c r="G1576" s="22" t="s">
        <v>10487</v>
      </c>
      <c r="H1576" s="25">
        <v>10.579714539999999</v>
      </c>
      <c r="I1576" s="24">
        <v>3.4878625190000001</v>
      </c>
      <c r="J1576" s="40">
        <v>3.0332945987312865</v>
      </c>
      <c r="K1576" s="82">
        <v>6.5968766941636503E-5</v>
      </c>
      <c r="L1576" s="38">
        <v>9.2541922498719395E-6</v>
      </c>
    </row>
    <row r="1577" spans="1:12" x14ac:dyDescent="0.35">
      <c r="A1577" s="2" t="s">
        <v>2097</v>
      </c>
      <c r="B1577" s="21" t="s">
        <v>15631</v>
      </c>
      <c r="C1577" s="22" t="s">
        <v>15632</v>
      </c>
      <c r="D1577" s="22" t="s">
        <v>15633</v>
      </c>
      <c r="E1577" s="22" t="s">
        <v>12149</v>
      </c>
      <c r="F1577" s="21" t="s">
        <v>10487</v>
      </c>
      <c r="G1577" s="22" t="s">
        <v>10487</v>
      </c>
      <c r="H1577" s="25">
        <v>5.9080075369999996</v>
      </c>
      <c r="I1577" s="24">
        <v>12.35364036</v>
      </c>
      <c r="J1577" s="40">
        <v>0.47824020813570128</v>
      </c>
      <c r="K1577" s="82">
        <v>1.4566062882768001E-5</v>
      </c>
      <c r="L1577" s="38">
        <v>2.18044857441589E-4</v>
      </c>
    </row>
    <row r="1578" spans="1:12" x14ac:dyDescent="0.35">
      <c r="A1578" s="2" t="s">
        <v>4303</v>
      </c>
      <c r="B1578" s="21" t="s">
        <v>22208</v>
      </c>
      <c r="C1578" s="22" t="s">
        <v>22209</v>
      </c>
      <c r="D1578" s="22" t="s">
        <v>22210</v>
      </c>
      <c r="E1578" s="22" t="s">
        <v>10547</v>
      </c>
      <c r="F1578" s="21" t="s">
        <v>10487</v>
      </c>
      <c r="G1578" s="22" t="s">
        <v>10487</v>
      </c>
      <c r="H1578" s="25">
        <v>1.5301382429999999</v>
      </c>
      <c r="I1578" s="24">
        <v>0.60635157699999997</v>
      </c>
      <c r="J1578" s="40">
        <v>2.5235165554785057</v>
      </c>
      <c r="K1578" s="82">
        <v>1.1550853769535E-4</v>
      </c>
      <c r="L1578" s="38">
        <v>8.4419566169889894E-5</v>
      </c>
    </row>
    <row r="1579" spans="1:12" x14ac:dyDescent="0.35">
      <c r="A1579" s="2" t="s">
        <v>1528</v>
      </c>
      <c r="B1579" s="21" t="s">
        <v>16450</v>
      </c>
      <c r="C1579" s="22" t="s">
        <v>16451</v>
      </c>
      <c r="D1579" s="22" t="s">
        <v>16452</v>
      </c>
      <c r="E1579" s="22" t="s">
        <v>11746</v>
      </c>
      <c r="F1579" s="21" t="s">
        <v>10487</v>
      </c>
      <c r="G1579" s="22" t="s">
        <v>10487</v>
      </c>
      <c r="H1579" s="25">
        <v>1.2991794059999999</v>
      </c>
      <c r="I1579" s="24">
        <v>3.3496854800000002</v>
      </c>
      <c r="J1579" s="40">
        <v>0.38785116207387921</v>
      </c>
      <c r="K1579" s="82">
        <v>1.01892471119135E-3</v>
      </c>
      <c r="L1579" s="38">
        <v>2.1749838114322201E-5</v>
      </c>
    </row>
    <row r="1580" spans="1:12" x14ac:dyDescent="0.35">
      <c r="A1580" s="2" t="s">
        <v>1797</v>
      </c>
      <c r="B1580" s="21" t="s">
        <v>17012</v>
      </c>
      <c r="C1580" s="22" t="s">
        <v>17013</v>
      </c>
      <c r="D1580" s="22" t="s">
        <v>17014</v>
      </c>
      <c r="E1580" s="22" t="s">
        <v>13536</v>
      </c>
      <c r="F1580" s="21" t="s">
        <v>10487</v>
      </c>
      <c r="G1580" s="22" t="s">
        <v>10487</v>
      </c>
      <c r="H1580" s="25">
        <v>13.54476607</v>
      </c>
      <c r="I1580" s="24">
        <v>30.904867530000001</v>
      </c>
      <c r="J1580" s="40">
        <v>0.43827290496721311</v>
      </c>
      <c r="K1580" s="82">
        <v>2.4987977433046999E-23</v>
      </c>
      <c r="L1580" s="38">
        <v>2.1263761868432999E-5</v>
      </c>
    </row>
    <row r="1581" spans="1:12" x14ac:dyDescent="0.35">
      <c r="A1581" s="2" t="s">
        <v>6327</v>
      </c>
      <c r="B1581" s="21" t="s">
        <v>24963</v>
      </c>
      <c r="C1581" s="22" t="s">
        <v>24964</v>
      </c>
      <c r="D1581" s="22" t="s">
        <v>20348</v>
      </c>
      <c r="E1581" s="22" t="s">
        <v>20349</v>
      </c>
      <c r="F1581" s="21" t="s">
        <v>10487</v>
      </c>
      <c r="G1581" s="22" t="s">
        <v>10487</v>
      </c>
      <c r="H1581" s="25">
        <v>5.011862249</v>
      </c>
      <c r="I1581" s="24">
        <v>0.72070509100000002</v>
      </c>
      <c r="J1581" s="40">
        <v>6.9541096789615988</v>
      </c>
      <c r="K1581" s="82">
        <v>6.4454628313075404E-7</v>
      </c>
      <c r="L1581" s="38">
        <v>4.0044749287376002E-16</v>
      </c>
    </row>
    <row r="1582" spans="1:12" x14ac:dyDescent="0.35">
      <c r="A1582" s="2" t="s">
        <v>7219</v>
      </c>
      <c r="B1582" s="21"/>
      <c r="C1582" s="22"/>
      <c r="D1582" s="22" t="s">
        <v>20348</v>
      </c>
      <c r="E1582" s="22" t="s">
        <v>20349</v>
      </c>
      <c r="F1582" s="21" t="s">
        <v>10487</v>
      </c>
      <c r="G1582" s="22" t="s">
        <v>10487</v>
      </c>
      <c r="H1582" s="25">
        <v>0.93550750800000004</v>
      </c>
      <c r="I1582" s="24">
        <v>0</v>
      </c>
      <c r="J1582" s="40" t="s">
        <v>10487</v>
      </c>
      <c r="K1582" s="82">
        <v>1.5347615625184999E-5</v>
      </c>
      <c r="L1582" s="38">
        <v>6.3607447004027006E-11</v>
      </c>
    </row>
    <row r="1583" spans="1:12" x14ac:dyDescent="0.35">
      <c r="A1583" s="2" t="s">
        <v>3232</v>
      </c>
      <c r="B1583" s="21" t="s">
        <v>19936</v>
      </c>
      <c r="C1583" s="22" t="s">
        <v>20120</v>
      </c>
      <c r="D1583" s="22" t="s">
        <v>19938</v>
      </c>
      <c r="E1583" s="22" t="s">
        <v>11232</v>
      </c>
      <c r="F1583" s="21" t="s">
        <v>10487</v>
      </c>
      <c r="G1583" s="22" t="s">
        <v>10487</v>
      </c>
      <c r="H1583" s="25">
        <v>3.0375552130000001</v>
      </c>
      <c r="I1583" s="24">
        <v>1.5500899269999999</v>
      </c>
      <c r="J1583" s="40">
        <v>1.9595993497479196</v>
      </c>
      <c r="K1583" s="82">
        <v>1.2497487243163101E-6</v>
      </c>
      <c r="L1583" s="38">
        <v>4.1189432706109702E-3</v>
      </c>
    </row>
    <row r="1584" spans="1:12" x14ac:dyDescent="0.35">
      <c r="A1584" s="2" t="s">
        <v>616</v>
      </c>
      <c r="B1584" s="21" t="s">
        <v>14758</v>
      </c>
      <c r="C1584" s="22" t="s">
        <v>14759</v>
      </c>
      <c r="D1584" s="22" t="s">
        <v>14760</v>
      </c>
      <c r="E1584" s="22" t="s">
        <v>12249</v>
      </c>
      <c r="F1584" s="21" t="s">
        <v>10487</v>
      </c>
      <c r="G1584" s="22" t="s">
        <v>10487</v>
      </c>
      <c r="H1584" s="25">
        <v>3.1184277999999999E-2</v>
      </c>
      <c r="I1584" s="24">
        <v>0.21790257299999999</v>
      </c>
      <c r="J1584" s="40">
        <v>0.14311110497993065</v>
      </c>
      <c r="K1584" s="82">
        <v>7.1893116871095796E-3</v>
      </c>
      <c r="L1584" s="38">
        <v>4.17060079976247E-8</v>
      </c>
    </row>
    <row r="1585" spans="1:12" x14ac:dyDescent="0.35">
      <c r="A1585" s="2" t="s">
        <v>2933</v>
      </c>
      <c r="B1585" s="21" t="s">
        <v>11585</v>
      </c>
      <c r="C1585" s="22" t="s">
        <v>11586</v>
      </c>
      <c r="D1585" s="22" t="s">
        <v>19381</v>
      </c>
      <c r="E1585" s="22" t="s">
        <v>11588</v>
      </c>
      <c r="F1585" s="21" t="s">
        <v>10487</v>
      </c>
      <c r="G1585" s="22" t="s">
        <v>10487</v>
      </c>
      <c r="H1585" s="25">
        <v>7.9583854709999997</v>
      </c>
      <c r="I1585" s="24">
        <v>4.3547279740000002</v>
      </c>
      <c r="J1585" s="40">
        <v>1.8275275788787995</v>
      </c>
      <c r="K1585" s="82">
        <v>2.45246191228533E-5</v>
      </c>
      <c r="L1585" s="38">
        <v>9.4461771808583995E-3</v>
      </c>
    </row>
    <row r="1586" spans="1:12" x14ac:dyDescent="0.35">
      <c r="A1586" s="2" t="s">
        <v>4635</v>
      </c>
      <c r="B1586" s="21" t="s">
        <v>12860</v>
      </c>
      <c r="C1586" s="22" t="s">
        <v>22788</v>
      </c>
      <c r="D1586" s="22" t="s">
        <v>22789</v>
      </c>
      <c r="E1586" s="22" t="s">
        <v>10823</v>
      </c>
      <c r="F1586" s="21" t="s">
        <v>10487</v>
      </c>
      <c r="G1586" s="22" t="s">
        <v>10487</v>
      </c>
      <c r="H1586" s="25">
        <v>2.1285512390000001</v>
      </c>
      <c r="I1586" s="24">
        <v>0.75303165500000002</v>
      </c>
      <c r="J1586" s="40">
        <v>2.8266424457282611</v>
      </c>
      <c r="K1586" s="82">
        <v>1.20026083106943E-4</v>
      </c>
      <c r="L1586" s="38">
        <v>4.0278946801058598E-6</v>
      </c>
    </row>
    <row r="1587" spans="1:12" x14ac:dyDescent="0.35">
      <c r="A1587" s="2" t="s">
        <v>2632</v>
      </c>
      <c r="B1587" s="21" t="s">
        <v>18752</v>
      </c>
      <c r="C1587" s="22" t="s">
        <v>18753</v>
      </c>
      <c r="D1587" s="22" t="s">
        <v>18754</v>
      </c>
      <c r="E1587" s="22" t="s">
        <v>17615</v>
      </c>
      <c r="F1587" s="21" t="s">
        <v>10487</v>
      </c>
      <c r="G1587" s="22" t="s">
        <v>10487</v>
      </c>
      <c r="H1587" s="25">
        <v>8.662704647</v>
      </c>
      <c r="I1587" s="24">
        <v>15.87015903</v>
      </c>
      <c r="J1587" s="40">
        <v>0.54584863520425608</v>
      </c>
      <c r="K1587" s="82">
        <v>2.7855089905920101E-15</v>
      </c>
      <c r="L1587" s="38">
        <v>2.6411011259834202E-3</v>
      </c>
    </row>
    <row r="1588" spans="1:12" x14ac:dyDescent="0.35">
      <c r="A1588" s="2" t="s">
        <v>2210</v>
      </c>
      <c r="B1588" s="21" t="s">
        <v>14107</v>
      </c>
      <c r="C1588" s="22" t="s">
        <v>10516</v>
      </c>
      <c r="D1588" s="22" t="s">
        <v>17848</v>
      </c>
      <c r="E1588" s="22" t="s">
        <v>17849</v>
      </c>
      <c r="F1588" s="21" t="s">
        <v>10487</v>
      </c>
      <c r="G1588" s="22" t="s">
        <v>10487</v>
      </c>
      <c r="H1588" s="25">
        <v>4.6588343920000002</v>
      </c>
      <c r="I1588" s="24">
        <v>9.4345994199999996</v>
      </c>
      <c r="J1588" s="40">
        <v>0.49380309482180434</v>
      </c>
      <c r="K1588" s="82">
        <v>8.4183370084962001E-5</v>
      </c>
      <c r="L1588" s="38">
        <v>6.5897666319425497E-4</v>
      </c>
    </row>
    <row r="1589" spans="1:12" x14ac:dyDescent="0.35">
      <c r="A1589" s="2" t="s">
        <v>1784</v>
      </c>
      <c r="B1589" s="21" t="s">
        <v>16981</v>
      </c>
      <c r="C1589" s="22" t="s">
        <v>16982</v>
      </c>
      <c r="D1589" s="22" t="s">
        <v>16983</v>
      </c>
      <c r="E1589" s="22" t="s">
        <v>16984</v>
      </c>
      <c r="F1589" s="21" t="s">
        <v>10487</v>
      </c>
      <c r="G1589" s="22" t="s">
        <v>10487</v>
      </c>
      <c r="H1589" s="25">
        <v>1.4134455420000001</v>
      </c>
      <c r="I1589" s="24">
        <v>3.2386997169999998</v>
      </c>
      <c r="J1589" s="40">
        <v>0.43642377049678177</v>
      </c>
      <c r="K1589" s="82">
        <v>2.36735842579451E-7</v>
      </c>
      <c r="L1589" s="38">
        <v>5.8665235590326498E-5</v>
      </c>
    </row>
    <row r="1590" spans="1:12" x14ac:dyDescent="0.35">
      <c r="A1590" s="2" t="s">
        <v>4962</v>
      </c>
      <c r="B1590" s="21" t="s">
        <v>23273</v>
      </c>
      <c r="C1590" s="22" t="s">
        <v>23274</v>
      </c>
      <c r="D1590" s="22" t="s">
        <v>23275</v>
      </c>
      <c r="E1590" s="22" t="s">
        <v>11993</v>
      </c>
      <c r="F1590" s="21" t="s">
        <v>10487</v>
      </c>
      <c r="G1590" s="22" t="s">
        <v>10487</v>
      </c>
      <c r="H1590" s="25">
        <v>13.17915107</v>
      </c>
      <c r="I1590" s="24">
        <v>4.1439168090000003</v>
      </c>
      <c r="J1590" s="40">
        <v>3.1803609187753845</v>
      </c>
      <c r="K1590" s="82">
        <v>1.7813912419710401E-5</v>
      </c>
      <c r="L1590" s="38">
        <v>2.7961262661778999E-8</v>
      </c>
    </row>
    <row r="1591" spans="1:12" x14ac:dyDescent="0.35">
      <c r="A1591" s="2" t="s">
        <v>897</v>
      </c>
      <c r="B1591" s="21" t="s">
        <v>15234</v>
      </c>
      <c r="C1591" s="22" t="s">
        <v>15235</v>
      </c>
      <c r="D1591" s="22" t="s">
        <v>15236</v>
      </c>
      <c r="E1591" s="22" t="s">
        <v>15237</v>
      </c>
      <c r="F1591" s="21" t="s">
        <v>10487</v>
      </c>
      <c r="G1591" s="22" t="s">
        <v>10487</v>
      </c>
      <c r="H1591" s="25">
        <v>0.82162748200000002</v>
      </c>
      <c r="I1591" s="24">
        <v>3.5544560220000001</v>
      </c>
      <c r="J1591" s="40">
        <v>0.231154212322394</v>
      </c>
      <c r="K1591" s="82">
        <v>1.6121716992181901E-5</v>
      </c>
      <c r="L1591" s="38">
        <v>9.3919774261902594E-11</v>
      </c>
    </row>
    <row r="1592" spans="1:12" x14ac:dyDescent="0.35">
      <c r="A1592" s="2" t="s">
        <v>2107</v>
      </c>
      <c r="B1592" s="21" t="s">
        <v>17401</v>
      </c>
      <c r="C1592" s="22" t="s">
        <v>17402</v>
      </c>
      <c r="D1592" s="22" t="s">
        <v>17403</v>
      </c>
      <c r="E1592" s="22" t="s">
        <v>12531</v>
      </c>
      <c r="F1592" s="21" t="s">
        <v>10487</v>
      </c>
      <c r="G1592" s="22" t="s">
        <v>10487</v>
      </c>
      <c r="H1592" s="25">
        <v>65.268878939999993</v>
      </c>
      <c r="I1592" s="24">
        <v>136.85591020000001</v>
      </c>
      <c r="J1592" s="40">
        <v>0.47691677213367428</v>
      </c>
      <c r="K1592" s="82">
        <v>2.6797306442343899E-4</v>
      </c>
      <c r="L1592" s="38">
        <v>1.3543749175924899E-4</v>
      </c>
    </row>
    <row r="1593" spans="1:12" x14ac:dyDescent="0.35">
      <c r="A1593" s="2" t="s">
        <v>4420</v>
      </c>
      <c r="B1593" s="21" t="s">
        <v>22424</v>
      </c>
      <c r="C1593" s="22" t="s">
        <v>22425</v>
      </c>
      <c r="D1593" s="22" t="s">
        <v>22426</v>
      </c>
      <c r="E1593" s="22" t="s">
        <v>22427</v>
      </c>
      <c r="F1593" s="21" t="s">
        <v>10487</v>
      </c>
      <c r="G1593" s="22" t="s">
        <v>10487</v>
      </c>
      <c r="H1593" s="25">
        <v>12.643986140000001</v>
      </c>
      <c r="I1593" s="24">
        <v>4.8155151839999997</v>
      </c>
      <c r="J1593" s="40">
        <v>2.6256767255164783</v>
      </c>
      <c r="K1593" s="82">
        <v>2.32687469506613E-8</v>
      </c>
      <c r="L1593" s="38">
        <v>1.22083829320471E-5</v>
      </c>
    </row>
    <row r="1594" spans="1:12" x14ac:dyDescent="0.35">
      <c r="A1594" s="2" t="s">
        <v>1316</v>
      </c>
      <c r="B1594" s="21" t="s">
        <v>16019</v>
      </c>
      <c r="C1594" s="22" t="s">
        <v>16020</v>
      </c>
      <c r="D1594" s="22" t="s">
        <v>16021</v>
      </c>
      <c r="E1594" s="22" t="s">
        <v>11697</v>
      </c>
      <c r="F1594" s="21" t="s">
        <v>10487</v>
      </c>
      <c r="G1594" s="22" t="s">
        <v>10487</v>
      </c>
      <c r="H1594" s="25">
        <v>0.96540111799999995</v>
      </c>
      <c r="I1594" s="24">
        <v>2.8153955709999998</v>
      </c>
      <c r="J1594" s="40">
        <v>0.34290070210528151</v>
      </c>
      <c r="K1594" s="82">
        <v>6.7633087611970705E-5</v>
      </c>
      <c r="L1594" s="38">
        <v>7.4066092586428996E-7</v>
      </c>
    </row>
    <row r="1595" spans="1:12" x14ac:dyDescent="0.35">
      <c r="A1595" s="2" t="s">
        <v>5522</v>
      </c>
      <c r="B1595" s="21" t="s">
        <v>24052</v>
      </c>
      <c r="C1595" s="22" t="s">
        <v>24053</v>
      </c>
      <c r="D1595" s="22" t="s">
        <v>24054</v>
      </c>
      <c r="E1595" s="22" t="s">
        <v>11300</v>
      </c>
      <c r="F1595" s="21" t="s">
        <v>10487</v>
      </c>
      <c r="G1595" s="22" t="s">
        <v>10487</v>
      </c>
      <c r="H1595" s="25">
        <v>0.66656666399999998</v>
      </c>
      <c r="I1595" s="24">
        <v>0.16374370999999999</v>
      </c>
      <c r="J1595" s="40">
        <v>4.0707924841815304</v>
      </c>
      <c r="K1595" s="82">
        <v>5.5669404600120102E-5</v>
      </c>
      <c r="L1595" s="38">
        <v>1.8509116097217301E-8</v>
      </c>
    </row>
    <row r="1596" spans="1:12" x14ac:dyDescent="0.35">
      <c r="A1596" s="2" t="s">
        <v>3163</v>
      </c>
      <c r="B1596" s="21" t="s">
        <v>19957</v>
      </c>
      <c r="C1596" s="22" t="s">
        <v>19958</v>
      </c>
      <c r="D1596" s="22" t="s">
        <v>19959</v>
      </c>
      <c r="E1596" s="22" t="s">
        <v>19960</v>
      </c>
      <c r="F1596" s="21" t="s">
        <v>10487</v>
      </c>
      <c r="G1596" s="22" t="s">
        <v>10487</v>
      </c>
      <c r="H1596" s="25">
        <v>31.432992509999998</v>
      </c>
      <c r="I1596" s="24">
        <v>16.226385950000001</v>
      </c>
      <c r="J1596" s="40">
        <v>1.9371530177365217</v>
      </c>
      <c r="K1596" s="82">
        <v>3.99929520244797E-8</v>
      </c>
      <c r="L1596" s="38">
        <v>3.4564274800432402E-3</v>
      </c>
    </row>
    <row r="1597" spans="1:12" x14ac:dyDescent="0.35">
      <c r="A1597" s="2" t="s">
        <v>2244</v>
      </c>
      <c r="B1597" s="21" t="s">
        <v>10491</v>
      </c>
      <c r="C1597" s="22" t="s">
        <v>16251</v>
      </c>
      <c r="D1597" s="22" t="s">
        <v>16252</v>
      </c>
      <c r="E1597" s="22" t="s">
        <v>14046</v>
      </c>
      <c r="F1597" s="21" t="s">
        <v>10487</v>
      </c>
      <c r="G1597" s="22" t="s">
        <v>10487</v>
      </c>
      <c r="H1597" s="25">
        <v>1.1969567800000001</v>
      </c>
      <c r="I1597" s="24">
        <v>2.3894603810000001</v>
      </c>
      <c r="J1597" s="40">
        <v>0.50093183779806727</v>
      </c>
      <c r="K1597" s="82">
        <v>5.3814648800668203E-16</v>
      </c>
      <c r="L1597" s="38">
        <v>4.9240717109280295E-4</v>
      </c>
    </row>
    <row r="1598" spans="1:12" x14ac:dyDescent="0.35">
      <c r="A1598" s="2" t="s">
        <v>6612</v>
      </c>
      <c r="B1598" s="21" t="s">
        <v>19702</v>
      </c>
      <c r="C1598" s="22" t="s">
        <v>25287</v>
      </c>
      <c r="D1598" s="22" t="s">
        <v>25288</v>
      </c>
      <c r="E1598" s="22" t="s">
        <v>11815</v>
      </c>
      <c r="F1598" s="21" t="s">
        <v>10487</v>
      </c>
      <c r="G1598" s="22" t="s">
        <v>10487</v>
      </c>
      <c r="H1598" s="25">
        <v>0.24998108699999999</v>
      </c>
      <c r="I1598" s="24">
        <v>2.5753603999999999E-2</v>
      </c>
      <c r="J1598" s="40">
        <v>9.7066448253223125</v>
      </c>
      <c r="K1598" s="82">
        <v>3.2524669580097701E-4</v>
      </c>
      <c r="L1598" s="38">
        <v>1.0532981137174501E-7</v>
      </c>
    </row>
    <row r="1599" spans="1:12" x14ac:dyDescent="0.35">
      <c r="A1599" s="2" t="s">
        <v>276</v>
      </c>
      <c r="B1599" s="21" t="s">
        <v>14196</v>
      </c>
      <c r="C1599" s="22" t="s">
        <v>14197</v>
      </c>
      <c r="D1599" s="22" t="s">
        <v>14198</v>
      </c>
      <c r="E1599" s="22" t="s">
        <v>13226</v>
      </c>
      <c r="F1599" s="21" t="s">
        <v>10487</v>
      </c>
      <c r="G1599" s="22" t="s">
        <v>10487</v>
      </c>
      <c r="H1599" s="25">
        <v>1.4968324E-2</v>
      </c>
      <c r="I1599" s="24">
        <v>0.35747342799999998</v>
      </c>
      <c r="J1599" s="40">
        <v>4.1872550034683979E-2</v>
      </c>
      <c r="K1599" s="82">
        <v>4.1230471330295299E-5</v>
      </c>
      <c r="L1599" s="38">
        <v>1.5742642364672701E-12</v>
      </c>
    </row>
    <row r="1600" spans="1:12" x14ac:dyDescent="0.35">
      <c r="A1600" s="2" t="s">
        <v>2383</v>
      </c>
      <c r="B1600" s="21" t="s">
        <v>18116</v>
      </c>
      <c r="C1600" s="22" t="s">
        <v>18117</v>
      </c>
      <c r="D1600" s="22" t="s">
        <v>18118</v>
      </c>
      <c r="E1600" s="22" t="s">
        <v>18119</v>
      </c>
      <c r="F1600" s="21" t="s">
        <v>10487</v>
      </c>
      <c r="G1600" s="22" t="s">
        <v>10487</v>
      </c>
      <c r="H1600" s="25">
        <v>32.883067709999999</v>
      </c>
      <c r="I1600" s="24">
        <v>63.738625800000001</v>
      </c>
      <c r="J1600" s="40">
        <v>0.51590487396419515</v>
      </c>
      <c r="K1600" s="82">
        <v>7.6656081348714598E-20</v>
      </c>
      <c r="L1600" s="38">
        <v>8.2346669857138002E-4</v>
      </c>
    </row>
    <row r="1601" spans="1:12" x14ac:dyDescent="0.35">
      <c r="A1601" s="2" t="s">
        <v>4298</v>
      </c>
      <c r="B1601" s="21" t="s">
        <v>22196</v>
      </c>
      <c r="C1601" s="22" t="s">
        <v>22197</v>
      </c>
      <c r="D1601" s="22" t="s">
        <v>22198</v>
      </c>
      <c r="E1601" s="22" t="s">
        <v>22199</v>
      </c>
      <c r="F1601" s="21" t="s">
        <v>10487</v>
      </c>
      <c r="G1601" s="22" t="s">
        <v>10487</v>
      </c>
      <c r="H1601" s="25">
        <v>0.48475667099999997</v>
      </c>
      <c r="I1601" s="24">
        <v>0.192142911</v>
      </c>
      <c r="J1601" s="40">
        <v>2.5228964653293922</v>
      </c>
      <c r="K1601" s="82">
        <v>6.2692531399789397E-3</v>
      </c>
      <c r="L1601" s="38">
        <v>1.3494839208458001E-3</v>
      </c>
    </row>
    <row r="1602" spans="1:12" x14ac:dyDescent="0.35">
      <c r="A1602" s="2" t="s">
        <v>3112</v>
      </c>
      <c r="B1602" s="21" t="s">
        <v>19823</v>
      </c>
      <c r="C1602" s="22" t="s">
        <v>19824</v>
      </c>
      <c r="D1602" s="22" t="s">
        <v>18417</v>
      </c>
      <c r="E1602" s="22" t="s">
        <v>18418</v>
      </c>
      <c r="F1602" s="21" t="s">
        <v>10487</v>
      </c>
      <c r="G1602" s="22" t="s">
        <v>10487</v>
      </c>
      <c r="H1602" s="25">
        <v>26.949848299999999</v>
      </c>
      <c r="I1602" s="24">
        <v>14.056862750000001</v>
      </c>
      <c r="J1602" s="40">
        <v>1.9172022078681816</v>
      </c>
      <c r="K1602" s="82">
        <v>1.70734645297763E-12</v>
      </c>
      <c r="L1602" s="38">
        <v>4.2560756914805497E-3</v>
      </c>
    </row>
    <row r="1603" spans="1:12" x14ac:dyDescent="0.35">
      <c r="A1603" s="2" t="s">
        <v>4094</v>
      </c>
      <c r="B1603" s="21" t="s">
        <v>21854</v>
      </c>
      <c r="C1603" s="22" t="s">
        <v>21855</v>
      </c>
      <c r="D1603" s="22" t="s">
        <v>21856</v>
      </c>
      <c r="E1603" s="22" t="s">
        <v>15184</v>
      </c>
      <c r="F1603" s="21" t="s">
        <v>10487</v>
      </c>
      <c r="G1603" s="22" t="s">
        <v>10487</v>
      </c>
      <c r="H1603" s="25">
        <v>34.765916150000002</v>
      </c>
      <c r="I1603" s="24">
        <v>14.52960932</v>
      </c>
      <c r="J1603" s="40">
        <v>2.3927633141618427</v>
      </c>
      <c r="K1603" s="82">
        <v>5.00878170392027E-17</v>
      </c>
      <c r="L1603" s="38">
        <v>4.0103599365890699E-5</v>
      </c>
    </row>
    <row r="1604" spans="1:12" x14ac:dyDescent="0.35">
      <c r="A1604" s="2" t="s">
        <v>2618</v>
      </c>
      <c r="B1604" s="21" t="s">
        <v>18716</v>
      </c>
      <c r="C1604" s="22" t="s">
        <v>18717</v>
      </c>
      <c r="D1604" s="22" t="s">
        <v>18718</v>
      </c>
      <c r="E1604" s="22" t="s">
        <v>18719</v>
      </c>
      <c r="F1604" s="21" t="s">
        <v>10487</v>
      </c>
      <c r="G1604" s="22" t="s">
        <v>10487</v>
      </c>
      <c r="H1604" s="25">
        <v>5.8899384450000003</v>
      </c>
      <c r="I1604" s="24">
        <v>10.895132630000001</v>
      </c>
      <c r="J1604" s="40">
        <v>0.54060273013858662</v>
      </c>
      <c r="K1604" s="82">
        <v>2.05225654083127E-4</v>
      </c>
      <c r="L1604" s="38">
        <v>3.4168861473337299E-3</v>
      </c>
    </row>
    <row r="1605" spans="1:12" x14ac:dyDescent="0.35">
      <c r="A1605" s="2" t="s">
        <v>2182</v>
      </c>
      <c r="B1605" s="21"/>
      <c r="C1605" s="22"/>
      <c r="D1605" s="22" t="s">
        <v>17792</v>
      </c>
      <c r="E1605" s="22" t="s">
        <v>11225</v>
      </c>
      <c r="F1605" s="21" t="s">
        <v>10487</v>
      </c>
      <c r="G1605" s="22" t="s">
        <v>10487</v>
      </c>
      <c r="H1605" s="25">
        <v>4.8088376869999996</v>
      </c>
      <c r="I1605" s="24">
        <v>9.7549939660000007</v>
      </c>
      <c r="J1605" s="40">
        <v>0.49296162598979504</v>
      </c>
      <c r="K1605" s="82">
        <v>3.53779638368549E-7</v>
      </c>
      <c r="L1605" s="38">
        <v>4.2307002891770699E-4</v>
      </c>
    </row>
    <row r="1606" spans="1:12" x14ac:dyDescent="0.35">
      <c r="A1606" s="2" t="s">
        <v>7267</v>
      </c>
      <c r="B1606" s="21" t="s">
        <v>26015</v>
      </c>
      <c r="C1606" s="22" t="s">
        <v>26016</v>
      </c>
      <c r="D1606" s="22" t="s">
        <v>26017</v>
      </c>
      <c r="E1606" s="22" t="s">
        <v>12055</v>
      </c>
      <c r="F1606" s="21" t="s">
        <v>10487</v>
      </c>
      <c r="G1606" s="22" t="s">
        <v>10487</v>
      </c>
      <c r="H1606" s="25">
        <v>0.20791510699999999</v>
      </c>
      <c r="I1606" s="24">
        <v>0</v>
      </c>
      <c r="J1606" s="40" t="s">
        <v>10487</v>
      </c>
      <c r="K1606" s="82">
        <v>1.00380515666498E-4</v>
      </c>
      <c r="L1606" s="38">
        <v>9.8227989305805999E-11</v>
      </c>
    </row>
    <row r="1607" spans="1:12" x14ac:dyDescent="0.35">
      <c r="A1607" s="2" t="s">
        <v>5389</v>
      </c>
      <c r="B1607" s="21" t="s">
        <v>23816</v>
      </c>
      <c r="C1607" s="22" t="s">
        <v>23861</v>
      </c>
      <c r="D1607" s="22" t="s">
        <v>20662</v>
      </c>
      <c r="E1607" s="22" t="s">
        <v>20154</v>
      </c>
      <c r="F1607" s="21" t="s">
        <v>10487</v>
      </c>
      <c r="G1607" s="22" t="s">
        <v>10487</v>
      </c>
      <c r="H1607" s="25">
        <v>12.83385575</v>
      </c>
      <c r="I1607" s="24">
        <v>3.3706751430000002</v>
      </c>
      <c r="J1607" s="40">
        <v>3.8075030091975846</v>
      </c>
      <c r="K1607" s="82">
        <v>3.7274897275320698E-7</v>
      </c>
      <c r="L1607" s="38">
        <v>4.52804033694901E-11</v>
      </c>
    </row>
    <row r="1608" spans="1:12" x14ac:dyDescent="0.35">
      <c r="A1608" s="2" t="s">
        <v>4753</v>
      </c>
      <c r="B1608" s="21" t="s">
        <v>22965</v>
      </c>
      <c r="C1608" s="22" t="s">
        <v>22966</v>
      </c>
      <c r="D1608" s="22" t="s">
        <v>22967</v>
      </c>
      <c r="E1608" s="22" t="s">
        <v>12237</v>
      </c>
      <c r="F1608" s="21" t="s">
        <v>10487</v>
      </c>
      <c r="G1608" s="22" t="s">
        <v>10487</v>
      </c>
      <c r="H1608" s="25">
        <v>6.0828107769999997</v>
      </c>
      <c r="I1608" s="24">
        <v>2.087997653</v>
      </c>
      <c r="J1608" s="40">
        <v>2.9132268267927981</v>
      </c>
      <c r="K1608" s="82">
        <v>4.7312072815435298E-23</v>
      </c>
      <c r="L1608" s="38">
        <v>5.4288776086242702E-7</v>
      </c>
    </row>
    <row r="1609" spans="1:12" x14ac:dyDescent="0.35">
      <c r="A1609" s="2" t="s">
        <v>3206</v>
      </c>
      <c r="B1609" s="21" t="s">
        <v>20063</v>
      </c>
      <c r="C1609" s="22" t="s">
        <v>20064</v>
      </c>
      <c r="D1609" s="22" t="s">
        <v>20065</v>
      </c>
      <c r="E1609" s="22" t="s">
        <v>20066</v>
      </c>
      <c r="F1609" s="21" t="s">
        <v>10487</v>
      </c>
      <c r="G1609" s="22" t="s">
        <v>10487</v>
      </c>
      <c r="H1609" s="25">
        <v>5.3142057620000003</v>
      </c>
      <c r="I1609" s="24">
        <v>2.700362143</v>
      </c>
      <c r="J1609" s="40">
        <v>1.9679603995988919</v>
      </c>
      <c r="K1609" s="82">
        <v>5.5407634245153103E-4</v>
      </c>
      <c r="L1609" s="38">
        <v>4.7320292777866396E-3</v>
      </c>
    </row>
    <row r="1610" spans="1:12" x14ac:dyDescent="0.35">
      <c r="A1610" s="2" t="s">
        <v>2571</v>
      </c>
      <c r="B1610" s="21" t="s">
        <v>16995</v>
      </c>
      <c r="C1610" s="22" t="s">
        <v>18617</v>
      </c>
      <c r="D1610" s="22" t="s">
        <v>16997</v>
      </c>
      <c r="E1610" s="22" t="s">
        <v>16998</v>
      </c>
      <c r="F1610" s="21" t="s">
        <v>10487</v>
      </c>
      <c r="G1610" s="22" t="s">
        <v>10487</v>
      </c>
      <c r="H1610" s="25">
        <v>2.6872585149999999</v>
      </c>
      <c r="I1610" s="24">
        <v>4.9762613160000004</v>
      </c>
      <c r="J1610" s="40">
        <v>0.54001555472172469</v>
      </c>
      <c r="K1610" s="82">
        <v>3.39225280968901E-4</v>
      </c>
      <c r="L1610" s="38">
        <v>5.6454131567732898E-3</v>
      </c>
    </row>
    <row r="1611" spans="1:12" x14ac:dyDescent="0.35">
      <c r="A1611" s="2" t="s">
        <v>3261</v>
      </c>
      <c r="B1611" s="21" t="s">
        <v>10491</v>
      </c>
      <c r="C1611" s="22" t="s">
        <v>20192</v>
      </c>
      <c r="D1611" s="22" t="s">
        <v>20193</v>
      </c>
      <c r="E1611" s="22" t="s">
        <v>17372</v>
      </c>
      <c r="F1611" s="21" t="s">
        <v>10487</v>
      </c>
      <c r="G1611" s="22" t="s">
        <v>10487</v>
      </c>
      <c r="H1611" s="25">
        <v>26.157523439999999</v>
      </c>
      <c r="I1611" s="24">
        <v>13.191953140000001</v>
      </c>
      <c r="J1611" s="40">
        <v>1.9828393235180941</v>
      </c>
      <c r="K1611" s="82">
        <v>3.3651589718104198E-4</v>
      </c>
      <c r="L1611" s="38">
        <v>2.62409522458355E-3</v>
      </c>
    </row>
    <row r="1612" spans="1:12" x14ac:dyDescent="0.35">
      <c r="A1612" s="2" t="s">
        <v>404</v>
      </c>
      <c r="B1612" s="21" t="s">
        <v>14408</v>
      </c>
      <c r="C1612" s="22" t="s">
        <v>14409</v>
      </c>
      <c r="D1612" s="22" t="s">
        <v>14410</v>
      </c>
      <c r="E1612" s="22" t="s">
        <v>14408</v>
      </c>
      <c r="F1612" s="21" t="s">
        <v>10487</v>
      </c>
      <c r="G1612" s="22" t="s">
        <v>10487</v>
      </c>
      <c r="H1612" s="25">
        <v>1.350333792</v>
      </c>
      <c r="I1612" s="24">
        <v>17.208402580000001</v>
      </c>
      <c r="J1612" s="40">
        <v>7.8469444547362502E-2</v>
      </c>
      <c r="K1612" s="82">
        <v>7.1388735739142002E-6</v>
      </c>
      <c r="L1612" s="38">
        <v>2.0627287541838999E-36</v>
      </c>
    </row>
    <row r="1613" spans="1:12" x14ac:dyDescent="0.35">
      <c r="A1613" s="2" t="s">
        <v>975</v>
      </c>
      <c r="B1613" s="21" t="s">
        <v>14408</v>
      </c>
      <c r="C1613" s="22" t="s">
        <v>15389</v>
      </c>
      <c r="D1613" s="22" t="s">
        <v>15390</v>
      </c>
      <c r="E1613" s="22" t="s">
        <v>14408</v>
      </c>
      <c r="F1613" s="21" t="s">
        <v>10487</v>
      </c>
      <c r="G1613" s="22" t="s">
        <v>10487</v>
      </c>
      <c r="H1613" s="25">
        <v>0.35809326600000002</v>
      </c>
      <c r="I1613" s="24">
        <v>1.4108778449999999</v>
      </c>
      <c r="J1613" s="40">
        <v>0.25380883771691803</v>
      </c>
      <c r="K1613" s="82">
        <v>1.6199047151614799E-7</v>
      </c>
      <c r="L1613" s="38">
        <v>1.9976150948068099E-10</v>
      </c>
    </row>
    <row r="1614" spans="1:12" x14ac:dyDescent="0.35">
      <c r="A1614" s="2" t="s">
        <v>1411</v>
      </c>
      <c r="B1614" s="21" t="s">
        <v>14408</v>
      </c>
      <c r="C1614" s="22" t="s">
        <v>14409</v>
      </c>
      <c r="D1614" s="22" t="s">
        <v>14410</v>
      </c>
      <c r="E1614" s="22" t="s">
        <v>14408</v>
      </c>
      <c r="F1614" s="21" t="s">
        <v>10487</v>
      </c>
      <c r="G1614" s="22" t="s">
        <v>10487</v>
      </c>
      <c r="H1614" s="25">
        <v>0.76925459299999999</v>
      </c>
      <c r="I1614" s="24">
        <v>2.1115902640000002</v>
      </c>
      <c r="J1614" s="40">
        <v>0.36430107020042596</v>
      </c>
      <c r="K1614" s="82">
        <v>1.9783567453221499E-4</v>
      </c>
      <c r="L1614" s="38">
        <v>6.8177518727417003E-7</v>
      </c>
    </row>
    <row r="1615" spans="1:12" x14ac:dyDescent="0.35">
      <c r="A1615" s="2" t="s">
        <v>1485</v>
      </c>
      <c r="B1615" s="21" t="s">
        <v>16353</v>
      </c>
      <c r="C1615" s="22" t="s">
        <v>16354</v>
      </c>
      <c r="D1615" s="22" t="s">
        <v>16355</v>
      </c>
      <c r="E1615" s="22" t="s">
        <v>16353</v>
      </c>
      <c r="F1615" s="21" t="s">
        <v>10487</v>
      </c>
      <c r="G1615" s="22" t="s">
        <v>10487</v>
      </c>
      <c r="H1615" s="25">
        <v>1.676269867</v>
      </c>
      <c r="I1615" s="24">
        <v>4.4210535660000003</v>
      </c>
      <c r="J1615" s="40">
        <v>0.37915619930310518</v>
      </c>
      <c r="K1615" s="82">
        <v>6.0833554905608598E-9</v>
      </c>
      <c r="L1615" s="38">
        <v>7.8177439231457601E-7</v>
      </c>
    </row>
    <row r="1616" spans="1:12" x14ac:dyDescent="0.35">
      <c r="A1616" s="2" t="s">
        <v>5068</v>
      </c>
      <c r="B1616" s="21" t="s">
        <v>21274</v>
      </c>
      <c r="C1616" s="22" t="s">
        <v>21275</v>
      </c>
      <c r="D1616" s="22" t="s">
        <v>21276</v>
      </c>
      <c r="E1616" s="22" t="s">
        <v>21277</v>
      </c>
      <c r="F1616" s="21" t="s">
        <v>10487</v>
      </c>
      <c r="G1616" s="22" t="s">
        <v>10487</v>
      </c>
      <c r="H1616" s="25">
        <v>4.3476853310000001</v>
      </c>
      <c r="I1616" s="24">
        <v>1.3175375709999999</v>
      </c>
      <c r="J1616" s="40">
        <v>3.299856813722696</v>
      </c>
      <c r="K1616" s="82">
        <v>2.0606832120617199E-4</v>
      </c>
      <c r="L1616" s="38">
        <v>1.8351294026416299E-6</v>
      </c>
    </row>
    <row r="1617" spans="1:12" x14ac:dyDescent="0.35">
      <c r="A1617" s="2" t="s">
        <v>1647</v>
      </c>
      <c r="B1617" s="21" t="s">
        <v>16679</v>
      </c>
      <c r="C1617" s="22" t="s">
        <v>16680</v>
      </c>
      <c r="D1617" s="22" t="s">
        <v>16681</v>
      </c>
      <c r="E1617" s="22" t="s">
        <v>14947</v>
      </c>
      <c r="F1617" s="21" t="s">
        <v>10487</v>
      </c>
      <c r="G1617" s="22" t="s">
        <v>10487</v>
      </c>
      <c r="H1617" s="25">
        <v>0.89461927900000004</v>
      </c>
      <c r="I1617" s="24">
        <v>2.1676007749999999</v>
      </c>
      <c r="J1617" s="40">
        <v>0.4127232695790119</v>
      </c>
      <c r="K1617" s="82">
        <v>8.9026366127206602E-15</v>
      </c>
      <c r="L1617" s="38">
        <v>1.77096104917842E-5</v>
      </c>
    </row>
    <row r="1618" spans="1:12" x14ac:dyDescent="0.35">
      <c r="A1618" s="2" t="s">
        <v>4560</v>
      </c>
      <c r="B1618" s="21" t="s">
        <v>22660</v>
      </c>
      <c r="C1618" s="22" t="s">
        <v>22661</v>
      </c>
      <c r="D1618" s="22" t="s">
        <v>20835</v>
      </c>
      <c r="E1618" s="22" t="s">
        <v>20836</v>
      </c>
      <c r="F1618" s="21" t="s">
        <v>10487</v>
      </c>
      <c r="G1618" s="22" t="s">
        <v>10487</v>
      </c>
      <c r="H1618" s="25">
        <v>44.871040280000003</v>
      </c>
      <c r="I1618" s="24">
        <v>16.371151940000001</v>
      </c>
      <c r="J1618" s="40">
        <v>2.7408602915941174</v>
      </c>
      <c r="K1618" s="82">
        <v>1.61020999744235E-11</v>
      </c>
      <c r="L1618" s="38">
        <v>1.5114410291188799E-6</v>
      </c>
    </row>
    <row r="1619" spans="1:12" x14ac:dyDescent="0.35">
      <c r="A1619" s="2" t="s">
        <v>1666</v>
      </c>
      <c r="B1619" s="21" t="s">
        <v>16721</v>
      </c>
      <c r="C1619" s="22" t="s">
        <v>16722</v>
      </c>
      <c r="D1619" s="22" t="s">
        <v>16723</v>
      </c>
      <c r="E1619" s="22" t="s">
        <v>16724</v>
      </c>
      <c r="F1619" s="21" t="s">
        <v>10487</v>
      </c>
      <c r="G1619" s="22" t="s">
        <v>10487</v>
      </c>
      <c r="H1619" s="25">
        <v>134.70848219999999</v>
      </c>
      <c r="I1619" s="24">
        <v>323.75232390000002</v>
      </c>
      <c r="J1619" s="40">
        <v>0.41608498922036613</v>
      </c>
      <c r="K1619" s="82">
        <v>5.2869822741807803E-29</v>
      </c>
      <c r="L1619" s="38">
        <v>4.9103782710063799E-6</v>
      </c>
    </row>
    <row r="1620" spans="1:12" x14ac:dyDescent="0.35">
      <c r="A1620" s="2" t="s">
        <v>2823</v>
      </c>
      <c r="B1620" s="21" t="s">
        <v>16671</v>
      </c>
      <c r="C1620" s="22" t="s">
        <v>16672</v>
      </c>
      <c r="D1620" s="22" t="s">
        <v>16673</v>
      </c>
      <c r="E1620" s="22" t="s">
        <v>16674</v>
      </c>
      <c r="F1620" s="21" t="s">
        <v>10487</v>
      </c>
      <c r="G1620" s="22" t="s">
        <v>10487</v>
      </c>
      <c r="H1620" s="25">
        <v>175.31433010000001</v>
      </c>
      <c r="I1620" s="24">
        <v>307.43542300000001</v>
      </c>
      <c r="J1620" s="40">
        <v>0.57024765848143655</v>
      </c>
      <c r="K1620" s="82">
        <v>2.2295427429982402E-19</v>
      </c>
      <c r="L1620" s="38">
        <v>5.1172354742137702E-3</v>
      </c>
    </row>
    <row r="1621" spans="1:12" x14ac:dyDescent="0.35">
      <c r="A1621" s="2" t="s">
        <v>4426</v>
      </c>
      <c r="B1621" s="21" t="s">
        <v>22440</v>
      </c>
      <c r="C1621" s="22" t="s">
        <v>22441</v>
      </c>
      <c r="D1621" s="22" t="s">
        <v>22058</v>
      </c>
      <c r="E1621" s="22" t="s">
        <v>22059</v>
      </c>
      <c r="F1621" s="21" t="s">
        <v>10487</v>
      </c>
      <c r="G1621" s="22" t="s">
        <v>10487</v>
      </c>
      <c r="H1621" s="25">
        <v>0.30624892599999998</v>
      </c>
      <c r="I1621" s="24">
        <v>0.116838146</v>
      </c>
      <c r="J1621" s="40">
        <v>2.6211381854689817</v>
      </c>
      <c r="K1621" s="82">
        <v>1.7089741398837999E-3</v>
      </c>
      <c r="L1621" s="38">
        <v>4.9540294258729797E-4</v>
      </c>
    </row>
    <row r="1622" spans="1:12" x14ac:dyDescent="0.35">
      <c r="A1622" s="2" t="s">
        <v>3692</v>
      </c>
      <c r="B1622" s="21" t="s">
        <v>21098</v>
      </c>
      <c r="C1622" s="22" t="s">
        <v>21099</v>
      </c>
      <c r="D1622" s="22" t="s">
        <v>16811</v>
      </c>
      <c r="E1622" s="22" t="s">
        <v>16812</v>
      </c>
      <c r="F1622" s="21" t="s">
        <v>10487</v>
      </c>
      <c r="G1622" s="22" t="s">
        <v>10487</v>
      </c>
      <c r="H1622" s="25">
        <v>26.62375746</v>
      </c>
      <c r="I1622" s="24">
        <v>12.230206089999999</v>
      </c>
      <c r="J1622" s="40">
        <v>2.1768854313721544</v>
      </c>
      <c r="K1622" s="82">
        <v>5.0764174704707498E-6</v>
      </c>
      <c r="L1622" s="38">
        <v>3.5043980357229499E-4</v>
      </c>
    </row>
    <row r="1623" spans="1:12" x14ac:dyDescent="0.35">
      <c r="A1623" s="2" t="s">
        <v>2907</v>
      </c>
      <c r="B1623" s="21" t="s">
        <v>11589</v>
      </c>
      <c r="C1623" s="22" t="s">
        <v>19334</v>
      </c>
      <c r="D1623" s="22" t="s">
        <v>19335</v>
      </c>
      <c r="E1623" s="22" t="s">
        <v>11592</v>
      </c>
      <c r="F1623" s="21" t="s">
        <v>10487</v>
      </c>
      <c r="G1623" s="22" t="s">
        <v>10487</v>
      </c>
      <c r="H1623" s="25">
        <v>39.467489870000001</v>
      </c>
      <c r="I1623" s="24">
        <v>67.487277079999998</v>
      </c>
      <c r="J1623" s="40">
        <v>0.58481378383683935</v>
      </c>
      <c r="K1623" s="82">
        <v>1.05495116739654E-7</v>
      </c>
      <c r="L1623" s="38">
        <v>8.5828732275347892E-3</v>
      </c>
    </row>
    <row r="1624" spans="1:12" x14ac:dyDescent="0.35">
      <c r="A1624" s="2" t="s">
        <v>1300</v>
      </c>
      <c r="B1624" s="21" t="s">
        <v>15844</v>
      </c>
      <c r="C1624" s="22" t="s">
        <v>15845</v>
      </c>
      <c r="D1624" s="22" t="s">
        <v>15989</v>
      </c>
      <c r="E1624" s="22" t="s">
        <v>15847</v>
      </c>
      <c r="F1624" s="21" t="s">
        <v>10487</v>
      </c>
      <c r="G1624" s="22" t="s">
        <v>10487</v>
      </c>
      <c r="H1624" s="25">
        <v>1.195462164</v>
      </c>
      <c r="I1624" s="24">
        <v>3.502871281</v>
      </c>
      <c r="J1624" s="40">
        <v>0.34128064324953428</v>
      </c>
      <c r="K1624" s="82">
        <v>6.5168121219472898E-14</v>
      </c>
      <c r="L1624" s="38">
        <v>1.4509612999162701E-7</v>
      </c>
    </row>
    <row r="1625" spans="1:12" x14ac:dyDescent="0.35">
      <c r="A1625" s="2" t="s">
        <v>6022</v>
      </c>
      <c r="B1625" s="21" t="s">
        <v>24223</v>
      </c>
      <c r="C1625" s="22" t="s">
        <v>24648</v>
      </c>
      <c r="D1625" s="22" t="s">
        <v>24649</v>
      </c>
      <c r="E1625" s="22" t="s">
        <v>24226</v>
      </c>
      <c r="F1625" s="21" t="s">
        <v>10487</v>
      </c>
      <c r="G1625" s="22" t="s">
        <v>10487</v>
      </c>
      <c r="H1625" s="25">
        <v>0.72409695500000004</v>
      </c>
      <c r="I1625" s="24">
        <v>0.132881794</v>
      </c>
      <c r="J1625" s="40">
        <v>5.4491810593707068</v>
      </c>
      <c r="K1625" s="82">
        <v>1.38256713294849E-6</v>
      </c>
      <c r="L1625" s="38">
        <v>4.3258589909209598E-9</v>
      </c>
    </row>
    <row r="1626" spans="1:12" x14ac:dyDescent="0.35">
      <c r="A1626" s="2" t="s">
        <v>4292</v>
      </c>
      <c r="B1626" s="21" t="s">
        <v>22167</v>
      </c>
      <c r="C1626" s="22" t="s">
        <v>22168</v>
      </c>
      <c r="D1626" s="22" t="s">
        <v>22182</v>
      </c>
      <c r="E1626" s="22" t="s">
        <v>22183</v>
      </c>
      <c r="F1626" s="21" t="s">
        <v>10487</v>
      </c>
      <c r="G1626" s="22" t="s">
        <v>10487</v>
      </c>
      <c r="H1626" s="25">
        <v>12.820325410000001</v>
      </c>
      <c r="I1626" s="24">
        <v>5.0949762549999997</v>
      </c>
      <c r="J1626" s="40">
        <v>2.5162679408797364</v>
      </c>
      <c r="K1626" s="82">
        <v>7.6941126573517599E-7</v>
      </c>
      <c r="L1626" s="38">
        <v>3.04585140321617E-5</v>
      </c>
    </row>
    <row r="1627" spans="1:12" x14ac:dyDescent="0.35">
      <c r="A1627" s="2" t="s">
        <v>3802</v>
      </c>
      <c r="B1627" s="21" t="s">
        <v>21301</v>
      </c>
      <c r="C1627" s="22" t="s">
        <v>20443</v>
      </c>
      <c r="D1627" s="22" t="s">
        <v>21302</v>
      </c>
      <c r="E1627" s="22" t="s">
        <v>12177</v>
      </c>
      <c r="F1627" s="21" t="s">
        <v>10487</v>
      </c>
      <c r="G1627" s="22" t="s">
        <v>10487</v>
      </c>
      <c r="H1627" s="25">
        <v>15.123457330000001</v>
      </c>
      <c r="I1627" s="24">
        <v>6.8023230730000002</v>
      </c>
      <c r="J1627" s="40">
        <v>2.2232783076752876</v>
      </c>
      <c r="K1627" s="82">
        <v>1.0373720888362701E-7</v>
      </c>
      <c r="L1627" s="38">
        <v>2.68873569050525E-4</v>
      </c>
    </row>
    <row r="1628" spans="1:12" x14ac:dyDescent="0.35">
      <c r="A1628" s="2" t="s">
        <v>3869</v>
      </c>
      <c r="B1628" s="21" t="s">
        <v>19463</v>
      </c>
      <c r="C1628" s="22" t="s">
        <v>19464</v>
      </c>
      <c r="D1628" s="22" t="s">
        <v>19465</v>
      </c>
      <c r="E1628" s="22" t="s">
        <v>19466</v>
      </c>
      <c r="F1628" s="21" t="s">
        <v>10487</v>
      </c>
      <c r="G1628" s="22" t="s">
        <v>10487</v>
      </c>
      <c r="H1628" s="25">
        <v>6.1028262670000002</v>
      </c>
      <c r="I1628" s="24">
        <v>2.6918296279999998</v>
      </c>
      <c r="J1628" s="40">
        <v>2.2671666154199861</v>
      </c>
      <c r="K1628" s="82">
        <v>3.1672554460197902E-8</v>
      </c>
      <c r="L1628" s="38">
        <v>1.7755105188078601E-4</v>
      </c>
    </row>
    <row r="1629" spans="1:12" x14ac:dyDescent="0.35">
      <c r="A1629" s="2" t="s">
        <v>2174</v>
      </c>
      <c r="B1629" s="21" t="s">
        <v>16939</v>
      </c>
      <c r="C1629" s="22" t="s">
        <v>16940</v>
      </c>
      <c r="D1629" s="22" t="s">
        <v>16941</v>
      </c>
      <c r="E1629" s="22" t="s">
        <v>12821</v>
      </c>
      <c r="F1629" s="21" t="s">
        <v>10487</v>
      </c>
      <c r="G1629" s="22" t="s">
        <v>10487</v>
      </c>
      <c r="H1629" s="25">
        <v>30.553556</v>
      </c>
      <c r="I1629" s="24">
        <v>62.172344809999998</v>
      </c>
      <c r="J1629" s="40">
        <v>0.49143322635445574</v>
      </c>
      <c r="K1629" s="82">
        <v>1.3839853654627299E-15</v>
      </c>
      <c r="L1629" s="38">
        <v>3.0230771773627301E-4</v>
      </c>
    </row>
    <row r="1630" spans="1:12" x14ac:dyDescent="0.35">
      <c r="A1630" s="2" t="s">
        <v>824</v>
      </c>
      <c r="B1630" s="21" t="s">
        <v>15099</v>
      </c>
      <c r="C1630" s="22" t="s">
        <v>15100</v>
      </c>
      <c r="D1630" s="22" t="s">
        <v>15101</v>
      </c>
      <c r="E1630" s="22" t="s">
        <v>15102</v>
      </c>
      <c r="F1630" s="21" t="s">
        <v>10487</v>
      </c>
      <c r="G1630" s="22" t="s">
        <v>10487</v>
      </c>
      <c r="H1630" s="25">
        <v>0.660991722</v>
      </c>
      <c r="I1630" s="24">
        <v>3.0844248369999998</v>
      </c>
      <c r="J1630" s="40">
        <v>0.21429983122652441</v>
      </c>
      <c r="K1630" s="82">
        <v>7.3113428358525005E-5</v>
      </c>
      <c r="L1630" s="38">
        <v>3.7270777540902102E-10</v>
      </c>
    </row>
    <row r="1631" spans="1:12" x14ac:dyDescent="0.35">
      <c r="A1631" s="2" t="s">
        <v>3281</v>
      </c>
      <c r="B1631" s="21" t="s">
        <v>20247</v>
      </c>
      <c r="C1631" s="22" t="s">
        <v>20248</v>
      </c>
      <c r="D1631" s="22" t="s">
        <v>20249</v>
      </c>
      <c r="E1631" s="22" t="s">
        <v>20250</v>
      </c>
      <c r="F1631" s="21" t="s">
        <v>10487</v>
      </c>
      <c r="G1631" s="22" t="s">
        <v>10487</v>
      </c>
      <c r="H1631" s="25">
        <v>434.90946289999999</v>
      </c>
      <c r="I1631" s="24">
        <v>219.55254640000001</v>
      </c>
      <c r="J1631" s="40">
        <v>1.9808900877316356</v>
      </c>
      <c r="K1631" s="82">
        <v>9.8931612066272004E-9</v>
      </c>
      <c r="L1631" s="38">
        <v>2.2594848055039101E-3</v>
      </c>
    </row>
    <row r="1632" spans="1:12" x14ac:dyDescent="0.35">
      <c r="A1632" s="2" t="s">
        <v>6799</v>
      </c>
      <c r="B1632" s="21" t="s">
        <v>10527</v>
      </c>
      <c r="C1632" s="22" t="s">
        <v>25528</v>
      </c>
      <c r="D1632" s="22" t="s">
        <v>25529</v>
      </c>
      <c r="E1632" s="22" t="s">
        <v>11680</v>
      </c>
      <c r="F1632" s="21" t="s">
        <v>10487</v>
      </c>
      <c r="G1632" s="22" t="s">
        <v>10487</v>
      </c>
      <c r="H1632" s="25">
        <v>0.49604577999999999</v>
      </c>
      <c r="I1632" s="24">
        <v>3.8626213E-2</v>
      </c>
      <c r="J1632" s="40">
        <v>12.842205887488893</v>
      </c>
      <c r="K1632" s="82">
        <v>2.3400582931193399E-3</v>
      </c>
      <c r="L1632" s="38">
        <v>3.5703606796696799E-7</v>
      </c>
    </row>
    <row r="1633" spans="1:12" x14ac:dyDescent="0.35">
      <c r="A1633" s="2" t="s">
        <v>7009</v>
      </c>
      <c r="B1633" s="21" t="s">
        <v>10527</v>
      </c>
      <c r="C1633" s="22" t="s">
        <v>25757</v>
      </c>
      <c r="D1633" s="22" t="s">
        <v>25758</v>
      </c>
      <c r="E1633" s="22" t="s">
        <v>11680</v>
      </c>
      <c r="F1633" s="21" t="s">
        <v>10487</v>
      </c>
      <c r="G1633" s="22" t="s">
        <v>10487</v>
      </c>
      <c r="H1633" s="25">
        <v>0.457693725</v>
      </c>
      <c r="I1633" s="24">
        <v>1.9474842999999999E-2</v>
      </c>
      <c r="J1633" s="40">
        <v>23.501792800075464</v>
      </c>
      <c r="K1633" s="82">
        <v>7.8246714677582599E-5</v>
      </c>
      <c r="L1633" s="38">
        <v>2.91352673358137E-13</v>
      </c>
    </row>
    <row r="1634" spans="1:12" x14ac:dyDescent="0.35">
      <c r="A1634" s="2" t="s">
        <v>5649</v>
      </c>
      <c r="B1634" s="21" t="s">
        <v>24198</v>
      </c>
      <c r="C1634" s="22" t="s">
        <v>24199</v>
      </c>
      <c r="D1634" s="22" t="s">
        <v>24200</v>
      </c>
      <c r="E1634" s="22" t="s">
        <v>11766</v>
      </c>
      <c r="F1634" s="21" t="s">
        <v>10487</v>
      </c>
      <c r="G1634" s="22" t="s">
        <v>10487</v>
      </c>
      <c r="H1634" s="25">
        <v>0.64890155900000002</v>
      </c>
      <c r="I1634" s="24">
        <v>0.14885909999999999</v>
      </c>
      <c r="J1634" s="40">
        <v>4.3591662115382936</v>
      </c>
      <c r="K1634" s="82">
        <v>7.2079040792294902E-6</v>
      </c>
      <c r="L1634" s="38">
        <v>3.4332505320266299E-8</v>
      </c>
    </row>
    <row r="1635" spans="1:12" x14ac:dyDescent="0.35">
      <c r="A1635" s="2" t="s">
        <v>1538</v>
      </c>
      <c r="B1635" s="21" t="s">
        <v>16474</v>
      </c>
      <c r="C1635" s="22" t="s">
        <v>16475</v>
      </c>
      <c r="D1635" s="22" t="s">
        <v>13885</v>
      </c>
      <c r="E1635" s="22" t="s">
        <v>13886</v>
      </c>
      <c r="F1635" s="21" t="s">
        <v>10487</v>
      </c>
      <c r="G1635" s="22" t="s">
        <v>10487</v>
      </c>
      <c r="H1635" s="25">
        <v>0.403843073</v>
      </c>
      <c r="I1635" s="24">
        <v>1.032716263</v>
      </c>
      <c r="J1635" s="40">
        <v>0.39104939804748673</v>
      </c>
      <c r="K1635" s="82">
        <v>7.4346159332698003E-3</v>
      </c>
      <c r="L1635" s="38">
        <v>8.93149136650206E-5</v>
      </c>
    </row>
    <row r="1636" spans="1:12" x14ac:dyDescent="0.35">
      <c r="A1636" s="2" t="s">
        <v>2036</v>
      </c>
      <c r="B1636" s="21" t="s">
        <v>17489</v>
      </c>
      <c r="C1636" s="22" t="s">
        <v>17490</v>
      </c>
      <c r="D1636" s="22" t="s">
        <v>17491</v>
      </c>
      <c r="E1636" s="22" t="s">
        <v>17492</v>
      </c>
      <c r="F1636" s="21" t="s">
        <v>10487</v>
      </c>
      <c r="G1636" s="22" t="s">
        <v>10487</v>
      </c>
      <c r="H1636" s="25">
        <v>4.6383654730000003</v>
      </c>
      <c r="I1636" s="24">
        <v>9.9280070820000006</v>
      </c>
      <c r="J1636" s="40">
        <v>0.46720005683815446</v>
      </c>
      <c r="K1636" s="82">
        <v>1.05719500911084E-5</v>
      </c>
      <c r="L1636" s="38">
        <v>9.4171225687744795E-5</v>
      </c>
    </row>
    <row r="1637" spans="1:12" x14ac:dyDescent="0.35">
      <c r="A1637" s="2" t="s">
        <v>5719</v>
      </c>
      <c r="B1637" s="21" t="s">
        <v>24295</v>
      </c>
      <c r="C1637" s="22" t="s">
        <v>24296</v>
      </c>
      <c r="D1637" s="22" t="s">
        <v>24297</v>
      </c>
      <c r="E1637" s="22" t="s">
        <v>11993</v>
      </c>
      <c r="F1637" s="21" t="s">
        <v>10487</v>
      </c>
      <c r="G1637" s="22" t="s">
        <v>10487</v>
      </c>
      <c r="H1637" s="25">
        <v>0.69452786600000005</v>
      </c>
      <c r="I1637" s="24">
        <v>0.15409293099999999</v>
      </c>
      <c r="J1637" s="40">
        <v>4.5072013459202749</v>
      </c>
      <c r="K1637" s="82">
        <v>4.4990895716436699E-6</v>
      </c>
      <c r="L1637" s="38">
        <v>1.22781804914711E-9</v>
      </c>
    </row>
    <row r="1638" spans="1:12" x14ac:dyDescent="0.35">
      <c r="A1638" s="2" t="s">
        <v>3710</v>
      </c>
      <c r="B1638" s="21" t="s">
        <v>12677</v>
      </c>
      <c r="C1638" s="22" t="s">
        <v>21133</v>
      </c>
      <c r="D1638" s="22" t="s">
        <v>12679</v>
      </c>
      <c r="E1638" s="22" t="s">
        <v>12680</v>
      </c>
      <c r="F1638" s="21" t="s">
        <v>10487</v>
      </c>
      <c r="G1638" s="22" t="s">
        <v>10487</v>
      </c>
      <c r="H1638" s="25">
        <v>1.246297765</v>
      </c>
      <c r="I1638" s="24">
        <v>0.56837939299999996</v>
      </c>
      <c r="J1638" s="40">
        <v>2.1927215876385584</v>
      </c>
      <c r="K1638" s="82">
        <v>4.1985914183011799E-3</v>
      </c>
      <c r="L1638" s="38">
        <v>2.08653336856841E-3</v>
      </c>
    </row>
    <row r="1639" spans="1:12" x14ac:dyDescent="0.35">
      <c r="A1639" s="2" t="s">
        <v>2813</v>
      </c>
      <c r="B1639" s="21" t="s">
        <v>10487</v>
      </c>
      <c r="C1639" s="22" t="s">
        <v>10537</v>
      </c>
      <c r="D1639" s="22" t="s">
        <v>19154</v>
      </c>
      <c r="E1639" s="22" t="s">
        <v>19155</v>
      </c>
      <c r="F1639" s="21" t="s">
        <v>10487</v>
      </c>
      <c r="G1639" s="22" t="s">
        <v>10487</v>
      </c>
      <c r="H1639" s="25">
        <v>9.8401788870000004</v>
      </c>
      <c r="I1639" s="24">
        <v>17.259350220000002</v>
      </c>
      <c r="J1639" s="40">
        <v>0.57013611529808794</v>
      </c>
      <c r="K1639" s="82">
        <v>5.3865575182696502E-5</v>
      </c>
      <c r="L1639" s="38">
        <v>7.6080859447387201E-3</v>
      </c>
    </row>
    <row r="1640" spans="1:12" x14ac:dyDescent="0.35">
      <c r="A1640" s="2" t="s">
        <v>4254</v>
      </c>
      <c r="B1640" s="21" t="s">
        <v>17812</v>
      </c>
      <c r="C1640" s="22" t="s">
        <v>20773</v>
      </c>
      <c r="D1640" s="22" t="s">
        <v>19384</v>
      </c>
      <c r="E1640" s="22" t="s">
        <v>14435</v>
      </c>
      <c r="F1640" s="21" t="s">
        <v>10487</v>
      </c>
      <c r="G1640" s="22" t="s">
        <v>10487</v>
      </c>
      <c r="H1640" s="25">
        <v>25.19315082</v>
      </c>
      <c r="I1640" s="24">
        <v>10.199427439999999</v>
      </c>
      <c r="J1640" s="40">
        <v>2.4700553995019159</v>
      </c>
      <c r="K1640" s="82">
        <v>1.50568260267289E-5</v>
      </c>
      <c r="L1640" s="38">
        <v>3.4376527284517499E-5</v>
      </c>
    </row>
    <row r="1641" spans="1:12" x14ac:dyDescent="0.35">
      <c r="A1641" s="2" t="s">
        <v>2820</v>
      </c>
      <c r="B1641" s="21" t="s">
        <v>18669</v>
      </c>
      <c r="C1641" s="22" t="s">
        <v>18670</v>
      </c>
      <c r="D1641" s="22" t="s">
        <v>18671</v>
      </c>
      <c r="E1641" s="22" t="s">
        <v>18672</v>
      </c>
      <c r="F1641" s="21" t="s">
        <v>10487</v>
      </c>
      <c r="G1641" s="22" t="s">
        <v>10487</v>
      </c>
      <c r="H1641" s="25">
        <v>58.915930199999998</v>
      </c>
      <c r="I1641" s="24">
        <v>103.4360916</v>
      </c>
      <c r="J1641" s="40">
        <v>0.56958774532815004</v>
      </c>
      <c r="K1641" s="82">
        <v>3.8249220690411001E-8</v>
      </c>
      <c r="L1641" s="38">
        <v>5.0595159294814004E-3</v>
      </c>
    </row>
    <row r="1642" spans="1:12" x14ac:dyDescent="0.35">
      <c r="A1642" s="2" t="s">
        <v>1207</v>
      </c>
      <c r="B1642" s="21" t="s">
        <v>15799</v>
      </c>
      <c r="C1642" s="22" t="s">
        <v>15800</v>
      </c>
      <c r="D1642" s="22" t="s">
        <v>15801</v>
      </c>
      <c r="E1642" s="22" t="s">
        <v>15802</v>
      </c>
      <c r="F1642" s="21" t="s">
        <v>10487</v>
      </c>
      <c r="G1642" s="22" t="s">
        <v>10487</v>
      </c>
      <c r="H1642" s="25">
        <v>0.122066513</v>
      </c>
      <c r="I1642" s="24">
        <v>0.38638590699999997</v>
      </c>
      <c r="J1642" s="40">
        <v>0.31591864710531486</v>
      </c>
      <c r="K1642" s="82">
        <v>1.2161308874704599E-3</v>
      </c>
      <c r="L1642" s="38">
        <v>5.0801564111410799E-5</v>
      </c>
    </row>
    <row r="1643" spans="1:12" x14ac:dyDescent="0.35">
      <c r="A1643" s="2" t="s">
        <v>695</v>
      </c>
      <c r="B1643" s="21" t="s">
        <v>14863</v>
      </c>
      <c r="C1643" s="22" t="s">
        <v>14864</v>
      </c>
      <c r="D1643" s="22" t="s">
        <v>14865</v>
      </c>
      <c r="E1643" s="22" t="s">
        <v>14866</v>
      </c>
      <c r="F1643" s="21" t="s">
        <v>10487</v>
      </c>
      <c r="G1643" s="22" t="s">
        <v>10487</v>
      </c>
      <c r="H1643" s="25">
        <v>0.16895222600000001</v>
      </c>
      <c r="I1643" s="24">
        <v>0.98257096399999999</v>
      </c>
      <c r="J1643" s="40">
        <v>0.17194913364038714</v>
      </c>
      <c r="K1643" s="82">
        <v>2.29703981138721E-6</v>
      </c>
      <c r="L1643" s="38">
        <v>3.56579573238742E-12</v>
      </c>
    </row>
    <row r="1644" spans="1:12" x14ac:dyDescent="0.35">
      <c r="A1644" s="2" t="s">
        <v>4202</v>
      </c>
      <c r="B1644" s="21" t="s">
        <v>21547</v>
      </c>
      <c r="C1644" s="22" t="s">
        <v>21548</v>
      </c>
      <c r="D1644" s="22" t="s">
        <v>21549</v>
      </c>
      <c r="E1644" s="22" t="s">
        <v>21550</v>
      </c>
      <c r="F1644" s="21" t="s">
        <v>10487</v>
      </c>
      <c r="G1644" s="22" t="s">
        <v>10487</v>
      </c>
      <c r="H1644" s="25">
        <v>5.1544945709999999</v>
      </c>
      <c r="I1644" s="24">
        <v>2.103736762</v>
      </c>
      <c r="J1644" s="40">
        <v>2.4501613814551955</v>
      </c>
      <c r="K1644" s="82">
        <v>1.10440112786294E-4</v>
      </c>
      <c r="L1644" s="38">
        <v>5.3990131925735598E-5</v>
      </c>
    </row>
    <row r="1645" spans="1:12" x14ac:dyDescent="0.35">
      <c r="A1645" s="2" t="s">
        <v>5792</v>
      </c>
      <c r="B1645" s="21" t="s">
        <v>24378</v>
      </c>
      <c r="C1645" s="22" t="s">
        <v>24379</v>
      </c>
      <c r="D1645" s="22" t="s">
        <v>24380</v>
      </c>
      <c r="E1645" s="22" t="s">
        <v>21690</v>
      </c>
      <c r="F1645" s="21" t="s">
        <v>10487</v>
      </c>
      <c r="G1645" s="22" t="s">
        <v>10487</v>
      </c>
      <c r="H1645" s="25">
        <v>0.36307620299999999</v>
      </c>
      <c r="I1645" s="24">
        <v>7.7663442999999999E-2</v>
      </c>
      <c r="J1645" s="40">
        <v>4.6749949393822261</v>
      </c>
      <c r="K1645" s="82">
        <v>2.3333770206923301E-4</v>
      </c>
      <c r="L1645" s="38">
        <v>1.4720859476652701E-7</v>
      </c>
    </row>
    <row r="1646" spans="1:12" x14ac:dyDescent="0.35">
      <c r="A1646" s="2" t="s">
        <v>6228</v>
      </c>
      <c r="B1646" s="21"/>
      <c r="C1646" s="22"/>
      <c r="D1646" s="22" t="s">
        <v>24862</v>
      </c>
      <c r="E1646" s="22" t="s">
        <v>18946</v>
      </c>
      <c r="F1646" s="21" t="s">
        <v>10487</v>
      </c>
      <c r="G1646" s="22" t="s">
        <v>10487</v>
      </c>
      <c r="H1646" s="25">
        <v>3.0079479739999999</v>
      </c>
      <c r="I1646" s="24">
        <v>0.46817233000000003</v>
      </c>
      <c r="J1646" s="40">
        <v>6.4248734520470263</v>
      </c>
      <c r="K1646" s="82">
        <v>4.3231415267093298E-3</v>
      </c>
      <c r="L1646" s="38">
        <v>5.5473032632619103E-16</v>
      </c>
    </row>
    <row r="1647" spans="1:12" x14ac:dyDescent="0.35">
      <c r="A1647" s="2" t="s">
        <v>6046</v>
      </c>
      <c r="B1647" s="21"/>
      <c r="C1647" s="22"/>
      <c r="D1647" s="22" t="s">
        <v>24674</v>
      </c>
      <c r="E1647" s="22" t="s">
        <v>24675</v>
      </c>
      <c r="F1647" s="21" t="s">
        <v>10487</v>
      </c>
      <c r="G1647" s="22" t="s">
        <v>10487</v>
      </c>
      <c r="H1647" s="25">
        <v>1.5469492789999999</v>
      </c>
      <c r="I1647" s="24">
        <v>0.27415632400000001</v>
      </c>
      <c r="J1647" s="40">
        <v>5.6425810516776549</v>
      </c>
      <c r="K1647" s="82">
        <v>7.5973865077636604E-3</v>
      </c>
      <c r="L1647" s="38">
        <v>1.7973858174498199E-10</v>
      </c>
    </row>
    <row r="1648" spans="1:12" x14ac:dyDescent="0.35">
      <c r="A1648" s="2" t="s">
        <v>4495</v>
      </c>
      <c r="B1648" s="21" t="s">
        <v>22131</v>
      </c>
      <c r="C1648" s="22" t="s">
        <v>22560</v>
      </c>
      <c r="D1648" s="22" t="s">
        <v>22561</v>
      </c>
      <c r="E1648" s="22" t="s">
        <v>14969</v>
      </c>
      <c r="F1648" s="21" t="s">
        <v>10487</v>
      </c>
      <c r="G1648" s="22" t="s">
        <v>10487</v>
      </c>
      <c r="H1648" s="25">
        <v>552.86282610000001</v>
      </c>
      <c r="I1648" s="24">
        <v>206.52894409999999</v>
      </c>
      <c r="J1648" s="40">
        <v>2.6769266095327895</v>
      </c>
      <c r="K1648" s="82">
        <v>3.4945296146213499E-17</v>
      </c>
      <c r="L1648" s="38">
        <v>2.1685494290190198E-6</v>
      </c>
    </row>
    <row r="1649" spans="1:12" x14ac:dyDescent="0.35">
      <c r="A1649" s="2" t="s">
        <v>5683</v>
      </c>
      <c r="B1649" s="21"/>
      <c r="C1649" s="22"/>
      <c r="D1649" s="22" t="s">
        <v>11615</v>
      </c>
      <c r="E1649" s="22" t="s">
        <v>11616</v>
      </c>
      <c r="F1649" s="21" t="s">
        <v>10487</v>
      </c>
      <c r="G1649" s="22" t="s">
        <v>10487</v>
      </c>
      <c r="H1649" s="25">
        <v>74.185915949999995</v>
      </c>
      <c r="I1649" s="24">
        <v>16.720848360000002</v>
      </c>
      <c r="J1649" s="40">
        <v>4.4367315792103739</v>
      </c>
      <c r="K1649" s="82">
        <v>1.5447613496830001E-4</v>
      </c>
      <c r="L1649" s="38">
        <v>9.5098185716331202E-14</v>
      </c>
    </row>
    <row r="1650" spans="1:12" x14ac:dyDescent="0.35">
      <c r="A1650" s="2" t="s">
        <v>5181</v>
      </c>
      <c r="B1650" s="21" t="s">
        <v>23561</v>
      </c>
      <c r="C1650" s="22" t="s">
        <v>23562</v>
      </c>
      <c r="D1650" s="22" t="s">
        <v>23563</v>
      </c>
      <c r="E1650" s="22" t="s">
        <v>23564</v>
      </c>
      <c r="F1650" s="21" t="s">
        <v>10487</v>
      </c>
      <c r="G1650" s="22" t="s">
        <v>10487</v>
      </c>
      <c r="H1650" s="25">
        <v>0.54802698999999999</v>
      </c>
      <c r="I1650" s="24">
        <v>0.15899281600000001</v>
      </c>
      <c r="J1650" s="40">
        <v>3.4468663665910539</v>
      </c>
      <c r="K1650" s="82">
        <v>2.8411032680251699E-8</v>
      </c>
      <c r="L1650" s="38">
        <v>1.9517902345479899E-8</v>
      </c>
    </row>
    <row r="1651" spans="1:12" x14ac:dyDescent="0.35">
      <c r="A1651" s="2" t="s">
        <v>991</v>
      </c>
      <c r="B1651" s="21" t="s">
        <v>15426</v>
      </c>
      <c r="C1651" s="22" t="s">
        <v>15427</v>
      </c>
      <c r="D1651" s="22" t="s">
        <v>15428</v>
      </c>
      <c r="E1651" s="22" t="s">
        <v>15429</v>
      </c>
      <c r="F1651" s="21" t="s">
        <v>10487</v>
      </c>
      <c r="G1651" s="22" t="s">
        <v>10487</v>
      </c>
      <c r="H1651" s="25">
        <v>0.16485804800000001</v>
      </c>
      <c r="I1651" s="24">
        <v>0.64667296399999996</v>
      </c>
      <c r="J1651" s="40">
        <v>0.25493264320232201</v>
      </c>
      <c r="K1651" s="82">
        <v>2.9824025757917302E-3</v>
      </c>
      <c r="L1651" s="38">
        <v>5.7453642626191695E-7</v>
      </c>
    </row>
    <row r="1652" spans="1:12" x14ac:dyDescent="0.35">
      <c r="A1652" s="2" t="s">
        <v>2325</v>
      </c>
      <c r="B1652" s="21" t="s">
        <v>18071</v>
      </c>
      <c r="C1652" s="22" t="s">
        <v>18072</v>
      </c>
      <c r="D1652" s="22" t="s">
        <v>18073</v>
      </c>
      <c r="E1652" s="22" t="s">
        <v>16495</v>
      </c>
      <c r="F1652" s="21" t="s">
        <v>10487</v>
      </c>
      <c r="G1652" s="22" t="s">
        <v>10487</v>
      </c>
      <c r="H1652" s="25">
        <v>18.25754981</v>
      </c>
      <c r="I1652" s="24">
        <v>35.586773520000001</v>
      </c>
      <c r="J1652" s="40">
        <v>0.51304313384126088</v>
      </c>
      <c r="K1652" s="82">
        <v>5.0331279813192197E-11</v>
      </c>
      <c r="L1652" s="38">
        <v>8.1157509392041304E-4</v>
      </c>
    </row>
    <row r="1653" spans="1:12" x14ac:dyDescent="0.35">
      <c r="A1653" s="2" t="s">
        <v>3178</v>
      </c>
      <c r="B1653" s="21" t="s">
        <v>19388</v>
      </c>
      <c r="C1653" s="22" t="s">
        <v>19389</v>
      </c>
      <c r="D1653" s="22" t="s">
        <v>19390</v>
      </c>
      <c r="E1653" s="22" t="s">
        <v>14450</v>
      </c>
      <c r="F1653" s="21" t="s">
        <v>10487</v>
      </c>
      <c r="G1653" s="22" t="s">
        <v>10487</v>
      </c>
      <c r="H1653" s="25">
        <v>108.4811165</v>
      </c>
      <c r="I1653" s="24">
        <v>55.535742460000002</v>
      </c>
      <c r="J1653" s="40">
        <v>1.9533567337851703</v>
      </c>
      <c r="K1653" s="82">
        <v>2.7108701498036999E-9</v>
      </c>
      <c r="L1653" s="38">
        <v>2.8154761519972702E-3</v>
      </c>
    </row>
    <row r="1654" spans="1:12" x14ac:dyDescent="0.35">
      <c r="A1654" s="2" t="s">
        <v>3190</v>
      </c>
      <c r="B1654" s="21" t="s">
        <v>20023</v>
      </c>
      <c r="C1654" s="22" t="s">
        <v>20024</v>
      </c>
      <c r="D1654" s="22" t="s">
        <v>20025</v>
      </c>
      <c r="E1654" s="22" t="s">
        <v>10588</v>
      </c>
      <c r="F1654" s="21" t="s">
        <v>10487</v>
      </c>
      <c r="G1654" s="22" t="s">
        <v>10487</v>
      </c>
      <c r="H1654" s="25">
        <v>6.4461076369999999</v>
      </c>
      <c r="I1654" s="24">
        <v>3.3048227460000001</v>
      </c>
      <c r="J1654" s="40">
        <v>1.9505153929365988</v>
      </c>
      <c r="K1654" s="82">
        <v>3.3519237884850797E-5</v>
      </c>
      <c r="L1654" s="38">
        <v>4.7819857718411898E-3</v>
      </c>
    </row>
    <row r="1655" spans="1:12" x14ac:dyDescent="0.35">
      <c r="A1655" s="2" t="s">
        <v>543</v>
      </c>
      <c r="B1655" s="21"/>
      <c r="C1655" s="22"/>
      <c r="D1655" s="22" t="s">
        <v>14205</v>
      </c>
      <c r="E1655" s="22" t="s">
        <v>11618</v>
      </c>
      <c r="F1655" s="21" t="s">
        <v>10487</v>
      </c>
      <c r="G1655" s="22" t="s">
        <v>10487</v>
      </c>
      <c r="H1655" s="25">
        <v>3.167474903</v>
      </c>
      <c r="I1655" s="24">
        <v>26.346221570000001</v>
      </c>
      <c r="J1655" s="40">
        <v>0.12022501574217194</v>
      </c>
      <c r="K1655" s="82">
        <v>1.59677412482526E-19</v>
      </c>
      <c r="L1655" s="38">
        <v>3.8031541324432797E-24</v>
      </c>
    </row>
    <row r="1656" spans="1:12" x14ac:dyDescent="0.35">
      <c r="A1656" s="2" t="s">
        <v>167</v>
      </c>
      <c r="B1656" s="21"/>
      <c r="C1656" s="22"/>
      <c r="D1656" s="22" t="s">
        <v>11617</v>
      </c>
      <c r="E1656" s="22" t="s">
        <v>11618</v>
      </c>
      <c r="F1656" s="21" t="s">
        <v>10487</v>
      </c>
      <c r="G1656" s="22" t="s">
        <v>10487</v>
      </c>
      <c r="H1656" s="25">
        <v>5.1819698999999997E-2</v>
      </c>
      <c r="I1656" s="24">
        <v>3.415686564</v>
      </c>
      <c r="J1656" s="40">
        <v>1.5171093140149142E-2</v>
      </c>
      <c r="K1656" s="82">
        <v>5.8649665013711398E-15</v>
      </c>
      <c r="L1656" s="38">
        <v>9.8067924137187798E-23</v>
      </c>
    </row>
    <row r="1657" spans="1:12" x14ac:dyDescent="0.35">
      <c r="A1657" s="2" t="s">
        <v>6041</v>
      </c>
      <c r="B1657" s="21" t="s">
        <v>14555</v>
      </c>
      <c r="C1657" s="22" t="s">
        <v>24669</v>
      </c>
      <c r="D1657" s="22" t="s">
        <v>24670</v>
      </c>
      <c r="E1657" s="22" t="s">
        <v>12673</v>
      </c>
      <c r="F1657" s="21" t="s">
        <v>10487</v>
      </c>
      <c r="G1657" s="22" t="s">
        <v>10487</v>
      </c>
      <c r="H1657" s="25">
        <v>6.7658860870000002</v>
      </c>
      <c r="I1657" s="24">
        <v>1.215582017</v>
      </c>
      <c r="J1657" s="40">
        <v>5.5659642807960363</v>
      </c>
      <c r="K1657" s="82">
        <v>1.9472967790865601E-5</v>
      </c>
      <c r="L1657" s="38">
        <v>6.3184059238491806E-17</v>
      </c>
    </row>
    <row r="1658" spans="1:12" x14ac:dyDescent="0.35">
      <c r="A1658" s="2" t="s">
        <v>3694</v>
      </c>
      <c r="B1658" s="21" t="s">
        <v>21103</v>
      </c>
      <c r="C1658" s="22" t="s">
        <v>21104</v>
      </c>
      <c r="D1658" s="22" t="s">
        <v>21105</v>
      </c>
      <c r="E1658" s="22" t="s">
        <v>21106</v>
      </c>
      <c r="F1658" s="21" t="s">
        <v>10487</v>
      </c>
      <c r="G1658" s="22" t="s">
        <v>10487</v>
      </c>
      <c r="H1658" s="25">
        <v>0.59401619400000005</v>
      </c>
      <c r="I1658" s="24">
        <v>0.27490555</v>
      </c>
      <c r="J1658" s="40">
        <v>2.160801024206314</v>
      </c>
      <c r="K1658" s="82">
        <v>7.6734058822466298E-6</v>
      </c>
      <c r="L1658" s="38">
        <v>8.1707098444704703E-4</v>
      </c>
    </row>
    <row r="1659" spans="1:12" x14ac:dyDescent="0.35">
      <c r="A1659" s="2" t="s">
        <v>4792</v>
      </c>
      <c r="B1659" s="21" t="s">
        <v>19987</v>
      </c>
      <c r="C1659" s="22" t="s">
        <v>22355</v>
      </c>
      <c r="D1659" s="22" t="s">
        <v>22356</v>
      </c>
      <c r="E1659" s="22" t="s">
        <v>19990</v>
      </c>
      <c r="F1659" s="21" t="s">
        <v>10487</v>
      </c>
      <c r="G1659" s="22" t="s">
        <v>10487</v>
      </c>
      <c r="H1659" s="25">
        <v>27.778151860000001</v>
      </c>
      <c r="I1659" s="24">
        <v>9.3996712329999994</v>
      </c>
      <c r="J1659" s="40">
        <v>2.9552258979524249</v>
      </c>
      <c r="K1659" s="82">
        <v>2.0823053830342798E-43</v>
      </c>
      <c r="L1659" s="38">
        <v>1.4874156139312E-7</v>
      </c>
    </row>
    <row r="1660" spans="1:12" x14ac:dyDescent="0.35">
      <c r="A1660" s="2" t="s">
        <v>4140</v>
      </c>
      <c r="B1660" s="21" t="s">
        <v>21942</v>
      </c>
      <c r="C1660" s="22" t="s">
        <v>21943</v>
      </c>
      <c r="D1660" s="22" t="s">
        <v>21944</v>
      </c>
      <c r="E1660" s="22" t="s">
        <v>18782</v>
      </c>
      <c r="F1660" s="21" t="s">
        <v>10487</v>
      </c>
      <c r="G1660" s="22" t="s">
        <v>10487</v>
      </c>
      <c r="H1660" s="25">
        <v>9.6351638279999996</v>
      </c>
      <c r="I1660" s="24">
        <v>3.9787998839999998</v>
      </c>
      <c r="J1660" s="40">
        <v>2.421625643135763</v>
      </c>
      <c r="K1660" s="82">
        <v>1.07223558214229E-5</v>
      </c>
      <c r="L1660" s="38">
        <v>3.5901237074911901E-5</v>
      </c>
    </row>
    <row r="1661" spans="1:12" x14ac:dyDescent="0.35">
      <c r="A1661" s="2" t="s">
        <v>3204</v>
      </c>
      <c r="B1661" s="21" t="s">
        <v>20057</v>
      </c>
      <c r="C1661" s="22" t="s">
        <v>20058</v>
      </c>
      <c r="D1661" s="22" t="s">
        <v>20059</v>
      </c>
      <c r="E1661" s="22" t="s">
        <v>10510</v>
      </c>
      <c r="F1661" s="21" t="s">
        <v>10487</v>
      </c>
      <c r="G1661" s="22" t="s">
        <v>10487</v>
      </c>
      <c r="H1661" s="25">
        <v>10.023858239999999</v>
      </c>
      <c r="I1661" s="24">
        <v>5.1085147949999996</v>
      </c>
      <c r="J1661" s="40">
        <v>1.9621863970739464</v>
      </c>
      <c r="K1661" s="82">
        <v>3.0232910105058202E-4</v>
      </c>
      <c r="L1661" s="38">
        <v>4.4006308040241103E-3</v>
      </c>
    </row>
    <row r="1662" spans="1:12" x14ac:dyDescent="0.35">
      <c r="A1662" s="2" t="s">
        <v>7237</v>
      </c>
      <c r="B1662" s="21"/>
      <c r="C1662" s="22"/>
      <c r="D1662" s="22" t="s">
        <v>25984</v>
      </c>
      <c r="E1662" s="22" t="s">
        <v>11697</v>
      </c>
      <c r="F1662" s="21" t="s">
        <v>10487</v>
      </c>
      <c r="G1662" s="22" t="s">
        <v>10487</v>
      </c>
      <c r="H1662" s="25">
        <v>0.47304247799999999</v>
      </c>
      <c r="I1662" s="24">
        <v>0</v>
      </c>
      <c r="J1662" s="40" t="s">
        <v>10487</v>
      </c>
      <c r="K1662" s="82">
        <v>1.6378014936455698E-8</v>
      </c>
      <c r="L1662" s="38">
        <v>7.7802472399592601E-16</v>
      </c>
    </row>
    <row r="1663" spans="1:12" x14ac:dyDescent="0.35">
      <c r="A1663" s="2" t="s">
        <v>4176</v>
      </c>
      <c r="B1663" s="21" t="s">
        <v>21602</v>
      </c>
      <c r="C1663" s="22" t="s">
        <v>21603</v>
      </c>
      <c r="D1663" s="22" t="s">
        <v>21999</v>
      </c>
      <c r="E1663" s="22" t="s">
        <v>22000</v>
      </c>
      <c r="F1663" s="21" t="s">
        <v>10487</v>
      </c>
      <c r="G1663" s="22" t="s">
        <v>10487</v>
      </c>
      <c r="H1663" s="25">
        <v>21.144954160000001</v>
      </c>
      <c r="I1663" s="24">
        <v>8.6657244959999993</v>
      </c>
      <c r="J1663" s="40">
        <v>2.4400676677132158</v>
      </c>
      <c r="K1663" s="82">
        <v>2.06040152440405E-9</v>
      </c>
      <c r="L1663" s="38">
        <v>4.11797317016149E-5</v>
      </c>
    </row>
    <row r="1664" spans="1:12" x14ac:dyDescent="0.35">
      <c r="A1664" s="2" t="s">
        <v>4412</v>
      </c>
      <c r="B1664" s="21" t="s">
        <v>22406</v>
      </c>
      <c r="C1664" s="22" t="s">
        <v>22407</v>
      </c>
      <c r="D1664" s="22" t="s">
        <v>22408</v>
      </c>
      <c r="E1664" s="22" t="s">
        <v>22409</v>
      </c>
      <c r="F1664" s="21" t="s">
        <v>10487</v>
      </c>
      <c r="G1664" s="22" t="s">
        <v>10487</v>
      </c>
      <c r="H1664" s="25">
        <v>0.89650228099999996</v>
      </c>
      <c r="I1664" s="24">
        <v>0.343181503</v>
      </c>
      <c r="J1664" s="40">
        <v>2.6123269266059479</v>
      </c>
      <c r="K1664" s="82">
        <v>3.7345270406647399E-4</v>
      </c>
      <c r="L1664" s="38">
        <v>4.1832674517247701E-4</v>
      </c>
    </row>
    <row r="1665" spans="1:12" x14ac:dyDescent="0.35">
      <c r="A1665" s="2" t="s">
        <v>5291</v>
      </c>
      <c r="B1665" s="21" t="s">
        <v>23735</v>
      </c>
      <c r="C1665" s="22" t="s">
        <v>23736</v>
      </c>
      <c r="D1665" s="22" t="s">
        <v>17879</v>
      </c>
      <c r="E1665" s="22" t="s">
        <v>10547</v>
      </c>
      <c r="F1665" s="21" t="s">
        <v>10487</v>
      </c>
      <c r="G1665" s="22" t="s">
        <v>10487</v>
      </c>
      <c r="H1665" s="25">
        <v>0.467380921</v>
      </c>
      <c r="I1665" s="24">
        <v>0.12771312700000001</v>
      </c>
      <c r="J1665" s="40">
        <v>3.6596153580986233</v>
      </c>
      <c r="K1665" s="82">
        <v>5.8052323440844896E-3</v>
      </c>
      <c r="L1665" s="38">
        <v>1.5061688750723901E-5</v>
      </c>
    </row>
    <row r="1666" spans="1:12" x14ac:dyDescent="0.35">
      <c r="A1666" s="2" t="s">
        <v>3872</v>
      </c>
      <c r="B1666" s="21" t="s">
        <v>21427</v>
      </c>
      <c r="C1666" s="22" t="s">
        <v>21428</v>
      </c>
      <c r="D1666" s="22" t="s">
        <v>21429</v>
      </c>
      <c r="E1666" s="22" t="s">
        <v>19557</v>
      </c>
      <c r="F1666" s="21" t="s">
        <v>10487</v>
      </c>
      <c r="G1666" s="22" t="s">
        <v>10487</v>
      </c>
      <c r="H1666" s="25">
        <v>50.270245209999999</v>
      </c>
      <c r="I1666" s="24">
        <v>22.203507850000001</v>
      </c>
      <c r="J1666" s="40">
        <v>2.2640677117152008</v>
      </c>
      <c r="K1666" s="82">
        <v>6.6170282644730002E-13</v>
      </c>
      <c r="L1666" s="38">
        <v>1.4494908699594599E-4</v>
      </c>
    </row>
    <row r="1667" spans="1:12" x14ac:dyDescent="0.35">
      <c r="A1667" s="2" t="s">
        <v>5083</v>
      </c>
      <c r="B1667" s="21" t="s">
        <v>23453</v>
      </c>
      <c r="C1667" s="22" t="s">
        <v>23454</v>
      </c>
      <c r="D1667" s="22" t="s">
        <v>23455</v>
      </c>
      <c r="E1667" s="22" t="s">
        <v>13258</v>
      </c>
      <c r="F1667" s="21" t="s">
        <v>10487</v>
      </c>
      <c r="G1667" s="22" t="s">
        <v>10487</v>
      </c>
      <c r="H1667" s="25">
        <v>5.2134520540000002</v>
      </c>
      <c r="I1667" s="24">
        <v>1.5770443890000001</v>
      </c>
      <c r="J1667" s="40">
        <v>3.3058372296710283</v>
      </c>
      <c r="K1667" s="82">
        <v>8.6898466899400997E-20</v>
      </c>
      <c r="L1667" s="38">
        <v>5.1434375814016602E-9</v>
      </c>
    </row>
    <row r="1668" spans="1:12" x14ac:dyDescent="0.35">
      <c r="A1668" s="2" t="s">
        <v>4443</v>
      </c>
      <c r="B1668" s="21" t="s">
        <v>22480</v>
      </c>
      <c r="C1668" s="22" t="s">
        <v>22481</v>
      </c>
      <c r="D1668" s="22" t="s">
        <v>13088</v>
      </c>
      <c r="E1668" s="22" t="s">
        <v>11725</v>
      </c>
      <c r="F1668" s="21" t="s">
        <v>10487</v>
      </c>
      <c r="G1668" s="22" t="s">
        <v>10487</v>
      </c>
      <c r="H1668" s="25">
        <v>1.0555915739999999</v>
      </c>
      <c r="I1668" s="24">
        <v>0.39730379900000001</v>
      </c>
      <c r="J1668" s="40">
        <v>2.6568876931378145</v>
      </c>
      <c r="K1668" s="82">
        <v>6.7515223820606505E-4</v>
      </c>
      <c r="L1668" s="38">
        <v>5.2618331018093798E-5</v>
      </c>
    </row>
    <row r="1669" spans="1:12" x14ac:dyDescent="0.35">
      <c r="A1669" s="2" t="s">
        <v>255</v>
      </c>
      <c r="B1669" s="21" t="s">
        <v>14151</v>
      </c>
      <c r="C1669" s="22" t="s">
        <v>14085</v>
      </c>
      <c r="D1669" s="22" t="s">
        <v>14086</v>
      </c>
      <c r="E1669" s="22" t="s">
        <v>14087</v>
      </c>
      <c r="F1669" s="21" t="s">
        <v>10487</v>
      </c>
      <c r="G1669" s="22" t="s">
        <v>10487</v>
      </c>
      <c r="H1669" s="25">
        <v>4.7251606000000002E-2</v>
      </c>
      <c r="I1669" s="24">
        <v>1.2770136439999999</v>
      </c>
      <c r="J1669" s="40">
        <v>3.7001645379444358E-2</v>
      </c>
      <c r="K1669" s="82">
        <v>1.59976167095996E-8</v>
      </c>
      <c r="L1669" s="38">
        <v>1.58203736608887E-13</v>
      </c>
    </row>
    <row r="1670" spans="1:12" x14ac:dyDescent="0.35">
      <c r="A1670" s="2" t="s">
        <v>698</v>
      </c>
      <c r="B1670" s="21" t="s">
        <v>14151</v>
      </c>
      <c r="C1670" s="22" t="s">
        <v>14090</v>
      </c>
      <c r="D1670" s="22" t="s">
        <v>14086</v>
      </c>
      <c r="E1670" s="22" t="s">
        <v>14087</v>
      </c>
      <c r="F1670" s="21" t="s">
        <v>10487</v>
      </c>
      <c r="G1670" s="22" t="s">
        <v>10487</v>
      </c>
      <c r="H1670" s="25">
        <v>0.14462171600000001</v>
      </c>
      <c r="I1670" s="24">
        <v>0.83593598899999999</v>
      </c>
      <c r="J1670" s="40">
        <v>0.17300572998777783</v>
      </c>
      <c r="K1670" s="82">
        <v>5.1113264911365397E-3</v>
      </c>
      <c r="L1670" s="38">
        <v>7.2383432022836206E-8</v>
      </c>
    </row>
    <row r="1671" spans="1:12" x14ac:dyDescent="0.35">
      <c r="A1671" s="2" t="s">
        <v>6507</v>
      </c>
      <c r="B1671" s="21"/>
      <c r="C1671" s="22"/>
      <c r="D1671" s="22" t="s">
        <v>22955</v>
      </c>
      <c r="E1671" s="22" t="s">
        <v>22956</v>
      </c>
      <c r="F1671" s="21" t="s">
        <v>10487</v>
      </c>
      <c r="G1671" s="22" t="s">
        <v>10487</v>
      </c>
      <c r="H1671" s="25">
        <v>4.2858613989999998</v>
      </c>
      <c r="I1671" s="24">
        <v>0.50343520799999997</v>
      </c>
      <c r="J1671" s="40">
        <v>8.5132333434255951</v>
      </c>
      <c r="K1671" s="82">
        <v>3.4006502517076299E-3</v>
      </c>
      <c r="L1671" s="38">
        <v>2.89999170735817E-12</v>
      </c>
    </row>
    <row r="1672" spans="1:12" x14ac:dyDescent="0.35">
      <c r="A1672" s="2" t="s">
        <v>4749</v>
      </c>
      <c r="B1672" s="21" t="s">
        <v>22953</v>
      </c>
      <c r="C1672" s="22" t="s">
        <v>22954</v>
      </c>
      <c r="D1672" s="22" t="s">
        <v>22955</v>
      </c>
      <c r="E1672" s="22" t="s">
        <v>22956</v>
      </c>
      <c r="F1672" s="21" t="s">
        <v>10487</v>
      </c>
      <c r="G1672" s="22" t="s">
        <v>10487</v>
      </c>
      <c r="H1672" s="25">
        <v>16.098119740000001</v>
      </c>
      <c r="I1672" s="24">
        <v>5.5357894490000001</v>
      </c>
      <c r="J1672" s="40">
        <v>2.9080079523089535</v>
      </c>
      <c r="K1672" s="82">
        <v>5.6076842389394903E-5</v>
      </c>
      <c r="L1672" s="38">
        <v>2.0251392518095501E-6</v>
      </c>
    </row>
    <row r="1673" spans="1:12" x14ac:dyDescent="0.35">
      <c r="A1673" s="2" t="s">
        <v>4891</v>
      </c>
      <c r="B1673" s="21" t="s">
        <v>22953</v>
      </c>
      <c r="C1673" s="22" t="s">
        <v>23170</v>
      </c>
      <c r="D1673" s="22" t="s">
        <v>22955</v>
      </c>
      <c r="E1673" s="22" t="s">
        <v>22956</v>
      </c>
      <c r="F1673" s="21" t="s">
        <v>10487</v>
      </c>
      <c r="G1673" s="22" t="s">
        <v>10487</v>
      </c>
      <c r="H1673" s="25">
        <v>11.52389711</v>
      </c>
      <c r="I1673" s="24">
        <v>3.7933632639999999</v>
      </c>
      <c r="J1673" s="40">
        <v>3.0379102416488211</v>
      </c>
      <c r="K1673" s="82">
        <v>5.5247348437976697E-3</v>
      </c>
      <c r="L1673" s="38">
        <v>1.9179483288545202E-6</v>
      </c>
    </row>
    <row r="1674" spans="1:12" x14ac:dyDescent="0.35">
      <c r="A1674" s="2" t="s">
        <v>4093</v>
      </c>
      <c r="B1674" s="21" t="s">
        <v>19505</v>
      </c>
      <c r="C1674" s="22" t="s">
        <v>21852</v>
      </c>
      <c r="D1674" s="22" t="s">
        <v>21853</v>
      </c>
      <c r="E1674" s="22" t="s">
        <v>10547</v>
      </c>
      <c r="F1674" s="21" t="s">
        <v>10487</v>
      </c>
      <c r="G1674" s="22" t="s">
        <v>10487</v>
      </c>
      <c r="H1674" s="25">
        <v>5.8532870260000003</v>
      </c>
      <c r="I1674" s="24">
        <v>2.4498659479999998</v>
      </c>
      <c r="J1674" s="40">
        <v>2.3892274721310591</v>
      </c>
      <c r="K1674" s="82">
        <v>3.4739669879856098E-8</v>
      </c>
      <c r="L1674" s="38">
        <v>9.8909099821522302E-5</v>
      </c>
    </row>
    <row r="1675" spans="1:12" x14ac:dyDescent="0.35">
      <c r="A1675" s="2" t="s">
        <v>3272</v>
      </c>
      <c r="B1675" s="21" t="s">
        <v>20223</v>
      </c>
      <c r="C1675" s="22" t="s">
        <v>20224</v>
      </c>
      <c r="D1675" s="22" t="s">
        <v>11939</v>
      </c>
      <c r="E1675" s="22" t="s">
        <v>11746</v>
      </c>
      <c r="F1675" s="21" t="s">
        <v>10487</v>
      </c>
      <c r="G1675" s="22" t="s">
        <v>10487</v>
      </c>
      <c r="H1675" s="25">
        <v>2.6062109599999999</v>
      </c>
      <c r="I1675" s="24">
        <v>1.3139152949999999</v>
      </c>
      <c r="J1675" s="40">
        <v>1.9835456440135282</v>
      </c>
      <c r="K1675" s="82">
        <v>5.7059242855685003E-4</v>
      </c>
      <c r="L1675" s="38">
        <v>2.83499816631382E-3</v>
      </c>
    </row>
    <row r="1676" spans="1:12" x14ac:dyDescent="0.35">
      <c r="A1676" s="2" t="s">
        <v>5634</v>
      </c>
      <c r="B1676" s="21" t="s">
        <v>10487</v>
      </c>
      <c r="C1676" s="22" t="s">
        <v>10537</v>
      </c>
      <c r="D1676" s="22" t="s">
        <v>24188</v>
      </c>
      <c r="E1676" s="22" t="s">
        <v>24189</v>
      </c>
      <c r="F1676" s="21" t="s">
        <v>10487</v>
      </c>
      <c r="G1676" s="22" t="s">
        <v>10487</v>
      </c>
      <c r="H1676" s="25">
        <v>5.0437305950000004</v>
      </c>
      <c r="I1676" s="24">
        <v>1.1764670310000001</v>
      </c>
      <c r="J1676" s="40">
        <v>4.2871839686938067</v>
      </c>
      <c r="K1676" s="82">
        <v>7.8006581795323701E-6</v>
      </c>
      <c r="L1676" s="38">
        <v>8.4343403184617702E-9</v>
      </c>
    </row>
    <row r="1677" spans="1:12" x14ac:dyDescent="0.35">
      <c r="A1677" s="2" t="s">
        <v>6367</v>
      </c>
      <c r="B1677" s="21" t="s">
        <v>12990</v>
      </c>
      <c r="C1677" s="22" t="s">
        <v>25021</v>
      </c>
      <c r="D1677" s="22" t="s">
        <v>12992</v>
      </c>
      <c r="E1677" s="22" t="s">
        <v>12993</v>
      </c>
      <c r="F1677" s="21" t="s">
        <v>10487</v>
      </c>
      <c r="G1677" s="22" t="s">
        <v>10487</v>
      </c>
      <c r="H1677" s="25">
        <v>1.0079104619999999</v>
      </c>
      <c r="I1677" s="24">
        <v>0.13981445100000001</v>
      </c>
      <c r="J1677" s="40">
        <v>7.208914778058241</v>
      </c>
      <c r="K1677" s="82">
        <v>5.5473682606886904E-12</v>
      </c>
      <c r="L1677" s="38">
        <v>3.3212537793500799E-13</v>
      </c>
    </row>
    <row r="1678" spans="1:12" x14ac:dyDescent="0.35">
      <c r="A1678" s="2" t="s">
        <v>4153</v>
      </c>
      <c r="B1678" s="21" t="s">
        <v>21394</v>
      </c>
      <c r="C1678" s="22" t="s">
        <v>21965</v>
      </c>
      <c r="D1678" s="22" t="s">
        <v>21966</v>
      </c>
      <c r="E1678" s="22" t="s">
        <v>21967</v>
      </c>
      <c r="F1678" s="21" t="s">
        <v>10487</v>
      </c>
      <c r="G1678" s="22" t="s">
        <v>10487</v>
      </c>
      <c r="H1678" s="25">
        <v>5.0449942940000003</v>
      </c>
      <c r="I1678" s="24">
        <v>2.0747549969999999</v>
      </c>
      <c r="J1678" s="40">
        <v>2.4316096605598392</v>
      </c>
      <c r="K1678" s="82">
        <v>1.3524202362823199E-7</v>
      </c>
      <c r="L1678" s="38">
        <v>7.7500119504071894E-5</v>
      </c>
    </row>
    <row r="1679" spans="1:12" x14ac:dyDescent="0.35">
      <c r="A1679" s="2" t="s">
        <v>2239</v>
      </c>
      <c r="B1679" s="21" t="s">
        <v>16639</v>
      </c>
      <c r="C1679" s="22" t="s">
        <v>16640</v>
      </c>
      <c r="D1679" s="22" t="s">
        <v>16641</v>
      </c>
      <c r="E1679" s="22" t="s">
        <v>16642</v>
      </c>
      <c r="F1679" s="21" t="s">
        <v>10487</v>
      </c>
      <c r="G1679" s="22" t="s">
        <v>10487</v>
      </c>
      <c r="H1679" s="25">
        <v>0.904537013</v>
      </c>
      <c r="I1679" s="24">
        <v>1.8036220810000001</v>
      </c>
      <c r="J1679" s="40">
        <v>0.50151138785043514</v>
      </c>
      <c r="K1679" s="82">
        <v>9.3305762838275606E-3</v>
      </c>
      <c r="L1679" s="38">
        <v>6.6223027694960199E-3</v>
      </c>
    </row>
    <row r="1680" spans="1:12" x14ac:dyDescent="0.35">
      <c r="A1680" s="2" t="s">
        <v>5846</v>
      </c>
      <c r="B1680" s="21" t="s">
        <v>22107</v>
      </c>
      <c r="C1680" s="22" t="s">
        <v>22108</v>
      </c>
      <c r="D1680" s="22" t="s">
        <v>22109</v>
      </c>
      <c r="E1680" s="22" t="s">
        <v>22110</v>
      </c>
      <c r="F1680" s="21" t="s">
        <v>10487</v>
      </c>
      <c r="G1680" s="22" t="s">
        <v>10487</v>
      </c>
      <c r="H1680" s="25">
        <v>5.5582128519999996</v>
      </c>
      <c r="I1680" s="24">
        <v>1.142832133</v>
      </c>
      <c r="J1680" s="40">
        <v>4.8635426774441246</v>
      </c>
      <c r="K1680" s="82">
        <v>2.2754286801137301E-11</v>
      </c>
      <c r="L1680" s="38">
        <v>9.3020171495025405E-12</v>
      </c>
    </row>
    <row r="1681" spans="1:12" x14ac:dyDescent="0.35">
      <c r="A1681" s="2" t="s">
        <v>5555</v>
      </c>
      <c r="B1681" s="21"/>
      <c r="C1681" s="22"/>
      <c r="D1681" s="22" t="s">
        <v>24095</v>
      </c>
      <c r="E1681" s="22" t="s">
        <v>24096</v>
      </c>
      <c r="F1681" s="21" t="s">
        <v>10487</v>
      </c>
      <c r="G1681" s="22" t="s">
        <v>10487</v>
      </c>
      <c r="H1681" s="25">
        <v>1.960065282</v>
      </c>
      <c r="I1681" s="24">
        <v>0.47526258999999998</v>
      </c>
      <c r="J1681" s="40">
        <v>4.1241732954407375</v>
      </c>
      <c r="K1681" s="82">
        <v>2.6671544442864298E-3</v>
      </c>
      <c r="L1681" s="38">
        <v>2.1971327764823899E-6</v>
      </c>
    </row>
    <row r="1682" spans="1:12" x14ac:dyDescent="0.35">
      <c r="A1682" s="2" t="s">
        <v>319</v>
      </c>
      <c r="B1682" s="21"/>
      <c r="C1682" s="22"/>
      <c r="D1682" s="22" t="s">
        <v>14275</v>
      </c>
      <c r="E1682" s="22" t="s">
        <v>14276</v>
      </c>
      <c r="F1682" s="21" t="s">
        <v>10487</v>
      </c>
      <c r="G1682" s="22" t="s">
        <v>10487</v>
      </c>
      <c r="H1682" s="25">
        <v>6.4269239999999997E-3</v>
      </c>
      <c r="I1682" s="24">
        <v>0.12056088600000001</v>
      </c>
      <c r="J1682" s="40">
        <v>5.3308533250162077E-2</v>
      </c>
      <c r="K1682" s="82">
        <v>7.7364495917684901E-5</v>
      </c>
      <c r="L1682" s="38">
        <v>3.4295665256139899E-14</v>
      </c>
    </row>
    <row r="1683" spans="1:12" x14ac:dyDescent="0.35">
      <c r="A1683" s="2" t="s">
        <v>2204</v>
      </c>
      <c r="B1683" s="21" t="s">
        <v>17838</v>
      </c>
      <c r="C1683" s="22" t="s">
        <v>17839</v>
      </c>
      <c r="D1683" s="22" t="s">
        <v>17840</v>
      </c>
      <c r="E1683" s="22" t="s">
        <v>10675</v>
      </c>
      <c r="F1683" s="21" t="s">
        <v>10487</v>
      </c>
      <c r="G1683" s="22" t="s">
        <v>10487</v>
      </c>
      <c r="H1683" s="25">
        <v>1.104598864</v>
      </c>
      <c r="I1683" s="24">
        <v>2.229373475</v>
      </c>
      <c r="J1683" s="40">
        <v>0.49547501860360116</v>
      </c>
      <c r="K1683" s="82">
        <v>5.1857310818280896E-6</v>
      </c>
      <c r="L1683" s="38">
        <v>1.0431608988025799E-3</v>
      </c>
    </row>
    <row r="1684" spans="1:12" x14ac:dyDescent="0.35">
      <c r="A1684" s="2" t="s">
        <v>6325</v>
      </c>
      <c r="B1684" s="21" t="s">
        <v>18942</v>
      </c>
      <c r="C1684" s="22" t="s">
        <v>22124</v>
      </c>
      <c r="D1684" s="22" t="s">
        <v>22125</v>
      </c>
      <c r="E1684" s="22" t="s">
        <v>11898</v>
      </c>
      <c r="F1684" s="21" t="s">
        <v>10487</v>
      </c>
      <c r="G1684" s="22" t="s">
        <v>10487</v>
      </c>
      <c r="H1684" s="25">
        <v>43.319055990000003</v>
      </c>
      <c r="I1684" s="24">
        <v>6.3174929649999996</v>
      </c>
      <c r="J1684" s="40">
        <v>6.8570010651369211</v>
      </c>
      <c r="K1684" s="82">
        <v>9.7743259259242095E-59</v>
      </c>
      <c r="L1684" s="38">
        <v>1.0085066770704399E-21</v>
      </c>
    </row>
    <row r="1685" spans="1:12" x14ac:dyDescent="0.35">
      <c r="A1685" s="2" t="s">
        <v>5221</v>
      </c>
      <c r="B1685" s="21" t="s">
        <v>23616</v>
      </c>
      <c r="C1685" s="22" t="s">
        <v>23617</v>
      </c>
      <c r="D1685" s="22" t="s">
        <v>23618</v>
      </c>
      <c r="E1685" s="22" t="s">
        <v>23619</v>
      </c>
      <c r="F1685" s="21" t="s">
        <v>10487</v>
      </c>
      <c r="G1685" s="22" t="s">
        <v>10487</v>
      </c>
      <c r="H1685" s="25">
        <v>7.0196270000000005E-2</v>
      </c>
      <c r="I1685" s="24">
        <v>1.9882780999999999E-2</v>
      </c>
      <c r="J1685" s="40">
        <v>3.530505616895343</v>
      </c>
      <c r="K1685" s="82">
        <v>2.4242427358109899E-3</v>
      </c>
      <c r="L1685" s="38">
        <v>8.8811970447724595E-5</v>
      </c>
    </row>
    <row r="1686" spans="1:12" x14ac:dyDescent="0.35">
      <c r="A1686" s="2" t="s">
        <v>5303</v>
      </c>
      <c r="B1686" s="21" t="s">
        <v>10491</v>
      </c>
      <c r="C1686" s="22" t="s">
        <v>23747</v>
      </c>
      <c r="D1686" s="22" t="s">
        <v>23748</v>
      </c>
      <c r="E1686" s="22" t="s">
        <v>23749</v>
      </c>
      <c r="F1686" s="21" t="s">
        <v>10487</v>
      </c>
      <c r="G1686" s="22" t="s">
        <v>10487</v>
      </c>
      <c r="H1686" s="25">
        <v>2.2091422239999998</v>
      </c>
      <c r="I1686" s="24">
        <v>0.600197011</v>
      </c>
      <c r="J1686" s="40">
        <v>3.6806951442815494</v>
      </c>
      <c r="K1686" s="82">
        <v>3.2009097100339898E-4</v>
      </c>
      <c r="L1686" s="38">
        <v>3.5656837221351402E-7</v>
      </c>
    </row>
    <row r="1687" spans="1:12" x14ac:dyDescent="0.35">
      <c r="A1687" s="2" t="s">
        <v>419</v>
      </c>
      <c r="B1687" s="21" t="s">
        <v>10487</v>
      </c>
      <c r="C1687" s="22" t="s">
        <v>10537</v>
      </c>
      <c r="D1687" s="22" t="s">
        <v>14436</v>
      </c>
      <c r="E1687" s="22" t="s">
        <v>14437</v>
      </c>
      <c r="F1687" s="21" t="s">
        <v>10487</v>
      </c>
      <c r="G1687" s="22" t="s">
        <v>10487</v>
      </c>
      <c r="H1687" s="25">
        <v>1.563819544</v>
      </c>
      <c r="I1687" s="24">
        <v>18.845436729999999</v>
      </c>
      <c r="J1687" s="40">
        <v>8.2981337413664702E-2</v>
      </c>
      <c r="K1687" s="82">
        <v>8.5743429111815596E-10</v>
      </c>
      <c r="L1687" s="38">
        <v>7.7682963101874805E-32</v>
      </c>
    </row>
    <row r="1688" spans="1:12" x14ac:dyDescent="0.35">
      <c r="A1688" s="2" t="s">
        <v>1613</v>
      </c>
      <c r="B1688" s="21" t="s">
        <v>16612</v>
      </c>
      <c r="C1688" s="22" t="s">
        <v>16613</v>
      </c>
      <c r="D1688" s="22" t="s">
        <v>16614</v>
      </c>
      <c r="E1688" s="22" t="s">
        <v>11815</v>
      </c>
      <c r="F1688" s="21" t="s">
        <v>10487</v>
      </c>
      <c r="G1688" s="22" t="s">
        <v>10487</v>
      </c>
      <c r="H1688" s="25">
        <v>0.222051568</v>
      </c>
      <c r="I1688" s="24">
        <v>0.54564181700000003</v>
      </c>
      <c r="J1688" s="40">
        <v>0.40695482105983821</v>
      </c>
      <c r="K1688" s="82">
        <v>4.43540852235736E-4</v>
      </c>
      <c r="L1688" s="38">
        <v>3.57899230291612E-5</v>
      </c>
    </row>
    <row r="1689" spans="1:12" x14ac:dyDescent="0.35">
      <c r="A1689" s="2" t="s">
        <v>281</v>
      </c>
      <c r="B1689" s="21" t="s">
        <v>14206</v>
      </c>
      <c r="C1689" s="22" t="s">
        <v>14207</v>
      </c>
      <c r="D1689" s="22" t="s">
        <v>14208</v>
      </c>
      <c r="E1689" s="22" t="s">
        <v>11539</v>
      </c>
      <c r="F1689" s="21" t="s">
        <v>10487</v>
      </c>
      <c r="G1689" s="22" t="s">
        <v>10487</v>
      </c>
      <c r="H1689" s="25">
        <v>6.1797129999999999E-3</v>
      </c>
      <c r="I1689" s="24">
        <v>0.144666145</v>
      </c>
      <c r="J1689" s="40">
        <v>4.2717064175588557E-2</v>
      </c>
      <c r="K1689" s="82">
        <v>3.42243653183949E-3</v>
      </c>
      <c r="L1689" s="38">
        <v>2.5111468884873301E-5</v>
      </c>
    </row>
    <row r="1690" spans="1:12" x14ac:dyDescent="0.35">
      <c r="A1690" s="2" t="s">
        <v>3280</v>
      </c>
      <c r="B1690" s="21" t="s">
        <v>20243</v>
      </c>
      <c r="C1690" s="22" t="s">
        <v>20244</v>
      </c>
      <c r="D1690" s="22" t="s">
        <v>20245</v>
      </c>
      <c r="E1690" s="22" t="s">
        <v>20246</v>
      </c>
      <c r="F1690" s="21" t="s">
        <v>10487</v>
      </c>
      <c r="G1690" s="22" t="s">
        <v>10487</v>
      </c>
      <c r="H1690" s="25">
        <v>55.231878639999998</v>
      </c>
      <c r="I1690" s="24">
        <v>27.85881169</v>
      </c>
      <c r="J1690" s="40">
        <v>1.9825640538654288</v>
      </c>
      <c r="K1690" s="82">
        <v>1.8143809647307001E-6</v>
      </c>
      <c r="L1690" s="38">
        <v>2.19332608370577E-3</v>
      </c>
    </row>
    <row r="1691" spans="1:12" x14ac:dyDescent="0.35">
      <c r="A1691" s="2" t="s">
        <v>6006</v>
      </c>
      <c r="B1691" s="21"/>
      <c r="C1691" s="22"/>
      <c r="D1691" s="22" t="s">
        <v>24633</v>
      </c>
      <c r="E1691" s="22" t="s">
        <v>24634</v>
      </c>
      <c r="F1691" s="21" t="s">
        <v>10487</v>
      </c>
      <c r="G1691" s="22" t="s">
        <v>10487</v>
      </c>
      <c r="H1691" s="25">
        <v>0.74612657100000002</v>
      </c>
      <c r="I1691" s="24">
        <v>0.137177889</v>
      </c>
      <c r="J1691" s="40">
        <v>5.4391168754608845</v>
      </c>
      <c r="K1691" s="82">
        <v>2.3004474208310899E-4</v>
      </c>
      <c r="L1691" s="38">
        <v>1.2933639443189499E-7</v>
      </c>
    </row>
    <row r="1692" spans="1:12" x14ac:dyDescent="0.35">
      <c r="A1692" s="2" t="s">
        <v>4306</v>
      </c>
      <c r="B1692" s="21"/>
      <c r="C1692" s="22"/>
      <c r="D1692" s="22" t="s">
        <v>22215</v>
      </c>
      <c r="E1692" s="22" t="s">
        <v>22216</v>
      </c>
      <c r="F1692" s="21" t="s">
        <v>10487</v>
      </c>
      <c r="G1692" s="22" t="s">
        <v>10487</v>
      </c>
      <c r="H1692" s="25">
        <v>34.300107029999999</v>
      </c>
      <c r="I1692" s="24">
        <v>13.43806886</v>
      </c>
      <c r="J1692" s="40">
        <v>2.5524580493926714</v>
      </c>
      <c r="K1692" s="82">
        <v>5.17075865232549E-4</v>
      </c>
      <c r="L1692" s="38">
        <v>8.6367670995948893E-6</v>
      </c>
    </row>
    <row r="1693" spans="1:12" x14ac:dyDescent="0.35">
      <c r="A1693" s="2" t="s">
        <v>1632</v>
      </c>
      <c r="B1693" s="21" t="s">
        <v>15712</v>
      </c>
      <c r="C1693" s="22" t="s">
        <v>16645</v>
      </c>
      <c r="D1693" s="22" t="s">
        <v>15714</v>
      </c>
      <c r="E1693" s="22" t="s">
        <v>15715</v>
      </c>
      <c r="F1693" s="21" t="s">
        <v>10487</v>
      </c>
      <c r="G1693" s="22" t="s">
        <v>10487</v>
      </c>
      <c r="H1693" s="25">
        <v>0.94697592900000005</v>
      </c>
      <c r="I1693" s="24">
        <v>2.317011006</v>
      </c>
      <c r="J1693" s="40">
        <v>0.40870583978572611</v>
      </c>
      <c r="K1693" s="82">
        <v>9.1689074219781597E-14</v>
      </c>
      <c r="L1693" s="38">
        <v>5.9434804640512703E-6</v>
      </c>
    </row>
    <row r="1694" spans="1:12" x14ac:dyDescent="0.35">
      <c r="A1694" s="2" t="s">
        <v>2159</v>
      </c>
      <c r="B1694" s="21" t="s">
        <v>16897</v>
      </c>
      <c r="C1694" s="22" t="s">
        <v>16898</v>
      </c>
      <c r="D1694" s="22" t="s">
        <v>16899</v>
      </c>
      <c r="E1694" s="22" t="s">
        <v>16897</v>
      </c>
      <c r="F1694" s="21" t="s">
        <v>10487</v>
      </c>
      <c r="G1694" s="22" t="s">
        <v>10487</v>
      </c>
      <c r="H1694" s="25">
        <v>43.14239053</v>
      </c>
      <c r="I1694" s="24">
        <v>88.871781839999997</v>
      </c>
      <c r="J1694" s="40">
        <v>0.48544531950165298</v>
      </c>
      <c r="K1694" s="82">
        <v>1.5585023770250501E-7</v>
      </c>
      <c r="L1694" s="38">
        <v>1.9287162969175599E-4</v>
      </c>
    </row>
    <row r="1695" spans="1:12" x14ac:dyDescent="0.35">
      <c r="A1695" s="2" t="s">
        <v>5763</v>
      </c>
      <c r="B1695" s="21" t="s">
        <v>24341</v>
      </c>
      <c r="C1695" s="22" t="s">
        <v>24342</v>
      </c>
      <c r="D1695" s="22" t="s">
        <v>19938</v>
      </c>
      <c r="E1695" s="22" t="s">
        <v>11232</v>
      </c>
      <c r="F1695" s="21" t="s">
        <v>10487</v>
      </c>
      <c r="G1695" s="22" t="s">
        <v>10487</v>
      </c>
      <c r="H1695" s="25">
        <v>4.0577882110000001</v>
      </c>
      <c r="I1695" s="24">
        <v>0.87540960199999995</v>
      </c>
      <c r="J1695" s="40">
        <v>4.6353023792855312</v>
      </c>
      <c r="K1695" s="82">
        <v>3.90871654507777E-16</v>
      </c>
      <c r="L1695" s="38">
        <v>1.02498952853685E-12</v>
      </c>
    </row>
    <row r="1696" spans="1:12" x14ac:dyDescent="0.35">
      <c r="A1696" s="2" t="s">
        <v>6050</v>
      </c>
      <c r="B1696" s="21" t="s">
        <v>14564</v>
      </c>
      <c r="C1696" s="22" t="s">
        <v>24677</v>
      </c>
      <c r="D1696" s="22" t="s">
        <v>24678</v>
      </c>
      <c r="E1696" s="22" t="s">
        <v>10675</v>
      </c>
      <c r="F1696" s="21" t="s">
        <v>10487</v>
      </c>
      <c r="G1696" s="22" t="s">
        <v>10487</v>
      </c>
      <c r="H1696" s="25">
        <v>0.96619104700000003</v>
      </c>
      <c r="I1696" s="24">
        <v>0.17255626399999999</v>
      </c>
      <c r="J1696" s="40">
        <v>5.599281211837086</v>
      </c>
      <c r="K1696" s="82">
        <v>4.7205420254964401E-4</v>
      </c>
      <c r="L1696" s="38">
        <v>1.22158374624763E-10</v>
      </c>
    </row>
    <row r="1697" spans="1:12" x14ac:dyDescent="0.35">
      <c r="A1697" s="2" t="s">
        <v>6044</v>
      </c>
      <c r="B1697" s="21" t="s">
        <v>10491</v>
      </c>
      <c r="C1697" s="22" t="s">
        <v>24671</v>
      </c>
      <c r="D1697" s="22" t="s">
        <v>24672</v>
      </c>
      <c r="E1697" s="22" t="s">
        <v>24673</v>
      </c>
      <c r="F1697" s="21" t="s">
        <v>10487</v>
      </c>
      <c r="G1697" s="22" t="s">
        <v>10487</v>
      </c>
      <c r="H1697" s="25">
        <v>10.09555499</v>
      </c>
      <c r="I1697" s="24">
        <v>1.804047977</v>
      </c>
      <c r="J1697" s="40">
        <v>5.5960568226063314</v>
      </c>
      <c r="K1697" s="82">
        <v>9.3169301709032705E-6</v>
      </c>
      <c r="L1697" s="38">
        <v>7.8090861038585498E-15</v>
      </c>
    </row>
    <row r="1698" spans="1:12" x14ac:dyDescent="0.35">
      <c r="A1698" s="2" t="s">
        <v>1631</v>
      </c>
      <c r="B1698" s="21" t="s">
        <v>16643</v>
      </c>
      <c r="C1698" s="22" t="s">
        <v>16644</v>
      </c>
      <c r="D1698" s="22" t="s">
        <v>11344</v>
      </c>
      <c r="E1698" s="22" t="s">
        <v>10568</v>
      </c>
      <c r="F1698" s="21" t="s">
        <v>10487</v>
      </c>
      <c r="G1698" s="22" t="s">
        <v>10487</v>
      </c>
      <c r="H1698" s="25">
        <v>11.488595549999999</v>
      </c>
      <c r="I1698" s="24">
        <v>28.06356761</v>
      </c>
      <c r="J1698" s="40">
        <v>0.40937758554640158</v>
      </c>
      <c r="K1698" s="82">
        <v>1.06154387416974E-10</v>
      </c>
      <c r="L1698" s="38">
        <v>4.3425534968249597E-6</v>
      </c>
    </row>
    <row r="1699" spans="1:12" x14ac:dyDescent="0.35">
      <c r="A1699" s="2" t="s">
        <v>488</v>
      </c>
      <c r="B1699" s="21"/>
      <c r="C1699" s="22"/>
      <c r="D1699" s="22" t="s">
        <v>14532</v>
      </c>
      <c r="E1699" s="22" t="s">
        <v>11638</v>
      </c>
      <c r="F1699" s="21" t="s">
        <v>10487</v>
      </c>
      <c r="G1699" s="22" t="s">
        <v>10487</v>
      </c>
      <c r="H1699" s="25">
        <v>5.7060958000000002E-2</v>
      </c>
      <c r="I1699" s="24">
        <v>0.55660533700000003</v>
      </c>
      <c r="J1699" s="40">
        <v>0.10251600947189624</v>
      </c>
      <c r="K1699" s="82">
        <v>5.8957324184612502E-5</v>
      </c>
      <c r="L1699" s="38">
        <v>2.9475548680443198E-9</v>
      </c>
    </row>
    <row r="1700" spans="1:12" x14ac:dyDescent="0.35">
      <c r="A1700" s="2" t="s">
        <v>6113</v>
      </c>
      <c r="B1700" s="21"/>
      <c r="C1700" s="22"/>
      <c r="D1700" s="22" t="s">
        <v>24757</v>
      </c>
      <c r="E1700" s="22" t="s">
        <v>12673</v>
      </c>
      <c r="F1700" s="21" t="s">
        <v>10487</v>
      </c>
      <c r="G1700" s="22" t="s">
        <v>10487</v>
      </c>
      <c r="H1700" s="25">
        <v>0.47111481900000002</v>
      </c>
      <c r="I1700" s="24">
        <v>8.1070996000000006E-2</v>
      </c>
      <c r="J1700" s="40">
        <v>5.8111389059534924</v>
      </c>
      <c r="K1700" s="82">
        <v>1.1747181929135601E-3</v>
      </c>
      <c r="L1700" s="38">
        <v>8.0360051691430294E-8</v>
      </c>
    </row>
    <row r="1701" spans="1:12" x14ac:dyDescent="0.35">
      <c r="A1701" s="2" t="s">
        <v>6528</v>
      </c>
      <c r="B1701" s="21" t="s">
        <v>11639</v>
      </c>
      <c r="C1701" s="22" t="s">
        <v>25205</v>
      </c>
      <c r="D1701" s="22" t="s">
        <v>11931</v>
      </c>
      <c r="E1701" s="22" t="s">
        <v>11642</v>
      </c>
      <c r="F1701" s="21" t="s">
        <v>10487</v>
      </c>
      <c r="G1701" s="22" t="s">
        <v>10487</v>
      </c>
      <c r="H1701" s="25">
        <v>1.802463827</v>
      </c>
      <c r="I1701" s="24">
        <v>0.20639907299999999</v>
      </c>
      <c r="J1701" s="40">
        <v>8.7329066007966034</v>
      </c>
      <c r="K1701" s="82">
        <v>1.1088931562175399E-6</v>
      </c>
      <c r="L1701" s="38">
        <v>1.53695519820428E-16</v>
      </c>
    </row>
    <row r="1702" spans="1:12" x14ac:dyDescent="0.35">
      <c r="A1702" s="2" t="s">
        <v>6222</v>
      </c>
      <c r="B1702" s="21" t="s">
        <v>11639</v>
      </c>
      <c r="C1702" s="22" t="s">
        <v>24858</v>
      </c>
      <c r="D1702" s="22" t="s">
        <v>11931</v>
      </c>
      <c r="E1702" s="22" t="s">
        <v>11642</v>
      </c>
      <c r="F1702" s="21" t="s">
        <v>10487</v>
      </c>
      <c r="G1702" s="22" t="s">
        <v>10487</v>
      </c>
      <c r="H1702" s="25">
        <v>27.59084189</v>
      </c>
      <c r="I1702" s="24">
        <v>4.2945824049999999</v>
      </c>
      <c r="J1702" s="40">
        <v>6.424569210239663</v>
      </c>
      <c r="K1702" s="82">
        <v>4.2233767041512202E-5</v>
      </c>
      <c r="L1702" s="38">
        <v>4.9427366071113904E-19</v>
      </c>
    </row>
    <row r="1703" spans="1:12" x14ac:dyDescent="0.35">
      <c r="A1703" s="2" t="s">
        <v>5243</v>
      </c>
      <c r="B1703" s="21" t="s">
        <v>23644</v>
      </c>
      <c r="C1703" s="22" t="s">
        <v>23645</v>
      </c>
      <c r="D1703" s="22" t="s">
        <v>23646</v>
      </c>
      <c r="E1703" s="22" t="s">
        <v>23647</v>
      </c>
      <c r="F1703" s="21" t="s">
        <v>10487</v>
      </c>
      <c r="G1703" s="22" t="s">
        <v>10487</v>
      </c>
      <c r="H1703" s="25">
        <v>1.1359289589999999</v>
      </c>
      <c r="I1703" s="24">
        <v>0.32127804900000001</v>
      </c>
      <c r="J1703" s="40">
        <v>3.535656925630795</v>
      </c>
      <c r="K1703" s="82">
        <v>4.34139179594485E-3</v>
      </c>
      <c r="L1703" s="38">
        <v>2.5313512114955998E-4</v>
      </c>
    </row>
    <row r="1704" spans="1:12" x14ac:dyDescent="0.35">
      <c r="A1704" s="2" t="s">
        <v>1567</v>
      </c>
      <c r="B1704" s="21" t="s">
        <v>16526</v>
      </c>
      <c r="C1704" s="22" t="s">
        <v>16527</v>
      </c>
      <c r="D1704" s="22" t="s">
        <v>16528</v>
      </c>
      <c r="E1704" s="22" t="s">
        <v>16529</v>
      </c>
      <c r="F1704" s="21" t="s">
        <v>10487</v>
      </c>
      <c r="G1704" s="22" t="s">
        <v>10487</v>
      </c>
      <c r="H1704" s="25">
        <v>4.3515369609999999</v>
      </c>
      <c r="I1704" s="24">
        <v>10.937706690000001</v>
      </c>
      <c r="J1704" s="40">
        <v>0.39784728959485377</v>
      </c>
      <c r="K1704" s="82">
        <v>2.96168904830588E-11</v>
      </c>
      <c r="L1704" s="38">
        <v>3.5426857175387199E-6</v>
      </c>
    </row>
    <row r="1705" spans="1:12" x14ac:dyDescent="0.35">
      <c r="A1705" s="2" t="s">
        <v>1633</v>
      </c>
      <c r="B1705" s="21" t="s">
        <v>16646</v>
      </c>
      <c r="C1705" s="22" t="s">
        <v>16647</v>
      </c>
      <c r="D1705" s="22" t="s">
        <v>16648</v>
      </c>
      <c r="E1705" s="22" t="s">
        <v>16649</v>
      </c>
      <c r="F1705" s="21" t="s">
        <v>10487</v>
      </c>
      <c r="G1705" s="22" t="s">
        <v>10487</v>
      </c>
      <c r="H1705" s="25">
        <v>3.1866731540000002</v>
      </c>
      <c r="I1705" s="24">
        <v>7.7438682879999998</v>
      </c>
      <c r="J1705" s="40">
        <v>0.41150921419184139</v>
      </c>
      <c r="K1705" s="82">
        <v>1.68101711056328E-9</v>
      </c>
      <c r="L1705" s="38">
        <v>8.3445112326099395E-6</v>
      </c>
    </row>
    <row r="1706" spans="1:12" x14ac:dyDescent="0.35">
      <c r="A1706" s="2" t="s">
        <v>5828</v>
      </c>
      <c r="B1706" s="21" t="s">
        <v>10487</v>
      </c>
      <c r="C1706" s="22" t="s">
        <v>10537</v>
      </c>
      <c r="D1706" s="22" t="s">
        <v>24428</v>
      </c>
      <c r="E1706" s="22" t="s">
        <v>15936</v>
      </c>
      <c r="F1706" s="21" t="s">
        <v>10487</v>
      </c>
      <c r="G1706" s="22" t="s">
        <v>10487</v>
      </c>
      <c r="H1706" s="25">
        <v>65.305752260000006</v>
      </c>
      <c r="I1706" s="24">
        <v>13.60079206</v>
      </c>
      <c r="J1706" s="40">
        <v>4.801613903947886</v>
      </c>
      <c r="K1706" s="82">
        <v>1.8228273495845402E-27</v>
      </c>
      <c r="L1706" s="38">
        <v>2.1582598437436101E-14</v>
      </c>
    </row>
    <row r="1707" spans="1:12" x14ac:dyDescent="0.35">
      <c r="A1707" s="2" t="s">
        <v>4532</v>
      </c>
      <c r="B1707" s="21" t="s">
        <v>10487</v>
      </c>
      <c r="C1707" s="22" t="s">
        <v>10537</v>
      </c>
      <c r="D1707" s="22" t="s">
        <v>22623</v>
      </c>
      <c r="E1707" s="22" t="s">
        <v>22624</v>
      </c>
      <c r="F1707" s="21" t="s">
        <v>10487</v>
      </c>
      <c r="G1707" s="22" t="s">
        <v>10487</v>
      </c>
      <c r="H1707" s="25">
        <v>17.41092927</v>
      </c>
      <c r="I1707" s="24">
        <v>6.4403240369999999</v>
      </c>
      <c r="J1707" s="40">
        <v>2.7034244193263097</v>
      </c>
      <c r="K1707" s="82">
        <v>8.9079632237495005E-7</v>
      </c>
      <c r="L1707" s="38">
        <v>1.26200749427568E-5</v>
      </c>
    </row>
    <row r="1708" spans="1:12" x14ac:dyDescent="0.35">
      <c r="A1708" s="2" t="s">
        <v>4340</v>
      </c>
      <c r="B1708" s="21"/>
      <c r="C1708" s="22"/>
      <c r="D1708" s="22" t="s">
        <v>22268</v>
      </c>
      <c r="E1708" s="22" t="s">
        <v>11663</v>
      </c>
      <c r="F1708" s="21" t="s">
        <v>10487</v>
      </c>
      <c r="G1708" s="22" t="s">
        <v>10487</v>
      </c>
      <c r="H1708" s="25">
        <v>6.2694751640000002</v>
      </c>
      <c r="I1708" s="24">
        <v>2.46249232</v>
      </c>
      <c r="J1708" s="40">
        <v>2.5459877024103776</v>
      </c>
      <c r="K1708" s="82">
        <v>3.4908811066802401E-4</v>
      </c>
      <c r="L1708" s="38">
        <v>4.0383548555918602E-4</v>
      </c>
    </row>
    <row r="1709" spans="1:12" x14ac:dyDescent="0.35">
      <c r="A1709" s="2" t="s">
        <v>2758</v>
      </c>
      <c r="B1709" s="21" t="s">
        <v>19033</v>
      </c>
      <c r="C1709" s="22" t="s">
        <v>19034</v>
      </c>
      <c r="D1709" s="22" t="s">
        <v>19035</v>
      </c>
      <c r="E1709" s="22" t="s">
        <v>18213</v>
      </c>
      <c r="F1709" s="21" t="s">
        <v>10487</v>
      </c>
      <c r="G1709" s="22" t="s">
        <v>10487</v>
      </c>
      <c r="H1709" s="25">
        <v>5.9468944459999999</v>
      </c>
      <c r="I1709" s="24">
        <v>10.551657280000001</v>
      </c>
      <c r="J1709" s="40">
        <v>0.56359814275544773</v>
      </c>
      <c r="K1709" s="82">
        <v>1.6655174201117801E-8</v>
      </c>
      <c r="L1709" s="38">
        <v>5.8140970011338697E-3</v>
      </c>
    </row>
    <row r="1710" spans="1:12" x14ac:dyDescent="0.35">
      <c r="A1710" s="2" t="s">
        <v>4848</v>
      </c>
      <c r="B1710" s="21"/>
      <c r="C1710" s="22"/>
      <c r="D1710" s="22" t="s">
        <v>13507</v>
      </c>
      <c r="E1710" s="22" t="s">
        <v>13508</v>
      </c>
      <c r="F1710" s="21" t="s">
        <v>10487</v>
      </c>
      <c r="G1710" s="22" t="s">
        <v>10487</v>
      </c>
      <c r="H1710" s="25">
        <v>0.93621013799999997</v>
      </c>
      <c r="I1710" s="24">
        <v>0.30943246000000002</v>
      </c>
      <c r="J1710" s="40">
        <v>3.0255718420750037</v>
      </c>
      <c r="K1710" s="82">
        <v>6.4744826874050697E-3</v>
      </c>
      <c r="L1710" s="38">
        <v>6.2132001946055195E-4</v>
      </c>
    </row>
    <row r="1711" spans="1:12" x14ac:dyDescent="0.35">
      <c r="A1711" s="2" t="s">
        <v>2519</v>
      </c>
      <c r="B1711" s="21" t="s">
        <v>17194</v>
      </c>
      <c r="C1711" s="22" t="s">
        <v>17195</v>
      </c>
      <c r="D1711" s="22" t="s">
        <v>17196</v>
      </c>
      <c r="E1711" s="22" t="s">
        <v>17197</v>
      </c>
      <c r="F1711" s="21" t="s">
        <v>10487</v>
      </c>
      <c r="G1711" s="22" t="s">
        <v>10487</v>
      </c>
      <c r="H1711" s="25">
        <v>10.300964840000001</v>
      </c>
      <c r="I1711" s="24">
        <v>19.301906550000002</v>
      </c>
      <c r="J1711" s="40">
        <v>0.53367602901382816</v>
      </c>
      <c r="K1711" s="82">
        <v>3.7906407397458198E-15</v>
      </c>
      <c r="L1711" s="38">
        <v>1.51226596756944E-3</v>
      </c>
    </row>
    <row r="1712" spans="1:12" x14ac:dyDescent="0.35">
      <c r="A1712" s="2" t="s">
        <v>3214</v>
      </c>
      <c r="B1712" s="21" t="s">
        <v>20002</v>
      </c>
      <c r="C1712" s="22" t="s">
        <v>20081</v>
      </c>
      <c r="D1712" s="22" t="s">
        <v>20004</v>
      </c>
      <c r="E1712" s="22" t="s">
        <v>20002</v>
      </c>
      <c r="F1712" s="21" t="s">
        <v>10487</v>
      </c>
      <c r="G1712" s="22" t="s">
        <v>10487</v>
      </c>
      <c r="H1712" s="25">
        <v>7.4527088629999998</v>
      </c>
      <c r="I1712" s="24">
        <v>3.8052941680000001</v>
      </c>
      <c r="J1712" s="40">
        <v>1.9585105734196158</v>
      </c>
      <c r="K1712" s="82">
        <v>1.4869105089974199E-7</v>
      </c>
      <c r="L1712" s="38">
        <v>3.65117669713784E-3</v>
      </c>
    </row>
    <row r="1713" spans="1:12" x14ac:dyDescent="0.35">
      <c r="A1713" s="2" t="s">
        <v>1606</v>
      </c>
      <c r="B1713" s="21" t="s">
        <v>10487</v>
      </c>
      <c r="C1713" s="22" t="s">
        <v>10537</v>
      </c>
      <c r="D1713" s="22" t="s">
        <v>16602</v>
      </c>
      <c r="E1713" s="22" t="s">
        <v>16603</v>
      </c>
      <c r="F1713" s="21" t="s">
        <v>10487</v>
      </c>
      <c r="G1713" s="22" t="s">
        <v>10487</v>
      </c>
      <c r="H1713" s="25">
        <v>2.0938809630000002</v>
      </c>
      <c r="I1713" s="24">
        <v>5.1578858710000004</v>
      </c>
      <c r="J1713" s="40">
        <v>0.405957211029573</v>
      </c>
      <c r="K1713" s="82">
        <v>5.9338633186871305E-7</v>
      </c>
      <c r="L1713" s="38">
        <v>2.94651211977121E-5</v>
      </c>
    </row>
    <row r="1714" spans="1:12" x14ac:dyDescent="0.35">
      <c r="A1714" s="2" t="s">
        <v>5480</v>
      </c>
      <c r="B1714" s="21" t="s">
        <v>23999</v>
      </c>
      <c r="C1714" s="22" t="s">
        <v>24000</v>
      </c>
      <c r="D1714" s="22" t="s">
        <v>24001</v>
      </c>
      <c r="E1714" s="22" t="s">
        <v>18203</v>
      </c>
      <c r="F1714" s="21" t="s">
        <v>10487</v>
      </c>
      <c r="G1714" s="22" t="s">
        <v>10487</v>
      </c>
      <c r="H1714" s="25">
        <v>1.5791187010000001</v>
      </c>
      <c r="I1714" s="24">
        <v>0.398088426</v>
      </c>
      <c r="J1714" s="40">
        <v>3.9667536101639893</v>
      </c>
      <c r="K1714" s="82">
        <v>3.8952827726973499E-5</v>
      </c>
      <c r="L1714" s="38">
        <v>1.10492462548921E-7</v>
      </c>
    </row>
    <row r="1715" spans="1:12" x14ac:dyDescent="0.35">
      <c r="A1715" s="2" t="s">
        <v>1415</v>
      </c>
      <c r="B1715" s="21" t="s">
        <v>15211</v>
      </c>
      <c r="C1715" s="22" t="s">
        <v>16202</v>
      </c>
      <c r="D1715" s="22" t="s">
        <v>15213</v>
      </c>
      <c r="E1715" s="22" t="s">
        <v>15214</v>
      </c>
      <c r="F1715" s="21" t="s">
        <v>10487</v>
      </c>
      <c r="G1715" s="22" t="s">
        <v>10487</v>
      </c>
      <c r="H1715" s="25">
        <v>55.293898429999999</v>
      </c>
      <c r="I1715" s="24">
        <v>150.51598179999999</v>
      </c>
      <c r="J1715" s="40">
        <v>0.36736230776790507</v>
      </c>
      <c r="K1715" s="82">
        <v>1.4315565075176901E-9</v>
      </c>
      <c r="L1715" s="38">
        <v>1.7074963915166401E-7</v>
      </c>
    </row>
    <row r="1716" spans="1:12" x14ac:dyDescent="0.35">
      <c r="A1716" s="2" t="s">
        <v>853</v>
      </c>
      <c r="B1716" s="21" t="s">
        <v>13297</v>
      </c>
      <c r="C1716" s="22" t="s">
        <v>15144</v>
      </c>
      <c r="D1716" s="22" t="s">
        <v>15145</v>
      </c>
      <c r="E1716" s="22" t="s">
        <v>14287</v>
      </c>
      <c r="F1716" s="21" t="s">
        <v>10487</v>
      </c>
      <c r="G1716" s="22" t="s">
        <v>10487</v>
      </c>
      <c r="H1716" s="25">
        <v>0.257819664</v>
      </c>
      <c r="I1716" s="24">
        <v>1.1686235279999999</v>
      </c>
      <c r="J1716" s="40">
        <v>0.22061823831429828</v>
      </c>
      <c r="K1716" s="82">
        <v>8.1531884569992102E-8</v>
      </c>
      <c r="L1716" s="38">
        <v>2.1574830463525802E-9</v>
      </c>
    </row>
    <row r="1717" spans="1:12" x14ac:dyDescent="0.35">
      <c r="A1717" s="2" t="s">
        <v>6442</v>
      </c>
      <c r="B1717" s="21" t="s">
        <v>15479</v>
      </c>
      <c r="C1717" s="22" t="s">
        <v>25102</v>
      </c>
      <c r="D1717" s="22" t="s">
        <v>25103</v>
      </c>
      <c r="E1717" s="22" t="s">
        <v>11815</v>
      </c>
      <c r="F1717" s="21" t="s">
        <v>10487</v>
      </c>
      <c r="G1717" s="22" t="s">
        <v>10487</v>
      </c>
      <c r="H1717" s="25">
        <v>0.70792430799999995</v>
      </c>
      <c r="I1717" s="24">
        <v>9.1367886999999995E-2</v>
      </c>
      <c r="J1717" s="40">
        <v>7.7480647877957383</v>
      </c>
      <c r="K1717" s="82">
        <v>1.8932501519507799E-6</v>
      </c>
      <c r="L1717" s="38">
        <v>7.5947911237496905E-15</v>
      </c>
    </row>
    <row r="1718" spans="1:12" x14ac:dyDescent="0.35">
      <c r="A1718" s="2" t="s">
        <v>4639</v>
      </c>
      <c r="B1718" s="21" t="s">
        <v>20958</v>
      </c>
      <c r="C1718" s="22" t="s">
        <v>20959</v>
      </c>
      <c r="D1718" s="22" t="s">
        <v>22790</v>
      </c>
      <c r="E1718" s="22" t="s">
        <v>22791</v>
      </c>
      <c r="F1718" s="21" t="s">
        <v>10487</v>
      </c>
      <c r="G1718" s="22" t="s">
        <v>10487</v>
      </c>
      <c r="H1718" s="25">
        <v>3.2412144760000001</v>
      </c>
      <c r="I1718" s="24">
        <v>1.1540738070000001</v>
      </c>
      <c r="J1718" s="40">
        <v>2.8084984308113667</v>
      </c>
      <c r="K1718" s="82">
        <v>5.7004068144090102E-6</v>
      </c>
      <c r="L1718" s="38">
        <v>1.5729448574166701E-5</v>
      </c>
    </row>
    <row r="1719" spans="1:12" x14ac:dyDescent="0.35">
      <c r="A1719" s="2" t="s">
        <v>6972</v>
      </c>
      <c r="B1719" s="21" t="s">
        <v>21008</v>
      </c>
      <c r="C1719" s="22" t="s">
        <v>25722</v>
      </c>
      <c r="D1719" s="22" t="s">
        <v>25723</v>
      </c>
      <c r="E1719" s="22" t="s">
        <v>13232</v>
      </c>
      <c r="F1719" s="21" t="s">
        <v>10487</v>
      </c>
      <c r="G1719" s="22" t="s">
        <v>10487</v>
      </c>
      <c r="H1719" s="25">
        <v>1.447510541</v>
      </c>
      <c r="I1719" s="24">
        <v>7.2936793999999999E-2</v>
      </c>
      <c r="J1719" s="40">
        <v>19.846094976425753</v>
      </c>
      <c r="K1719" s="82">
        <v>1.1433338392251599E-3</v>
      </c>
      <c r="L1719" s="38">
        <v>1.2559231451886699E-39</v>
      </c>
    </row>
    <row r="1720" spans="1:12" x14ac:dyDescent="0.35">
      <c r="A1720" s="2" t="s">
        <v>461</v>
      </c>
      <c r="B1720" s="21" t="s">
        <v>14460</v>
      </c>
      <c r="C1720" s="22" t="s">
        <v>14461</v>
      </c>
      <c r="D1720" s="22" t="s">
        <v>14283</v>
      </c>
      <c r="E1720" s="22" t="s">
        <v>11727</v>
      </c>
      <c r="F1720" s="21" t="s">
        <v>10487</v>
      </c>
      <c r="G1720" s="22" t="s">
        <v>10487</v>
      </c>
      <c r="H1720" s="25">
        <v>6.669873001</v>
      </c>
      <c r="I1720" s="24">
        <v>69.917683800000006</v>
      </c>
      <c r="J1720" s="40">
        <v>9.5396080626458046E-2</v>
      </c>
      <c r="K1720" s="82">
        <v>4.2635670999992E-5</v>
      </c>
      <c r="L1720" s="38">
        <v>1.6938526926167599E-32</v>
      </c>
    </row>
    <row r="1721" spans="1:12" x14ac:dyDescent="0.35">
      <c r="A1721" s="2" t="s">
        <v>7118</v>
      </c>
      <c r="B1721" s="21"/>
      <c r="C1721" s="22"/>
      <c r="D1721" s="22" t="s">
        <v>25874</v>
      </c>
      <c r="E1721" s="22" t="s">
        <v>11815</v>
      </c>
      <c r="F1721" s="21" t="s">
        <v>10487</v>
      </c>
      <c r="G1721" s="22" t="s">
        <v>10487</v>
      </c>
      <c r="H1721" s="25">
        <v>9.7440753000000005E-2</v>
      </c>
      <c r="I1721" s="24">
        <v>1.658842E-3</v>
      </c>
      <c r="J1721" s="40">
        <v>58.740225410256073</v>
      </c>
      <c r="K1721" s="82">
        <v>9.9444716724975002E-5</v>
      </c>
      <c r="L1721" s="38">
        <v>1.29355385656278E-12</v>
      </c>
    </row>
    <row r="1722" spans="1:12" x14ac:dyDescent="0.35">
      <c r="A1722" s="2" t="s">
        <v>7117</v>
      </c>
      <c r="B1722" s="21"/>
      <c r="C1722" s="22"/>
      <c r="D1722" s="22" t="s">
        <v>11724</v>
      </c>
      <c r="E1722" s="22" t="s">
        <v>11725</v>
      </c>
      <c r="F1722" s="21" t="s">
        <v>10487</v>
      </c>
      <c r="G1722" s="22" t="s">
        <v>10487</v>
      </c>
      <c r="H1722" s="25">
        <v>0.315766196</v>
      </c>
      <c r="I1722" s="24">
        <v>5.4924589999999999E-3</v>
      </c>
      <c r="J1722" s="40">
        <v>57.490860833007588</v>
      </c>
      <c r="K1722" s="82">
        <v>5.7244356422319396E-10</v>
      </c>
      <c r="L1722" s="38">
        <v>2.59575771989875E-17</v>
      </c>
    </row>
    <row r="1723" spans="1:12" x14ac:dyDescent="0.35">
      <c r="A1723" s="2" t="s">
        <v>3298</v>
      </c>
      <c r="B1723" s="21" t="s">
        <v>19702</v>
      </c>
      <c r="C1723" s="22" t="s">
        <v>20278</v>
      </c>
      <c r="D1723" s="22" t="s">
        <v>20279</v>
      </c>
      <c r="E1723" s="22" t="s">
        <v>11815</v>
      </c>
      <c r="F1723" s="21" t="s">
        <v>10487</v>
      </c>
      <c r="G1723" s="22" t="s">
        <v>10487</v>
      </c>
      <c r="H1723" s="25">
        <v>0.86963403299999997</v>
      </c>
      <c r="I1723" s="24">
        <v>0.43563185900000001</v>
      </c>
      <c r="J1723" s="40">
        <v>1.996259031642587</v>
      </c>
      <c r="K1723" s="82">
        <v>7.7627573471156404E-9</v>
      </c>
      <c r="L1723" s="38">
        <v>2.9095281115371799E-3</v>
      </c>
    </row>
    <row r="1724" spans="1:12" x14ac:dyDescent="0.35">
      <c r="A1724" s="2" t="s">
        <v>7233</v>
      </c>
      <c r="B1724" s="21"/>
      <c r="C1724" s="22"/>
      <c r="D1724" s="22" t="s">
        <v>25977</v>
      </c>
      <c r="E1724" s="22" t="s">
        <v>11309</v>
      </c>
      <c r="F1724" s="21" t="s">
        <v>10487</v>
      </c>
      <c r="G1724" s="22" t="s">
        <v>10487</v>
      </c>
      <c r="H1724" s="25">
        <v>0.23225454300000001</v>
      </c>
      <c r="I1724" s="24">
        <v>0</v>
      </c>
      <c r="J1724" s="40" t="s">
        <v>10487</v>
      </c>
      <c r="K1724" s="82">
        <v>6.7459336579680097E-4</v>
      </c>
      <c r="L1724" s="38">
        <v>5.3449975619519501E-8</v>
      </c>
    </row>
    <row r="1725" spans="1:12" x14ac:dyDescent="0.35">
      <c r="A1725" s="2" t="s">
        <v>5170</v>
      </c>
      <c r="B1725" s="21" t="s">
        <v>19702</v>
      </c>
      <c r="C1725" s="22" t="s">
        <v>23545</v>
      </c>
      <c r="D1725" s="22" t="s">
        <v>23546</v>
      </c>
      <c r="E1725" s="22" t="s">
        <v>11815</v>
      </c>
      <c r="F1725" s="21" t="s">
        <v>10487</v>
      </c>
      <c r="G1725" s="22" t="s">
        <v>10487</v>
      </c>
      <c r="H1725" s="25">
        <v>3.5339258130000002</v>
      </c>
      <c r="I1725" s="24">
        <v>1.0257484349999999</v>
      </c>
      <c r="J1725" s="40">
        <v>3.4452168703528177</v>
      </c>
      <c r="K1725" s="82">
        <v>9.8440197805710792E-9</v>
      </c>
      <c r="L1725" s="38">
        <v>2.5176048298871402E-9</v>
      </c>
    </row>
    <row r="1726" spans="1:12" x14ac:dyDescent="0.35">
      <c r="A1726" s="2" t="s">
        <v>88</v>
      </c>
      <c r="B1726" s="21" t="s">
        <v>13963</v>
      </c>
      <c r="C1726" s="22" t="s">
        <v>13964</v>
      </c>
      <c r="D1726" s="22" t="s">
        <v>13965</v>
      </c>
      <c r="E1726" s="22" t="s">
        <v>11225</v>
      </c>
      <c r="F1726" s="21" t="s">
        <v>10487</v>
      </c>
      <c r="G1726" s="22" t="s">
        <v>10487</v>
      </c>
      <c r="H1726" s="25">
        <v>0</v>
      </c>
      <c r="I1726" s="24">
        <v>0.38262488</v>
      </c>
      <c r="J1726" s="40">
        <v>0</v>
      </c>
      <c r="K1726" s="82">
        <v>2.68841635183855E-5</v>
      </c>
      <c r="L1726" s="38">
        <v>4.5763074448622504E-13</v>
      </c>
    </row>
    <row r="1727" spans="1:12" x14ac:dyDescent="0.35">
      <c r="A1727" s="2" t="s">
        <v>6230</v>
      </c>
      <c r="B1727" s="21"/>
      <c r="C1727" s="22"/>
      <c r="D1727" s="22" t="s">
        <v>11916</v>
      </c>
      <c r="E1727" s="22" t="s">
        <v>11313</v>
      </c>
      <c r="F1727" s="21" t="s">
        <v>10487</v>
      </c>
      <c r="G1727" s="22" t="s">
        <v>10487</v>
      </c>
      <c r="H1727" s="25">
        <v>21.006621190000001</v>
      </c>
      <c r="I1727" s="24">
        <v>3.2728296029999999</v>
      </c>
      <c r="J1727" s="40">
        <v>6.4184891174122027</v>
      </c>
      <c r="K1727" s="82">
        <v>3.4720526247966902E-8</v>
      </c>
      <c r="L1727" s="38">
        <v>4.9037444675802999E-18</v>
      </c>
    </row>
    <row r="1728" spans="1:12" x14ac:dyDescent="0.35">
      <c r="A1728" s="2" t="s">
        <v>5364</v>
      </c>
      <c r="B1728" s="21"/>
      <c r="C1728" s="22"/>
      <c r="D1728" s="22" t="s">
        <v>11916</v>
      </c>
      <c r="E1728" s="22" t="s">
        <v>11313</v>
      </c>
      <c r="F1728" s="21" t="s">
        <v>10487</v>
      </c>
      <c r="G1728" s="22" t="s">
        <v>10487</v>
      </c>
      <c r="H1728" s="25">
        <v>26.174516050000001</v>
      </c>
      <c r="I1728" s="24">
        <v>6.9651780309999998</v>
      </c>
      <c r="J1728" s="40">
        <v>3.7579105564143194</v>
      </c>
      <c r="K1728" s="82">
        <v>6.0414041499895402E-9</v>
      </c>
      <c r="L1728" s="38">
        <v>7.6969604707493004E-11</v>
      </c>
    </row>
    <row r="1729" spans="1:12" x14ac:dyDescent="0.35">
      <c r="A1729" s="2" t="s">
        <v>5001</v>
      </c>
      <c r="B1729" s="21" t="s">
        <v>23342</v>
      </c>
      <c r="C1729" s="22" t="s">
        <v>22653</v>
      </c>
      <c r="D1729" s="22" t="s">
        <v>11916</v>
      </c>
      <c r="E1729" s="22" t="s">
        <v>11313</v>
      </c>
      <c r="F1729" s="21" t="s">
        <v>10487</v>
      </c>
      <c r="G1729" s="22" t="s">
        <v>10487</v>
      </c>
      <c r="H1729" s="25">
        <v>3.0937842550000001</v>
      </c>
      <c r="I1729" s="24">
        <v>0.95290538300000005</v>
      </c>
      <c r="J1729" s="40">
        <v>3.2466856733036211</v>
      </c>
      <c r="K1729" s="82">
        <v>6.6606885015113703E-3</v>
      </c>
      <c r="L1729" s="38">
        <v>2.4269220003261003E-7</v>
      </c>
    </row>
    <row r="1730" spans="1:12" x14ac:dyDescent="0.35">
      <c r="A1730" s="2" t="s">
        <v>2649</v>
      </c>
      <c r="B1730" s="21" t="s">
        <v>18790</v>
      </c>
      <c r="C1730" s="22" t="s">
        <v>18791</v>
      </c>
      <c r="D1730" s="22" t="s">
        <v>18792</v>
      </c>
      <c r="E1730" s="22" t="s">
        <v>18793</v>
      </c>
      <c r="F1730" s="21" t="s">
        <v>10487</v>
      </c>
      <c r="G1730" s="22" t="s">
        <v>10487</v>
      </c>
      <c r="H1730" s="25">
        <v>25.954737300000001</v>
      </c>
      <c r="I1730" s="24">
        <v>47.314883260000002</v>
      </c>
      <c r="J1730" s="40">
        <v>0.54855334118391741</v>
      </c>
      <c r="K1730" s="82">
        <v>9.4340517022418997E-12</v>
      </c>
      <c r="L1730" s="38">
        <v>2.8674533004138399E-3</v>
      </c>
    </row>
    <row r="1731" spans="1:12" x14ac:dyDescent="0.35">
      <c r="A1731" s="2" t="s">
        <v>3649</v>
      </c>
      <c r="B1731" s="21" t="s">
        <v>10527</v>
      </c>
      <c r="C1731" s="22" t="s">
        <v>21017</v>
      </c>
      <c r="D1731" s="22" t="s">
        <v>21018</v>
      </c>
      <c r="E1731" s="22" t="s">
        <v>10530</v>
      </c>
      <c r="F1731" s="21" t="s">
        <v>10487</v>
      </c>
      <c r="G1731" s="22" t="s">
        <v>10487</v>
      </c>
      <c r="H1731" s="25">
        <v>55.983675949999999</v>
      </c>
      <c r="I1731" s="24">
        <v>26.153187590000002</v>
      </c>
      <c r="J1731" s="40">
        <v>2.1406062170183056</v>
      </c>
      <c r="K1731" s="82">
        <v>2.0442120335738399E-5</v>
      </c>
      <c r="L1731" s="38">
        <v>5.0212018347348597E-4</v>
      </c>
    </row>
    <row r="1732" spans="1:12" x14ac:dyDescent="0.35">
      <c r="A1732" s="2" t="s">
        <v>7232</v>
      </c>
      <c r="B1732" s="21"/>
      <c r="C1732" s="22"/>
      <c r="D1732" s="22" t="s">
        <v>25975</v>
      </c>
      <c r="E1732" s="22" t="s">
        <v>25976</v>
      </c>
      <c r="F1732" s="21" t="s">
        <v>10487</v>
      </c>
      <c r="G1732" s="22" t="s">
        <v>10487</v>
      </c>
      <c r="H1732" s="25">
        <v>0.48375534100000001</v>
      </c>
      <c r="I1732" s="24">
        <v>0</v>
      </c>
      <c r="J1732" s="40" t="s">
        <v>10487</v>
      </c>
      <c r="K1732" s="82">
        <v>4.5924039826004603E-3</v>
      </c>
      <c r="L1732" s="38">
        <v>1.88810364717031E-5</v>
      </c>
    </row>
    <row r="1733" spans="1:12" x14ac:dyDescent="0.35">
      <c r="A1733" s="2" t="s">
        <v>3881</v>
      </c>
      <c r="B1733" s="21"/>
      <c r="C1733" s="22"/>
      <c r="D1733" s="22" t="s">
        <v>13334</v>
      </c>
      <c r="E1733" s="22" t="s">
        <v>11167</v>
      </c>
      <c r="F1733" s="21" t="s">
        <v>10487</v>
      </c>
      <c r="G1733" s="22" t="s">
        <v>10487</v>
      </c>
      <c r="H1733" s="25">
        <v>34.578046409999999</v>
      </c>
      <c r="I1733" s="24">
        <v>15.20422312</v>
      </c>
      <c r="J1733" s="40">
        <v>2.2742396067915633</v>
      </c>
      <c r="K1733" s="82">
        <v>7.3715904163799503E-9</v>
      </c>
      <c r="L1733" s="38">
        <v>1.2965554240501701E-4</v>
      </c>
    </row>
    <row r="1734" spans="1:12" x14ac:dyDescent="0.35">
      <c r="A1734" s="2" t="s">
        <v>2634</v>
      </c>
      <c r="B1734" s="21" t="s">
        <v>13655</v>
      </c>
      <c r="C1734" s="22" t="s">
        <v>18758</v>
      </c>
      <c r="D1734" s="22" t="s">
        <v>18759</v>
      </c>
      <c r="E1734" s="22" t="s">
        <v>13658</v>
      </c>
      <c r="F1734" s="21" t="s">
        <v>10487</v>
      </c>
      <c r="G1734" s="22" t="s">
        <v>10487</v>
      </c>
      <c r="H1734" s="25">
        <v>0.675608506</v>
      </c>
      <c r="I1734" s="24">
        <v>1.2334886549999999</v>
      </c>
      <c r="J1734" s="40">
        <v>0.54772170239376872</v>
      </c>
      <c r="K1734" s="82">
        <v>1.1571468896751601E-3</v>
      </c>
      <c r="L1734" s="38">
        <v>6.6734272321547E-3</v>
      </c>
    </row>
    <row r="1735" spans="1:12" x14ac:dyDescent="0.35">
      <c r="A1735" s="2" t="s">
        <v>1944</v>
      </c>
      <c r="B1735" s="21"/>
      <c r="C1735" s="22"/>
      <c r="D1735" s="22" t="s">
        <v>11687</v>
      </c>
      <c r="E1735" s="22" t="s">
        <v>11688</v>
      </c>
      <c r="F1735" s="21" t="s">
        <v>10487</v>
      </c>
      <c r="G1735" s="22" t="s">
        <v>10487</v>
      </c>
      <c r="H1735" s="25">
        <v>1.050424161</v>
      </c>
      <c r="I1735" s="24">
        <v>2.2839179249999999</v>
      </c>
      <c r="J1735" s="40">
        <v>0.45992202675146482</v>
      </c>
      <c r="K1735" s="82">
        <v>1.2507044982694099E-3</v>
      </c>
      <c r="L1735" s="38">
        <v>1.0348235725674601E-3</v>
      </c>
    </row>
    <row r="1736" spans="1:12" x14ac:dyDescent="0.35">
      <c r="A1736" s="2" t="s">
        <v>3294</v>
      </c>
      <c r="B1736" s="21" t="s">
        <v>20272</v>
      </c>
      <c r="C1736" s="22" t="s">
        <v>20273</v>
      </c>
      <c r="D1736" s="22" t="s">
        <v>20274</v>
      </c>
      <c r="E1736" s="22" t="s">
        <v>12695</v>
      </c>
      <c r="F1736" s="21" t="s">
        <v>10487</v>
      </c>
      <c r="G1736" s="22" t="s">
        <v>10487</v>
      </c>
      <c r="H1736" s="25">
        <v>25.58133673</v>
      </c>
      <c r="I1736" s="24">
        <v>12.738786279999999</v>
      </c>
      <c r="J1736" s="40">
        <v>2.0081455303291267</v>
      </c>
      <c r="K1736" s="82">
        <v>9.9228839359348595E-4</v>
      </c>
      <c r="L1736" s="38">
        <v>2.0383368375720499E-3</v>
      </c>
    </row>
    <row r="1737" spans="1:12" x14ac:dyDescent="0.35">
      <c r="A1737" s="2" t="s">
        <v>3231</v>
      </c>
      <c r="B1737" s="21" t="s">
        <v>12622</v>
      </c>
      <c r="C1737" s="22" t="s">
        <v>20119</v>
      </c>
      <c r="D1737" s="22" t="s">
        <v>12624</v>
      </c>
      <c r="E1737" s="22" t="s">
        <v>12625</v>
      </c>
      <c r="F1737" s="21" t="s">
        <v>10487</v>
      </c>
      <c r="G1737" s="22" t="s">
        <v>10487</v>
      </c>
      <c r="H1737" s="25">
        <v>4.1105809710000001</v>
      </c>
      <c r="I1737" s="24">
        <v>2.0957483099999998</v>
      </c>
      <c r="J1737" s="40">
        <v>1.9613905693666052</v>
      </c>
      <c r="K1737" s="82">
        <v>5.7953872765776297E-3</v>
      </c>
      <c r="L1737" s="38">
        <v>4.2827876125318002E-3</v>
      </c>
    </row>
    <row r="1738" spans="1:12" x14ac:dyDescent="0.35">
      <c r="A1738" s="2" t="s">
        <v>4711</v>
      </c>
      <c r="B1738" s="21" t="s">
        <v>21896</v>
      </c>
      <c r="C1738" s="22" t="s">
        <v>21897</v>
      </c>
      <c r="D1738" s="22" t="s">
        <v>22896</v>
      </c>
      <c r="E1738" s="22" t="s">
        <v>22897</v>
      </c>
      <c r="F1738" s="21" t="s">
        <v>10487</v>
      </c>
      <c r="G1738" s="22" t="s">
        <v>10487</v>
      </c>
      <c r="H1738" s="25">
        <v>4.399485715</v>
      </c>
      <c r="I1738" s="24">
        <v>1.5182388440000001</v>
      </c>
      <c r="J1738" s="40">
        <v>2.8977559969477369</v>
      </c>
      <c r="K1738" s="82">
        <v>1.08523164172946E-6</v>
      </c>
      <c r="L1738" s="38">
        <v>1.8911125354983301E-6</v>
      </c>
    </row>
    <row r="1739" spans="1:12" x14ac:dyDescent="0.35">
      <c r="A1739" s="2" t="s">
        <v>6348</v>
      </c>
      <c r="B1739" s="21"/>
      <c r="C1739" s="22"/>
      <c r="D1739" s="22" t="s">
        <v>12443</v>
      </c>
      <c r="E1739" s="22" t="s">
        <v>12444</v>
      </c>
      <c r="F1739" s="21" t="s">
        <v>10487</v>
      </c>
      <c r="G1739" s="22" t="s">
        <v>10487</v>
      </c>
      <c r="H1739" s="25">
        <v>0.22192161699999999</v>
      </c>
      <c r="I1739" s="24">
        <v>3.1734113000000001E-2</v>
      </c>
      <c r="J1739" s="40">
        <v>6.9931564496540357</v>
      </c>
      <c r="K1739" s="82">
        <v>5.5733405560149502E-4</v>
      </c>
      <c r="L1739" s="38">
        <v>1.48633407626536E-6</v>
      </c>
    </row>
    <row r="1740" spans="1:12" x14ac:dyDescent="0.35">
      <c r="A1740" s="2" t="s">
        <v>2033</v>
      </c>
      <c r="B1740" s="21" t="s">
        <v>17479</v>
      </c>
      <c r="C1740" s="22" t="s">
        <v>17480</v>
      </c>
      <c r="D1740" s="22" t="s">
        <v>12443</v>
      </c>
      <c r="E1740" s="22" t="s">
        <v>12444</v>
      </c>
      <c r="F1740" s="21" t="s">
        <v>10487</v>
      </c>
      <c r="G1740" s="22" t="s">
        <v>10487</v>
      </c>
      <c r="H1740" s="25">
        <v>2.6022822219999999</v>
      </c>
      <c r="I1740" s="24">
        <v>5.5628440189999999</v>
      </c>
      <c r="J1740" s="40">
        <v>0.4677970860070596</v>
      </c>
      <c r="K1740" s="82">
        <v>1.7091992210477701E-4</v>
      </c>
      <c r="L1740" s="38">
        <v>1.4740483295994699E-4</v>
      </c>
    </row>
    <row r="1741" spans="1:12" x14ac:dyDescent="0.35">
      <c r="A1741" s="2" t="s">
        <v>2735</v>
      </c>
      <c r="B1741" s="21" t="s">
        <v>18012</v>
      </c>
      <c r="C1741" s="22" t="s">
        <v>18013</v>
      </c>
      <c r="D1741" s="22" t="s">
        <v>18014</v>
      </c>
      <c r="E1741" s="22" t="s">
        <v>18015</v>
      </c>
      <c r="F1741" s="21" t="s">
        <v>10487</v>
      </c>
      <c r="G1741" s="22" t="s">
        <v>10487</v>
      </c>
      <c r="H1741" s="25">
        <v>4.2798503349999999</v>
      </c>
      <c r="I1741" s="24">
        <v>7.6267858510000002</v>
      </c>
      <c r="J1741" s="40">
        <v>0.56116041785004878</v>
      </c>
      <c r="K1741" s="82">
        <v>2.6681489288956399E-8</v>
      </c>
      <c r="L1741" s="38">
        <v>4.4900860312924104E-3</v>
      </c>
    </row>
    <row r="1742" spans="1:12" x14ac:dyDescent="0.35">
      <c r="A1742" s="2" t="s">
        <v>5625</v>
      </c>
      <c r="B1742" s="21" t="s">
        <v>24175</v>
      </c>
      <c r="C1742" s="22" t="s">
        <v>24176</v>
      </c>
      <c r="D1742" s="22" t="s">
        <v>24177</v>
      </c>
      <c r="E1742" s="22" t="s">
        <v>24178</v>
      </c>
      <c r="F1742" s="21" t="s">
        <v>10487</v>
      </c>
      <c r="G1742" s="22" t="s">
        <v>10487</v>
      </c>
      <c r="H1742" s="25">
        <v>35.708090779999999</v>
      </c>
      <c r="I1742" s="24">
        <v>8.2476102020000006</v>
      </c>
      <c r="J1742" s="40">
        <v>4.329507567093918</v>
      </c>
      <c r="K1742" s="82">
        <v>4.4559388616129099E-3</v>
      </c>
      <c r="L1742" s="38">
        <v>2.5277873454898701E-13</v>
      </c>
    </row>
    <row r="1743" spans="1:12" x14ac:dyDescent="0.35">
      <c r="A1743" s="2" t="s">
        <v>5756</v>
      </c>
      <c r="B1743" s="21"/>
      <c r="C1743" s="22"/>
      <c r="D1743" s="22" t="s">
        <v>24331</v>
      </c>
      <c r="E1743" s="22" t="s">
        <v>20209</v>
      </c>
      <c r="F1743" s="21" t="s">
        <v>10487</v>
      </c>
      <c r="G1743" s="22" t="s">
        <v>10487</v>
      </c>
      <c r="H1743" s="25">
        <v>22.012122340000001</v>
      </c>
      <c r="I1743" s="24">
        <v>4.7301138939999996</v>
      </c>
      <c r="J1743" s="40">
        <v>4.6536135985904448</v>
      </c>
      <c r="K1743" s="82">
        <v>1.95941163425788E-4</v>
      </c>
      <c r="L1743" s="38">
        <v>2.0154717630356599E-14</v>
      </c>
    </row>
    <row r="1744" spans="1:12" x14ac:dyDescent="0.35">
      <c r="A1744" s="2" t="s">
        <v>7241</v>
      </c>
      <c r="B1744" s="21"/>
      <c r="C1744" s="22"/>
      <c r="D1744" s="22" t="s">
        <v>14406</v>
      </c>
      <c r="E1744" s="22" t="s">
        <v>14407</v>
      </c>
      <c r="F1744" s="21" t="s">
        <v>10487</v>
      </c>
      <c r="G1744" s="22" t="s">
        <v>10487</v>
      </c>
      <c r="H1744" s="25">
        <v>0.127631196</v>
      </c>
      <c r="I1744" s="24">
        <v>0</v>
      </c>
      <c r="J1744" s="40" t="s">
        <v>10487</v>
      </c>
      <c r="K1744" s="82">
        <v>7.9179060765265097E-3</v>
      </c>
      <c r="L1744" s="38">
        <v>1.88810364717031E-5</v>
      </c>
    </row>
    <row r="1745" spans="1:12" x14ac:dyDescent="0.35">
      <c r="A1745" s="2" t="s">
        <v>2543</v>
      </c>
      <c r="B1745" s="21" t="s">
        <v>10487</v>
      </c>
      <c r="C1745" s="22" t="s">
        <v>10537</v>
      </c>
      <c r="D1745" s="22" t="s">
        <v>18571</v>
      </c>
      <c r="E1745" s="22" t="s">
        <v>18572</v>
      </c>
      <c r="F1745" s="21" t="s">
        <v>10487</v>
      </c>
      <c r="G1745" s="22" t="s">
        <v>10487</v>
      </c>
      <c r="H1745" s="25">
        <v>0.66068031299999996</v>
      </c>
      <c r="I1745" s="24">
        <v>1.238731102</v>
      </c>
      <c r="J1745" s="40">
        <v>0.53335248621213671</v>
      </c>
      <c r="K1745" s="82">
        <v>2.3322414547037201E-3</v>
      </c>
      <c r="L1745" s="38">
        <v>9.8641375212720293E-3</v>
      </c>
    </row>
    <row r="1746" spans="1:12" x14ac:dyDescent="0.35">
      <c r="A1746" s="2" t="s">
        <v>6375</v>
      </c>
      <c r="B1746" s="21" t="s">
        <v>12847</v>
      </c>
      <c r="C1746" s="22" t="s">
        <v>24482</v>
      </c>
      <c r="D1746" s="22" t="s">
        <v>10544</v>
      </c>
      <c r="E1746" s="22" t="s">
        <v>10545</v>
      </c>
      <c r="F1746" s="21" t="s">
        <v>10487</v>
      </c>
      <c r="G1746" s="22" t="s">
        <v>10487</v>
      </c>
      <c r="H1746" s="25">
        <v>0.64596762100000005</v>
      </c>
      <c r="I1746" s="24">
        <v>8.8465994000000006E-2</v>
      </c>
      <c r="J1746" s="40">
        <v>7.3018748989583502</v>
      </c>
      <c r="K1746" s="82">
        <v>9.5663146561210601E-7</v>
      </c>
      <c r="L1746" s="38">
        <v>9.0506296508585905E-16</v>
      </c>
    </row>
    <row r="1747" spans="1:12" x14ac:dyDescent="0.35">
      <c r="A1747" s="2" t="s">
        <v>6068</v>
      </c>
      <c r="B1747" s="21" t="s">
        <v>10487</v>
      </c>
      <c r="C1747" s="22" t="s">
        <v>10537</v>
      </c>
      <c r="D1747" s="22" t="s">
        <v>24703</v>
      </c>
      <c r="E1747" s="22" t="s">
        <v>11039</v>
      </c>
      <c r="F1747" s="21" t="s">
        <v>10487</v>
      </c>
      <c r="G1747" s="22" t="s">
        <v>10487</v>
      </c>
      <c r="H1747" s="25">
        <v>1.5118456520000001</v>
      </c>
      <c r="I1747" s="24">
        <v>0.26866114200000002</v>
      </c>
      <c r="J1747" s="40">
        <v>5.6273327833915037</v>
      </c>
      <c r="K1747" s="82">
        <v>5.1116932680211896E-6</v>
      </c>
      <c r="L1747" s="38">
        <v>5.6299295213533396E-9</v>
      </c>
    </row>
    <row r="1748" spans="1:12" x14ac:dyDescent="0.35">
      <c r="A1748" s="2" t="s">
        <v>5775</v>
      </c>
      <c r="B1748" s="21" t="s">
        <v>23547</v>
      </c>
      <c r="C1748" s="22" t="s">
        <v>23548</v>
      </c>
      <c r="D1748" s="22" t="s">
        <v>23549</v>
      </c>
      <c r="E1748" s="22" t="s">
        <v>23550</v>
      </c>
      <c r="F1748" s="21" t="s">
        <v>10487</v>
      </c>
      <c r="G1748" s="22" t="s">
        <v>10487</v>
      </c>
      <c r="H1748" s="25">
        <v>0.81474933699999996</v>
      </c>
      <c r="I1748" s="24">
        <v>0.17451995200000001</v>
      </c>
      <c r="J1748" s="40">
        <v>4.6685168524456158</v>
      </c>
      <c r="K1748" s="82">
        <v>2.2943046851194301E-5</v>
      </c>
      <c r="L1748" s="38">
        <v>4.4640556552378801E-7</v>
      </c>
    </row>
    <row r="1749" spans="1:12" x14ac:dyDescent="0.35">
      <c r="A1749" s="2" t="s">
        <v>4126</v>
      </c>
      <c r="B1749" s="21"/>
      <c r="C1749" s="22"/>
      <c r="D1749" s="22" t="s">
        <v>21919</v>
      </c>
      <c r="E1749" s="22" t="s">
        <v>21920</v>
      </c>
      <c r="F1749" s="21" t="s">
        <v>10487</v>
      </c>
      <c r="G1749" s="22" t="s">
        <v>10487</v>
      </c>
      <c r="H1749" s="25">
        <v>1.0592580439999999</v>
      </c>
      <c r="I1749" s="24">
        <v>0.43577487599999998</v>
      </c>
      <c r="J1749" s="40">
        <v>2.4307460166657244</v>
      </c>
      <c r="K1749" s="82">
        <v>3.1091257167401702E-3</v>
      </c>
      <c r="L1749" s="38">
        <v>7.3362765989655801E-4</v>
      </c>
    </row>
    <row r="1750" spans="1:12" x14ac:dyDescent="0.35">
      <c r="A1750" s="2" t="s">
        <v>4075</v>
      </c>
      <c r="B1750" s="21" t="s">
        <v>21813</v>
      </c>
      <c r="C1750" s="22" t="s">
        <v>21814</v>
      </c>
      <c r="D1750" s="22" t="s">
        <v>21815</v>
      </c>
      <c r="E1750" s="22" t="s">
        <v>21816</v>
      </c>
      <c r="F1750" s="21" t="s">
        <v>10487</v>
      </c>
      <c r="G1750" s="22" t="s">
        <v>10487</v>
      </c>
      <c r="H1750" s="25">
        <v>36.777964189999999</v>
      </c>
      <c r="I1750" s="24">
        <v>15.46120528</v>
      </c>
      <c r="J1750" s="40">
        <v>2.3787255601330455</v>
      </c>
      <c r="K1750" s="82">
        <v>3.0632745861699601E-18</v>
      </c>
      <c r="L1750" s="38">
        <v>4.8367313255547098E-5</v>
      </c>
    </row>
    <row r="1751" spans="1:12" x14ac:dyDescent="0.35">
      <c r="A1751" s="2" t="s">
        <v>1369</v>
      </c>
      <c r="B1751" s="21" t="s">
        <v>10866</v>
      </c>
      <c r="C1751" s="22" t="s">
        <v>16115</v>
      </c>
      <c r="D1751" s="22" t="s">
        <v>10867</v>
      </c>
      <c r="E1751" s="22" t="s">
        <v>10868</v>
      </c>
      <c r="F1751" s="21" t="s">
        <v>10487</v>
      </c>
      <c r="G1751" s="22" t="s">
        <v>10487</v>
      </c>
      <c r="H1751" s="25">
        <v>0.21991798800000001</v>
      </c>
      <c r="I1751" s="24">
        <v>0.61684997200000002</v>
      </c>
      <c r="J1751" s="40">
        <v>0.35651778873712908</v>
      </c>
      <c r="K1751" s="82">
        <v>4.4551694430420701E-4</v>
      </c>
      <c r="L1751" s="38">
        <v>7.5111117246766203E-5</v>
      </c>
    </row>
    <row r="1752" spans="1:12" x14ac:dyDescent="0.35">
      <c r="A1752" s="2" t="s">
        <v>3928</v>
      </c>
      <c r="B1752" s="21" t="s">
        <v>21559</v>
      </c>
      <c r="C1752" s="22" t="s">
        <v>21560</v>
      </c>
      <c r="D1752" s="22" t="s">
        <v>21561</v>
      </c>
      <c r="E1752" s="22" t="s">
        <v>21562</v>
      </c>
      <c r="F1752" s="21" t="s">
        <v>10487</v>
      </c>
      <c r="G1752" s="22" t="s">
        <v>10487</v>
      </c>
      <c r="H1752" s="25">
        <v>1.7189218669999999</v>
      </c>
      <c r="I1752" s="24">
        <v>0.74942885599999998</v>
      </c>
      <c r="J1752" s="40">
        <v>2.2936424895280521</v>
      </c>
      <c r="K1752" s="82">
        <v>3.6521177211254201E-3</v>
      </c>
      <c r="L1752" s="38">
        <v>3.3022732010071199E-3</v>
      </c>
    </row>
    <row r="1753" spans="1:12" x14ac:dyDescent="0.35">
      <c r="A1753" s="2" t="s">
        <v>3684</v>
      </c>
      <c r="B1753" s="21" t="s">
        <v>21081</v>
      </c>
      <c r="C1753" s="22" t="s">
        <v>21082</v>
      </c>
      <c r="D1753" s="22" t="s">
        <v>21083</v>
      </c>
      <c r="E1753" s="22" t="s">
        <v>11211</v>
      </c>
      <c r="F1753" s="21" t="s">
        <v>10487</v>
      </c>
      <c r="G1753" s="22" t="s">
        <v>10487</v>
      </c>
      <c r="H1753" s="25">
        <v>3.436208057</v>
      </c>
      <c r="I1753" s="24">
        <v>1.5894937769999999</v>
      </c>
      <c r="J1753" s="40">
        <v>2.1618254231139402</v>
      </c>
      <c r="K1753" s="82">
        <v>2.7430524371651698E-9</v>
      </c>
      <c r="L1753" s="38">
        <v>5.2588278012851699E-4</v>
      </c>
    </row>
    <row r="1754" spans="1:12" x14ac:dyDescent="0.35">
      <c r="A1754" s="2" t="s">
        <v>7271</v>
      </c>
      <c r="B1754" s="21"/>
      <c r="C1754" s="22"/>
      <c r="D1754" s="22" t="s">
        <v>10487</v>
      </c>
      <c r="E1754" s="22" t="s">
        <v>10487</v>
      </c>
      <c r="F1754" s="21" t="s">
        <v>10487</v>
      </c>
      <c r="G1754" s="22" t="s">
        <v>10487</v>
      </c>
      <c r="H1754" s="25">
        <v>0.29431542399999999</v>
      </c>
      <c r="I1754" s="24">
        <v>0</v>
      </c>
      <c r="J1754" s="40" t="s">
        <v>10487</v>
      </c>
      <c r="K1754" s="82">
        <v>6.5698255421120797E-3</v>
      </c>
      <c r="L1754" s="38">
        <v>6.8431190091434302E-6</v>
      </c>
    </row>
    <row r="1755" spans="1:12" x14ac:dyDescent="0.35">
      <c r="A1755" s="2" t="s">
        <v>5432</v>
      </c>
      <c r="B1755" s="21" t="s">
        <v>21430</v>
      </c>
      <c r="C1755" s="22" t="s">
        <v>23926</v>
      </c>
      <c r="D1755" s="22" t="s">
        <v>11857</v>
      </c>
      <c r="E1755" s="22" t="s">
        <v>11858</v>
      </c>
      <c r="F1755" s="21" t="s">
        <v>10487</v>
      </c>
      <c r="G1755" s="22" t="s">
        <v>10487</v>
      </c>
      <c r="H1755" s="25">
        <v>1.1341503479999999</v>
      </c>
      <c r="I1755" s="24">
        <v>0.29224102000000002</v>
      </c>
      <c r="J1755" s="40">
        <v>3.8808732189615265</v>
      </c>
      <c r="K1755" s="82">
        <v>2.0168081535344898E-6</v>
      </c>
      <c r="L1755" s="38">
        <v>4.56389556651048E-7</v>
      </c>
    </row>
    <row r="1756" spans="1:12" x14ac:dyDescent="0.35">
      <c r="A1756" s="2" t="s">
        <v>4894</v>
      </c>
      <c r="B1756" s="21" t="s">
        <v>22240</v>
      </c>
      <c r="C1756" s="22" t="s">
        <v>22241</v>
      </c>
      <c r="D1756" s="22" t="s">
        <v>22001</v>
      </c>
      <c r="E1756" s="22" t="s">
        <v>22002</v>
      </c>
      <c r="F1756" s="21" t="s">
        <v>10487</v>
      </c>
      <c r="G1756" s="22" t="s">
        <v>10487</v>
      </c>
      <c r="H1756" s="25">
        <v>9.2262382009999993</v>
      </c>
      <c r="I1756" s="24">
        <v>2.9986714659999998</v>
      </c>
      <c r="J1756" s="40">
        <v>3.0767752671842712</v>
      </c>
      <c r="K1756" s="82">
        <v>4.6493138344703198E-6</v>
      </c>
      <c r="L1756" s="38">
        <v>5.7010645487745297E-8</v>
      </c>
    </row>
    <row r="1757" spans="1:12" x14ac:dyDescent="0.35">
      <c r="A1757" s="2" t="s">
        <v>6657</v>
      </c>
      <c r="B1757" s="21"/>
      <c r="C1757" s="22"/>
      <c r="D1757" s="22" t="s">
        <v>25349</v>
      </c>
      <c r="E1757" s="22" t="s">
        <v>13699</v>
      </c>
      <c r="F1757" s="21" t="s">
        <v>10487</v>
      </c>
      <c r="G1757" s="22" t="s">
        <v>10487</v>
      </c>
      <c r="H1757" s="25">
        <v>0.10314166299999999</v>
      </c>
      <c r="I1757" s="24">
        <v>1.0093672E-2</v>
      </c>
      <c r="J1757" s="40">
        <v>10.218448053394246</v>
      </c>
      <c r="K1757" s="82">
        <v>5.1346537691003202E-3</v>
      </c>
      <c r="L1757" s="38">
        <v>1.3962593501558299E-8</v>
      </c>
    </row>
    <row r="1758" spans="1:12" x14ac:dyDescent="0.35">
      <c r="A1758" s="2" t="s">
        <v>5236</v>
      </c>
      <c r="B1758" s="21" t="s">
        <v>23633</v>
      </c>
      <c r="C1758" s="22" t="s">
        <v>23634</v>
      </c>
      <c r="D1758" s="22" t="s">
        <v>23635</v>
      </c>
      <c r="E1758" s="22" t="s">
        <v>14007</v>
      </c>
      <c r="F1758" s="21" t="s">
        <v>10487</v>
      </c>
      <c r="G1758" s="22" t="s">
        <v>10487</v>
      </c>
      <c r="H1758" s="25">
        <v>0.89922912700000002</v>
      </c>
      <c r="I1758" s="24">
        <v>0.25608982600000002</v>
      </c>
      <c r="J1758" s="40">
        <v>3.5113816938592475</v>
      </c>
      <c r="K1758" s="82">
        <v>3.0750669945096398E-4</v>
      </c>
      <c r="L1758" s="38">
        <v>1.40655478488817E-5</v>
      </c>
    </row>
    <row r="1759" spans="1:12" x14ac:dyDescent="0.35">
      <c r="A1759" s="2" t="s">
        <v>5327</v>
      </c>
      <c r="B1759" s="21" t="s">
        <v>10866</v>
      </c>
      <c r="C1759" s="22" t="s">
        <v>23087</v>
      </c>
      <c r="D1759" s="22" t="s">
        <v>10867</v>
      </c>
      <c r="E1759" s="22" t="s">
        <v>10868</v>
      </c>
      <c r="F1759" s="21" t="s">
        <v>10487</v>
      </c>
      <c r="G1759" s="22" t="s">
        <v>10487</v>
      </c>
      <c r="H1759" s="25">
        <v>1.586195815</v>
      </c>
      <c r="I1759" s="24">
        <v>0.43312571</v>
      </c>
      <c r="J1759" s="40">
        <v>3.6622065566137829</v>
      </c>
      <c r="K1759" s="82">
        <v>1.47966820533557E-8</v>
      </c>
      <c r="L1759" s="38">
        <v>2.20634983350626E-8</v>
      </c>
    </row>
    <row r="1760" spans="1:12" x14ac:dyDescent="0.35">
      <c r="A1760" s="2" t="s">
        <v>5722</v>
      </c>
      <c r="B1760" s="21"/>
      <c r="C1760" s="22"/>
      <c r="D1760" s="22" t="s">
        <v>10867</v>
      </c>
      <c r="E1760" s="22" t="s">
        <v>10868</v>
      </c>
      <c r="F1760" s="21" t="s">
        <v>10487</v>
      </c>
      <c r="G1760" s="22" t="s">
        <v>10487</v>
      </c>
      <c r="H1760" s="25">
        <v>6.4250206179999996</v>
      </c>
      <c r="I1760" s="24">
        <v>1.422614831</v>
      </c>
      <c r="J1760" s="40">
        <v>4.5163458709928213</v>
      </c>
      <c r="K1760" s="82">
        <v>4.28989784151981E-22</v>
      </c>
      <c r="L1760" s="38">
        <v>7.8822002886315304E-13</v>
      </c>
    </row>
    <row r="1761" spans="1:12" x14ac:dyDescent="0.35">
      <c r="A1761" s="2" t="s">
        <v>5777</v>
      </c>
      <c r="B1761" s="21"/>
      <c r="C1761" s="22"/>
      <c r="D1761" s="22" t="s">
        <v>10867</v>
      </c>
      <c r="E1761" s="22" t="s">
        <v>10868</v>
      </c>
      <c r="F1761" s="21" t="s">
        <v>10487</v>
      </c>
      <c r="G1761" s="22" t="s">
        <v>10487</v>
      </c>
      <c r="H1761" s="25">
        <v>7.4695014119999996</v>
      </c>
      <c r="I1761" s="24">
        <v>1.597331617</v>
      </c>
      <c r="J1761" s="40">
        <v>4.6762371272840078</v>
      </c>
      <c r="K1761" s="82">
        <v>3.07549608425936E-32</v>
      </c>
      <c r="L1761" s="38">
        <v>1.00197651753109E-13</v>
      </c>
    </row>
    <row r="1762" spans="1:12" x14ac:dyDescent="0.35">
      <c r="A1762" s="2" t="s">
        <v>4824</v>
      </c>
      <c r="B1762" s="21" t="s">
        <v>10866</v>
      </c>
      <c r="C1762" s="22" t="s">
        <v>23087</v>
      </c>
      <c r="D1762" s="22" t="s">
        <v>10867</v>
      </c>
      <c r="E1762" s="22" t="s">
        <v>10868</v>
      </c>
      <c r="F1762" s="21" t="s">
        <v>10487</v>
      </c>
      <c r="G1762" s="22" t="s">
        <v>10487</v>
      </c>
      <c r="H1762" s="25">
        <v>0.56414582099999999</v>
      </c>
      <c r="I1762" s="24">
        <v>0.18990331099999999</v>
      </c>
      <c r="J1762" s="40">
        <v>2.9707002896858392</v>
      </c>
      <c r="K1762" s="82">
        <v>2.18202419858838E-3</v>
      </c>
      <c r="L1762" s="38">
        <v>1.73540789219822E-4</v>
      </c>
    </row>
    <row r="1763" spans="1:12" x14ac:dyDescent="0.35">
      <c r="A1763" s="2" t="s">
        <v>1125</v>
      </c>
      <c r="B1763" s="21" t="s">
        <v>12231</v>
      </c>
      <c r="C1763" s="22" t="s">
        <v>15653</v>
      </c>
      <c r="D1763" s="22" t="s">
        <v>13917</v>
      </c>
      <c r="E1763" s="22" t="s">
        <v>10536</v>
      </c>
      <c r="F1763" s="21" t="s">
        <v>10487</v>
      </c>
      <c r="G1763" s="22" t="s">
        <v>10487</v>
      </c>
      <c r="H1763" s="25">
        <v>0.70252068099999998</v>
      </c>
      <c r="I1763" s="24">
        <v>2.3917179540000002</v>
      </c>
      <c r="J1763" s="40">
        <v>0.29373057129293928</v>
      </c>
      <c r="K1763" s="82">
        <v>1.03380336328356E-4</v>
      </c>
      <c r="L1763" s="38">
        <v>7.5938936334245798E-6</v>
      </c>
    </row>
    <row r="1764" spans="1:12" x14ac:dyDescent="0.35">
      <c r="A1764" s="2" t="s">
        <v>1396</v>
      </c>
      <c r="B1764" s="21" t="s">
        <v>10487</v>
      </c>
      <c r="C1764" s="22" t="s">
        <v>10537</v>
      </c>
      <c r="D1764" s="22" t="s">
        <v>16165</v>
      </c>
      <c r="E1764" s="22" t="s">
        <v>11958</v>
      </c>
      <c r="F1764" s="21" t="s">
        <v>10487</v>
      </c>
      <c r="G1764" s="22" t="s">
        <v>10487</v>
      </c>
      <c r="H1764" s="25">
        <v>1.3302760929999999</v>
      </c>
      <c r="I1764" s="24">
        <v>3.657058192</v>
      </c>
      <c r="J1764" s="40">
        <v>0.36375579035358152</v>
      </c>
      <c r="K1764" s="82">
        <v>2.20125242745576E-4</v>
      </c>
      <c r="L1764" s="38">
        <v>5.3166169188483501E-5</v>
      </c>
    </row>
    <row r="1765" spans="1:12" x14ac:dyDescent="0.35">
      <c r="A1765" s="2" t="s">
        <v>100</v>
      </c>
      <c r="B1765" s="21"/>
      <c r="C1765" s="22"/>
      <c r="D1765" s="22" t="s">
        <v>13991</v>
      </c>
      <c r="E1765" s="22" t="s">
        <v>13992</v>
      </c>
      <c r="F1765" s="21" t="s">
        <v>10487</v>
      </c>
      <c r="G1765" s="22" t="s">
        <v>10487</v>
      </c>
      <c r="H1765" s="25">
        <v>0</v>
      </c>
      <c r="I1765" s="24">
        <v>0.170721283</v>
      </c>
      <c r="J1765" s="40">
        <v>0</v>
      </c>
      <c r="K1765" s="82">
        <v>3.3137976345695699E-3</v>
      </c>
      <c r="L1765" s="38">
        <v>2.53017919786119E-6</v>
      </c>
    </row>
    <row r="1766" spans="1:12" x14ac:dyDescent="0.35">
      <c r="A1766" s="2" t="s">
        <v>7226</v>
      </c>
      <c r="B1766" s="21"/>
      <c r="C1766" s="22"/>
      <c r="D1766" s="22" t="s">
        <v>25970</v>
      </c>
      <c r="E1766" s="22" t="s">
        <v>11782</v>
      </c>
      <c r="F1766" s="21" t="s">
        <v>10487</v>
      </c>
      <c r="G1766" s="22" t="s">
        <v>10487</v>
      </c>
      <c r="H1766" s="25">
        <v>0.20854508299999999</v>
      </c>
      <c r="I1766" s="24">
        <v>0</v>
      </c>
      <c r="J1766" s="40" t="s">
        <v>10487</v>
      </c>
      <c r="K1766" s="82">
        <v>5.7515834455656497E-3</v>
      </c>
      <c r="L1766" s="38">
        <v>3.1261675183350098E-5</v>
      </c>
    </row>
    <row r="1767" spans="1:12" x14ac:dyDescent="0.35">
      <c r="A1767" s="2" t="s">
        <v>4255</v>
      </c>
      <c r="B1767" s="21" t="s">
        <v>22131</v>
      </c>
      <c r="C1767" s="22" t="s">
        <v>22132</v>
      </c>
      <c r="D1767" s="22" t="s">
        <v>22133</v>
      </c>
      <c r="E1767" s="22" t="s">
        <v>22134</v>
      </c>
      <c r="F1767" s="21" t="s">
        <v>10487</v>
      </c>
      <c r="G1767" s="22" t="s">
        <v>10487</v>
      </c>
      <c r="H1767" s="25">
        <v>3.36011631</v>
      </c>
      <c r="I1767" s="24">
        <v>1.355259279</v>
      </c>
      <c r="J1767" s="40">
        <v>2.479316217985474</v>
      </c>
      <c r="K1767" s="82">
        <v>1.2763938577099801E-3</v>
      </c>
      <c r="L1767" s="38">
        <v>8.5667816172060198E-5</v>
      </c>
    </row>
    <row r="1768" spans="1:12" x14ac:dyDescent="0.35">
      <c r="A1768" s="2" t="s">
        <v>2710</v>
      </c>
      <c r="B1768" s="21" t="s">
        <v>10487</v>
      </c>
      <c r="C1768" s="22" t="s">
        <v>10537</v>
      </c>
      <c r="D1768" s="22" t="s">
        <v>18929</v>
      </c>
      <c r="E1768" s="22" t="s">
        <v>18930</v>
      </c>
      <c r="F1768" s="21" t="s">
        <v>10487</v>
      </c>
      <c r="G1768" s="22" t="s">
        <v>10487</v>
      </c>
      <c r="H1768" s="25">
        <v>13.08646768</v>
      </c>
      <c r="I1768" s="24">
        <v>23.571727630000002</v>
      </c>
      <c r="J1768" s="40">
        <v>0.55517643362486113</v>
      </c>
      <c r="K1768" s="82">
        <v>2.244214268263E-5</v>
      </c>
      <c r="L1768" s="38">
        <v>4.9894081173158201E-3</v>
      </c>
    </row>
    <row r="1769" spans="1:12" x14ac:dyDescent="0.35">
      <c r="A1769" s="2" t="s">
        <v>862</v>
      </c>
      <c r="B1769" s="21" t="s">
        <v>10487</v>
      </c>
      <c r="C1769" s="22" t="s">
        <v>10537</v>
      </c>
      <c r="D1769" s="22" t="s">
        <v>15156</v>
      </c>
      <c r="E1769" s="22" t="s">
        <v>15157</v>
      </c>
      <c r="F1769" s="21" t="s">
        <v>10487</v>
      </c>
      <c r="G1769" s="22" t="s">
        <v>10487</v>
      </c>
      <c r="H1769" s="25">
        <v>0.22015716699999999</v>
      </c>
      <c r="I1769" s="24">
        <v>0.98726454799999996</v>
      </c>
      <c r="J1769" s="40">
        <v>0.22299713632581486</v>
      </c>
      <c r="K1769" s="82">
        <v>3.5053323053370199E-3</v>
      </c>
      <c r="L1769" s="38">
        <v>1.77926652003468E-4</v>
      </c>
    </row>
    <row r="1770" spans="1:12" x14ac:dyDescent="0.35">
      <c r="A1770" s="2" t="s">
        <v>5760</v>
      </c>
      <c r="B1770" s="21" t="s">
        <v>24333</v>
      </c>
      <c r="C1770" s="22" t="s">
        <v>24334</v>
      </c>
      <c r="D1770" s="22" t="s">
        <v>24335</v>
      </c>
      <c r="E1770" s="22" t="s">
        <v>24336</v>
      </c>
      <c r="F1770" s="21" t="s">
        <v>10487</v>
      </c>
      <c r="G1770" s="22" t="s">
        <v>10487</v>
      </c>
      <c r="H1770" s="25">
        <v>0.86772205300000005</v>
      </c>
      <c r="I1770" s="24">
        <v>0.187245103</v>
      </c>
      <c r="J1770" s="40">
        <v>4.6341508487941612</v>
      </c>
      <c r="K1770" s="82">
        <v>4.4452820072041799E-7</v>
      </c>
      <c r="L1770" s="38">
        <v>3.5438347689271503E-8</v>
      </c>
    </row>
    <row r="1771" spans="1:12" x14ac:dyDescent="0.35">
      <c r="A1771" s="2" t="s">
        <v>1833</v>
      </c>
      <c r="B1771" s="21" t="s">
        <v>10487</v>
      </c>
      <c r="C1771" s="22" t="s">
        <v>10537</v>
      </c>
      <c r="D1771" s="22" t="s">
        <v>17079</v>
      </c>
      <c r="E1771" s="22" t="s">
        <v>13407</v>
      </c>
      <c r="F1771" s="21" t="s">
        <v>10487</v>
      </c>
      <c r="G1771" s="22" t="s">
        <v>10487</v>
      </c>
      <c r="H1771" s="25">
        <v>1.295403297</v>
      </c>
      <c r="I1771" s="24">
        <v>2.9306403620000001</v>
      </c>
      <c r="J1771" s="40">
        <v>0.44202056103395737</v>
      </c>
      <c r="K1771" s="82">
        <v>8.5519067130031799E-4</v>
      </c>
      <c r="L1771" s="38">
        <v>1.2151265197285E-3</v>
      </c>
    </row>
    <row r="1772" spans="1:12" x14ac:dyDescent="0.35">
      <c r="A1772" s="2" t="s">
        <v>5415</v>
      </c>
      <c r="B1772" s="21" t="s">
        <v>10487</v>
      </c>
      <c r="C1772" s="22" t="s">
        <v>10537</v>
      </c>
      <c r="D1772" s="22" t="s">
        <v>23901</v>
      </c>
      <c r="E1772" s="22" t="s">
        <v>23902</v>
      </c>
      <c r="F1772" s="21" t="s">
        <v>10487</v>
      </c>
      <c r="G1772" s="22" t="s">
        <v>10487</v>
      </c>
      <c r="H1772" s="25">
        <v>1.475478321</v>
      </c>
      <c r="I1772" s="24">
        <v>0.38712306400000002</v>
      </c>
      <c r="J1772" s="40">
        <v>3.8113934771915319</v>
      </c>
      <c r="K1772" s="82">
        <v>3.6121613082097199E-3</v>
      </c>
      <c r="L1772" s="38">
        <v>4.9707244958226497E-5</v>
      </c>
    </row>
    <row r="1773" spans="1:12" x14ac:dyDescent="0.35">
      <c r="A1773" s="2" t="s">
        <v>1269</v>
      </c>
      <c r="B1773" s="21" t="s">
        <v>10487</v>
      </c>
      <c r="C1773" s="22" t="s">
        <v>10537</v>
      </c>
      <c r="D1773" s="22" t="s">
        <v>15935</v>
      </c>
      <c r="E1773" s="22" t="s">
        <v>15936</v>
      </c>
      <c r="F1773" s="21" t="s">
        <v>10487</v>
      </c>
      <c r="G1773" s="22" t="s">
        <v>10487</v>
      </c>
      <c r="H1773" s="25">
        <v>1.9166067659999999</v>
      </c>
      <c r="I1773" s="24">
        <v>5.7756625990000003</v>
      </c>
      <c r="J1773" s="40">
        <v>0.33184188535040837</v>
      </c>
      <c r="K1773" s="82">
        <v>3.7589889475105402E-5</v>
      </c>
      <c r="L1773" s="38">
        <v>1.80294454656319E-6</v>
      </c>
    </row>
    <row r="1774" spans="1:12" x14ac:dyDescent="0.35">
      <c r="A1774" s="2" t="s">
        <v>6032</v>
      </c>
      <c r="B1774" s="21" t="s">
        <v>18942</v>
      </c>
      <c r="C1774" s="22" t="s">
        <v>23955</v>
      </c>
      <c r="D1774" s="22" t="s">
        <v>22125</v>
      </c>
      <c r="E1774" s="22" t="s">
        <v>11898</v>
      </c>
      <c r="F1774" s="21" t="s">
        <v>10487</v>
      </c>
      <c r="G1774" s="22" t="s">
        <v>10487</v>
      </c>
      <c r="H1774" s="25">
        <v>3.3695438929999999</v>
      </c>
      <c r="I1774" s="24">
        <v>0.61430611300000004</v>
      </c>
      <c r="J1774" s="40">
        <v>5.4851218662706023</v>
      </c>
      <c r="K1774" s="82">
        <v>2.1274740655146999E-14</v>
      </c>
      <c r="L1774" s="38">
        <v>7.8968749118388706E-14</v>
      </c>
    </row>
    <row r="1775" spans="1:12" x14ac:dyDescent="0.35">
      <c r="A1775" s="2" t="s">
        <v>6480</v>
      </c>
      <c r="B1775" s="21"/>
      <c r="C1775" s="22"/>
      <c r="D1775" s="22" t="s">
        <v>25150</v>
      </c>
      <c r="E1775" s="22" t="s">
        <v>25151</v>
      </c>
      <c r="F1775" s="21" t="s">
        <v>10487</v>
      </c>
      <c r="G1775" s="22" t="s">
        <v>10487</v>
      </c>
      <c r="H1775" s="25">
        <v>1.18347998</v>
      </c>
      <c r="I1775" s="24">
        <v>0.14583042299999999</v>
      </c>
      <c r="J1775" s="40">
        <v>8.1154532480509918</v>
      </c>
      <c r="K1775" s="82">
        <v>1.5009424582515399E-6</v>
      </c>
      <c r="L1775" s="38">
        <v>1.2261825638192199E-10</v>
      </c>
    </row>
    <row r="1776" spans="1:12" x14ac:dyDescent="0.35">
      <c r="A1776" s="2" t="s">
        <v>6932</v>
      </c>
      <c r="B1776" s="21" t="s">
        <v>11639</v>
      </c>
      <c r="C1776" s="22" t="s">
        <v>11640</v>
      </c>
      <c r="D1776" s="22" t="s">
        <v>11931</v>
      </c>
      <c r="E1776" s="22" t="s">
        <v>11642</v>
      </c>
      <c r="F1776" s="21" t="s">
        <v>10487</v>
      </c>
      <c r="G1776" s="22" t="s">
        <v>10487</v>
      </c>
      <c r="H1776" s="25">
        <v>1.018503782</v>
      </c>
      <c r="I1776" s="24">
        <v>5.6731721999999998E-2</v>
      </c>
      <c r="J1776" s="40">
        <v>17.952985491961623</v>
      </c>
      <c r="K1776" s="82">
        <v>2.7867673496313199E-10</v>
      </c>
      <c r="L1776" s="38">
        <v>1.5201759012356001E-17</v>
      </c>
    </row>
    <row r="1777" spans="1:12" x14ac:dyDescent="0.35">
      <c r="A1777" s="2" t="s">
        <v>5630</v>
      </c>
      <c r="B1777" s="21" t="s">
        <v>11639</v>
      </c>
      <c r="C1777" s="22" t="s">
        <v>11930</v>
      </c>
      <c r="D1777" s="22" t="s">
        <v>11931</v>
      </c>
      <c r="E1777" s="22" t="s">
        <v>11642</v>
      </c>
      <c r="F1777" s="21" t="s">
        <v>10487</v>
      </c>
      <c r="G1777" s="22" t="s">
        <v>10487</v>
      </c>
      <c r="H1777" s="25">
        <v>38.064866369999997</v>
      </c>
      <c r="I1777" s="24">
        <v>8.7683195830000003</v>
      </c>
      <c r="J1777" s="40">
        <v>4.3411814555436692</v>
      </c>
      <c r="K1777" s="82">
        <v>4.14309562140009E-7</v>
      </c>
      <c r="L1777" s="38">
        <v>1.25237045489642E-12</v>
      </c>
    </row>
    <row r="1778" spans="1:12" x14ac:dyDescent="0.35">
      <c r="A1778" s="2" t="s">
        <v>1845</v>
      </c>
      <c r="B1778" s="21" t="s">
        <v>16126</v>
      </c>
      <c r="C1778" s="22" t="s">
        <v>16127</v>
      </c>
      <c r="D1778" s="22" t="s">
        <v>17092</v>
      </c>
      <c r="E1778" s="22" t="s">
        <v>17093</v>
      </c>
      <c r="F1778" s="21" t="s">
        <v>10487</v>
      </c>
      <c r="G1778" s="22" t="s">
        <v>10487</v>
      </c>
      <c r="H1778" s="25">
        <v>37.900815199999997</v>
      </c>
      <c r="I1778" s="24">
        <v>85.196728629999996</v>
      </c>
      <c r="J1778" s="40">
        <v>0.44486232992112951</v>
      </c>
      <c r="K1778" s="82">
        <v>5.6369568138071399E-18</v>
      </c>
      <c r="L1778" s="38">
        <v>3.1492074351351698E-5</v>
      </c>
    </row>
    <row r="1779" spans="1:12" x14ac:dyDescent="0.35">
      <c r="A1779" s="2" t="s">
        <v>5486</v>
      </c>
      <c r="B1779" s="21" t="s">
        <v>22826</v>
      </c>
      <c r="C1779" s="22" t="s">
        <v>24008</v>
      </c>
      <c r="D1779" s="22" t="s">
        <v>13702</v>
      </c>
      <c r="E1779" s="22" t="s">
        <v>11815</v>
      </c>
      <c r="F1779" s="21" t="s">
        <v>10487</v>
      </c>
      <c r="G1779" s="22" t="s">
        <v>10487</v>
      </c>
      <c r="H1779" s="25">
        <v>1.388637047</v>
      </c>
      <c r="I1779" s="24">
        <v>0.34891639899999999</v>
      </c>
      <c r="J1779" s="40">
        <v>3.9798560657505813</v>
      </c>
      <c r="K1779" s="82">
        <v>9.2454363873322506E-3</v>
      </c>
      <c r="L1779" s="38">
        <v>1.79500993148548E-6</v>
      </c>
    </row>
    <row r="1780" spans="1:12" x14ac:dyDescent="0.35">
      <c r="A1780" s="2" t="s">
        <v>312</v>
      </c>
      <c r="B1780" s="21" t="s">
        <v>14260</v>
      </c>
      <c r="C1780" s="22" t="s">
        <v>14261</v>
      </c>
      <c r="D1780" s="22" t="s">
        <v>14262</v>
      </c>
      <c r="E1780" s="22" t="s">
        <v>14263</v>
      </c>
      <c r="F1780" s="21" t="s">
        <v>10487</v>
      </c>
      <c r="G1780" s="22" t="s">
        <v>10487</v>
      </c>
      <c r="H1780" s="25">
        <v>1.4350783000000001E-2</v>
      </c>
      <c r="I1780" s="24">
        <v>0.27999861799999998</v>
      </c>
      <c r="J1780" s="40">
        <v>5.1253049398979539E-2</v>
      </c>
      <c r="K1780" s="82">
        <v>9.6854746534901705E-6</v>
      </c>
      <c r="L1780" s="38">
        <v>1.46367432716379E-13</v>
      </c>
    </row>
    <row r="1781" spans="1:12" x14ac:dyDescent="0.35">
      <c r="A1781" s="2" t="s">
        <v>6749</v>
      </c>
      <c r="B1781" s="21" t="s">
        <v>25456</v>
      </c>
      <c r="C1781" s="22" t="s">
        <v>25457</v>
      </c>
      <c r="D1781" s="22" t="s">
        <v>25458</v>
      </c>
      <c r="E1781" s="22" t="s">
        <v>11152</v>
      </c>
      <c r="F1781" s="21" t="s">
        <v>10487</v>
      </c>
      <c r="G1781" s="22" t="s">
        <v>10487</v>
      </c>
      <c r="H1781" s="25">
        <v>0.471020734</v>
      </c>
      <c r="I1781" s="24">
        <v>3.9917189999999998E-2</v>
      </c>
      <c r="J1781" s="40">
        <v>11.799947190671489</v>
      </c>
      <c r="K1781" s="82">
        <v>2.7390627315827901E-4</v>
      </c>
      <c r="L1781" s="38">
        <v>7.4793937055223695E-7</v>
      </c>
    </row>
    <row r="1782" spans="1:12" x14ac:dyDescent="0.35">
      <c r="A1782" s="2" t="s">
        <v>506</v>
      </c>
      <c r="B1782" s="21" t="s">
        <v>14569</v>
      </c>
      <c r="C1782" s="22" t="s">
        <v>14570</v>
      </c>
      <c r="D1782" s="22" t="s">
        <v>14571</v>
      </c>
      <c r="E1782" s="22" t="s">
        <v>14572</v>
      </c>
      <c r="F1782" s="21" t="s">
        <v>10487</v>
      </c>
      <c r="G1782" s="22" t="s">
        <v>10487</v>
      </c>
      <c r="H1782" s="25">
        <v>1.1047322E-2</v>
      </c>
      <c r="I1782" s="24">
        <v>9.8560062000000004E-2</v>
      </c>
      <c r="J1782" s="40">
        <v>0.11208720627631098</v>
      </c>
      <c r="K1782" s="82">
        <v>9.2244167901857407E-3</v>
      </c>
      <c r="L1782" s="38">
        <v>4.8531965040504099E-5</v>
      </c>
    </row>
    <row r="1783" spans="1:12" x14ac:dyDescent="0.35">
      <c r="A1783" s="2" t="s">
        <v>1275</v>
      </c>
      <c r="B1783" s="21"/>
      <c r="C1783" s="22"/>
      <c r="D1783" s="22" t="s">
        <v>15943</v>
      </c>
      <c r="E1783" s="22" t="s">
        <v>15944</v>
      </c>
      <c r="F1783" s="21" t="s">
        <v>10487</v>
      </c>
      <c r="G1783" s="22" t="s">
        <v>10487</v>
      </c>
      <c r="H1783" s="25">
        <v>9.7304597000000007E-2</v>
      </c>
      <c r="I1783" s="24">
        <v>0.291939069</v>
      </c>
      <c r="J1783" s="40">
        <v>0.33330447114634049</v>
      </c>
      <c r="K1783" s="82">
        <v>5.4455817029667297E-3</v>
      </c>
      <c r="L1783" s="38">
        <v>4.0406292787182799E-4</v>
      </c>
    </row>
    <row r="1784" spans="1:12" x14ac:dyDescent="0.35">
      <c r="A1784" s="2" t="s">
        <v>2113</v>
      </c>
      <c r="B1784" s="21" t="s">
        <v>17643</v>
      </c>
      <c r="C1784" s="22" t="s">
        <v>17644</v>
      </c>
      <c r="D1784" s="22" t="s">
        <v>17645</v>
      </c>
      <c r="E1784" s="22" t="s">
        <v>17646</v>
      </c>
      <c r="F1784" s="21" t="s">
        <v>10487</v>
      </c>
      <c r="G1784" s="22" t="s">
        <v>10487</v>
      </c>
      <c r="H1784" s="25">
        <v>15.45674545</v>
      </c>
      <c r="I1784" s="24">
        <v>32.060645340000001</v>
      </c>
      <c r="J1784" s="40">
        <v>0.48210961713598494</v>
      </c>
      <c r="K1784" s="82">
        <v>4.7390209992392898E-5</v>
      </c>
      <c r="L1784" s="38">
        <v>2.34100820582845E-4</v>
      </c>
    </row>
    <row r="1785" spans="1:12" x14ac:dyDescent="0.35">
      <c r="A1785" s="2" t="s">
        <v>420</v>
      </c>
      <c r="B1785" s="21" t="s">
        <v>11393</v>
      </c>
      <c r="C1785" s="22" t="s">
        <v>14438</v>
      </c>
      <c r="D1785" s="22" t="s">
        <v>14439</v>
      </c>
      <c r="E1785" s="22" t="s">
        <v>10675</v>
      </c>
      <c r="F1785" s="21" t="s">
        <v>10487</v>
      </c>
      <c r="G1785" s="22" t="s">
        <v>10487</v>
      </c>
      <c r="H1785" s="25">
        <v>0.1226722</v>
      </c>
      <c r="I1785" s="24">
        <v>1.464307276</v>
      </c>
      <c r="J1785" s="40">
        <v>8.3774902993789396E-2</v>
      </c>
      <c r="K1785" s="82">
        <v>5.3159252550522997E-9</v>
      </c>
      <c r="L1785" s="38">
        <v>1.3143604730654401E-13</v>
      </c>
    </row>
    <row r="1786" spans="1:12" x14ac:dyDescent="0.35">
      <c r="A1786" s="2" t="s">
        <v>5211</v>
      </c>
      <c r="B1786" s="21"/>
      <c r="C1786" s="22"/>
      <c r="D1786" s="22" t="s">
        <v>23603</v>
      </c>
      <c r="E1786" s="22" t="s">
        <v>11363</v>
      </c>
      <c r="F1786" s="21" t="s">
        <v>10487</v>
      </c>
      <c r="G1786" s="22" t="s">
        <v>10487</v>
      </c>
      <c r="H1786" s="25">
        <v>1.0434967470000001</v>
      </c>
      <c r="I1786" s="24">
        <v>0.29805098899999999</v>
      </c>
      <c r="J1786" s="40">
        <v>3.5010678894274703</v>
      </c>
      <c r="K1786" s="82">
        <v>5.5505898001370201E-4</v>
      </c>
      <c r="L1786" s="38">
        <v>5.3352127407218104E-6</v>
      </c>
    </row>
    <row r="1787" spans="1:12" x14ac:dyDescent="0.35">
      <c r="A1787" s="2" t="s">
        <v>2385</v>
      </c>
      <c r="B1787" s="21" t="s">
        <v>18208</v>
      </c>
      <c r="C1787" s="22" t="s">
        <v>16341</v>
      </c>
      <c r="D1787" s="22" t="s">
        <v>18209</v>
      </c>
      <c r="E1787" s="22" t="s">
        <v>14951</v>
      </c>
      <c r="F1787" s="21" t="s">
        <v>10487</v>
      </c>
      <c r="G1787" s="22" t="s">
        <v>10487</v>
      </c>
      <c r="H1787" s="25">
        <v>0.86630930299999998</v>
      </c>
      <c r="I1787" s="24">
        <v>1.675696259</v>
      </c>
      <c r="J1787" s="40">
        <v>0.5169846852298785</v>
      </c>
      <c r="K1787" s="82">
        <v>1.0159155660272299E-3</v>
      </c>
      <c r="L1787" s="38">
        <v>4.2970600583161298E-3</v>
      </c>
    </row>
    <row r="1788" spans="1:12" x14ac:dyDescent="0.35">
      <c r="A1788" s="2" t="s">
        <v>5728</v>
      </c>
      <c r="B1788" s="21" t="s">
        <v>23952</v>
      </c>
      <c r="C1788" s="22" t="s">
        <v>24303</v>
      </c>
      <c r="D1788" s="22" t="s">
        <v>24304</v>
      </c>
      <c r="E1788" s="22" t="s">
        <v>19470</v>
      </c>
      <c r="F1788" s="21" t="s">
        <v>10487</v>
      </c>
      <c r="G1788" s="22" t="s">
        <v>10487</v>
      </c>
      <c r="H1788" s="25">
        <v>1.5046485869999999</v>
      </c>
      <c r="I1788" s="24">
        <v>0.33332625599999999</v>
      </c>
      <c r="J1788" s="40">
        <v>4.514041603131318</v>
      </c>
      <c r="K1788" s="82">
        <v>8.3815794625055899E-4</v>
      </c>
      <c r="L1788" s="38">
        <v>5.5932168585173102E-6</v>
      </c>
    </row>
    <row r="1789" spans="1:12" x14ac:dyDescent="0.35">
      <c r="A1789" s="2" t="s">
        <v>2585</v>
      </c>
      <c r="B1789" s="21" t="s">
        <v>18653</v>
      </c>
      <c r="C1789" s="22" t="s">
        <v>18654</v>
      </c>
      <c r="D1789" s="22" t="s">
        <v>18655</v>
      </c>
      <c r="E1789" s="22" t="s">
        <v>10636</v>
      </c>
      <c r="F1789" s="21" t="s">
        <v>10487</v>
      </c>
      <c r="G1789" s="22" t="s">
        <v>10487</v>
      </c>
      <c r="H1789" s="25">
        <v>5.8238246800000004</v>
      </c>
      <c r="I1789" s="24">
        <v>10.75901818</v>
      </c>
      <c r="J1789" s="40">
        <v>0.54129703868573631</v>
      </c>
      <c r="K1789" s="82">
        <v>4.8866511802872298E-11</v>
      </c>
      <c r="L1789" s="38">
        <v>2.5480380626599799E-3</v>
      </c>
    </row>
    <row r="1790" spans="1:12" x14ac:dyDescent="0.35">
      <c r="A1790" s="2" t="s">
        <v>2877</v>
      </c>
      <c r="B1790" s="21" t="s">
        <v>18089</v>
      </c>
      <c r="C1790" s="22" t="s">
        <v>19280</v>
      </c>
      <c r="D1790" s="22" t="s">
        <v>18091</v>
      </c>
      <c r="E1790" s="22" t="s">
        <v>18092</v>
      </c>
      <c r="F1790" s="21" t="s">
        <v>10487</v>
      </c>
      <c r="G1790" s="22" t="s">
        <v>10487</v>
      </c>
      <c r="H1790" s="25">
        <v>21.61867509</v>
      </c>
      <c r="I1790" s="24">
        <v>37.396927300000002</v>
      </c>
      <c r="J1790" s="40">
        <v>0.57808693523331256</v>
      </c>
      <c r="K1790" s="82">
        <v>4.0042707638222598E-4</v>
      </c>
      <c r="L1790" s="38">
        <v>6.90130305708689E-3</v>
      </c>
    </row>
    <row r="1791" spans="1:12" x14ac:dyDescent="0.35">
      <c r="A1791" s="2" t="s">
        <v>6816</v>
      </c>
      <c r="B1791" s="21"/>
      <c r="C1791" s="22"/>
      <c r="D1791" s="22" t="s">
        <v>11939</v>
      </c>
      <c r="E1791" s="22" t="s">
        <v>11746</v>
      </c>
      <c r="F1791" s="21" t="s">
        <v>10487</v>
      </c>
      <c r="G1791" s="22" t="s">
        <v>10487</v>
      </c>
      <c r="H1791" s="25">
        <v>0.41258054100000002</v>
      </c>
      <c r="I1791" s="24">
        <v>3.0619724000000001E-2</v>
      </c>
      <c r="J1791" s="40">
        <v>13.474338991429185</v>
      </c>
      <c r="K1791" s="82">
        <v>7.5213167133357101E-3</v>
      </c>
      <c r="L1791" s="38">
        <v>5.1048903196946598E-9</v>
      </c>
    </row>
    <row r="1792" spans="1:12" x14ac:dyDescent="0.35">
      <c r="A1792" s="2" t="s">
        <v>6476</v>
      </c>
      <c r="B1792" s="21"/>
      <c r="C1792" s="22"/>
      <c r="D1792" s="22" t="s">
        <v>25145</v>
      </c>
      <c r="E1792" s="22" t="s">
        <v>24104</v>
      </c>
      <c r="F1792" s="21" t="s">
        <v>10487</v>
      </c>
      <c r="G1792" s="22" t="s">
        <v>10487</v>
      </c>
      <c r="H1792" s="25">
        <v>0.50793795399999997</v>
      </c>
      <c r="I1792" s="24">
        <v>6.2258194000000003E-2</v>
      </c>
      <c r="J1792" s="40">
        <v>8.1585719303068753</v>
      </c>
      <c r="K1792" s="82">
        <v>7.4654660368630001E-4</v>
      </c>
      <c r="L1792" s="38">
        <v>3.6703966678731501E-13</v>
      </c>
    </row>
    <row r="1793" spans="1:12" x14ac:dyDescent="0.35">
      <c r="A1793" s="2" t="s">
        <v>6968</v>
      </c>
      <c r="B1793" s="21"/>
      <c r="C1793" s="22"/>
      <c r="D1793" s="22" t="s">
        <v>24509</v>
      </c>
      <c r="E1793" s="22" t="s">
        <v>12850</v>
      </c>
      <c r="F1793" s="21" t="s">
        <v>10487</v>
      </c>
      <c r="G1793" s="22" t="s">
        <v>10487</v>
      </c>
      <c r="H1793" s="25">
        <v>0.27035115399999998</v>
      </c>
      <c r="I1793" s="24">
        <v>1.3660307999999999E-2</v>
      </c>
      <c r="J1793" s="40">
        <v>19.7909998808226</v>
      </c>
      <c r="K1793" s="82">
        <v>8.7512545547434198E-5</v>
      </c>
      <c r="L1793" s="38">
        <v>1.8019571993386E-9</v>
      </c>
    </row>
    <row r="1794" spans="1:12" x14ac:dyDescent="0.35">
      <c r="A1794" s="2" t="s">
        <v>5900</v>
      </c>
      <c r="B1794" s="21"/>
      <c r="C1794" s="22"/>
      <c r="D1794" s="22" t="s">
        <v>24509</v>
      </c>
      <c r="E1794" s="22" t="s">
        <v>12850</v>
      </c>
      <c r="F1794" s="21" t="s">
        <v>10487</v>
      </c>
      <c r="G1794" s="22" t="s">
        <v>10487</v>
      </c>
      <c r="H1794" s="25">
        <v>3.0401199060000001</v>
      </c>
      <c r="I1794" s="24">
        <v>0.60477301400000005</v>
      </c>
      <c r="J1794" s="40">
        <v>5.0268775815449995</v>
      </c>
      <c r="K1794" s="82">
        <v>1.0122634243356E-8</v>
      </c>
      <c r="L1794" s="38">
        <v>4.3790144908741502E-13</v>
      </c>
    </row>
    <row r="1795" spans="1:12" x14ac:dyDescent="0.35">
      <c r="A1795" s="2" t="s">
        <v>6562</v>
      </c>
      <c r="B1795" s="21"/>
      <c r="C1795" s="22"/>
      <c r="D1795" s="22" t="s">
        <v>25235</v>
      </c>
      <c r="E1795" s="22" t="s">
        <v>11993</v>
      </c>
      <c r="F1795" s="21" t="s">
        <v>10487</v>
      </c>
      <c r="G1795" s="22" t="s">
        <v>10487</v>
      </c>
      <c r="H1795" s="25">
        <v>0.807608824</v>
      </c>
      <c r="I1795" s="24">
        <v>8.8979928E-2</v>
      </c>
      <c r="J1795" s="40">
        <v>9.0763034108096825</v>
      </c>
      <c r="K1795" s="82">
        <v>7.7716090341916496E-5</v>
      </c>
      <c r="L1795" s="38">
        <v>4.4726343894981697E-14</v>
      </c>
    </row>
    <row r="1796" spans="1:12" x14ac:dyDescent="0.35">
      <c r="A1796" s="2" t="s">
        <v>6387</v>
      </c>
      <c r="B1796" s="21"/>
      <c r="C1796" s="22"/>
      <c r="D1796" s="22" t="s">
        <v>25041</v>
      </c>
      <c r="E1796" s="22" t="s">
        <v>25042</v>
      </c>
      <c r="F1796" s="21" t="s">
        <v>10487</v>
      </c>
      <c r="G1796" s="22" t="s">
        <v>10487</v>
      </c>
      <c r="H1796" s="25">
        <v>3.9793217080000001</v>
      </c>
      <c r="I1796" s="24">
        <v>0.53827590599999997</v>
      </c>
      <c r="J1796" s="40">
        <v>7.3927174960716151</v>
      </c>
      <c r="K1796" s="82">
        <v>7.7509527345475304E-4</v>
      </c>
      <c r="L1796" s="38">
        <v>3.8798698406731E-14</v>
      </c>
    </row>
    <row r="1797" spans="1:12" x14ac:dyDescent="0.35">
      <c r="A1797" s="2" t="s">
        <v>3309</v>
      </c>
      <c r="B1797" s="21" t="s">
        <v>20302</v>
      </c>
      <c r="C1797" s="22" t="s">
        <v>20303</v>
      </c>
      <c r="D1797" s="22" t="s">
        <v>20304</v>
      </c>
      <c r="E1797" s="22" t="s">
        <v>11725</v>
      </c>
      <c r="F1797" s="21" t="s">
        <v>10487</v>
      </c>
      <c r="G1797" s="22" t="s">
        <v>10487</v>
      </c>
      <c r="H1797" s="25">
        <v>4.1572223209999999</v>
      </c>
      <c r="I1797" s="24">
        <v>2.0768676030000002</v>
      </c>
      <c r="J1797" s="40">
        <v>2.0016790261425248</v>
      </c>
      <c r="K1797" s="82">
        <v>6.1496466765013501E-4</v>
      </c>
      <c r="L1797" s="38">
        <v>2.4560948542978801E-3</v>
      </c>
    </row>
    <row r="1798" spans="1:12" x14ac:dyDescent="0.35">
      <c r="A1798" s="2" t="s">
        <v>4041</v>
      </c>
      <c r="B1798" s="21"/>
      <c r="C1798" s="22"/>
      <c r="D1798" s="22" t="s">
        <v>11724</v>
      </c>
      <c r="E1798" s="22" t="s">
        <v>11725</v>
      </c>
      <c r="F1798" s="21" t="s">
        <v>10487</v>
      </c>
      <c r="G1798" s="22" t="s">
        <v>10487</v>
      </c>
      <c r="H1798" s="25">
        <v>1.987842452</v>
      </c>
      <c r="I1798" s="24">
        <v>0.83719026299999999</v>
      </c>
      <c r="J1798" s="40">
        <v>2.3744213709279607</v>
      </c>
      <c r="K1798" s="82">
        <v>3.7257099157891999E-3</v>
      </c>
      <c r="L1798" s="38">
        <v>8.8454020779628103E-5</v>
      </c>
    </row>
    <row r="1799" spans="1:12" x14ac:dyDescent="0.35">
      <c r="A1799" s="2" t="s">
        <v>4657</v>
      </c>
      <c r="B1799" s="21" t="s">
        <v>22814</v>
      </c>
      <c r="C1799" s="22" t="s">
        <v>22815</v>
      </c>
      <c r="D1799" s="22" t="s">
        <v>20304</v>
      </c>
      <c r="E1799" s="22" t="s">
        <v>11725</v>
      </c>
      <c r="F1799" s="21" t="s">
        <v>10487</v>
      </c>
      <c r="G1799" s="22" t="s">
        <v>10487</v>
      </c>
      <c r="H1799" s="25">
        <v>2.4153380069999999</v>
      </c>
      <c r="I1799" s="24">
        <v>0.84765044199999995</v>
      </c>
      <c r="J1799" s="40">
        <v>2.849450536828718</v>
      </c>
      <c r="K1799" s="82">
        <v>9.7376888397083996E-4</v>
      </c>
      <c r="L1799" s="38">
        <v>9.9960528420505803E-7</v>
      </c>
    </row>
    <row r="1800" spans="1:12" x14ac:dyDescent="0.35">
      <c r="A1800" s="2" t="s">
        <v>4224</v>
      </c>
      <c r="B1800" s="21" t="s">
        <v>22071</v>
      </c>
      <c r="C1800" s="22" t="s">
        <v>20303</v>
      </c>
      <c r="D1800" s="22" t="s">
        <v>20304</v>
      </c>
      <c r="E1800" s="22" t="s">
        <v>11725</v>
      </c>
      <c r="F1800" s="21" t="s">
        <v>10487</v>
      </c>
      <c r="G1800" s="22" t="s">
        <v>10487</v>
      </c>
      <c r="H1800" s="25">
        <v>24.49121865</v>
      </c>
      <c r="I1800" s="24">
        <v>9.9123106459999999</v>
      </c>
      <c r="J1800" s="40">
        <v>2.470788045760365</v>
      </c>
      <c r="K1800" s="82">
        <v>5.7927558760829298E-8</v>
      </c>
      <c r="L1800" s="38">
        <v>2.13061099124869E-5</v>
      </c>
    </row>
    <row r="1801" spans="1:12" x14ac:dyDescent="0.35">
      <c r="A1801" s="2" t="s">
        <v>4984</v>
      </c>
      <c r="B1801" s="21" t="s">
        <v>20302</v>
      </c>
      <c r="C1801" s="22" t="s">
        <v>23313</v>
      </c>
      <c r="D1801" s="22" t="s">
        <v>19480</v>
      </c>
      <c r="E1801" s="22" t="s">
        <v>10547</v>
      </c>
      <c r="F1801" s="21" t="s">
        <v>10487</v>
      </c>
      <c r="G1801" s="22" t="s">
        <v>10487</v>
      </c>
      <c r="H1801" s="25">
        <v>6.5102980199999996</v>
      </c>
      <c r="I1801" s="24">
        <v>2.035126322</v>
      </c>
      <c r="J1801" s="40">
        <v>3.1989650714173208</v>
      </c>
      <c r="K1801" s="82">
        <v>9.6682375049021393E-7</v>
      </c>
      <c r="L1801" s="38">
        <v>1.7709041607686801E-8</v>
      </c>
    </row>
    <row r="1802" spans="1:12" x14ac:dyDescent="0.35">
      <c r="A1802" s="2" t="s">
        <v>2902</v>
      </c>
      <c r="B1802" s="21" t="s">
        <v>15079</v>
      </c>
      <c r="C1802" s="22" t="s">
        <v>19328</v>
      </c>
      <c r="D1802" s="22" t="s">
        <v>19329</v>
      </c>
      <c r="E1802" s="22" t="s">
        <v>14127</v>
      </c>
      <c r="F1802" s="21" t="s">
        <v>10487</v>
      </c>
      <c r="G1802" s="22" t="s">
        <v>10487</v>
      </c>
      <c r="H1802" s="25">
        <v>8.2984031520000006</v>
      </c>
      <c r="I1802" s="24">
        <v>14.19048297</v>
      </c>
      <c r="J1802" s="40">
        <v>0.58478651991927244</v>
      </c>
      <c r="K1802" s="82">
        <v>6.5743419360336797E-18</v>
      </c>
      <c r="L1802" s="38">
        <v>8.2489085457140704E-3</v>
      </c>
    </row>
    <row r="1803" spans="1:12" x14ac:dyDescent="0.35">
      <c r="A1803" s="2" t="s">
        <v>5461</v>
      </c>
      <c r="B1803" s="21" t="s">
        <v>23966</v>
      </c>
      <c r="C1803" s="22" t="s">
        <v>23967</v>
      </c>
      <c r="D1803" s="22" t="s">
        <v>11228</v>
      </c>
      <c r="E1803" s="22" t="s">
        <v>10675</v>
      </c>
      <c r="F1803" s="21" t="s">
        <v>10487</v>
      </c>
      <c r="G1803" s="22" t="s">
        <v>10487</v>
      </c>
      <c r="H1803" s="25">
        <v>2.6962041879999998</v>
      </c>
      <c r="I1803" s="24">
        <v>0.68904568899999996</v>
      </c>
      <c r="J1803" s="40">
        <v>3.9129541495469686</v>
      </c>
      <c r="K1803" s="82">
        <v>2.2888616049102202E-6</v>
      </c>
      <c r="L1803" s="38">
        <v>3.8592597987954101E-10</v>
      </c>
    </row>
    <row r="1804" spans="1:12" x14ac:dyDescent="0.35">
      <c r="A1804" s="2" t="s">
        <v>3580</v>
      </c>
      <c r="B1804" s="21" t="s">
        <v>20877</v>
      </c>
      <c r="C1804" s="22" t="s">
        <v>20878</v>
      </c>
      <c r="D1804" s="22" t="s">
        <v>20879</v>
      </c>
      <c r="E1804" s="22" t="s">
        <v>20880</v>
      </c>
      <c r="F1804" s="21" t="s">
        <v>10487</v>
      </c>
      <c r="G1804" s="22" t="s">
        <v>10487</v>
      </c>
      <c r="H1804" s="25">
        <v>6.7392581549999999</v>
      </c>
      <c r="I1804" s="24">
        <v>3.1892734470000002</v>
      </c>
      <c r="J1804" s="40">
        <v>2.1131013903305482</v>
      </c>
      <c r="K1804" s="82">
        <v>5.57644707537383E-15</v>
      </c>
      <c r="L1804" s="38">
        <v>6.7492988761966202E-4</v>
      </c>
    </row>
    <row r="1805" spans="1:12" x14ac:dyDescent="0.35">
      <c r="A1805" s="2" t="s">
        <v>6762</v>
      </c>
      <c r="B1805" s="21"/>
      <c r="C1805" s="22"/>
      <c r="D1805" s="22" t="s">
        <v>24103</v>
      </c>
      <c r="E1805" s="22" t="s">
        <v>14450</v>
      </c>
      <c r="F1805" s="21" t="s">
        <v>10487</v>
      </c>
      <c r="G1805" s="22" t="s">
        <v>10487</v>
      </c>
      <c r="H1805" s="25">
        <v>2.4885259290000001</v>
      </c>
      <c r="I1805" s="24">
        <v>0.203327235</v>
      </c>
      <c r="J1805" s="40">
        <v>12.23901918009164</v>
      </c>
      <c r="K1805" s="82">
        <v>2.7433921053415302E-9</v>
      </c>
      <c r="L1805" s="38">
        <v>3.07812861416329E-16</v>
      </c>
    </row>
    <row r="1806" spans="1:12" x14ac:dyDescent="0.35">
      <c r="A1806" s="2" t="s">
        <v>776</v>
      </c>
      <c r="B1806" s="21" t="s">
        <v>14997</v>
      </c>
      <c r="C1806" s="22" t="s">
        <v>14998</v>
      </c>
      <c r="D1806" s="22" t="s">
        <v>14999</v>
      </c>
      <c r="E1806" s="22" t="s">
        <v>12859</v>
      </c>
      <c r="F1806" s="21" t="s">
        <v>10487</v>
      </c>
      <c r="G1806" s="22" t="s">
        <v>10487</v>
      </c>
      <c r="H1806" s="25">
        <v>9.4533091999999999E-2</v>
      </c>
      <c r="I1806" s="24">
        <v>0.483779976</v>
      </c>
      <c r="J1806" s="40">
        <v>0.19540513599099438</v>
      </c>
      <c r="K1806" s="82">
        <v>7.7652785387887103E-3</v>
      </c>
      <c r="L1806" s="38">
        <v>6.4998418767296501E-6</v>
      </c>
    </row>
    <row r="1807" spans="1:12" x14ac:dyDescent="0.35">
      <c r="A1807" s="2" t="s">
        <v>2128</v>
      </c>
      <c r="B1807" s="21"/>
      <c r="C1807" s="22"/>
      <c r="D1807" s="22" t="s">
        <v>17678</v>
      </c>
      <c r="E1807" s="22" t="s">
        <v>10588</v>
      </c>
      <c r="F1807" s="21" t="s">
        <v>10487</v>
      </c>
      <c r="G1807" s="22" t="s">
        <v>10487</v>
      </c>
      <c r="H1807" s="25">
        <v>0.60215099299999997</v>
      </c>
      <c r="I1807" s="24">
        <v>1.2505438099999999</v>
      </c>
      <c r="J1807" s="40">
        <v>0.48151131386592527</v>
      </c>
      <c r="K1807" s="82">
        <v>1.7491239772929701E-3</v>
      </c>
      <c r="L1807" s="38">
        <v>7.5064755922601598E-4</v>
      </c>
    </row>
    <row r="1808" spans="1:12" x14ac:dyDescent="0.35">
      <c r="A1808" s="2" t="s">
        <v>902</v>
      </c>
      <c r="B1808" s="21" t="s">
        <v>14871</v>
      </c>
      <c r="C1808" s="22" t="s">
        <v>14872</v>
      </c>
      <c r="D1808" s="22" t="s">
        <v>15239</v>
      </c>
      <c r="E1808" s="22" t="s">
        <v>14871</v>
      </c>
      <c r="F1808" s="21" t="s">
        <v>10487</v>
      </c>
      <c r="G1808" s="22" t="s">
        <v>10487</v>
      </c>
      <c r="H1808" s="25">
        <v>0.120123514</v>
      </c>
      <c r="I1808" s="24">
        <v>0.51525031899999996</v>
      </c>
      <c r="J1808" s="40">
        <v>0.23313622441444817</v>
      </c>
      <c r="K1808" s="82">
        <v>5.8384025557976695E-4</v>
      </c>
      <c r="L1808" s="38">
        <v>1.00404772982418E-5</v>
      </c>
    </row>
    <row r="1809" spans="1:12" x14ac:dyDescent="0.35">
      <c r="A1809" s="2" t="s">
        <v>6161</v>
      </c>
      <c r="B1809" s="21"/>
      <c r="C1809" s="22"/>
      <c r="D1809" s="22" t="s">
        <v>12037</v>
      </c>
      <c r="E1809" s="22" t="s">
        <v>11746</v>
      </c>
      <c r="F1809" s="21" t="s">
        <v>10487</v>
      </c>
      <c r="G1809" s="22" t="s">
        <v>10487</v>
      </c>
      <c r="H1809" s="25">
        <v>3.2455802920000001</v>
      </c>
      <c r="I1809" s="24">
        <v>0.53600897300000006</v>
      </c>
      <c r="J1809" s="40">
        <v>6.055085745738066</v>
      </c>
      <c r="K1809" s="82">
        <v>4.3014317639852899E-4</v>
      </c>
      <c r="L1809" s="38">
        <v>6.6809674810099096E-17</v>
      </c>
    </row>
    <row r="1810" spans="1:12" x14ac:dyDescent="0.35">
      <c r="A1810" s="2" t="s">
        <v>3245</v>
      </c>
      <c r="B1810" s="21"/>
      <c r="C1810" s="22"/>
      <c r="D1810" s="22" t="s">
        <v>12037</v>
      </c>
      <c r="E1810" s="22" t="s">
        <v>11746</v>
      </c>
      <c r="F1810" s="21" t="s">
        <v>10487</v>
      </c>
      <c r="G1810" s="22" t="s">
        <v>10487</v>
      </c>
      <c r="H1810" s="25">
        <v>14.1751024</v>
      </c>
      <c r="I1810" s="24">
        <v>7.1635745499999999</v>
      </c>
      <c r="J1810" s="40">
        <v>1.9787750237065656</v>
      </c>
      <c r="K1810" s="82">
        <v>8.7875904474012296E-4</v>
      </c>
      <c r="L1810" s="38">
        <v>2.99940778900012E-3</v>
      </c>
    </row>
    <row r="1811" spans="1:12" x14ac:dyDescent="0.35">
      <c r="A1811" s="2" t="s">
        <v>5489</v>
      </c>
      <c r="B1811" s="21"/>
      <c r="C1811" s="22"/>
      <c r="D1811" s="22" t="s">
        <v>14803</v>
      </c>
      <c r="E1811" s="22" t="s">
        <v>11495</v>
      </c>
      <c r="F1811" s="21" t="s">
        <v>10487</v>
      </c>
      <c r="G1811" s="22" t="s">
        <v>10487</v>
      </c>
      <c r="H1811" s="25">
        <v>0.87965257500000005</v>
      </c>
      <c r="I1811" s="24">
        <v>0.218195735</v>
      </c>
      <c r="J1811" s="40">
        <v>4.0314838188748281</v>
      </c>
      <c r="K1811" s="82">
        <v>9.4992008193273397E-3</v>
      </c>
      <c r="L1811" s="38">
        <v>6.6257270906693997E-6</v>
      </c>
    </row>
    <row r="1812" spans="1:12" x14ac:dyDescent="0.35">
      <c r="A1812" s="2" t="s">
        <v>4033</v>
      </c>
      <c r="B1812" s="21" t="s">
        <v>21746</v>
      </c>
      <c r="C1812" s="22" t="s">
        <v>21747</v>
      </c>
      <c r="D1812" s="22" t="s">
        <v>14177</v>
      </c>
      <c r="E1812" s="22" t="s">
        <v>10942</v>
      </c>
      <c r="F1812" s="21" t="s">
        <v>10487</v>
      </c>
      <c r="G1812" s="22" t="s">
        <v>10487</v>
      </c>
      <c r="H1812" s="25">
        <v>4.7214640049999996</v>
      </c>
      <c r="I1812" s="24">
        <v>1.987152094</v>
      </c>
      <c r="J1812" s="40">
        <v>2.375995284536081</v>
      </c>
      <c r="K1812" s="82">
        <v>6.7528736115038297E-3</v>
      </c>
      <c r="L1812" s="38">
        <v>8.4731881452125698E-5</v>
      </c>
    </row>
    <row r="1813" spans="1:12" x14ac:dyDescent="0.35">
      <c r="A1813" s="2" t="s">
        <v>5860</v>
      </c>
      <c r="B1813" s="21"/>
      <c r="C1813" s="22"/>
      <c r="D1813" s="22" t="s">
        <v>13669</v>
      </c>
      <c r="E1813" s="22" t="s">
        <v>10942</v>
      </c>
      <c r="F1813" s="21" t="s">
        <v>10487</v>
      </c>
      <c r="G1813" s="22" t="s">
        <v>10487</v>
      </c>
      <c r="H1813" s="25">
        <v>4.9047482349999996</v>
      </c>
      <c r="I1813" s="24">
        <v>0.99578311200000003</v>
      </c>
      <c r="J1813" s="40">
        <v>4.9255185952581204</v>
      </c>
      <c r="K1813" s="82">
        <v>1.62760766113145E-10</v>
      </c>
      <c r="L1813" s="38">
        <v>5.96773147095046E-15</v>
      </c>
    </row>
    <row r="1814" spans="1:12" x14ac:dyDescent="0.35">
      <c r="A1814" s="2" t="s">
        <v>6884</v>
      </c>
      <c r="B1814" s="21" t="s">
        <v>25643</v>
      </c>
      <c r="C1814" s="22" t="s">
        <v>25644</v>
      </c>
      <c r="D1814" s="22" t="s">
        <v>21990</v>
      </c>
      <c r="E1814" s="22" t="s">
        <v>21991</v>
      </c>
      <c r="F1814" s="21" t="s">
        <v>10487</v>
      </c>
      <c r="G1814" s="22" t="s">
        <v>10487</v>
      </c>
      <c r="H1814" s="25">
        <v>0.63143535200000001</v>
      </c>
      <c r="I1814" s="24">
        <v>3.9125782999999997E-2</v>
      </c>
      <c r="J1814" s="40">
        <v>16.138599756585066</v>
      </c>
      <c r="K1814" s="82">
        <v>3.9904614504043196E-3</v>
      </c>
      <c r="L1814" s="38">
        <v>1.8346078678931899E-6</v>
      </c>
    </row>
    <row r="1815" spans="1:12" x14ac:dyDescent="0.35">
      <c r="A1815" s="2" t="s">
        <v>4168</v>
      </c>
      <c r="B1815" s="21" t="s">
        <v>21988</v>
      </c>
      <c r="C1815" s="22" t="s">
        <v>21989</v>
      </c>
      <c r="D1815" s="22" t="s">
        <v>21990</v>
      </c>
      <c r="E1815" s="22" t="s">
        <v>21991</v>
      </c>
      <c r="F1815" s="21" t="s">
        <v>10487</v>
      </c>
      <c r="G1815" s="22" t="s">
        <v>10487</v>
      </c>
      <c r="H1815" s="25">
        <v>2.5494088850000001</v>
      </c>
      <c r="I1815" s="24">
        <v>1.0442141089999999</v>
      </c>
      <c r="J1815" s="40">
        <v>2.44146182571835</v>
      </c>
      <c r="K1815" s="82">
        <v>4.9884973833701999E-4</v>
      </c>
      <c r="L1815" s="38">
        <v>2.7060561260908199E-4</v>
      </c>
    </row>
    <row r="1816" spans="1:12" x14ac:dyDescent="0.35">
      <c r="A1816" s="2" t="s">
        <v>4130</v>
      </c>
      <c r="B1816" s="21" t="s">
        <v>19586</v>
      </c>
      <c r="C1816" s="22" t="s">
        <v>21928</v>
      </c>
      <c r="D1816" s="22" t="s">
        <v>19588</v>
      </c>
      <c r="E1816" s="22" t="s">
        <v>19589</v>
      </c>
      <c r="F1816" s="21" t="s">
        <v>10487</v>
      </c>
      <c r="G1816" s="22" t="s">
        <v>10487</v>
      </c>
      <c r="H1816" s="25">
        <v>22.866256530000001</v>
      </c>
      <c r="I1816" s="24">
        <v>9.474379721</v>
      </c>
      <c r="J1816" s="40">
        <v>2.4134832256423979</v>
      </c>
      <c r="K1816" s="82">
        <v>5.1596824400815199E-19</v>
      </c>
      <c r="L1816" s="38">
        <v>3.34151238663973E-5</v>
      </c>
    </row>
    <row r="1817" spans="1:12" x14ac:dyDescent="0.35">
      <c r="A1817" s="2" t="s">
        <v>3136</v>
      </c>
      <c r="B1817" s="21" t="s">
        <v>19879</v>
      </c>
      <c r="C1817" s="22" t="s">
        <v>19880</v>
      </c>
      <c r="D1817" s="22" t="s">
        <v>19881</v>
      </c>
      <c r="E1817" s="22" t="s">
        <v>19882</v>
      </c>
      <c r="F1817" s="21" t="s">
        <v>10487</v>
      </c>
      <c r="G1817" s="22" t="s">
        <v>10487</v>
      </c>
      <c r="H1817" s="25">
        <v>1.5418957069999999</v>
      </c>
      <c r="I1817" s="24">
        <v>0.79695510300000005</v>
      </c>
      <c r="J1817" s="40">
        <v>1.9347334639000358</v>
      </c>
      <c r="K1817" s="82">
        <v>1.5206676955573501E-3</v>
      </c>
      <c r="L1817" s="38">
        <v>9.6367206513449898E-3</v>
      </c>
    </row>
    <row r="1818" spans="1:12" x14ac:dyDescent="0.35">
      <c r="A1818" s="2" t="s">
        <v>4286</v>
      </c>
      <c r="B1818" s="21" t="s">
        <v>14008</v>
      </c>
      <c r="C1818" s="22" t="s">
        <v>22165</v>
      </c>
      <c r="D1818" s="22" t="s">
        <v>22166</v>
      </c>
      <c r="E1818" s="22" t="s">
        <v>10547</v>
      </c>
      <c r="F1818" s="21" t="s">
        <v>10487</v>
      </c>
      <c r="G1818" s="22" t="s">
        <v>10487</v>
      </c>
      <c r="H1818" s="25">
        <v>5.8763929539999999</v>
      </c>
      <c r="I1818" s="24">
        <v>2.3298525219999999</v>
      </c>
      <c r="J1818" s="40">
        <v>2.5222167062126175</v>
      </c>
      <c r="K1818" s="82">
        <v>4.7787786037548102E-4</v>
      </c>
      <c r="L1818" s="38">
        <v>2.8032308493417699E-5</v>
      </c>
    </row>
    <row r="1819" spans="1:12" x14ac:dyDescent="0.35">
      <c r="A1819" s="2" t="s">
        <v>3879</v>
      </c>
      <c r="B1819" s="21" t="s">
        <v>21452</v>
      </c>
      <c r="C1819" s="22" t="s">
        <v>21453</v>
      </c>
      <c r="D1819" s="22" t="s">
        <v>10941</v>
      </c>
      <c r="E1819" s="22" t="s">
        <v>10942</v>
      </c>
      <c r="F1819" s="21" t="s">
        <v>10487</v>
      </c>
      <c r="G1819" s="22" t="s">
        <v>10487</v>
      </c>
      <c r="H1819" s="25">
        <v>9.2754031749999992</v>
      </c>
      <c r="I1819" s="24">
        <v>4.069778415</v>
      </c>
      <c r="J1819" s="40">
        <v>2.2790929208365758</v>
      </c>
      <c r="K1819" s="82">
        <v>2.72573370553382E-4</v>
      </c>
      <c r="L1819" s="38">
        <v>1.6792294917289001E-4</v>
      </c>
    </row>
    <row r="1820" spans="1:12" x14ac:dyDescent="0.35">
      <c r="A1820" s="2" t="s">
        <v>366</v>
      </c>
      <c r="B1820" s="21" t="s">
        <v>11947</v>
      </c>
      <c r="C1820" s="22" t="s">
        <v>14349</v>
      </c>
      <c r="D1820" s="22" t="s">
        <v>12162</v>
      </c>
      <c r="E1820" s="22" t="s">
        <v>11950</v>
      </c>
      <c r="F1820" s="21" t="s">
        <v>10487</v>
      </c>
      <c r="G1820" s="22" t="s">
        <v>10487</v>
      </c>
      <c r="H1820" s="25">
        <v>0.37774152100000002</v>
      </c>
      <c r="I1820" s="24">
        <v>5.6187043340000002</v>
      </c>
      <c r="J1820" s="40">
        <v>6.7229293186723507E-2</v>
      </c>
      <c r="K1820" s="82">
        <v>6.6947084946157901E-4</v>
      </c>
      <c r="L1820" s="38">
        <v>1.6298509679300099E-32</v>
      </c>
    </row>
    <row r="1821" spans="1:12" x14ac:dyDescent="0.35">
      <c r="A1821" s="2" t="s">
        <v>741</v>
      </c>
      <c r="B1821" s="21" t="s">
        <v>11947</v>
      </c>
      <c r="C1821" s="22" t="s">
        <v>14349</v>
      </c>
      <c r="D1821" s="22" t="s">
        <v>12162</v>
      </c>
      <c r="E1821" s="22" t="s">
        <v>11950</v>
      </c>
      <c r="F1821" s="21" t="s">
        <v>10487</v>
      </c>
      <c r="G1821" s="22" t="s">
        <v>10487</v>
      </c>
      <c r="H1821" s="25">
        <v>1.6884191719999999</v>
      </c>
      <c r="I1821" s="24">
        <v>9.0924350650000001</v>
      </c>
      <c r="J1821" s="40">
        <v>0.18569493869682091</v>
      </c>
      <c r="K1821" s="82">
        <v>5.9069399447022805E-4</v>
      </c>
      <c r="L1821" s="38">
        <v>4.1609665295955299E-17</v>
      </c>
    </row>
    <row r="1822" spans="1:12" x14ac:dyDescent="0.35">
      <c r="A1822" s="2" t="s">
        <v>5842</v>
      </c>
      <c r="B1822" s="21"/>
      <c r="C1822" s="22"/>
      <c r="D1822" s="22" t="s">
        <v>12037</v>
      </c>
      <c r="E1822" s="22" t="s">
        <v>11746</v>
      </c>
      <c r="F1822" s="21" t="s">
        <v>10487</v>
      </c>
      <c r="G1822" s="22" t="s">
        <v>10487</v>
      </c>
      <c r="H1822" s="25">
        <v>2.915173893</v>
      </c>
      <c r="I1822" s="24">
        <v>0.59559001899999997</v>
      </c>
      <c r="J1822" s="40">
        <v>4.8945982974909459</v>
      </c>
      <c r="K1822" s="82">
        <v>1.2890516368150201E-5</v>
      </c>
      <c r="L1822" s="38">
        <v>4.2020581044072299E-11</v>
      </c>
    </row>
    <row r="1823" spans="1:12" x14ac:dyDescent="0.35">
      <c r="A1823" s="2" t="s">
        <v>7076</v>
      </c>
      <c r="B1823" s="21" t="s">
        <v>19618</v>
      </c>
      <c r="C1823" s="22" t="s">
        <v>25831</v>
      </c>
      <c r="D1823" s="22" t="s">
        <v>12037</v>
      </c>
      <c r="E1823" s="22" t="s">
        <v>11746</v>
      </c>
      <c r="F1823" s="21" t="s">
        <v>10487</v>
      </c>
      <c r="G1823" s="22" t="s">
        <v>10487</v>
      </c>
      <c r="H1823" s="25">
        <v>13.62357461</v>
      </c>
      <c r="I1823" s="24">
        <v>0.37228576000000002</v>
      </c>
      <c r="J1823" s="40">
        <v>36.594401596236182</v>
      </c>
      <c r="K1823" s="82">
        <v>1.20666005694445E-3</v>
      </c>
      <c r="L1823" s="38">
        <v>1.0145646799791001E-6</v>
      </c>
    </row>
    <row r="1824" spans="1:12" x14ac:dyDescent="0.35">
      <c r="A1824" s="2" t="s">
        <v>6013</v>
      </c>
      <c r="B1824" s="21"/>
      <c r="C1824" s="22"/>
      <c r="D1824" s="22" t="s">
        <v>20859</v>
      </c>
      <c r="E1824" s="22" t="s">
        <v>10547</v>
      </c>
      <c r="F1824" s="21" t="s">
        <v>10487</v>
      </c>
      <c r="G1824" s="22" t="s">
        <v>10487</v>
      </c>
      <c r="H1824" s="25">
        <v>3.2077273289999999</v>
      </c>
      <c r="I1824" s="24">
        <v>0.58610141000000004</v>
      </c>
      <c r="J1824" s="40">
        <v>5.4729902953142524</v>
      </c>
      <c r="K1824" s="82">
        <v>3.8863431567488301E-3</v>
      </c>
      <c r="L1824" s="38">
        <v>3.4608193874618698E-15</v>
      </c>
    </row>
    <row r="1825" spans="1:12" x14ac:dyDescent="0.35">
      <c r="A1825" s="2" t="s">
        <v>1487</v>
      </c>
      <c r="B1825" s="21" t="s">
        <v>11947</v>
      </c>
      <c r="C1825" s="22" t="s">
        <v>16359</v>
      </c>
      <c r="D1825" s="22" t="s">
        <v>16360</v>
      </c>
      <c r="E1825" s="22" t="s">
        <v>16361</v>
      </c>
      <c r="F1825" s="21" t="s">
        <v>10487</v>
      </c>
      <c r="G1825" s="22" t="s">
        <v>10487</v>
      </c>
      <c r="H1825" s="25">
        <v>2.9206983630000001</v>
      </c>
      <c r="I1825" s="24">
        <v>7.6182130299999997</v>
      </c>
      <c r="J1825" s="40">
        <v>0.38338365591753482</v>
      </c>
      <c r="K1825" s="82">
        <v>6.1576702868658397E-3</v>
      </c>
      <c r="L1825" s="38">
        <v>3.9832437246801997E-6</v>
      </c>
    </row>
    <row r="1826" spans="1:12" x14ac:dyDescent="0.35">
      <c r="A1826" s="2" t="s">
        <v>4481</v>
      </c>
      <c r="B1826" s="21"/>
      <c r="C1826" s="22"/>
      <c r="D1826" s="22" t="s">
        <v>22542</v>
      </c>
      <c r="E1826" s="22" t="s">
        <v>11725</v>
      </c>
      <c r="F1826" s="21" t="s">
        <v>10487</v>
      </c>
      <c r="G1826" s="22" t="s">
        <v>10487</v>
      </c>
      <c r="H1826" s="25">
        <v>1.198577325</v>
      </c>
      <c r="I1826" s="24">
        <v>0.44720223399999998</v>
      </c>
      <c r="J1826" s="40">
        <v>2.6801684649008264</v>
      </c>
      <c r="K1826" s="82">
        <v>3.7802511418397601E-4</v>
      </c>
      <c r="L1826" s="38">
        <v>2.0151815695911999E-4</v>
      </c>
    </row>
    <row r="1827" spans="1:12" x14ac:dyDescent="0.35">
      <c r="A1827" s="2" t="s">
        <v>6017</v>
      </c>
      <c r="B1827" s="21" t="s">
        <v>12977</v>
      </c>
      <c r="C1827" s="22" t="s">
        <v>24643</v>
      </c>
      <c r="D1827" s="22" t="s">
        <v>23900</v>
      </c>
      <c r="E1827" s="22" t="s">
        <v>10547</v>
      </c>
      <c r="F1827" s="21" t="s">
        <v>10487</v>
      </c>
      <c r="G1827" s="22" t="s">
        <v>10487</v>
      </c>
      <c r="H1827" s="25">
        <v>2.2196639340000002</v>
      </c>
      <c r="I1827" s="24">
        <v>0.40299437999999999</v>
      </c>
      <c r="J1827" s="40">
        <v>5.507927763161363</v>
      </c>
      <c r="K1827" s="82">
        <v>3.2825393641024798E-4</v>
      </c>
      <c r="L1827" s="38">
        <v>3.3909462914507002E-11</v>
      </c>
    </row>
    <row r="1828" spans="1:12" x14ac:dyDescent="0.35">
      <c r="A1828" s="2" t="s">
        <v>978</v>
      </c>
      <c r="B1828" s="21" t="s">
        <v>15398</v>
      </c>
      <c r="C1828" s="22" t="s">
        <v>15399</v>
      </c>
      <c r="D1828" s="22" t="s">
        <v>15400</v>
      </c>
      <c r="E1828" s="22" t="s">
        <v>15401</v>
      </c>
      <c r="F1828" s="21" t="s">
        <v>10487</v>
      </c>
      <c r="G1828" s="22" t="s">
        <v>10487</v>
      </c>
      <c r="H1828" s="25">
        <v>11.102143209999999</v>
      </c>
      <c r="I1828" s="24">
        <v>43.104708700000003</v>
      </c>
      <c r="J1828" s="40">
        <v>0.25756219087962423</v>
      </c>
      <c r="K1828" s="82">
        <v>2.9619489164115701E-17</v>
      </c>
      <c r="L1828" s="38">
        <v>1.1966442752165699E-12</v>
      </c>
    </row>
    <row r="1829" spans="1:12" x14ac:dyDescent="0.35">
      <c r="A1829" s="2" t="s">
        <v>5961</v>
      </c>
      <c r="B1829" s="21"/>
      <c r="C1829" s="22"/>
      <c r="D1829" s="22" t="s">
        <v>24584</v>
      </c>
      <c r="E1829" s="22" t="s">
        <v>24585</v>
      </c>
      <c r="F1829" s="21" t="s">
        <v>10487</v>
      </c>
      <c r="G1829" s="22" t="s">
        <v>10487</v>
      </c>
      <c r="H1829" s="25">
        <v>1.6406297700000001</v>
      </c>
      <c r="I1829" s="24">
        <v>0.31210557700000002</v>
      </c>
      <c r="J1829" s="40">
        <v>5.256649963675593</v>
      </c>
      <c r="K1829" s="82">
        <v>2.4229413742242701E-3</v>
      </c>
      <c r="L1829" s="38">
        <v>3.3538906164500799E-6</v>
      </c>
    </row>
    <row r="1830" spans="1:12" x14ac:dyDescent="0.35">
      <c r="A1830" s="2" t="s">
        <v>5414</v>
      </c>
      <c r="B1830" s="21"/>
      <c r="C1830" s="22"/>
      <c r="D1830" s="22" t="s">
        <v>23900</v>
      </c>
      <c r="E1830" s="22" t="s">
        <v>10547</v>
      </c>
      <c r="F1830" s="21" t="s">
        <v>10487</v>
      </c>
      <c r="G1830" s="22" t="s">
        <v>10487</v>
      </c>
      <c r="H1830" s="25">
        <v>0.14330818000000001</v>
      </c>
      <c r="I1830" s="24">
        <v>3.7495439999999998E-2</v>
      </c>
      <c r="J1830" s="40">
        <v>3.8220162238394861</v>
      </c>
      <c r="K1830" s="82">
        <v>1.5208237733255599E-4</v>
      </c>
      <c r="L1830" s="38">
        <v>1.24354660692772E-5</v>
      </c>
    </row>
    <row r="1831" spans="1:12" x14ac:dyDescent="0.35">
      <c r="A1831" s="2" t="s">
        <v>1910</v>
      </c>
      <c r="B1831" s="21" t="s">
        <v>17225</v>
      </c>
      <c r="C1831" s="22" t="s">
        <v>17226</v>
      </c>
      <c r="D1831" s="22" t="s">
        <v>17227</v>
      </c>
      <c r="E1831" s="22" t="s">
        <v>17228</v>
      </c>
      <c r="F1831" s="21" t="s">
        <v>10487</v>
      </c>
      <c r="G1831" s="22" t="s">
        <v>10487</v>
      </c>
      <c r="H1831" s="25">
        <v>1.0556270889999999</v>
      </c>
      <c r="I1831" s="24">
        <v>2.3136722270000001</v>
      </c>
      <c r="J1831" s="40">
        <v>0.45625610952194734</v>
      </c>
      <c r="K1831" s="82">
        <v>1.18989698679107E-3</v>
      </c>
      <c r="L1831" s="38">
        <v>2.5081668472231401E-4</v>
      </c>
    </row>
    <row r="1832" spans="1:12" x14ac:dyDescent="0.35">
      <c r="A1832" s="2" t="s">
        <v>5145</v>
      </c>
      <c r="B1832" s="21" t="s">
        <v>10944</v>
      </c>
      <c r="C1832" s="22" t="s">
        <v>23517</v>
      </c>
      <c r="D1832" s="22" t="s">
        <v>20859</v>
      </c>
      <c r="E1832" s="22" t="s">
        <v>10547</v>
      </c>
      <c r="F1832" s="21" t="s">
        <v>10487</v>
      </c>
      <c r="G1832" s="22" t="s">
        <v>10487</v>
      </c>
      <c r="H1832" s="25">
        <v>2.8864035389999998</v>
      </c>
      <c r="I1832" s="24">
        <v>0.84395058300000003</v>
      </c>
      <c r="J1832" s="40">
        <v>3.4201096570603351</v>
      </c>
      <c r="K1832" s="82">
        <v>1.2420346305729E-3</v>
      </c>
      <c r="L1832" s="38">
        <v>1.5431506643819801E-8</v>
      </c>
    </row>
    <row r="1833" spans="1:12" x14ac:dyDescent="0.35">
      <c r="A1833" s="2" t="s">
        <v>2024</v>
      </c>
      <c r="B1833" s="21" t="s">
        <v>17457</v>
      </c>
      <c r="C1833" s="22" t="s">
        <v>17458</v>
      </c>
      <c r="D1833" s="22" t="s">
        <v>17459</v>
      </c>
      <c r="E1833" s="22" t="s">
        <v>17460</v>
      </c>
      <c r="F1833" s="21" t="s">
        <v>10487</v>
      </c>
      <c r="G1833" s="22" t="s">
        <v>10487</v>
      </c>
      <c r="H1833" s="25">
        <v>6.2955351650000004</v>
      </c>
      <c r="I1833" s="24">
        <v>13.4201929</v>
      </c>
      <c r="J1833" s="40">
        <v>0.46910914112121299</v>
      </c>
      <c r="K1833" s="82">
        <v>1.27016696973385E-16</v>
      </c>
      <c r="L1833" s="38">
        <v>1.0353100578191401E-4</v>
      </c>
    </row>
    <row r="1834" spans="1:12" x14ac:dyDescent="0.35">
      <c r="A1834" s="2" t="s">
        <v>4842</v>
      </c>
      <c r="B1834" s="21" t="s">
        <v>22105</v>
      </c>
      <c r="C1834" s="22" t="s">
        <v>22923</v>
      </c>
      <c r="D1834" s="22" t="s">
        <v>10599</v>
      </c>
      <c r="E1834" s="22" t="s">
        <v>10600</v>
      </c>
      <c r="F1834" s="21" t="s">
        <v>10487</v>
      </c>
      <c r="G1834" s="22" t="s">
        <v>10487</v>
      </c>
      <c r="H1834" s="25">
        <v>8.4214360129999992</v>
      </c>
      <c r="I1834" s="24">
        <v>2.802573523</v>
      </c>
      <c r="J1834" s="40">
        <v>3.0048938748216383</v>
      </c>
      <c r="K1834" s="82">
        <v>3.1619121303467699E-17</v>
      </c>
      <c r="L1834" s="38">
        <v>2.8835579754360099E-7</v>
      </c>
    </row>
    <row r="1835" spans="1:12" x14ac:dyDescent="0.35">
      <c r="A1835" s="2" t="s">
        <v>3061</v>
      </c>
      <c r="B1835" s="21" t="s">
        <v>10866</v>
      </c>
      <c r="C1835" s="22" t="s">
        <v>19691</v>
      </c>
      <c r="D1835" s="22" t="s">
        <v>19692</v>
      </c>
      <c r="E1835" s="22" t="s">
        <v>12346</v>
      </c>
      <c r="F1835" s="21" t="s">
        <v>10487</v>
      </c>
      <c r="G1835" s="22" t="s">
        <v>10487</v>
      </c>
      <c r="H1835" s="25">
        <v>16.107196200000001</v>
      </c>
      <c r="I1835" s="24">
        <v>8.4740258960000006</v>
      </c>
      <c r="J1835" s="40">
        <v>1.9007725958924777</v>
      </c>
      <c r="K1835" s="82">
        <v>1.6232191985149899E-10</v>
      </c>
      <c r="L1835" s="38">
        <v>5.1217570556512998E-3</v>
      </c>
    </row>
    <row r="1836" spans="1:12" x14ac:dyDescent="0.35">
      <c r="A1836" s="2" t="s">
        <v>1904</v>
      </c>
      <c r="B1836" s="21" t="s">
        <v>16838</v>
      </c>
      <c r="C1836" s="22" t="s">
        <v>16839</v>
      </c>
      <c r="D1836" s="22" t="s">
        <v>16840</v>
      </c>
      <c r="E1836" s="22" t="s">
        <v>12582</v>
      </c>
      <c r="F1836" s="21" t="s">
        <v>10487</v>
      </c>
      <c r="G1836" s="22" t="s">
        <v>10487</v>
      </c>
      <c r="H1836" s="25">
        <v>4.982715904</v>
      </c>
      <c r="I1836" s="24">
        <v>10.942071159999999</v>
      </c>
      <c r="J1836" s="40">
        <v>0.45537228109198297</v>
      </c>
      <c r="K1836" s="82">
        <v>3.0074810141826202E-13</v>
      </c>
      <c r="L1836" s="38">
        <v>8.37964495570841E-5</v>
      </c>
    </row>
    <row r="1837" spans="1:12" x14ac:dyDescent="0.35">
      <c r="A1837" s="2" t="s">
        <v>105</v>
      </c>
      <c r="B1837" s="21"/>
      <c r="C1837" s="22"/>
      <c r="D1837" s="22" t="s">
        <v>10487</v>
      </c>
      <c r="E1837" s="22" t="s">
        <v>10487</v>
      </c>
      <c r="F1837" s="21" t="s">
        <v>10487</v>
      </c>
      <c r="G1837" s="22" t="s">
        <v>10487</v>
      </c>
      <c r="H1837" s="25">
        <v>0</v>
      </c>
      <c r="I1837" s="24">
        <v>0.14371540999999999</v>
      </c>
      <c r="J1837" s="40">
        <v>0</v>
      </c>
      <c r="K1837" s="82">
        <v>5.8477264283173999E-3</v>
      </c>
      <c r="L1837" s="38">
        <v>5.1685588631322501E-5</v>
      </c>
    </row>
    <row r="1838" spans="1:12" x14ac:dyDescent="0.35">
      <c r="A1838" s="2" t="s">
        <v>4807</v>
      </c>
      <c r="B1838" s="21"/>
      <c r="C1838" s="22"/>
      <c r="D1838" s="22" t="s">
        <v>23063</v>
      </c>
      <c r="E1838" s="22" t="s">
        <v>21760</v>
      </c>
      <c r="F1838" s="21" t="s">
        <v>10487</v>
      </c>
      <c r="G1838" s="22" t="s">
        <v>10487</v>
      </c>
      <c r="H1838" s="25">
        <v>1.9014545940000001</v>
      </c>
      <c r="I1838" s="24">
        <v>0.63795354000000004</v>
      </c>
      <c r="J1838" s="40">
        <v>2.980553402054952</v>
      </c>
      <c r="K1838" s="82">
        <v>2.5134066903323099E-5</v>
      </c>
      <c r="L1838" s="38">
        <v>3.0753759883734802E-5</v>
      </c>
    </row>
    <row r="1839" spans="1:12" x14ac:dyDescent="0.35">
      <c r="A1839" s="2" t="s">
        <v>1958</v>
      </c>
      <c r="B1839" s="21" t="s">
        <v>17326</v>
      </c>
      <c r="C1839" s="22" t="s">
        <v>17327</v>
      </c>
      <c r="D1839" s="22" t="s">
        <v>17328</v>
      </c>
      <c r="E1839" s="22" t="s">
        <v>16789</v>
      </c>
      <c r="F1839" s="21" t="s">
        <v>10487</v>
      </c>
      <c r="G1839" s="22" t="s">
        <v>10487</v>
      </c>
      <c r="H1839" s="25">
        <v>40.3890745</v>
      </c>
      <c r="I1839" s="24">
        <v>87.950002609999999</v>
      </c>
      <c r="J1839" s="40">
        <v>0.45922766687226596</v>
      </c>
      <c r="K1839" s="82">
        <v>1.9354419577534201E-4</v>
      </c>
      <c r="L1839" s="38">
        <v>5.9956444397011303E-5</v>
      </c>
    </row>
    <row r="1840" spans="1:12" x14ac:dyDescent="0.35">
      <c r="A1840" s="2" t="s">
        <v>6782</v>
      </c>
      <c r="B1840" s="21" t="s">
        <v>25507</v>
      </c>
      <c r="C1840" s="22" t="s">
        <v>25508</v>
      </c>
      <c r="D1840" s="22" t="s">
        <v>25509</v>
      </c>
      <c r="E1840" s="22" t="s">
        <v>25510</v>
      </c>
      <c r="F1840" s="21" t="s">
        <v>10487</v>
      </c>
      <c r="G1840" s="22" t="s">
        <v>10487</v>
      </c>
      <c r="H1840" s="25">
        <v>0.27377291199999998</v>
      </c>
      <c r="I1840" s="24">
        <v>2.1340306999999999E-2</v>
      </c>
      <c r="J1840" s="40">
        <v>12.828911599069309</v>
      </c>
      <c r="K1840" s="82">
        <v>9.8111240991838409E-4</v>
      </c>
      <c r="L1840" s="38">
        <v>1.0752911303361E-9</v>
      </c>
    </row>
    <row r="1841" spans="1:12" x14ac:dyDescent="0.35">
      <c r="A1841" s="2" t="s">
        <v>7116</v>
      </c>
      <c r="B1841" s="21"/>
      <c r="C1841" s="22"/>
      <c r="D1841" s="22" t="s">
        <v>25873</v>
      </c>
      <c r="E1841" s="22" t="s">
        <v>15584</v>
      </c>
      <c r="F1841" s="21" t="s">
        <v>10487</v>
      </c>
      <c r="G1841" s="22" t="s">
        <v>10487</v>
      </c>
      <c r="H1841" s="25">
        <v>5.9831809749999998</v>
      </c>
      <c r="I1841" s="24">
        <v>0.10580516</v>
      </c>
      <c r="J1841" s="40">
        <v>56.549047088062622</v>
      </c>
      <c r="K1841" s="82">
        <v>8.4480944126781796E-8</v>
      </c>
      <c r="L1841" s="38">
        <v>2.22690172953319E-40</v>
      </c>
    </row>
    <row r="1842" spans="1:12" x14ac:dyDescent="0.35">
      <c r="A1842" s="2" t="s">
        <v>6693</v>
      </c>
      <c r="B1842" s="21" t="s">
        <v>25398</v>
      </c>
      <c r="C1842" s="22" t="s">
        <v>25399</v>
      </c>
      <c r="D1842" s="22" t="s">
        <v>25400</v>
      </c>
      <c r="E1842" s="22" t="s">
        <v>25401</v>
      </c>
      <c r="F1842" s="21" t="s">
        <v>10487</v>
      </c>
      <c r="G1842" s="22" t="s">
        <v>10487</v>
      </c>
      <c r="H1842" s="25">
        <v>4.8424829479999998</v>
      </c>
      <c r="I1842" s="24">
        <v>0.44929833800000002</v>
      </c>
      <c r="J1842" s="40">
        <v>10.777878613029722</v>
      </c>
      <c r="K1842" s="82">
        <v>1.72685830465831E-3</v>
      </c>
      <c r="L1842" s="38">
        <v>3.7380034277294002E-22</v>
      </c>
    </row>
    <row r="1843" spans="1:12" x14ac:dyDescent="0.35">
      <c r="A1843" s="2" t="s">
        <v>6097</v>
      </c>
      <c r="B1843" s="21" t="s">
        <v>24733</v>
      </c>
      <c r="C1843" s="22" t="s">
        <v>24734</v>
      </c>
      <c r="D1843" s="22" t="s">
        <v>24735</v>
      </c>
      <c r="E1843" s="22" t="s">
        <v>11642</v>
      </c>
      <c r="F1843" s="21" t="s">
        <v>10487</v>
      </c>
      <c r="G1843" s="22" t="s">
        <v>10487</v>
      </c>
      <c r="H1843" s="25">
        <v>1.169149346</v>
      </c>
      <c r="I1843" s="24">
        <v>0.203772184</v>
      </c>
      <c r="J1843" s="40">
        <v>5.7375316053932073</v>
      </c>
      <c r="K1843" s="82">
        <v>3.52659664912265E-9</v>
      </c>
      <c r="L1843" s="38">
        <v>3.3083226720011601E-11</v>
      </c>
    </row>
    <row r="1844" spans="1:12" x14ac:dyDescent="0.35">
      <c r="A1844" s="2" t="s">
        <v>5329</v>
      </c>
      <c r="B1844" s="21" t="s">
        <v>23785</v>
      </c>
      <c r="C1844" s="22" t="s">
        <v>23786</v>
      </c>
      <c r="D1844" s="22" t="s">
        <v>23787</v>
      </c>
      <c r="E1844" s="22" t="s">
        <v>14246</v>
      </c>
      <c r="F1844" s="21" t="s">
        <v>10487</v>
      </c>
      <c r="G1844" s="22" t="s">
        <v>10487</v>
      </c>
      <c r="H1844" s="25">
        <v>1.521562002</v>
      </c>
      <c r="I1844" s="24">
        <v>0.41316444899999999</v>
      </c>
      <c r="J1844" s="40">
        <v>3.682703111757808</v>
      </c>
      <c r="K1844" s="82">
        <v>4.4611771007689202E-5</v>
      </c>
      <c r="L1844" s="38">
        <v>3.4886370858992501E-7</v>
      </c>
    </row>
    <row r="1845" spans="1:12" x14ac:dyDescent="0.35">
      <c r="A1845" s="2" t="s">
        <v>2049</v>
      </c>
      <c r="B1845" s="21"/>
      <c r="C1845" s="22"/>
      <c r="D1845" s="22" t="s">
        <v>17507</v>
      </c>
      <c r="E1845" s="22" t="s">
        <v>17508</v>
      </c>
      <c r="F1845" s="21" t="s">
        <v>10487</v>
      </c>
      <c r="G1845" s="22" t="s">
        <v>10487</v>
      </c>
      <c r="H1845" s="25">
        <v>0.32508131699999998</v>
      </c>
      <c r="I1845" s="24">
        <v>0.69064977100000002</v>
      </c>
      <c r="J1845" s="40">
        <v>0.47068909692000749</v>
      </c>
      <c r="K1845" s="82">
        <v>1.6730984924104399E-3</v>
      </c>
      <c r="L1845" s="38">
        <v>2.9154727055187798E-3</v>
      </c>
    </row>
    <row r="1846" spans="1:12" x14ac:dyDescent="0.35">
      <c r="A1846" s="2" t="s">
        <v>5426</v>
      </c>
      <c r="B1846" s="21" t="s">
        <v>22286</v>
      </c>
      <c r="C1846" s="22" t="s">
        <v>22287</v>
      </c>
      <c r="D1846" s="22" t="s">
        <v>22288</v>
      </c>
      <c r="E1846" s="22" t="s">
        <v>22289</v>
      </c>
      <c r="F1846" s="21" t="s">
        <v>10487</v>
      </c>
      <c r="G1846" s="22" t="s">
        <v>10487</v>
      </c>
      <c r="H1846" s="25">
        <v>1.195655146</v>
      </c>
      <c r="I1846" s="24">
        <v>0.309194727</v>
      </c>
      <c r="J1846" s="40">
        <v>3.866997207879292</v>
      </c>
      <c r="K1846" s="82">
        <v>8.4475913172528596E-7</v>
      </c>
      <c r="L1846" s="38">
        <v>8.9725074233892204E-11</v>
      </c>
    </row>
    <row r="1847" spans="1:12" x14ac:dyDescent="0.35">
      <c r="A1847" s="2" t="s">
        <v>2302</v>
      </c>
      <c r="B1847" s="21" t="s">
        <v>18041</v>
      </c>
      <c r="C1847" s="22" t="s">
        <v>18042</v>
      </c>
      <c r="D1847" s="22" t="s">
        <v>17078</v>
      </c>
      <c r="E1847" s="22" t="s">
        <v>12200</v>
      </c>
      <c r="F1847" s="21" t="s">
        <v>10487</v>
      </c>
      <c r="G1847" s="22" t="s">
        <v>10487</v>
      </c>
      <c r="H1847" s="25">
        <v>12.743429600000001</v>
      </c>
      <c r="I1847" s="24">
        <v>25.083624199999999</v>
      </c>
      <c r="J1847" s="40">
        <v>0.50803781377014889</v>
      </c>
      <c r="K1847" s="82">
        <v>1.2762682458336001E-9</v>
      </c>
      <c r="L1847" s="38">
        <v>9.2074225500927401E-4</v>
      </c>
    </row>
    <row r="1848" spans="1:12" x14ac:dyDescent="0.35">
      <c r="A1848" s="2" t="s">
        <v>3631</v>
      </c>
      <c r="B1848" s="21" t="s">
        <v>20986</v>
      </c>
      <c r="C1848" s="22" t="s">
        <v>20987</v>
      </c>
      <c r="D1848" s="22" t="s">
        <v>20988</v>
      </c>
      <c r="E1848" s="22" t="s">
        <v>20989</v>
      </c>
      <c r="F1848" s="21" t="s">
        <v>10487</v>
      </c>
      <c r="G1848" s="22" t="s">
        <v>10487</v>
      </c>
      <c r="H1848" s="25">
        <v>5.4253662939999998</v>
      </c>
      <c r="I1848" s="24">
        <v>2.525531462</v>
      </c>
      <c r="J1848" s="40">
        <v>2.1482077636457495</v>
      </c>
      <c r="K1848" s="82">
        <v>8.8586418892479808E-6</v>
      </c>
      <c r="L1848" s="38">
        <v>6.2460154452441603E-4</v>
      </c>
    </row>
    <row r="1849" spans="1:12" x14ac:dyDescent="0.35">
      <c r="A1849" s="2" t="s">
        <v>3600</v>
      </c>
      <c r="B1849" s="21" t="s">
        <v>20915</v>
      </c>
      <c r="C1849" s="22" t="s">
        <v>20916</v>
      </c>
      <c r="D1849" s="22" t="s">
        <v>20917</v>
      </c>
      <c r="E1849" s="22" t="s">
        <v>20918</v>
      </c>
      <c r="F1849" s="21" t="s">
        <v>10487</v>
      </c>
      <c r="G1849" s="22" t="s">
        <v>10487</v>
      </c>
      <c r="H1849" s="25">
        <v>0.78434560399999997</v>
      </c>
      <c r="I1849" s="24">
        <v>0.37091121599999999</v>
      </c>
      <c r="J1849" s="40">
        <v>2.114645150013474</v>
      </c>
      <c r="K1849" s="82">
        <v>4.5570028826988299E-3</v>
      </c>
      <c r="L1849" s="38">
        <v>3.06670191855109E-3</v>
      </c>
    </row>
    <row r="1850" spans="1:12" x14ac:dyDescent="0.35">
      <c r="A1850" s="2" t="s">
        <v>1564</v>
      </c>
      <c r="B1850" s="21" t="s">
        <v>10487</v>
      </c>
      <c r="C1850" s="22" t="s">
        <v>10537</v>
      </c>
      <c r="D1850" s="22" t="s">
        <v>11505</v>
      </c>
      <c r="E1850" s="22" t="s">
        <v>11506</v>
      </c>
      <c r="F1850" s="21" t="s">
        <v>10487</v>
      </c>
      <c r="G1850" s="22" t="s">
        <v>10487</v>
      </c>
      <c r="H1850" s="25">
        <v>3.0601912979999999</v>
      </c>
      <c r="I1850" s="24">
        <v>7.6793067649999998</v>
      </c>
      <c r="J1850" s="40">
        <v>0.39849837903955643</v>
      </c>
      <c r="K1850" s="82">
        <v>1.7602713453661401E-7</v>
      </c>
      <c r="L1850" s="38">
        <v>1.19201042772639E-5</v>
      </c>
    </row>
    <row r="1851" spans="1:12" x14ac:dyDescent="0.35">
      <c r="A1851" s="2" t="s">
        <v>1124</v>
      </c>
      <c r="B1851" s="21" t="s">
        <v>15649</v>
      </c>
      <c r="C1851" s="22" t="s">
        <v>15650</v>
      </c>
      <c r="D1851" s="22" t="s">
        <v>15651</v>
      </c>
      <c r="E1851" s="22" t="s">
        <v>15652</v>
      </c>
      <c r="F1851" s="21" t="s">
        <v>10487</v>
      </c>
      <c r="G1851" s="22" t="s">
        <v>10487</v>
      </c>
      <c r="H1851" s="25">
        <v>0.122861556</v>
      </c>
      <c r="I1851" s="24">
        <v>0.418994959</v>
      </c>
      <c r="J1851" s="40">
        <v>0.29322919849257661</v>
      </c>
      <c r="K1851" s="82">
        <v>8.6727992195150694E-3</v>
      </c>
      <c r="L1851" s="38">
        <v>3.2062065485178101E-4</v>
      </c>
    </row>
    <row r="1852" spans="1:12" x14ac:dyDescent="0.35">
      <c r="A1852" s="2" t="s">
        <v>4803</v>
      </c>
      <c r="B1852" s="21" t="s">
        <v>23052</v>
      </c>
      <c r="C1852" s="22" t="s">
        <v>23053</v>
      </c>
      <c r="D1852" s="22" t="s">
        <v>23054</v>
      </c>
      <c r="E1852" s="22" t="s">
        <v>13163</v>
      </c>
      <c r="F1852" s="21" t="s">
        <v>10487</v>
      </c>
      <c r="G1852" s="22" t="s">
        <v>10487</v>
      </c>
      <c r="H1852" s="25">
        <v>0.67821742900000004</v>
      </c>
      <c r="I1852" s="24">
        <v>0.22856384699999999</v>
      </c>
      <c r="J1852" s="40">
        <v>2.9672996753506693</v>
      </c>
      <c r="K1852" s="82">
        <v>5.4101936260159897E-3</v>
      </c>
      <c r="L1852" s="38">
        <v>3.9233468038859002E-4</v>
      </c>
    </row>
    <row r="1853" spans="1:12" x14ac:dyDescent="0.35">
      <c r="A1853" s="2" t="s">
        <v>4514</v>
      </c>
      <c r="B1853" s="21"/>
      <c r="C1853" s="22"/>
      <c r="D1853" s="22" t="s">
        <v>11711</v>
      </c>
      <c r="E1853" s="22" t="s">
        <v>11712</v>
      </c>
      <c r="F1853" s="21" t="s">
        <v>10487</v>
      </c>
      <c r="G1853" s="22" t="s">
        <v>10487</v>
      </c>
      <c r="H1853" s="25">
        <v>3.8858371420000002</v>
      </c>
      <c r="I1853" s="24">
        <v>1.436702046</v>
      </c>
      <c r="J1853" s="40">
        <v>2.7046924258364982</v>
      </c>
      <c r="K1853" s="82">
        <v>5.1175051409804098E-5</v>
      </c>
      <c r="L1853" s="38">
        <v>4.1140324944574099E-6</v>
      </c>
    </row>
    <row r="1854" spans="1:12" x14ac:dyDescent="0.35">
      <c r="A1854" s="2" t="s">
        <v>6692</v>
      </c>
      <c r="B1854" s="21" t="s">
        <v>25396</v>
      </c>
      <c r="C1854" s="22" t="s">
        <v>25397</v>
      </c>
      <c r="D1854" s="22" t="s">
        <v>25116</v>
      </c>
      <c r="E1854" s="22" t="s">
        <v>14450</v>
      </c>
      <c r="F1854" s="21" t="s">
        <v>10487</v>
      </c>
      <c r="G1854" s="22" t="s">
        <v>10487</v>
      </c>
      <c r="H1854" s="25">
        <v>0.24416629200000001</v>
      </c>
      <c r="I1854" s="24">
        <v>2.2315570999999999E-2</v>
      </c>
      <c r="J1854" s="40">
        <v>10.941521146826133</v>
      </c>
      <c r="K1854" s="82">
        <v>5.1736887251656902E-4</v>
      </c>
      <c r="L1854" s="38">
        <v>5.68780241310727E-8</v>
      </c>
    </row>
    <row r="1855" spans="1:12" x14ac:dyDescent="0.35">
      <c r="A1855" s="2" t="s">
        <v>3809</v>
      </c>
      <c r="B1855" s="21" t="s">
        <v>17877</v>
      </c>
      <c r="C1855" s="22" t="s">
        <v>20480</v>
      </c>
      <c r="D1855" s="22" t="s">
        <v>21321</v>
      </c>
      <c r="E1855" s="22" t="s">
        <v>20092</v>
      </c>
      <c r="F1855" s="21" t="s">
        <v>10487</v>
      </c>
      <c r="G1855" s="22" t="s">
        <v>10487</v>
      </c>
      <c r="H1855" s="25">
        <v>6.0060147199999996</v>
      </c>
      <c r="I1855" s="24">
        <v>2.6874446679999999</v>
      </c>
      <c r="J1855" s="40">
        <v>2.2348421872699182</v>
      </c>
      <c r="K1855" s="82">
        <v>1.81596958885559E-4</v>
      </c>
      <c r="L1855" s="38">
        <v>3.8241701389227797E-4</v>
      </c>
    </row>
    <row r="1856" spans="1:12" x14ac:dyDescent="0.35">
      <c r="A1856" s="2" t="s">
        <v>3389</v>
      </c>
      <c r="B1856" s="21" t="s">
        <v>17877</v>
      </c>
      <c r="C1856" s="22" t="s">
        <v>20480</v>
      </c>
      <c r="D1856" s="22" t="s">
        <v>20481</v>
      </c>
      <c r="E1856" s="22" t="s">
        <v>11993</v>
      </c>
      <c r="F1856" s="21" t="s">
        <v>10487</v>
      </c>
      <c r="G1856" s="22" t="s">
        <v>10487</v>
      </c>
      <c r="H1856" s="25">
        <v>6.1547481079999997</v>
      </c>
      <c r="I1856" s="24">
        <v>3.027249952</v>
      </c>
      <c r="J1856" s="40">
        <v>2.0331152714805625</v>
      </c>
      <c r="K1856" s="82">
        <v>6.7535724455322198E-4</v>
      </c>
      <c r="L1856" s="38">
        <v>2.9095281115371799E-3</v>
      </c>
    </row>
    <row r="1857" spans="1:12" x14ac:dyDescent="0.35">
      <c r="A1857" s="2" t="s">
        <v>15</v>
      </c>
      <c r="B1857" s="21" t="s">
        <v>12170</v>
      </c>
      <c r="C1857" s="22" t="s">
        <v>12171</v>
      </c>
      <c r="D1857" s="22" t="s">
        <v>12172</v>
      </c>
      <c r="E1857" s="22" t="s">
        <v>12173</v>
      </c>
      <c r="F1857" s="21" t="s">
        <v>10487</v>
      </c>
      <c r="G1857" s="22" t="s">
        <v>10487</v>
      </c>
      <c r="H1857" s="25">
        <v>0</v>
      </c>
      <c r="I1857" s="24">
        <v>0.15211018800000001</v>
      </c>
      <c r="J1857" s="40">
        <v>0</v>
      </c>
      <c r="K1857" s="82">
        <v>2.2462833940282501E-3</v>
      </c>
      <c r="L1857" s="38">
        <v>1.3651313318970399E-7</v>
      </c>
    </row>
    <row r="1858" spans="1:12" x14ac:dyDescent="0.35">
      <c r="A1858" s="2" t="s">
        <v>1867</v>
      </c>
      <c r="B1858" s="21" t="s">
        <v>17133</v>
      </c>
      <c r="C1858" s="22" t="s">
        <v>17134</v>
      </c>
      <c r="D1858" s="22" t="s">
        <v>17135</v>
      </c>
      <c r="E1858" s="22" t="s">
        <v>17136</v>
      </c>
      <c r="F1858" s="21" t="s">
        <v>10487</v>
      </c>
      <c r="G1858" s="22" t="s">
        <v>10487</v>
      </c>
      <c r="H1858" s="25">
        <v>2.4033615300000002</v>
      </c>
      <c r="I1858" s="24">
        <v>5.3921991800000004</v>
      </c>
      <c r="J1858" s="40">
        <v>0.44571082220297359</v>
      </c>
      <c r="K1858" s="82">
        <v>1.11395588310912E-4</v>
      </c>
      <c r="L1858" s="38">
        <v>4.4347660961106099E-5</v>
      </c>
    </row>
    <row r="1859" spans="1:12" x14ac:dyDescent="0.35">
      <c r="A1859" s="2" t="s">
        <v>597</v>
      </c>
      <c r="B1859" s="21" t="s">
        <v>14722</v>
      </c>
      <c r="C1859" s="22" t="s">
        <v>14723</v>
      </c>
      <c r="D1859" s="22" t="s">
        <v>14724</v>
      </c>
      <c r="E1859" s="22" t="s">
        <v>14725</v>
      </c>
      <c r="F1859" s="21" t="s">
        <v>10487</v>
      </c>
      <c r="G1859" s="22" t="s">
        <v>10487</v>
      </c>
      <c r="H1859" s="25">
        <v>0.53166426899999997</v>
      </c>
      <c r="I1859" s="24">
        <v>3.787217611</v>
      </c>
      <c r="J1859" s="40">
        <v>0.14038387111841089</v>
      </c>
      <c r="K1859" s="82">
        <v>2.9696765232841397E-4</v>
      </c>
      <c r="L1859" s="38">
        <v>1.4870397218670201E-10</v>
      </c>
    </row>
    <row r="1860" spans="1:12" x14ac:dyDescent="0.35">
      <c r="A1860" s="2" t="s">
        <v>4580</v>
      </c>
      <c r="B1860" s="21" t="s">
        <v>22697</v>
      </c>
      <c r="C1860" s="22" t="s">
        <v>22698</v>
      </c>
      <c r="D1860" s="22" t="s">
        <v>22699</v>
      </c>
      <c r="E1860" s="22" t="s">
        <v>22700</v>
      </c>
      <c r="F1860" s="21" t="s">
        <v>10487</v>
      </c>
      <c r="G1860" s="22" t="s">
        <v>10487</v>
      </c>
      <c r="H1860" s="25">
        <v>3.4156093649999999</v>
      </c>
      <c r="I1860" s="24">
        <v>1.243951241</v>
      </c>
      <c r="J1860" s="40">
        <v>2.7457743136734409</v>
      </c>
      <c r="K1860" s="82">
        <v>3.5384232811075203E-8</v>
      </c>
      <c r="L1860" s="38">
        <v>1.0073124067177699E-5</v>
      </c>
    </row>
    <row r="1861" spans="1:12" x14ac:dyDescent="0.35">
      <c r="A1861" s="2" t="s">
        <v>3738</v>
      </c>
      <c r="B1861" s="21" t="s">
        <v>21190</v>
      </c>
      <c r="C1861" s="22" t="s">
        <v>21191</v>
      </c>
      <c r="D1861" s="22" t="s">
        <v>13314</v>
      </c>
      <c r="E1861" s="22" t="s">
        <v>13315</v>
      </c>
      <c r="F1861" s="21" t="s">
        <v>10487</v>
      </c>
      <c r="G1861" s="22" t="s">
        <v>10487</v>
      </c>
      <c r="H1861" s="25">
        <v>7.7734958340000002</v>
      </c>
      <c r="I1861" s="24">
        <v>3.55125987</v>
      </c>
      <c r="J1861" s="40">
        <v>2.1889402968417517</v>
      </c>
      <c r="K1861" s="82">
        <v>6.4154512403077196E-8</v>
      </c>
      <c r="L1861" s="38">
        <v>4.6542921292905699E-4</v>
      </c>
    </row>
    <row r="1862" spans="1:12" x14ac:dyDescent="0.35">
      <c r="A1862" s="2" t="s">
        <v>4367</v>
      </c>
      <c r="B1862" s="21"/>
      <c r="C1862" s="22"/>
      <c r="D1862" s="22" t="s">
        <v>15148</v>
      </c>
      <c r="E1862" s="22" t="s">
        <v>10675</v>
      </c>
      <c r="F1862" s="21" t="s">
        <v>10487</v>
      </c>
      <c r="G1862" s="22" t="s">
        <v>10487</v>
      </c>
      <c r="H1862" s="25">
        <v>1.2699653630000001</v>
      </c>
      <c r="I1862" s="24">
        <v>0.48960102599999999</v>
      </c>
      <c r="J1862" s="40">
        <v>2.5938780671591162</v>
      </c>
      <c r="K1862" s="82">
        <v>6.56467937321932E-5</v>
      </c>
      <c r="L1862" s="38">
        <v>8.1913058194202603E-5</v>
      </c>
    </row>
    <row r="1863" spans="1:12" x14ac:dyDescent="0.35">
      <c r="A1863" s="2" t="s">
        <v>7162</v>
      </c>
      <c r="B1863" s="21" t="s">
        <v>25904</v>
      </c>
      <c r="C1863" s="22" t="s">
        <v>25905</v>
      </c>
      <c r="D1863" s="22" t="s">
        <v>25906</v>
      </c>
      <c r="E1863" s="22" t="s">
        <v>12859</v>
      </c>
      <c r="F1863" s="21" t="s">
        <v>10487</v>
      </c>
      <c r="G1863" s="22" t="s">
        <v>10487</v>
      </c>
      <c r="H1863" s="25">
        <v>1.481825975</v>
      </c>
      <c r="I1863" s="24">
        <v>1.1637916999999999E-2</v>
      </c>
      <c r="J1863" s="40">
        <v>127.32742251040285</v>
      </c>
      <c r="K1863" s="82">
        <v>3.7024782405343297E-7</v>
      </c>
      <c r="L1863" s="38">
        <v>2.3369628450008301E-20</v>
      </c>
    </row>
    <row r="1864" spans="1:12" x14ac:dyDescent="0.35">
      <c r="A1864" s="2" t="s">
        <v>5840</v>
      </c>
      <c r="B1864" s="21" t="s">
        <v>10912</v>
      </c>
      <c r="C1864" s="22" t="s">
        <v>22833</v>
      </c>
      <c r="D1864" s="22" t="s">
        <v>12457</v>
      </c>
      <c r="E1864" s="22" t="s">
        <v>11782</v>
      </c>
      <c r="F1864" s="21" t="s">
        <v>10487</v>
      </c>
      <c r="G1864" s="22" t="s">
        <v>10487</v>
      </c>
      <c r="H1864" s="25">
        <v>0.42635462099999999</v>
      </c>
      <c r="I1864" s="24">
        <v>8.6667881000000002E-2</v>
      </c>
      <c r="J1864" s="40">
        <v>4.9194074676869048</v>
      </c>
      <c r="K1864" s="82">
        <v>8.6191159126564997E-4</v>
      </c>
      <c r="L1864" s="38">
        <v>5.8299379625979897E-8</v>
      </c>
    </row>
    <row r="1865" spans="1:12" x14ac:dyDescent="0.35">
      <c r="A1865" s="2" t="s">
        <v>3465</v>
      </c>
      <c r="B1865" s="21" t="s">
        <v>11714</v>
      </c>
      <c r="C1865" s="22" t="s">
        <v>20638</v>
      </c>
      <c r="D1865" s="22" t="s">
        <v>12457</v>
      </c>
      <c r="E1865" s="22" t="s">
        <v>11782</v>
      </c>
      <c r="F1865" s="21" t="s">
        <v>10487</v>
      </c>
      <c r="G1865" s="22" t="s">
        <v>10487</v>
      </c>
      <c r="H1865" s="25">
        <v>10.872599470000001</v>
      </c>
      <c r="I1865" s="24">
        <v>5.2703680180000001</v>
      </c>
      <c r="J1865" s="40">
        <v>2.062967791407845</v>
      </c>
      <c r="K1865" s="82">
        <v>2.14624368679472E-10</v>
      </c>
      <c r="L1865" s="38">
        <v>1.21427679820995E-3</v>
      </c>
    </row>
    <row r="1866" spans="1:12" x14ac:dyDescent="0.35">
      <c r="A1866" s="2" t="s">
        <v>1185</v>
      </c>
      <c r="B1866" s="21" t="s">
        <v>14389</v>
      </c>
      <c r="C1866" s="22" t="s">
        <v>14390</v>
      </c>
      <c r="D1866" s="22" t="s">
        <v>15756</v>
      </c>
      <c r="E1866" s="22" t="s">
        <v>15757</v>
      </c>
      <c r="F1866" s="21" t="s">
        <v>10487</v>
      </c>
      <c r="G1866" s="22" t="s">
        <v>10487</v>
      </c>
      <c r="H1866" s="25">
        <v>0.36729583500000001</v>
      </c>
      <c r="I1866" s="24">
        <v>1.1993351590000001</v>
      </c>
      <c r="J1866" s="40">
        <v>0.30624953520602993</v>
      </c>
      <c r="K1866" s="82">
        <v>1.9641998323425E-5</v>
      </c>
      <c r="L1866" s="38">
        <v>3.75000512932326E-7</v>
      </c>
    </row>
    <row r="1867" spans="1:12" x14ac:dyDescent="0.35">
      <c r="A1867" s="2" t="s">
        <v>4519</v>
      </c>
      <c r="B1867" s="21" t="s">
        <v>22600</v>
      </c>
      <c r="C1867" s="22" t="s">
        <v>22601</v>
      </c>
      <c r="D1867" s="22" t="s">
        <v>22602</v>
      </c>
      <c r="E1867" s="22" t="s">
        <v>15936</v>
      </c>
      <c r="F1867" s="21" t="s">
        <v>10487</v>
      </c>
      <c r="G1867" s="22" t="s">
        <v>10487</v>
      </c>
      <c r="H1867" s="25">
        <v>1.976189397</v>
      </c>
      <c r="I1867" s="24">
        <v>0.72883886200000003</v>
      </c>
      <c r="J1867" s="40">
        <v>2.7114215501313375</v>
      </c>
      <c r="K1867" s="82">
        <v>2.2619677103116599E-3</v>
      </c>
      <c r="L1867" s="38">
        <v>2.6578074555906799E-5</v>
      </c>
    </row>
    <row r="1868" spans="1:12" x14ac:dyDescent="0.35">
      <c r="A1868" s="2" t="s">
        <v>557</v>
      </c>
      <c r="B1868" s="21"/>
      <c r="C1868" s="22"/>
      <c r="D1868" s="22" t="s">
        <v>14649</v>
      </c>
      <c r="E1868" s="22" t="s">
        <v>14650</v>
      </c>
      <c r="F1868" s="21" t="s">
        <v>10487</v>
      </c>
      <c r="G1868" s="22" t="s">
        <v>10487</v>
      </c>
      <c r="H1868" s="25">
        <v>3.4165118329999999</v>
      </c>
      <c r="I1868" s="24">
        <v>27.439744690000001</v>
      </c>
      <c r="J1868" s="40">
        <v>0.12450960719926435</v>
      </c>
      <c r="K1868" s="82">
        <v>1.47164113449891E-5</v>
      </c>
      <c r="L1868" s="38">
        <v>3.5321903008466698E-24</v>
      </c>
    </row>
    <row r="1869" spans="1:12" x14ac:dyDescent="0.35">
      <c r="A1869" s="2" t="s">
        <v>2003</v>
      </c>
      <c r="B1869" s="21" t="s">
        <v>16066</v>
      </c>
      <c r="C1869" s="22" t="s">
        <v>16067</v>
      </c>
      <c r="D1869" s="22" t="s">
        <v>16068</v>
      </c>
      <c r="E1869" s="22" t="s">
        <v>11324</v>
      </c>
      <c r="F1869" s="21" t="s">
        <v>10487</v>
      </c>
      <c r="G1869" s="22" t="s">
        <v>10487</v>
      </c>
      <c r="H1869" s="25">
        <v>0.44905777499999999</v>
      </c>
      <c r="I1869" s="24">
        <v>0.96009846799999998</v>
      </c>
      <c r="J1869" s="40">
        <v>0.46772054113932821</v>
      </c>
      <c r="K1869" s="82">
        <v>3.64874664676442E-6</v>
      </c>
      <c r="L1869" s="38">
        <v>4.0350862283432899E-4</v>
      </c>
    </row>
    <row r="1870" spans="1:12" x14ac:dyDescent="0.35">
      <c r="A1870" s="2" t="s">
        <v>6444</v>
      </c>
      <c r="B1870" s="21"/>
      <c r="C1870" s="22"/>
      <c r="D1870" s="22" t="s">
        <v>21742</v>
      </c>
      <c r="E1870" s="22" t="s">
        <v>15113</v>
      </c>
      <c r="F1870" s="21" t="s">
        <v>10487</v>
      </c>
      <c r="G1870" s="22" t="s">
        <v>10487</v>
      </c>
      <c r="H1870" s="25">
        <v>0.51896225799999995</v>
      </c>
      <c r="I1870" s="24">
        <v>6.5099421000000005E-2</v>
      </c>
      <c r="J1870" s="40">
        <v>7.9718413778211623</v>
      </c>
      <c r="K1870" s="82">
        <v>3.6107895021890899E-3</v>
      </c>
      <c r="L1870" s="38">
        <v>3.1435265251679298E-6</v>
      </c>
    </row>
    <row r="1871" spans="1:12" x14ac:dyDescent="0.35">
      <c r="A1871" s="2" t="s">
        <v>7259</v>
      </c>
      <c r="B1871" s="21"/>
      <c r="C1871" s="22"/>
      <c r="D1871" s="22" t="s">
        <v>26009</v>
      </c>
      <c r="E1871" s="22" t="s">
        <v>11815</v>
      </c>
      <c r="F1871" s="21" t="s">
        <v>10487</v>
      </c>
      <c r="G1871" s="22" t="s">
        <v>10487</v>
      </c>
      <c r="H1871" s="25">
        <v>0.197508816</v>
      </c>
      <c r="I1871" s="24">
        <v>0</v>
      </c>
      <c r="J1871" s="40" t="s">
        <v>10487</v>
      </c>
      <c r="K1871" s="82">
        <v>5.6949549904455601E-3</v>
      </c>
      <c r="L1871" s="38">
        <v>1.1351183088637699E-5</v>
      </c>
    </row>
    <row r="1872" spans="1:12" x14ac:dyDescent="0.35">
      <c r="A1872" s="2" t="s">
        <v>3084</v>
      </c>
      <c r="B1872" s="21" t="s">
        <v>19748</v>
      </c>
      <c r="C1872" s="22" t="s">
        <v>19749</v>
      </c>
      <c r="D1872" s="22" t="s">
        <v>13353</v>
      </c>
      <c r="E1872" s="22" t="s">
        <v>13354</v>
      </c>
      <c r="F1872" s="21" t="s">
        <v>10487</v>
      </c>
      <c r="G1872" s="22" t="s">
        <v>10487</v>
      </c>
      <c r="H1872" s="25">
        <v>38.876628349999997</v>
      </c>
      <c r="I1872" s="24">
        <v>20.40535556</v>
      </c>
      <c r="J1872" s="40">
        <v>1.9052169042429563</v>
      </c>
      <c r="K1872" s="82">
        <v>2.2130936100426102E-9</v>
      </c>
      <c r="L1872" s="38">
        <v>4.5840326486209703E-3</v>
      </c>
    </row>
    <row r="1873" spans="1:12" x14ac:dyDescent="0.35">
      <c r="A1873" s="2" t="s">
        <v>4760</v>
      </c>
      <c r="B1873" s="21" t="s">
        <v>20071</v>
      </c>
      <c r="C1873" s="22" t="s">
        <v>20072</v>
      </c>
      <c r="D1873" s="22" t="s">
        <v>22976</v>
      </c>
      <c r="E1873" s="22" t="s">
        <v>10799</v>
      </c>
      <c r="F1873" s="21" t="s">
        <v>10487</v>
      </c>
      <c r="G1873" s="22" t="s">
        <v>10487</v>
      </c>
      <c r="H1873" s="25">
        <v>0.38605572100000002</v>
      </c>
      <c r="I1873" s="24">
        <v>0.13126602400000001</v>
      </c>
      <c r="J1873" s="40">
        <v>2.9410178600366534</v>
      </c>
      <c r="K1873" s="82">
        <v>8.9421250671116292E-3</v>
      </c>
      <c r="L1873" s="38">
        <v>8.8058064200139004E-4</v>
      </c>
    </row>
    <row r="1874" spans="1:12" x14ac:dyDescent="0.35">
      <c r="A1874" s="2" t="s">
        <v>1512</v>
      </c>
      <c r="B1874" s="21" t="s">
        <v>10817</v>
      </c>
      <c r="C1874" s="22" t="s">
        <v>16417</v>
      </c>
      <c r="D1874" s="22" t="s">
        <v>16418</v>
      </c>
      <c r="E1874" s="22" t="s">
        <v>10897</v>
      </c>
      <c r="F1874" s="21" t="s">
        <v>10487</v>
      </c>
      <c r="G1874" s="22" t="s">
        <v>10487</v>
      </c>
      <c r="H1874" s="25">
        <v>0.104278646</v>
      </c>
      <c r="I1874" s="24">
        <v>0.26974341600000001</v>
      </c>
      <c r="J1874" s="40">
        <v>0.38658458303204701</v>
      </c>
      <c r="K1874" s="82">
        <v>2.01041080683572E-3</v>
      </c>
      <c r="L1874" s="38">
        <v>6.1121481708611297E-4</v>
      </c>
    </row>
    <row r="1875" spans="1:12" x14ac:dyDescent="0.35">
      <c r="A1875" s="2" t="s">
        <v>3877</v>
      </c>
      <c r="B1875" s="21" t="s">
        <v>21444</v>
      </c>
      <c r="C1875" s="22" t="s">
        <v>21445</v>
      </c>
      <c r="D1875" s="22" t="s">
        <v>21446</v>
      </c>
      <c r="E1875" s="22" t="s">
        <v>21447</v>
      </c>
      <c r="F1875" s="21" t="s">
        <v>10487</v>
      </c>
      <c r="G1875" s="22" t="s">
        <v>10487</v>
      </c>
      <c r="H1875" s="25">
        <v>92.249177880000005</v>
      </c>
      <c r="I1875" s="24">
        <v>40.464991359999999</v>
      </c>
      <c r="J1875" s="40">
        <v>2.2797281002557961</v>
      </c>
      <c r="K1875" s="82">
        <v>1.72062664300954E-3</v>
      </c>
      <c r="L1875" s="38">
        <v>1.12834225571057E-4</v>
      </c>
    </row>
    <row r="1876" spans="1:12" x14ac:dyDescent="0.35">
      <c r="A1876" s="2" t="s">
        <v>30</v>
      </c>
      <c r="B1876" s="21"/>
      <c r="C1876" s="22"/>
      <c r="D1876" s="22" t="s">
        <v>13860</v>
      </c>
      <c r="E1876" s="22" t="s">
        <v>13861</v>
      </c>
      <c r="F1876" s="21" t="s">
        <v>10487</v>
      </c>
      <c r="G1876" s="22" t="s">
        <v>10487</v>
      </c>
      <c r="H1876" s="25">
        <v>0</v>
      </c>
      <c r="I1876" s="24">
        <v>5.6372033449999996</v>
      </c>
      <c r="J1876" s="40">
        <v>0</v>
      </c>
      <c r="K1876" s="82">
        <v>1.1398654520023801E-6</v>
      </c>
      <c r="L1876" s="38">
        <v>1.75630712628651E-42</v>
      </c>
    </row>
    <row r="1877" spans="1:12" x14ac:dyDescent="0.35">
      <c r="A1877" s="2" t="s">
        <v>4364</v>
      </c>
      <c r="B1877" s="21" t="s">
        <v>22307</v>
      </c>
      <c r="C1877" s="22" t="s">
        <v>22308</v>
      </c>
      <c r="D1877" s="22" t="s">
        <v>22309</v>
      </c>
      <c r="E1877" s="22" t="s">
        <v>14450</v>
      </c>
      <c r="F1877" s="21" t="s">
        <v>10487</v>
      </c>
      <c r="G1877" s="22" t="s">
        <v>10487</v>
      </c>
      <c r="H1877" s="25">
        <v>2.8453182539999999</v>
      </c>
      <c r="I1877" s="24">
        <v>1.107018074</v>
      </c>
      <c r="J1877" s="40">
        <v>2.5702545611734973</v>
      </c>
      <c r="K1877" s="82">
        <v>9.3985576975206305E-4</v>
      </c>
      <c r="L1877" s="38">
        <v>5.0707032603892202E-5</v>
      </c>
    </row>
    <row r="1878" spans="1:12" x14ac:dyDescent="0.35">
      <c r="A1878" s="2" t="s">
        <v>4425</v>
      </c>
      <c r="B1878" s="21" t="s">
        <v>15565</v>
      </c>
      <c r="C1878" s="22" t="s">
        <v>22438</v>
      </c>
      <c r="D1878" s="22" t="s">
        <v>22439</v>
      </c>
      <c r="E1878" s="22" t="s">
        <v>10675</v>
      </c>
      <c r="F1878" s="21" t="s">
        <v>10487</v>
      </c>
      <c r="G1878" s="22" t="s">
        <v>10487</v>
      </c>
      <c r="H1878" s="25">
        <v>12.355502059999999</v>
      </c>
      <c r="I1878" s="24">
        <v>4.6701273409999997</v>
      </c>
      <c r="J1878" s="40">
        <v>2.6456456447190484</v>
      </c>
      <c r="K1878" s="82">
        <v>6.51108091776401E-4</v>
      </c>
      <c r="L1878" s="38">
        <v>5.1264834366694902E-6</v>
      </c>
    </row>
    <row r="1879" spans="1:12" x14ac:dyDescent="0.35">
      <c r="A1879" s="2" t="s">
        <v>4465</v>
      </c>
      <c r="B1879" s="21" t="s">
        <v>22526</v>
      </c>
      <c r="C1879" s="22" t="s">
        <v>22527</v>
      </c>
      <c r="D1879" s="22" t="s">
        <v>22528</v>
      </c>
      <c r="E1879" s="22" t="s">
        <v>14287</v>
      </c>
      <c r="F1879" s="21" t="s">
        <v>10487</v>
      </c>
      <c r="G1879" s="22" t="s">
        <v>10487</v>
      </c>
      <c r="H1879" s="25">
        <v>1.1474279039999999</v>
      </c>
      <c r="I1879" s="24">
        <v>0.43197102799999998</v>
      </c>
      <c r="J1879" s="40">
        <v>2.6562612527801286</v>
      </c>
      <c r="K1879" s="82">
        <v>9.35410942730859E-4</v>
      </c>
      <c r="L1879" s="38">
        <v>2.9089484901412299E-4</v>
      </c>
    </row>
    <row r="1880" spans="1:12" x14ac:dyDescent="0.35">
      <c r="A1880" s="2" t="s">
        <v>2120</v>
      </c>
      <c r="B1880" s="21" t="s">
        <v>17657</v>
      </c>
      <c r="C1880" s="22" t="s">
        <v>17658</v>
      </c>
      <c r="D1880" s="22" t="s">
        <v>17659</v>
      </c>
      <c r="E1880" s="22" t="s">
        <v>17660</v>
      </c>
      <c r="F1880" s="21" t="s">
        <v>10487</v>
      </c>
      <c r="G1880" s="22" t="s">
        <v>10487</v>
      </c>
      <c r="H1880" s="25">
        <v>48.556293179999997</v>
      </c>
      <c r="I1880" s="24">
        <v>100.22048030000001</v>
      </c>
      <c r="J1880" s="40">
        <v>0.48449471639580632</v>
      </c>
      <c r="K1880" s="82">
        <v>2.2099540570109598E-9</v>
      </c>
      <c r="L1880" s="38">
        <v>2.2476191417838799E-4</v>
      </c>
    </row>
    <row r="1881" spans="1:12" x14ac:dyDescent="0.35">
      <c r="A1881" s="2" t="s">
        <v>765</v>
      </c>
      <c r="B1881" s="21" t="s">
        <v>14974</v>
      </c>
      <c r="C1881" s="22" t="s">
        <v>14975</v>
      </c>
      <c r="D1881" s="22" t="s">
        <v>14976</v>
      </c>
      <c r="E1881" s="22" t="s">
        <v>14977</v>
      </c>
      <c r="F1881" s="21" t="s">
        <v>10487</v>
      </c>
      <c r="G1881" s="22" t="s">
        <v>10487</v>
      </c>
      <c r="H1881" s="25">
        <v>3.9913378129999999</v>
      </c>
      <c r="I1881" s="24">
        <v>20.535651640000001</v>
      </c>
      <c r="J1881" s="40">
        <v>0.19436139076422312</v>
      </c>
      <c r="K1881" s="82">
        <v>1.0995611592259E-20</v>
      </c>
      <c r="L1881" s="38">
        <v>1.5174125549505099E-16</v>
      </c>
    </row>
    <row r="1882" spans="1:12" x14ac:dyDescent="0.35">
      <c r="A1882" s="2" t="s">
        <v>5557</v>
      </c>
      <c r="B1882" s="21" t="s">
        <v>24100</v>
      </c>
      <c r="C1882" s="22" t="s">
        <v>24101</v>
      </c>
      <c r="D1882" s="22" t="s">
        <v>24102</v>
      </c>
      <c r="E1882" s="22" t="s">
        <v>11697</v>
      </c>
      <c r="F1882" s="21" t="s">
        <v>10487</v>
      </c>
      <c r="G1882" s="22" t="s">
        <v>10487</v>
      </c>
      <c r="H1882" s="25">
        <v>4.408495083</v>
      </c>
      <c r="I1882" s="24">
        <v>1.071086679</v>
      </c>
      <c r="J1882" s="40">
        <v>4.1159087956503289</v>
      </c>
      <c r="K1882" s="82">
        <v>6.73893178210848E-16</v>
      </c>
      <c r="L1882" s="38">
        <v>1.4122855695678201E-10</v>
      </c>
    </row>
    <row r="1883" spans="1:12" x14ac:dyDescent="0.35">
      <c r="A1883" s="2" t="s">
        <v>6901</v>
      </c>
      <c r="B1883" s="21" t="s">
        <v>25141</v>
      </c>
      <c r="C1883" s="22" t="s">
        <v>25142</v>
      </c>
      <c r="D1883" s="22" t="s">
        <v>25654</v>
      </c>
      <c r="E1883" s="22" t="s">
        <v>25655</v>
      </c>
      <c r="F1883" s="21" t="s">
        <v>10487</v>
      </c>
      <c r="G1883" s="22" t="s">
        <v>10487</v>
      </c>
      <c r="H1883" s="25">
        <v>5.8293884880000002</v>
      </c>
      <c r="I1883" s="24">
        <v>0.36031676400000001</v>
      </c>
      <c r="J1883" s="40">
        <v>16.178510328761721</v>
      </c>
      <c r="K1883" s="82">
        <v>2.11462717256859E-36</v>
      </c>
      <c r="L1883" s="38">
        <v>3.3477227884876599E-33</v>
      </c>
    </row>
    <row r="1884" spans="1:12" x14ac:dyDescent="0.35">
      <c r="A1884" s="2" t="s">
        <v>5975</v>
      </c>
      <c r="B1884" s="21" t="s">
        <v>23752</v>
      </c>
      <c r="C1884" s="22" t="s">
        <v>24604</v>
      </c>
      <c r="D1884" s="22" t="s">
        <v>24126</v>
      </c>
      <c r="E1884" s="22" t="s">
        <v>10642</v>
      </c>
      <c r="F1884" s="21" t="s">
        <v>10487</v>
      </c>
      <c r="G1884" s="22" t="s">
        <v>10487</v>
      </c>
      <c r="H1884" s="25">
        <v>5.1381013380000002</v>
      </c>
      <c r="I1884" s="24">
        <v>0.95868091200000005</v>
      </c>
      <c r="J1884" s="40">
        <v>5.3595531878077072</v>
      </c>
      <c r="K1884" s="82">
        <v>2.2220425154742099E-9</v>
      </c>
      <c r="L1884" s="38">
        <v>1.33315051218002E-14</v>
      </c>
    </row>
    <row r="1885" spans="1:12" x14ac:dyDescent="0.35">
      <c r="A1885" s="2" t="s">
        <v>5308</v>
      </c>
      <c r="B1885" s="21" t="s">
        <v>10863</v>
      </c>
      <c r="C1885" s="22" t="s">
        <v>10862</v>
      </c>
      <c r="D1885" s="22" t="s">
        <v>23757</v>
      </c>
      <c r="E1885" s="22" t="s">
        <v>12020</v>
      </c>
      <c r="F1885" s="21" t="s">
        <v>10487</v>
      </c>
      <c r="G1885" s="22" t="s">
        <v>10487</v>
      </c>
      <c r="H1885" s="25">
        <v>10.24103169</v>
      </c>
      <c r="I1885" s="24">
        <v>2.8076799389999998</v>
      </c>
      <c r="J1885" s="40">
        <v>3.6475068072208785</v>
      </c>
      <c r="K1885" s="82">
        <v>2.3336048079063298E-15</v>
      </c>
      <c r="L1885" s="38">
        <v>6.3090122414595903E-9</v>
      </c>
    </row>
    <row r="1886" spans="1:12" x14ac:dyDescent="0.35">
      <c r="A1886" s="2" t="s">
        <v>4526</v>
      </c>
      <c r="B1886" s="21" t="s">
        <v>22613</v>
      </c>
      <c r="C1886" s="22" t="s">
        <v>22614</v>
      </c>
      <c r="D1886" s="22" t="s">
        <v>22615</v>
      </c>
      <c r="E1886" s="22" t="s">
        <v>10823</v>
      </c>
      <c r="F1886" s="21" t="s">
        <v>10487</v>
      </c>
      <c r="G1886" s="22" t="s">
        <v>10487</v>
      </c>
      <c r="H1886" s="25">
        <v>3.2608715799999999</v>
      </c>
      <c r="I1886" s="24">
        <v>1.2025893059999999</v>
      </c>
      <c r="J1886" s="40">
        <v>2.7115421397236341</v>
      </c>
      <c r="K1886" s="82">
        <v>1.23130583652489E-7</v>
      </c>
      <c r="L1886" s="38">
        <v>7.2117634376202098E-6</v>
      </c>
    </row>
    <row r="1887" spans="1:12" x14ac:dyDescent="0.35">
      <c r="A1887" s="2" t="s">
        <v>1492</v>
      </c>
      <c r="B1887" s="21" t="s">
        <v>10491</v>
      </c>
      <c r="C1887" s="22" t="s">
        <v>16372</v>
      </c>
      <c r="D1887" s="22" t="s">
        <v>16373</v>
      </c>
      <c r="E1887" s="22" t="s">
        <v>15257</v>
      </c>
      <c r="F1887" s="21" t="s">
        <v>10487</v>
      </c>
      <c r="G1887" s="22" t="s">
        <v>10487</v>
      </c>
      <c r="H1887" s="25">
        <v>3.6736734969999998</v>
      </c>
      <c r="I1887" s="24">
        <v>9.7940480179999998</v>
      </c>
      <c r="J1887" s="40">
        <v>0.37509245311523243</v>
      </c>
      <c r="K1887" s="82">
        <v>6.8873702872025997E-3</v>
      </c>
      <c r="L1887" s="38">
        <v>1.7456082042453299E-6</v>
      </c>
    </row>
    <row r="1888" spans="1:12" x14ac:dyDescent="0.35">
      <c r="A1888" s="2" t="s">
        <v>1238</v>
      </c>
      <c r="B1888" s="21" t="s">
        <v>15574</v>
      </c>
      <c r="C1888" s="22" t="s">
        <v>15575</v>
      </c>
      <c r="D1888" s="22" t="s">
        <v>15576</v>
      </c>
      <c r="E1888" s="22" t="s">
        <v>15577</v>
      </c>
      <c r="F1888" s="21" t="s">
        <v>10487</v>
      </c>
      <c r="G1888" s="22" t="s">
        <v>10487</v>
      </c>
      <c r="H1888" s="25">
        <v>49.999939509999997</v>
      </c>
      <c r="I1888" s="24">
        <v>154.54028930000001</v>
      </c>
      <c r="J1888" s="40">
        <v>0.32353983376424283</v>
      </c>
      <c r="K1888" s="82">
        <v>8.0353575924831798E-28</v>
      </c>
      <c r="L1888" s="38">
        <v>2.97708741062582E-9</v>
      </c>
    </row>
    <row r="1889" spans="1:12" x14ac:dyDescent="0.35">
      <c r="A1889" s="2" t="s">
        <v>3451</v>
      </c>
      <c r="B1889" s="21" t="s">
        <v>20606</v>
      </c>
      <c r="C1889" s="22" t="s">
        <v>20607</v>
      </c>
      <c r="D1889" s="22" t="s">
        <v>20608</v>
      </c>
      <c r="E1889" s="22" t="s">
        <v>20609</v>
      </c>
      <c r="F1889" s="21" t="s">
        <v>10487</v>
      </c>
      <c r="G1889" s="22" t="s">
        <v>10487</v>
      </c>
      <c r="H1889" s="25">
        <v>43.269997680000003</v>
      </c>
      <c r="I1889" s="24">
        <v>20.968868010000001</v>
      </c>
      <c r="J1889" s="40">
        <v>2.063535220850484</v>
      </c>
      <c r="K1889" s="82">
        <v>1.13844300621407E-5</v>
      </c>
      <c r="L1889" s="38">
        <v>1.03033516911778E-3</v>
      </c>
    </row>
    <row r="1890" spans="1:12" x14ac:dyDescent="0.35">
      <c r="A1890" s="2" t="s">
        <v>1164</v>
      </c>
      <c r="B1890" s="21" t="s">
        <v>15716</v>
      </c>
      <c r="C1890" s="22" t="s">
        <v>15717</v>
      </c>
      <c r="D1890" s="22" t="s">
        <v>10487</v>
      </c>
      <c r="E1890" s="22" t="s">
        <v>10487</v>
      </c>
      <c r="F1890" s="21" t="s">
        <v>10487</v>
      </c>
      <c r="G1890" s="22" t="s">
        <v>10487</v>
      </c>
      <c r="H1890" s="25">
        <v>0.12331943200000001</v>
      </c>
      <c r="I1890" s="24">
        <v>0.40686876500000002</v>
      </c>
      <c r="J1890" s="40">
        <v>0.3030938784401403</v>
      </c>
      <c r="K1890" s="82">
        <v>4.4387819503593001E-3</v>
      </c>
      <c r="L1890" s="38">
        <v>2.07935400069046E-4</v>
      </c>
    </row>
    <row r="1891" spans="1:12" x14ac:dyDescent="0.35">
      <c r="A1891" s="2" t="s">
        <v>989</v>
      </c>
      <c r="B1891" s="21" t="s">
        <v>15127</v>
      </c>
      <c r="C1891" s="22" t="s">
        <v>15421</v>
      </c>
      <c r="D1891" s="22" t="s">
        <v>15129</v>
      </c>
      <c r="E1891" s="22" t="s">
        <v>15130</v>
      </c>
      <c r="F1891" s="21" t="s">
        <v>10487</v>
      </c>
      <c r="G1891" s="22" t="s">
        <v>10487</v>
      </c>
      <c r="H1891" s="25">
        <v>1.8360679600000001</v>
      </c>
      <c r="I1891" s="24">
        <v>7.1229335779999996</v>
      </c>
      <c r="J1891" s="40">
        <v>0.25776850786183203</v>
      </c>
      <c r="K1891" s="82">
        <v>1.06861857077767E-10</v>
      </c>
      <c r="L1891" s="38">
        <v>6.8744774102324004E-12</v>
      </c>
    </row>
    <row r="1892" spans="1:12" x14ac:dyDescent="0.35">
      <c r="A1892" s="2" t="s">
        <v>7020</v>
      </c>
      <c r="B1892" s="21" t="s">
        <v>10488</v>
      </c>
      <c r="C1892" s="22" t="s">
        <v>25769</v>
      </c>
      <c r="D1892" s="22" t="s">
        <v>25032</v>
      </c>
      <c r="E1892" s="22" t="s">
        <v>10488</v>
      </c>
      <c r="F1892" s="21" t="s">
        <v>10487</v>
      </c>
      <c r="G1892" s="22" t="s">
        <v>10487</v>
      </c>
      <c r="H1892" s="25">
        <v>0.729330382</v>
      </c>
      <c r="I1892" s="24">
        <v>2.9058264E-2</v>
      </c>
      <c r="J1892" s="40">
        <v>25.098897236256096</v>
      </c>
      <c r="K1892" s="82">
        <v>1.23900069320293E-17</v>
      </c>
      <c r="L1892" s="38">
        <v>3.9299159855297702E-24</v>
      </c>
    </row>
    <row r="1893" spans="1:12" x14ac:dyDescent="0.35">
      <c r="A1893" s="2" t="s">
        <v>6714</v>
      </c>
      <c r="B1893" s="21"/>
      <c r="C1893" s="22"/>
      <c r="D1893" s="22" t="s">
        <v>25032</v>
      </c>
      <c r="E1893" s="22" t="s">
        <v>10488</v>
      </c>
      <c r="F1893" s="21" t="s">
        <v>10487</v>
      </c>
      <c r="G1893" s="22" t="s">
        <v>10487</v>
      </c>
      <c r="H1893" s="25">
        <v>0.62463663400000002</v>
      </c>
      <c r="I1893" s="24">
        <v>5.6995288999999998E-2</v>
      </c>
      <c r="J1893" s="40">
        <v>10.959443226965654</v>
      </c>
      <c r="K1893" s="82">
        <v>1.61518160545298E-8</v>
      </c>
      <c r="L1893" s="38">
        <v>7.7031466181805796E-17</v>
      </c>
    </row>
    <row r="1894" spans="1:12" x14ac:dyDescent="0.35">
      <c r="A1894" s="2" t="s">
        <v>321</v>
      </c>
      <c r="B1894" s="21"/>
      <c r="C1894" s="22"/>
      <c r="D1894" s="22" t="s">
        <v>14279</v>
      </c>
      <c r="E1894" s="22" t="s">
        <v>14280</v>
      </c>
      <c r="F1894" s="21" t="s">
        <v>10487</v>
      </c>
      <c r="G1894" s="22" t="s">
        <v>10487</v>
      </c>
      <c r="H1894" s="25">
        <v>1.1606721E-2</v>
      </c>
      <c r="I1894" s="24">
        <v>0.21111791899999999</v>
      </c>
      <c r="J1894" s="40">
        <v>5.4977431830407542E-2</v>
      </c>
      <c r="K1894" s="82">
        <v>4.7556915111611703E-6</v>
      </c>
      <c r="L1894" s="38">
        <v>5.1026446541116697E-12</v>
      </c>
    </row>
    <row r="1895" spans="1:12" x14ac:dyDescent="0.35">
      <c r="A1895" s="2" t="s">
        <v>4954</v>
      </c>
      <c r="B1895" s="21" t="s">
        <v>21740</v>
      </c>
      <c r="C1895" s="22" t="s">
        <v>21741</v>
      </c>
      <c r="D1895" s="22" t="s">
        <v>21742</v>
      </c>
      <c r="E1895" s="22" t="s">
        <v>15113</v>
      </c>
      <c r="F1895" s="21" t="s">
        <v>10487</v>
      </c>
      <c r="G1895" s="22" t="s">
        <v>10487</v>
      </c>
      <c r="H1895" s="25">
        <v>8.0201254330000005</v>
      </c>
      <c r="I1895" s="24">
        <v>2.5548985850000001</v>
      </c>
      <c r="J1895" s="40">
        <v>3.1391169418961495</v>
      </c>
      <c r="K1895" s="82">
        <v>3.5485316305159902E-15</v>
      </c>
      <c r="L1895" s="38">
        <v>1.7268857502646799E-7</v>
      </c>
    </row>
    <row r="1896" spans="1:12" x14ac:dyDescent="0.35">
      <c r="A1896" s="2" t="s">
        <v>5759</v>
      </c>
      <c r="B1896" s="21" t="s">
        <v>10487</v>
      </c>
      <c r="C1896" s="22" t="s">
        <v>10537</v>
      </c>
      <c r="D1896" s="22" t="s">
        <v>24332</v>
      </c>
      <c r="E1896" s="22" t="s">
        <v>12043</v>
      </c>
      <c r="F1896" s="21" t="s">
        <v>10487</v>
      </c>
      <c r="G1896" s="22" t="s">
        <v>10487</v>
      </c>
      <c r="H1896" s="25">
        <v>5.8696760379999997</v>
      </c>
      <c r="I1896" s="24">
        <v>1.2710297349999999</v>
      </c>
      <c r="J1896" s="40">
        <v>4.6180477736817069</v>
      </c>
      <c r="K1896" s="82">
        <v>3.0772139636395501E-8</v>
      </c>
      <c r="L1896" s="38">
        <v>3.0275688231608501E-9</v>
      </c>
    </row>
    <row r="1897" spans="1:12" x14ac:dyDescent="0.35">
      <c r="A1897" s="2" t="s">
        <v>3102</v>
      </c>
      <c r="B1897" s="21" t="s">
        <v>10491</v>
      </c>
      <c r="C1897" s="22" t="s">
        <v>19798</v>
      </c>
      <c r="D1897" s="22" t="s">
        <v>19799</v>
      </c>
      <c r="E1897" s="22" t="s">
        <v>19800</v>
      </c>
      <c r="F1897" s="21" t="s">
        <v>10487</v>
      </c>
      <c r="G1897" s="22" t="s">
        <v>10487</v>
      </c>
      <c r="H1897" s="25">
        <v>4.2989756410000002</v>
      </c>
      <c r="I1897" s="24">
        <v>2.245587064</v>
      </c>
      <c r="J1897" s="40">
        <v>1.9144105832807738</v>
      </c>
      <c r="K1897" s="82">
        <v>1.6009682785585099E-5</v>
      </c>
      <c r="L1897" s="38">
        <v>7.9844197238313208E-3</v>
      </c>
    </row>
    <row r="1898" spans="1:12" x14ac:dyDescent="0.35">
      <c r="A1898" s="2" t="s">
        <v>2423</v>
      </c>
      <c r="B1898" s="21" t="s">
        <v>18302</v>
      </c>
      <c r="C1898" s="22" t="s">
        <v>18303</v>
      </c>
      <c r="D1898" s="22" t="s">
        <v>18304</v>
      </c>
      <c r="E1898" s="22" t="s">
        <v>18305</v>
      </c>
      <c r="F1898" s="21" t="s">
        <v>10487</v>
      </c>
      <c r="G1898" s="22" t="s">
        <v>10487</v>
      </c>
      <c r="H1898" s="25">
        <v>2.4159405280000001</v>
      </c>
      <c r="I1898" s="24">
        <v>4.6064720159999997</v>
      </c>
      <c r="J1898" s="40">
        <v>0.52446655913865003</v>
      </c>
      <c r="K1898" s="82">
        <v>5.8295186433614896E-3</v>
      </c>
      <c r="L1898" s="38">
        <v>5.52213836905325E-3</v>
      </c>
    </row>
    <row r="1899" spans="1:12" x14ac:dyDescent="0.35">
      <c r="A1899" s="2" t="s">
        <v>943</v>
      </c>
      <c r="B1899" s="21"/>
      <c r="C1899" s="22"/>
      <c r="D1899" s="22" t="s">
        <v>14031</v>
      </c>
      <c r="E1899" s="22" t="s">
        <v>14032</v>
      </c>
      <c r="F1899" s="21" t="s">
        <v>10487</v>
      </c>
      <c r="G1899" s="22" t="s">
        <v>10487</v>
      </c>
      <c r="H1899" s="25">
        <v>0.229083131</v>
      </c>
      <c r="I1899" s="24">
        <v>0.94126926499999997</v>
      </c>
      <c r="J1899" s="40">
        <v>0.24337683117699588</v>
      </c>
      <c r="K1899" s="82">
        <v>1.38200976345564E-5</v>
      </c>
      <c r="L1899" s="38">
        <v>1.01146968061684E-9</v>
      </c>
    </row>
    <row r="1900" spans="1:12" x14ac:dyDescent="0.35">
      <c r="A1900" s="2" t="s">
        <v>1391</v>
      </c>
      <c r="B1900" s="21" t="s">
        <v>16101</v>
      </c>
      <c r="C1900" s="22" t="s">
        <v>16154</v>
      </c>
      <c r="D1900" s="22" t="s">
        <v>16103</v>
      </c>
      <c r="E1900" s="22" t="s">
        <v>16104</v>
      </c>
      <c r="F1900" s="21" t="s">
        <v>10487</v>
      </c>
      <c r="G1900" s="22" t="s">
        <v>10487</v>
      </c>
      <c r="H1900" s="25">
        <v>1.771051266</v>
      </c>
      <c r="I1900" s="24">
        <v>4.9043858269999996</v>
      </c>
      <c r="J1900" s="40">
        <v>0.36111581112763869</v>
      </c>
      <c r="K1900" s="82">
        <v>1.1422838182741501E-12</v>
      </c>
      <c r="L1900" s="38">
        <v>2.4889783349430899E-7</v>
      </c>
    </row>
    <row r="1901" spans="1:12" x14ac:dyDescent="0.35">
      <c r="A1901" s="2" t="s">
        <v>2743</v>
      </c>
      <c r="B1901" s="21" t="s">
        <v>18972</v>
      </c>
      <c r="C1901" s="22" t="s">
        <v>18973</v>
      </c>
      <c r="D1901" s="22" t="s">
        <v>18974</v>
      </c>
      <c r="E1901" s="22" t="s">
        <v>11495</v>
      </c>
      <c r="F1901" s="21" t="s">
        <v>10487</v>
      </c>
      <c r="G1901" s="22" t="s">
        <v>10487</v>
      </c>
      <c r="H1901" s="25">
        <v>50.048312799999998</v>
      </c>
      <c r="I1901" s="24">
        <v>89.570234350000007</v>
      </c>
      <c r="J1901" s="40">
        <v>0.55876054320047663</v>
      </c>
      <c r="K1901" s="82">
        <v>1.15985421342119E-8</v>
      </c>
      <c r="L1901" s="38">
        <v>3.52574418321705E-3</v>
      </c>
    </row>
    <row r="1902" spans="1:12" x14ac:dyDescent="0.35">
      <c r="A1902" s="2" t="s">
        <v>6323</v>
      </c>
      <c r="B1902" s="21"/>
      <c r="C1902" s="22"/>
      <c r="D1902" s="22" t="s">
        <v>22876</v>
      </c>
      <c r="E1902" s="22" t="s">
        <v>12087</v>
      </c>
      <c r="F1902" s="21" t="s">
        <v>10487</v>
      </c>
      <c r="G1902" s="22" t="s">
        <v>10487</v>
      </c>
      <c r="H1902" s="25">
        <v>1.3508185539999999</v>
      </c>
      <c r="I1902" s="24">
        <v>0.19547345599999999</v>
      </c>
      <c r="J1902" s="40">
        <v>6.9104960931370654</v>
      </c>
      <c r="K1902" s="82">
        <v>7.3109838512079605E-4</v>
      </c>
      <c r="L1902" s="38">
        <v>3.72400291781603E-12</v>
      </c>
    </row>
    <row r="1903" spans="1:12" x14ac:dyDescent="0.35">
      <c r="A1903" s="2" t="s">
        <v>6590</v>
      </c>
      <c r="B1903" s="21" t="s">
        <v>25267</v>
      </c>
      <c r="C1903" s="22" t="s">
        <v>25268</v>
      </c>
      <c r="D1903" s="22" t="s">
        <v>25269</v>
      </c>
      <c r="E1903" s="22" t="s">
        <v>25270</v>
      </c>
      <c r="F1903" s="21" t="s">
        <v>10487</v>
      </c>
      <c r="G1903" s="22" t="s">
        <v>10487</v>
      </c>
      <c r="H1903" s="25">
        <v>0.68905508199999999</v>
      </c>
      <c r="I1903" s="24">
        <v>7.6351981999999999E-2</v>
      </c>
      <c r="J1903" s="40">
        <v>9.0247176818540211</v>
      </c>
      <c r="K1903" s="82">
        <v>2.4588485692592799E-3</v>
      </c>
      <c r="L1903" s="38">
        <v>4.4870950656099598E-11</v>
      </c>
    </row>
    <row r="1904" spans="1:12" x14ac:dyDescent="0.35">
      <c r="A1904" s="2" t="s">
        <v>2460</v>
      </c>
      <c r="B1904" s="21" t="s">
        <v>18370</v>
      </c>
      <c r="C1904" s="22" t="s">
        <v>18371</v>
      </c>
      <c r="D1904" s="22" t="s">
        <v>18372</v>
      </c>
      <c r="E1904" s="22" t="s">
        <v>13744</v>
      </c>
      <c r="F1904" s="21" t="s">
        <v>10487</v>
      </c>
      <c r="G1904" s="22" t="s">
        <v>10487</v>
      </c>
      <c r="H1904" s="25">
        <v>78.778527220000001</v>
      </c>
      <c r="I1904" s="24">
        <v>150.2713248</v>
      </c>
      <c r="J1904" s="40">
        <v>0.52424191591342117</v>
      </c>
      <c r="K1904" s="82">
        <v>5.1516420706935596E-9</v>
      </c>
      <c r="L1904" s="38">
        <v>1.04888551041852E-3</v>
      </c>
    </row>
    <row r="1905" spans="1:12" x14ac:dyDescent="0.35">
      <c r="A1905" s="2" t="s">
        <v>1933</v>
      </c>
      <c r="B1905" s="21" t="s">
        <v>17266</v>
      </c>
      <c r="C1905" s="22" t="s">
        <v>17267</v>
      </c>
      <c r="D1905" s="22" t="s">
        <v>17268</v>
      </c>
      <c r="E1905" s="22" t="s">
        <v>17269</v>
      </c>
      <c r="F1905" s="21" t="s">
        <v>10487</v>
      </c>
      <c r="G1905" s="22" t="s">
        <v>10487</v>
      </c>
      <c r="H1905" s="25">
        <v>37.825722140000003</v>
      </c>
      <c r="I1905" s="24">
        <v>82.540353210000006</v>
      </c>
      <c r="J1905" s="40">
        <v>0.45826944844497353</v>
      </c>
      <c r="K1905" s="82">
        <v>9.1513030010682104E-15</v>
      </c>
      <c r="L1905" s="38">
        <v>6.1222081212003001E-5</v>
      </c>
    </row>
    <row r="1906" spans="1:12" x14ac:dyDescent="0.35">
      <c r="A1906" s="2" t="s">
        <v>4228</v>
      </c>
      <c r="B1906" s="21" t="s">
        <v>21440</v>
      </c>
      <c r="C1906" s="22" t="s">
        <v>21441</v>
      </c>
      <c r="D1906" s="22" t="s">
        <v>21442</v>
      </c>
      <c r="E1906" s="22" t="s">
        <v>21443</v>
      </c>
      <c r="F1906" s="21" t="s">
        <v>10487</v>
      </c>
      <c r="G1906" s="22" t="s">
        <v>10487</v>
      </c>
      <c r="H1906" s="25">
        <v>5.4232629729999999</v>
      </c>
      <c r="I1906" s="24">
        <v>2.194356956</v>
      </c>
      <c r="J1906" s="40">
        <v>2.4714588746244073</v>
      </c>
      <c r="K1906" s="82">
        <v>1.66692674595863E-6</v>
      </c>
      <c r="L1906" s="38">
        <v>5.82606663405583E-5</v>
      </c>
    </row>
    <row r="1907" spans="1:12" x14ac:dyDescent="0.35">
      <c r="A1907" s="2" t="s">
        <v>4095</v>
      </c>
      <c r="B1907" s="21" t="s">
        <v>10581</v>
      </c>
      <c r="C1907" s="22" t="s">
        <v>19677</v>
      </c>
      <c r="D1907" s="22" t="s">
        <v>19678</v>
      </c>
      <c r="E1907" s="22" t="s">
        <v>19679</v>
      </c>
      <c r="F1907" s="21" t="s">
        <v>10487</v>
      </c>
      <c r="G1907" s="22" t="s">
        <v>10487</v>
      </c>
      <c r="H1907" s="25">
        <v>69.948535010000001</v>
      </c>
      <c r="I1907" s="24">
        <v>29.287993440000001</v>
      </c>
      <c r="J1907" s="40">
        <v>2.388300692339953</v>
      </c>
      <c r="K1907" s="82">
        <v>6.71841471040152E-11</v>
      </c>
      <c r="L1907" s="38">
        <v>4.9851545378355901E-5</v>
      </c>
    </row>
    <row r="1908" spans="1:12" x14ac:dyDescent="0.35">
      <c r="A1908" s="2" t="s">
        <v>5366</v>
      </c>
      <c r="B1908" s="21"/>
      <c r="C1908" s="22"/>
      <c r="D1908" s="22" t="s">
        <v>12090</v>
      </c>
      <c r="E1908" s="22" t="s">
        <v>12091</v>
      </c>
      <c r="F1908" s="21" t="s">
        <v>10487</v>
      </c>
      <c r="G1908" s="22" t="s">
        <v>10487</v>
      </c>
      <c r="H1908" s="25">
        <v>1.0452197480000001</v>
      </c>
      <c r="I1908" s="24">
        <v>0.27975760900000002</v>
      </c>
      <c r="J1908" s="40">
        <v>3.7361620001549269</v>
      </c>
      <c r="K1908" s="82">
        <v>8.7335583021153995E-4</v>
      </c>
      <c r="L1908" s="38">
        <v>2.2417531445417E-7</v>
      </c>
    </row>
    <row r="1909" spans="1:12" x14ac:dyDescent="0.35">
      <c r="A1909" s="2" t="s">
        <v>2843</v>
      </c>
      <c r="B1909" s="21" t="s">
        <v>15911</v>
      </c>
      <c r="C1909" s="22" t="s">
        <v>19209</v>
      </c>
      <c r="D1909" s="22" t="s">
        <v>19210</v>
      </c>
      <c r="E1909" s="22" t="s">
        <v>19211</v>
      </c>
      <c r="F1909" s="21" t="s">
        <v>10487</v>
      </c>
      <c r="G1909" s="22" t="s">
        <v>10487</v>
      </c>
      <c r="H1909" s="25">
        <v>17.067107480000001</v>
      </c>
      <c r="I1909" s="24">
        <v>29.71947596</v>
      </c>
      <c r="J1909" s="40">
        <v>0.5742735000768836</v>
      </c>
      <c r="K1909" s="82">
        <v>5.9592680763151295E-11</v>
      </c>
      <c r="L1909" s="38">
        <v>6.6155925623030002E-3</v>
      </c>
    </row>
    <row r="1910" spans="1:12" x14ac:dyDescent="0.35">
      <c r="A1910" s="2" t="s">
        <v>623</v>
      </c>
      <c r="B1910" s="21" t="s">
        <v>14765</v>
      </c>
      <c r="C1910" s="22" t="s">
        <v>14766</v>
      </c>
      <c r="D1910" s="22" t="s">
        <v>14767</v>
      </c>
      <c r="E1910" s="22" t="s">
        <v>14768</v>
      </c>
      <c r="F1910" s="21" t="s">
        <v>10487</v>
      </c>
      <c r="G1910" s="22" t="s">
        <v>10487</v>
      </c>
      <c r="H1910" s="25">
        <v>0.47239814699999999</v>
      </c>
      <c r="I1910" s="24">
        <v>3.2264698749999998</v>
      </c>
      <c r="J1910" s="40">
        <v>0.14641331402482102</v>
      </c>
      <c r="K1910" s="82">
        <v>6.8820902873929902E-18</v>
      </c>
      <c r="L1910" s="38">
        <v>3.6235923647014704E-18</v>
      </c>
    </row>
    <row r="1911" spans="1:12" x14ac:dyDescent="0.35">
      <c r="A1911" s="2" t="s">
        <v>4031</v>
      </c>
      <c r="B1911" s="21" t="s">
        <v>21743</v>
      </c>
      <c r="C1911" s="22" t="s">
        <v>21744</v>
      </c>
      <c r="D1911" s="22" t="s">
        <v>19210</v>
      </c>
      <c r="E1911" s="22" t="s">
        <v>19211</v>
      </c>
      <c r="F1911" s="21" t="s">
        <v>10487</v>
      </c>
      <c r="G1911" s="22" t="s">
        <v>10487</v>
      </c>
      <c r="H1911" s="25">
        <v>9.6167174889999991</v>
      </c>
      <c r="I1911" s="24">
        <v>4.0767195269999998</v>
      </c>
      <c r="J1911" s="40">
        <v>2.3589352726643926</v>
      </c>
      <c r="K1911" s="82">
        <v>4.766949295426E-5</v>
      </c>
      <c r="L1911" s="38">
        <v>1.3081970028765101E-4</v>
      </c>
    </row>
    <row r="1912" spans="1:12" x14ac:dyDescent="0.35">
      <c r="A1912" s="2" t="s">
        <v>3867</v>
      </c>
      <c r="B1912" s="21" t="s">
        <v>19811</v>
      </c>
      <c r="C1912" s="22" t="s">
        <v>21422</v>
      </c>
      <c r="D1912" s="22" t="s">
        <v>19813</v>
      </c>
      <c r="E1912" s="22" t="s">
        <v>19814</v>
      </c>
      <c r="F1912" s="21" t="s">
        <v>10487</v>
      </c>
      <c r="G1912" s="22" t="s">
        <v>10487</v>
      </c>
      <c r="H1912" s="25">
        <v>1.1155053210000001</v>
      </c>
      <c r="I1912" s="24">
        <v>0.49350958099999997</v>
      </c>
      <c r="J1912" s="40">
        <v>2.2603519038873539</v>
      </c>
      <c r="K1912" s="82">
        <v>6.5028470062498802E-9</v>
      </c>
      <c r="L1912" s="38">
        <v>2.9385374487945202E-4</v>
      </c>
    </row>
    <row r="1913" spans="1:12" x14ac:dyDescent="0.35">
      <c r="A1913" s="2" t="s">
        <v>3708</v>
      </c>
      <c r="B1913" s="21" t="s">
        <v>21129</v>
      </c>
      <c r="C1913" s="22" t="s">
        <v>21130</v>
      </c>
      <c r="D1913" s="22" t="s">
        <v>21131</v>
      </c>
      <c r="E1913" s="22" t="s">
        <v>13548</v>
      </c>
      <c r="F1913" s="21" t="s">
        <v>10487</v>
      </c>
      <c r="G1913" s="22" t="s">
        <v>10487</v>
      </c>
      <c r="H1913" s="25">
        <v>2.1224581410000001</v>
      </c>
      <c r="I1913" s="24">
        <v>0.97756613000000003</v>
      </c>
      <c r="J1913" s="40">
        <v>2.1711657921290706</v>
      </c>
      <c r="K1913" s="82">
        <v>4.50838361903617E-4</v>
      </c>
      <c r="L1913" s="38">
        <v>2.52184661537995E-3</v>
      </c>
    </row>
    <row r="1914" spans="1:12" x14ac:dyDescent="0.35">
      <c r="A1914" s="2" t="s">
        <v>1047</v>
      </c>
      <c r="B1914" s="21" t="s">
        <v>15525</v>
      </c>
      <c r="C1914" s="22" t="s">
        <v>15526</v>
      </c>
      <c r="D1914" s="22" t="s">
        <v>15527</v>
      </c>
      <c r="E1914" s="22" t="s">
        <v>15528</v>
      </c>
      <c r="F1914" s="21" t="s">
        <v>10487</v>
      </c>
      <c r="G1914" s="22" t="s">
        <v>10487</v>
      </c>
      <c r="H1914" s="25">
        <v>0.32719564499999998</v>
      </c>
      <c r="I1914" s="24">
        <v>1.195636148</v>
      </c>
      <c r="J1914" s="40">
        <v>0.27365820742984093</v>
      </c>
      <c r="K1914" s="82">
        <v>8.4883990218074992E-3</v>
      </c>
      <c r="L1914" s="38">
        <v>3.5454710591176501E-4</v>
      </c>
    </row>
    <row r="1915" spans="1:12" x14ac:dyDescent="0.35">
      <c r="A1915" s="2" t="s">
        <v>3762</v>
      </c>
      <c r="B1915" s="21" t="s">
        <v>21231</v>
      </c>
      <c r="C1915" s="22" t="s">
        <v>21232</v>
      </c>
      <c r="D1915" s="22" t="s">
        <v>21233</v>
      </c>
      <c r="E1915" s="22" t="s">
        <v>15433</v>
      </c>
      <c r="F1915" s="21" t="s">
        <v>10487</v>
      </c>
      <c r="G1915" s="22" t="s">
        <v>10487</v>
      </c>
      <c r="H1915" s="25">
        <v>4.1574331139999998</v>
      </c>
      <c r="I1915" s="24">
        <v>1.8808404160000001</v>
      </c>
      <c r="J1915" s="40">
        <v>2.2104124723359835</v>
      </c>
      <c r="K1915" s="82">
        <v>1.94105643600378E-15</v>
      </c>
      <c r="L1915" s="38">
        <v>2.4522463807312602E-4</v>
      </c>
    </row>
    <row r="1916" spans="1:12" x14ac:dyDescent="0.35">
      <c r="A1916" s="2" t="s">
        <v>3759</v>
      </c>
      <c r="B1916" s="21" t="s">
        <v>21227</v>
      </c>
      <c r="C1916" s="22" t="s">
        <v>21228</v>
      </c>
      <c r="D1916" s="22" t="s">
        <v>21229</v>
      </c>
      <c r="E1916" s="22" t="s">
        <v>14127</v>
      </c>
      <c r="F1916" s="21" t="s">
        <v>10487</v>
      </c>
      <c r="G1916" s="22" t="s">
        <v>10487</v>
      </c>
      <c r="H1916" s="25">
        <v>1.2076919319999999</v>
      </c>
      <c r="I1916" s="24">
        <v>0.54474137199999995</v>
      </c>
      <c r="J1916" s="40">
        <v>2.217000569584056</v>
      </c>
      <c r="K1916" s="82">
        <v>3.0426492268742402E-4</v>
      </c>
      <c r="L1916" s="38">
        <v>4.1080121921650999E-4</v>
      </c>
    </row>
    <row r="1917" spans="1:12" x14ac:dyDescent="0.35">
      <c r="A1917" s="2" t="s">
        <v>1307</v>
      </c>
      <c r="B1917" s="21" t="s">
        <v>16005</v>
      </c>
      <c r="C1917" s="22" t="s">
        <v>16006</v>
      </c>
      <c r="D1917" s="22" t="s">
        <v>16007</v>
      </c>
      <c r="E1917" s="22" t="s">
        <v>16008</v>
      </c>
      <c r="F1917" s="21" t="s">
        <v>10487</v>
      </c>
      <c r="G1917" s="22" t="s">
        <v>10487</v>
      </c>
      <c r="H1917" s="25">
        <v>0.33964039400000001</v>
      </c>
      <c r="I1917" s="24">
        <v>0.99760290299999999</v>
      </c>
      <c r="J1917" s="40">
        <v>0.34045650125779559</v>
      </c>
      <c r="K1917" s="82">
        <v>2.8111553329724401E-4</v>
      </c>
      <c r="L1917" s="38">
        <v>1.2969604436371299E-5</v>
      </c>
    </row>
    <row r="1918" spans="1:12" x14ac:dyDescent="0.35">
      <c r="A1918" s="2" t="s">
        <v>773</v>
      </c>
      <c r="B1918" s="21" t="s">
        <v>14991</v>
      </c>
      <c r="C1918" s="22" t="s">
        <v>14992</v>
      </c>
      <c r="D1918" s="22" t="s">
        <v>14993</v>
      </c>
      <c r="E1918" s="22" t="s">
        <v>14994</v>
      </c>
      <c r="F1918" s="21" t="s">
        <v>10487</v>
      </c>
      <c r="G1918" s="22" t="s">
        <v>10487</v>
      </c>
      <c r="H1918" s="25">
        <v>0.21429046600000001</v>
      </c>
      <c r="I1918" s="24">
        <v>1.095870042</v>
      </c>
      <c r="J1918" s="40">
        <v>0.19554368473191641</v>
      </c>
      <c r="K1918" s="82">
        <v>8.1737818993218403E-4</v>
      </c>
      <c r="L1918" s="38">
        <v>3.0520402369323099E-12</v>
      </c>
    </row>
    <row r="1919" spans="1:12" x14ac:dyDescent="0.35">
      <c r="A1919" s="2" t="s">
        <v>5199</v>
      </c>
      <c r="B1919" s="21" t="s">
        <v>23583</v>
      </c>
      <c r="C1919" s="22" t="s">
        <v>23584</v>
      </c>
      <c r="D1919" s="22" t="s">
        <v>23585</v>
      </c>
      <c r="E1919" s="22" t="s">
        <v>23248</v>
      </c>
      <c r="F1919" s="21" t="s">
        <v>10487</v>
      </c>
      <c r="G1919" s="22" t="s">
        <v>10487</v>
      </c>
      <c r="H1919" s="25">
        <v>0.21709690500000001</v>
      </c>
      <c r="I1919" s="24">
        <v>6.3256930000000003E-2</v>
      </c>
      <c r="J1919" s="40">
        <v>3.4319861080833358</v>
      </c>
      <c r="K1919" s="82">
        <v>2.5549770798610999E-4</v>
      </c>
      <c r="L1919" s="38">
        <v>2.9585251671684099E-5</v>
      </c>
    </row>
    <row r="1920" spans="1:12" x14ac:dyDescent="0.35">
      <c r="A1920" s="2" t="s">
        <v>1710</v>
      </c>
      <c r="B1920" s="21" t="s">
        <v>16803</v>
      </c>
      <c r="C1920" s="22" t="s">
        <v>16804</v>
      </c>
      <c r="D1920" s="22" t="s">
        <v>16805</v>
      </c>
      <c r="E1920" s="22" t="s">
        <v>16806</v>
      </c>
      <c r="F1920" s="21" t="s">
        <v>10487</v>
      </c>
      <c r="G1920" s="22" t="s">
        <v>10487</v>
      </c>
      <c r="H1920" s="25">
        <v>11.38745316</v>
      </c>
      <c r="I1920" s="24">
        <v>26.964909930000001</v>
      </c>
      <c r="J1920" s="40">
        <v>0.42230636740717642</v>
      </c>
      <c r="K1920" s="82">
        <v>3.32403734194652E-36</v>
      </c>
      <c r="L1920" s="38">
        <v>7.4311600521084198E-6</v>
      </c>
    </row>
    <row r="1921" spans="1:12" x14ac:dyDescent="0.35">
      <c r="A1921" s="2" t="s">
        <v>4183</v>
      </c>
      <c r="B1921" s="21" t="s">
        <v>22008</v>
      </c>
      <c r="C1921" s="22" t="s">
        <v>22009</v>
      </c>
      <c r="D1921" s="22" t="s">
        <v>22010</v>
      </c>
      <c r="E1921" s="22" t="s">
        <v>22011</v>
      </c>
      <c r="F1921" s="21" t="s">
        <v>10487</v>
      </c>
      <c r="G1921" s="22" t="s">
        <v>10487</v>
      </c>
      <c r="H1921" s="25">
        <v>8.0646187690000009</v>
      </c>
      <c r="I1921" s="24">
        <v>3.2939683070000001</v>
      </c>
      <c r="J1921" s="40">
        <v>2.4482988351350889</v>
      </c>
      <c r="K1921" s="82">
        <v>5.3572821893084996E-6</v>
      </c>
      <c r="L1921" s="38">
        <v>6.5735003922917404E-5</v>
      </c>
    </row>
    <row r="1922" spans="1:12" x14ac:dyDescent="0.35">
      <c r="A1922" s="2" t="s">
        <v>2213</v>
      </c>
      <c r="B1922" s="21" t="s">
        <v>17853</v>
      </c>
      <c r="C1922" s="22" t="s">
        <v>17854</v>
      </c>
      <c r="D1922" s="22" t="s">
        <v>17855</v>
      </c>
      <c r="E1922" s="22" t="s">
        <v>10793</v>
      </c>
      <c r="F1922" s="21" t="s">
        <v>10487</v>
      </c>
      <c r="G1922" s="22" t="s">
        <v>10487</v>
      </c>
      <c r="H1922" s="25">
        <v>1.980434351</v>
      </c>
      <c r="I1922" s="24">
        <v>4.0006267080000004</v>
      </c>
      <c r="J1922" s="40">
        <v>0.49503102777366143</v>
      </c>
      <c r="K1922" s="82">
        <v>1.78694691909806E-3</v>
      </c>
      <c r="L1922" s="38">
        <v>3.5009194267596401E-3</v>
      </c>
    </row>
    <row r="1923" spans="1:12" x14ac:dyDescent="0.35">
      <c r="A1923" s="2" t="s">
        <v>2093</v>
      </c>
      <c r="B1923" s="21" t="s">
        <v>17595</v>
      </c>
      <c r="C1923" s="22" t="s">
        <v>17596</v>
      </c>
      <c r="D1923" s="22" t="s">
        <v>17597</v>
      </c>
      <c r="E1923" s="22" t="s">
        <v>10793</v>
      </c>
      <c r="F1923" s="21" t="s">
        <v>10487</v>
      </c>
      <c r="G1923" s="22" t="s">
        <v>10487</v>
      </c>
      <c r="H1923" s="25">
        <v>2.6878148500000001</v>
      </c>
      <c r="I1923" s="24">
        <v>5.6035887339999997</v>
      </c>
      <c r="J1923" s="40">
        <v>0.47965954990443455</v>
      </c>
      <c r="K1923" s="82">
        <v>2.3779509804803E-3</v>
      </c>
      <c r="L1923" s="38">
        <v>1.2823905639503001E-3</v>
      </c>
    </row>
    <row r="1924" spans="1:12" x14ac:dyDescent="0.35">
      <c r="A1924" s="2" t="s">
        <v>2374</v>
      </c>
      <c r="B1924" s="21" t="s">
        <v>10487</v>
      </c>
      <c r="C1924" s="22" t="s">
        <v>10537</v>
      </c>
      <c r="D1924" s="22" t="s">
        <v>14639</v>
      </c>
      <c r="E1924" s="22" t="s">
        <v>14640</v>
      </c>
      <c r="F1924" s="21" t="s">
        <v>10487</v>
      </c>
      <c r="G1924" s="22" t="s">
        <v>10487</v>
      </c>
      <c r="H1924" s="25">
        <v>2.2268938130000002</v>
      </c>
      <c r="I1924" s="24">
        <v>4.3145559750000002</v>
      </c>
      <c r="J1924" s="40">
        <v>0.5161351077384041</v>
      </c>
      <c r="K1924" s="82">
        <v>4.13502828071658E-3</v>
      </c>
      <c r="L1924" s="38">
        <v>4.2643712939258198E-3</v>
      </c>
    </row>
    <row r="1925" spans="1:12" x14ac:dyDescent="0.35">
      <c r="A1925" s="2" t="s">
        <v>5203</v>
      </c>
      <c r="B1925" s="21" t="s">
        <v>23591</v>
      </c>
      <c r="C1925" s="22" t="s">
        <v>23592</v>
      </c>
      <c r="D1925" s="22" t="s">
        <v>23593</v>
      </c>
      <c r="E1925" s="22" t="s">
        <v>23594</v>
      </c>
      <c r="F1925" s="21" t="s">
        <v>10487</v>
      </c>
      <c r="G1925" s="22" t="s">
        <v>10487</v>
      </c>
      <c r="H1925" s="25">
        <v>1.5144922830000001</v>
      </c>
      <c r="I1925" s="24">
        <v>0.43286596300000002</v>
      </c>
      <c r="J1925" s="40">
        <v>3.4987557638021078</v>
      </c>
      <c r="K1925" s="82">
        <v>6.91339340233717E-3</v>
      </c>
      <c r="L1925" s="38">
        <v>1.0748050606856599E-4</v>
      </c>
    </row>
    <row r="1926" spans="1:12" x14ac:dyDescent="0.35">
      <c r="A1926" s="2" t="s">
        <v>5085</v>
      </c>
      <c r="B1926" s="21" t="s">
        <v>12758</v>
      </c>
      <c r="C1926" s="22" t="s">
        <v>23456</v>
      </c>
      <c r="D1926" s="22" t="s">
        <v>23457</v>
      </c>
      <c r="E1926" s="22" t="s">
        <v>12761</v>
      </c>
      <c r="F1926" s="21" t="s">
        <v>10487</v>
      </c>
      <c r="G1926" s="22" t="s">
        <v>10487</v>
      </c>
      <c r="H1926" s="25">
        <v>3.5117456499999999</v>
      </c>
      <c r="I1926" s="24">
        <v>1.0674419829999999</v>
      </c>
      <c r="J1926" s="40">
        <v>3.2898702748512751</v>
      </c>
      <c r="K1926" s="82">
        <v>1.4531105220050701E-3</v>
      </c>
      <c r="L1926" s="38">
        <v>4.4553942193212098E-8</v>
      </c>
    </row>
    <row r="1927" spans="1:12" x14ac:dyDescent="0.35">
      <c r="A1927" s="2" t="s">
        <v>1294</v>
      </c>
      <c r="B1927" s="21" t="s">
        <v>14702</v>
      </c>
      <c r="C1927" s="22" t="s">
        <v>14703</v>
      </c>
      <c r="D1927" s="22" t="s">
        <v>14704</v>
      </c>
      <c r="E1927" s="22" t="s">
        <v>11697</v>
      </c>
      <c r="F1927" s="21" t="s">
        <v>10487</v>
      </c>
      <c r="G1927" s="22" t="s">
        <v>10487</v>
      </c>
      <c r="H1927" s="25">
        <v>0.36809552899999998</v>
      </c>
      <c r="I1927" s="24">
        <v>1.0871576970000001</v>
      </c>
      <c r="J1927" s="40">
        <v>0.33858522090746873</v>
      </c>
      <c r="K1927" s="82">
        <v>2.2434878210721699E-4</v>
      </c>
      <c r="L1927" s="38">
        <v>2.0332366899159801E-5</v>
      </c>
    </row>
    <row r="1928" spans="1:12" x14ac:dyDescent="0.35">
      <c r="A1928" s="2" t="s">
        <v>1556</v>
      </c>
      <c r="B1928" s="21" t="s">
        <v>16511</v>
      </c>
      <c r="C1928" s="22" t="s">
        <v>16301</v>
      </c>
      <c r="D1928" s="22" t="s">
        <v>16302</v>
      </c>
      <c r="E1928" s="22" t="s">
        <v>16303</v>
      </c>
      <c r="F1928" s="21" t="s">
        <v>10487</v>
      </c>
      <c r="G1928" s="22" t="s">
        <v>10487</v>
      </c>
      <c r="H1928" s="25">
        <v>2.9300361189999999</v>
      </c>
      <c r="I1928" s="24">
        <v>7.4343483109999999</v>
      </c>
      <c r="J1928" s="40">
        <v>0.39412144769497337</v>
      </c>
      <c r="K1928" s="82">
        <v>8.1567386470454803E-10</v>
      </c>
      <c r="L1928" s="38">
        <v>1.8877626953251599E-6</v>
      </c>
    </row>
    <row r="1929" spans="1:12" x14ac:dyDescent="0.35">
      <c r="A1929" s="2" t="s">
        <v>3128</v>
      </c>
      <c r="B1929" s="21" t="s">
        <v>10491</v>
      </c>
      <c r="C1929" s="22" t="s">
        <v>12196</v>
      </c>
      <c r="D1929" s="22" t="s">
        <v>10670</v>
      </c>
      <c r="E1929" s="22" t="s">
        <v>10671</v>
      </c>
      <c r="F1929" s="21" t="s">
        <v>10487</v>
      </c>
      <c r="G1929" s="22" t="s">
        <v>10487</v>
      </c>
      <c r="H1929" s="25">
        <v>25.653819909999999</v>
      </c>
      <c r="I1929" s="24">
        <v>13.307818920000001</v>
      </c>
      <c r="J1929" s="40">
        <v>1.9277253518565307</v>
      </c>
      <c r="K1929" s="82">
        <v>3.7286849998194402E-16</v>
      </c>
      <c r="L1929" s="38">
        <v>3.7066283355773801E-3</v>
      </c>
    </row>
    <row r="1930" spans="1:12" x14ac:dyDescent="0.35">
      <c r="A1930" s="2" t="s">
        <v>2574</v>
      </c>
      <c r="B1930" s="21" t="s">
        <v>18624</v>
      </c>
      <c r="C1930" s="22" t="s">
        <v>18625</v>
      </c>
      <c r="D1930" s="22" t="s">
        <v>18626</v>
      </c>
      <c r="E1930" s="22" t="s">
        <v>18627</v>
      </c>
      <c r="F1930" s="21" t="s">
        <v>10487</v>
      </c>
      <c r="G1930" s="22" t="s">
        <v>10487</v>
      </c>
      <c r="H1930" s="25">
        <v>12.56065783</v>
      </c>
      <c r="I1930" s="24">
        <v>23.475313669999998</v>
      </c>
      <c r="J1930" s="40">
        <v>0.53505814689291009</v>
      </c>
      <c r="K1930" s="82">
        <v>3.9335507326401803E-4</v>
      </c>
      <c r="L1930" s="38">
        <v>1.7747137752068801E-3</v>
      </c>
    </row>
    <row r="1931" spans="1:12" x14ac:dyDescent="0.35">
      <c r="A1931" s="2" t="s">
        <v>6107</v>
      </c>
      <c r="B1931" s="21"/>
      <c r="C1931" s="22"/>
      <c r="D1931" s="22" t="s">
        <v>24751</v>
      </c>
      <c r="E1931" s="22" t="s">
        <v>11363</v>
      </c>
      <c r="F1931" s="21" t="s">
        <v>10487</v>
      </c>
      <c r="G1931" s="22" t="s">
        <v>10487</v>
      </c>
      <c r="H1931" s="25">
        <v>5.6761813979999998</v>
      </c>
      <c r="I1931" s="24">
        <v>0.98989313700000003</v>
      </c>
      <c r="J1931" s="40">
        <v>5.7341355201253403</v>
      </c>
      <c r="K1931" s="82">
        <v>4.34323916371711E-10</v>
      </c>
      <c r="L1931" s="38">
        <v>6.1201236399401197E-13</v>
      </c>
    </row>
    <row r="1932" spans="1:12" x14ac:dyDescent="0.35">
      <c r="A1932" s="2" t="s">
        <v>6223</v>
      </c>
      <c r="B1932" s="21"/>
      <c r="C1932" s="22"/>
      <c r="D1932" s="22" t="s">
        <v>24577</v>
      </c>
      <c r="E1932" s="22" t="s">
        <v>24578</v>
      </c>
      <c r="F1932" s="21" t="s">
        <v>10487</v>
      </c>
      <c r="G1932" s="22" t="s">
        <v>10487</v>
      </c>
      <c r="H1932" s="25">
        <v>5.7569195469999999</v>
      </c>
      <c r="I1932" s="24">
        <v>0.91756366899999997</v>
      </c>
      <c r="J1932" s="40">
        <v>6.2741363259011074</v>
      </c>
      <c r="K1932" s="82">
        <v>2.95309221343854E-11</v>
      </c>
      <c r="L1932" s="38">
        <v>9.8380844054627702E-14</v>
      </c>
    </row>
    <row r="1933" spans="1:12" x14ac:dyDescent="0.35">
      <c r="A1933" s="2" t="s">
        <v>5956</v>
      </c>
      <c r="B1933" s="21"/>
      <c r="C1933" s="22"/>
      <c r="D1933" s="22" t="s">
        <v>24577</v>
      </c>
      <c r="E1933" s="22" t="s">
        <v>24578</v>
      </c>
      <c r="F1933" s="21" t="s">
        <v>10487</v>
      </c>
      <c r="G1933" s="22" t="s">
        <v>10487</v>
      </c>
      <c r="H1933" s="25">
        <v>1.6981612479999999</v>
      </c>
      <c r="I1933" s="24">
        <v>0.32662817399999999</v>
      </c>
      <c r="J1933" s="40">
        <v>5.1990654302834267</v>
      </c>
      <c r="K1933" s="82">
        <v>1.8671650218895499E-4</v>
      </c>
      <c r="L1933" s="38">
        <v>5.9215019784791203E-10</v>
      </c>
    </row>
    <row r="1934" spans="1:12" x14ac:dyDescent="0.35">
      <c r="A1934" s="2" t="s">
        <v>2416</v>
      </c>
      <c r="B1934" s="21" t="s">
        <v>18281</v>
      </c>
      <c r="C1934" s="22" t="s">
        <v>18282</v>
      </c>
      <c r="D1934" s="22" t="s">
        <v>10487</v>
      </c>
      <c r="E1934" s="22" t="s">
        <v>10487</v>
      </c>
      <c r="F1934" s="21" t="s">
        <v>10487</v>
      </c>
      <c r="G1934" s="22" t="s">
        <v>10487</v>
      </c>
      <c r="H1934" s="25">
        <v>3.6064759930000001</v>
      </c>
      <c r="I1934" s="24">
        <v>6.9249059170000002</v>
      </c>
      <c r="J1934" s="40">
        <v>0.52079783266750768</v>
      </c>
      <c r="K1934" s="82">
        <v>3.2032559566854798E-6</v>
      </c>
      <c r="L1934" s="38">
        <v>2.5376121969064701E-3</v>
      </c>
    </row>
    <row r="1935" spans="1:12" x14ac:dyDescent="0.35">
      <c r="A1935" s="2" t="s">
        <v>1361</v>
      </c>
      <c r="B1935" s="21" t="s">
        <v>16097</v>
      </c>
      <c r="C1935" s="22" t="s">
        <v>16098</v>
      </c>
      <c r="D1935" s="22" t="s">
        <v>16099</v>
      </c>
      <c r="E1935" s="22" t="s">
        <v>16100</v>
      </c>
      <c r="F1935" s="21" t="s">
        <v>10487</v>
      </c>
      <c r="G1935" s="22" t="s">
        <v>10487</v>
      </c>
      <c r="H1935" s="25">
        <v>90.962533590000007</v>
      </c>
      <c r="I1935" s="24">
        <v>257.98104890000002</v>
      </c>
      <c r="J1935" s="40">
        <v>0.35259385903675189</v>
      </c>
      <c r="K1935" s="82">
        <v>1.2700130272816901E-17</v>
      </c>
      <c r="L1935" s="38">
        <v>4.44087065125745E-8</v>
      </c>
    </row>
    <row r="1936" spans="1:12" x14ac:dyDescent="0.35">
      <c r="A1936" s="2" t="s">
        <v>4746</v>
      </c>
      <c r="B1936" s="21" t="s">
        <v>22949</v>
      </c>
      <c r="C1936" s="22" t="s">
        <v>22950</v>
      </c>
      <c r="D1936" s="22" t="s">
        <v>22951</v>
      </c>
      <c r="E1936" s="22" t="s">
        <v>22952</v>
      </c>
      <c r="F1936" s="21" t="s">
        <v>10487</v>
      </c>
      <c r="G1936" s="22" t="s">
        <v>10487</v>
      </c>
      <c r="H1936" s="25">
        <v>0.62468409899999999</v>
      </c>
      <c r="I1936" s="24">
        <v>0.21413563199999999</v>
      </c>
      <c r="J1936" s="40">
        <v>2.9172356471715086</v>
      </c>
      <c r="K1936" s="82">
        <v>7.26912846422224E-7</v>
      </c>
      <c r="L1936" s="38">
        <v>2.7771242504738998E-6</v>
      </c>
    </row>
    <row r="1937" spans="1:12" x14ac:dyDescent="0.35">
      <c r="A1937" s="2" t="s">
        <v>5917</v>
      </c>
      <c r="B1937" s="21" t="s">
        <v>24528</v>
      </c>
      <c r="C1937" s="22" t="s">
        <v>24529</v>
      </c>
      <c r="D1937" s="22" t="s">
        <v>24530</v>
      </c>
      <c r="E1937" s="22" t="s">
        <v>24531</v>
      </c>
      <c r="F1937" s="21" t="s">
        <v>10487</v>
      </c>
      <c r="G1937" s="22" t="s">
        <v>10487</v>
      </c>
      <c r="H1937" s="25">
        <v>0.49084135099999998</v>
      </c>
      <c r="I1937" s="24">
        <v>9.5461562E-2</v>
      </c>
      <c r="J1937" s="40">
        <v>5.1417695323275767</v>
      </c>
      <c r="K1937" s="82">
        <v>6.0996461720094698E-4</v>
      </c>
      <c r="L1937" s="38">
        <v>2.5543553050822999E-7</v>
      </c>
    </row>
    <row r="1938" spans="1:12" x14ac:dyDescent="0.35">
      <c r="A1938" s="2" t="s">
        <v>2644</v>
      </c>
      <c r="B1938" s="21" t="s">
        <v>18775</v>
      </c>
      <c r="C1938" s="22" t="s">
        <v>18776</v>
      </c>
      <c r="D1938" s="22" t="s">
        <v>18777</v>
      </c>
      <c r="E1938" s="22" t="s">
        <v>18778</v>
      </c>
      <c r="F1938" s="21" t="s">
        <v>10487</v>
      </c>
      <c r="G1938" s="22" t="s">
        <v>10487</v>
      </c>
      <c r="H1938" s="25">
        <v>3.6125841040000002</v>
      </c>
      <c r="I1938" s="24">
        <v>6.6377639549999996</v>
      </c>
      <c r="J1938" s="40">
        <v>0.54424714836067112</v>
      </c>
      <c r="K1938" s="82">
        <v>5.2215363798853998E-5</v>
      </c>
      <c r="L1938" s="38">
        <v>3.7707133262501499E-3</v>
      </c>
    </row>
    <row r="1939" spans="1:12" x14ac:dyDescent="0.35">
      <c r="A1939" s="2" t="s">
        <v>1780</v>
      </c>
      <c r="B1939" s="21" t="s">
        <v>14965</v>
      </c>
      <c r="C1939" s="22" t="s">
        <v>16626</v>
      </c>
      <c r="D1939" s="22" t="s">
        <v>16627</v>
      </c>
      <c r="E1939" s="22" t="s">
        <v>12330</v>
      </c>
      <c r="F1939" s="21" t="s">
        <v>10487</v>
      </c>
      <c r="G1939" s="22" t="s">
        <v>10487</v>
      </c>
      <c r="H1939" s="25">
        <v>0.78713364100000005</v>
      </c>
      <c r="I1939" s="24">
        <v>1.8070784580000001</v>
      </c>
      <c r="J1939" s="40">
        <v>0.43558354509475317</v>
      </c>
      <c r="K1939" s="82">
        <v>2.6134600475305399E-11</v>
      </c>
      <c r="L1939" s="38">
        <v>3.1533961422251799E-5</v>
      </c>
    </row>
    <row r="1940" spans="1:12" x14ac:dyDescent="0.35">
      <c r="A1940" s="2" t="s">
        <v>4223</v>
      </c>
      <c r="B1940" s="21" t="s">
        <v>15915</v>
      </c>
      <c r="C1940" s="22" t="s">
        <v>22070</v>
      </c>
      <c r="D1940" s="22" t="s">
        <v>15917</v>
      </c>
      <c r="E1940" s="22" t="s">
        <v>15918</v>
      </c>
      <c r="F1940" s="21" t="s">
        <v>10487</v>
      </c>
      <c r="G1940" s="22" t="s">
        <v>10487</v>
      </c>
      <c r="H1940" s="25">
        <v>1.969271641</v>
      </c>
      <c r="I1940" s="24">
        <v>0.79726291299999996</v>
      </c>
      <c r="J1940" s="40">
        <v>2.4700404457418932</v>
      </c>
      <c r="K1940" s="82">
        <v>1.3084511445440101E-7</v>
      </c>
      <c r="L1940" s="38">
        <v>2.5054158706782499E-5</v>
      </c>
    </row>
    <row r="1941" spans="1:12" x14ac:dyDescent="0.35">
      <c r="A1941" s="2" t="s">
        <v>58</v>
      </c>
      <c r="B1941" s="21"/>
      <c r="C1941" s="22"/>
      <c r="D1941" s="22" t="s">
        <v>13905</v>
      </c>
      <c r="E1941" s="22" t="s">
        <v>13906</v>
      </c>
      <c r="F1941" s="21" t="s">
        <v>10487</v>
      </c>
      <c r="G1941" s="22" t="s">
        <v>10487</v>
      </c>
      <c r="H1941" s="25">
        <v>0</v>
      </c>
      <c r="I1941" s="24">
        <v>0.31755436999999997</v>
      </c>
      <c r="J1941" s="40">
        <v>0</v>
      </c>
      <c r="K1941" s="82">
        <v>3.9835050302180202E-6</v>
      </c>
      <c r="L1941" s="38">
        <v>7.7802472399592601E-16</v>
      </c>
    </row>
    <row r="1942" spans="1:12" x14ac:dyDescent="0.35">
      <c r="A1942" s="2" t="s">
        <v>1876</v>
      </c>
      <c r="B1942" s="21" t="s">
        <v>12203</v>
      </c>
      <c r="C1942" s="22" t="s">
        <v>12204</v>
      </c>
      <c r="D1942" s="22" t="s">
        <v>12205</v>
      </c>
      <c r="E1942" s="22" t="s">
        <v>12206</v>
      </c>
      <c r="F1942" s="21" t="s">
        <v>10487</v>
      </c>
      <c r="G1942" s="22" t="s">
        <v>10487</v>
      </c>
      <c r="H1942" s="25">
        <v>6.5650249299999999</v>
      </c>
      <c r="I1942" s="24">
        <v>14.564594680000001</v>
      </c>
      <c r="J1942" s="40">
        <v>0.45075232605099858</v>
      </c>
      <c r="K1942" s="82">
        <v>2.3347344129411098E-10</v>
      </c>
      <c r="L1942" s="38">
        <v>6.7093368019135094E-5</v>
      </c>
    </row>
    <row r="1943" spans="1:12" x14ac:dyDescent="0.35">
      <c r="A1943" s="2" t="s">
        <v>891</v>
      </c>
      <c r="B1943" s="21" t="s">
        <v>15219</v>
      </c>
      <c r="C1943" s="22" t="s">
        <v>15220</v>
      </c>
      <c r="D1943" s="22" t="s">
        <v>15221</v>
      </c>
      <c r="E1943" s="22" t="s">
        <v>15222</v>
      </c>
      <c r="F1943" s="21" t="s">
        <v>10487</v>
      </c>
      <c r="G1943" s="22" t="s">
        <v>10487</v>
      </c>
      <c r="H1943" s="25">
        <v>4.8584678999999999E-2</v>
      </c>
      <c r="I1943" s="24">
        <v>0.21066072299999999</v>
      </c>
      <c r="J1943" s="40">
        <v>0.23062998316966757</v>
      </c>
      <c r="K1943" s="82">
        <v>7.6139780648873303E-3</v>
      </c>
      <c r="L1943" s="38">
        <v>4.7856858468883399E-4</v>
      </c>
    </row>
    <row r="1944" spans="1:12" x14ac:dyDescent="0.35">
      <c r="A1944" s="2" t="s">
        <v>1245</v>
      </c>
      <c r="B1944" s="21" t="s">
        <v>15874</v>
      </c>
      <c r="C1944" s="22" t="s">
        <v>15875</v>
      </c>
      <c r="D1944" s="22" t="s">
        <v>15876</v>
      </c>
      <c r="E1944" s="22" t="s">
        <v>15877</v>
      </c>
      <c r="F1944" s="21" t="s">
        <v>10487</v>
      </c>
      <c r="G1944" s="22" t="s">
        <v>10487</v>
      </c>
      <c r="H1944" s="25">
        <v>8.269365724</v>
      </c>
      <c r="I1944" s="24">
        <v>25.498886420000002</v>
      </c>
      <c r="J1944" s="40">
        <v>0.32430301417060864</v>
      </c>
      <c r="K1944" s="82">
        <v>5.39788567870187E-41</v>
      </c>
      <c r="L1944" s="38">
        <v>3.4247721408580199E-9</v>
      </c>
    </row>
    <row r="1945" spans="1:12" x14ac:dyDescent="0.35">
      <c r="A1945" s="2" t="s">
        <v>2417</v>
      </c>
      <c r="B1945" s="21" t="s">
        <v>18283</v>
      </c>
      <c r="C1945" s="22" t="s">
        <v>18284</v>
      </c>
      <c r="D1945" s="22" t="s">
        <v>18285</v>
      </c>
      <c r="E1945" s="22" t="s">
        <v>18286</v>
      </c>
      <c r="F1945" s="21" t="s">
        <v>10487</v>
      </c>
      <c r="G1945" s="22" t="s">
        <v>10487</v>
      </c>
      <c r="H1945" s="25">
        <v>5.2405361570000002</v>
      </c>
      <c r="I1945" s="24">
        <v>10.03954343</v>
      </c>
      <c r="J1945" s="40">
        <v>0.52198949021330143</v>
      </c>
      <c r="K1945" s="82">
        <v>4.3062352515896403E-15</v>
      </c>
      <c r="L1945" s="38">
        <v>1.1260122547580801E-3</v>
      </c>
    </row>
    <row r="1946" spans="1:12" x14ac:dyDescent="0.35">
      <c r="A1946" s="2" t="s">
        <v>2803</v>
      </c>
      <c r="B1946" s="21" t="s">
        <v>19127</v>
      </c>
      <c r="C1946" s="22" t="s">
        <v>19128</v>
      </c>
      <c r="D1946" s="22" t="s">
        <v>19129</v>
      </c>
      <c r="E1946" s="22" t="s">
        <v>19130</v>
      </c>
      <c r="F1946" s="21" t="s">
        <v>10487</v>
      </c>
      <c r="G1946" s="22" t="s">
        <v>10487</v>
      </c>
      <c r="H1946" s="25">
        <v>102.8035888</v>
      </c>
      <c r="I1946" s="24">
        <v>181.2557712</v>
      </c>
      <c r="J1946" s="40">
        <v>0.56717415461803511</v>
      </c>
      <c r="K1946" s="82">
        <v>1.1622629358639899E-8</v>
      </c>
      <c r="L1946" s="38">
        <v>4.5798880696712096E-3</v>
      </c>
    </row>
    <row r="1947" spans="1:12" x14ac:dyDescent="0.35">
      <c r="A1947" s="2" t="s">
        <v>2246</v>
      </c>
      <c r="B1947" s="21" t="s">
        <v>17927</v>
      </c>
      <c r="C1947" s="22" t="s">
        <v>17928</v>
      </c>
      <c r="D1947" s="22" t="s">
        <v>17929</v>
      </c>
      <c r="E1947" s="22" t="s">
        <v>17930</v>
      </c>
      <c r="F1947" s="21" t="s">
        <v>10487</v>
      </c>
      <c r="G1947" s="22" t="s">
        <v>10487</v>
      </c>
      <c r="H1947" s="25">
        <v>1.2602075939999999</v>
      </c>
      <c r="I1947" s="24">
        <v>2.5075567489999999</v>
      </c>
      <c r="J1947" s="40">
        <v>0.50256393778627895</v>
      </c>
      <c r="K1947" s="82">
        <v>7.5027996652508701E-3</v>
      </c>
      <c r="L1947" s="38">
        <v>2.71039925519728E-3</v>
      </c>
    </row>
    <row r="1948" spans="1:12" x14ac:dyDescent="0.35">
      <c r="A1948" s="2" t="s">
        <v>408</v>
      </c>
      <c r="B1948" s="21" t="s">
        <v>14413</v>
      </c>
      <c r="C1948" s="22" t="s">
        <v>14414</v>
      </c>
      <c r="D1948" s="22" t="s">
        <v>14415</v>
      </c>
      <c r="E1948" s="22" t="s">
        <v>12330</v>
      </c>
      <c r="F1948" s="21" t="s">
        <v>10487</v>
      </c>
      <c r="G1948" s="22" t="s">
        <v>10487</v>
      </c>
      <c r="H1948" s="25">
        <v>9.7227460000000009E-3</v>
      </c>
      <c r="I1948" s="24">
        <v>0.121540812</v>
      </c>
      <c r="J1948" s="40">
        <v>7.9995730158524861E-2</v>
      </c>
      <c r="K1948" s="82">
        <v>1.76952827694627E-3</v>
      </c>
      <c r="L1948" s="38">
        <v>3.9653970154164099E-6</v>
      </c>
    </row>
    <row r="1949" spans="1:12" x14ac:dyDescent="0.35">
      <c r="A1949" s="2" t="s">
        <v>2853</v>
      </c>
      <c r="B1949" s="21" t="s">
        <v>19236</v>
      </c>
      <c r="C1949" s="22" t="s">
        <v>19237</v>
      </c>
      <c r="D1949" s="22" t="s">
        <v>19238</v>
      </c>
      <c r="E1949" s="22" t="s">
        <v>13092</v>
      </c>
      <c r="F1949" s="21" t="s">
        <v>10487</v>
      </c>
      <c r="G1949" s="22" t="s">
        <v>10487</v>
      </c>
      <c r="H1949" s="25">
        <v>7.1095904550000002</v>
      </c>
      <c r="I1949" s="24">
        <v>12.34259735</v>
      </c>
      <c r="J1949" s="40">
        <v>0.57602061003796745</v>
      </c>
      <c r="K1949" s="82">
        <v>2.4084978731898999E-12</v>
      </c>
      <c r="L1949" s="38">
        <v>6.89339779519517E-3</v>
      </c>
    </row>
    <row r="1950" spans="1:12" x14ac:dyDescent="0.35">
      <c r="A1950" s="2" t="s">
        <v>6851</v>
      </c>
      <c r="B1950" s="21" t="s">
        <v>25599</v>
      </c>
      <c r="C1950" s="22" t="s">
        <v>25600</v>
      </c>
      <c r="D1950" s="22" t="s">
        <v>25601</v>
      </c>
      <c r="E1950" s="22" t="s">
        <v>25602</v>
      </c>
      <c r="F1950" s="21" t="s">
        <v>10487</v>
      </c>
      <c r="G1950" s="22" t="s">
        <v>10487</v>
      </c>
      <c r="H1950" s="25">
        <v>29.63388153</v>
      </c>
      <c r="I1950" s="24">
        <v>2.0359895379999999</v>
      </c>
      <c r="J1950" s="40">
        <v>14.555026426663298</v>
      </c>
      <c r="K1950" s="82">
        <v>3.6537047175781502E-8</v>
      </c>
      <c r="L1950" s="38">
        <v>2.0211415531192899E-36</v>
      </c>
    </row>
    <row r="1951" spans="1:12" x14ac:dyDescent="0.35">
      <c r="A1951" s="2" t="s">
        <v>4796</v>
      </c>
      <c r="B1951" s="21" t="s">
        <v>23040</v>
      </c>
      <c r="C1951" s="22" t="s">
        <v>23041</v>
      </c>
      <c r="D1951" s="22" t="s">
        <v>23042</v>
      </c>
      <c r="E1951" s="22" t="s">
        <v>23043</v>
      </c>
      <c r="F1951" s="21" t="s">
        <v>10487</v>
      </c>
      <c r="G1951" s="22" t="s">
        <v>10487</v>
      </c>
      <c r="H1951" s="25">
        <v>0.71773750800000002</v>
      </c>
      <c r="I1951" s="24">
        <v>0.24222265000000001</v>
      </c>
      <c r="J1951" s="40">
        <v>2.9631312678645041</v>
      </c>
      <c r="K1951" s="82">
        <v>7.2041447693259794E-5</v>
      </c>
      <c r="L1951" s="38">
        <v>2.48492109665077E-5</v>
      </c>
    </row>
    <row r="1952" spans="1:12" x14ac:dyDescent="0.35">
      <c r="A1952" s="2" t="s">
        <v>3749</v>
      </c>
      <c r="B1952" s="21" t="s">
        <v>12215</v>
      </c>
      <c r="C1952" s="22" t="s">
        <v>12216</v>
      </c>
      <c r="D1952" s="22" t="s">
        <v>12217</v>
      </c>
      <c r="E1952" s="22" t="s">
        <v>12218</v>
      </c>
      <c r="F1952" s="21" t="s">
        <v>10487</v>
      </c>
      <c r="G1952" s="22" t="s">
        <v>10487</v>
      </c>
      <c r="H1952" s="25">
        <v>4.4322851920000002</v>
      </c>
      <c r="I1952" s="24">
        <v>2.0167317429999998</v>
      </c>
      <c r="J1952" s="40">
        <v>2.1977564479680036</v>
      </c>
      <c r="K1952" s="82">
        <v>4.8846270702274503E-16</v>
      </c>
      <c r="L1952" s="38">
        <v>3.4091284334874199E-4</v>
      </c>
    </row>
    <row r="1953" spans="1:12" x14ac:dyDescent="0.35">
      <c r="A1953" s="2" t="s">
        <v>2502</v>
      </c>
      <c r="B1953" s="21" t="s">
        <v>18247</v>
      </c>
      <c r="C1953" s="22" t="s">
        <v>18248</v>
      </c>
      <c r="D1953" s="22" t="s">
        <v>18249</v>
      </c>
      <c r="E1953" s="22" t="s">
        <v>17619</v>
      </c>
      <c r="F1953" s="21" t="s">
        <v>10487</v>
      </c>
      <c r="G1953" s="22" t="s">
        <v>10487</v>
      </c>
      <c r="H1953" s="25">
        <v>4.3967947140000003</v>
      </c>
      <c r="I1953" s="24">
        <v>8.276689867</v>
      </c>
      <c r="J1953" s="40">
        <v>0.53122622505531658</v>
      </c>
      <c r="K1953" s="82">
        <v>3.2862816849385599E-12</v>
      </c>
      <c r="L1953" s="38">
        <v>1.61454963297259E-3</v>
      </c>
    </row>
    <row r="1954" spans="1:12" x14ac:dyDescent="0.35">
      <c r="A1954" s="2" t="s">
        <v>6436</v>
      </c>
      <c r="B1954" s="21" t="s">
        <v>25096</v>
      </c>
      <c r="C1954" s="22" t="s">
        <v>25097</v>
      </c>
      <c r="D1954" s="22" t="s">
        <v>25098</v>
      </c>
      <c r="E1954" s="22" t="s">
        <v>13910</v>
      </c>
      <c r="F1954" s="21" t="s">
        <v>10487</v>
      </c>
      <c r="G1954" s="22" t="s">
        <v>10487</v>
      </c>
      <c r="H1954" s="25">
        <v>0.23244078300000001</v>
      </c>
      <c r="I1954" s="24">
        <v>3.0314226999999999E-2</v>
      </c>
      <c r="J1954" s="40">
        <v>7.6677126881711359</v>
      </c>
      <c r="K1954" s="82">
        <v>3.1679265532037698E-3</v>
      </c>
      <c r="L1954" s="38">
        <v>1.78054594332251E-5</v>
      </c>
    </row>
    <row r="1955" spans="1:12" x14ac:dyDescent="0.35">
      <c r="A1955" s="2" t="s">
        <v>912</v>
      </c>
      <c r="B1955" s="21" t="s">
        <v>15258</v>
      </c>
      <c r="C1955" s="22" t="s">
        <v>15259</v>
      </c>
      <c r="D1955" s="22" t="s">
        <v>15260</v>
      </c>
      <c r="E1955" s="22" t="s">
        <v>15261</v>
      </c>
      <c r="F1955" s="21" t="s">
        <v>10487</v>
      </c>
      <c r="G1955" s="22" t="s">
        <v>10487</v>
      </c>
      <c r="H1955" s="25">
        <v>2.1466192039999998</v>
      </c>
      <c r="I1955" s="24">
        <v>9.0641152330000008</v>
      </c>
      <c r="J1955" s="40">
        <v>0.2368261158226164</v>
      </c>
      <c r="K1955" s="82">
        <v>5.6284292992734198E-14</v>
      </c>
      <c r="L1955" s="38">
        <v>6.9472246419875299E-14</v>
      </c>
    </row>
    <row r="1956" spans="1:12" x14ac:dyDescent="0.35">
      <c r="A1956" s="2" t="s">
        <v>2984</v>
      </c>
      <c r="B1956" s="21" t="s">
        <v>19494</v>
      </c>
      <c r="C1956" s="22" t="s">
        <v>19495</v>
      </c>
      <c r="D1956" s="22" t="s">
        <v>19496</v>
      </c>
      <c r="E1956" s="22" t="s">
        <v>19497</v>
      </c>
      <c r="F1956" s="21" t="s">
        <v>10487</v>
      </c>
      <c r="G1956" s="22" t="s">
        <v>10487</v>
      </c>
      <c r="H1956" s="25">
        <v>151.45622969999999</v>
      </c>
      <c r="I1956" s="24">
        <v>81.318300010000002</v>
      </c>
      <c r="J1956" s="40">
        <v>1.8625110175861384</v>
      </c>
      <c r="K1956" s="82">
        <v>5.0331806297063297E-10</v>
      </c>
      <c r="L1956" s="38">
        <v>6.7633518833321096E-3</v>
      </c>
    </row>
    <row r="1957" spans="1:12" x14ac:dyDescent="0.35">
      <c r="A1957" s="2" t="s">
        <v>1068</v>
      </c>
      <c r="B1957" s="21" t="s">
        <v>15553</v>
      </c>
      <c r="C1957" s="22" t="s">
        <v>15554</v>
      </c>
      <c r="D1957" s="22" t="s">
        <v>15555</v>
      </c>
      <c r="E1957" s="22" t="s">
        <v>15556</v>
      </c>
      <c r="F1957" s="21" t="s">
        <v>10487</v>
      </c>
      <c r="G1957" s="22" t="s">
        <v>10487</v>
      </c>
      <c r="H1957" s="25">
        <v>2.0425926730000001</v>
      </c>
      <c r="I1957" s="24">
        <v>7.2665401279999999</v>
      </c>
      <c r="J1957" s="40">
        <v>0.28109562969718183</v>
      </c>
      <c r="K1957" s="82">
        <v>2.3011314864965698E-25</v>
      </c>
      <c r="L1957" s="38">
        <v>5.6637663113729305E-10</v>
      </c>
    </row>
    <row r="1958" spans="1:12" x14ac:dyDescent="0.35">
      <c r="A1958" s="2" t="s">
        <v>7212</v>
      </c>
      <c r="B1958" s="21"/>
      <c r="C1958" s="22"/>
      <c r="D1958" s="22" t="s">
        <v>25954</v>
      </c>
      <c r="E1958" s="22" t="s">
        <v>25955</v>
      </c>
      <c r="F1958" s="21" t="s">
        <v>10487</v>
      </c>
      <c r="G1958" s="22" t="s">
        <v>10487</v>
      </c>
      <c r="H1958" s="25">
        <v>6.8832789869999997</v>
      </c>
      <c r="I1958" s="24">
        <v>0</v>
      </c>
      <c r="J1958" s="40" t="s">
        <v>10487</v>
      </c>
      <c r="K1958" s="82">
        <v>3.0383092646385302E-50</v>
      </c>
      <c r="L1958" s="38">
        <v>2.69057549632089E-67</v>
      </c>
    </row>
    <row r="1959" spans="1:12" x14ac:dyDescent="0.35">
      <c r="A1959" s="2" t="s">
        <v>4374</v>
      </c>
      <c r="B1959" s="21" t="s">
        <v>22332</v>
      </c>
      <c r="C1959" s="22" t="s">
        <v>22333</v>
      </c>
      <c r="D1959" s="22" t="s">
        <v>19981</v>
      </c>
      <c r="E1959" s="22" t="s">
        <v>13886</v>
      </c>
      <c r="F1959" s="21" t="s">
        <v>10487</v>
      </c>
      <c r="G1959" s="22" t="s">
        <v>10487</v>
      </c>
      <c r="H1959" s="25">
        <v>0.36116100200000001</v>
      </c>
      <c r="I1959" s="24">
        <v>0.14040323099999999</v>
      </c>
      <c r="J1959" s="40">
        <v>2.5723126129483447</v>
      </c>
      <c r="K1959" s="82">
        <v>4.6523088961213099E-4</v>
      </c>
      <c r="L1959" s="38">
        <v>5.6209883502954597E-5</v>
      </c>
    </row>
    <row r="1960" spans="1:12" x14ac:dyDescent="0.35">
      <c r="A1960" s="2" t="s">
        <v>2608</v>
      </c>
      <c r="B1960" s="21" t="s">
        <v>16107</v>
      </c>
      <c r="C1960" s="22" t="s">
        <v>18689</v>
      </c>
      <c r="D1960" s="22" t="s">
        <v>18690</v>
      </c>
      <c r="E1960" s="22" t="s">
        <v>18691</v>
      </c>
      <c r="F1960" s="21" t="s">
        <v>10487</v>
      </c>
      <c r="G1960" s="22" t="s">
        <v>10487</v>
      </c>
      <c r="H1960" s="25">
        <v>4.4919506839999999</v>
      </c>
      <c r="I1960" s="24">
        <v>8.2766544450000001</v>
      </c>
      <c r="J1960" s="40">
        <v>0.54272541083476389</v>
      </c>
      <c r="K1960" s="82">
        <v>6.5883761186468297E-8</v>
      </c>
      <c r="L1960" s="38">
        <v>2.65470629255016E-3</v>
      </c>
    </row>
    <row r="1961" spans="1:12" x14ac:dyDescent="0.35">
      <c r="A1961" s="2" t="s">
        <v>3205</v>
      </c>
      <c r="B1961" s="21" t="s">
        <v>20060</v>
      </c>
      <c r="C1961" s="22" t="s">
        <v>20061</v>
      </c>
      <c r="D1961" s="22" t="s">
        <v>20062</v>
      </c>
      <c r="E1961" s="22" t="s">
        <v>10564</v>
      </c>
      <c r="F1961" s="21" t="s">
        <v>10487</v>
      </c>
      <c r="G1961" s="22" t="s">
        <v>10487</v>
      </c>
      <c r="H1961" s="25">
        <v>47.333017179999999</v>
      </c>
      <c r="I1961" s="24">
        <v>24.300296530000001</v>
      </c>
      <c r="J1961" s="40">
        <v>1.9478370200777133</v>
      </c>
      <c r="K1961" s="82">
        <v>1.12041376556006E-5</v>
      </c>
      <c r="L1961" s="38">
        <v>3.19749194909479E-3</v>
      </c>
    </row>
    <row r="1962" spans="1:12" x14ac:dyDescent="0.35">
      <c r="A1962" s="2" t="s">
        <v>1658</v>
      </c>
      <c r="B1962" s="21" t="s">
        <v>10581</v>
      </c>
      <c r="C1962" s="22" t="s">
        <v>16698</v>
      </c>
      <c r="D1962" s="22" t="s">
        <v>16699</v>
      </c>
      <c r="E1962" s="22" t="s">
        <v>15056</v>
      </c>
      <c r="F1962" s="21" t="s">
        <v>10487</v>
      </c>
      <c r="G1962" s="22" t="s">
        <v>10487</v>
      </c>
      <c r="H1962" s="25">
        <v>16.641498120000001</v>
      </c>
      <c r="I1962" s="24">
        <v>40.193526169999998</v>
      </c>
      <c r="J1962" s="40">
        <v>0.41403429123421948</v>
      </c>
      <c r="K1962" s="82">
        <v>4.6647668935090798E-52</v>
      </c>
      <c r="L1962" s="38">
        <v>4.71173444613742E-6</v>
      </c>
    </row>
    <row r="1963" spans="1:12" x14ac:dyDescent="0.35">
      <c r="A1963" s="2" t="s">
        <v>5369</v>
      </c>
      <c r="B1963" s="21" t="s">
        <v>23832</v>
      </c>
      <c r="C1963" s="22" t="s">
        <v>23833</v>
      </c>
      <c r="D1963" s="22" t="s">
        <v>15187</v>
      </c>
      <c r="E1963" s="22" t="s">
        <v>11748</v>
      </c>
      <c r="F1963" s="21" t="s">
        <v>10487</v>
      </c>
      <c r="G1963" s="22" t="s">
        <v>10487</v>
      </c>
      <c r="H1963" s="25">
        <v>0.43192556900000001</v>
      </c>
      <c r="I1963" s="24">
        <v>0.116109515</v>
      </c>
      <c r="J1963" s="40">
        <v>3.7199842665779803</v>
      </c>
      <c r="K1963" s="82">
        <v>3.32784289294663E-7</v>
      </c>
      <c r="L1963" s="38">
        <v>9.1282638972206994E-8</v>
      </c>
    </row>
    <row r="1964" spans="1:12" x14ac:dyDescent="0.35">
      <c r="A1964" s="2" t="s">
        <v>3353</v>
      </c>
      <c r="B1964" s="21" t="s">
        <v>20402</v>
      </c>
      <c r="C1964" s="22" t="s">
        <v>20403</v>
      </c>
      <c r="D1964" s="22" t="s">
        <v>20404</v>
      </c>
      <c r="E1964" s="22" t="s">
        <v>20405</v>
      </c>
      <c r="F1964" s="21" t="s">
        <v>10487</v>
      </c>
      <c r="G1964" s="22" t="s">
        <v>10487</v>
      </c>
      <c r="H1964" s="25">
        <v>34.575020180000003</v>
      </c>
      <c r="I1964" s="24">
        <v>17.138455329999999</v>
      </c>
      <c r="J1964" s="40">
        <v>2.0173941883477782</v>
      </c>
      <c r="K1964" s="82">
        <v>1.6341183841872399E-9</v>
      </c>
      <c r="L1964" s="38">
        <v>1.6677709216821801E-3</v>
      </c>
    </row>
    <row r="1965" spans="1:12" x14ac:dyDescent="0.35">
      <c r="A1965" s="2" t="s">
        <v>2573</v>
      </c>
      <c r="B1965" s="21" t="s">
        <v>18621</v>
      </c>
      <c r="C1965" s="22" t="s">
        <v>18622</v>
      </c>
      <c r="D1965" s="22" t="s">
        <v>18623</v>
      </c>
      <c r="E1965" s="22" t="s">
        <v>14882</v>
      </c>
      <c r="F1965" s="21" t="s">
        <v>10487</v>
      </c>
      <c r="G1965" s="22" t="s">
        <v>10487</v>
      </c>
      <c r="H1965" s="25">
        <v>0.21362683199999999</v>
      </c>
      <c r="I1965" s="24">
        <v>0.397434658</v>
      </c>
      <c r="J1965" s="40">
        <v>0.53751435034636563</v>
      </c>
      <c r="K1965" s="82">
        <v>5.0003752195736201E-5</v>
      </c>
      <c r="L1965" s="38">
        <v>4.9511034703046998E-3</v>
      </c>
    </row>
    <row r="1966" spans="1:12" x14ac:dyDescent="0.35">
      <c r="A1966" s="2" t="s">
        <v>1171</v>
      </c>
      <c r="B1966" s="21" t="s">
        <v>15728</v>
      </c>
      <c r="C1966" s="22" t="s">
        <v>15729</v>
      </c>
      <c r="D1966" s="22" t="s">
        <v>15730</v>
      </c>
      <c r="E1966" s="22" t="s">
        <v>11250</v>
      </c>
      <c r="F1966" s="21" t="s">
        <v>10487</v>
      </c>
      <c r="G1966" s="22" t="s">
        <v>10487</v>
      </c>
      <c r="H1966" s="25">
        <v>1.9056193239999999</v>
      </c>
      <c r="I1966" s="24">
        <v>6.2413446859999997</v>
      </c>
      <c r="J1966" s="40">
        <v>0.30532191696999317</v>
      </c>
      <c r="K1966" s="82">
        <v>3.00855000353486E-4</v>
      </c>
      <c r="L1966" s="38">
        <v>4.7122318597938E-9</v>
      </c>
    </row>
    <row r="1967" spans="1:12" x14ac:dyDescent="0.35">
      <c r="A1967" s="2" t="s">
        <v>4640</v>
      </c>
      <c r="B1967" s="21" t="s">
        <v>19618</v>
      </c>
      <c r="C1967" s="22" t="s">
        <v>22792</v>
      </c>
      <c r="D1967" s="22" t="s">
        <v>22793</v>
      </c>
      <c r="E1967" s="22" t="s">
        <v>10547</v>
      </c>
      <c r="F1967" s="21" t="s">
        <v>10487</v>
      </c>
      <c r="G1967" s="22" t="s">
        <v>10487</v>
      </c>
      <c r="H1967" s="25">
        <v>0.84088565400000004</v>
      </c>
      <c r="I1967" s="24">
        <v>0.296158739</v>
      </c>
      <c r="J1967" s="40">
        <v>2.8393072473204986</v>
      </c>
      <c r="K1967" s="82">
        <v>5.5079434592809396E-4</v>
      </c>
      <c r="L1967" s="38">
        <v>5.4171051368853097E-6</v>
      </c>
    </row>
    <row r="1968" spans="1:12" x14ac:dyDescent="0.35">
      <c r="A1968" s="2" t="s">
        <v>5989</v>
      </c>
      <c r="B1968" s="21" t="s">
        <v>19618</v>
      </c>
      <c r="C1968" s="22" t="s">
        <v>24615</v>
      </c>
      <c r="D1968" s="22" t="s">
        <v>10945</v>
      </c>
      <c r="E1968" s="22" t="s">
        <v>10547</v>
      </c>
      <c r="F1968" s="21" t="s">
        <v>10487</v>
      </c>
      <c r="G1968" s="22" t="s">
        <v>10487</v>
      </c>
      <c r="H1968" s="25">
        <v>0.88160472400000001</v>
      </c>
      <c r="I1968" s="24">
        <v>0.16185334400000001</v>
      </c>
      <c r="J1968" s="40">
        <v>5.4469354924171354</v>
      </c>
      <c r="K1968" s="82">
        <v>2.9366214270304301E-3</v>
      </c>
      <c r="L1968" s="38">
        <v>5.7640701848536702E-11</v>
      </c>
    </row>
    <row r="1969" spans="1:12" x14ac:dyDescent="0.35">
      <c r="A1969" s="2" t="s">
        <v>5616</v>
      </c>
      <c r="B1969" s="21" t="s">
        <v>12977</v>
      </c>
      <c r="C1969" s="22" t="s">
        <v>24164</v>
      </c>
      <c r="D1969" s="22" t="s">
        <v>10945</v>
      </c>
      <c r="E1969" s="22" t="s">
        <v>10547</v>
      </c>
      <c r="F1969" s="21" t="s">
        <v>10487</v>
      </c>
      <c r="G1969" s="22" t="s">
        <v>10487</v>
      </c>
      <c r="H1969" s="25">
        <v>2.047349723</v>
      </c>
      <c r="I1969" s="24">
        <v>0.48258878799999999</v>
      </c>
      <c r="J1969" s="40">
        <v>4.2424311834613118</v>
      </c>
      <c r="K1969" s="82">
        <v>2.7690614255325999E-6</v>
      </c>
      <c r="L1969" s="38">
        <v>6.4346570904104299E-9</v>
      </c>
    </row>
    <row r="1970" spans="1:12" x14ac:dyDescent="0.35">
      <c r="A1970" s="2" t="s">
        <v>4477</v>
      </c>
      <c r="B1970" s="21" t="s">
        <v>14751</v>
      </c>
      <c r="C1970" s="22" t="s">
        <v>22539</v>
      </c>
      <c r="D1970" s="22" t="s">
        <v>22540</v>
      </c>
      <c r="E1970" s="22" t="s">
        <v>10675</v>
      </c>
      <c r="F1970" s="21" t="s">
        <v>10487</v>
      </c>
      <c r="G1970" s="22" t="s">
        <v>10487</v>
      </c>
      <c r="H1970" s="25">
        <v>1.864169475</v>
      </c>
      <c r="I1970" s="24">
        <v>0.69854942600000003</v>
      </c>
      <c r="J1970" s="40">
        <v>2.6686293132821213</v>
      </c>
      <c r="K1970" s="82">
        <v>4.9179652860683E-5</v>
      </c>
      <c r="L1970" s="38">
        <v>3.3767570673812802E-5</v>
      </c>
    </row>
    <row r="1971" spans="1:12" x14ac:dyDescent="0.35">
      <c r="A1971" s="2" t="s">
        <v>3258</v>
      </c>
      <c r="B1971" s="21" t="s">
        <v>20181</v>
      </c>
      <c r="C1971" s="22" t="s">
        <v>20182</v>
      </c>
      <c r="D1971" s="22" t="s">
        <v>20183</v>
      </c>
      <c r="E1971" s="22" t="s">
        <v>20184</v>
      </c>
      <c r="F1971" s="21" t="s">
        <v>10487</v>
      </c>
      <c r="G1971" s="22" t="s">
        <v>10487</v>
      </c>
      <c r="H1971" s="25">
        <v>5.0487115559999998</v>
      </c>
      <c r="I1971" s="24">
        <v>2.5543853090000002</v>
      </c>
      <c r="J1971" s="40">
        <v>1.9764878611741183</v>
      </c>
      <c r="K1971" s="82">
        <v>2.1271037825043501E-10</v>
      </c>
      <c r="L1971" s="38">
        <v>2.4247511860004301E-3</v>
      </c>
    </row>
    <row r="1972" spans="1:12" x14ac:dyDescent="0.35">
      <c r="A1972" s="2" t="s">
        <v>3372</v>
      </c>
      <c r="B1972" s="21" t="s">
        <v>11283</v>
      </c>
      <c r="C1972" s="22" t="s">
        <v>20448</v>
      </c>
      <c r="D1972" s="22" t="s">
        <v>19819</v>
      </c>
      <c r="E1972" s="22" t="s">
        <v>11286</v>
      </c>
      <c r="F1972" s="21" t="s">
        <v>10487</v>
      </c>
      <c r="G1972" s="22" t="s">
        <v>10487</v>
      </c>
      <c r="H1972" s="25">
        <v>2.0680205620000001</v>
      </c>
      <c r="I1972" s="24">
        <v>1.021412448</v>
      </c>
      <c r="J1972" s="40">
        <v>2.0246674749748106</v>
      </c>
      <c r="K1972" s="82">
        <v>1.25528835580987E-8</v>
      </c>
      <c r="L1972" s="38">
        <v>2.5846591515341901E-3</v>
      </c>
    </row>
    <row r="1973" spans="1:12" x14ac:dyDescent="0.35">
      <c r="A1973" s="2" t="s">
        <v>4632</v>
      </c>
      <c r="B1973" s="21" t="s">
        <v>22783</v>
      </c>
      <c r="C1973" s="22" t="s">
        <v>22784</v>
      </c>
      <c r="D1973" s="22" t="s">
        <v>22785</v>
      </c>
      <c r="E1973" s="22" t="s">
        <v>17117</v>
      </c>
      <c r="F1973" s="21" t="s">
        <v>10487</v>
      </c>
      <c r="G1973" s="22" t="s">
        <v>10487</v>
      </c>
      <c r="H1973" s="25">
        <v>1.2071684920000001</v>
      </c>
      <c r="I1973" s="24">
        <v>0.43019748899999999</v>
      </c>
      <c r="J1973" s="40">
        <v>2.8060798188433873</v>
      </c>
      <c r="K1973" s="82">
        <v>2.8756539954506401E-4</v>
      </c>
      <c r="L1973" s="38">
        <v>1.02703788284419E-4</v>
      </c>
    </row>
    <row r="1974" spans="1:12" x14ac:dyDescent="0.35">
      <c r="A1974" s="2" t="s">
        <v>5746</v>
      </c>
      <c r="B1974" s="21"/>
      <c r="C1974" s="22"/>
      <c r="D1974" s="22" t="s">
        <v>24322</v>
      </c>
      <c r="E1974" s="22" t="s">
        <v>11313</v>
      </c>
      <c r="F1974" s="21" t="s">
        <v>10487</v>
      </c>
      <c r="G1974" s="22" t="s">
        <v>10487</v>
      </c>
      <c r="H1974" s="25">
        <v>4.9636779239999997</v>
      </c>
      <c r="I1974" s="24">
        <v>1.0747516509999999</v>
      </c>
      <c r="J1974" s="40">
        <v>4.6184417761829524</v>
      </c>
      <c r="K1974" s="82">
        <v>3.3088699484303701E-9</v>
      </c>
      <c r="L1974" s="38">
        <v>2.0100137616233499E-10</v>
      </c>
    </row>
    <row r="1975" spans="1:12" x14ac:dyDescent="0.35">
      <c r="A1975" s="2" t="s">
        <v>5954</v>
      </c>
      <c r="B1975" s="21" t="s">
        <v>10491</v>
      </c>
      <c r="C1975" s="22" t="s">
        <v>24574</v>
      </c>
      <c r="D1975" s="22" t="s">
        <v>24575</v>
      </c>
      <c r="E1975" s="22" t="s">
        <v>24576</v>
      </c>
      <c r="F1975" s="21" t="s">
        <v>10487</v>
      </c>
      <c r="G1975" s="22" t="s">
        <v>10487</v>
      </c>
      <c r="H1975" s="25">
        <v>24.422706439999999</v>
      </c>
      <c r="I1975" s="24">
        <v>4.6037343159999997</v>
      </c>
      <c r="J1975" s="40">
        <v>5.3049773865360477</v>
      </c>
      <c r="K1975" s="82">
        <v>8.7326972980511404E-3</v>
      </c>
      <c r="L1975" s="38">
        <v>7.9500805626246105E-17</v>
      </c>
    </row>
    <row r="1976" spans="1:12" x14ac:dyDescent="0.35">
      <c r="A1976" s="2" t="s">
        <v>1400</v>
      </c>
      <c r="B1976" s="21" t="s">
        <v>16171</v>
      </c>
      <c r="C1976" s="22" t="s">
        <v>16172</v>
      </c>
      <c r="D1976" s="22" t="s">
        <v>16173</v>
      </c>
      <c r="E1976" s="22" t="s">
        <v>16174</v>
      </c>
      <c r="F1976" s="21" t="s">
        <v>10487</v>
      </c>
      <c r="G1976" s="22" t="s">
        <v>10487</v>
      </c>
      <c r="H1976" s="25">
        <v>1.8177024070000001</v>
      </c>
      <c r="I1976" s="24">
        <v>5.0462416780000003</v>
      </c>
      <c r="J1976" s="40">
        <v>0.36020914632856393</v>
      </c>
      <c r="K1976" s="82">
        <v>2.7017537182979201E-7</v>
      </c>
      <c r="L1976" s="38">
        <v>2.9428355210807101E-7</v>
      </c>
    </row>
    <row r="1977" spans="1:12" x14ac:dyDescent="0.35">
      <c r="A1977" s="2" t="s">
        <v>2646</v>
      </c>
      <c r="B1977" s="21" t="s">
        <v>18405</v>
      </c>
      <c r="C1977" s="22" t="s">
        <v>18406</v>
      </c>
      <c r="D1977" s="22" t="s">
        <v>18407</v>
      </c>
      <c r="E1977" s="22" t="s">
        <v>18408</v>
      </c>
      <c r="F1977" s="21" t="s">
        <v>10487</v>
      </c>
      <c r="G1977" s="22" t="s">
        <v>10487</v>
      </c>
      <c r="H1977" s="25">
        <v>21.705315599999999</v>
      </c>
      <c r="I1977" s="24">
        <v>39.750838530000003</v>
      </c>
      <c r="J1977" s="40">
        <v>0.54603415682964707</v>
      </c>
      <c r="K1977" s="82">
        <v>1.1660655547127301E-7</v>
      </c>
      <c r="L1977" s="38">
        <v>2.57737582487438E-3</v>
      </c>
    </row>
    <row r="1978" spans="1:12" x14ac:dyDescent="0.35">
      <c r="A1978" s="2" t="s">
        <v>2647</v>
      </c>
      <c r="B1978" s="21" t="s">
        <v>18783</v>
      </c>
      <c r="C1978" s="22" t="s">
        <v>18784</v>
      </c>
      <c r="D1978" s="22" t="s">
        <v>18785</v>
      </c>
      <c r="E1978" s="22" t="s">
        <v>16214</v>
      </c>
      <c r="F1978" s="21" t="s">
        <v>10487</v>
      </c>
      <c r="G1978" s="22" t="s">
        <v>10487</v>
      </c>
      <c r="H1978" s="25">
        <v>55.194014359999997</v>
      </c>
      <c r="I1978" s="24">
        <v>100.5146647</v>
      </c>
      <c r="J1978" s="40">
        <v>0.54911404743511016</v>
      </c>
      <c r="K1978" s="82">
        <v>7.5801752773861097E-5</v>
      </c>
      <c r="L1978" s="38">
        <v>2.7402569421693199E-3</v>
      </c>
    </row>
    <row r="1979" spans="1:12" x14ac:dyDescent="0.35">
      <c r="A1979" s="2" t="s">
        <v>3627</v>
      </c>
      <c r="B1979" s="21" t="s">
        <v>20293</v>
      </c>
      <c r="C1979" s="22" t="s">
        <v>20981</v>
      </c>
      <c r="D1979" s="22" t="s">
        <v>20295</v>
      </c>
      <c r="E1979" s="22" t="s">
        <v>12885</v>
      </c>
      <c r="F1979" s="21" t="s">
        <v>10487</v>
      </c>
      <c r="G1979" s="22" t="s">
        <v>10487</v>
      </c>
      <c r="H1979" s="25">
        <v>23.379600920000001</v>
      </c>
      <c r="I1979" s="24">
        <v>10.944458490000001</v>
      </c>
      <c r="J1979" s="40">
        <v>2.1362044491613763</v>
      </c>
      <c r="K1979" s="82">
        <v>1.6892377497537899E-11</v>
      </c>
      <c r="L1979" s="38">
        <v>5.48969173294778E-4</v>
      </c>
    </row>
    <row r="1980" spans="1:12" x14ac:dyDescent="0.35">
      <c r="A1980" s="2" t="s">
        <v>800</v>
      </c>
      <c r="B1980" s="21" t="s">
        <v>15045</v>
      </c>
      <c r="C1980" s="22" t="s">
        <v>15046</v>
      </c>
      <c r="D1980" s="22" t="s">
        <v>15047</v>
      </c>
      <c r="E1980" s="22" t="s">
        <v>15048</v>
      </c>
      <c r="F1980" s="21" t="s">
        <v>10487</v>
      </c>
      <c r="G1980" s="22" t="s">
        <v>10487</v>
      </c>
      <c r="H1980" s="25">
        <v>0.71697670999999996</v>
      </c>
      <c r="I1980" s="24">
        <v>3.4698266449999999</v>
      </c>
      <c r="J1980" s="40">
        <v>0.20663185321755462</v>
      </c>
      <c r="K1980" s="82">
        <v>7.5019177745148697E-10</v>
      </c>
      <c r="L1980" s="38">
        <v>6.0825012762964101E-11</v>
      </c>
    </row>
    <row r="1981" spans="1:12" x14ac:dyDescent="0.35">
      <c r="A1981" s="2" t="s">
        <v>483</v>
      </c>
      <c r="B1981" s="21" t="s">
        <v>10487</v>
      </c>
      <c r="C1981" s="22" t="s">
        <v>10537</v>
      </c>
      <c r="D1981" s="22" t="s">
        <v>14524</v>
      </c>
      <c r="E1981" s="22" t="s">
        <v>13343</v>
      </c>
      <c r="F1981" s="21" t="s">
        <v>10487</v>
      </c>
      <c r="G1981" s="22" t="s">
        <v>10487</v>
      </c>
      <c r="H1981" s="25">
        <v>0.11376196</v>
      </c>
      <c r="I1981" s="24">
        <v>1.1110508750000001</v>
      </c>
      <c r="J1981" s="40">
        <v>0.10239131488915841</v>
      </c>
      <c r="K1981" s="82">
        <v>5.4136309575018701E-6</v>
      </c>
      <c r="L1981" s="38">
        <v>2.7716422471442499E-11</v>
      </c>
    </row>
    <row r="1982" spans="1:12" x14ac:dyDescent="0.35">
      <c r="A1982" s="2" t="s">
        <v>973</v>
      </c>
      <c r="B1982" s="21" t="s">
        <v>11677</v>
      </c>
      <c r="C1982" s="22" t="s">
        <v>15387</v>
      </c>
      <c r="D1982" s="22" t="s">
        <v>15388</v>
      </c>
      <c r="E1982" s="22" t="s">
        <v>11680</v>
      </c>
      <c r="F1982" s="21" t="s">
        <v>10487</v>
      </c>
      <c r="G1982" s="22" t="s">
        <v>10487</v>
      </c>
      <c r="H1982" s="25">
        <v>0.151196053</v>
      </c>
      <c r="I1982" s="24">
        <v>0.60261346199999999</v>
      </c>
      <c r="J1982" s="40">
        <v>0.25090055654946519</v>
      </c>
      <c r="K1982" s="82">
        <v>7.3510599833909998E-3</v>
      </c>
      <c r="L1982" s="38">
        <v>7.2759277060316705E-5</v>
      </c>
    </row>
    <row r="1983" spans="1:12" x14ac:dyDescent="0.35">
      <c r="A1983" s="2" t="s">
        <v>1722</v>
      </c>
      <c r="B1983" s="21" t="s">
        <v>10487</v>
      </c>
      <c r="C1983" s="22" t="s">
        <v>10537</v>
      </c>
      <c r="D1983" s="22" t="s">
        <v>16855</v>
      </c>
      <c r="E1983" s="22" t="s">
        <v>16856</v>
      </c>
      <c r="F1983" s="21" t="s">
        <v>10487</v>
      </c>
      <c r="G1983" s="22" t="s">
        <v>10487</v>
      </c>
      <c r="H1983" s="25">
        <v>7.0741688180000004</v>
      </c>
      <c r="I1983" s="24">
        <v>16.599227320000001</v>
      </c>
      <c r="J1983" s="40">
        <v>0.42617458521557255</v>
      </c>
      <c r="K1983" s="82">
        <v>2.63639584195051E-11</v>
      </c>
      <c r="L1983" s="38">
        <v>3.62767932998326E-5</v>
      </c>
    </row>
    <row r="1984" spans="1:12" x14ac:dyDescent="0.35">
      <c r="A1984" s="2" t="s">
        <v>4790</v>
      </c>
      <c r="B1984" s="21" t="s">
        <v>14922</v>
      </c>
      <c r="C1984" s="22" t="s">
        <v>23031</v>
      </c>
      <c r="D1984" s="22" t="s">
        <v>23032</v>
      </c>
      <c r="E1984" s="22" t="s">
        <v>23033</v>
      </c>
      <c r="F1984" s="21" t="s">
        <v>10487</v>
      </c>
      <c r="G1984" s="22" t="s">
        <v>10487</v>
      </c>
      <c r="H1984" s="25">
        <v>7.6224404569999997</v>
      </c>
      <c r="I1984" s="24">
        <v>2.5799298240000001</v>
      </c>
      <c r="J1984" s="40">
        <v>2.9545146484573523</v>
      </c>
      <c r="K1984" s="82">
        <v>3.6906901334046699E-10</v>
      </c>
      <c r="L1984" s="38">
        <v>2.8396192440343099E-7</v>
      </c>
    </row>
    <row r="1985" spans="1:12" x14ac:dyDescent="0.35">
      <c r="A1985" s="2" t="s">
        <v>2267</v>
      </c>
      <c r="B1985" s="21" t="s">
        <v>17978</v>
      </c>
      <c r="C1985" s="22" t="s">
        <v>17979</v>
      </c>
      <c r="D1985" s="22" t="s">
        <v>17980</v>
      </c>
      <c r="E1985" s="22" t="s">
        <v>17981</v>
      </c>
      <c r="F1985" s="21" t="s">
        <v>10487</v>
      </c>
      <c r="G1985" s="22" t="s">
        <v>10487</v>
      </c>
      <c r="H1985" s="25">
        <v>4.7145021790000001</v>
      </c>
      <c r="I1985" s="24">
        <v>9.3696218879999993</v>
      </c>
      <c r="J1985" s="40">
        <v>0.50316888294478856</v>
      </c>
      <c r="K1985" s="82">
        <v>1.8377466464308E-11</v>
      </c>
      <c r="L1985" s="38">
        <v>7.0488581140259305E-4</v>
      </c>
    </row>
    <row r="1986" spans="1:12" x14ac:dyDescent="0.35">
      <c r="A1986" s="2" t="s">
        <v>922</v>
      </c>
      <c r="B1986" s="21" t="s">
        <v>11393</v>
      </c>
      <c r="C1986" s="22" t="s">
        <v>15277</v>
      </c>
      <c r="D1986" s="22" t="s">
        <v>15278</v>
      </c>
      <c r="E1986" s="22" t="s">
        <v>10675</v>
      </c>
      <c r="F1986" s="21" t="s">
        <v>10487</v>
      </c>
      <c r="G1986" s="22" t="s">
        <v>10487</v>
      </c>
      <c r="H1986" s="25">
        <v>4.8638075189999999</v>
      </c>
      <c r="I1986" s="24">
        <v>20.360858960000002</v>
      </c>
      <c r="J1986" s="40">
        <v>0.23888027163074063</v>
      </c>
      <c r="K1986" s="82">
        <v>5.3598538842523099E-16</v>
      </c>
      <c r="L1986" s="38">
        <v>8.2034294677112903E-14</v>
      </c>
    </row>
    <row r="1987" spans="1:12" x14ac:dyDescent="0.35">
      <c r="A1987" s="2" t="s">
        <v>1156</v>
      </c>
      <c r="B1987" s="21" t="s">
        <v>15700</v>
      </c>
      <c r="C1987" s="22" t="s">
        <v>15701</v>
      </c>
      <c r="D1987" s="22" t="s">
        <v>10487</v>
      </c>
      <c r="E1987" s="22" t="s">
        <v>10487</v>
      </c>
      <c r="F1987" s="21" t="s">
        <v>10487</v>
      </c>
      <c r="G1987" s="22" t="s">
        <v>10487</v>
      </c>
      <c r="H1987" s="25">
        <v>0.702500927</v>
      </c>
      <c r="I1987" s="24">
        <v>2.3513785679999999</v>
      </c>
      <c r="J1987" s="40">
        <v>0.29876130392628469</v>
      </c>
      <c r="K1987" s="82">
        <v>3.8433628520350999E-4</v>
      </c>
      <c r="L1987" s="38">
        <v>2.1664331656938899E-7</v>
      </c>
    </row>
    <row r="1988" spans="1:12" x14ac:dyDescent="0.35">
      <c r="A1988" s="2" t="s">
        <v>2731</v>
      </c>
      <c r="B1988" s="21" t="s">
        <v>11390</v>
      </c>
      <c r="C1988" s="22" t="s">
        <v>18975</v>
      </c>
      <c r="D1988" s="22" t="s">
        <v>18976</v>
      </c>
      <c r="E1988" s="22" t="s">
        <v>10675</v>
      </c>
      <c r="F1988" s="21" t="s">
        <v>10487</v>
      </c>
      <c r="G1988" s="22" t="s">
        <v>10487</v>
      </c>
      <c r="H1988" s="25">
        <v>4.9305696719999998</v>
      </c>
      <c r="I1988" s="24">
        <v>8.7814041140000008</v>
      </c>
      <c r="J1988" s="40">
        <v>0.56147850708058178</v>
      </c>
      <c r="K1988" s="82">
        <v>5.3251705209397499E-5</v>
      </c>
      <c r="L1988" s="38">
        <v>4.8808725894343803E-3</v>
      </c>
    </row>
    <row r="1989" spans="1:12" x14ac:dyDescent="0.35">
      <c r="A1989" s="2" t="s">
        <v>2569</v>
      </c>
      <c r="B1989" s="21" t="s">
        <v>18020</v>
      </c>
      <c r="C1989" s="22" t="s">
        <v>18021</v>
      </c>
      <c r="D1989" s="22" t="s">
        <v>18022</v>
      </c>
      <c r="E1989" s="22" t="s">
        <v>18023</v>
      </c>
      <c r="F1989" s="21" t="s">
        <v>10487</v>
      </c>
      <c r="G1989" s="22" t="s">
        <v>10487</v>
      </c>
      <c r="H1989" s="25">
        <v>35.282957170000003</v>
      </c>
      <c r="I1989" s="24">
        <v>65.656658160000006</v>
      </c>
      <c r="J1989" s="40">
        <v>0.53738582131332768</v>
      </c>
      <c r="K1989" s="82">
        <v>2.2522121476001099E-4</v>
      </c>
      <c r="L1989" s="38">
        <v>1.7751552650483299E-3</v>
      </c>
    </row>
    <row r="1990" spans="1:12" x14ac:dyDescent="0.35">
      <c r="A1990" s="2" t="s">
        <v>674</v>
      </c>
      <c r="B1990" s="21"/>
      <c r="C1990" s="22"/>
      <c r="D1990" s="22" t="s">
        <v>14834</v>
      </c>
      <c r="E1990" s="22" t="s">
        <v>14835</v>
      </c>
      <c r="F1990" s="21" t="s">
        <v>10487</v>
      </c>
      <c r="G1990" s="22" t="s">
        <v>10487</v>
      </c>
      <c r="H1990" s="25">
        <v>6.9681664000000004E-2</v>
      </c>
      <c r="I1990" s="24">
        <v>0.41848925999999997</v>
      </c>
      <c r="J1990" s="40">
        <v>0.16650765183316774</v>
      </c>
      <c r="K1990" s="82">
        <v>5.2042945233714303E-3</v>
      </c>
      <c r="L1990" s="38">
        <v>4.8308406057346702E-5</v>
      </c>
    </row>
    <row r="1991" spans="1:12" x14ac:dyDescent="0.35">
      <c r="A1991" s="2" t="s">
        <v>1885</v>
      </c>
      <c r="B1991" s="21" t="s">
        <v>17173</v>
      </c>
      <c r="C1991" s="22" t="s">
        <v>17174</v>
      </c>
      <c r="D1991" s="22" t="s">
        <v>17175</v>
      </c>
      <c r="E1991" s="22" t="s">
        <v>13710</v>
      </c>
      <c r="F1991" s="21" t="s">
        <v>10487</v>
      </c>
      <c r="G1991" s="22" t="s">
        <v>10487</v>
      </c>
      <c r="H1991" s="25">
        <v>0.796328535</v>
      </c>
      <c r="I1991" s="24">
        <v>1.7661334209999999</v>
      </c>
      <c r="J1991" s="40">
        <v>0.45088809573011301</v>
      </c>
      <c r="K1991" s="82">
        <v>3.3135881534496498E-3</v>
      </c>
      <c r="L1991" s="38">
        <v>2.7947648257486001E-3</v>
      </c>
    </row>
    <row r="1992" spans="1:12" x14ac:dyDescent="0.35">
      <c r="A1992" s="2" t="s">
        <v>4929</v>
      </c>
      <c r="B1992" s="21" t="s">
        <v>23234</v>
      </c>
      <c r="C1992" s="22" t="s">
        <v>23235</v>
      </c>
      <c r="D1992" s="22" t="s">
        <v>23236</v>
      </c>
      <c r="E1992" s="22" t="s">
        <v>11324</v>
      </c>
      <c r="F1992" s="21" t="s">
        <v>10487</v>
      </c>
      <c r="G1992" s="22" t="s">
        <v>10487</v>
      </c>
      <c r="H1992" s="25">
        <v>2.1640150720000002</v>
      </c>
      <c r="I1992" s="24">
        <v>0.69276647999999996</v>
      </c>
      <c r="J1992" s="40">
        <v>3.1237294737470558</v>
      </c>
      <c r="K1992" s="82">
        <v>1.8982108472897601E-3</v>
      </c>
      <c r="L1992" s="38">
        <v>6.0745082086365397E-7</v>
      </c>
    </row>
    <row r="1993" spans="1:12" x14ac:dyDescent="0.35">
      <c r="A1993" s="2" t="s">
        <v>2778</v>
      </c>
      <c r="B1993" s="21" t="s">
        <v>10487</v>
      </c>
      <c r="C1993" s="22" t="s">
        <v>10537</v>
      </c>
      <c r="D1993" s="22" t="s">
        <v>19066</v>
      </c>
      <c r="E1993" s="22" t="s">
        <v>19067</v>
      </c>
      <c r="F1993" s="21" t="s">
        <v>10487</v>
      </c>
      <c r="G1993" s="22" t="s">
        <v>10487</v>
      </c>
      <c r="H1993" s="25">
        <v>25.060216870000001</v>
      </c>
      <c r="I1993" s="24">
        <v>44.500081649999998</v>
      </c>
      <c r="J1993" s="40">
        <v>0.56314990761370887</v>
      </c>
      <c r="K1993" s="82">
        <v>1.72871292341765E-6</v>
      </c>
      <c r="L1993" s="38">
        <v>4.5888847378242701E-3</v>
      </c>
    </row>
    <row r="1994" spans="1:12" x14ac:dyDescent="0.35">
      <c r="A1994" s="2" t="s">
        <v>5275</v>
      </c>
      <c r="B1994" s="21" t="s">
        <v>10907</v>
      </c>
      <c r="C1994" s="22" t="s">
        <v>23707</v>
      </c>
      <c r="D1994" s="22" t="s">
        <v>10908</v>
      </c>
      <c r="E1994" s="22" t="s">
        <v>10837</v>
      </c>
      <c r="F1994" s="21" t="s">
        <v>10487</v>
      </c>
      <c r="G1994" s="22" t="s">
        <v>10487</v>
      </c>
      <c r="H1994" s="25">
        <v>0.75420428399999995</v>
      </c>
      <c r="I1994" s="24">
        <v>0.20988605799999999</v>
      </c>
      <c r="J1994" s="40">
        <v>3.5933986811072511</v>
      </c>
      <c r="K1994" s="82">
        <v>2.29973386496024E-4</v>
      </c>
      <c r="L1994" s="38">
        <v>1.9523055864153198E-6</v>
      </c>
    </row>
    <row r="1995" spans="1:12" x14ac:dyDescent="0.35">
      <c r="A1995" s="2" t="s">
        <v>5176</v>
      </c>
      <c r="B1995" s="21" t="s">
        <v>14778</v>
      </c>
      <c r="C1995" s="22" t="s">
        <v>23557</v>
      </c>
      <c r="D1995" s="22" t="s">
        <v>23558</v>
      </c>
      <c r="E1995" s="22" t="s">
        <v>20173</v>
      </c>
      <c r="F1995" s="21" t="s">
        <v>10487</v>
      </c>
      <c r="G1995" s="22" t="s">
        <v>10487</v>
      </c>
      <c r="H1995" s="25">
        <v>2.1836016900000002</v>
      </c>
      <c r="I1995" s="24">
        <v>0.63442283700000002</v>
      </c>
      <c r="J1995" s="40">
        <v>3.4418711979625667</v>
      </c>
      <c r="K1995" s="82">
        <v>3.7892560013528999E-10</v>
      </c>
      <c r="L1995" s="38">
        <v>5.4346173724507398E-9</v>
      </c>
    </row>
    <row r="1996" spans="1:12" x14ac:dyDescent="0.35">
      <c r="A1996" s="2" t="s">
        <v>5463</v>
      </c>
      <c r="B1996" s="21" t="s">
        <v>23970</v>
      </c>
      <c r="C1996" s="22" t="s">
        <v>23971</v>
      </c>
      <c r="D1996" s="22" t="s">
        <v>23972</v>
      </c>
      <c r="E1996" s="22" t="s">
        <v>22566</v>
      </c>
      <c r="F1996" s="21" t="s">
        <v>10487</v>
      </c>
      <c r="G1996" s="22" t="s">
        <v>10487</v>
      </c>
      <c r="H1996" s="25">
        <v>0.15101212999999999</v>
      </c>
      <c r="I1996" s="24">
        <v>3.8893593999999997E-2</v>
      </c>
      <c r="J1996" s="40">
        <v>3.8826992949018804</v>
      </c>
      <c r="K1996" s="82">
        <v>4.3958716310723402E-3</v>
      </c>
      <c r="L1996" s="38">
        <v>1.5060375652625199E-6</v>
      </c>
    </row>
    <row r="1997" spans="1:12" x14ac:dyDescent="0.35">
      <c r="A1997" s="2" t="s">
        <v>1101</v>
      </c>
      <c r="B1997" s="21" t="s">
        <v>15602</v>
      </c>
      <c r="C1997" s="22" t="s">
        <v>15603</v>
      </c>
      <c r="D1997" s="22" t="s">
        <v>15604</v>
      </c>
      <c r="E1997" s="22" t="s">
        <v>11389</v>
      </c>
      <c r="F1997" s="21" t="s">
        <v>10487</v>
      </c>
      <c r="G1997" s="22" t="s">
        <v>10487</v>
      </c>
      <c r="H1997" s="25">
        <v>0.20751398600000001</v>
      </c>
      <c r="I1997" s="24">
        <v>0.71758371399999998</v>
      </c>
      <c r="J1997" s="40">
        <v>0.28918435849562774</v>
      </c>
      <c r="K1997" s="82">
        <v>3.2390712045123598E-3</v>
      </c>
      <c r="L1997" s="38">
        <v>1.9414945379398101E-5</v>
      </c>
    </row>
    <row r="1998" spans="1:12" x14ac:dyDescent="0.35">
      <c r="A1998" s="2" t="s">
        <v>5739</v>
      </c>
      <c r="B1998" s="21" t="s">
        <v>19420</v>
      </c>
      <c r="C1998" s="22" t="s">
        <v>24315</v>
      </c>
      <c r="D1998" s="22" t="s">
        <v>12252</v>
      </c>
      <c r="E1998" s="22" t="s">
        <v>12253</v>
      </c>
      <c r="F1998" s="21" t="s">
        <v>10487</v>
      </c>
      <c r="G1998" s="22" t="s">
        <v>10487</v>
      </c>
      <c r="H1998" s="25">
        <v>3.5517758779999999</v>
      </c>
      <c r="I1998" s="24">
        <v>0.76853112400000001</v>
      </c>
      <c r="J1998" s="40">
        <v>4.6215120859568461</v>
      </c>
      <c r="K1998" s="82">
        <v>7.5273060323653496E-6</v>
      </c>
      <c r="L1998" s="38">
        <v>1.10065013807214E-10</v>
      </c>
    </row>
    <row r="1999" spans="1:12" x14ac:dyDescent="0.35">
      <c r="A1999" s="2" t="s">
        <v>6355</v>
      </c>
      <c r="B1999" s="21" t="s">
        <v>12573</v>
      </c>
      <c r="C1999" s="22" t="s">
        <v>25003</v>
      </c>
      <c r="D1999" s="22" t="s">
        <v>25004</v>
      </c>
      <c r="E1999" s="22" t="s">
        <v>11766</v>
      </c>
      <c r="F1999" s="21" t="s">
        <v>10487</v>
      </c>
      <c r="G1999" s="22" t="s">
        <v>10487</v>
      </c>
      <c r="H1999" s="25">
        <v>0.29836382700000003</v>
      </c>
      <c r="I1999" s="24">
        <v>4.2535415E-2</v>
      </c>
      <c r="J1999" s="40">
        <v>7.0144802160740651</v>
      </c>
      <c r="K1999" s="82">
        <v>5.3014419886346701E-4</v>
      </c>
      <c r="L1999" s="38">
        <v>1.1560449797474501E-6</v>
      </c>
    </row>
    <row r="2000" spans="1:12" x14ac:dyDescent="0.35">
      <c r="A2000" s="2" t="s">
        <v>4299</v>
      </c>
      <c r="B2000" s="21" t="s">
        <v>21175</v>
      </c>
      <c r="C2000" s="22" t="s">
        <v>22200</v>
      </c>
      <c r="D2000" s="22" t="s">
        <v>10848</v>
      </c>
      <c r="E2000" s="22" t="s">
        <v>10849</v>
      </c>
      <c r="F2000" s="21" t="s">
        <v>10487</v>
      </c>
      <c r="G2000" s="22" t="s">
        <v>10487</v>
      </c>
      <c r="H2000" s="25">
        <v>16.920600910000001</v>
      </c>
      <c r="I2000" s="24">
        <v>6.6836931960000001</v>
      </c>
      <c r="J2000" s="40">
        <v>2.531624419883082</v>
      </c>
      <c r="K2000" s="82">
        <v>9.3145922592421902E-11</v>
      </c>
      <c r="L2000" s="38">
        <v>1.1449797794599301E-5</v>
      </c>
    </row>
    <row r="2001" spans="1:12" x14ac:dyDescent="0.35">
      <c r="A2001" s="2" t="s">
        <v>3038</v>
      </c>
      <c r="B2001" s="21" t="s">
        <v>19627</v>
      </c>
      <c r="C2001" s="22" t="s">
        <v>19628</v>
      </c>
      <c r="D2001" s="22" t="s">
        <v>19629</v>
      </c>
      <c r="E2001" s="22" t="s">
        <v>19630</v>
      </c>
      <c r="F2001" s="21" t="s">
        <v>10487</v>
      </c>
      <c r="G2001" s="22" t="s">
        <v>10487</v>
      </c>
      <c r="H2001" s="25">
        <v>10.65249902</v>
      </c>
      <c r="I2001" s="24">
        <v>5.6418763790000002</v>
      </c>
      <c r="J2001" s="40">
        <v>1.8881128022674103</v>
      </c>
      <c r="K2001" s="82">
        <v>1.3755285730865301E-7</v>
      </c>
      <c r="L2001" s="38">
        <v>6.63254766524932E-3</v>
      </c>
    </row>
    <row r="2002" spans="1:12" x14ac:dyDescent="0.35">
      <c r="A2002" s="2" t="s">
        <v>2326</v>
      </c>
      <c r="B2002" s="21" t="s">
        <v>10491</v>
      </c>
      <c r="C2002" s="22" t="s">
        <v>18074</v>
      </c>
      <c r="D2002" s="22" t="s">
        <v>18075</v>
      </c>
      <c r="E2002" s="22" t="s">
        <v>18076</v>
      </c>
      <c r="F2002" s="21" t="s">
        <v>10487</v>
      </c>
      <c r="G2002" s="22" t="s">
        <v>10487</v>
      </c>
      <c r="H2002" s="25">
        <v>11.24720245</v>
      </c>
      <c r="I2002" s="24">
        <v>21.908273789999999</v>
      </c>
      <c r="J2002" s="40">
        <v>0.51337693502505755</v>
      </c>
      <c r="K2002" s="82">
        <v>1.2454856617733899E-6</v>
      </c>
      <c r="L2002" s="38">
        <v>1.1774238689664599E-3</v>
      </c>
    </row>
    <row r="2003" spans="1:12" x14ac:dyDescent="0.35">
      <c r="A2003" s="2" t="s">
        <v>2916</v>
      </c>
      <c r="B2003" s="21" t="s">
        <v>17194</v>
      </c>
      <c r="C2003" s="22" t="s">
        <v>19352</v>
      </c>
      <c r="D2003" s="22" t="s">
        <v>19353</v>
      </c>
      <c r="E2003" s="22" t="s">
        <v>17197</v>
      </c>
      <c r="F2003" s="21" t="s">
        <v>10487</v>
      </c>
      <c r="G2003" s="22" t="s">
        <v>10487</v>
      </c>
      <c r="H2003" s="25">
        <v>18.608947019999999</v>
      </c>
      <c r="I2003" s="24">
        <v>31.72827401</v>
      </c>
      <c r="J2003" s="40">
        <v>0.58650990640508527</v>
      </c>
      <c r="K2003" s="82">
        <v>1.7401641038883499E-11</v>
      </c>
      <c r="L2003" s="38">
        <v>8.39602647176871E-3</v>
      </c>
    </row>
    <row r="2004" spans="1:12" x14ac:dyDescent="0.35">
      <c r="A2004" s="2" t="s">
        <v>2808</v>
      </c>
      <c r="B2004" s="21" t="s">
        <v>19141</v>
      </c>
      <c r="C2004" s="22" t="s">
        <v>19142</v>
      </c>
      <c r="D2004" s="22" t="s">
        <v>19143</v>
      </c>
      <c r="E2004" s="22" t="s">
        <v>19144</v>
      </c>
      <c r="F2004" s="21" t="s">
        <v>10487</v>
      </c>
      <c r="G2004" s="22" t="s">
        <v>10487</v>
      </c>
      <c r="H2004" s="25">
        <v>11.417092159999999</v>
      </c>
      <c r="I2004" s="24">
        <v>20.02818126</v>
      </c>
      <c r="J2004" s="40">
        <v>0.57005136970684667</v>
      </c>
      <c r="K2004" s="82">
        <v>1.7451904117767999E-10</v>
      </c>
      <c r="L2004" s="38">
        <v>5.4518997554417704E-3</v>
      </c>
    </row>
    <row r="2005" spans="1:12" x14ac:dyDescent="0.35">
      <c r="A2005" s="2" t="s">
        <v>3490</v>
      </c>
      <c r="B2005" s="21" t="s">
        <v>20687</v>
      </c>
      <c r="C2005" s="22" t="s">
        <v>20688</v>
      </c>
      <c r="D2005" s="22" t="s">
        <v>20689</v>
      </c>
      <c r="E2005" s="22" t="s">
        <v>20690</v>
      </c>
      <c r="F2005" s="21" t="s">
        <v>10487</v>
      </c>
      <c r="G2005" s="22" t="s">
        <v>10487</v>
      </c>
      <c r="H2005" s="25">
        <v>6.2764655239999998</v>
      </c>
      <c r="I2005" s="24">
        <v>3.0159864999999999</v>
      </c>
      <c r="J2005" s="40">
        <v>2.0810655233370574</v>
      </c>
      <c r="K2005" s="82">
        <v>8.1154042509981604E-7</v>
      </c>
      <c r="L2005" s="38">
        <v>1.01268882161793E-3</v>
      </c>
    </row>
    <row r="2006" spans="1:12" x14ac:dyDescent="0.35">
      <c r="A2006" s="2" t="s">
        <v>2934</v>
      </c>
      <c r="B2006" s="21" t="s">
        <v>10565</v>
      </c>
      <c r="C2006" s="22" t="s">
        <v>12044</v>
      </c>
      <c r="D2006" s="22" t="s">
        <v>12045</v>
      </c>
      <c r="E2006" s="22" t="s">
        <v>10568</v>
      </c>
      <c r="F2006" s="21" t="s">
        <v>10487</v>
      </c>
      <c r="G2006" s="22" t="s">
        <v>10487</v>
      </c>
      <c r="H2006" s="25">
        <v>45.304060389999997</v>
      </c>
      <c r="I2006" s="24">
        <v>24.858787970000002</v>
      </c>
      <c r="J2006" s="40">
        <v>1.8224565270307502</v>
      </c>
      <c r="K2006" s="82">
        <v>2.3034137893800799E-4</v>
      </c>
      <c r="L2006" s="38">
        <v>9.8823990115346205E-3</v>
      </c>
    </row>
    <row r="2007" spans="1:12" x14ac:dyDescent="0.35">
      <c r="A2007" s="2" t="s">
        <v>2373</v>
      </c>
      <c r="B2007" s="21" t="s">
        <v>18184</v>
      </c>
      <c r="C2007" s="22" t="s">
        <v>18185</v>
      </c>
      <c r="D2007" s="22" t="s">
        <v>18186</v>
      </c>
      <c r="E2007" s="22" t="s">
        <v>13026</v>
      </c>
      <c r="F2007" s="21" t="s">
        <v>10487</v>
      </c>
      <c r="G2007" s="22" t="s">
        <v>10487</v>
      </c>
      <c r="H2007" s="25">
        <v>15.32804142</v>
      </c>
      <c r="I2007" s="24">
        <v>29.806391219999998</v>
      </c>
      <c r="J2007" s="40">
        <v>0.51425351384755802</v>
      </c>
      <c r="K2007" s="82">
        <v>4.4932482973512101E-16</v>
      </c>
      <c r="L2007" s="38">
        <v>7.5553228093752796E-4</v>
      </c>
    </row>
    <row r="2008" spans="1:12" x14ac:dyDescent="0.35">
      <c r="A2008" s="2" t="s">
        <v>1966</v>
      </c>
      <c r="B2008" s="21" t="s">
        <v>17339</v>
      </c>
      <c r="C2008" s="22" t="s">
        <v>17340</v>
      </c>
      <c r="D2008" s="22" t="s">
        <v>17341</v>
      </c>
      <c r="E2008" s="22" t="s">
        <v>17342</v>
      </c>
      <c r="F2008" s="21" t="s">
        <v>10487</v>
      </c>
      <c r="G2008" s="22" t="s">
        <v>10487</v>
      </c>
      <c r="H2008" s="25">
        <v>9.9101574540000001</v>
      </c>
      <c r="I2008" s="24">
        <v>21.445551609999999</v>
      </c>
      <c r="J2008" s="40">
        <v>0.46210783635795699</v>
      </c>
      <c r="K2008" s="82">
        <v>3.8492368725111796E-12</v>
      </c>
      <c r="L2008" s="38">
        <v>8.9094909027577398E-5</v>
      </c>
    </row>
    <row r="2009" spans="1:12" x14ac:dyDescent="0.35">
      <c r="A2009" s="2" t="s">
        <v>2404</v>
      </c>
      <c r="B2009" s="21" t="s">
        <v>18258</v>
      </c>
      <c r="C2009" s="22" t="s">
        <v>18259</v>
      </c>
      <c r="D2009" s="22" t="s">
        <v>18260</v>
      </c>
      <c r="E2009" s="22" t="s">
        <v>16943</v>
      </c>
      <c r="F2009" s="21" t="s">
        <v>10487</v>
      </c>
      <c r="G2009" s="22" t="s">
        <v>10487</v>
      </c>
      <c r="H2009" s="25">
        <v>6.4184827870000003</v>
      </c>
      <c r="I2009" s="24">
        <v>12.3237104</v>
      </c>
      <c r="J2009" s="40">
        <v>0.52082388977592342</v>
      </c>
      <c r="K2009" s="82">
        <v>3.5640162502370901E-9</v>
      </c>
      <c r="L2009" s="38">
        <v>1.2171697839456E-3</v>
      </c>
    </row>
    <row r="2010" spans="1:12" x14ac:dyDescent="0.35">
      <c r="A2010" s="2" t="s">
        <v>4517</v>
      </c>
      <c r="B2010" s="21" t="s">
        <v>22594</v>
      </c>
      <c r="C2010" s="22" t="s">
        <v>22595</v>
      </c>
      <c r="D2010" s="22" t="s">
        <v>22596</v>
      </c>
      <c r="E2010" s="22" t="s">
        <v>22597</v>
      </c>
      <c r="F2010" s="21" t="s">
        <v>10487</v>
      </c>
      <c r="G2010" s="22" t="s">
        <v>10487</v>
      </c>
      <c r="H2010" s="25">
        <v>47.926240530000001</v>
      </c>
      <c r="I2010" s="24">
        <v>17.686506090000002</v>
      </c>
      <c r="J2010" s="40">
        <v>2.7097630411637734</v>
      </c>
      <c r="K2010" s="82">
        <v>2.13647676165487E-10</v>
      </c>
      <c r="L2010" s="38">
        <v>1.8170981487599499E-6</v>
      </c>
    </row>
    <row r="2011" spans="1:12" x14ac:dyDescent="0.35">
      <c r="A2011" s="2" t="s">
        <v>2439</v>
      </c>
      <c r="B2011" s="21" t="s">
        <v>18333</v>
      </c>
      <c r="C2011" s="22" t="s">
        <v>18334</v>
      </c>
      <c r="D2011" s="22" t="s">
        <v>18335</v>
      </c>
      <c r="E2011" s="22" t="s">
        <v>11181</v>
      </c>
      <c r="F2011" s="21" t="s">
        <v>10487</v>
      </c>
      <c r="G2011" s="22" t="s">
        <v>10487</v>
      </c>
      <c r="H2011" s="25">
        <v>122.7462488</v>
      </c>
      <c r="I2011" s="24">
        <v>233.07616490000001</v>
      </c>
      <c r="J2011" s="40">
        <v>0.52663578385487675</v>
      </c>
      <c r="K2011" s="82">
        <v>8.1296813411103598E-5</v>
      </c>
      <c r="L2011" s="38">
        <v>1.21269249189432E-3</v>
      </c>
    </row>
    <row r="2012" spans="1:12" x14ac:dyDescent="0.35">
      <c r="A2012" s="2" t="s">
        <v>3587</v>
      </c>
      <c r="B2012" s="21" t="s">
        <v>20260</v>
      </c>
      <c r="C2012" s="22" t="s">
        <v>20890</v>
      </c>
      <c r="D2012" s="22" t="s">
        <v>20891</v>
      </c>
      <c r="E2012" s="22" t="s">
        <v>11815</v>
      </c>
      <c r="F2012" s="21" t="s">
        <v>10487</v>
      </c>
      <c r="G2012" s="22" t="s">
        <v>10487</v>
      </c>
      <c r="H2012" s="25">
        <v>9.2619400200000008</v>
      </c>
      <c r="I2012" s="24">
        <v>4.3650605799999997</v>
      </c>
      <c r="J2012" s="40">
        <v>2.1218353904265865</v>
      </c>
      <c r="K2012" s="82">
        <v>7.2402658743180799E-8</v>
      </c>
      <c r="L2012" s="38">
        <v>6.7725825827954502E-4</v>
      </c>
    </row>
    <row r="2013" spans="1:12" x14ac:dyDescent="0.35">
      <c r="A2013" s="2" t="s">
        <v>4123</v>
      </c>
      <c r="B2013" s="21"/>
      <c r="C2013" s="22"/>
      <c r="D2013" s="22" t="s">
        <v>21912</v>
      </c>
      <c r="E2013" s="22" t="s">
        <v>10837</v>
      </c>
      <c r="F2013" s="21" t="s">
        <v>10487</v>
      </c>
      <c r="G2013" s="22" t="s">
        <v>10487</v>
      </c>
      <c r="H2013" s="25">
        <v>5.772496115</v>
      </c>
      <c r="I2013" s="24">
        <v>2.3930371479999999</v>
      </c>
      <c r="J2013" s="40">
        <v>2.412204975515909</v>
      </c>
      <c r="K2013" s="82">
        <v>4.6657449601167001E-11</v>
      </c>
      <c r="L2013" s="38">
        <v>4.1745175269738502E-5</v>
      </c>
    </row>
    <row r="2014" spans="1:12" x14ac:dyDescent="0.35">
      <c r="A2014" s="2" t="s">
        <v>3459</v>
      </c>
      <c r="B2014" s="21" t="s">
        <v>20622</v>
      </c>
      <c r="C2014" s="22" t="s">
        <v>20623</v>
      </c>
      <c r="D2014" s="22" t="s">
        <v>15291</v>
      </c>
      <c r="E2014" s="22" t="s">
        <v>15292</v>
      </c>
      <c r="F2014" s="21" t="s">
        <v>10487</v>
      </c>
      <c r="G2014" s="22" t="s">
        <v>10487</v>
      </c>
      <c r="H2014" s="25">
        <v>30.041586389999999</v>
      </c>
      <c r="I2014" s="24">
        <v>14.56569318</v>
      </c>
      <c r="J2014" s="40">
        <v>2.0624893040620811</v>
      </c>
      <c r="K2014" s="82">
        <v>7.8534544130268696E-6</v>
      </c>
      <c r="L2014" s="38">
        <v>1.9333739284237001E-3</v>
      </c>
    </row>
    <row r="2015" spans="1:12" x14ac:dyDescent="0.35">
      <c r="A2015" s="2" t="s">
        <v>3143</v>
      </c>
      <c r="B2015" s="21" t="s">
        <v>19901</v>
      </c>
      <c r="C2015" s="22" t="s">
        <v>19902</v>
      </c>
      <c r="D2015" s="22" t="s">
        <v>19903</v>
      </c>
      <c r="E2015" s="22" t="s">
        <v>13977</v>
      </c>
      <c r="F2015" s="21" t="s">
        <v>10487</v>
      </c>
      <c r="G2015" s="22" t="s">
        <v>10487</v>
      </c>
      <c r="H2015" s="25">
        <v>5.191191635</v>
      </c>
      <c r="I2015" s="24">
        <v>2.679554081</v>
      </c>
      <c r="J2015" s="40">
        <v>1.937334152652245</v>
      </c>
      <c r="K2015" s="82">
        <v>4.77244629189449E-3</v>
      </c>
      <c r="L2015" s="38">
        <v>9.2084160659383508E-3</v>
      </c>
    </row>
    <row r="2016" spans="1:12" x14ac:dyDescent="0.35">
      <c r="A2016" s="2" t="s">
        <v>1881</v>
      </c>
      <c r="B2016" s="21" t="s">
        <v>15413</v>
      </c>
      <c r="C2016" s="22" t="s">
        <v>17166</v>
      </c>
      <c r="D2016" s="22" t="s">
        <v>17167</v>
      </c>
      <c r="E2016" s="22" t="s">
        <v>17168</v>
      </c>
      <c r="F2016" s="21" t="s">
        <v>10487</v>
      </c>
      <c r="G2016" s="22" t="s">
        <v>10487</v>
      </c>
      <c r="H2016" s="25">
        <v>0.16618788000000001</v>
      </c>
      <c r="I2016" s="24">
        <v>0.36894998400000001</v>
      </c>
      <c r="J2016" s="40">
        <v>0.45043471258152978</v>
      </c>
      <c r="K2016" s="82">
        <v>8.9300490191627103E-3</v>
      </c>
      <c r="L2016" s="38">
        <v>1.60656993789803E-3</v>
      </c>
    </row>
    <row r="2017" spans="1:12" x14ac:dyDescent="0.35">
      <c r="A2017" s="2" t="s">
        <v>4859</v>
      </c>
      <c r="B2017" s="21" t="s">
        <v>22120</v>
      </c>
      <c r="C2017" s="22" t="s">
        <v>23122</v>
      </c>
      <c r="D2017" s="22" t="s">
        <v>22122</v>
      </c>
      <c r="E2017" s="22" t="s">
        <v>22123</v>
      </c>
      <c r="F2017" s="21" t="s">
        <v>10487</v>
      </c>
      <c r="G2017" s="22" t="s">
        <v>10487</v>
      </c>
      <c r="H2017" s="25">
        <v>0.92948017500000002</v>
      </c>
      <c r="I2017" s="24">
        <v>0.30937109600000001</v>
      </c>
      <c r="J2017" s="40">
        <v>3.0044182763602452</v>
      </c>
      <c r="K2017" s="82">
        <v>1.23943438631437E-3</v>
      </c>
      <c r="L2017" s="38">
        <v>1.8559967664796998E-5</v>
      </c>
    </row>
    <row r="2018" spans="1:12" x14ac:dyDescent="0.35">
      <c r="A2018" s="2" t="s">
        <v>1923</v>
      </c>
      <c r="B2018" s="21" t="s">
        <v>16335</v>
      </c>
      <c r="C2018" s="22" t="s">
        <v>17243</v>
      </c>
      <c r="D2018" s="22" t="s">
        <v>16337</v>
      </c>
      <c r="E2018" s="22" t="s">
        <v>16338</v>
      </c>
      <c r="F2018" s="21" t="s">
        <v>10487</v>
      </c>
      <c r="G2018" s="22" t="s">
        <v>10487</v>
      </c>
      <c r="H2018" s="25">
        <v>1.0180890279999999</v>
      </c>
      <c r="I2018" s="24">
        <v>2.232070046</v>
      </c>
      <c r="J2018" s="40">
        <v>0.45611876286072428</v>
      </c>
      <c r="K2018" s="82">
        <v>3.7804697274011899E-3</v>
      </c>
      <c r="L2018" s="38">
        <v>3.28016199050172E-4</v>
      </c>
    </row>
    <row r="2019" spans="1:12" x14ac:dyDescent="0.35">
      <c r="A2019" s="2" t="s">
        <v>676</v>
      </c>
      <c r="B2019" s="21" t="s">
        <v>14839</v>
      </c>
      <c r="C2019" s="22" t="s">
        <v>14840</v>
      </c>
      <c r="D2019" s="22" t="s">
        <v>14841</v>
      </c>
      <c r="E2019" s="22" t="s">
        <v>10823</v>
      </c>
      <c r="F2019" s="21" t="s">
        <v>10487</v>
      </c>
      <c r="G2019" s="22" t="s">
        <v>10487</v>
      </c>
      <c r="H2019" s="25">
        <v>0.98032885800000003</v>
      </c>
      <c r="I2019" s="24">
        <v>5.8883930419999997</v>
      </c>
      <c r="J2019" s="40">
        <v>0.1664849562533669</v>
      </c>
      <c r="K2019" s="82">
        <v>5.2878478588488797E-16</v>
      </c>
      <c r="L2019" s="38">
        <v>1.2158991040036501E-18</v>
      </c>
    </row>
    <row r="2020" spans="1:12" x14ac:dyDescent="0.35">
      <c r="A2020" s="2" t="s">
        <v>1938</v>
      </c>
      <c r="B2020" s="21" t="s">
        <v>17281</v>
      </c>
      <c r="C2020" s="22" t="s">
        <v>17282</v>
      </c>
      <c r="D2020" s="22" t="s">
        <v>17283</v>
      </c>
      <c r="E2020" s="22" t="s">
        <v>17284</v>
      </c>
      <c r="F2020" s="21" t="s">
        <v>10487</v>
      </c>
      <c r="G2020" s="22" t="s">
        <v>10487</v>
      </c>
      <c r="H2020" s="25">
        <v>79.360131760000002</v>
      </c>
      <c r="I2020" s="24">
        <v>172.27811940000001</v>
      </c>
      <c r="J2020" s="40">
        <v>0.46065125412554275</v>
      </c>
      <c r="K2020" s="82">
        <v>1.61026244997974E-30</v>
      </c>
      <c r="L2020" s="38">
        <v>6.4378005779579898E-5</v>
      </c>
    </row>
    <row r="2021" spans="1:12" x14ac:dyDescent="0.35">
      <c r="A2021" s="2" t="s">
        <v>4429</v>
      </c>
      <c r="B2021" s="21" t="s">
        <v>22447</v>
      </c>
      <c r="C2021" s="22" t="s">
        <v>22448</v>
      </c>
      <c r="D2021" s="22" t="s">
        <v>22449</v>
      </c>
      <c r="E2021" s="22" t="s">
        <v>22450</v>
      </c>
      <c r="F2021" s="21" t="s">
        <v>10487</v>
      </c>
      <c r="G2021" s="22" t="s">
        <v>10487</v>
      </c>
      <c r="H2021" s="25">
        <v>1.4833976170000001</v>
      </c>
      <c r="I2021" s="24">
        <v>0.56067979999999995</v>
      </c>
      <c r="J2021" s="40">
        <v>2.6457126099424308</v>
      </c>
      <c r="K2021" s="82">
        <v>1.8529827612504401E-3</v>
      </c>
      <c r="L2021" s="38">
        <v>3.2651535296314898E-4</v>
      </c>
    </row>
    <row r="2022" spans="1:12" x14ac:dyDescent="0.35">
      <c r="A2022" s="2" t="s">
        <v>3499</v>
      </c>
      <c r="B2022" s="21" t="s">
        <v>16708</v>
      </c>
      <c r="C2022" s="22" t="s">
        <v>20709</v>
      </c>
      <c r="D2022" s="22" t="s">
        <v>16710</v>
      </c>
      <c r="E2022" s="22" t="s">
        <v>16711</v>
      </c>
      <c r="F2022" s="21" t="s">
        <v>10487</v>
      </c>
      <c r="G2022" s="22" t="s">
        <v>10487</v>
      </c>
      <c r="H2022" s="25">
        <v>2.9698207750000001</v>
      </c>
      <c r="I2022" s="24">
        <v>1.4233547559999999</v>
      </c>
      <c r="J2022" s="40">
        <v>2.0864937307308931</v>
      </c>
      <c r="K2022" s="82">
        <v>9.7312812884309604E-6</v>
      </c>
      <c r="L2022" s="38">
        <v>1.0133486265675399E-3</v>
      </c>
    </row>
    <row r="2023" spans="1:12" x14ac:dyDescent="0.35">
      <c r="A2023" s="2" t="s">
        <v>2264</v>
      </c>
      <c r="B2023" s="21" t="s">
        <v>10487</v>
      </c>
      <c r="C2023" s="22" t="s">
        <v>10537</v>
      </c>
      <c r="D2023" s="22" t="s">
        <v>17969</v>
      </c>
      <c r="E2023" s="22" t="s">
        <v>17970</v>
      </c>
      <c r="F2023" s="21" t="s">
        <v>10487</v>
      </c>
      <c r="G2023" s="22" t="s">
        <v>10487</v>
      </c>
      <c r="H2023" s="25">
        <v>8.9950835070000004</v>
      </c>
      <c r="I2023" s="24">
        <v>17.983255870000001</v>
      </c>
      <c r="J2023" s="40">
        <v>0.50019215497043357</v>
      </c>
      <c r="K2023" s="82">
        <v>3.3931639115351199E-6</v>
      </c>
      <c r="L2023" s="38">
        <v>6.1840407894942298E-4</v>
      </c>
    </row>
    <row r="2024" spans="1:12" x14ac:dyDescent="0.35">
      <c r="A2024" s="2" t="s">
        <v>2990</v>
      </c>
      <c r="B2024" s="21" t="s">
        <v>19511</v>
      </c>
      <c r="C2024" s="22" t="s">
        <v>19512</v>
      </c>
      <c r="D2024" s="22" t="s">
        <v>19513</v>
      </c>
      <c r="E2024" s="22" t="s">
        <v>19514</v>
      </c>
      <c r="F2024" s="21" t="s">
        <v>10487</v>
      </c>
      <c r="G2024" s="22" t="s">
        <v>10487</v>
      </c>
      <c r="H2024" s="25">
        <v>26.779444739999999</v>
      </c>
      <c r="I2024" s="24">
        <v>14.27943348</v>
      </c>
      <c r="J2024" s="40">
        <v>1.875385657106615</v>
      </c>
      <c r="K2024" s="82">
        <v>4.6196142744487301E-5</v>
      </c>
      <c r="L2024" s="38">
        <v>6.3484595474013203E-3</v>
      </c>
    </row>
    <row r="2025" spans="1:12" x14ac:dyDescent="0.35">
      <c r="A2025" s="2" t="s">
        <v>2170</v>
      </c>
      <c r="B2025" s="21" t="s">
        <v>17758</v>
      </c>
      <c r="C2025" s="22" t="s">
        <v>17759</v>
      </c>
      <c r="D2025" s="22" t="s">
        <v>17760</v>
      </c>
      <c r="E2025" s="22" t="s">
        <v>11725</v>
      </c>
      <c r="F2025" s="21" t="s">
        <v>10487</v>
      </c>
      <c r="G2025" s="22" t="s">
        <v>10487</v>
      </c>
      <c r="H2025" s="25">
        <v>0.21443488199999999</v>
      </c>
      <c r="I2025" s="24">
        <v>0.43778757499999998</v>
      </c>
      <c r="J2025" s="40">
        <v>0.48981491080462941</v>
      </c>
      <c r="K2025" s="82">
        <v>4.7738900621716604E-3</v>
      </c>
      <c r="L2025" s="38">
        <v>4.9894844935699503E-3</v>
      </c>
    </row>
    <row r="2026" spans="1:12" x14ac:dyDescent="0.35">
      <c r="A2026" s="2" t="s">
        <v>3440</v>
      </c>
      <c r="B2026" s="21" t="s">
        <v>20577</v>
      </c>
      <c r="C2026" s="22" t="s">
        <v>20578</v>
      </c>
      <c r="D2026" s="22" t="s">
        <v>20579</v>
      </c>
      <c r="E2026" s="22" t="s">
        <v>11993</v>
      </c>
      <c r="F2026" s="21" t="s">
        <v>10487</v>
      </c>
      <c r="G2026" s="22" t="s">
        <v>10487</v>
      </c>
      <c r="H2026" s="25">
        <v>0.96692675699999997</v>
      </c>
      <c r="I2026" s="24">
        <v>0.470190408</v>
      </c>
      <c r="J2026" s="40">
        <v>2.0564578531342561</v>
      </c>
      <c r="K2026" s="82">
        <v>5.7718475081284899E-3</v>
      </c>
      <c r="L2026" s="38">
        <v>3.3037391231197999E-3</v>
      </c>
    </row>
    <row r="2027" spans="1:12" x14ac:dyDescent="0.35">
      <c r="A2027" s="2" t="s">
        <v>2503</v>
      </c>
      <c r="B2027" s="21" t="s">
        <v>18487</v>
      </c>
      <c r="C2027" s="22" t="s">
        <v>18488</v>
      </c>
      <c r="D2027" s="22" t="s">
        <v>18489</v>
      </c>
      <c r="E2027" s="22" t="s">
        <v>15113</v>
      </c>
      <c r="F2027" s="21" t="s">
        <v>10487</v>
      </c>
      <c r="G2027" s="22" t="s">
        <v>10487</v>
      </c>
      <c r="H2027" s="25">
        <v>3.8363640979999998</v>
      </c>
      <c r="I2027" s="24">
        <v>7.1994570339999999</v>
      </c>
      <c r="J2027" s="40">
        <v>0.53286853159654535</v>
      </c>
      <c r="K2027" s="82">
        <v>8.1073410695746401E-5</v>
      </c>
      <c r="L2027" s="38">
        <v>3.2209142933157498E-3</v>
      </c>
    </row>
    <row r="2028" spans="1:12" x14ac:dyDescent="0.35">
      <c r="A2028" s="2" t="s">
        <v>1051</v>
      </c>
      <c r="B2028" s="21"/>
      <c r="C2028" s="22"/>
      <c r="D2028" s="22" t="s">
        <v>15083</v>
      </c>
      <c r="E2028" s="22" t="s">
        <v>15084</v>
      </c>
      <c r="F2028" s="21" t="s">
        <v>10487</v>
      </c>
      <c r="G2028" s="22" t="s">
        <v>10487</v>
      </c>
      <c r="H2028" s="25">
        <v>53.482981729999999</v>
      </c>
      <c r="I2028" s="24">
        <v>193.7271623</v>
      </c>
      <c r="J2028" s="40">
        <v>0.27607373738938001</v>
      </c>
      <c r="K2028" s="82">
        <v>6.6912243807224703E-19</v>
      </c>
      <c r="L2028" s="38">
        <v>1.29501242568989E-11</v>
      </c>
    </row>
    <row r="2029" spans="1:12" x14ac:dyDescent="0.35">
      <c r="A2029" s="2" t="s">
        <v>1636</v>
      </c>
      <c r="B2029" s="21" t="s">
        <v>16650</v>
      </c>
      <c r="C2029" s="22" t="s">
        <v>16651</v>
      </c>
      <c r="D2029" s="22" t="s">
        <v>16652</v>
      </c>
      <c r="E2029" s="22" t="s">
        <v>16650</v>
      </c>
      <c r="F2029" s="21" t="s">
        <v>10487</v>
      </c>
      <c r="G2029" s="22" t="s">
        <v>10487</v>
      </c>
      <c r="H2029" s="25">
        <v>1.6946988119999999</v>
      </c>
      <c r="I2029" s="24">
        <v>4.1392504370000003</v>
      </c>
      <c r="J2029" s="40">
        <v>0.40942166650546152</v>
      </c>
      <c r="K2029" s="82">
        <v>2.1861768553552299E-27</v>
      </c>
      <c r="L2029" s="38">
        <v>3.8189986096315898E-6</v>
      </c>
    </row>
    <row r="2030" spans="1:12" x14ac:dyDescent="0.35">
      <c r="A2030" s="2" t="s">
        <v>869</v>
      </c>
      <c r="B2030" s="21" t="s">
        <v>15170</v>
      </c>
      <c r="C2030" s="22" t="s">
        <v>15171</v>
      </c>
      <c r="D2030" s="22" t="s">
        <v>15172</v>
      </c>
      <c r="E2030" s="22" t="s">
        <v>15173</v>
      </c>
      <c r="F2030" s="21" t="s">
        <v>10487</v>
      </c>
      <c r="G2030" s="22" t="s">
        <v>10487</v>
      </c>
      <c r="H2030" s="25">
        <v>9.0153276190000007</v>
      </c>
      <c r="I2030" s="24">
        <v>40.204521389999996</v>
      </c>
      <c r="J2030" s="40">
        <v>0.22423666063693942</v>
      </c>
      <c r="K2030" s="82">
        <v>4.4022766915240098E-130</v>
      </c>
      <c r="L2030" s="38">
        <v>4.3570819107486296E-15</v>
      </c>
    </row>
    <row r="2031" spans="1:12" x14ac:dyDescent="0.35">
      <c r="A2031" s="2" t="s">
        <v>1549</v>
      </c>
      <c r="B2031" s="21"/>
      <c r="C2031" s="22"/>
      <c r="D2031" s="22" t="s">
        <v>16496</v>
      </c>
      <c r="E2031" s="22" t="s">
        <v>10826</v>
      </c>
      <c r="F2031" s="21" t="s">
        <v>10487</v>
      </c>
      <c r="G2031" s="22" t="s">
        <v>10487</v>
      </c>
      <c r="H2031" s="25">
        <v>0.91215530300000003</v>
      </c>
      <c r="I2031" s="24">
        <v>2.3068395160000001</v>
      </c>
      <c r="J2031" s="40">
        <v>0.3954134202545887</v>
      </c>
      <c r="K2031" s="82">
        <v>1.4520510434680301E-4</v>
      </c>
      <c r="L2031" s="38">
        <v>1.65986295062759E-4</v>
      </c>
    </row>
    <row r="2032" spans="1:12" x14ac:dyDescent="0.35">
      <c r="A2032" s="2" t="s">
        <v>2084</v>
      </c>
      <c r="B2032" s="21" t="s">
        <v>15447</v>
      </c>
      <c r="C2032" s="22" t="s">
        <v>17578</v>
      </c>
      <c r="D2032" s="22" t="s">
        <v>17579</v>
      </c>
      <c r="E2032" s="22" t="s">
        <v>15664</v>
      </c>
      <c r="F2032" s="21" t="s">
        <v>10487</v>
      </c>
      <c r="G2032" s="22" t="s">
        <v>10487</v>
      </c>
      <c r="H2032" s="25">
        <v>0.27961101700000002</v>
      </c>
      <c r="I2032" s="24">
        <v>0.583719502</v>
      </c>
      <c r="J2032" s="40">
        <v>0.47901606172479744</v>
      </c>
      <c r="K2032" s="82">
        <v>5.2868583471842E-3</v>
      </c>
      <c r="L2032" s="38">
        <v>7.6888678062755596E-3</v>
      </c>
    </row>
    <row r="2033" spans="1:12" x14ac:dyDescent="0.35">
      <c r="A2033" s="2" t="s">
        <v>3000</v>
      </c>
      <c r="B2033" s="21" t="s">
        <v>19535</v>
      </c>
      <c r="C2033" s="22" t="s">
        <v>19536</v>
      </c>
      <c r="D2033" s="22" t="s">
        <v>19537</v>
      </c>
      <c r="E2033" s="22" t="s">
        <v>15715</v>
      </c>
      <c r="F2033" s="21" t="s">
        <v>10487</v>
      </c>
      <c r="G2033" s="22" t="s">
        <v>10487</v>
      </c>
      <c r="H2033" s="25">
        <v>2.7970236339999999</v>
      </c>
      <c r="I2033" s="24">
        <v>1.4853264690000001</v>
      </c>
      <c r="J2033" s="40">
        <v>1.8831036087864934</v>
      </c>
      <c r="K2033" s="82">
        <v>4.9376962757503005E-4</v>
      </c>
      <c r="L2033" s="38">
        <v>6.0768721593630502E-3</v>
      </c>
    </row>
    <row r="2034" spans="1:12" x14ac:dyDescent="0.35">
      <c r="A2034" s="2" t="s">
        <v>1817</v>
      </c>
      <c r="B2034" s="21" t="s">
        <v>17049</v>
      </c>
      <c r="C2034" s="22" t="s">
        <v>17050</v>
      </c>
      <c r="D2034" s="22" t="s">
        <v>17051</v>
      </c>
      <c r="E2034" s="22" t="s">
        <v>14906</v>
      </c>
      <c r="F2034" s="21" t="s">
        <v>10487</v>
      </c>
      <c r="G2034" s="22" t="s">
        <v>10487</v>
      </c>
      <c r="H2034" s="25">
        <v>47.156650720000002</v>
      </c>
      <c r="I2034" s="24">
        <v>107.00721729999999</v>
      </c>
      <c r="J2034" s="40">
        <v>0.44068663693771248</v>
      </c>
      <c r="K2034" s="82">
        <v>1.10428798423038E-24</v>
      </c>
      <c r="L2034" s="38">
        <v>2.23246347444078E-5</v>
      </c>
    </row>
    <row r="2035" spans="1:12" x14ac:dyDescent="0.35">
      <c r="A2035" s="2" t="s">
        <v>720</v>
      </c>
      <c r="B2035" s="21" t="s">
        <v>14903</v>
      </c>
      <c r="C2035" s="22" t="s">
        <v>14904</v>
      </c>
      <c r="D2035" s="22" t="s">
        <v>14905</v>
      </c>
      <c r="E2035" s="22" t="s">
        <v>14906</v>
      </c>
      <c r="F2035" s="21" t="s">
        <v>10487</v>
      </c>
      <c r="G2035" s="22" t="s">
        <v>10487</v>
      </c>
      <c r="H2035" s="25">
        <v>0.24107911100000001</v>
      </c>
      <c r="I2035" s="24">
        <v>1.320096916</v>
      </c>
      <c r="J2035" s="40">
        <v>0.1826222818022249</v>
      </c>
      <c r="K2035" s="82">
        <v>2.1796673962453299E-5</v>
      </c>
      <c r="L2035" s="38">
        <v>8.6636875033729501E-11</v>
      </c>
    </row>
    <row r="2036" spans="1:12" x14ac:dyDescent="0.35">
      <c r="A2036" s="2" t="s">
        <v>1502</v>
      </c>
      <c r="B2036" s="21" t="s">
        <v>16392</v>
      </c>
      <c r="C2036" s="22" t="s">
        <v>16393</v>
      </c>
      <c r="D2036" s="22" t="s">
        <v>16394</v>
      </c>
      <c r="E2036" s="22" t="s">
        <v>11197</v>
      </c>
      <c r="F2036" s="21" t="s">
        <v>10487</v>
      </c>
      <c r="G2036" s="22" t="s">
        <v>10487</v>
      </c>
      <c r="H2036" s="25">
        <v>1.3554713570000001</v>
      </c>
      <c r="I2036" s="24">
        <v>3.5303402820000001</v>
      </c>
      <c r="J2036" s="40">
        <v>0.38394920849729014</v>
      </c>
      <c r="K2036" s="82">
        <v>3.7242807405417698E-3</v>
      </c>
      <c r="L2036" s="38">
        <v>1.28759675576151E-4</v>
      </c>
    </row>
    <row r="2037" spans="1:12" x14ac:dyDescent="0.35">
      <c r="A2037" s="2" t="s">
        <v>956</v>
      </c>
      <c r="B2037" s="21" t="s">
        <v>11208</v>
      </c>
      <c r="C2037" s="22" t="s">
        <v>14776</v>
      </c>
      <c r="D2037" s="22" t="s">
        <v>14777</v>
      </c>
      <c r="E2037" s="22" t="s">
        <v>11211</v>
      </c>
      <c r="F2037" s="21" t="s">
        <v>10487</v>
      </c>
      <c r="G2037" s="22" t="s">
        <v>10487</v>
      </c>
      <c r="H2037" s="25">
        <v>5.0410243530000001</v>
      </c>
      <c r="I2037" s="24">
        <v>20.202348740000001</v>
      </c>
      <c r="J2037" s="40">
        <v>0.24952664751395631</v>
      </c>
      <c r="K2037" s="82">
        <v>9.4814067651553505E-23</v>
      </c>
      <c r="L2037" s="38">
        <v>1.0382776201736101E-12</v>
      </c>
    </row>
    <row r="2038" spans="1:12" x14ac:dyDescent="0.35">
      <c r="A2038" s="2" t="s">
        <v>2153</v>
      </c>
      <c r="B2038" s="21" t="s">
        <v>17663</v>
      </c>
      <c r="C2038" s="22" t="s">
        <v>17723</v>
      </c>
      <c r="D2038" s="22" t="s">
        <v>17665</v>
      </c>
      <c r="E2038" s="22" t="s">
        <v>17666</v>
      </c>
      <c r="F2038" s="21" t="s">
        <v>10487</v>
      </c>
      <c r="G2038" s="22" t="s">
        <v>10487</v>
      </c>
      <c r="H2038" s="25">
        <v>18.71054535</v>
      </c>
      <c r="I2038" s="24">
        <v>38.41540689</v>
      </c>
      <c r="J2038" s="40">
        <v>0.48705836706549588</v>
      </c>
      <c r="K2038" s="82">
        <v>3.7658842234666197E-12</v>
      </c>
      <c r="L2038" s="38">
        <v>2.65908597296408E-4</v>
      </c>
    </row>
    <row r="2039" spans="1:12" x14ac:dyDescent="0.35">
      <c r="A2039" s="2" t="s">
        <v>1389</v>
      </c>
      <c r="B2039" s="21" t="s">
        <v>14836</v>
      </c>
      <c r="C2039" s="22" t="s">
        <v>14837</v>
      </c>
      <c r="D2039" s="22" t="s">
        <v>16150</v>
      </c>
      <c r="E2039" s="22" t="s">
        <v>12993</v>
      </c>
      <c r="F2039" s="21" t="s">
        <v>10487</v>
      </c>
      <c r="G2039" s="22" t="s">
        <v>10487</v>
      </c>
      <c r="H2039" s="25">
        <v>0.83554452199999996</v>
      </c>
      <c r="I2039" s="24">
        <v>2.325131909</v>
      </c>
      <c r="J2039" s="40">
        <v>0.3593536000111725</v>
      </c>
      <c r="K2039" s="82">
        <v>4.9335472563923498E-11</v>
      </c>
      <c r="L2039" s="38">
        <v>1.2500184395410101E-6</v>
      </c>
    </row>
    <row r="2040" spans="1:12" x14ac:dyDescent="0.35">
      <c r="A2040" s="2" t="s">
        <v>5387</v>
      </c>
      <c r="B2040" s="21" t="s">
        <v>23857</v>
      </c>
      <c r="C2040" s="22" t="s">
        <v>23858</v>
      </c>
      <c r="D2040" s="22" t="s">
        <v>23859</v>
      </c>
      <c r="E2040" s="22" t="s">
        <v>13772</v>
      </c>
      <c r="F2040" s="21" t="s">
        <v>10487</v>
      </c>
      <c r="G2040" s="22" t="s">
        <v>10487</v>
      </c>
      <c r="H2040" s="25">
        <v>3.7017594599999999</v>
      </c>
      <c r="I2040" s="24">
        <v>0.98051384600000002</v>
      </c>
      <c r="J2040" s="40">
        <v>3.7753260447073789</v>
      </c>
      <c r="K2040" s="82">
        <v>4.4313023983546997E-11</v>
      </c>
      <c r="L2040" s="38">
        <v>1.02422004907185E-9</v>
      </c>
    </row>
    <row r="2041" spans="1:12" x14ac:dyDescent="0.35">
      <c r="A2041" s="2" t="s">
        <v>3417</v>
      </c>
      <c r="B2041" s="21" t="s">
        <v>20529</v>
      </c>
      <c r="C2041" s="22" t="s">
        <v>20530</v>
      </c>
      <c r="D2041" s="22" t="s">
        <v>20531</v>
      </c>
      <c r="E2041" s="22" t="s">
        <v>20532</v>
      </c>
      <c r="F2041" s="21" t="s">
        <v>10487</v>
      </c>
      <c r="G2041" s="22" t="s">
        <v>10487</v>
      </c>
      <c r="H2041" s="25">
        <v>16.68425079</v>
      </c>
      <c r="I2041" s="24">
        <v>8.2169713370000004</v>
      </c>
      <c r="J2041" s="40">
        <v>2.0304623328638001</v>
      </c>
      <c r="K2041" s="82">
        <v>1.6766280823747399E-3</v>
      </c>
      <c r="L2041" s="38">
        <v>1.8036357157810599E-3</v>
      </c>
    </row>
    <row r="2042" spans="1:12" x14ac:dyDescent="0.35">
      <c r="A2042" s="2" t="s">
        <v>4393</v>
      </c>
      <c r="B2042" s="21" t="s">
        <v>11849</v>
      </c>
      <c r="C2042" s="22" t="s">
        <v>22372</v>
      </c>
      <c r="D2042" s="22" t="s">
        <v>22373</v>
      </c>
      <c r="E2042" s="22" t="s">
        <v>22374</v>
      </c>
      <c r="F2042" s="21" t="s">
        <v>10487</v>
      </c>
      <c r="G2042" s="22" t="s">
        <v>10487</v>
      </c>
      <c r="H2042" s="25">
        <v>5.8494309700000002</v>
      </c>
      <c r="I2042" s="24">
        <v>2.2394678419999998</v>
      </c>
      <c r="J2042" s="40">
        <v>2.6119736395839706</v>
      </c>
      <c r="K2042" s="82">
        <v>1.6645006344269E-6</v>
      </c>
      <c r="L2042" s="38">
        <v>2.0610949311666701E-5</v>
      </c>
    </row>
    <row r="2043" spans="1:12" x14ac:dyDescent="0.35">
      <c r="A2043" s="2" t="s">
        <v>5673</v>
      </c>
      <c r="B2043" s="21"/>
      <c r="C2043" s="22"/>
      <c r="D2043" s="22" t="s">
        <v>22764</v>
      </c>
      <c r="E2043" s="22" t="s">
        <v>22765</v>
      </c>
      <c r="F2043" s="21" t="s">
        <v>10487</v>
      </c>
      <c r="G2043" s="22" t="s">
        <v>10487</v>
      </c>
      <c r="H2043" s="25">
        <v>3.203808118</v>
      </c>
      <c r="I2043" s="24">
        <v>0.72541817099999995</v>
      </c>
      <c r="J2043" s="40">
        <v>4.4164982986068599</v>
      </c>
      <c r="K2043" s="82">
        <v>5.2513787092687897E-4</v>
      </c>
      <c r="L2043" s="38">
        <v>6.8147445651209797E-10</v>
      </c>
    </row>
    <row r="2044" spans="1:12" x14ac:dyDescent="0.35">
      <c r="A2044" s="2" t="s">
        <v>5261</v>
      </c>
      <c r="B2044" s="21" t="s">
        <v>23675</v>
      </c>
      <c r="C2044" s="22" t="s">
        <v>23676</v>
      </c>
      <c r="D2044" s="22" t="s">
        <v>23677</v>
      </c>
      <c r="E2044" s="22" t="s">
        <v>23678</v>
      </c>
      <c r="F2044" s="21" t="s">
        <v>10487</v>
      </c>
      <c r="G2044" s="22" t="s">
        <v>10487</v>
      </c>
      <c r="H2044" s="25">
        <v>299.1935909</v>
      </c>
      <c r="I2044" s="24">
        <v>84.072871829999997</v>
      </c>
      <c r="J2044" s="40">
        <v>3.5587411775939568</v>
      </c>
      <c r="K2044" s="82">
        <v>4.7503937118981301E-18</v>
      </c>
      <c r="L2044" s="38">
        <v>3.3833332959320302E-10</v>
      </c>
    </row>
    <row r="2045" spans="1:12" x14ac:dyDescent="0.35">
      <c r="A2045" s="2" t="s">
        <v>3443</v>
      </c>
      <c r="B2045" s="21" t="s">
        <v>20582</v>
      </c>
      <c r="C2045" s="22" t="s">
        <v>20583</v>
      </c>
      <c r="D2045" s="22" t="s">
        <v>20584</v>
      </c>
      <c r="E2045" s="22" t="s">
        <v>20585</v>
      </c>
      <c r="F2045" s="21" t="s">
        <v>10487</v>
      </c>
      <c r="G2045" s="22" t="s">
        <v>10487</v>
      </c>
      <c r="H2045" s="25">
        <v>21.886099720000001</v>
      </c>
      <c r="I2045" s="24">
        <v>10.644284649999999</v>
      </c>
      <c r="J2045" s="40">
        <v>2.0561362683963926</v>
      </c>
      <c r="K2045" s="82">
        <v>4.3657829165333704E-9</v>
      </c>
      <c r="L2045" s="38">
        <v>1.2437027209399401E-3</v>
      </c>
    </row>
    <row r="2046" spans="1:12" x14ac:dyDescent="0.35">
      <c r="A2046" s="2" t="s">
        <v>6269</v>
      </c>
      <c r="B2046" s="21" t="s">
        <v>11567</v>
      </c>
      <c r="C2046" s="22" t="s">
        <v>24901</v>
      </c>
      <c r="D2046" s="22" t="s">
        <v>24902</v>
      </c>
      <c r="E2046" s="22" t="s">
        <v>19574</v>
      </c>
      <c r="F2046" s="21" t="s">
        <v>10487</v>
      </c>
      <c r="G2046" s="22" t="s">
        <v>10487</v>
      </c>
      <c r="H2046" s="25">
        <v>0.64653128299999996</v>
      </c>
      <c r="I2046" s="24">
        <v>9.8844170999999995E-2</v>
      </c>
      <c r="J2046" s="40">
        <v>6.5409146180203184</v>
      </c>
      <c r="K2046" s="82">
        <v>6.36664475377516E-4</v>
      </c>
      <c r="L2046" s="38">
        <v>2.79997031624179E-6</v>
      </c>
    </row>
    <row r="2047" spans="1:12" x14ac:dyDescent="0.35">
      <c r="A2047" s="2" t="s">
        <v>2848</v>
      </c>
      <c r="B2047" s="21" t="s">
        <v>19224</v>
      </c>
      <c r="C2047" s="22" t="s">
        <v>19225</v>
      </c>
      <c r="D2047" s="22" t="s">
        <v>19226</v>
      </c>
      <c r="E2047" s="22" t="s">
        <v>13053</v>
      </c>
      <c r="F2047" s="21" t="s">
        <v>10487</v>
      </c>
      <c r="G2047" s="22" t="s">
        <v>10487</v>
      </c>
      <c r="H2047" s="25">
        <v>553.1035918</v>
      </c>
      <c r="I2047" s="24">
        <v>963.71172569999999</v>
      </c>
      <c r="J2047" s="40">
        <v>0.57393054068969496</v>
      </c>
      <c r="K2047" s="82">
        <v>5.5250354184234601E-3</v>
      </c>
      <c r="L2047" s="38">
        <v>5.7733098900959396E-3</v>
      </c>
    </row>
    <row r="2048" spans="1:12" x14ac:dyDescent="0.35">
      <c r="A2048" s="2" t="s">
        <v>1895</v>
      </c>
      <c r="B2048" s="21" t="s">
        <v>12268</v>
      </c>
      <c r="C2048" s="22" t="s">
        <v>17202</v>
      </c>
      <c r="D2048" s="22" t="s">
        <v>12270</v>
      </c>
      <c r="E2048" s="22" t="s">
        <v>11993</v>
      </c>
      <c r="F2048" s="21" t="s">
        <v>10487</v>
      </c>
      <c r="G2048" s="22" t="s">
        <v>10487</v>
      </c>
      <c r="H2048" s="25">
        <v>56.554925789999999</v>
      </c>
      <c r="I2048" s="24">
        <v>125.2416972</v>
      </c>
      <c r="J2048" s="40">
        <v>0.45156626789947396</v>
      </c>
      <c r="K2048" s="82">
        <v>1.32293099009372E-23</v>
      </c>
      <c r="L2048" s="38">
        <v>3.94841989695471E-5</v>
      </c>
    </row>
    <row r="2049" spans="1:12" x14ac:dyDescent="0.35">
      <c r="A2049" s="2" t="s">
        <v>2090</v>
      </c>
      <c r="B2049" s="21" t="s">
        <v>10866</v>
      </c>
      <c r="C2049" s="22" t="s">
        <v>17590</v>
      </c>
      <c r="D2049" s="22" t="s">
        <v>10867</v>
      </c>
      <c r="E2049" s="22" t="s">
        <v>10868</v>
      </c>
      <c r="F2049" s="21" t="s">
        <v>10487</v>
      </c>
      <c r="G2049" s="22" t="s">
        <v>10487</v>
      </c>
      <c r="H2049" s="25">
        <v>0.69887779100000003</v>
      </c>
      <c r="I2049" s="24">
        <v>1.4595512159999999</v>
      </c>
      <c r="J2049" s="40">
        <v>0.47883060446163889</v>
      </c>
      <c r="K2049" s="82">
        <v>1.24195710313262E-6</v>
      </c>
      <c r="L2049" s="38">
        <v>4.4957260254713E-4</v>
      </c>
    </row>
    <row r="2050" spans="1:12" x14ac:dyDescent="0.35">
      <c r="A2050" s="2" t="s">
        <v>1562</v>
      </c>
      <c r="B2050" s="21" t="s">
        <v>16516</v>
      </c>
      <c r="C2050" s="22" t="s">
        <v>16517</v>
      </c>
      <c r="D2050" s="22" t="s">
        <v>16518</v>
      </c>
      <c r="E2050" s="22" t="s">
        <v>16519</v>
      </c>
      <c r="F2050" s="21" t="s">
        <v>10487</v>
      </c>
      <c r="G2050" s="22" t="s">
        <v>10487</v>
      </c>
      <c r="H2050" s="25">
        <v>1.3283431320000001</v>
      </c>
      <c r="I2050" s="24">
        <v>3.3484436610000001</v>
      </c>
      <c r="J2050" s="40">
        <v>0.39670463847771459</v>
      </c>
      <c r="K2050" s="82">
        <v>1.21877107013626E-7</v>
      </c>
      <c r="L2050" s="38">
        <v>1.3021114702653599E-5</v>
      </c>
    </row>
    <row r="2051" spans="1:12" x14ac:dyDescent="0.35">
      <c r="A2051" s="2" t="s">
        <v>2299</v>
      </c>
      <c r="B2051" s="21" t="s">
        <v>18036</v>
      </c>
      <c r="C2051" s="22" t="s">
        <v>18037</v>
      </c>
      <c r="D2051" s="22" t="s">
        <v>18038</v>
      </c>
      <c r="E2051" s="22" t="s">
        <v>12330</v>
      </c>
      <c r="F2051" s="21" t="s">
        <v>10487</v>
      </c>
      <c r="G2051" s="22" t="s">
        <v>10487</v>
      </c>
      <c r="H2051" s="25">
        <v>4.9449594650000002</v>
      </c>
      <c r="I2051" s="24">
        <v>9.7514798000000003</v>
      </c>
      <c r="J2051" s="40">
        <v>0.50709836521427243</v>
      </c>
      <c r="K2051" s="82">
        <v>2.0846339250061999E-8</v>
      </c>
      <c r="L2051" s="38">
        <v>6.6605939765452496E-4</v>
      </c>
    </row>
    <row r="2052" spans="1:12" x14ac:dyDescent="0.35">
      <c r="A2052" s="2" t="s">
        <v>3165</v>
      </c>
      <c r="B2052" s="21" t="s">
        <v>19964</v>
      </c>
      <c r="C2052" s="22" t="s">
        <v>19965</v>
      </c>
      <c r="D2052" s="22" t="s">
        <v>19966</v>
      </c>
      <c r="E2052" s="22" t="s">
        <v>19967</v>
      </c>
      <c r="F2052" s="21" t="s">
        <v>10487</v>
      </c>
      <c r="G2052" s="22" t="s">
        <v>10487</v>
      </c>
      <c r="H2052" s="25">
        <v>1.5534988320000001</v>
      </c>
      <c r="I2052" s="24">
        <v>0.79858069799999998</v>
      </c>
      <c r="J2052" s="40">
        <v>1.9453247942138467</v>
      </c>
      <c r="K2052" s="82">
        <v>6.46726703844991E-6</v>
      </c>
      <c r="L2052" s="38">
        <v>5.3852212648271298E-3</v>
      </c>
    </row>
    <row r="2053" spans="1:12" x14ac:dyDescent="0.35">
      <c r="A2053" s="2" t="s">
        <v>1044</v>
      </c>
      <c r="B2053" s="21" t="s">
        <v>15518</v>
      </c>
      <c r="C2053" s="22" t="s">
        <v>15519</v>
      </c>
      <c r="D2053" s="22" t="s">
        <v>15520</v>
      </c>
      <c r="E2053" s="22" t="s">
        <v>15078</v>
      </c>
      <c r="F2053" s="21" t="s">
        <v>10487</v>
      </c>
      <c r="G2053" s="22" t="s">
        <v>10487</v>
      </c>
      <c r="H2053" s="25">
        <v>0.48123463599999999</v>
      </c>
      <c r="I2053" s="24">
        <v>1.763317276</v>
      </c>
      <c r="J2053" s="40">
        <v>0.27291437709477756</v>
      </c>
      <c r="K2053" s="82">
        <v>9.4936256069857103E-3</v>
      </c>
      <c r="L2053" s="38">
        <v>1.31510256410828E-5</v>
      </c>
    </row>
    <row r="2054" spans="1:12" x14ac:dyDescent="0.35">
      <c r="A2054" s="2" t="s">
        <v>2185</v>
      </c>
      <c r="B2054" s="21" t="s">
        <v>17797</v>
      </c>
      <c r="C2054" s="22" t="s">
        <v>17798</v>
      </c>
      <c r="D2054" s="22" t="s">
        <v>15295</v>
      </c>
      <c r="E2054" s="22" t="s">
        <v>11584</v>
      </c>
      <c r="F2054" s="21" t="s">
        <v>10487</v>
      </c>
      <c r="G2054" s="22" t="s">
        <v>10487</v>
      </c>
      <c r="H2054" s="25">
        <v>13.466637970000001</v>
      </c>
      <c r="I2054" s="24">
        <v>27.404528119999998</v>
      </c>
      <c r="J2054" s="40">
        <v>0.49140192858026127</v>
      </c>
      <c r="K2054" s="82">
        <v>3.2921018035180101E-18</v>
      </c>
      <c r="L2054" s="38">
        <v>2.8744078767991801E-4</v>
      </c>
    </row>
    <row r="2055" spans="1:12" x14ac:dyDescent="0.35">
      <c r="A2055" s="2" t="s">
        <v>6354</v>
      </c>
      <c r="B2055" s="21" t="s">
        <v>23806</v>
      </c>
      <c r="C2055" s="22" t="s">
        <v>25002</v>
      </c>
      <c r="D2055" s="22" t="s">
        <v>23808</v>
      </c>
      <c r="E2055" s="22" t="s">
        <v>12346</v>
      </c>
      <c r="F2055" s="21" t="s">
        <v>10487</v>
      </c>
      <c r="G2055" s="22" t="s">
        <v>10487</v>
      </c>
      <c r="H2055" s="25">
        <v>3.0026783890000002</v>
      </c>
      <c r="I2055" s="24">
        <v>0.42178333299999998</v>
      </c>
      <c r="J2055" s="40">
        <v>7.1190067365701246</v>
      </c>
      <c r="K2055" s="82">
        <v>1.07362931913013E-16</v>
      </c>
      <c r="L2055" s="38">
        <v>1.23887178941903E-18</v>
      </c>
    </row>
    <row r="2056" spans="1:12" x14ac:dyDescent="0.35">
      <c r="A2056" s="2" t="s">
        <v>1198</v>
      </c>
      <c r="B2056" s="21" t="s">
        <v>10581</v>
      </c>
      <c r="C2056" s="22" t="s">
        <v>15776</v>
      </c>
      <c r="D2056" s="22" t="s">
        <v>15777</v>
      </c>
      <c r="E2056" s="22" t="s">
        <v>11989</v>
      </c>
      <c r="F2056" s="21" t="s">
        <v>10487</v>
      </c>
      <c r="G2056" s="22" t="s">
        <v>10487</v>
      </c>
      <c r="H2056" s="25">
        <v>6.1300708090000002</v>
      </c>
      <c r="I2056" s="24">
        <v>19.806394520000001</v>
      </c>
      <c r="J2056" s="40">
        <v>0.30949958119889048</v>
      </c>
      <c r="K2056" s="82">
        <v>8.5910521576327906E-3</v>
      </c>
      <c r="L2056" s="38">
        <v>6.5077756102323202E-10</v>
      </c>
    </row>
    <row r="2057" spans="1:12" x14ac:dyDescent="0.35">
      <c r="A2057" s="2" t="s">
        <v>1949</v>
      </c>
      <c r="B2057" s="21" t="s">
        <v>17310</v>
      </c>
      <c r="C2057" s="22" t="s">
        <v>17311</v>
      </c>
      <c r="D2057" s="22" t="s">
        <v>17312</v>
      </c>
      <c r="E2057" s="22" t="s">
        <v>17310</v>
      </c>
      <c r="F2057" s="21" t="s">
        <v>10487</v>
      </c>
      <c r="G2057" s="22" t="s">
        <v>10487</v>
      </c>
      <c r="H2057" s="25">
        <v>3.6601676699999999</v>
      </c>
      <c r="I2057" s="24">
        <v>7.9550218150000003</v>
      </c>
      <c r="J2057" s="40">
        <v>0.46010781052773264</v>
      </c>
      <c r="K2057" s="82">
        <v>2.9870142073145902E-5</v>
      </c>
      <c r="L2057" s="38">
        <v>1.0414852038603E-4</v>
      </c>
    </row>
    <row r="2058" spans="1:12" x14ac:dyDescent="0.35">
      <c r="A2058" s="2" t="s">
        <v>4039</v>
      </c>
      <c r="B2058" s="21"/>
      <c r="C2058" s="22"/>
      <c r="D2058" s="22" t="s">
        <v>21759</v>
      </c>
      <c r="E2058" s="22" t="s">
        <v>21760</v>
      </c>
      <c r="F2058" s="21" t="s">
        <v>10487</v>
      </c>
      <c r="G2058" s="22" t="s">
        <v>10487</v>
      </c>
      <c r="H2058" s="25">
        <v>42.843263489999998</v>
      </c>
      <c r="I2058" s="24">
        <v>18.167179059999999</v>
      </c>
      <c r="J2058" s="40">
        <v>2.3582782637030935</v>
      </c>
      <c r="K2058" s="82">
        <v>5.3196777328722803E-5</v>
      </c>
      <c r="L2058" s="38">
        <v>8.4863238153990496E-5</v>
      </c>
    </row>
    <row r="2059" spans="1:12" x14ac:dyDescent="0.35">
      <c r="A2059" s="2" t="s">
        <v>1112</v>
      </c>
      <c r="B2059" s="21" t="s">
        <v>15620</v>
      </c>
      <c r="C2059" s="22" t="s">
        <v>15621</v>
      </c>
      <c r="D2059" s="22" t="s">
        <v>15622</v>
      </c>
      <c r="E2059" s="22" t="s">
        <v>10547</v>
      </c>
      <c r="F2059" s="21" t="s">
        <v>10487</v>
      </c>
      <c r="G2059" s="22" t="s">
        <v>10487</v>
      </c>
      <c r="H2059" s="25">
        <v>0.31879418199999998</v>
      </c>
      <c r="I2059" s="24">
        <v>1.087430651</v>
      </c>
      <c r="J2059" s="40">
        <v>0.29316277015627362</v>
      </c>
      <c r="K2059" s="82">
        <v>5.1386574724992301E-7</v>
      </c>
      <c r="L2059" s="38">
        <v>5.9111919781990297E-8</v>
      </c>
    </row>
    <row r="2060" spans="1:12" x14ac:dyDescent="0.35">
      <c r="A2060" s="2" t="s">
        <v>6516</v>
      </c>
      <c r="B2060" s="21" t="s">
        <v>12097</v>
      </c>
      <c r="C2060" s="22" t="s">
        <v>12098</v>
      </c>
      <c r="D2060" s="22" t="s">
        <v>11231</v>
      </c>
      <c r="E2060" s="22" t="s">
        <v>11232</v>
      </c>
      <c r="F2060" s="21" t="s">
        <v>10487</v>
      </c>
      <c r="G2060" s="22" t="s">
        <v>10487</v>
      </c>
      <c r="H2060" s="25">
        <v>1.5523735869999999</v>
      </c>
      <c r="I2060" s="24">
        <v>0.18216612600000001</v>
      </c>
      <c r="J2060" s="40">
        <v>8.5217467214513842</v>
      </c>
      <c r="K2060" s="82">
        <v>1.9397957624808901E-19</v>
      </c>
      <c r="L2060" s="38">
        <v>1.43017550523903E-17</v>
      </c>
    </row>
    <row r="2061" spans="1:12" x14ac:dyDescent="0.35">
      <c r="A2061" s="2" t="s">
        <v>3955</v>
      </c>
      <c r="B2061" s="21" t="s">
        <v>21610</v>
      </c>
      <c r="C2061" s="22" t="s">
        <v>21611</v>
      </c>
      <c r="D2061" s="22" t="s">
        <v>21612</v>
      </c>
      <c r="E2061" s="22" t="s">
        <v>21613</v>
      </c>
      <c r="F2061" s="21" t="s">
        <v>10487</v>
      </c>
      <c r="G2061" s="22" t="s">
        <v>10487</v>
      </c>
      <c r="H2061" s="25">
        <v>3.1950056240000002</v>
      </c>
      <c r="I2061" s="24">
        <v>1.378521927</v>
      </c>
      <c r="J2061" s="40">
        <v>2.3177038837192181</v>
      </c>
      <c r="K2061" s="82">
        <v>4.3578694652151601E-7</v>
      </c>
      <c r="L2061" s="38">
        <v>9.7826889111594795E-5</v>
      </c>
    </row>
    <row r="2062" spans="1:12" x14ac:dyDescent="0.35">
      <c r="A2062" s="2" t="s">
        <v>6548</v>
      </c>
      <c r="B2062" s="21"/>
      <c r="C2062" s="22"/>
      <c r="D2062" s="22" t="s">
        <v>25226</v>
      </c>
      <c r="E2062" s="22" t="s">
        <v>14499</v>
      </c>
      <c r="F2062" s="21" t="s">
        <v>10487</v>
      </c>
      <c r="G2062" s="22" t="s">
        <v>10487</v>
      </c>
      <c r="H2062" s="25">
        <v>0.84640753499999999</v>
      </c>
      <c r="I2062" s="24">
        <v>9.6376756999999993E-2</v>
      </c>
      <c r="J2062" s="40">
        <v>8.7822786462922799</v>
      </c>
      <c r="K2062" s="82">
        <v>1.4312151176285099E-5</v>
      </c>
      <c r="L2062" s="38">
        <v>1.1659124682291801E-10</v>
      </c>
    </row>
    <row r="2063" spans="1:12" x14ac:dyDescent="0.35">
      <c r="A2063" s="2" t="s">
        <v>4510</v>
      </c>
      <c r="B2063" s="21" t="s">
        <v>10907</v>
      </c>
      <c r="C2063" s="22" t="s">
        <v>22585</v>
      </c>
      <c r="D2063" s="22" t="s">
        <v>10908</v>
      </c>
      <c r="E2063" s="22" t="s">
        <v>10837</v>
      </c>
      <c r="F2063" s="21" t="s">
        <v>10487</v>
      </c>
      <c r="G2063" s="22" t="s">
        <v>10487</v>
      </c>
      <c r="H2063" s="25">
        <v>9.6342474809999992</v>
      </c>
      <c r="I2063" s="24">
        <v>3.5750501670000001</v>
      </c>
      <c r="J2063" s="40">
        <v>2.6948565840922365</v>
      </c>
      <c r="K2063" s="82">
        <v>4.7726970241960602E-14</v>
      </c>
      <c r="L2063" s="38">
        <v>3.0825850864283499E-6</v>
      </c>
    </row>
    <row r="2064" spans="1:12" x14ac:dyDescent="0.35">
      <c r="A2064" s="2" t="s">
        <v>3816</v>
      </c>
      <c r="B2064" s="21" t="s">
        <v>10581</v>
      </c>
      <c r="C2064" s="22" t="s">
        <v>21332</v>
      </c>
      <c r="D2064" s="22" t="s">
        <v>21333</v>
      </c>
      <c r="E2064" s="22" t="s">
        <v>21334</v>
      </c>
      <c r="F2064" s="21" t="s">
        <v>10487</v>
      </c>
      <c r="G2064" s="22" t="s">
        <v>10487</v>
      </c>
      <c r="H2064" s="25">
        <v>1.0258410060000001</v>
      </c>
      <c r="I2064" s="24">
        <v>0.45773643200000003</v>
      </c>
      <c r="J2064" s="40">
        <v>2.2411172331591906</v>
      </c>
      <c r="K2064" s="82">
        <v>7.9958572514568296E-3</v>
      </c>
      <c r="L2064" s="38">
        <v>5.3408366485497996E-3</v>
      </c>
    </row>
    <row r="2065" spans="1:12" x14ac:dyDescent="0.35">
      <c r="A2065" s="2" t="s">
        <v>264</v>
      </c>
      <c r="B2065" s="21" t="s">
        <v>14170</v>
      </c>
      <c r="C2065" s="22" t="s">
        <v>14171</v>
      </c>
      <c r="D2065" s="22" t="s">
        <v>14172</v>
      </c>
      <c r="E2065" s="22" t="s">
        <v>11282</v>
      </c>
      <c r="F2065" s="21" t="s">
        <v>10487</v>
      </c>
      <c r="G2065" s="22" t="s">
        <v>10487</v>
      </c>
      <c r="H2065" s="25">
        <v>2.5772307000000001E-2</v>
      </c>
      <c r="I2065" s="24">
        <v>0.65099227999999998</v>
      </c>
      <c r="J2065" s="40">
        <v>3.9589266711427054E-2</v>
      </c>
      <c r="K2065" s="82">
        <v>2.5218177110040801E-8</v>
      </c>
      <c r="L2065" s="38">
        <v>3.2587655619949502E-16</v>
      </c>
    </row>
    <row r="2066" spans="1:12" x14ac:dyDescent="0.35">
      <c r="A2066" s="2" t="s">
        <v>554</v>
      </c>
      <c r="B2066" s="21" t="s">
        <v>14642</v>
      </c>
      <c r="C2066" s="22" t="s">
        <v>14643</v>
      </c>
      <c r="D2066" s="22" t="s">
        <v>14644</v>
      </c>
      <c r="E2066" s="22" t="s">
        <v>11697</v>
      </c>
      <c r="F2066" s="21" t="s">
        <v>10487</v>
      </c>
      <c r="G2066" s="22" t="s">
        <v>10487</v>
      </c>
      <c r="H2066" s="25">
        <v>0.16903927899999999</v>
      </c>
      <c r="I2066" s="24">
        <v>1.3723289949999999</v>
      </c>
      <c r="J2066" s="40">
        <v>0.1231769346970622</v>
      </c>
      <c r="K2066" s="82">
        <v>1.22221409314823E-4</v>
      </c>
      <c r="L2066" s="38">
        <v>7.1306000862671699E-13</v>
      </c>
    </row>
    <row r="2067" spans="1:12" x14ac:dyDescent="0.35">
      <c r="A2067" s="2" t="s">
        <v>1545</v>
      </c>
      <c r="B2067" s="21"/>
      <c r="C2067" s="22"/>
      <c r="D2067" s="22" t="s">
        <v>16491</v>
      </c>
      <c r="E2067" s="22" t="s">
        <v>12020</v>
      </c>
      <c r="F2067" s="21" t="s">
        <v>10487</v>
      </c>
      <c r="G2067" s="22" t="s">
        <v>10487</v>
      </c>
      <c r="H2067" s="25">
        <v>3.2609208870000002</v>
      </c>
      <c r="I2067" s="24">
        <v>8.2572945789999999</v>
      </c>
      <c r="J2067" s="40">
        <v>0.39491395829491094</v>
      </c>
      <c r="K2067" s="82">
        <v>5.0728796686395801E-8</v>
      </c>
      <c r="L2067" s="38">
        <v>3.0157459785960701E-6</v>
      </c>
    </row>
    <row r="2068" spans="1:12" x14ac:dyDescent="0.35">
      <c r="A2068" s="2" t="s">
        <v>3345</v>
      </c>
      <c r="B2068" s="21" t="s">
        <v>10835</v>
      </c>
      <c r="C2068" s="22" t="s">
        <v>20382</v>
      </c>
      <c r="D2068" s="22" t="s">
        <v>20383</v>
      </c>
      <c r="E2068" s="22" t="s">
        <v>20384</v>
      </c>
      <c r="F2068" s="21" t="s">
        <v>10487</v>
      </c>
      <c r="G2068" s="22" t="s">
        <v>10487</v>
      </c>
      <c r="H2068" s="25">
        <v>0.51518901900000003</v>
      </c>
      <c r="I2068" s="24">
        <v>0.25644577099999999</v>
      </c>
      <c r="J2068" s="40">
        <v>2.008958919427843</v>
      </c>
      <c r="K2068" s="82">
        <v>1.8691525584791E-3</v>
      </c>
      <c r="L2068" s="38">
        <v>8.8184192365522492E-3</v>
      </c>
    </row>
    <row r="2069" spans="1:12" x14ac:dyDescent="0.35">
      <c r="A2069" s="2" t="s">
        <v>6464</v>
      </c>
      <c r="B2069" s="21" t="s">
        <v>25127</v>
      </c>
      <c r="C2069" s="22" t="s">
        <v>25128</v>
      </c>
      <c r="D2069" s="22" t="s">
        <v>25129</v>
      </c>
      <c r="E2069" s="22" t="s">
        <v>25130</v>
      </c>
      <c r="F2069" s="21" t="s">
        <v>10487</v>
      </c>
      <c r="G2069" s="22" t="s">
        <v>10487</v>
      </c>
      <c r="H2069" s="25">
        <v>1.2976577499999999</v>
      </c>
      <c r="I2069" s="24">
        <v>0.15928455599999999</v>
      </c>
      <c r="J2069" s="40">
        <v>8.1467895104657853</v>
      </c>
      <c r="K2069" s="82">
        <v>1.3065061021079801E-3</v>
      </c>
      <c r="L2069" s="38">
        <v>4.7643573844830096E-6</v>
      </c>
    </row>
    <row r="2070" spans="1:12" x14ac:dyDescent="0.35">
      <c r="A2070" s="2" t="s">
        <v>3468</v>
      </c>
      <c r="B2070" s="21" t="s">
        <v>10581</v>
      </c>
      <c r="C2070" s="22" t="s">
        <v>20644</v>
      </c>
      <c r="D2070" s="22" t="s">
        <v>20645</v>
      </c>
      <c r="E2070" s="22" t="s">
        <v>12149</v>
      </c>
      <c r="F2070" s="21" t="s">
        <v>10487</v>
      </c>
      <c r="G2070" s="22" t="s">
        <v>10487</v>
      </c>
      <c r="H2070" s="25">
        <v>2.6878233219999998</v>
      </c>
      <c r="I2070" s="24">
        <v>1.3001065759999999</v>
      </c>
      <c r="J2070" s="40">
        <v>2.0673869139786585</v>
      </c>
      <c r="K2070" s="82">
        <v>4.7283682312330303E-3</v>
      </c>
      <c r="L2070" s="38">
        <v>4.7677428211215902E-3</v>
      </c>
    </row>
    <row r="2071" spans="1:12" x14ac:dyDescent="0.35">
      <c r="A2071" s="2" t="s">
        <v>5631</v>
      </c>
      <c r="B2071" s="21" t="s">
        <v>19702</v>
      </c>
      <c r="C2071" s="22" t="s">
        <v>24186</v>
      </c>
      <c r="D2071" s="22" t="s">
        <v>24187</v>
      </c>
      <c r="E2071" s="22" t="s">
        <v>11815</v>
      </c>
      <c r="F2071" s="21" t="s">
        <v>10487</v>
      </c>
      <c r="G2071" s="22" t="s">
        <v>10487</v>
      </c>
      <c r="H2071" s="25">
        <v>0.19729632699999999</v>
      </c>
      <c r="I2071" s="24">
        <v>4.6338105999999997E-2</v>
      </c>
      <c r="J2071" s="40">
        <v>4.2577555284629032</v>
      </c>
      <c r="K2071" s="82">
        <v>4.8109185728415398E-3</v>
      </c>
      <c r="L2071" s="38">
        <v>4.6003300982837598E-5</v>
      </c>
    </row>
    <row r="2072" spans="1:12" x14ac:dyDescent="0.35">
      <c r="A2072" s="2" t="s">
        <v>1397</v>
      </c>
      <c r="B2072" s="21" t="s">
        <v>15211</v>
      </c>
      <c r="C2072" s="22" t="s">
        <v>16166</v>
      </c>
      <c r="D2072" s="22" t="s">
        <v>16167</v>
      </c>
      <c r="E2072" s="22" t="s">
        <v>16168</v>
      </c>
      <c r="F2072" s="21" t="s">
        <v>10487</v>
      </c>
      <c r="G2072" s="22" t="s">
        <v>10487</v>
      </c>
      <c r="H2072" s="25">
        <v>95.420101709999997</v>
      </c>
      <c r="I2072" s="24">
        <v>263.8587023</v>
      </c>
      <c r="J2072" s="40">
        <v>0.36163333207600634</v>
      </c>
      <c r="K2072" s="82">
        <v>1.7382472432765501E-46</v>
      </c>
      <c r="L2072" s="38">
        <v>9.9399315746573999E-8</v>
      </c>
    </row>
    <row r="2073" spans="1:12" x14ac:dyDescent="0.35">
      <c r="A2073" s="2" t="s">
        <v>32</v>
      </c>
      <c r="B2073" s="21"/>
      <c r="C2073" s="22"/>
      <c r="D2073" s="22" t="s">
        <v>13865</v>
      </c>
      <c r="E2073" s="22" t="s">
        <v>10800</v>
      </c>
      <c r="F2073" s="21" t="s">
        <v>10487</v>
      </c>
      <c r="G2073" s="22" t="s">
        <v>10487</v>
      </c>
      <c r="H2073" s="25">
        <v>0</v>
      </c>
      <c r="I2073" s="24">
        <v>0.18699927199999999</v>
      </c>
      <c r="J2073" s="40">
        <v>0</v>
      </c>
      <c r="K2073" s="82">
        <v>4.1409507636729999E-3</v>
      </c>
      <c r="L2073" s="38">
        <v>5.7766664271800696E-7</v>
      </c>
    </row>
    <row r="2074" spans="1:12" x14ac:dyDescent="0.35">
      <c r="A2074" s="2" t="s">
        <v>819</v>
      </c>
      <c r="B2074" s="21" t="s">
        <v>15087</v>
      </c>
      <c r="C2074" s="22" t="s">
        <v>15088</v>
      </c>
      <c r="D2074" s="22" t="s">
        <v>15089</v>
      </c>
      <c r="E2074" s="22" t="s">
        <v>15090</v>
      </c>
      <c r="F2074" s="21" t="s">
        <v>10487</v>
      </c>
      <c r="G2074" s="22" t="s">
        <v>10487</v>
      </c>
      <c r="H2074" s="25">
        <v>0.15013406500000001</v>
      </c>
      <c r="I2074" s="24">
        <v>0.69773434700000003</v>
      </c>
      <c r="J2074" s="40">
        <v>0.21517367698110468</v>
      </c>
      <c r="K2074" s="82">
        <v>8.4752311830410699E-3</v>
      </c>
      <c r="L2074" s="38">
        <v>9.1123987992904694E-5</v>
      </c>
    </row>
    <row r="2075" spans="1:12" x14ac:dyDescent="0.35">
      <c r="A2075" s="2" t="s">
        <v>243</v>
      </c>
      <c r="B2075" s="21"/>
      <c r="C2075" s="22"/>
      <c r="D2075" s="22" t="s">
        <v>14139</v>
      </c>
      <c r="E2075" s="22" t="s">
        <v>10568</v>
      </c>
      <c r="F2075" s="21" t="s">
        <v>10487</v>
      </c>
      <c r="G2075" s="22" t="s">
        <v>10487</v>
      </c>
      <c r="H2075" s="25">
        <v>8.8706989999999993E-3</v>
      </c>
      <c r="I2075" s="24">
        <v>0.254735924</v>
      </c>
      <c r="J2075" s="40">
        <v>3.4823117449268755E-2</v>
      </c>
      <c r="K2075" s="82">
        <v>1.6623462310292401E-3</v>
      </c>
      <c r="L2075" s="38">
        <v>9.9566026824649396E-6</v>
      </c>
    </row>
    <row r="2076" spans="1:12" x14ac:dyDescent="0.35">
      <c r="A2076" s="2" t="s">
        <v>5499</v>
      </c>
      <c r="B2076" s="21" t="s">
        <v>13498</v>
      </c>
      <c r="C2076" s="22" t="s">
        <v>24022</v>
      </c>
      <c r="D2076" s="22" t="s">
        <v>22644</v>
      </c>
      <c r="E2076" s="22" t="s">
        <v>22645</v>
      </c>
      <c r="F2076" s="21" t="s">
        <v>10487</v>
      </c>
      <c r="G2076" s="22" t="s">
        <v>10487</v>
      </c>
      <c r="H2076" s="25">
        <v>0.34423895500000001</v>
      </c>
      <c r="I2076" s="24">
        <v>8.5197791999999994E-2</v>
      </c>
      <c r="J2076" s="40">
        <v>4.0404680323170821</v>
      </c>
      <c r="K2076" s="82">
        <v>6.6069896713173598E-5</v>
      </c>
      <c r="L2076" s="38">
        <v>7.8330040961098295E-7</v>
      </c>
    </row>
    <row r="2077" spans="1:12" x14ac:dyDescent="0.35">
      <c r="A2077" s="2" t="s">
        <v>3435</v>
      </c>
      <c r="B2077" s="21" t="s">
        <v>10817</v>
      </c>
      <c r="C2077" s="22" t="s">
        <v>20571</v>
      </c>
      <c r="D2077" s="22" t="s">
        <v>20572</v>
      </c>
      <c r="E2077" s="22" t="s">
        <v>10897</v>
      </c>
      <c r="F2077" s="21" t="s">
        <v>10487</v>
      </c>
      <c r="G2077" s="22" t="s">
        <v>10487</v>
      </c>
      <c r="H2077" s="25">
        <v>1.425336803</v>
      </c>
      <c r="I2077" s="24">
        <v>0.69470284100000002</v>
      </c>
      <c r="J2077" s="40">
        <v>2.0517215691075603</v>
      </c>
      <c r="K2077" s="82">
        <v>1.2119493345127301E-8</v>
      </c>
      <c r="L2077" s="38">
        <v>2.08775977844725E-3</v>
      </c>
    </row>
    <row r="2078" spans="1:12" x14ac:dyDescent="0.35">
      <c r="A2078" s="2" t="s">
        <v>3939</v>
      </c>
      <c r="B2078" s="21" t="s">
        <v>12555</v>
      </c>
      <c r="C2078" s="22" t="s">
        <v>21585</v>
      </c>
      <c r="D2078" s="22" t="s">
        <v>21586</v>
      </c>
      <c r="E2078" s="22" t="s">
        <v>11993</v>
      </c>
      <c r="F2078" s="21" t="s">
        <v>10487</v>
      </c>
      <c r="G2078" s="22" t="s">
        <v>10487</v>
      </c>
      <c r="H2078" s="25">
        <v>3.5160987110000002</v>
      </c>
      <c r="I2078" s="24">
        <v>1.5223888720000001</v>
      </c>
      <c r="J2078" s="40">
        <v>2.3095930190167602</v>
      </c>
      <c r="K2078" s="82">
        <v>2.4309093892395702E-9</v>
      </c>
      <c r="L2078" s="38">
        <v>2.1077041216464301E-4</v>
      </c>
    </row>
    <row r="2079" spans="1:12" x14ac:dyDescent="0.35">
      <c r="A2079" s="2" t="s">
        <v>3090</v>
      </c>
      <c r="B2079" s="21" t="s">
        <v>10527</v>
      </c>
      <c r="C2079" s="22" t="s">
        <v>19764</v>
      </c>
      <c r="D2079" s="22" t="s">
        <v>19765</v>
      </c>
      <c r="E2079" s="22" t="s">
        <v>13982</v>
      </c>
      <c r="F2079" s="21" t="s">
        <v>10487</v>
      </c>
      <c r="G2079" s="22" t="s">
        <v>10487</v>
      </c>
      <c r="H2079" s="25">
        <v>5.9926966960000003</v>
      </c>
      <c r="I2079" s="24">
        <v>3.1432688459999998</v>
      </c>
      <c r="J2079" s="40">
        <v>1.9065173835276834</v>
      </c>
      <c r="K2079" s="82">
        <v>7.8647439131432299E-7</v>
      </c>
      <c r="L2079" s="38">
        <v>6.5872423237267001E-3</v>
      </c>
    </row>
    <row r="2080" spans="1:12" x14ac:dyDescent="0.35">
      <c r="A2080" s="2" t="s">
        <v>3249</v>
      </c>
      <c r="B2080" s="21" t="s">
        <v>10527</v>
      </c>
      <c r="C2080" s="22" t="s">
        <v>20158</v>
      </c>
      <c r="D2080" s="22" t="s">
        <v>20159</v>
      </c>
      <c r="E2080" s="22" t="s">
        <v>13982</v>
      </c>
      <c r="F2080" s="21" t="s">
        <v>10487</v>
      </c>
      <c r="G2080" s="22" t="s">
        <v>10487</v>
      </c>
      <c r="H2080" s="25">
        <v>1.732363501</v>
      </c>
      <c r="I2080" s="24">
        <v>0.88392243400000003</v>
      </c>
      <c r="J2080" s="40">
        <v>1.9598591848840889</v>
      </c>
      <c r="K2080" s="82">
        <v>6.3817703816146003E-3</v>
      </c>
      <c r="L2080" s="38">
        <v>6.6931519838266101E-3</v>
      </c>
    </row>
    <row r="2081" spans="1:12" x14ac:dyDescent="0.35">
      <c r="A2081" s="2" t="s">
        <v>1251</v>
      </c>
      <c r="B2081" s="21" t="s">
        <v>15890</v>
      </c>
      <c r="C2081" s="22" t="s">
        <v>15891</v>
      </c>
      <c r="D2081" s="22" t="s">
        <v>15892</v>
      </c>
      <c r="E2081" s="22" t="s">
        <v>11993</v>
      </c>
      <c r="F2081" s="21" t="s">
        <v>10487</v>
      </c>
      <c r="G2081" s="22" t="s">
        <v>10487</v>
      </c>
      <c r="H2081" s="25">
        <v>0.33666930299999998</v>
      </c>
      <c r="I2081" s="24">
        <v>1.0298391570000001</v>
      </c>
      <c r="J2081" s="40">
        <v>0.32691445136029135</v>
      </c>
      <c r="K2081" s="82">
        <v>2.6902219585254901E-5</v>
      </c>
      <c r="L2081" s="38">
        <v>8.8103534358140293E-6</v>
      </c>
    </row>
    <row r="2082" spans="1:12" x14ac:dyDescent="0.35">
      <c r="A2082" s="2" t="s">
        <v>2471</v>
      </c>
      <c r="B2082" s="21" t="s">
        <v>18390</v>
      </c>
      <c r="C2082" s="22" t="s">
        <v>18391</v>
      </c>
      <c r="D2082" s="22" t="s">
        <v>18392</v>
      </c>
      <c r="E2082" s="22" t="s">
        <v>18393</v>
      </c>
      <c r="F2082" s="21" t="s">
        <v>10487</v>
      </c>
      <c r="G2082" s="22" t="s">
        <v>10487</v>
      </c>
      <c r="H2082" s="25">
        <v>2.514760935</v>
      </c>
      <c r="I2082" s="24">
        <v>4.7425938619999997</v>
      </c>
      <c r="J2082" s="40">
        <v>0.53025011379310893</v>
      </c>
      <c r="K2082" s="82">
        <v>3.3238647503041299E-5</v>
      </c>
      <c r="L2082" s="38">
        <v>1.85024509626466E-3</v>
      </c>
    </row>
    <row r="2083" spans="1:12" x14ac:dyDescent="0.35">
      <c r="A2083" s="2" t="s">
        <v>2378</v>
      </c>
      <c r="B2083" s="21" t="s">
        <v>18197</v>
      </c>
      <c r="C2083" s="22" t="s">
        <v>18198</v>
      </c>
      <c r="D2083" s="22" t="s">
        <v>18199</v>
      </c>
      <c r="E2083" s="22" t="s">
        <v>17112</v>
      </c>
      <c r="F2083" s="21" t="s">
        <v>10487</v>
      </c>
      <c r="G2083" s="22" t="s">
        <v>10487</v>
      </c>
      <c r="H2083" s="25">
        <v>1.815495963</v>
      </c>
      <c r="I2083" s="24">
        <v>3.507787381</v>
      </c>
      <c r="J2083" s="40">
        <v>0.51756157537759273</v>
      </c>
      <c r="K2083" s="82">
        <v>2.2289759496490601E-5</v>
      </c>
      <c r="L2083" s="38">
        <v>2.5342241834656999E-3</v>
      </c>
    </row>
    <row r="2084" spans="1:12" x14ac:dyDescent="0.35">
      <c r="A2084" s="2" t="s">
        <v>5479</v>
      </c>
      <c r="B2084" s="21"/>
      <c r="C2084" s="22"/>
      <c r="D2084" s="22" t="s">
        <v>23998</v>
      </c>
      <c r="E2084" s="22" t="s">
        <v>11746</v>
      </c>
      <c r="F2084" s="21" t="s">
        <v>10487</v>
      </c>
      <c r="G2084" s="22" t="s">
        <v>10487</v>
      </c>
      <c r="H2084" s="25">
        <v>1.400967764</v>
      </c>
      <c r="I2084" s="24">
        <v>0.35362633799999998</v>
      </c>
      <c r="J2084" s="40">
        <v>3.9617178175229699</v>
      </c>
      <c r="K2084" s="82">
        <v>2.9080598696473398E-14</v>
      </c>
      <c r="L2084" s="38">
        <v>1.42931125674628E-9</v>
      </c>
    </row>
    <row r="2085" spans="1:12" x14ac:dyDescent="0.35">
      <c r="A2085" s="2" t="s">
        <v>5720</v>
      </c>
      <c r="B2085" s="21"/>
      <c r="C2085" s="22"/>
      <c r="D2085" s="22" t="s">
        <v>20675</v>
      </c>
      <c r="E2085" s="22" t="s">
        <v>10615</v>
      </c>
      <c r="F2085" s="21" t="s">
        <v>10487</v>
      </c>
      <c r="G2085" s="22" t="s">
        <v>10487</v>
      </c>
      <c r="H2085" s="25">
        <v>6.5179093870000004</v>
      </c>
      <c r="I2085" s="24">
        <v>1.4272348770000001</v>
      </c>
      <c r="J2085" s="40">
        <v>4.5668092141220846</v>
      </c>
      <c r="K2085" s="82">
        <v>4.2358095798328398E-3</v>
      </c>
      <c r="L2085" s="38">
        <v>1.1193230009848199E-12</v>
      </c>
    </row>
    <row r="2086" spans="1:12" x14ac:dyDescent="0.35">
      <c r="A2086" s="2" t="s">
        <v>6363</v>
      </c>
      <c r="B2086" s="21" t="s">
        <v>10491</v>
      </c>
      <c r="C2086" s="22" t="s">
        <v>25015</v>
      </c>
      <c r="D2086" s="22" t="s">
        <v>25016</v>
      </c>
      <c r="E2086" s="22" t="s">
        <v>25017</v>
      </c>
      <c r="F2086" s="21" t="s">
        <v>10487</v>
      </c>
      <c r="G2086" s="22" t="s">
        <v>10487</v>
      </c>
      <c r="H2086" s="25">
        <v>1.5058016729999999</v>
      </c>
      <c r="I2086" s="24">
        <v>0.20817253399999999</v>
      </c>
      <c r="J2086" s="40">
        <v>7.2334310586813526</v>
      </c>
      <c r="K2086" s="82">
        <v>4.7511605678567098E-4</v>
      </c>
      <c r="L2086" s="38">
        <v>1.6905693602130299E-13</v>
      </c>
    </row>
    <row r="2087" spans="1:12" x14ac:dyDescent="0.35">
      <c r="A2087" s="2" t="s">
        <v>3956</v>
      </c>
      <c r="B2087" s="21"/>
      <c r="C2087" s="22"/>
      <c r="D2087" s="22" t="s">
        <v>11924</v>
      </c>
      <c r="E2087" s="22" t="s">
        <v>11925</v>
      </c>
      <c r="F2087" s="21" t="s">
        <v>10487</v>
      </c>
      <c r="G2087" s="22" t="s">
        <v>10487</v>
      </c>
      <c r="H2087" s="25">
        <v>6.0321274489999999</v>
      </c>
      <c r="I2087" s="24">
        <v>2.5949393710000002</v>
      </c>
      <c r="J2087" s="40">
        <v>2.3245735589866308</v>
      </c>
      <c r="K2087" s="82">
        <v>5.7064073112552303E-8</v>
      </c>
      <c r="L2087" s="38">
        <v>2.1615941751600099E-4</v>
      </c>
    </row>
    <row r="2088" spans="1:12" x14ac:dyDescent="0.35">
      <c r="A2088" s="2" t="s">
        <v>3871</v>
      </c>
      <c r="B2088" s="21" t="s">
        <v>19594</v>
      </c>
      <c r="C2088" s="22" t="s">
        <v>19595</v>
      </c>
      <c r="D2088" s="22" t="s">
        <v>11753</v>
      </c>
      <c r="E2088" s="22" t="s">
        <v>11754</v>
      </c>
      <c r="F2088" s="21" t="s">
        <v>10487</v>
      </c>
      <c r="G2088" s="22" t="s">
        <v>10487</v>
      </c>
      <c r="H2088" s="25">
        <v>9.1767731179999998</v>
      </c>
      <c r="I2088" s="24">
        <v>4.0452969760000004</v>
      </c>
      <c r="J2088" s="40">
        <v>2.2685041845985845</v>
      </c>
      <c r="K2088" s="82">
        <v>1.5563849575602898E-5</v>
      </c>
      <c r="L2088" s="38">
        <v>2.33788355386178E-4</v>
      </c>
    </row>
    <row r="2089" spans="1:12" x14ac:dyDescent="0.35">
      <c r="A2089" s="2" t="s">
        <v>4658</v>
      </c>
      <c r="B2089" s="21" t="s">
        <v>10487</v>
      </c>
      <c r="C2089" s="22" t="s">
        <v>10537</v>
      </c>
      <c r="D2089" s="22" t="s">
        <v>22816</v>
      </c>
      <c r="E2089" s="22" t="s">
        <v>10615</v>
      </c>
      <c r="F2089" s="21" t="s">
        <v>10487</v>
      </c>
      <c r="G2089" s="22" t="s">
        <v>10487</v>
      </c>
      <c r="H2089" s="25">
        <v>2.8056625300000002</v>
      </c>
      <c r="I2089" s="24">
        <v>0.99259885800000003</v>
      </c>
      <c r="J2089" s="40">
        <v>2.8265824682220217</v>
      </c>
      <c r="K2089" s="82">
        <v>1.94439649520772E-3</v>
      </c>
      <c r="L2089" s="38">
        <v>2.6229526141010299E-4</v>
      </c>
    </row>
    <row r="2090" spans="1:12" x14ac:dyDescent="0.35">
      <c r="A2090" s="2" t="s">
        <v>1873</v>
      </c>
      <c r="B2090" s="21" t="s">
        <v>17151</v>
      </c>
      <c r="C2090" s="22" t="s">
        <v>17152</v>
      </c>
      <c r="D2090" s="22" t="s">
        <v>17153</v>
      </c>
      <c r="E2090" s="22" t="s">
        <v>17154</v>
      </c>
      <c r="F2090" s="21" t="s">
        <v>10487</v>
      </c>
      <c r="G2090" s="22" t="s">
        <v>10487</v>
      </c>
      <c r="H2090" s="25">
        <v>4.9854501239999998</v>
      </c>
      <c r="I2090" s="24">
        <v>11.07675077</v>
      </c>
      <c r="J2090" s="40">
        <v>0.45008235966656129</v>
      </c>
      <c r="K2090" s="82">
        <v>1.86629402487902E-10</v>
      </c>
      <c r="L2090" s="38">
        <v>6.5904924111202706E-5</v>
      </c>
    </row>
    <row r="2091" spans="1:12" x14ac:dyDescent="0.35">
      <c r="A2091" s="2" t="s">
        <v>5839</v>
      </c>
      <c r="B2091" s="21"/>
      <c r="C2091" s="22"/>
      <c r="D2091" s="22" t="s">
        <v>19686</v>
      </c>
      <c r="E2091" s="22" t="s">
        <v>19687</v>
      </c>
      <c r="F2091" s="21" t="s">
        <v>10487</v>
      </c>
      <c r="G2091" s="22" t="s">
        <v>10487</v>
      </c>
      <c r="H2091" s="25">
        <v>1.837054441</v>
      </c>
      <c r="I2091" s="24">
        <v>0.37786041999999997</v>
      </c>
      <c r="J2091" s="40">
        <v>4.8617276215381331</v>
      </c>
      <c r="K2091" s="82">
        <v>4.1637528846427398E-4</v>
      </c>
      <c r="L2091" s="38">
        <v>2.3772410209704101E-6</v>
      </c>
    </row>
    <row r="2092" spans="1:12" x14ac:dyDescent="0.35">
      <c r="A2092" s="2" t="s">
        <v>3714</v>
      </c>
      <c r="B2092" s="21" t="s">
        <v>21138</v>
      </c>
      <c r="C2092" s="22" t="s">
        <v>21139</v>
      </c>
      <c r="D2092" s="22" t="s">
        <v>21140</v>
      </c>
      <c r="E2092" s="22" t="s">
        <v>21141</v>
      </c>
      <c r="F2092" s="21" t="s">
        <v>10487</v>
      </c>
      <c r="G2092" s="22" t="s">
        <v>10487</v>
      </c>
      <c r="H2092" s="25">
        <v>1.710322173</v>
      </c>
      <c r="I2092" s="24">
        <v>0.78138548900000004</v>
      </c>
      <c r="J2092" s="40">
        <v>2.1888327811012114</v>
      </c>
      <c r="K2092" s="82">
        <v>7.3369667572671998E-3</v>
      </c>
      <c r="L2092" s="38">
        <v>3.1486862670355499E-3</v>
      </c>
    </row>
    <row r="2093" spans="1:12" x14ac:dyDescent="0.35">
      <c r="A2093" s="2" t="s">
        <v>1770</v>
      </c>
      <c r="B2093" s="21" t="s">
        <v>16956</v>
      </c>
      <c r="C2093" s="22" t="s">
        <v>16957</v>
      </c>
      <c r="D2093" s="22" t="s">
        <v>16958</v>
      </c>
      <c r="E2093" s="22" t="s">
        <v>12962</v>
      </c>
      <c r="F2093" s="21" t="s">
        <v>10487</v>
      </c>
      <c r="G2093" s="22" t="s">
        <v>10487</v>
      </c>
      <c r="H2093" s="25">
        <v>10.536379200000001</v>
      </c>
      <c r="I2093" s="24">
        <v>24.182110699999999</v>
      </c>
      <c r="J2093" s="40">
        <v>0.43570965871064354</v>
      </c>
      <c r="K2093" s="82">
        <v>3.8606857975016198E-9</v>
      </c>
      <c r="L2093" s="38">
        <v>2.3228415497697001E-5</v>
      </c>
    </row>
    <row r="2094" spans="1:12" x14ac:dyDescent="0.35">
      <c r="A2094" s="2" t="s">
        <v>3480</v>
      </c>
      <c r="B2094" s="21" t="s">
        <v>20667</v>
      </c>
      <c r="C2094" s="22" t="s">
        <v>20668</v>
      </c>
      <c r="D2094" s="22" t="s">
        <v>20669</v>
      </c>
      <c r="E2094" s="22" t="s">
        <v>20670</v>
      </c>
      <c r="F2094" s="21" t="s">
        <v>10487</v>
      </c>
      <c r="G2094" s="22" t="s">
        <v>10487</v>
      </c>
      <c r="H2094" s="25">
        <v>1.6797317009999999</v>
      </c>
      <c r="I2094" s="24">
        <v>0.81222925899999998</v>
      </c>
      <c r="J2094" s="40">
        <v>2.0680512089259762</v>
      </c>
      <c r="K2094" s="82">
        <v>1.4113127539248799E-4</v>
      </c>
      <c r="L2094" s="38">
        <v>1.87287844973004E-3</v>
      </c>
    </row>
    <row r="2095" spans="1:12" x14ac:dyDescent="0.35">
      <c r="A2095" s="2" t="s">
        <v>1065</v>
      </c>
      <c r="B2095" s="21" t="s">
        <v>12246</v>
      </c>
      <c r="C2095" s="22" t="s">
        <v>12247</v>
      </c>
      <c r="D2095" s="22" t="s">
        <v>12248</v>
      </c>
      <c r="E2095" s="22" t="s">
        <v>12249</v>
      </c>
      <c r="F2095" s="21" t="s">
        <v>10487</v>
      </c>
      <c r="G2095" s="22" t="s">
        <v>10487</v>
      </c>
      <c r="H2095" s="25">
        <v>0.38208679000000001</v>
      </c>
      <c r="I2095" s="24">
        <v>1.374144705</v>
      </c>
      <c r="J2095" s="40">
        <v>0.2780542606682751</v>
      </c>
      <c r="K2095" s="82">
        <v>5.2804791122247499E-4</v>
      </c>
      <c r="L2095" s="38">
        <v>3.2104038759373002E-7</v>
      </c>
    </row>
    <row r="2096" spans="1:12" x14ac:dyDescent="0.35">
      <c r="A2096" s="2" t="s">
        <v>1565</v>
      </c>
      <c r="B2096" s="21" t="s">
        <v>14039</v>
      </c>
      <c r="C2096" s="22" t="s">
        <v>16520</v>
      </c>
      <c r="D2096" s="22" t="s">
        <v>16521</v>
      </c>
      <c r="E2096" s="22" t="s">
        <v>14042</v>
      </c>
      <c r="F2096" s="21" t="s">
        <v>10487</v>
      </c>
      <c r="G2096" s="22" t="s">
        <v>10487</v>
      </c>
      <c r="H2096" s="25">
        <v>1.692086202</v>
      </c>
      <c r="I2096" s="24">
        <v>4.2747934079999999</v>
      </c>
      <c r="J2096" s="40">
        <v>0.39582876656293375</v>
      </c>
      <c r="K2096" s="82">
        <v>4.25462658590825E-11</v>
      </c>
      <c r="L2096" s="38">
        <v>4.7732667003648497E-6</v>
      </c>
    </row>
    <row r="2097" spans="1:12" x14ac:dyDescent="0.35">
      <c r="A2097" s="2" t="s">
        <v>6700</v>
      </c>
      <c r="B2097" s="21"/>
      <c r="C2097" s="22"/>
      <c r="D2097" s="22" t="s">
        <v>23964</v>
      </c>
      <c r="E2097" s="22" t="s">
        <v>23965</v>
      </c>
      <c r="F2097" s="21" t="s">
        <v>10487</v>
      </c>
      <c r="G2097" s="22" t="s">
        <v>10487</v>
      </c>
      <c r="H2097" s="25">
        <v>4.0849466359999997</v>
      </c>
      <c r="I2097" s="24">
        <v>0.37221875100000001</v>
      </c>
      <c r="J2097" s="40">
        <v>10.974585845085487</v>
      </c>
      <c r="K2097" s="82">
        <v>6.1381965173865002E-3</v>
      </c>
      <c r="L2097" s="38">
        <v>4.6059323235955205E-19</v>
      </c>
    </row>
    <row r="2098" spans="1:12" x14ac:dyDescent="0.35">
      <c r="A2098" s="2" t="s">
        <v>1460</v>
      </c>
      <c r="B2098" s="21" t="s">
        <v>16305</v>
      </c>
      <c r="C2098" s="22" t="s">
        <v>16306</v>
      </c>
      <c r="D2098" s="22" t="s">
        <v>16307</v>
      </c>
      <c r="E2098" s="22" t="s">
        <v>16308</v>
      </c>
      <c r="F2098" s="21" t="s">
        <v>10487</v>
      </c>
      <c r="G2098" s="22" t="s">
        <v>10487</v>
      </c>
      <c r="H2098" s="25">
        <v>3.5647822580000001</v>
      </c>
      <c r="I2098" s="24">
        <v>9.504876909</v>
      </c>
      <c r="J2098" s="40">
        <v>0.37504770362934114</v>
      </c>
      <c r="K2098" s="82">
        <v>3.8754765933209601E-12</v>
      </c>
      <c r="L2098" s="38">
        <v>2.5318038006709101E-6</v>
      </c>
    </row>
    <row r="2099" spans="1:12" x14ac:dyDescent="0.35">
      <c r="A2099" s="2" t="s">
        <v>2106</v>
      </c>
      <c r="B2099" s="21" t="s">
        <v>17628</v>
      </c>
      <c r="C2099" s="22" t="s">
        <v>17629</v>
      </c>
      <c r="D2099" s="22" t="s">
        <v>17630</v>
      </c>
      <c r="E2099" s="22" t="s">
        <v>17631</v>
      </c>
      <c r="F2099" s="21" t="s">
        <v>10487</v>
      </c>
      <c r="G2099" s="22" t="s">
        <v>10487</v>
      </c>
      <c r="H2099" s="25">
        <v>2.7576720410000002</v>
      </c>
      <c r="I2099" s="24">
        <v>5.7808016110000002</v>
      </c>
      <c r="J2099" s="40">
        <v>0.47703973022574636</v>
      </c>
      <c r="K2099" s="82">
        <v>3.3445271111078E-3</v>
      </c>
      <c r="L2099" s="38">
        <v>1.3164175991008901E-3</v>
      </c>
    </row>
    <row r="2100" spans="1:12" x14ac:dyDescent="0.35">
      <c r="A2100" s="2" t="s">
        <v>4297</v>
      </c>
      <c r="B2100" s="21" t="s">
        <v>22194</v>
      </c>
      <c r="C2100" s="22" t="s">
        <v>12299</v>
      </c>
      <c r="D2100" s="22" t="s">
        <v>22195</v>
      </c>
      <c r="E2100" s="22" t="s">
        <v>11359</v>
      </c>
      <c r="F2100" s="21" t="s">
        <v>10487</v>
      </c>
      <c r="G2100" s="22" t="s">
        <v>10487</v>
      </c>
      <c r="H2100" s="25">
        <v>16.091942809999999</v>
      </c>
      <c r="I2100" s="24">
        <v>6.4093958840000003</v>
      </c>
      <c r="J2100" s="40">
        <v>2.5106801173213347</v>
      </c>
      <c r="K2100" s="82">
        <v>3.78054473863025E-6</v>
      </c>
      <c r="L2100" s="38">
        <v>1.7995846363995601E-5</v>
      </c>
    </row>
    <row r="2101" spans="1:12" x14ac:dyDescent="0.35">
      <c r="A2101" s="2" t="s">
        <v>6739</v>
      </c>
      <c r="B2101" s="21"/>
      <c r="C2101" s="22"/>
      <c r="D2101" s="22" t="s">
        <v>24719</v>
      </c>
      <c r="E2101" s="22" t="s">
        <v>11232</v>
      </c>
      <c r="F2101" s="21" t="s">
        <v>10487</v>
      </c>
      <c r="G2101" s="22" t="s">
        <v>10487</v>
      </c>
      <c r="H2101" s="25">
        <v>2.5577181160000002</v>
      </c>
      <c r="I2101" s="24">
        <v>0.220302951</v>
      </c>
      <c r="J2101" s="40">
        <v>11.610003880519967</v>
      </c>
      <c r="K2101" s="82">
        <v>7.4324471014600096E-13</v>
      </c>
      <c r="L2101" s="38">
        <v>9.8831963321915699E-25</v>
      </c>
    </row>
    <row r="2102" spans="1:12" x14ac:dyDescent="0.35">
      <c r="A2102" s="2" t="s">
        <v>5148</v>
      </c>
      <c r="B2102" s="21" t="s">
        <v>23319</v>
      </c>
      <c r="C2102" s="22" t="s">
        <v>23320</v>
      </c>
      <c r="D2102" s="22" t="s">
        <v>23321</v>
      </c>
      <c r="E2102" s="22" t="s">
        <v>23322</v>
      </c>
      <c r="F2102" s="21" t="s">
        <v>10487</v>
      </c>
      <c r="G2102" s="22" t="s">
        <v>10487</v>
      </c>
      <c r="H2102" s="25">
        <v>0.81671950699999996</v>
      </c>
      <c r="I2102" s="24">
        <v>0.23814697500000001</v>
      </c>
      <c r="J2102" s="40">
        <v>3.4294767212558543</v>
      </c>
      <c r="K2102" s="82">
        <v>3.01276913747424E-5</v>
      </c>
      <c r="L2102" s="38">
        <v>2.6685479810299302E-6</v>
      </c>
    </row>
    <row r="2103" spans="1:12" x14ac:dyDescent="0.35">
      <c r="A2103" s="2" t="s">
        <v>5191</v>
      </c>
      <c r="B2103" s="21" t="s">
        <v>10581</v>
      </c>
      <c r="C2103" s="22" t="s">
        <v>23572</v>
      </c>
      <c r="D2103" s="22" t="s">
        <v>15291</v>
      </c>
      <c r="E2103" s="22" t="s">
        <v>15292</v>
      </c>
      <c r="F2103" s="21" t="s">
        <v>10487</v>
      </c>
      <c r="G2103" s="22" t="s">
        <v>10487</v>
      </c>
      <c r="H2103" s="25">
        <v>160.0181863</v>
      </c>
      <c r="I2103" s="24">
        <v>46.363143630000003</v>
      </c>
      <c r="J2103" s="40">
        <v>3.4514093258434206</v>
      </c>
      <c r="K2103" s="82">
        <v>2.48384890300988E-17</v>
      </c>
      <c r="L2103" s="38">
        <v>1.2750446387330599E-9</v>
      </c>
    </row>
    <row r="2104" spans="1:12" x14ac:dyDescent="0.35">
      <c r="A2104" s="2" t="s">
        <v>4593</v>
      </c>
      <c r="B2104" s="21"/>
      <c r="C2104" s="22"/>
      <c r="D2104" s="22" t="s">
        <v>21506</v>
      </c>
      <c r="E2104" s="22" t="s">
        <v>21507</v>
      </c>
      <c r="F2104" s="21" t="s">
        <v>10487</v>
      </c>
      <c r="G2104" s="22" t="s">
        <v>10487</v>
      </c>
      <c r="H2104" s="25">
        <v>6.9146308550000004</v>
      </c>
      <c r="I2104" s="24">
        <v>2.4694104600000002</v>
      </c>
      <c r="J2104" s="40">
        <v>2.8001140219516198</v>
      </c>
      <c r="K2104" s="82">
        <v>7.0732848888376302E-4</v>
      </c>
      <c r="L2104" s="38">
        <v>1.8125050890331799E-6</v>
      </c>
    </row>
    <row r="2105" spans="1:12" x14ac:dyDescent="0.35">
      <c r="A2105" s="2" t="s">
        <v>3155</v>
      </c>
      <c r="B2105" s="21" t="s">
        <v>19939</v>
      </c>
      <c r="C2105" s="22" t="s">
        <v>19940</v>
      </c>
      <c r="D2105" s="22" t="s">
        <v>19941</v>
      </c>
      <c r="E2105" s="22" t="s">
        <v>19942</v>
      </c>
      <c r="F2105" s="21" t="s">
        <v>10487</v>
      </c>
      <c r="G2105" s="22" t="s">
        <v>10487</v>
      </c>
      <c r="H2105" s="25">
        <v>8.8492276519999997</v>
      </c>
      <c r="I2105" s="24">
        <v>4.5415143410000001</v>
      </c>
      <c r="J2105" s="40">
        <v>1.9485191474814281</v>
      </c>
      <c r="K2105" s="82">
        <v>4.4432024283888802E-3</v>
      </c>
      <c r="L2105" s="38">
        <v>3.87449141243197E-3</v>
      </c>
    </row>
    <row r="2106" spans="1:12" x14ac:dyDescent="0.35">
      <c r="A2106" s="2" t="s">
        <v>3518</v>
      </c>
      <c r="B2106" s="21"/>
      <c r="C2106" s="22"/>
      <c r="D2106" s="22" t="s">
        <v>13922</v>
      </c>
      <c r="E2106" s="22" t="s">
        <v>11655</v>
      </c>
      <c r="F2106" s="21" t="s">
        <v>10487</v>
      </c>
      <c r="G2106" s="22" t="s">
        <v>10487</v>
      </c>
      <c r="H2106" s="25">
        <v>1.18117987</v>
      </c>
      <c r="I2106" s="24">
        <v>0.56584316199999996</v>
      </c>
      <c r="J2106" s="40">
        <v>2.0874686650361962</v>
      </c>
      <c r="K2106" s="82">
        <v>5.4748808134711595E-4</v>
      </c>
      <c r="L2106" s="38">
        <v>3.0406053944452898E-3</v>
      </c>
    </row>
    <row r="2107" spans="1:12" x14ac:dyDescent="0.35">
      <c r="A2107" s="2" t="s">
        <v>4112</v>
      </c>
      <c r="B2107" s="21" t="s">
        <v>21891</v>
      </c>
      <c r="C2107" s="22" t="s">
        <v>21892</v>
      </c>
      <c r="D2107" s="22" t="s">
        <v>21893</v>
      </c>
      <c r="E2107" s="22" t="s">
        <v>21894</v>
      </c>
      <c r="F2107" s="21" t="s">
        <v>10487</v>
      </c>
      <c r="G2107" s="22" t="s">
        <v>10487</v>
      </c>
      <c r="H2107" s="25">
        <v>17.659658459999999</v>
      </c>
      <c r="I2107" s="24">
        <v>7.3270228690000003</v>
      </c>
      <c r="J2107" s="40">
        <v>2.4102092726796971</v>
      </c>
      <c r="K2107" s="82">
        <v>2.4451164915702799E-8</v>
      </c>
      <c r="L2107" s="38">
        <v>3.8392688130655499E-5</v>
      </c>
    </row>
    <row r="2108" spans="1:12" x14ac:dyDescent="0.35">
      <c r="A2108" s="2" t="s">
        <v>5695</v>
      </c>
      <c r="B2108" s="21" t="s">
        <v>24265</v>
      </c>
      <c r="C2108" s="22" t="s">
        <v>24266</v>
      </c>
      <c r="D2108" s="22" t="s">
        <v>24267</v>
      </c>
      <c r="E2108" s="22" t="s">
        <v>12885</v>
      </c>
      <c r="F2108" s="21" t="s">
        <v>10487</v>
      </c>
      <c r="G2108" s="22" t="s">
        <v>10487</v>
      </c>
      <c r="H2108" s="25">
        <v>0.44909132200000002</v>
      </c>
      <c r="I2108" s="24">
        <v>0.100966445</v>
      </c>
      <c r="J2108" s="40">
        <v>4.4479264571511852</v>
      </c>
      <c r="K2108" s="82">
        <v>3.0082987126090001E-12</v>
      </c>
      <c r="L2108" s="38">
        <v>9.5552461134114697E-11</v>
      </c>
    </row>
    <row r="2109" spans="1:12" x14ac:dyDescent="0.35">
      <c r="A2109" s="2" t="s">
        <v>5229</v>
      </c>
      <c r="B2109" s="21" t="s">
        <v>23622</v>
      </c>
      <c r="C2109" s="22" t="s">
        <v>23623</v>
      </c>
      <c r="D2109" s="22" t="s">
        <v>23624</v>
      </c>
      <c r="E2109" s="22" t="s">
        <v>23625</v>
      </c>
      <c r="F2109" s="21" t="s">
        <v>10487</v>
      </c>
      <c r="G2109" s="22" t="s">
        <v>10487</v>
      </c>
      <c r="H2109" s="25">
        <v>6.2792756580000004</v>
      </c>
      <c r="I2109" s="24">
        <v>1.78444238</v>
      </c>
      <c r="J2109" s="40">
        <v>3.5189007660757308</v>
      </c>
      <c r="K2109" s="82">
        <v>7.8759566355038706E-9</v>
      </c>
      <c r="L2109" s="38">
        <v>3.5088895353328002E-8</v>
      </c>
    </row>
    <row r="2110" spans="1:12" x14ac:dyDescent="0.35">
      <c r="A2110" s="2" t="s">
        <v>3384</v>
      </c>
      <c r="B2110" s="21" t="s">
        <v>10533</v>
      </c>
      <c r="C2110" s="22" t="s">
        <v>20475</v>
      </c>
      <c r="D2110" s="22" t="s">
        <v>15764</v>
      </c>
      <c r="E2110" s="22" t="s">
        <v>10536</v>
      </c>
      <c r="F2110" s="21" t="s">
        <v>10487</v>
      </c>
      <c r="G2110" s="22" t="s">
        <v>10487</v>
      </c>
      <c r="H2110" s="25">
        <v>4.5421904120000001</v>
      </c>
      <c r="I2110" s="24">
        <v>2.2414152039999999</v>
      </c>
      <c r="J2110" s="40">
        <v>2.0264832699867776</v>
      </c>
      <c r="K2110" s="82">
        <v>3.3586065169281301E-5</v>
      </c>
      <c r="L2110" s="38">
        <v>2.3985192071167998E-3</v>
      </c>
    </row>
    <row r="2111" spans="1:12" x14ac:dyDescent="0.35">
      <c r="A2111" s="2" t="s">
        <v>809</v>
      </c>
      <c r="B2111" s="21" t="s">
        <v>15064</v>
      </c>
      <c r="C2111" s="22" t="s">
        <v>15065</v>
      </c>
      <c r="D2111" s="22" t="s">
        <v>15066</v>
      </c>
      <c r="E2111" s="22" t="s">
        <v>15067</v>
      </c>
      <c r="F2111" s="21" t="s">
        <v>10487</v>
      </c>
      <c r="G2111" s="22" t="s">
        <v>10487</v>
      </c>
      <c r="H2111" s="25">
        <v>1.7016257130000001</v>
      </c>
      <c r="I2111" s="24">
        <v>8.1190993210000002</v>
      </c>
      <c r="J2111" s="40">
        <v>0.20958306404735752</v>
      </c>
      <c r="K2111" s="82">
        <v>7.0424504623171701E-12</v>
      </c>
      <c r="L2111" s="38">
        <v>6.6447357000324201E-12</v>
      </c>
    </row>
    <row r="2112" spans="1:12" x14ac:dyDescent="0.35">
      <c r="A2112" s="2" t="s">
        <v>6209</v>
      </c>
      <c r="B2112" s="21"/>
      <c r="C2112" s="22"/>
      <c r="D2112" s="22" t="s">
        <v>24746</v>
      </c>
      <c r="E2112" s="22" t="s">
        <v>24747</v>
      </c>
      <c r="F2112" s="21" t="s">
        <v>10487</v>
      </c>
      <c r="G2112" s="22" t="s">
        <v>10487</v>
      </c>
      <c r="H2112" s="25">
        <v>0.36329951700000002</v>
      </c>
      <c r="I2112" s="24">
        <v>5.7876674000000003E-2</v>
      </c>
      <c r="J2112" s="40">
        <v>6.2771319063704318</v>
      </c>
      <c r="K2112" s="82">
        <v>1.1404291340012501E-3</v>
      </c>
      <c r="L2112" s="38">
        <v>6.2599601015141106E-11</v>
      </c>
    </row>
    <row r="2113" spans="1:12" x14ac:dyDescent="0.35">
      <c r="A2113" s="2" t="s">
        <v>3418</v>
      </c>
      <c r="B2113" s="21" t="s">
        <v>13036</v>
      </c>
      <c r="C2113" s="22" t="s">
        <v>20533</v>
      </c>
      <c r="D2113" s="22" t="s">
        <v>12122</v>
      </c>
      <c r="E2113" s="22" t="s">
        <v>12055</v>
      </c>
      <c r="F2113" s="21" t="s">
        <v>10487</v>
      </c>
      <c r="G2113" s="22" t="s">
        <v>10487</v>
      </c>
      <c r="H2113" s="25">
        <v>5.4178924339999996</v>
      </c>
      <c r="I2113" s="24">
        <v>2.6720656489999999</v>
      </c>
      <c r="J2113" s="40">
        <v>2.0276045373464551</v>
      </c>
      <c r="K2113" s="82">
        <v>1.69683569876504E-3</v>
      </c>
      <c r="L2113" s="38">
        <v>2.4227277313254802E-3</v>
      </c>
    </row>
    <row r="2114" spans="1:12" x14ac:dyDescent="0.35">
      <c r="A2114" s="2" t="s">
        <v>6848</v>
      </c>
      <c r="B2114" s="21" t="s">
        <v>25595</v>
      </c>
      <c r="C2114" s="22" t="s">
        <v>25596</v>
      </c>
      <c r="D2114" s="22" t="s">
        <v>16272</v>
      </c>
      <c r="E2114" s="22" t="s">
        <v>16273</v>
      </c>
      <c r="F2114" s="21" t="s">
        <v>10487</v>
      </c>
      <c r="G2114" s="22" t="s">
        <v>10487</v>
      </c>
      <c r="H2114" s="25">
        <v>1.2506241419999999</v>
      </c>
      <c r="I2114" s="24">
        <v>8.6304586000000003E-2</v>
      </c>
      <c r="J2114" s="40">
        <v>14.490819085789948</v>
      </c>
      <c r="K2114" s="82">
        <v>4.7200824369702198E-8</v>
      </c>
      <c r="L2114" s="38">
        <v>1.3508850427141899E-14</v>
      </c>
    </row>
    <row r="2115" spans="1:12" x14ac:dyDescent="0.35">
      <c r="A2115" s="2" t="s">
        <v>2305</v>
      </c>
      <c r="B2115" s="21" t="s">
        <v>10487</v>
      </c>
      <c r="C2115" s="22" t="s">
        <v>10537</v>
      </c>
      <c r="D2115" s="22" t="s">
        <v>18044</v>
      </c>
      <c r="E2115" s="22" t="s">
        <v>18045</v>
      </c>
      <c r="F2115" s="21" t="s">
        <v>10487</v>
      </c>
      <c r="G2115" s="22" t="s">
        <v>10487</v>
      </c>
      <c r="H2115" s="25">
        <v>5.7677013349999999</v>
      </c>
      <c r="I2115" s="24">
        <v>11.385749840000001</v>
      </c>
      <c r="J2115" s="40">
        <v>0.50657193562580505</v>
      </c>
      <c r="K2115" s="82">
        <v>7.0128164146889102E-4</v>
      </c>
      <c r="L2115" s="38">
        <v>1.19295337353436E-3</v>
      </c>
    </row>
    <row r="2116" spans="1:12" x14ac:dyDescent="0.35">
      <c r="A2116" s="2" t="s">
        <v>1673</v>
      </c>
      <c r="B2116" s="21" t="s">
        <v>16735</v>
      </c>
      <c r="C2116" s="22" t="s">
        <v>16736</v>
      </c>
      <c r="D2116" s="22" t="s">
        <v>16737</v>
      </c>
      <c r="E2116" s="22" t="s">
        <v>16738</v>
      </c>
      <c r="F2116" s="21" t="s">
        <v>10487</v>
      </c>
      <c r="G2116" s="22" t="s">
        <v>10487</v>
      </c>
      <c r="H2116" s="25">
        <v>8.9387634340000002</v>
      </c>
      <c r="I2116" s="24">
        <v>21.454752030000002</v>
      </c>
      <c r="J2116" s="40">
        <v>0.41663326714291554</v>
      </c>
      <c r="K2116" s="82">
        <v>4.1869392166742402E-37</v>
      </c>
      <c r="L2116" s="38">
        <v>5.75887705087975E-6</v>
      </c>
    </row>
    <row r="2117" spans="1:12" x14ac:dyDescent="0.35">
      <c r="A2117" s="2" t="s">
        <v>3691</v>
      </c>
      <c r="B2117" s="21" t="s">
        <v>12442</v>
      </c>
      <c r="C2117" s="22" t="s">
        <v>21097</v>
      </c>
      <c r="D2117" s="22" t="s">
        <v>12443</v>
      </c>
      <c r="E2117" s="22" t="s">
        <v>12444</v>
      </c>
      <c r="F2117" s="21" t="s">
        <v>10487</v>
      </c>
      <c r="G2117" s="22" t="s">
        <v>10487</v>
      </c>
      <c r="H2117" s="25">
        <v>17.81834113</v>
      </c>
      <c r="I2117" s="24">
        <v>8.1700155799999994</v>
      </c>
      <c r="J2117" s="40">
        <v>2.1809433477237019</v>
      </c>
      <c r="K2117" s="82">
        <v>3.2026294928858299E-6</v>
      </c>
      <c r="L2117" s="38">
        <v>3.4512701906997702E-4</v>
      </c>
    </row>
    <row r="2118" spans="1:12" x14ac:dyDescent="0.35">
      <c r="A2118" s="2" t="s">
        <v>1052</v>
      </c>
      <c r="B2118" s="21"/>
      <c r="C2118" s="22"/>
      <c r="D2118" s="22" t="s">
        <v>15531</v>
      </c>
      <c r="E2118" s="22" t="s">
        <v>10703</v>
      </c>
      <c r="F2118" s="21" t="s">
        <v>10487</v>
      </c>
      <c r="G2118" s="22" t="s">
        <v>10487</v>
      </c>
      <c r="H2118" s="25">
        <v>0.98941398899999999</v>
      </c>
      <c r="I2118" s="24">
        <v>3.5945515349999999</v>
      </c>
      <c r="J2118" s="40">
        <v>0.27525380547924178</v>
      </c>
      <c r="K2118" s="82">
        <v>6.7515223820606505E-4</v>
      </c>
      <c r="L2118" s="38">
        <v>5.9621258637119202E-8</v>
      </c>
    </row>
    <row r="2119" spans="1:12" x14ac:dyDescent="0.35">
      <c r="A2119" s="2" t="s">
        <v>2695</v>
      </c>
      <c r="B2119" s="21" t="s">
        <v>18893</v>
      </c>
      <c r="C2119" s="22" t="s">
        <v>18894</v>
      </c>
      <c r="D2119" s="22" t="s">
        <v>18895</v>
      </c>
      <c r="E2119" s="22" t="s">
        <v>18896</v>
      </c>
      <c r="F2119" s="21" t="s">
        <v>10487</v>
      </c>
      <c r="G2119" s="22" t="s">
        <v>10487</v>
      </c>
      <c r="H2119" s="25">
        <v>16.248817880000001</v>
      </c>
      <c r="I2119" s="24">
        <v>29.318757290000001</v>
      </c>
      <c r="J2119" s="40">
        <v>0.55421236716407907</v>
      </c>
      <c r="K2119" s="82">
        <v>3.1255152813339902E-7</v>
      </c>
      <c r="L2119" s="38">
        <v>3.9432375845403298E-3</v>
      </c>
    </row>
    <row r="2120" spans="1:12" x14ac:dyDescent="0.35">
      <c r="A2120" s="2" t="s">
        <v>6589</v>
      </c>
      <c r="B2120" s="21" t="s">
        <v>14555</v>
      </c>
      <c r="C2120" s="22" t="s">
        <v>25266</v>
      </c>
      <c r="D2120" s="22" t="s">
        <v>11745</v>
      </c>
      <c r="E2120" s="22" t="s">
        <v>11746</v>
      </c>
      <c r="F2120" s="21" t="s">
        <v>10487</v>
      </c>
      <c r="G2120" s="22" t="s">
        <v>10487</v>
      </c>
      <c r="H2120" s="25">
        <v>8.2234985999999996E-2</v>
      </c>
      <c r="I2120" s="24">
        <v>8.8629450000000005E-3</v>
      </c>
      <c r="J2120" s="40">
        <v>9.2785170166349893</v>
      </c>
      <c r="K2120" s="82">
        <v>3.6466434304790098E-3</v>
      </c>
      <c r="L2120" s="38">
        <v>2.7794423450252401E-6</v>
      </c>
    </row>
    <row r="2121" spans="1:12" x14ac:dyDescent="0.35">
      <c r="A2121" s="2" t="s">
        <v>6390</v>
      </c>
      <c r="B2121" s="21" t="s">
        <v>14555</v>
      </c>
      <c r="C2121" s="22" t="s">
        <v>25044</v>
      </c>
      <c r="D2121" s="22" t="s">
        <v>11724</v>
      </c>
      <c r="E2121" s="22" t="s">
        <v>11725</v>
      </c>
      <c r="F2121" s="21" t="s">
        <v>10487</v>
      </c>
      <c r="G2121" s="22" t="s">
        <v>10487</v>
      </c>
      <c r="H2121" s="25">
        <v>0.31293906599999999</v>
      </c>
      <c r="I2121" s="24">
        <v>4.2230183999999997E-2</v>
      </c>
      <c r="J2121" s="40">
        <v>7.4103173692068216</v>
      </c>
      <c r="K2121" s="82">
        <v>4.2521783821875897E-4</v>
      </c>
      <c r="L2121" s="38">
        <v>1.7973858174498199E-10</v>
      </c>
    </row>
    <row r="2122" spans="1:12" x14ac:dyDescent="0.35">
      <c r="A2122" s="2" t="s">
        <v>6435</v>
      </c>
      <c r="B2122" s="21" t="s">
        <v>14555</v>
      </c>
      <c r="C2122" s="22" t="s">
        <v>25095</v>
      </c>
      <c r="D2122" s="22" t="s">
        <v>11724</v>
      </c>
      <c r="E2122" s="22" t="s">
        <v>11725</v>
      </c>
      <c r="F2122" s="21" t="s">
        <v>10487</v>
      </c>
      <c r="G2122" s="22" t="s">
        <v>10487</v>
      </c>
      <c r="H2122" s="25">
        <v>0.42177574000000001</v>
      </c>
      <c r="I2122" s="24">
        <v>5.3799874999999997E-2</v>
      </c>
      <c r="J2122" s="40">
        <v>7.8397159844702244</v>
      </c>
      <c r="K2122" s="82">
        <v>1.16570344437246E-3</v>
      </c>
      <c r="L2122" s="38">
        <v>5.2128365381445803E-13</v>
      </c>
    </row>
    <row r="2123" spans="1:12" x14ac:dyDescent="0.35">
      <c r="A2123" s="2" t="s">
        <v>6081</v>
      </c>
      <c r="B2123" s="21"/>
      <c r="C2123" s="22"/>
      <c r="D2123" s="22" t="s">
        <v>11724</v>
      </c>
      <c r="E2123" s="22" t="s">
        <v>11725</v>
      </c>
      <c r="F2123" s="21" t="s">
        <v>10487</v>
      </c>
      <c r="G2123" s="22" t="s">
        <v>10487</v>
      </c>
      <c r="H2123" s="25">
        <v>0.34513455100000001</v>
      </c>
      <c r="I2123" s="24">
        <v>6.0700497999999999E-2</v>
      </c>
      <c r="J2123" s="40">
        <v>5.685860287340641</v>
      </c>
      <c r="K2123" s="82">
        <v>3.2301942639980702E-5</v>
      </c>
      <c r="L2123" s="38">
        <v>1.84054263556154E-9</v>
      </c>
    </row>
    <row r="2124" spans="1:12" x14ac:dyDescent="0.35">
      <c r="A2124" s="2" t="s">
        <v>6539</v>
      </c>
      <c r="B2124" s="21" t="s">
        <v>14555</v>
      </c>
      <c r="C2124" s="22" t="s">
        <v>24299</v>
      </c>
      <c r="D2124" s="22" t="s">
        <v>11724</v>
      </c>
      <c r="E2124" s="22" t="s">
        <v>11725</v>
      </c>
      <c r="F2124" s="21" t="s">
        <v>10487</v>
      </c>
      <c r="G2124" s="22" t="s">
        <v>10487</v>
      </c>
      <c r="H2124" s="25">
        <v>0.226017513</v>
      </c>
      <c r="I2124" s="24">
        <v>2.5679005000000001E-2</v>
      </c>
      <c r="J2124" s="40">
        <v>8.8016460528747125</v>
      </c>
      <c r="K2124" s="82">
        <v>1.2292665533962901E-3</v>
      </c>
      <c r="L2124" s="38">
        <v>5.4673517690188398E-8</v>
      </c>
    </row>
    <row r="2125" spans="1:12" x14ac:dyDescent="0.35">
      <c r="A2125" s="2" t="s">
        <v>6896</v>
      </c>
      <c r="B2125" s="21" t="s">
        <v>14555</v>
      </c>
      <c r="C2125" s="22" t="s">
        <v>25044</v>
      </c>
      <c r="D2125" s="22" t="s">
        <v>11724</v>
      </c>
      <c r="E2125" s="22" t="s">
        <v>11725</v>
      </c>
      <c r="F2125" s="21" t="s">
        <v>10487</v>
      </c>
      <c r="G2125" s="22" t="s">
        <v>10487</v>
      </c>
      <c r="H2125" s="25">
        <v>0.25115384600000001</v>
      </c>
      <c r="I2125" s="24">
        <v>1.5333077000000001E-2</v>
      </c>
      <c r="J2125" s="40">
        <v>16.379872480911693</v>
      </c>
      <c r="K2125" s="82">
        <v>4.2510329723599903E-3</v>
      </c>
      <c r="L2125" s="38">
        <v>1.8346078678931899E-6</v>
      </c>
    </row>
    <row r="2126" spans="1:12" x14ac:dyDescent="0.35">
      <c r="A2126" s="2" t="s">
        <v>6586</v>
      </c>
      <c r="B2126" s="21" t="s">
        <v>14555</v>
      </c>
      <c r="C2126" s="22" t="s">
        <v>25264</v>
      </c>
      <c r="D2126" s="22" t="s">
        <v>11745</v>
      </c>
      <c r="E2126" s="22" t="s">
        <v>11746</v>
      </c>
      <c r="F2126" s="21" t="s">
        <v>10487</v>
      </c>
      <c r="G2126" s="22" t="s">
        <v>10487</v>
      </c>
      <c r="H2126" s="25">
        <v>8.2655358880000005</v>
      </c>
      <c r="I2126" s="24">
        <v>0.88809237500000004</v>
      </c>
      <c r="J2126" s="40">
        <v>9.3070677338041552</v>
      </c>
      <c r="K2126" s="82">
        <v>2.0746741731802001E-3</v>
      </c>
      <c r="L2126" s="38">
        <v>1.0147165729025099E-26</v>
      </c>
    </row>
    <row r="2127" spans="1:12" x14ac:dyDescent="0.35">
      <c r="A2127" s="2" t="s">
        <v>2438</v>
      </c>
      <c r="B2127" s="21" t="s">
        <v>18330</v>
      </c>
      <c r="C2127" s="22" t="s">
        <v>18331</v>
      </c>
      <c r="D2127" s="22" t="s">
        <v>18332</v>
      </c>
      <c r="E2127" s="22" t="s">
        <v>12077</v>
      </c>
      <c r="F2127" s="21" t="s">
        <v>10487</v>
      </c>
      <c r="G2127" s="22" t="s">
        <v>10487</v>
      </c>
      <c r="H2127" s="25">
        <v>9.0985774769999992</v>
      </c>
      <c r="I2127" s="24">
        <v>17.39521349</v>
      </c>
      <c r="J2127" s="40">
        <v>0.52305063586776357</v>
      </c>
      <c r="K2127" s="82">
        <v>5.5955488452885996E-4</v>
      </c>
      <c r="L2127" s="38">
        <v>2.0527981407232401E-3</v>
      </c>
    </row>
    <row r="2128" spans="1:12" x14ac:dyDescent="0.35">
      <c r="A2128" s="2" t="s">
        <v>6791</v>
      </c>
      <c r="B2128" s="21"/>
      <c r="C2128" s="22"/>
      <c r="D2128" s="22" t="s">
        <v>25521</v>
      </c>
      <c r="E2128" s="22" t="s">
        <v>15643</v>
      </c>
      <c r="F2128" s="21" t="s">
        <v>10487</v>
      </c>
      <c r="G2128" s="22" t="s">
        <v>10487</v>
      </c>
      <c r="H2128" s="25">
        <v>74.402099019999994</v>
      </c>
      <c r="I2128" s="24">
        <v>5.8316354459999999</v>
      </c>
      <c r="J2128" s="40">
        <v>12.758359075931851</v>
      </c>
      <c r="K2128" s="82">
        <v>3.0008299601602E-3</v>
      </c>
      <c r="L2128" s="38">
        <v>1.82768526448449E-35</v>
      </c>
    </row>
    <row r="2129" spans="1:12" x14ac:dyDescent="0.35">
      <c r="A2129" s="2" t="s">
        <v>3650</v>
      </c>
      <c r="B2129" s="21" t="s">
        <v>21019</v>
      </c>
      <c r="C2129" s="22" t="s">
        <v>21020</v>
      </c>
      <c r="D2129" s="22" t="s">
        <v>21021</v>
      </c>
      <c r="E2129" s="22" t="s">
        <v>11655</v>
      </c>
      <c r="F2129" s="21" t="s">
        <v>10487</v>
      </c>
      <c r="G2129" s="22" t="s">
        <v>10487</v>
      </c>
      <c r="H2129" s="25">
        <v>16.884241419999999</v>
      </c>
      <c r="I2129" s="24">
        <v>7.8562113230000001</v>
      </c>
      <c r="J2129" s="40">
        <v>2.1491582552736785</v>
      </c>
      <c r="K2129" s="82">
        <v>6.1047811525791096E-11</v>
      </c>
      <c r="L2129" s="38">
        <v>5.1217823676271096E-4</v>
      </c>
    </row>
    <row r="2130" spans="1:12" x14ac:dyDescent="0.35">
      <c r="A2130" s="2" t="s">
        <v>2654</v>
      </c>
      <c r="B2130" s="21" t="s">
        <v>10487</v>
      </c>
      <c r="C2130" s="22" t="s">
        <v>10537</v>
      </c>
      <c r="D2130" s="22" t="s">
        <v>18802</v>
      </c>
      <c r="E2130" s="22" t="s">
        <v>11181</v>
      </c>
      <c r="F2130" s="21" t="s">
        <v>10487</v>
      </c>
      <c r="G2130" s="22" t="s">
        <v>10487</v>
      </c>
      <c r="H2130" s="25">
        <v>379.41151819999999</v>
      </c>
      <c r="I2130" s="24">
        <v>690.31417169999997</v>
      </c>
      <c r="J2130" s="40">
        <v>0.54962151112390378</v>
      </c>
      <c r="K2130" s="82">
        <v>2.1343968778986898E-8</v>
      </c>
      <c r="L2130" s="38">
        <v>2.71039925519728E-3</v>
      </c>
    </row>
    <row r="2131" spans="1:12" x14ac:dyDescent="0.35">
      <c r="A2131" s="2" t="s">
        <v>6133</v>
      </c>
      <c r="B2131" s="21"/>
      <c r="C2131" s="22"/>
      <c r="D2131" s="22" t="s">
        <v>24788</v>
      </c>
      <c r="E2131" s="22" t="s">
        <v>24016</v>
      </c>
      <c r="F2131" s="21" t="s">
        <v>10487</v>
      </c>
      <c r="G2131" s="22" t="s">
        <v>10487</v>
      </c>
      <c r="H2131" s="25">
        <v>2.4706711640000001</v>
      </c>
      <c r="I2131" s="24">
        <v>0.41658398600000002</v>
      </c>
      <c r="J2131" s="40">
        <v>5.9307876611464367</v>
      </c>
      <c r="K2131" s="82">
        <v>6.0730148003651399E-4</v>
      </c>
      <c r="L2131" s="38">
        <v>1.23112384756034E-6</v>
      </c>
    </row>
    <row r="2132" spans="1:12" x14ac:dyDescent="0.35">
      <c r="A2132" s="2" t="s">
        <v>598</v>
      </c>
      <c r="B2132" s="21" t="s">
        <v>14726</v>
      </c>
      <c r="C2132" s="22" t="s">
        <v>14727</v>
      </c>
      <c r="D2132" s="22" t="s">
        <v>14728</v>
      </c>
      <c r="E2132" s="22" t="s">
        <v>14729</v>
      </c>
      <c r="F2132" s="21" t="s">
        <v>10487</v>
      </c>
      <c r="G2132" s="22" t="s">
        <v>10487</v>
      </c>
      <c r="H2132" s="25">
        <v>0.27812777700000002</v>
      </c>
      <c r="I2132" s="24">
        <v>2.011978971</v>
      </c>
      <c r="J2132" s="40">
        <v>0.13823592642310972</v>
      </c>
      <c r="K2132" s="82">
        <v>1.3248946858210201E-3</v>
      </c>
      <c r="L2132" s="38">
        <v>2.6248481721912301E-6</v>
      </c>
    </row>
    <row r="2133" spans="1:12" x14ac:dyDescent="0.35">
      <c r="A2133" s="2" t="s">
        <v>6921</v>
      </c>
      <c r="B2133" s="21"/>
      <c r="C2133" s="22"/>
      <c r="D2133" s="22" t="s">
        <v>25679</v>
      </c>
      <c r="E2133" s="22" t="s">
        <v>25680</v>
      </c>
      <c r="F2133" s="21" t="s">
        <v>10487</v>
      </c>
      <c r="G2133" s="22" t="s">
        <v>10487</v>
      </c>
      <c r="H2133" s="25">
        <v>1.1588137709999999</v>
      </c>
      <c r="I2133" s="24">
        <v>6.9795694000000005E-2</v>
      </c>
      <c r="J2133" s="40">
        <v>16.602940734424102</v>
      </c>
      <c r="K2133" s="82">
        <v>1.13585696810397E-4</v>
      </c>
      <c r="L2133" s="38">
        <v>1.1205642188041399E-9</v>
      </c>
    </row>
    <row r="2134" spans="1:12" x14ac:dyDescent="0.35">
      <c r="A2134" s="2" t="s">
        <v>2952</v>
      </c>
      <c r="B2134" s="21"/>
      <c r="C2134" s="22"/>
      <c r="D2134" s="22" t="s">
        <v>19415</v>
      </c>
      <c r="E2134" s="22" t="s">
        <v>17055</v>
      </c>
      <c r="F2134" s="21" t="s">
        <v>10487</v>
      </c>
      <c r="G2134" s="22" t="s">
        <v>10487</v>
      </c>
      <c r="H2134" s="25">
        <v>230.6295489</v>
      </c>
      <c r="I2134" s="24">
        <v>125.4965492</v>
      </c>
      <c r="J2134" s="40">
        <v>1.8377361797610288</v>
      </c>
      <c r="K2134" s="82">
        <v>6.4240810561495596E-9</v>
      </c>
      <c r="L2134" s="38">
        <v>8.6357692181512104E-3</v>
      </c>
    </row>
    <row r="2135" spans="1:12" x14ac:dyDescent="0.35">
      <c r="A2135" s="2" t="s">
        <v>6651</v>
      </c>
      <c r="B2135" s="21" t="s">
        <v>22005</v>
      </c>
      <c r="C2135" s="22" t="s">
        <v>25343</v>
      </c>
      <c r="D2135" s="22" t="s">
        <v>25344</v>
      </c>
      <c r="E2135" s="22" t="s">
        <v>25345</v>
      </c>
      <c r="F2135" s="21" t="s">
        <v>10487</v>
      </c>
      <c r="G2135" s="22" t="s">
        <v>10487</v>
      </c>
      <c r="H2135" s="25">
        <v>1.338927797</v>
      </c>
      <c r="I2135" s="24">
        <v>0.13250425699999999</v>
      </c>
      <c r="J2135" s="40">
        <v>10.104790799287303</v>
      </c>
      <c r="K2135" s="82">
        <v>7.1307150623084199E-3</v>
      </c>
      <c r="L2135" s="38">
        <v>4.9557931918887803E-6</v>
      </c>
    </row>
    <row r="2136" spans="1:12" x14ac:dyDescent="0.35">
      <c r="A2136" s="2" t="s">
        <v>6849</v>
      </c>
      <c r="B2136" s="21" t="s">
        <v>10487</v>
      </c>
      <c r="C2136" s="22" t="s">
        <v>10537</v>
      </c>
      <c r="D2136" s="22" t="s">
        <v>25597</v>
      </c>
      <c r="E2136" s="22" t="s">
        <v>25598</v>
      </c>
      <c r="F2136" s="21" t="s">
        <v>10487</v>
      </c>
      <c r="G2136" s="22" t="s">
        <v>10487</v>
      </c>
      <c r="H2136" s="25">
        <v>0.93128392999999998</v>
      </c>
      <c r="I2136" s="24">
        <v>6.5371439000000003E-2</v>
      </c>
      <c r="J2136" s="40">
        <v>14.246036866344642</v>
      </c>
      <c r="K2136" s="82">
        <v>4.2290719627761898E-5</v>
      </c>
      <c r="L2136" s="38">
        <v>1.91233019492218E-8</v>
      </c>
    </row>
    <row r="2137" spans="1:12" x14ac:dyDescent="0.35">
      <c r="A2137" s="2" t="s">
        <v>1351</v>
      </c>
      <c r="B2137" s="21" t="s">
        <v>16069</v>
      </c>
      <c r="C2137" s="22" t="s">
        <v>16070</v>
      </c>
      <c r="D2137" s="22" t="s">
        <v>16071</v>
      </c>
      <c r="E2137" s="22" t="s">
        <v>16072</v>
      </c>
      <c r="F2137" s="21" t="s">
        <v>10487</v>
      </c>
      <c r="G2137" s="22" t="s">
        <v>10487</v>
      </c>
      <c r="H2137" s="25">
        <v>0.60663124400000001</v>
      </c>
      <c r="I2137" s="24">
        <v>1.727923007</v>
      </c>
      <c r="J2137" s="40">
        <v>0.35107539024740819</v>
      </c>
      <c r="K2137" s="82">
        <v>9.8615442228192898E-4</v>
      </c>
      <c r="L2137" s="38">
        <v>1.64712831340009E-4</v>
      </c>
    </row>
    <row r="2138" spans="1:12" x14ac:dyDescent="0.35">
      <c r="A2138" s="2" t="s">
        <v>2663</v>
      </c>
      <c r="B2138" s="21" t="s">
        <v>10487</v>
      </c>
      <c r="C2138" s="22" t="s">
        <v>10537</v>
      </c>
      <c r="D2138" s="22" t="s">
        <v>18821</v>
      </c>
      <c r="E2138" s="22" t="s">
        <v>18822</v>
      </c>
      <c r="F2138" s="21" t="s">
        <v>10487</v>
      </c>
      <c r="G2138" s="22" t="s">
        <v>10487</v>
      </c>
      <c r="H2138" s="25">
        <v>18.21112042</v>
      </c>
      <c r="I2138" s="24">
        <v>33.152054739999997</v>
      </c>
      <c r="J2138" s="40">
        <v>0.54932101683661738</v>
      </c>
      <c r="K2138" s="82">
        <v>1.11758604772316E-10</v>
      </c>
      <c r="L2138" s="38">
        <v>3.39386183670234E-3</v>
      </c>
    </row>
    <row r="2139" spans="1:12" x14ac:dyDescent="0.35">
      <c r="A2139" s="2" t="s">
        <v>4776</v>
      </c>
      <c r="B2139" s="21" t="s">
        <v>10487</v>
      </c>
      <c r="C2139" s="22" t="s">
        <v>10537</v>
      </c>
      <c r="D2139" s="22" t="s">
        <v>14456</v>
      </c>
      <c r="E2139" s="22" t="s">
        <v>14219</v>
      </c>
      <c r="F2139" s="21" t="s">
        <v>10487</v>
      </c>
      <c r="G2139" s="22" t="s">
        <v>10487</v>
      </c>
      <c r="H2139" s="25">
        <v>9.9982985919999994</v>
      </c>
      <c r="I2139" s="24">
        <v>3.4246851770000002</v>
      </c>
      <c r="J2139" s="40">
        <v>2.9194796237470322</v>
      </c>
      <c r="K2139" s="82">
        <v>4.7397641424907903E-4</v>
      </c>
      <c r="L2139" s="38">
        <v>1.86243889425211E-5</v>
      </c>
    </row>
    <row r="2140" spans="1:12" x14ac:dyDescent="0.35">
      <c r="A2140" s="2" t="s">
        <v>3904</v>
      </c>
      <c r="B2140" s="21"/>
      <c r="C2140" s="22"/>
      <c r="D2140" s="22" t="s">
        <v>21506</v>
      </c>
      <c r="E2140" s="22" t="s">
        <v>21507</v>
      </c>
      <c r="F2140" s="21" t="s">
        <v>10487</v>
      </c>
      <c r="G2140" s="22" t="s">
        <v>10487</v>
      </c>
      <c r="H2140" s="25">
        <v>7.0209376939999997</v>
      </c>
      <c r="I2140" s="24">
        <v>3.0544416409999999</v>
      </c>
      <c r="J2140" s="40">
        <v>2.298599390395097</v>
      </c>
      <c r="K2140" s="82">
        <v>1.1340995913938401E-3</v>
      </c>
      <c r="L2140" s="38">
        <v>5.6052873044185796E-4</v>
      </c>
    </row>
    <row r="2141" spans="1:12" x14ac:dyDescent="0.35">
      <c r="A2141" s="2" t="s">
        <v>99</v>
      </c>
      <c r="B2141" s="21"/>
      <c r="C2141" s="22"/>
      <c r="D2141" s="22" t="s">
        <v>13989</v>
      </c>
      <c r="E2141" s="22" t="s">
        <v>13990</v>
      </c>
      <c r="F2141" s="21" t="s">
        <v>10487</v>
      </c>
      <c r="G2141" s="22" t="s">
        <v>10487</v>
      </c>
      <c r="H2141" s="25">
        <v>0</v>
      </c>
      <c r="I2141" s="24">
        <v>0.73161153300000004</v>
      </c>
      <c r="J2141" s="40">
        <v>0</v>
      </c>
      <c r="K2141" s="82">
        <v>4.6347435443480998E-5</v>
      </c>
      <c r="L2141" s="38">
        <v>6.3607447004027006E-11</v>
      </c>
    </row>
    <row r="2142" spans="1:12" x14ac:dyDescent="0.35">
      <c r="A2142" s="2" t="s">
        <v>4190</v>
      </c>
      <c r="B2142" s="21"/>
      <c r="C2142" s="22"/>
      <c r="D2142" s="22" t="s">
        <v>22026</v>
      </c>
      <c r="E2142" s="22" t="s">
        <v>15530</v>
      </c>
      <c r="F2142" s="21" t="s">
        <v>10487</v>
      </c>
      <c r="G2142" s="22" t="s">
        <v>10487</v>
      </c>
      <c r="H2142" s="25">
        <v>13.38909095</v>
      </c>
      <c r="I2142" s="24">
        <v>5.4503477980000001</v>
      </c>
      <c r="J2142" s="40">
        <v>2.4565571677670026</v>
      </c>
      <c r="K2142" s="82">
        <v>1.0262709095256901E-5</v>
      </c>
      <c r="L2142" s="38">
        <v>1.70332479653451E-4</v>
      </c>
    </row>
    <row r="2143" spans="1:12" x14ac:dyDescent="0.35">
      <c r="A2143" s="2" t="s">
        <v>405</v>
      </c>
      <c r="B2143" s="21" t="s">
        <v>10581</v>
      </c>
      <c r="C2143" s="22" t="s">
        <v>14134</v>
      </c>
      <c r="D2143" s="22" t="s">
        <v>14411</v>
      </c>
      <c r="E2143" s="22" t="s">
        <v>14412</v>
      </c>
      <c r="F2143" s="21" t="s">
        <v>10487</v>
      </c>
      <c r="G2143" s="22" t="s">
        <v>10487</v>
      </c>
      <c r="H2143" s="25">
        <v>2.6836944000000001E-2</v>
      </c>
      <c r="I2143" s="24">
        <v>0.347815812</v>
      </c>
      <c r="J2143" s="40">
        <v>7.7158493300471351E-2</v>
      </c>
      <c r="K2143" s="82">
        <v>4.5914224149925702E-3</v>
      </c>
      <c r="L2143" s="38">
        <v>3.63679860687161E-5</v>
      </c>
    </row>
    <row r="2144" spans="1:12" x14ac:dyDescent="0.35">
      <c r="A2144" s="2" t="s">
        <v>6769</v>
      </c>
      <c r="B2144" s="21" t="s">
        <v>10527</v>
      </c>
      <c r="C2144" s="22" t="s">
        <v>25483</v>
      </c>
      <c r="D2144" s="22" t="s">
        <v>25484</v>
      </c>
      <c r="E2144" s="22" t="s">
        <v>11712</v>
      </c>
      <c r="F2144" s="21" t="s">
        <v>10487</v>
      </c>
      <c r="G2144" s="22" t="s">
        <v>10487</v>
      </c>
      <c r="H2144" s="25">
        <v>0.60082502900000001</v>
      </c>
      <c r="I2144" s="24">
        <v>4.9647586E-2</v>
      </c>
      <c r="J2144" s="40">
        <v>12.101797436838117</v>
      </c>
      <c r="K2144" s="82">
        <v>4.65152786700642E-4</v>
      </c>
      <c r="L2144" s="38">
        <v>6.3433369364896903E-12</v>
      </c>
    </row>
    <row r="2145" spans="1:12" x14ac:dyDescent="0.35">
      <c r="A2145" s="2" t="s">
        <v>7253</v>
      </c>
      <c r="B2145" s="21" t="s">
        <v>10527</v>
      </c>
      <c r="C2145" s="22" t="s">
        <v>26003</v>
      </c>
      <c r="D2145" s="22" t="s">
        <v>26004</v>
      </c>
      <c r="E2145" s="22" t="s">
        <v>11712</v>
      </c>
      <c r="F2145" s="21" t="s">
        <v>10487</v>
      </c>
      <c r="G2145" s="22" t="s">
        <v>10487</v>
      </c>
      <c r="H2145" s="25">
        <v>0.44238496900000002</v>
      </c>
      <c r="I2145" s="24">
        <v>0</v>
      </c>
      <c r="J2145" s="40" t="s">
        <v>10487</v>
      </c>
      <c r="K2145" s="82">
        <v>1.8348730081667499E-3</v>
      </c>
      <c r="L2145" s="38">
        <v>4.1484086106745101E-11</v>
      </c>
    </row>
    <row r="2146" spans="1:12" x14ac:dyDescent="0.35">
      <c r="A2146" s="2" t="s">
        <v>7204</v>
      </c>
      <c r="B2146" s="21" t="s">
        <v>25942</v>
      </c>
      <c r="C2146" s="22" t="s">
        <v>25943</v>
      </c>
      <c r="D2146" s="22" t="s">
        <v>25944</v>
      </c>
      <c r="E2146" s="22" t="s">
        <v>25945</v>
      </c>
      <c r="F2146" s="21" t="s">
        <v>10487</v>
      </c>
      <c r="G2146" s="22" t="s">
        <v>10487</v>
      </c>
      <c r="H2146" s="25">
        <v>0.51121266799999998</v>
      </c>
      <c r="I2146" s="24">
        <v>0</v>
      </c>
      <c r="J2146" s="40" t="s">
        <v>10487</v>
      </c>
      <c r="K2146" s="82">
        <v>1.59663126988836E-3</v>
      </c>
      <c r="L2146" s="38">
        <v>4.1558053255569604E-6</v>
      </c>
    </row>
    <row r="2147" spans="1:12" x14ac:dyDescent="0.35">
      <c r="A2147" s="2" t="s">
        <v>5724</v>
      </c>
      <c r="B2147" s="21" t="s">
        <v>14555</v>
      </c>
      <c r="C2147" s="22" t="s">
        <v>24299</v>
      </c>
      <c r="D2147" s="22" t="s">
        <v>11745</v>
      </c>
      <c r="E2147" s="22" t="s">
        <v>11746</v>
      </c>
      <c r="F2147" s="21" t="s">
        <v>10487</v>
      </c>
      <c r="G2147" s="22" t="s">
        <v>10487</v>
      </c>
      <c r="H2147" s="25">
        <v>0.58251692700000002</v>
      </c>
      <c r="I2147" s="24">
        <v>0.12818680499999999</v>
      </c>
      <c r="J2147" s="40">
        <v>4.544281503856813</v>
      </c>
      <c r="K2147" s="82">
        <v>3.6436604544181198E-3</v>
      </c>
      <c r="L2147" s="38">
        <v>6.47050853082403E-7</v>
      </c>
    </row>
    <row r="2148" spans="1:12" x14ac:dyDescent="0.35">
      <c r="A2148" s="2" t="s">
        <v>2362</v>
      </c>
      <c r="B2148" s="21" t="s">
        <v>18156</v>
      </c>
      <c r="C2148" s="22" t="s">
        <v>18157</v>
      </c>
      <c r="D2148" s="22" t="s">
        <v>18158</v>
      </c>
      <c r="E2148" s="22" t="s">
        <v>17165</v>
      </c>
      <c r="F2148" s="21" t="s">
        <v>10487</v>
      </c>
      <c r="G2148" s="22" t="s">
        <v>10487</v>
      </c>
      <c r="H2148" s="25">
        <v>6.0597786730000003</v>
      </c>
      <c r="I2148" s="24">
        <v>11.75177987</v>
      </c>
      <c r="J2148" s="40">
        <v>0.51564773506942829</v>
      </c>
      <c r="K2148" s="82">
        <v>4.2429828389484602E-5</v>
      </c>
      <c r="L2148" s="38">
        <v>1.7325553087422401E-3</v>
      </c>
    </row>
    <row r="2149" spans="1:12" x14ac:dyDescent="0.35">
      <c r="A2149" s="2" t="s">
        <v>2545</v>
      </c>
      <c r="B2149" s="21" t="s">
        <v>10487</v>
      </c>
      <c r="C2149" s="22" t="s">
        <v>10537</v>
      </c>
      <c r="D2149" s="22" t="s">
        <v>18575</v>
      </c>
      <c r="E2149" s="22" t="s">
        <v>18576</v>
      </c>
      <c r="F2149" s="21" t="s">
        <v>10487</v>
      </c>
      <c r="G2149" s="22" t="s">
        <v>10487</v>
      </c>
      <c r="H2149" s="25">
        <v>13.293028530000001</v>
      </c>
      <c r="I2149" s="24">
        <v>24.798706419999998</v>
      </c>
      <c r="J2149" s="40">
        <v>0.53603717487776936</v>
      </c>
      <c r="K2149" s="82">
        <v>4.1620390993939198E-4</v>
      </c>
      <c r="L2149" s="38">
        <v>2.4068710244334601E-3</v>
      </c>
    </row>
    <row r="2150" spans="1:12" x14ac:dyDescent="0.35">
      <c r="A2150" s="2" t="s">
        <v>1888</v>
      </c>
      <c r="B2150" s="21" t="s">
        <v>17183</v>
      </c>
      <c r="C2150" s="22" t="s">
        <v>17184</v>
      </c>
      <c r="D2150" s="22" t="s">
        <v>17185</v>
      </c>
      <c r="E2150" s="22" t="s">
        <v>17186</v>
      </c>
      <c r="F2150" s="21" t="s">
        <v>10487</v>
      </c>
      <c r="G2150" s="22" t="s">
        <v>10487</v>
      </c>
      <c r="H2150" s="25">
        <v>303.42652779999997</v>
      </c>
      <c r="I2150" s="24">
        <v>671.00917990000005</v>
      </c>
      <c r="J2150" s="40">
        <v>0.4521943020887127</v>
      </c>
      <c r="K2150" s="82">
        <v>4.8312979544164303E-19</v>
      </c>
      <c r="L2150" s="38">
        <v>4.4440519412264997E-5</v>
      </c>
    </row>
    <row r="2151" spans="1:12" x14ac:dyDescent="0.35">
      <c r="A2151" s="2" t="s">
        <v>3046</v>
      </c>
      <c r="B2151" s="21" t="s">
        <v>19654</v>
      </c>
      <c r="C2151" s="22" t="s">
        <v>19655</v>
      </c>
      <c r="D2151" s="22" t="s">
        <v>19656</v>
      </c>
      <c r="E2151" s="22" t="s">
        <v>14572</v>
      </c>
      <c r="F2151" s="21" t="s">
        <v>10487</v>
      </c>
      <c r="G2151" s="22" t="s">
        <v>10487</v>
      </c>
      <c r="H2151" s="25">
        <v>67.187756289999996</v>
      </c>
      <c r="I2151" s="24">
        <v>35.668685109999998</v>
      </c>
      <c r="J2151" s="40">
        <v>1.8836622679753163</v>
      </c>
      <c r="K2151" s="82">
        <v>8.0668491092072407E-6</v>
      </c>
      <c r="L2151" s="38">
        <v>5.8004719535634701E-3</v>
      </c>
    </row>
    <row r="2152" spans="1:12" x14ac:dyDescent="0.35">
      <c r="A2152" s="2" t="s">
        <v>4276</v>
      </c>
      <c r="B2152" s="21" t="s">
        <v>10487</v>
      </c>
      <c r="C2152" s="22" t="s">
        <v>10537</v>
      </c>
      <c r="D2152" s="22" t="s">
        <v>22154</v>
      </c>
      <c r="E2152" s="22" t="s">
        <v>22155</v>
      </c>
      <c r="F2152" s="21" t="s">
        <v>10487</v>
      </c>
      <c r="G2152" s="22" t="s">
        <v>10487</v>
      </c>
      <c r="H2152" s="25">
        <v>8.4866375359999999</v>
      </c>
      <c r="I2152" s="24">
        <v>3.38699554</v>
      </c>
      <c r="J2152" s="40">
        <v>2.5056535905565438</v>
      </c>
      <c r="K2152" s="82">
        <v>3.1334551076597E-3</v>
      </c>
      <c r="L2152" s="38">
        <v>1.00474120600616E-4</v>
      </c>
    </row>
    <row r="2153" spans="1:12" x14ac:dyDescent="0.35">
      <c r="A2153" s="2" t="s">
        <v>3380</v>
      </c>
      <c r="B2153" s="21" t="s">
        <v>10581</v>
      </c>
      <c r="C2153" s="22" t="s">
        <v>20465</v>
      </c>
      <c r="D2153" s="22" t="s">
        <v>20466</v>
      </c>
      <c r="E2153" s="22" t="s">
        <v>20467</v>
      </c>
      <c r="F2153" s="21" t="s">
        <v>10487</v>
      </c>
      <c r="G2153" s="22" t="s">
        <v>10487</v>
      </c>
      <c r="H2153" s="25">
        <v>2.6229002480000001</v>
      </c>
      <c r="I2153" s="24">
        <v>1.295487303</v>
      </c>
      <c r="J2153" s="40">
        <v>2.0246437320736907</v>
      </c>
      <c r="K2153" s="82">
        <v>4.8148495578607003E-9</v>
      </c>
      <c r="L2153" s="38">
        <v>1.6507472397524899E-3</v>
      </c>
    </row>
    <row r="2154" spans="1:12" x14ac:dyDescent="0.35">
      <c r="A2154" s="2" t="s">
        <v>6985</v>
      </c>
      <c r="B2154" s="21"/>
      <c r="C2154" s="22"/>
      <c r="D2154" s="22" t="s">
        <v>25145</v>
      </c>
      <c r="E2154" s="22" t="s">
        <v>24104</v>
      </c>
      <c r="F2154" s="21" t="s">
        <v>10487</v>
      </c>
      <c r="G2154" s="22" t="s">
        <v>10487</v>
      </c>
      <c r="H2154" s="25">
        <v>0.775721349</v>
      </c>
      <c r="I2154" s="24">
        <v>3.6692332000000001E-2</v>
      </c>
      <c r="J2154" s="40">
        <v>21.141238692596588</v>
      </c>
      <c r="K2154" s="82">
        <v>9.1339638827294504E-5</v>
      </c>
      <c r="L2154" s="38">
        <v>1.00105010703179E-7</v>
      </c>
    </row>
    <row r="2155" spans="1:12" x14ac:dyDescent="0.35">
      <c r="A2155" s="2" t="s">
        <v>7139</v>
      </c>
      <c r="B2155" s="21"/>
      <c r="C2155" s="22"/>
      <c r="D2155" s="22" t="s">
        <v>25889</v>
      </c>
      <c r="E2155" s="22" t="s">
        <v>12128</v>
      </c>
      <c r="F2155" s="21" t="s">
        <v>10487</v>
      </c>
      <c r="G2155" s="22" t="s">
        <v>10487</v>
      </c>
      <c r="H2155" s="25">
        <v>2.2873677269999999</v>
      </c>
      <c r="I2155" s="24">
        <v>2.8607581E-2</v>
      </c>
      <c r="J2155" s="40">
        <v>79.956698435984507</v>
      </c>
      <c r="K2155" s="82">
        <v>6.2293078013980596E-24</v>
      </c>
      <c r="L2155" s="38">
        <v>2.9168732247942802E-42</v>
      </c>
    </row>
    <row r="2156" spans="1:12" x14ac:dyDescent="0.35">
      <c r="A2156" s="2" t="s">
        <v>2331</v>
      </c>
      <c r="B2156" s="21" t="s">
        <v>18089</v>
      </c>
      <c r="C2156" s="22" t="s">
        <v>18090</v>
      </c>
      <c r="D2156" s="22" t="s">
        <v>18091</v>
      </c>
      <c r="E2156" s="22" t="s">
        <v>18092</v>
      </c>
      <c r="F2156" s="21" t="s">
        <v>10487</v>
      </c>
      <c r="G2156" s="22" t="s">
        <v>10487</v>
      </c>
      <c r="H2156" s="25">
        <v>10.090530429999999</v>
      </c>
      <c r="I2156" s="24">
        <v>19.716655809999999</v>
      </c>
      <c r="J2156" s="40">
        <v>0.51177697309511438</v>
      </c>
      <c r="K2156" s="82">
        <v>3.68686874448003E-6</v>
      </c>
      <c r="L2156" s="38">
        <v>8.1899006895687701E-4</v>
      </c>
    </row>
    <row r="2157" spans="1:12" x14ac:dyDescent="0.35">
      <c r="A2157" s="2" t="s">
        <v>7159</v>
      </c>
      <c r="B2157" s="21"/>
      <c r="C2157" s="22"/>
      <c r="D2157" s="22" t="s">
        <v>25902</v>
      </c>
      <c r="E2157" s="22" t="s">
        <v>25903</v>
      </c>
      <c r="F2157" s="21" t="s">
        <v>10487</v>
      </c>
      <c r="G2157" s="22" t="s">
        <v>10487</v>
      </c>
      <c r="H2157" s="25">
        <v>6.5866305379999996</v>
      </c>
      <c r="I2157" s="24">
        <v>5.4149853999999997E-2</v>
      </c>
      <c r="J2157" s="40">
        <v>121.63708766416988</v>
      </c>
      <c r="K2157" s="82">
        <v>2.38657795360413E-4</v>
      </c>
      <c r="L2157" s="38">
        <v>6.8700094667078499E-50</v>
      </c>
    </row>
    <row r="2158" spans="1:12" x14ac:dyDescent="0.35">
      <c r="A2158" s="2" t="s">
        <v>229</v>
      </c>
      <c r="B2158" s="21"/>
      <c r="C2158" s="22"/>
      <c r="D2158" s="22" t="s">
        <v>14095</v>
      </c>
      <c r="E2158" s="22" t="s">
        <v>11286</v>
      </c>
      <c r="F2158" s="21" t="s">
        <v>10487</v>
      </c>
      <c r="G2158" s="22" t="s">
        <v>10487</v>
      </c>
      <c r="H2158" s="25">
        <v>3.9909910000000002E-3</v>
      </c>
      <c r="I2158" s="24">
        <v>0.13369618899999999</v>
      </c>
      <c r="J2158" s="40">
        <v>2.9851194935706062E-2</v>
      </c>
      <c r="K2158" s="82">
        <v>6.8401928916268401E-9</v>
      </c>
      <c r="L2158" s="38">
        <v>8.0079144104322504E-16</v>
      </c>
    </row>
    <row r="2159" spans="1:12" x14ac:dyDescent="0.35">
      <c r="A2159" s="2" t="s">
        <v>703</v>
      </c>
      <c r="B2159" s="21" t="s">
        <v>14871</v>
      </c>
      <c r="C2159" s="22" t="s">
        <v>14872</v>
      </c>
      <c r="D2159" s="22" t="s">
        <v>14873</v>
      </c>
      <c r="E2159" s="22" t="s">
        <v>14874</v>
      </c>
      <c r="F2159" s="21" t="s">
        <v>10487</v>
      </c>
      <c r="G2159" s="22" t="s">
        <v>10487</v>
      </c>
      <c r="H2159" s="25">
        <v>0.19501724500000001</v>
      </c>
      <c r="I2159" s="24">
        <v>1.126641687</v>
      </c>
      <c r="J2159" s="40">
        <v>0.1730960670550796</v>
      </c>
      <c r="K2159" s="82">
        <v>1.32286596560428E-3</v>
      </c>
      <c r="L2159" s="38">
        <v>2.8267357437727301E-6</v>
      </c>
    </row>
    <row r="2160" spans="1:12" x14ac:dyDescent="0.35">
      <c r="A2160" s="2" t="s">
        <v>3733</v>
      </c>
      <c r="B2160" s="21" t="s">
        <v>21178</v>
      </c>
      <c r="C2160" s="22" t="s">
        <v>21179</v>
      </c>
      <c r="D2160" s="22" t="s">
        <v>21180</v>
      </c>
      <c r="E2160" s="22" t="s">
        <v>21178</v>
      </c>
      <c r="F2160" s="21" t="s">
        <v>10487</v>
      </c>
      <c r="G2160" s="22" t="s">
        <v>10487</v>
      </c>
      <c r="H2160" s="25">
        <v>7.8421776999999997</v>
      </c>
      <c r="I2160" s="24">
        <v>3.5849762909999998</v>
      </c>
      <c r="J2160" s="40">
        <v>2.1875117332540261</v>
      </c>
      <c r="K2160" s="82">
        <v>4.2559860542741199E-4</v>
      </c>
      <c r="L2160" s="38">
        <v>5.0888287910577895E-4</v>
      </c>
    </row>
    <row r="2161" spans="1:12" x14ac:dyDescent="0.35">
      <c r="A2161" s="2" t="s">
        <v>2283</v>
      </c>
      <c r="B2161" s="21" t="s">
        <v>10881</v>
      </c>
      <c r="C2161" s="22" t="s">
        <v>18009</v>
      </c>
      <c r="D2161" s="22" t="s">
        <v>18010</v>
      </c>
      <c r="E2161" s="22" t="s">
        <v>13973</v>
      </c>
      <c r="F2161" s="21" t="s">
        <v>10487</v>
      </c>
      <c r="G2161" s="22" t="s">
        <v>10487</v>
      </c>
      <c r="H2161" s="25">
        <v>2.8780475609999998</v>
      </c>
      <c r="I2161" s="24">
        <v>5.7153439229999998</v>
      </c>
      <c r="J2161" s="40">
        <v>0.50356506970962911</v>
      </c>
      <c r="K2161" s="82">
        <v>2.08712838848924E-4</v>
      </c>
      <c r="L2161" s="38">
        <v>7.1014417965820998E-4</v>
      </c>
    </row>
    <row r="2162" spans="1:12" x14ac:dyDescent="0.35">
      <c r="A2162" s="2" t="s">
        <v>1262</v>
      </c>
      <c r="B2162" s="21"/>
      <c r="C2162" s="22"/>
      <c r="D2162" s="22" t="s">
        <v>15914</v>
      </c>
      <c r="E2162" s="22" t="s">
        <v>10675</v>
      </c>
      <c r="F2162" s="21" t="s">
        <v>10487</v>
      </c>
      <c r="G2162" s="22" t="s">
        <v>10487</v>
      </c>
      <c r="H2162" s="25">
        <v>0.17280088499999999</v>
      </c>
      <c r="I2162" s="24">
        <v>0.52432590400000001</v>
      </c>
      <c r="J2162" s="40">
        <v>0.32956770527972995</v>
      </c>
      <c r="K2162" s="82">
        <v>1.4707402141344401E-4</v>
      </c>
      <c r="L2162" s="38">
        <v>4.83188454536623E-5</v>
      </c>
    </row>
    <row r="2163" spans="1:12" x14ac:dyDescent="0.35">
      <c r="A2163" s="2" t="s">
        <v>5560</v>
      </c>
      <c r="B2163" s="21"/>
      <c r="C2163" s="22"/>
      <c r="D2163" s="22" t="s">
        <v>24103</v>
      </c>
      <c r="E2163" s="22" t="s">
        <v>14450</v>
      </c>
      <c r="F2163" s="21" t="s">
        <v>10487</v>
      </c>
      <c r="G2163" s="22" t="s">
        <v>10487</v>
      </c>
      <c r="H2163" s="25">
        <v>5.4739552470000001</v>
      </c>
      <c r="I2163" s="24">
        <v>1.321415741</v>
      </c>
      <c r="J2163" s="40">
        <v>4.1424928409415704</v>
      </c>
      <c r="K2163" s="82">
        <v>9.9992243572748801E-9</v>
      </c>
      <c r="L2163" s="38">
        <v>2.6925769223925998E-9</v>
      </c>
    </row>
    <row r="2164" spans="1:12" x14ac:dyDescent="0.35">
      <c r="A2164" s="2" t="s">
        <v>6520</v>
      </c>
      <c r="B2164" s="21" t="s">
        <v>22351</v>
      </c>
      <c r="C2164" s="22" t="s">
        <v>25194</v>
      </c>
      <c r="D2164" s="22" t="s">
        <v>24612</v>
      </c>
      <c r="E2164" s="22" t="s">
        <v>15113</v>
      </c>
      <c r="F2164" s="21" t="s">
        <v>10487</v>
      </c>
      <c r="G2164" s="22" t="s">
        <v>10487</v>
      </c>
      <c r="H2164" s="25">
        <v>0.30606716099999998</v>
      </c>
      <c r="I2164" s="24">
        <v>3.5937555000000003E-2</v>
      </c>
      <c r="J2164" s="40">
        <v>8.516638402362096</v>
      </c>
      <c r="K2164" s="82">
        <v>6.5688519269154902E-3</v>
      </c>
      <c r="L2164" s="38">
        <v>1.03721319183219E-4</v>
      </c>
    </row>
    <row r="2165" spans="1:12" x14ac:dyDescent="0.35">
      <c r="A2165" s="2" t="s">
        <v>5983</v>
      </c>
      <c r="B2165" s="21"/>
      <c r="C2165" s="22"/>
      <c r="D2165" s="22" t="s">
        <v>24612</v>
      </c>
      <c r="E2165" s="22" t="s">
        <v>15113</v>
      </c>
      <c r="F2165" s="21" t="s">
        <v>10487</v>
      </c>
      <c r="G2165" s="22" t="s">
        <v>10487</v>
      </c>
      <c r="H2165" s="25">
        <v>0.72537372099999997</v>
      </c>
      <c r="I2165" s="24">
        <v>0.13385789200000001</v>
      </c>
      <c r="J2165" s="40">
        <v>5.4189835964247814</v>
      </c>
      <c r="K2165" s="82">
        <v>6.5397127901615998E-3</v>
      </c>
      <c r="L2165" s="38">
        <v>3.7659862680323098E-7</v>
      </c>
    </row>
    <row r="2166" spans="1:12" x14ac:dyDescent="0.35">
      <c r="A2166" s="2" t="s">
        <v>228</v>
      </c>
      <c r="B2166" s="21" t="s">
        <v>10881</v>
      </c>
      <c r="C2166" s="22" t="s">
        <v>14123</v>
      </c>
      <c r="D2166" s="22" t="s">
        <v>11933</v>
      </c>
      <c r="E2166" s="22" t="s">
        <v>11934</v>
      </c>
      <c r="F2166" s="21" t="s">
        <v>10487</v>
      </c>
      <c r="G2166" s="22" t="s">
        <v>10487</v>
      </c>
      <c r="H2166" s="25">
        <v>4.2742700000000002E-3</v>
      </c>
      <c r="I2166" s="24">
        <v>0.15023012499999999</v>
      </c>
      <c r="J2166" s="40">
        <v>2.8451484014940416E-2</v>
      </c>
      <c r="K2166" s="82">
        <v>1.99378177475658E-4</v>
      </c>
      <c r="L2166" s="38">
        <v>3.0327827464868701E-8</v>
      </c>
    </row>
    <row r="2167" spans="1:12" x14ac:dyDescent="0.35">
      <c r="A2167" s="2" t="s">
        <v>5731</v>
      </c>
      <c r="B2167" s="21" t="s">
        <v>13168</v>
      </c>
      <c r="C2167" s="22" t="s">
        <v>24309</v>
      </c>
      <c r="D2167" s="22" t="s">
        <v>24310</v>
      </c>
      <c r="E2167" s="22" t="s">
        <v>11725</v>
      </c>
      <c r="F2167" s="21" t="s">
        <v>10487</v>
      </c>
      <c r="G2167" s="22" t="s">
        <v>10487</v>
      </c>
      <c r="H2167" s="25">
        <v>4.7677646549999997</v>
      </c>
      <c r="I2167" s="24">
        <v>1.0403337479999999</v>
      </c>
      <c r="J2167" s="40">
        <v>4.5829183799581976</v>
      </c>
      <c r="K2167" s="82">
        <v>4.4979815842084502E-8</v>
      </c>
      <c r="L2167" s="38">
        <v>2.9402610505768598E-13</v>
      </c>
    </row>
    <row r="2168" spans="1:12" x14ac:dyDescent="0.35">
      <c r="A2168" s="2" t="s">
        <v>780</v>
      </c>
      <c r="B2168" s="21"/>
      <c r="C2168" s="22"/>
      <c r="D2168" s="22" t="s">
        <v>15005</v>
      </c>
      <c r="E2168" s="22" t="s">
        <v>11167</v>
      </c>
      <c r="F2168" s="21" t="s">
        <v>10487</v>
      </c>
      <c r="G2168" s="22" t="s">
        <v>10487</v>
      </c>
      <c r="H2168" s="25">
        <v>5.9454235000000001E-2</v>
      </c>
      <c r="I2168" s="24">
        <v>0.29798392200000001</v>
      </c>
      <c r="J2168" s="40">
        <v>0.19952162049870598</v>
      </c>
      <c r="K2168" s="82">
        <v>1.3600222459391399E-3</v>
      </c>
      <c r="L2168" s="38">
        <v>3.4629324820531702E-6</v>
      </c>
    </row>
    <row r="2169" spans="1:12" x14ac:dyDescent="0.35">
      <c r="A2169" s="2" t="s">
        <v>210</v>
      </c>
      <c r="B2169" s="21"/>
      <c r="C2169" s="22"/>
      <c r="D2169" s="22" t="s">
        <v>14095</v>
      </c>
      <c r="E2169" s="22" t="s">
        <v>11286</v>
      </c>
      <c r="F2169" s="21" t="s">
        <v>10487</v>
      </c>
      <c r="G2169" s="22" t="s">
        <v>10487</v>
      </c>
      <c r="H2169" s="25">
        <v>0.1421113</v>
      </c>
      <c r="I2169" s="24">
        <v>5.4847336230000003</v>
      </c>
      <c r="J2169" s="40">
        <v>2.5910337633182807E-2</v>
      </c>
      <c r="K2169" s="82">
        <v>3.9052257696130402E-6</v>
      </c>
      <c r="L2169" s="38">
        <v>3.1761657337003698E-49</v>
      </c>
    </row>
    <row r="2170" spans="1:12" x14ac:dyDescent="0.35">
      <c r="A2170" s="2" t="s">
        <v>4631</v>
      </c>
      <c r="B2170" s="21"/>
      <c r="C2170" s="22"/>
      <c r="D2170" s="22" t="s">
        <v>11724</v>
      </c>
      <c r="E2170" s="22" t="s">
        <v>11725</v>
      </c>
      <c r="F2170" s="21" t="s">
        <v>10487</v>
      </c>
      <c r="G2170" s="22" t="s">
        <v>10487</v>
      </c>
      <c r="H2170" s="25">
        <v>3.032238859</v>
      </c>
      <c r="I2170" s="24">
        <v>1.0728284400000001</v>
      </c>
      <c r="J2170" s="40">
        <v>2.8263967899657838</v>
      </c>
      <c r="K2170" s="82">
        <v>8.4299690664289796E-4</v>
      </c>
      <c r="L2170" s="38">
        <v>1.1970269265191101E-6</v>
      </c>
    </row>
    <row r="2171" spans="1:12" x14ac:dyDescent="0.35">
      <c r="A2171" s="2" t="s">
        <v>3034</v>
      </c>
      <c r="B2171" s="21" t="s">
        <v>19618</v>
      </c>
      <c r="C2171" s="22" t="s">
        <v>19619</v>
      </c>
      <c r="D2171" s="22" t="s">
        <v>19480</v>
      </c>
      <c r="E2171" s="22" t="s">
        <v>10547</v>
      </c>
      <c r="F2171" s="21" t="s">
        <v>10487</v>
      </c>
      <c r="G2171" s="22" t="s">
        <v>10487</v>
      </c>
      <c r="H2171" s="25">
        <v>43.259133839999997</v>
      </c>
      <c r="I2171" s="24">
        <v>22.916063309999998</v>
      </c>
      <c r="J2171" s="40">
        <v>1.8877209953038832</v>
      </c>
      <c r="K2171" s="82">
        <v>1.3944642945539801E-7</v>
      </c>
      <c r="L2171" s="38">
        <v>5.4239095225866799E-3</v>
      </c>
    </row>
    <row r="2172" spans="1:12" x14ac:dyDescent="0.35">
      <c r="A2172" s="2" t="s">
        <v>3978</v>
      </c>
      <c r="B2172" s="21"/>
      <c r="C2172" s="22"/>
      <c r="D2172" s="22" t="s">
        <v>14177</v>
      </c>
      <c r="E2172" s="22" t="s">
        <v>10942</v>
      </c>
      <c r="F2172" s="21" t="s">
        <v>10487</v>
      </c>
      <c r="G2172" s="22" t="s">
        <v>10487</v>
      </c>
      <c r="H2172" s="25">
        <v>10.90622866</v>
      </c>
      <c r="I2172" s="24">
        <v>4.6751746580000004</v>
      </c>
      <c r="J2172" s="40">
        <v>2.3327959825709681</v>
      </c>
      <c r="K2172" s="82">
        <v>1.60565870442997E-4</v>
      </c>
      <c r="L2172" s="38">
        <v>1.03590923303836E-4</v>
      </c>
    </row>
    <row r="2173" spans="1:12" x14ac:dyDescent="0.35">
      <c r="A2173" s="2" t="s">
        <v>748</v>
      </c>
      <c r="B2173" s="21" t="s">
        <v>14948</v>
      </c>
      <c r="C2173" s="22" t="s">
        <v>14949</v>
      </c>
      <c r="D2173" s="22" t="s">
        <v>14950</v>
      </c>
      <c r="E2173" s="22" t="s">
        <v>14951</v>
      </c>
      <c r="F2173" s="21" t="s">
        <v>10487</v>
      </c>
      <c r="G2173" s="22" t="s">
        <v>10487</v>
      </c>
      <c r="H2173" s="25">
        <v>5.5097820999999998E-2</v>
      </c>
      <c r="I2173" s="24">
        <v>0.28549617500000002</v>
      </c>
      <c r="J2173" s="40">
        <v>0.19298969942416916</v>
      </c>
      <c r="K2173" s="82">
        <v>4.65573155032645E-3</v>
      </c>
      <c r="L2173" s="38">
        <v>2.9975140187824399E-5</v>
      </c>
    </row>
    <row r="2174" spans="1:12" x14ac:dyDescent="0.35">
      <c r="A2174" s="2" t="s">
        <v>743</v>
      </c>
      <c r="B2174" s="21" t="s">
        <v>11947</v>
      </c>
      <c r="C2174" s="22" t="s">
        <v>14942</v>
      </c>
      <c r="D2174" s="22" t="s">
        <v>14943</v>
      </c>
      <c r="E2174" s="22" t="s">
        <v>11950</v>
      </c>
      <c r="F2174" s="21" t="s">
        <v>10487</v>
      </c>
      <c r="G2174" s="22" t="s">
        <v>10487</v>
      </c>
      <c r="H2174" s="25">
        <v>5.3454330000000001E-2</v>
      </c>
      <c r="I2174" s="24">
        <v>0.28390225000000002</v>
      </c>
      <c r="J2174" s="40">
        <v>0.18828427742295104</v>
      </c>
      <c r="K2174" s="82">
        <v>4.6256572704546101E-3</v>
      </c>
      <c r="L2174" s="38">
        <v>8.5652992137751795E-6</v>
      </c>
    </row>
    <row r="2175" spans="1:12" x14ac:dyDescent="0.35">
      <c r="A2175" s="2" t="s">
        <v>193</v>
      </c>
      <c r="B2175" s="21" t="s">
        <v>11947</v>
      </c>
      <c r="C2175" s="22" t="s">
        <v>14074</v>
      </c>
      <c r="D2175" s="22" t="s">
        <v>12162</v>
      </c>
      <c r="E2175" s="22" t="s">
        <v>11950</v>
      </c>
      <c r="F2175" s="21" t="s">
        <v>10487</v>
      </c>
      <c r="G2175" s="22" t="s">
        <v>10487</v>
      </c>
      <c r="H2175" s="25">
        <v>0.46331928500000003</v>
      </c>
      <c r="I2175" s="24">
        <v>21.91518872</v>
      </c>
      <c r="J2175" s="40">
        <v>2.1141469093404187E-2</v>
      </c>
      <c r="K2175" s="82">
        <v>2.2331198529521298E-19</v>
      </c>
      <c r="L2175" s="38">
        <v>2.2862225947052899E-56</v>
      </c>
    </row>
    <row r="2176" spans="1:12" x14ac:dyDescent="0.35">
      <c r="A2176" s="2" t="s">
        <v>3696</v>
      </c>
      <c r="B2176" s="21" t="s">
        <v>19879</v>
      </c>
      <c r="C2176" s="22" t="s">
        <v>19880</v>
      </c>
      <c r="D2176" s="22" t="s">
        <v>21107</v>
      </c>
      <c r="E2176" s="22" t="s">
        <v>19882</v>
      </c>
      <c r="F2176" s="21" t="s">
        <v>10487</v>
      </c>
      <c r="G2176" s="22" t="s">
        <v>10487</v>
      </c>
      <c r="H2176" s="25">
        <v>0.96582383299999996</v>
      </c>
      <c r="I2176" s="24">
        <v>0.44299312499999999</v>
      </c>
      <c r="J2176" s="40">
        <v>2.1802230745680307</v>
      </c>
      <c r="K2176" s="82">
        <v>1.69480040031597E-3</v>
      </c>
      <c r="L2176" s="38">
        <v>1.6083006632802901E-3</v>
      </c>
    </row>
    <row r="2177" spans="1:12" x14ac:dyDescent="0.35">
      <c r="A2177" s="2" t="s">
        <v>3021</v>
      </c>
      <c r="B2177" s="21" t="s">
        <v>19586</v>
      </c>
      <c r="C2177" s="22" t="s">
        <v>19587</v>
      </c>
      <c r="D2177" s="22" t="s">
        <v>19588</v>
      </c>
      <c r="E2177" s="22" t="s">
        <v>19589</v>
      </c>
      <c r="F2177" s="21" t="s">
        <v>10487</v>
      </c>
      <c r="G2177" s="22" t="s">
        <v>10487</v>
      </c>
      <c r="H2177" s="25">
        <v>21.42630479</v>
      </c>
      <c r="I2177" s="24">
        <v>11.405545480000001</v>
      </c>
      <c r="J2177" s="40">
        <v>1.8785865899681633</v>
      </c>
      <c r="K2177" s="82">
        <v>7.0182171324171495E-13</v>
      </c>
      <c r="L2177" s="38">
        <v>6.1092607113667104E-3</v>
      </c>
    </row>
    <row r="2178" spans="1:12" x14ac:dyDescent="0.35">
      <c r="A2178" s="2" t="s">
        <v>5794</v>
      </c>
      <c r="B2178" s="21" t="s">
        <v>21988</v>
      </c>
      <c r="C2178" s="22" t="s">
        <v>21989</v>
      </c>
      <c r="D2178" s="22" t="s">
        <v>21990</v>
      </c>
      <c r="E2178" s="22" t="s">
        <v>21991</v>
      </c>
      <c r="F2178" s="21" t="s">
        <v>10487</v>
      </c>
      <c r="G2178" s="22" t="s">
        <v>10487</v>
      </c>
      <c r="H2178" s="25">
        <v>14.23818561</v>
      </c>
      <c r="I2178" s="24">
        <v>3.0155610419999999</v>
      </c>
      <c r="J2178" s="40">
        <v>4.7215710150429784</v>
      </c>
      <c r="K2178" s="82">
        <v>2.9661354623326299E-12</v>
      </c>
      <c r="L2178" s="38">
        <v>3.0569188994514398E-13</v>
      </c>
    </row>
    <row r="2179" spans="1:12" x14ac:dyDescent="0.35">
      <c r="A2179" s="2" t="s">
        <v>5411</v>
      </c>
      <c r="B2179" s="21" t="s">
        <v>23897</v>
      </c>
      <c r="C2179" s="22" t="s">
        <v>23898</v>
      </c>
      <c r="D2179" s="22" t="s">
        <v>13669</v>
      </c>
      <c r="E2179" s="22" t="s">
        <v>10942</v>
      </c>
      <c r="F2179" s="21" t="s">
        <v>10487</v>
      </c>
      <c r="G2179" s="22" t="s">
        <v>10487</v>
      </c>
      <c r="H2179" s="25">
        <v>11.052767169999999</v>
      </c>
      <c r="I2179" s="24">
        <v>2.8842856170000002</v>
      </c>
      <c r="J2179" s="40">
        <v>3.8320640316808121</v>
      </c>
      <c r="K2179" s="82">
        <v>4.9203116403912898E-7</v>
      </c>
      <c r="L2179" s="38">
        <v>3.3188954101913299E-11</v>
      </c>
    </row>
    <row r="2180" spans="1:12" x14ac:dyDescent="0.35">
      <c r="A2180" s="2" t="s">
        <v>5090</v>
      </c>
      <c r="B2180" s="21" t="s">
        <v>21746</v>
      </c>
      <c r="C2180" s="22" t="s">
        <v>23463</v>
      </c>
      <c r="D2180" s="22" t="s">
        <v>10941</v>
      </c>
      <c r="E2180" s="22" t="s">
        <v>10942</v>
      </c>
      <c r="F2180" s="21" t="s">
        <v>10487</v>
      </c>
      <c r="G2180" s="22" t="s">
        <v>10487</v>
      </c>
      <c r="H2180" s="25">
        <v>3.99789934</v>
      </c>
      <c r="I2180" s="24">
        <v>1.19907648</v>
      </c>
      <c r="J2180" s="40">
        <v>3.3341487442068751</v>
      </c>
      <c r="K2180" s="82">
        <v>7.31760129348487E-5</v>
      </c>
      <c r="L2180" s="38">
        <v>6.7771706377345798E-9</v>
      </c>
    </row>
    <row r="2181" spans="1:12" x14ac:dyDescent="0.35">
      <c r="A2181" s="2" t="s">
        <v>4258</v>
      </c>
      <c r="B2181" s="21"/>
      <c r="C2181" s="22"/>
      <c r="D2181" s="22" t="s">
        <v>13669</v>
      </c>
      <c r="E2181" s="22" t="s">
        <v>10942</v>
      </c>
      <c r="F2181" s="21" t="s">
        <v>10487</v>
      </c>
      <c r="G2181" s="22" t="s">
        <v>10487</v>
      </c>
      <c r="H2181" s="25">
        <v>2.3106312760000001</v>
      </c>
      <c r="I2181" s="24">
        <v>0.92249802700000005</v>
      </c>
      <c r="J2181" s="40">
        <v>2.5047547077301227</v>
      </c>
      <c r="K2181" s="82">
        <v>1.71111516541904E-3</v>
      </c>
      <c r="L2181" s="38">
        <v>5.8875853885476603E-5</v>
      </c>
    </row>
    <row r="2182" spans="1:12" x14ac:dyDescent="0.35">
      <c r="A2182" s="2" t="s">
        <v>5347</v>
      </c>
      <c r="B2182" s="21"/>
      <c r="C2182" s="22"/>
      <c r="D2182" s="22" t="s">
        <v>13669</v>
      </c>
      <c r="E2182" s="22" t="s">
        <v>10942</v>
      </c>
      <c r="F2182" s="21" t="s">
        <v>10487</v>
      </c>
      <c r="G2182" s="22" t="s">
        <v>10487</v>
      </c>
      <c r="H2182" s="25">
        <v>0.98714566999999998</v>
      </c>
      <c r="I2182" s="24">
        <v>0.26390566900000001</v>
      </c>
      <c r="J2182" s="40">
        <v>3.740524687251034</v>
      </c>
      <c r="K2182" s="82">
        <v>2.7890277923904301E-4</v>
      </c>
      <c r="L2182" s="38">
        <v>1.5653141332698201E-7</v>
      </c>
    </row>
    <row r="2183" spans="1:12" x14ac:dyDescent="0.35">
      <c r="A2183" s="2" t="s">
        <v>5581</v>
      </c>
      <c r="B2183" s="21"/>
      <c r="C2183" s="22"/>
      <c r="D2183" s="22" t="s">
        <v>24125</v>
      </c>
      <c r="E2183" s="22" t="s">
        <v>10874</v>
      </c>
      <c r="F2183" s="21" t="s">
        <v>10487</v>
      </c>
      <c r="G2183" s="22" t="s">
        <v>10487</v>
      </c>
      <c r="H2183" s="25">
        <v>4.8963234590000004</v>
      </c>
      <c r="I2183" s="24">
        <v>1.1740922840000001</v>
      </c>
      <c r="J2183" s="40">
        <v>4.1703054570112483</v>
      </c>
      <c r="K2183" s="82">
        <v>2.5659785401164199E-10</v>
      </c>
      <c r="L2183" s="38">
        <v>2.4764403860268599E-11</v>
      </c>
    </row>
    <row r="2184" spans="1:12" x14ac:dyDescent="0.35">
      <c r="A2184" s="2" t="s">
        <v>740</v>
      </c>
      <c r="B2184" s="21" t="s">
        <v>14939</v>
      </c>
      <c r="C2184" s="22" t="s">
        <v>14940</v>
      </c>
      <c r="D2184" s="22" t="s">
        <v>14941</v>
      </c>
      <c r="E2184" s="22" t="s">
        <v>13094</v>
      </c>
      <c r="F2184" s="21" t="s">
        <v>10487</v>
      </c>
      <c r="G2184" s="22" t="s">
        <v>10487</v>
      </c>
      <c r="H2184" s="25">
        <v>0.24657500900000001</v>
      </c>
      <c r="I2184" s="24">
        <v>1.306282519</v>
      </c>
      <c r="J2184" s="40">
        <v>0.18876085794117559</v>
      </c>
      <c r="K2184" s="82">
        <v>5.53134357175727E-6</v>
      </c>
      <c r="L2184" s="38">
        <v>1.2516898650342699E-7</v>
      </c>
    </row>
    <row r="2185" spans="1:12" x14ac:dyDescent="0.35">
      <c r="A2185" s="2" t="s">
        <v>569</v>
      </c>
      <c r="B2185" s="21" t="s">
        <v>14669</v>
      </c>
      <c r="C2185" s="22" t="s">
        <v>14210</v>
      </c>
      <c r="D2185" s="22" t="s">
        <v>14670</v>
      </c>
      <c r="E2185" s="22" t="s">
        <v>14671</v>
      </c>
      <c r="F2185" s="21" t="s">
        <v>10487</v>
      </c>
      <c r="G2185" s="22" t="s">
        <v>10487</v>
      </c>
      <c r="H2185" s="25">
        <v>0.91045358799999998</v>
      </c>
      <c r="I2185" s="24">
        <v>7.080331589</v>
      </c>
      <c r="J2185" s="40">
        <v>0.12858911712757637</v>
      </c>
      <c r="K2185" s="82">
        <v>6.4710820156093002E-16</v>
      </c>
      <c r="L2185" s="38">
        <v>4.9007493483793996E-19</v>
      </c>
    </row>
    <row r="2186" spans="1:12" x14ac:dyDescent="0.35">
      <c r="A2186" s="2" t="s">
        <v>284</v>
      </c>
      <c r="B2186" s="21" t="s">
        <v>14209</v>
      </c>
      <c r="C2186" s="22" t="s">
        <v>14210</v>
      </c>
      <c r="D2186" s="22" t="s">
        <v>14211</v>
      </c>
      <c r="E2186" s="22" t="s">
        <v>14212</v>
      </c>
      <c r="F2186" s="21" t="s">
        <v>10487</v>
      </c>
      <c r="G2186" s="22" t="s">
        <v>10487</v>
      </c>
      <c r="H2186" s="25">
        <v>0.11916267899999999</v>
      </c>
      <c r="I2186" s="24">
        <v>2.6674942929999998</v>
      </c>
      <c r="J2186" s="40">
        <v>4.4672140185156153E-2</v>
      </c>
      <c r="K2186" s="82">
        <v>1.33152427006041E-11</v>
      </c>
      <c r="L2186" s="38">
        <v>2.0629806411093701E-17</v>
      </c>
    </row>
    <row r="2187" spans="1:12" x14ac:dyDescent="0.35">
      <c r="A2187" s="2" t="s">
        <v>1682</v>
      </c>
      <c r="B2187" s="21" t="s">
        <v>11942</v>
      </c>
      <c r="C2187" s="22" t="s">
        <v>11943</v>
      </c>
      <c r="D2187" s="22" t="s">
        <v>16753</v>
      </c>
      <c r="E2187" s="22" t="s">
        <v>16754</v>
      </c>
      <c r="F2187" s="21" t="s">
        <v>10487</v>
      </c>
      <c r="G2187" s="22" t="s">
        <v>10487</v>
      </c>
      <c r="H2187" s="25">
        <v>4.6333350839999996</v>
      </c>
      <c r="I2187" s="24">
        <v>11.072504459999999</v>
      </c>
      <c r="J2187" s="40">
        <v>0.41845411765135565</v>
      </c>
      <c r="K2187" s="82">
        <v>2.65428665430584E-7</v>
      </c>
      <c r="L2187" s="38">
        <v>1.35016765253582E-5</v>
      </c>
    </row>
    <row r="2188" spans="1:12" x14ac:dyDescent="0.35">
      <c r="A2188" s="2" t="s">
        <v>4703</v>
      </c>
      <c r="B2188" s="21"/>
      <c r="C2188" s="22"/>
      <c r="D2188" s="22" t="s">
        <v>13471</v>
      </c>
      <c r="E2188" s="22" t="s">
        <v>10942</v>
      </c>
      <c r="F2188" s="21" t="s">
        <v>10487</v>
      </c>
      <c r="G2188" s="22" t="s">
        <v>10487</v>
      </c>
      <c r="H2188" s="25">
        <v>46.242302479999999</v>
      </c>
      <c r="I2188" s="24">
        <v>16.090874370000002</v>
      </c>
      <c r="J2188" s="40">
        <v>2.8738216094841089</v>
      </c>
      <c r="K2188" s="82">
        <v>1.2974288818833399E-4</v>
      </c>
      <c r="L2188" s="38">
        <v>4.0554328023112602E-7</v>
      </c>
    </row>
    <row r="2189" spans="1:12" x14ac:dyDescent="0.35">
      <c r="A2189" s="2" t="s">
        <v>3855</v>
      </c>
      <c r="B2189" s="21" t="s">
        <v>17008</v>
      </c>
      <c r="C2189" s="22" t="s">
        <v>21399</v>
      </c>
      <c r="D2189" s="22" t="s">
        <v>21400</v>
      </c>
      <c r="E2189" s="22" t="s">
        <v>12859</v>
      </c>
      <c r="F2189" s="21" t="s">
        <v>10487</v>
      </c>
      <c r="G2189" s="22" t="s">
        <v>10487</v>
      </c>
      <c r="H2189" s="25">
        <v>4.20411278</v>
      </c>
      <c r="I2189" s="24">
        <v>1.8594445980000001</v>
      </c>
      <c r="J2189" s="40">
        <v>2.2609508153789046</v>
      </c>
      <c r="K2189" s="82">
        <v>1.7001178817256801E-4</v>
      </c>
      <c r="L2189" s="38">
        <v>4.5154097725110898E-4</v>
      </c>
    </row>
    <row r="2190" spans="1:12" x14ac:dyDescent="0.35">
      <c r="A2190" s="2" t="s">
        <v>5156</v>
      </c>
      <c r="B2190" s="21" t="s">
        <v>17008</v>
      </c>
      <c r="C2190" s="22" t="s">
        <v>23529</v>
      </c>
      <c r="D2190" s="22" t="s">
        <v>23530</v>
      </c>
      <c r="E2190" s="22" t="s">
        <v>12859</v>
      </c>
      <c r="F2190" s="21" t="s">
        <v>10487</v>
      </c>
      <c r="G2190" s="22" t="s">
        <v>10487</v>
      </c>
      <c r="H2190" s="25">
        <v>1.12430425</v>
      </c>
      <c r="I2190" s="24">
        <v>0.32647313300000003</v>
      </c>
      <c r="J2190" s="40">
        <v>3.4437879762681725</v>
      </c>
      <c r="K2190" s="82">
        <v>5.0892656492579303E-4</v>
      </c>
      <c r="L2190" s="38">
        <v>2.2750027251055402E-6</v>
      </c>
    </row>
    <row r="2191" spans="1:12" x14ac:dyDescent="0.35">
      <c r="A2191" s="2" t="s">
        <v>6306</v>
      </c>
      <c r="B2191" s="21"/>
      <c r="C2191" s="22"/>
      <c r="D2191" s="22" t="s">
        <v>22542</v>
      </c>
      <c r="E2191" s="22" t="s">
        <v>11725</v>
      </c>
      <c r="F2191" s="21" t="s">
        <v>10487</v>
      </c>
      <c r="G2191" s="22" t="s">
        <v>10487</v>
      </c>
      <c r="H2191" s="25">
        <v>0.229021907</v>
      </c>
      <c r="I2191" s="24">
        <v>3.3134028000000003E-2</v>
      </c>
      <c r="J2191" s="40">
        <v>6.9119850746791176</v>
      </c>
      <c r="K2191" s="82">
        <v>3.90971991317307E-3</v>
      </c>
      <c r="L2191" s="38">
        <v>8.5969486630981301E-7</v>
      </c>
    </row>
    <row r="2192" spans="1:12" x14ac:dyDescent="0.35">
      <c r="A2192" s="2" t="s">
        <v>3569</v>
      </c>
      <c r="B2192" s="21"/>
      <c r="C2192" s="22"/>
      <c r="D2192" s="22" t="s">
        <v>20859</v>
      </c>
      <c r="E2192" s="22" t="s">
        <v>10547</v>
      </c>
      <c r="F2192" s="21" t="s">
        <v>10487</v>
      </c>
      <c r="G2192" s="22" t="s">
        <v>10487</v>
      </c>
      <c r="H2192" s="25">
        <v>7.7476171430000003</v>
      </c>
      <c r="I2192" s="24">
        <v>3.6563157589999999</v>
      </c>
      <c r="J2192" s="40">
        <v>2.1189682876620504</v>
      </c>
      <c r="K2192" s="82">
        <v>5.3155602859938098E-3</v>
      </c>
      <c r="L2192" s="38">
        <v>1.20504412154858E-3</v>
      </c>
    </row>
    <row r="2193" spans="1:12" x14ac:dyDescent="0.35">
      <c r="A2193" s="2" t="s">
        <v>3964</v>
      </c>
      <c r="B2193" s="21"/>
      <c r="C2193" s="22"/>
      <c r="D2193" s="22" t="s">
        <v>10945</v>
      </c>
      <c r="E2193" s="22" t="s">
        <v>10547</v>
      </c>
      <c r="F2193" s="21" t="s">
        <v>10487</v>
      </c>
      <c r="G2193" s="22" t="s">
        <v>10487</v>
      </c>
      <c r="H2193" s="25">
        <v>4.6577173600000004</v>
      </c>
      <c r="I2193" s="24">
        <v>1.9989278930000001</v>
      </c>
      <c r="J2193" s="40">
        <v>2.3301077424106964</v>
      </c>
      <c r="K2193" s="82">
        <v>1.42474270348456E-3</v>
      </c>
      <c r="L2193" s="38">
        <v>3.3244148516398998E-4</v>
      </c>
    </row>
    <row r="2194" spans="1:12" x14ac:dyDescent="0.35">
      <c r="A2194" s="2" t="s">
        <v>1137</v>
      </c>
      <c r="B2194" s="21"/>
      <c r="C2194" s="22"/>
      <c r="D2194" s="22" t="s">
        <v>15669</v>
      </c>
      <c r="E2194" s="22" t="s">
        <v>11637</v>
      </c>
      <c r="F2194" s="21" t="s">
        <v>10487</v>
      </c>
      <c r="G2194" s="22" t="s">
        <v>10487</v>
      </c>
      <c r="H2194" s="25">
        <v>6.181937241</v>
      </c>
      <c r="I2194" s="24">
        <v>20.88249588</v>
      </c>
      <c r="J2194" s="40">
        <v>0.29603440491616179</v>
      </c>
      <c r="K2194" s="82">
        <v>6.7508347570258697E-6</v>
      </c>
      <c r="L2194" s="38">
        <v>1.8984159679690898E-9</v>
      </c>
    </row>
    <row r="2195" spans="1:12" x14ac:dyDescent="0.35">
      <c r="A2195" s="2" t="s">
        <v>1728</v>
      </c>
      <c r="B2195" s="21"/>
      <c r="C2195" s="22"/>
      <c r="D2195" s="22" t="s">
        <v>12169</v>
      </c>
      <c r="E2195" s="22" t="s">
        <v>11637</v>
      </c>
      <c r="F2195" s="21" t="s">
        <v>10487</v>
      </c>
      <c r="G2195" s="22" t="s">
        <v>10487</v>
      </c>
      <c r="H2195" s="25">
        <v>4.1680835009999999</v>
      </c>
      <c r="I2195" s="24">
        <v>9.7756044309999996</v>
      </c>
      <c r="J2195" s="40">
        <v>0.42637603949913755</v>
      </c>
      <c r="K2195" s="82">
        <v>2.24754678262468E-4</v>
      </c>
      <c r="L2195" s="38">
        <v>6.3622465147114194E-5</v>
      </c>
    </row>
    <row r="2196" spans="1:12" x14ac:dyDescent="0.35">
      <c r="A2196" s="2" t="s">
        <v>3630</v>
      </c>
      <c r="B2196" s="21"/>
      <c r="C2196" s="22"/>
      <c r="D2196" s="22" t="s">
        <v>20985</v>
      </c>
      <c r="E2196" s="22" t="s">
        <v>10547</v>
      </c>
      <c r="F2196" s="21" t="s">
        <v>10487</v>
      </c>
      <c r="G2196" s="22" t="s">
        <v>10487</v>
      </c>
      <c r="H2196" s="25">
        <v>28.53348385</v>
      </c>
      <c r="I2196" s="24">
        <v>13.31201725</v>
      </c>
      <c r="J2196" s="40">
        <v>2.1434380165034717</v>
      </c>
      <c r="K2196" s="82">
        <v>7.0222421633579502E-6</v>
      </c>
      <c r="L2196" s="38">
        <v>5.5998724198179795E-4</v>
      </c>
    </row>
    <row r="2197" spans="1:12" x14ac:dyDescent="0.35">
      <c r="A2197" s="2" t="s">
        <v>2547</v>
      </c>
      <c r="B2197" s="21" t="s">
        <v>18577</v>
      </c>
      <c r="C2197" s="22" t="s">
        <v>18578</v>
      </c>
      <c r="D2197" s="22" t="s">
        <v>18579</v>
      </c>
      <c r="E2197" s="22" t="s">
        <v>18580</v>
      </c>
      <c r="F2197" s="21" t="s">
        <v>10487</v>
      </c>
      <c r="G2197" s="22" t="s">
        <v>10487</v>
      </c>
      <c r="H2197" s="25">
        <v>3.2519307560000001</v>
      </c>
      <c r="I2197" s="24">
        <v>6.0361435029999999</v>
      </c>
      <c r="J2197" s="40">
        <v>0.53874311543185993</v>
      </c>
      <c r="K2197" s="82">
        <v>3.3818487554639801E-7</v>
      </c>
      <c r="L2197" s="38">
        <v>2.6506675693551401E-3</v>
      </c>
    </row>
    <row r="2198" spans="1:12" x14ac:dyDescent="0.35">
      <c r="A2198" s="2" t="s">
        <v>1349</v>
      </c>
      <c r="B2198" s="21" t="s">
        <v>16062</v>
      </c>
      <c r="C2198" s="22" t="s">
        <v>16063</v>
      </c>
      <c r="D2198" s="22" t="s">
        <v>16064</v>
      </c>
      <c r="E2198" s="22" t="s">
        <v>16065</v>
      </c>
      <c r="F2198" s="21" t="s">
        <v>10487</v>
      </c>
      <c r="G2198" s="22" t="s">
        <v>10487</v>
      </c>
      <c r="H2198" s="25">
        <v>7.5925264649999997</v>
      </c>
      <c r="I2198" s="24">
        <v>21.507930139999999</v>
      </c>
      <c r="J2198" s="40">
        <v>0.3530105600854439</v>
      </c>
      <c r="K2198" s="82">
        <v>3.7788057607804303E-11</v>
      </c>
      <c r="L2198" s="38">
        <v>1.97614469676833E-7</v>
      </c>
    </row>
    <row r="2199" spans="1:12" x14ac:dyDescent="0.35">
      <c r="A2199" s="2" t="s">
        <v>6346</v>
      </c>
      <c r="B2199" s="21"/>
      <c r="C2199" s="22"/>
      <c r="D2199" s="22" t="s">
        <v>10945</v>
      </c>
      <c r="E2199" s="22" t="s">
        <v>10547</v>
      </c>
      <c r="F2199" s="21" t="s">
        <v>10487</v>
      </c>
      <c r="G2199" s="22" t="s">
        <v>10487</v>
      </c>
      <c r="H2199" s="25">
        <v>1.6413919830000001</v>
      </c>
      <c r="I2199" s="24">
        <v>0.230963892</v>
      </c>
      <c r="J2199" s="40">
        <v>7.1067038608788256</v>
      </c>
      <c r="K2199" s="82">
        <v>9.4119244199484999E-5</v>
      </c>
      <c r="L2199" s="38">
        <v>9.03695485624427E-10</v>
      </c>
    </row>
    <row r="2200" spans="1:12" x14ac:dyDescent="0.35">
      <c r="A2200" s="2" t="s">
        <v>2039</v>
      </c>
      <c r="B2200" s="21" t="s">
        <v>17499</v>
      </c>
      <c r="C2200" s="22" t="s">
        <v>17500</v>
      </c>
      <c r="D2200" s="22" t="s">
        <v>17501</v>
      </c>
      <c r="E2200" s="22" t="s">
        <v>10799</v>
      </c>
      <c r="F2200" s="21" t="s">
        <v>10487</v>
      </c>
      <c r="G2200" s="22" t="s">
        <v>10487</v>
      </c>
      <c r="H2200" s="25">
        <v>1.6610323629999999</v>
      </c>
      <c r="I2200" s="24">
        <v>3.5269228589999999</v>
      </c>
      <c r="J2200" s="40">
        <v>0.47095795099724919</v>
      </c>
      <c r="K2200" s="82">
        <v>2.04440057778119E-7</v>
      </c>
      <c r="L2200" s="38">
        <v>2.2935612713714701E-4</v>
      </c>
    </row>
    <row r="2201" spans="1:12" x14ac:dyDescent="0.35">
      <c r="A2201" s="2" t="s">
        <v>4012</v>
      </c>
      <c r="B2201" s="21" t="s">
        <v>10866</v>
      </c>
      <c r="C2201" s="22" t="s">
        <v>19691</v>
      </c>
      <c r="D2201" s="22" t="s">
        <v>19692</v>
      </c>
      <c r="E2201" s="22" t="s">
        <v>12346</v>
      </c>
      <c r="F2201" s="21" t="s">
        <v>10487</v>
      </c>
      <c r="G2201" s="22" t="s">
        <v>10487</v>
      </c>
      <c r="H2201" s="25">
        <v>1.085732213</v>
      </c>
      <c r="I2201" s="24">
        <v>0.46179497000000003</v>
      </c>
      <c r="J2201" s="40">
        <v>2.351113120612812</v>
      </c>
      <c r="K2201" s="82">
        <v>3.1424555163256401E-4</v>
      </c>
      <c r="L2201" s="38">
        <v>6.0408100653419096E-4</v>
      </c>
    </row>
    <row r="2202" spans="1:12" x14ac:dyDescent="0.35">
      <c r="A2202" s="2" t="s">
        <v>1715</v>
      </c>
      <c r="B2202" s="21" t="s">
        <v>16838</v>
      </c>
      <c r="C2202" s="22" t="s">
        <v>16839</v>
      </c>
      <c r="D2202" s="22" t="s">
        <v>16840</v>
      </c>
      <c r="E2202" s="22" t="s">
        <v>12582</v>
      </c>
      <c r="F2202" s="21" t="s">
        <v>10487</v>
      </c>
      <c r="G2202" s="22" t="s">
        <v>10487</v>
      </c>
      <c r="H2202" s="25">
        <v>2.7515666150000002</v>
      </c>
      <c r="I2202" s="24">
        <v>6.4853740030000004</v>
      </c>
      <c r="J2202" s="40">
        <v>0.42427261923941195</v>
      </c>
      <c r="K2202" s="82">
        <v>2.04529046424865E-22</v>
      </c>
      <c r="L2202" s="38">
        <v>1.7779325447082E-5</v>
      </c>
    </row>
    <row r="2203" spans="1:12" x14ac:dyDescent="0.35">
      <c r="A2203" s="2" t="s">
        <v>1520</v>
      </c>
      <c r="B2203" s="21" t="s">
        <v>16429</v>
      </c>
      <c r="C2203" s="22" t="s">
        <v>16430</v>
      </c>
      <c r="D2203" s="22" t="s">
        <v>10487</v>
      </c>
      <c r="E2203" s="22" t="s">
        <v>10487</v>
      </c>
      <c r="F2203" s="21" t="s">
        <v>10487</v>
      </c>
      <c r="G2203" s="22" t="s">
        <v>10487</v>
      </c>
      <c r="H2203" s="25">
        <v>0.24390473700000001</v>
      </c>
      <c r="I2203" s="24">
        <v>0.62881662100000002</v>
      </c>
      <c r="J2203" s="40">
        <v>0.38787896002513583</v>
      </c>
      <c r="K2203" s="82">
        <v>4.9370275687758199E-3</v>
      </c>
      <c r="L2203" s="38">
        <v>1.16349404416415E-4</v>
      </c>
    </row>
    <row r="2204" spans="1:12" x14ac:dyDescent="0.35">
      <c r="A2204" s="2" t="s">
        <v>5655</v>
      </c>
      <c r="B2204" s="21" t="s">
        <v>11145</v>
      </c>
      <c r="C2204" s="22" t="s">
        <v>24212</v>
      </c>
      <c r="D2204" s="22" t="s">
        <v>10544</v>
      </c>
      <c r="E2204" s="22" t="s">
        <v>10545</v>
      </c>
      <c r="F2204" s="21" t="s">
        <v>10487</v>
      </c>
      <c r="G2204" s="22" t="s">
        <v>10487</v>
      </c>
      <c r="H2204" s="25">
        <v>0.68471526000000005</v>
      </c>
      <c r="I2204" s="24">
        <v>0.157231288</v>
      </c>
      <c r="J2204" s="40">
        <v>4.3548282832867216</v>
      </c>
      <c r="K2204" s="82">
        <v>2.4152400527757202E-6</v>
      </c>
      <c r="L2204" s="38">
        <v>4.5340004105115899E-9</v>
      </c>
    </row>
    <row r="2205" spans="1:12" x14ac:dyDescent="0.35">
      <c r="A2205" s="2" t="s">
        <v>3397</v>
      </c>
      <c r="B2205" s="21"/>
      <c r="C2205" s="22"/>
      <c r="D2205" s="22" t="s">
        <v>11929</v>
      </c>
      <c r="E2205" s="22" t="s">
        <v>11725</v>
      </c>
      <c r="F2205" s="21" t="s">
        <v>10487</v>
      </c>
      <c r="G2205" s="22" t="s">
        <v>10487</v>
      </c>
      <c r="H2205" s="25">
        <v>2.4141411750000001</v>
      </c>
      <c r="I2205" s="24">
        <v>1.1837584860000001</v>
      </c>
      <c r="J2205" s="40">
        <v>2.0393865839623642</v>
      </c>
      <c r="K2205" s="82">
        <v>9.3059956050729805E-3</v>
      </c>
      <c r="L2205" s="38">
        <v>3.8453849616752402E-3</v>
      </c>
    </row>
    <row r="2206" spans="1:12" x14ac:dyDescent="0.35">
      <c r="A2206" s="2" t="s">
        <v>2733</v>
      </c>
      <c r="B2206" s="21" t="s">
        <v>17457</v>
      </c>
      <c r="C2206" s="22" t="s">
        <v>17458</v>
      </c>
      <c r="D2206" s="22" t="s">
        <v>17459</v>
      </c>
      <c r="E2206" s="22" t="s">
        <v>17460</v>
      </c>
      <c r="F2206" s="21" t="s">
        <v>10487</v>
      </c>
      <c r="G2206" s="22" t="s">
        <v>10487</v>
      </c>
      <c r="H2206" s="25">
        <v>10.21294638</v>
      </c>
      <c r="I2206" s="24">
        <v>18.278268629999999</v>
      </c>
      <c r="J2206" s="40">
        <v>0.55874801857532386</v>
      </c>
      <c r="K2206" s="82">
        <v>4.4948079425062701E-13</v>
      </c>
      <c r="L2206" s="38">
        <v>3.8453849616752402E-3</v>
      </c>
    </row>
    <row r="2207" spans="1:12" x14ac:dyDescent="0.35">
      <c r="A2207" s="2" t="s">
        <v>7248</v>
      </c>
      <c r="B2207" s="21"/>
      <c r="C2207" s="22"/>
      <c r="D2207" s="22" t="s">
        <v>25995</v>
      </c>
      <c r="E2207" s="22" t="s">
        <v>25996</v>
      </c>
      <c r="F2207" s="21" t="s">
        <v>10487</v>
      </c>
      <c r="G2207" s="22" t="s">
        <v>10487</v>
      </c>
      <c r="H2207" s="25">
        <v>0.38325953699999998</v>
      </c>
      <c r="I2207" s="24">
        <v>0</v>
      </c>
      <c r="J2207" s="40" t="s">
        <v>10487</v>
      </c>
      <c r="K2207" s="82">
        <v>2.1153499664366901E-3</v>
      </c>
      <c r="L2207" s="38">
        <v>5.2360459990696603E-9</v>
      </c>
    </row>
    <row r="2208" spans="1:12" x14ac:dyDescent="0.35">
      <c r="A2208" s="2" t="s">
        <v>6619</v>
      </c>
      <c r="B2208" s="21" t="s">
        <v>24733</v>
      </c>
      <c r="C2208" s="22" t="s">
        <v>24734</v>
      </c>
      <c r="D2208" s="22" t="s">
        <v>24735</v>
      </c>
      <c r="E2208" s="22" t="s">
        <v>11642</v>
      </c>
      <c r="F2208" s="21" t="s">
        <v>10487</v>
      </c>
      <c r="G2208" s="22" t="s">
        <v>10487</v>
      </c>
      <c r="H2208" s="25">
        <v>0.71239218800000004</v>
      </c>
      <c r="I2208" s="24">
        <v>7.4396655000000006E-2</v>
      </c>
      <c r="J2208" s="40">
        <v>9.5755943328366033</v>
      </c>
      <c r="K2208" s="82">
        <v>8.3768861765026703E-7</v>
      </c>
      <c r="L2208" s="38">
        <v>1.49538950184385E-10</v>
      </c>
    </row>
    <row r="2209" spans="1:12" x14ac:dyDescent="0.35">
      <c r="A2209" s="2" t="s">
        <v>7269</v>
      </c>
      <c r="B2209" s="21"/>
      <c r="C2209" s="22"/>
      <c r="D2209" s="22" t="s">
        <v>26018</v>
      </c>
      <c r="E2209" s="22" t="s">
        <v>26019</v>
      </c>
      <c r="F2209" s="21" t="s">
        <v>10487</v>
      </c>
      <c r="G2209" s="22" t="s">
        <v>10487</v>
      </c>
      <c r="H2209" s="25">
        <v>0.32382833799999999</v>
      </c>
      <c r="I2209" s="24">
        <v>0</v>
      </c>
      <c r="J2209" s="40" t="s">
        <v>10487</v>
      </c>
      <c r="K2209" s="82">
        <v>5.52627010657068E-3</v>
      </c>
      <c r="L2209" s="38">
        <v>9.3967530592414299E-7</v>
      </c>
    </row>
    <row r="2210" spans="1:12" x14ac:dyDescent="0.35">
      <c r="A2210" s="2" t="s">
        <v>4729</v>
      </c>
      <c r="B2210" s="21" t="s">
        <v>11722</v>
      </c>
      <c r="C2210" s="22" t="s">
        <v>22923</v>
      </c>
      <c r="D2210" s="22" t="s">
        <v>11724</v>
      </c>
      <c r="E2210" s="22" t="s">
        <v>11725</v>
      </c>
      <c r="F2210" s="21" t="s">
        <v>10487</v>
      </c>
      <c r="G2210" s="22" t="s">
        <v>10487</v>
      </c>
      <c r="H2210" s="25">
        <v>8.4693414839999992</v>
      </c>
      <c r="I2210" s="24">
        <v>2.9217132960000001</v>
      </c>
      <c r="J2210" s="40">
        <v>2.8987585796303263</v>
      </c>
      <c r="K2210" s="82">
        <v>1.7167114473447001E-15</v>
      </c>
      <c r="L2210" s="38">
        <v>7.6475500696279399E-7</v>
      </c>
    </row>
    <row r="2211" spans="1:12" x14ac:dyDescent="0.35">
      <c r="A2211" s="2" t="s">
        <v>5376</v>
      </c>
      <c r="B2211" s="21" t="s">
        <v>11145</v>
      </c>
      <c r="C2211" s="22" t="s">
        <v>23843</v>
      </c>
      <c r="D2211" s="22" t="s">
        <v>21745</v>
      </c>
      <c r="E2211" s="22" t="s">
        <v>12885</v>
      </c>
      <c r="F2211" s="21" t="s">
        <v>10487</v>
      </c>
      <c r="G2211" s="22" t="s">
        <v>10487</v>
      </c>
      <c r="H2211" s="25">
        <v>0.80212137100000003</v>
      </c>
      <c r="I2211" s="24">
        <v>0.21271528000000001</v>
      </c>
      <c r="J2211" s="40">
        <v>3.7708686042676387</v>
      </c>
      <c r="K2211" s="82">
        <v>4.3872150551287002E-5</v>
      </c>
      <c r="L2211" s="38">
        <v>3.9370362260598802E-8</v>
      </c>
    </row>
    <row r="2212" spans="1:12" x14ac:dyDescent="0.35">
      <c r="A2212" s="2" t="s">
        <v>5238</v>
      </c>
      <c r="B2212" s="21" t="s">
        <v>17877</v>
      </c>
      <c r="C2212" s="22" t="s">
        <v>20480</v>
      </c>
      <c r="D2212" s="22" t="s">
        <v>17879</v>
      </c>
      <c r="E2212" s="22" t="s">
        <v>10547</v>
      </c>
      <c r="F2212" s="21" t="s">
        <v>10487</v>
      </c>
      <c r="G2212" s="22" t="s">
        <v>10487</v>
      </c>
      <c r="H2212" s="25">
        <v>0.84557220300000002</v>
      </c>
      <c r="I2212" s="24">
        <v>0.238687436</v>
      </c>
      <c r="J2212" s="40">
        <v>3.5425920072307453</v>
      </c>
      <c r="K2212" s="82">
        <v>9.9321349186297695E-5</v>
      </c>
      <c r="L2212" s="38">
        <v>1.49343240362216E-7</v>
      </c>
    </row>
    <row r="2213" spans="1:12" x14ac:dyDescent="0.35">
      <c r="A2213" s="2" t="s">
        <v>4074</v>
      </c>
      <c r="B2213" s="21" t="s">
        <v>19702</v>
      </c>
      <c r="C2213" s="22" t="s">
        <v>21811</v>
      </c>
      <c r="D2213" s="22" t="s">
        <v>21812</v>
      </c>
      <c r="E2213" s="22" t="s">
        <v>11815</v>
      </c>
      <c r="F2213" s="21" t="s">
        <v>10487</v>
      </c>
      <c r="G2213" s="22" t="s">
        <v>10487</v>
      </c>
      <c r="H2213" s="25">
        <v>3.5366533910000002</v>
      </c>
      <c r="I2213" s="24">
        <v>1.4799264889999999</v>
      </c>
      <c r="J2213" s="40">
        <v>2.3897493674768602</v>
      </c>
      <c r="K2213" s="82">
        <v>1.1653506727650001E-3</v>
      </c>
      <c r="L2213" s="38">
        <v>7.8763069037336806E-5</v>
      </c>
    </row>
    <row r="2214" spans="1:12" x14ac:dyDescent="0.35">
      <c r="A2214" s="2" t="s">
        <v>6955</v>
      </c>
      <c r="B2214" s="21"/>
      <c r="C2214" s="22"/>
      <c r="D2214" s="22" t="s">
        <v>10941</v>
      </c>
      <c r="E2214" s="22" t="s">
        <v>10942</v>
      </c>
      <c r="F2214" s="21" t="s">
        <v>10487</v>
      </c>
      <c r="G2214" s="22" t="s">
        <v>10487</v>
      </c>
      <c r="H2214" s="25">
        <v>0.75897053299999995</v>
      </c>
      <c r="I2214" s="24">
        <v>4.0504469000000001E-2</v>
      </c>
      <c r="J2214" s="40">
        <v>18.737945509173318</v>
      </c>
      <c r="K2214" s="82">
        <v>2.73621378645154E-5</v>
      </c>
      <c r="L2214" s="38">
        <v>3.7578908662767204E-9</v>
      </c>
    </row>
    <row r="2215" spans="1:12" x14ac:dyDescent="0.35">
      <c r="A2215" s="2" t="s">
        <v>1832</v>
      </c>
      <c r="B2215" s="21" t="s">
        <v>10581</v>
      </c>
      <c r="C2215" s="22" t="s">
        <v>17077</v>
      </c>
      <c r="D2215" s="22" t="s">
        <v>17078</v>
      </c>
      <c r="E2215" s="22" t="s">
        <v>12200</v>
      </c>
      <c r="F2215" s="21" t="s">
        <v>10487</v>
      </c>
      <c r="G2215" s="22" t="s">
        <v>10487</v>
      </c>
      <c r="H2215" s="25">
        <v>11.4558825</v>
      </c>
      <c r="I2215" s="24">
        <v>25.812743229999999</v>
      </c>
      <c r="J2215" s="40">
        <v>0.44380724659616116</v>
      </c>
      <c r="K2215" s="82">
        <v>5.9657624777488802E-9</v>
      </c>
      <c r="L2215" s="38">
        <v>5.6339981802735002E-5</v>
      </c>
    </row>
    <row r="2216" spans="1:12" x14ac:dyDescent="0.35">
      <c r="A2216" s="2" t="s">
        <v>4347</v>
      </c>
      <c r="B2216" s="21" t="s">
        <v>20986</v>
      </c>
      <c r="C2216" s="22" t="s">
        <v>20987</v>
      </c>
      <c r="D2216" s="22" t="s">
        <v>20988</v>
      </c>
      <c r="E2216" s="22" t="s">
        <v>20989</v>
      </c>
      <c r="F2216" s="21" t="s">
        <v>10487</v>
      </c>
      <c r="G2216" s="22" t="s">
        <v>10487</v>
      </c>
      <c r="H2216" s="25">
        <v>7.7347544389999996</v>
      </c>
      <c r="I2216" s="24">
        <v>3.002293764</v>
      </c>
      <c r="J2216" s="40">
        <v>2.5762816856052329</v>
      </c>
      <c r="K2216" s="82">
        <v>2.33168135924701E-15</v>
      </c>
      <c r="L2216" s="38">
        <v>8.6615122578903797E-6</v>
      </c>
    </row>
    <row r="2217" spans="1:12" x14ac:dyDescent="0.35">
      <c r="A2217" s="2" t="s">
        <v>7086</v>
      </c>
      <c r="B2217" s="21"/>
      <c r="C2217" s="22"/>
      <c r="D2217" s="22" t="s">
        <v>25841</v>
      </c>
      <c r="E2217" s="22" t="s">
        <v>11167</v>
      </c>
      <c r="F2217" s="21" t="s">
        <v>10487</v>
      </c>
      <c r="G2217" s="22" t="s">
        <v>10487</v>
      </c>
      <c r="H2217" s="25">
        <v>8.7100022280000005</v>
      </c>
      <c r="I2217" s="24">
        <v>0.217397901</v>
      </c>
      <c r="J2217" s="40">
        <v>40.064794498636857</v>
      </c>
      <c r="K2217" s="82">
        <v>3.0831043770996902E-11</v>
      </c>
      <c r="L2217" s="38">
        <v>4.3117973241126997E-53</v>
      </c>
    </row>
    <row r="2218" spans="1:12" x14ac:dyDescent="0.35">
      <c r="A2218" s="2" t="s">
        <v>1090</v>
      </c>
      <c r="B2218" s="21" t="s">
        <v>15585</v>
      </c>
      <c r="C2218" s="22" t="s">
        <v>15586</v>
      </c>
      <c r="D2218" s="22" t="s">
        <v>15587</v>
      </c>
      <c r="E2218" s="22" t="s">
        <v>12330</v>
      </c>
      <c r="F2218" s="21" t="s">
        <v>10487</v>
      </c>
      <c r="G2218" s="22" t="s">
        <v>10487</v>
      </c>
      <c r="H2218" s="25">
        <v>0.11480375</v>
      </c>
      <c r="I2218" s="24">
        <v>0.39748493600000001</v>
      </c>
      <c r="J2218" s="40">
        <v>0.2888254109836253</v>
      </c>
      <c r="K2218" s="82">
        <v>5.3029351787015197E-3</v>
      </c>
      <c r="L2218" s="38">
        <v>3.6408368335780402E-5</v>
      </c>
    </row>
    <row r="2219" spans="1:12" x14ac:dyDescent="0.35">
      <c r="A2219" s="2" t="s">
        <v>4997</v>
      </c>
      <c r="B2219" s="21" t="s">
        <v>23335</v>
      </c>
      <c r="C2219" s="22" t="s">
        <v>23336</v>
      </c>
      <c r="D2219" s="22" t="s">
        <v>10599</v>
      </c>
      <c r="E2219" s="22" t="s">
        <v>10600</v>
      </c>
      <c r="F2219" s="21" t="s">
        <v>10487</v>
      </c>
      <c r="G2219" s="22" t="s">
        <v>10487</v>
      </c>
      <c r="H2219" s="25">
        <v>0.57375516999999998</v>
      </c>
      <c r="I2219" s="24">
        <v>0.17841253700000001</v>
      </c>
      <c r="J2219" s="40">
        <v>3.2158904281485552</v>
      </c>
      <c r="K2219" s="82">
        <v>1.2111179639531799E-3</v>
      </c>
      <c r="L2219" s="38">
        <v>9.4699953791547396E-7</v>
      </c>
    </row>
    <row r="2220" spans="1:12" x14ac:dyDescent="0.35">
      <c r="A2220" s="2" t="s">
        <v>6675</v>
      </c>
      <c r="B2220" s="21" t="s">
        <v>25372</v>
      </c>
      <c r="C2220" s="22" t="s">
        <v>25373</v>
      </c>
      <c r="D2220" s="22" t="s">
        <v>25374</v>
      </c>
      <c r="E2220" s="22" t="s">
        <v>14007</v>
      </c>
      <c r="F2220" s="21" t="s">
        <v>10487</v>
      </c>
      <c r="G2220" s="22" t="s">
        <v>10487</v>
      </c>
      <c r="H2220" s="25">
        <v>1.249732558</v>
      </c>
      <c r="I2220" s="24">
        <v>0.12164792100000001</v>
      </c>
      <c r="J2220" s="40">
        <v>10.273357306287215</v>
      </c>
      <c r="K2220" s="82">
        <v>7.1141115680559998E-4</v>
      </c>
      <c r="L2220" s="38">
        <v>1.05843770858413E-10</v>
      </c>
    </row>
    <row r="2221" spans="1:12" x14ac:dyDescent="0.35">
      <c r="A2221" s="2" t="s">
        <v>1404</v>
      </c>
      <c r="B2221" s="21" t="s">
        <v>15649</v>
      </c>
      <c r="C2221" s="22" t="s">
        <v>16178</v>
      </c>
      <c r="D2221" s="22" t="s">
        <v>16179</v>
      </c>
      <c r="E2221" s="22" t="s">
        <v>16180</v>
      </c>
      <c r="F2221" s="21" t="s">
        <v>10487</v>
      </c>
      <c r="G2221" s="22" t="s">
        <v>10487</v>
      </c>
      <c r="H2221" s="25">
        <v>0.85339827199999996</v>
      </c>
      <c r="I2221" s="24">
        <v>2.368964622</v>
      </c>
      <c r="J2221" s="40">
        <v>0.36024103698075399</v>
      </c>
      <c r="K2221" s="82">
        <v>3.31682265051356E-4</v>
      </c>
      <c r="L2221" s="38">
        <v>1.0324146410701401E-4</v>
      </c>
    </row>
    <row r="2222" spans="1:12" x14ac:dyDescent="0.35">
      <c r="A2222" s="2" t="s">
        <v>4024</v>
      </c>
      <c r="B2222" s="21" t="s">
        <v>10923</v>
      </c>
      <c r="C2222" s="22" t="s">
        <v>21731</v>
      </c>
      <c r="D2222" s="22" t="s">
        <v>21732</v>
      </c>
      <c r="E2222" s="22" t="s">
        <v>14246</v>
      </c>
      <c r="F2222" s="21" t="s">
        <v>10487</v>
      </c>
      <c r="G2222" s="22" t="s">
        <v>10487</v>
      </c>
      <c r="H2222" s="25">
        <v>18.77173195</v>
      </c>
      <c r="I2222" s="24">
        <v>7.9527021229999999</v>
      </c>
      <c r="J2222" s="40">
        <v>2.3604218616098165</v>
      </c>
      <c r="K2222" s="82">
        <v>4.5783174476886998E-6</v>
      </c>
      <c r="L2222" s="38">
        <v>9.7736304999828305E-5</v>
      </c>
    </row>
    <row r="2223" spans="1:12" x14ac:dyDescent="0.35">
      <c r="A2223" s="2" t="s">
        <v>781</v>
      </c>
      <c r="B2223" s="21" t="s">
        <v>15006</v>
      </c>
      <c r="C2223" s="22" t="s">
        <v>15007</v>
      </c>
      <c r="D2223" s="22" t="s">
        <v>15008</v>
      </c>
      <c r="E2223" s="22" t="s">
        <v>15009</v>
      </c>
      <c r="F2223" s="21" t="s">
        <v>10487</v>
      </c>
      <c r="G2223" s="22" t="s">
        <v>10487</v>
      </c>
      <c r="H2223" s="25">
        <v>0.117541166</v>
      </c>
      <c r="I2223" s="24">
        <v>0.58922699499999998</v>
      </c>
      <c r="J2223" s="40">
        <v>0.19948367436899256</v>
      </c>
      <c r="K2223" s="82">
        <v>4.3310400628050798E-4</v>
      </c>
      <c r="L2223" s="38">
        <v>2.5000513636214299E-7</v>
      </c>
    </row>
    <row r="2224" spans="1:12" x14ac:dyDescent="0.35">
      <c r="A2224" s="2" t="s">
        <v>6453</v>
      </c>
      <c r="B2224" s="21"/>
      <c r="C2224" s="22"/>
      <c r="D2224" s="22" t="s">
        <v>25116</v>
      </c>
      <c r="E2224" s="22" t="s">
        <v>14450</v>
      </c>
      <c r="F2224" s="21" t="s">
        <v>10487</v>
      </c>
      <c r="G2224" s="22" t="s">
        <v>10487</v>
      </c>
      <c r="H2224" s="25">
        <v>0.58102656799999997</v>
      </c>
      <c r="I2224" s="24">
        <v>7.2829008000000001E-2</v>
      </c>
      <c r="J2224" s="40">
        <v>7.9779552674945124</v>
      </c>
      <c r="K2224" s="82">
        <v>4.2038506469128196E-3</v>
      </c>
      <c r="L2224" s="38">
        <v>6.5795063211267704E-7</v>
      </c>
    </row>
    <row r="2225" spans="1:12" x14ac:dyDescent="0.35">
      <c r="A2225" s="2" t="s">
        <v>6061</v>
      </c>
      <c r="B2225" s="21" t="s">
        <v>10491</v>
      </c>
      <c r="C2225" s="22" t="s">
        <v>24694</v>
      </c>
      <c r="D2225" s="22" t="s">
        <v>24695</v>
      </c>
      <c r="E2225" s="22" t="s">
        <v>14046</v>
      </c>
      <c r="F2225" s="21" t="s">
        <v>10487</v>
      </c>
      <c r="G2225" s="22" t="s">
        <v>10487</v>
      </c>
      <c r="H2225" s="25">
        <v>2.168780484</v>
      </c>
      <c r="I2225" s="24">
        <v>0.39241078400000001</v>
      </c>
      <c r="J2225" s="40">
        <v>5.5268116280922595</v>
      </c>
      <c r="K2225" s="82">
        <v>1.03983632753757E-10</v>
      </c>
      <c r="L2225" s="38">
        <v>8.0707779489338403E-14</v>
      </c>
    </row>
    <row r="2226" spans="1:12" x14ac:dyDescent="0.35">
      <c r="A2226" s="2" t="s">
        <v>68</v>
      </c>
      <c r="B2226" s="21" t="s">
        <v>10581</v>
      </c>
      <c r="C2226" s="22" t="s">
        <v>13926</v>
      </c>
      <c r="D2226" s="22" t="s">
        <v>13927</v>
      </c>
      <c r="E2226" s="22" t="s">
        <v>13928</v>
      </c>
      <c r="F2226" s="21" t="s">
        <v>10487</v>
      </c>
      <c r="G2226" s="22" t="s">
        <v>10487</v>
      </c>
      <c r="H2226" s="25">
        <v>0</v>
      </c>
      <c r="I2226" s="24">
        <v>0.21009371900000001</v>
      </c>
      <c r="J2226" s="40">
        <v>0</v>
      </c>
      <c r="K2226" s="82">
        <v>2.5098404659649898E-3</v>
      </c>
      <c r="L2226" s="38">
        <v>4.1558053255569604E-6</v>
      </c>
    </row>
    <row r="2227" spans="1:12" x14ac:dyDescent="0.35">
      <c r="A2227" s="2" t="s">
        <v>3086</v>
      </c>
      <c r="B2227" s="21" t="s">
        <v>19491</v>
      </c>
      <c r="C2227" s="22" t="s">
        <v>19753</v>
      </c>
      <c r="D2227" s="22" t="s">
        <v>19754</v>
      </c>
      <c r="E2227" s="22" t="s">
        <v>12885</v>
      </c>
      <c r="F2227" s="21" t="s">
        <v>10487</v>
      </c>
      <c r="G2227" s="22" t="s">
        <v>10487</v>
      </c>
      <c r="H2227" s="25">
        <v>4.251507739</v>
      </c>
      <c r="I2227" s="24">
        <v>2.2338746270000001</v>
      </c>
      <c r="J2227" s="40">
        <v>1.9031989027556111</v>
      </c>
      <c r="K2227" s="82">
        <v>2.9413609258558801E-8</v>
      </c>
      <c r="L2227" s="38">
        <v>5.3212398474714803E-3</v>
      </c>
    </row>
    <row r="2228" spans="1:12" x14ac:dyDescent="0.35">
      <c r="A2228" s="2" t="s">
        <v>4583</v>
      </c>
      <c r="B2228" s="21" t="s">
        <v>22697</v>
      </c>
      <c r="C2228" s="22" t="s">
        <v>22701</v>
      </c>
      <c r="D2228" s="22" t="s">
        <v>22702</v>
      </c>
      <c r="E2228" s="22" t="s">
        <v>22703</v>
      </c>
      <c r="F2228" s="21" t="s">
        <v>10487</v>
      </c>
      <c r="G2228" s="22" t="s">
        <v>10487</v>
      </c>
      <c r="H2228" s="25">
        <v>0.94086826700000004</v>
      </c>
      <c r="I2228" s="24">
        <v>0.33872616500000002</v>
      </c>
      <c r="J2228" s="40">
        <v>2.7776663400065358</v>
      </c>
      <c r="K2228" s="82">
        <v>5.2719953493948297E-3</v>
      </c>
      <c r="L2228" s="38">
        <v>1.4592892658361499E-4</v>
      </c>
    </row>
    <row r="2229" spans="1:12" x14ac:dyDescent="0.35">
      <c r="A2229" s="2" t="s">
        <v>855</v>
      </c>
      <c r="B2229" s="21"/>
      <c r="C2229" s="22"/>
      <c r="D2229" s="22" t="s">
        <v>15148</v>
      </c>
      <c r="E2229" s="22" t="s">
        <v>10675</v>
      </c>
      <c r="F2229" s="21" t="s">
        <v>10487</v>
      </c>
      <c r="G2229" s="22" t="s">
        <v>10487</v>
      </c>
      <c r="H2229" s="25">
        <v>1.104936277</v>
      </c>
      <c r="I2229" s="24">
        <v>5.014203159</v>
      </c>
      <c r="J2229" s="40">
        <v>0.22036129011181932</v>
      </c>
      <c r="K2229" s="82">
        <v>6.8493036812345499E-9</v>
      </c>
      <c r="L2229" s="38">
        <v>6.7770717928449402E-14</v>
      </c>
    </row>
    <row r="2230" spans="1:12" x14ac:dyDescent="0.35">
      <c r="A2230" s="2" t="s">
        <v>2144</v>
      </c>
      <c r="B2230" s="21"/>
      <c r="C2230" s="22"/>
      <c r="D2230" s="22" t="s">
        <v>17704</v>
      </c>
      <c r="E2230" s="22" t="s">
        <v>17705</v>
      </c>
      <c r="F2230" s="21" t="s">
        <v>10487</v>
      </c>
      <c r="G2230" s="22" t="s">
        <v>10487</v>
      </c>
      <c r="H2230" s="25">
        <v>9.9107451340000008</v>
      </c>
      <c r="I2230" s="24">
        <v>20.432976350000001</v>
      </c>
      <c r="J2230" s="40">
        <v>0.48503678388488913</v>
      </c>
      <c r="K2230" s="82">
        <v>1.29475948746596E-14</v>
      </c>
      <c r="L2230" s="38">
        <v>2.4627326067445298E-4</v>
      </c>
    </row>
    <row r="2231" spans="1:12" x14ac:dyDescent="0.35">
      <c r="A2231" s="2" t="s">
        <v>4674</v>
      </c>
      <c r="B2231" s="21" t="s">
        <v>10912</v>
      </c>
      <c r="C2231" s="22" t="s">
        <v>22833</v>
      </c>
      <c r="D2231" s="22" t="s">
        <v>12457</v>
      </c>
      <c r="E2231" s="22" t="s">
        <v>11782</v>
      </c>
      <c r="F2231" s="21" t="s">
        <v>10487</v>
      </c>
      <c r="G2231" s="22" t="s">
        <v>10487</v>
      </c>
      <c r="H2231" s="25">
        <v>0.38817401899999998</v>
      </c>
      <c r="I2231" s="24">
        <v>0.13676263</v>
      </c>
      <c r="J2231" s="40">
        <v>2.8383047254940914</v>
      </c>
      <c r="K2231" s="82">
        <v>4.4821803854335398E-3</v>
      </c>
      <c r="L2231" s="38">
        <v>5.7592933499313304E-4</v>
      </c>
    </row>
    <row r="2232" spans="1:12" x14ac:dyDescent="0.35">
      <c r="A2232" s="2" t="s">
        <v>5892</v>
      </c>
      <c r="B2232" s="21" t="s">
        <v>22600</v>
      </c>
      <c r="C2232" s="22" t="s">
        <v>22601</v>
      </c>
      <c r="D2232" s="22" t="s">
        <v>22602</v>
      </c>
      <c r="E2232" s="22" t="s">
        <v>15936</v>
      </c>
      <c r="F2232" s="21" t="s">
        <v>10487</v>
      </c>
      <c r="G2232" s="22" t="s">
        <v>10487</v>
      </c>
      <c r="H2232" s="25">
        <v>3.7351121360000001</v>
      </c>
      <c r="I2232" s="24">
        <v>0.74816168999999999</v>
      </c>
      <c r="J2232" s="40">
        <v>4.9923862527630893</v>
      </c>
      <c r="K2232" s="82">
        <v>3.15324830311163E-9</v>
      </c>
      <c r="L2232" s="38">
        <v>8.2933710528397696E-13</v>
      </c>
    </row>
    <row r="2233" spans="1:12" x14ac:dyDescent="0.35">
      <c r="A2233" s="2" t="s">
        <v>4413</v>
      </c>
      <c r="B2233" s="21" t="s">
        <v>22410</v>
      </c>
      <c r="C2233" s="22" t="s">
        <v>22411</v>
      </c>
      <c r="D2233" s="22" t="s">
        <v>22412</v>
      </c>
      <c r="E2233" s="22" t="s">
        <v>10547</v>
      </c>
      <c r="F2233" s="21" t="s">
        <v>10487</v>
      </c>
      <c r="G2233" s="22" t="s">
        <v>10487</v>
      </c>
      <c r="H2233" s="25">
        <v>6.6732506999999996E-2</v>
      </c>
      <c r="I2233" s="24">
        <v>2.5549617E-2</v>
      </c>
      <c r="J2233" s="40">
        <v>2.6118789569330922</v>
      </c>
      <c r="K2233" s="82">
        <v>3.8286629822148698E-3</v>
      </c>
      <c r="L2233" s="38">
        <v>8.4183502072670505E-4</v>
      </c>
    </row>
    <row r="2234" spans="1:12" x14ac:dyDescent="0.35">
      <c r="A2234" s="2" t="s">
        <v>2114</v>
      </c>
      <c r="B2234" s="21" t="s">
        <v>10487</v>
      </c>
      <c r="C2234" s="22" t="s">
        <v>10537</v>
      </c>
      <c r="D2234" s="22" t="s">
        <v>17647</v>
      </c>
      <c r="E2234" s="22" t="s">
        <v>13699</v>
      </c>
      <c r="F2234" s="21" t="s">
        <v>10487</v>
      </c>
      <c r="G2234" s="22" t="s">
        <v>10487</v>
      </c>
      <c r="H2234" s="25">
        <v>10.472992870000001</v>
      </c>
      <c r="I2234" s="24">
        <v>21.72132689</v>
      </c>
      <c r="J2234" s="40">
        <v>0.48215253713720069</v>
      </c>
      <c r="K2234" s="82">
        <v>4.0242544814172697E-6</v>
      </c>
      <c r="L2234" s="38">
        <v>3.5299736953826698E-4</v>
      </c>
    </row>
    <row r="2235" spans="1:12" x14ac:dyDescent="0.35">
      <c r="A2235" s="2" t="s">
        <v>2717</v>
      </c>
      <c r="B2235" s="21" t="s">
        <v>18947</v>
      </c>
      <c r="C2235" s="22" t="s">
        <v>18948</v>
      </c>
      <c r="D2235" s="22" t="s">
        <v>18949</v>
      </c>
      <c r="E2235" s="22" t="s">
        <v>18950</v>
      </c>
      <c r="F2235" s="21" t="s">
        <v>10487</v>
      </c>
      <c r="G2235" s="22" t="s">
        <v>10487</v>
      </c>
      <c r="H2235" s="25">
        <v>1.873371667</v>
      </c>
      <c r="I2235" s="24">
        <v>3.3487350880000002</v>
      </c>
      <c r="J2235" s="40">
        <v>0.55942665447413853</v>
      </c>
      <c r="K2235" s="82">
        <v>4.4428170005306397E-3</v>
      </c>
      <c r="L2235" s="38">
        <v>6.4621048023782096E-3</v>
      </c>
    </row>
    <row r="2236" spans="1:12" x14ac:dyDescent="0.35">
      <c r="A2236" s="2" t="s">
        <v>3299</v>
      </c>
      <c r="B2236" s="21" t="s">
        <v>20280</v>
      </c>
      <c r="C2236" s="22" t="s">
        <v>20281</v>
      </c>
      <c r="D2236" s="22" t="s">
        <v>20282</v>
      </c>
      <c r="E2236" s="22" t="s">
        <v>11006</v>
      </c>
      <c r="F2236" s="21" t="s">
        <v>10487</v>
      </c>
      <c r="G2236" s="22" t="s">
        <v>10487</v>
      </c>
      <c r="H2236" s="25">
        <v>1.3060595820000001</v>
      </c>
      <c r="I2236" s="24">
        <v>0.65464536699999998</v>
      </c>
      <c r="J2236" s="40">
        <v>1.9950642711873039</v>
      </c>
      <c r="K2236" s="82">
        <v>3.5508596526003802E-7</v>
      </c>
      <c r="L2236" s="38">
        <v>3.0883523617883102E-3</v>
      </c>
    </row>
    <row r="2237" spans="1:12" x14ac:dyDescent="0.35">
      <c r="A2237" s="2" t="s">
        <v>3025</v>
      </c>
      <c r="B2237" s="21" t="s">
        <v>19596</v>
      </c>
      <c r="C2237" s="22" t="s">
        <v>19597</v>
      </c>
      <c r="D2237" s="22" t="s">
        <v>19598</v>
      </c>
      <c r="E2237" s="22" t="s">
        <v>11592</v>
      </c>
      <c r="F2237" s="21" t="s">
        <v>10487</v>
      </c>
      <c r="G2237" s="22" t="s">
        <v>10487</v>
      </c>
      <c r="H2237" s="25">
        <v>24.978853019999999</v>
      </c>
      <c r="I2237" s="24">
        <v>13.262001290000001</v>
      </c>
      <c r="J2237" s="40">
        <v>1.8834904682775822</v>
      </c>
      <c r="K2237" s="82">
        <v>1.7476986822158498E-8</v>
      </c>
      <c r="L2237" s="38">
        <v>5.8580904329909598E-3</v>
      </c>
    </row>
    <row r="2238" spans="1:12" x14ac:dyDescent="0.35">
      <c r="A2238" s="2" t="s">
        <v>3391</v>
      </c>
      <c r="B2238" s="21" t="s">
        <v>20486</v>
      </c>
      <c r="C2238" s="22" t="s">
        <v>20487</v>
      </c>
      <c r="D2238" s="22" t="s">
        <v>20488</v>
      </c>
      <c r="E2238" s="22" t="s">
        <v>20489</v>
      </c>
      <c r="F2238" s="21" t="s">
        <v>10487</v>
      </c>
      <c r="G2238" s="22" t="s">
        <v>10487</v>
      </c>
      <c r="H2238" s="25">
        <v>13.617089780000001</v>
      </c>
      <c r="I2238" s="24">
        <v>6.713665196</v>
      </c>
      <c r="J2238" s="40">
        <v>2.0282646486621139</v>
      </c>
      <c r="K2238" s="82">
        <v>5.10322504257223E-9</v>
      </c>
      <c r="L2238" s="38">
        <v>1.76910052696239E-3</v>
      </c>
    </row>
    <row r="2239" spans="1:12" x14ac:dyDescent="0.35">
      <c r="A2239" s="2" t="s">
        <v>42</v>
      </c>
      <c r="B2239" s="21" t="s">
        <v>13870</v>
      </c>
      <c r="C2239" s="22" t="s">
        <v>13871</v>
      </c>
      <c r="D2239" s="22" t="s">
        <v>13872</v>
      </c>
      <c r="E2239" s="22" t="s">
        <v>13873</v>
      </c>
      <c r="F2239" s="21" t="s">
        <v>10487</v>
      </c>
      <c r="G2239" s="22" t="s">
        <v>10487</v>
      </c>
      <c r="H2239" s="25">
        <v>0</v>
      </c>
      <c r="I2239" s="24">
        <v>0.28143335600000002</v>
      </c>
      <c r="J2239" s="40">
        <v>0</v>
      </c>
      <c r="K2239" s="82">
        <v>1.40991111662762E-4</v>
      </c>
      <c r="L2239" s="38">
        <v>8.5211944508045297E-8</v>
      </c>
    </row>
    <row r="2240" spans="1:12" x14ac:dyDescent="0.35">
      <c r="A2240" s="2" t="s">
        <v>4957</v>
      </c>
      <c r="B2240" s="21" t="s">
        <v>23268</v>
      </c>
      <c r="C2240" s="22" t="s">
        <v>23269</v>
      </c>
      <c r="D2240" s="22" t="s">
        <v>15917</v>
      </c>
      <c r="E2240" s="22" t="s">
        <v>15918</v>
      </c>
      <c r="F2240" s="21" t="s">
        <v>10487</v>
      </c>
      <c r="G2240" s="22" t="s">
        <v>10487</v>
      </c>
      <c r="H2240" s="25">
        <v>6.3434565999999998E-2</v>
      </c>
      <c r="I2240" s="24">
        <v>2.0365205000000001E-2</v>
      </c>
      <c r="J2240" s="40">
        <v>3.1148503538265389</v>
      </c>
      <c r="K2240" s="82">
        <v>7.9708965470521899E-3</v>
      </c>
      <c r="L2240" s="38">
        <v>2.2481812630737001E-5</v>
      </c>
    </row>
    <row r="2241" spans="1:12" x14ac:dyDescent="0.35">
      <c r="A2241" s="2" t="s">
        <v>5318</v>
      </c>
      <c r="B2241" s="21" t="s">
        <v>23770</v>
      </c>
      <c r="C2241" s="22" t="s">
        <v>23771</v>
      </c>
      <c r="D2241" s="22" t="s">
        <v>23772</v>
      </c>
      <c r="E2241" s="22" t="s">
        <v>23773</v>
      </c>
      <c r="F2241" s="21" t="s">
        <v>10487</v>
      </c>
      <c r="G2241" s="22" t="s">
        <v>10487</v>
      </c>
      <c r="H2241" s="25">
        <v>2.7863449170000001</v>
      </c>
      <c r="I2241" s="24">
        <v>0.75199215100000005</v>
      </c>
      <c r="J2241" s="40">
        <v>3.7052845741737004</v>
      </c>
      <c r="K2241" s="82">
        <v>1.25516283239304E-4</v>
      </c>
      <c r="L2241" s="38">
        <v>8.7811892847918693E-9</v>
      </c>
    </row>
    <row r="2242" spans="1:12" x14ac:dyDescent="0.35">
      <c r="A2242" s="2" t="s">
        <v>4835</v>
      </c>
      <c r="B2242" s="21" t="s">
        <v>23104</v>
      </c>
      <c r="C2242" s="22" t="s">
        <v>23105</v>
      </c>
      <c r="D2242" s="22" t="s">
        <v>11972</v>
      </c>
      <c r="E2242" s="22" t="s">
        <v>11973</v>
      </c>
      <c r="F2242" s="21" t="s">
        <v>10487</v>
      </c>
      <c r="G2242" s="22" t="s">
        <v>10487</v>
      </c>
      <c r="H2242" s="25">
        <v>0.102372665</v>
      </c>
      <c r="I2242" s="24">
        <v>3.4068531999999999E-2</v>
      </c>
      <c r="J2242" s="40">
        <v>3.0049039095667522</v>
      </c>
      <c r="K2242" s="82">
        <v>4.0050886801640799E-4</v>
      </c>
      <c r="L2242" s="38">
        <v>3.4975737776127398E-5</v>
      </c>
    </row>
    <row r="2243" spans="1:12" x14ac:dyDescent="0.35">
      <c r="A2243" s="2" t="s">
        <v>4274</v>
      </c>
      <c r="B2243" s="21" t="s">
        <v>22150</v>
      </c>
      <c r="C2243" s="22" t="s">
        <v>22151</v>
      </c>
      <c r="D2243" s="22" t="s">
        <v>22152</v>
      </c>
      <c r="E2243" s="22" t="s">
        <v>22153</v>
      </c>
      <c r="F2243" s="21" t="s">
        <v>10487</v>
      </c>
      <c r="G2243" s="22" t="s">
        <v>10487</v>
      </c>
      <c r="H2243" s="25">
        <v>0.41860664400000003</v>
      </c>
      <c r="I2243" s="24">
        <v>0.16659655300000001</v>
      </c>
      <c r="J2243" s="40">
        <v>2.5126969103616448</v>
      </c>
      <c r="K2243" s="82">
        <v>5.6041682969435402E-4</v>
      </c>
      <c r="L2243" s="38">
        <v>4.1899658539196302E-4</v>
      </c>
    </row>
    <row r="2244" spans="1:12" x14ac:dyDescent="0.35">
      <c r="A2244" s="2" t="s">
        <v>1956</v>
      </c>
      <c r="B2244" s="21" t="s">
        <v>17323</v>
      </c>
      <c r="C2244" s="22" t="s">
        <v>17324</v>
      </c>
      <c r="D2244" s="22" t="s">
        <v>17325</v>
      </c>
      <c r="E2244" s="22" t="s">
        <v>16625</v>
      </c>
      <c r="F2244" s="21" t="s">
        <v>10487</v>
      </c>
      <c r="G2244" s="22" t="s">
        <v>10487</v>
      </c>
      <c r="H2244" s="25">
        <v>1.5831890390000001</v>
      </c>
      <c r="I2244" s="24">
        <v>3.4224981680000002</v>
      </c>
      <c r="J2244" s="40">
        <v>0.46258287405458737</v>
      </c>
      <c r="K2244" s="82">
        <v>4.6876773744812297E-5</v>
      </c>
      <c r="L2244" s="38">
        <v>1.4230113053786001E-4</v>
      </c>
    </row>
    <row r="2245" spans="1:12" x14ac:dyDescent="0.35">
      <c r="A2245" s="2" t="s">
        <v>6431</v>
      </c>
      <c r="B2245" s="21"/>
      <c r="C2245" s="22"/>
      <c r="D2245" s="22" t="s">
        <v>25089</v>
      </c>
      <c r="E2245" s="22" t="s">
        <v>11852</v>
      </c>
      <c r="F2245" s="21" t="s">
        <v>10487</v>
      </c>
      <c r="G2245" s="22" t="s">
        <v>10487</v>
      </c>
      <c r="H2245" s="25">
        <v>1.1143454049999999</v>
      </c>
      <c r="I2245" s="24">
        <v>0.14423819800000001</v>
      </c>
      <c r="J2245" s="40">
        <v>7.7257302188425827</v>
      </c>
      <c r="K2245" s="82">
        <v>2.5922995459529302E-3</v>
      </c>
      <c r="L2245" s="38">
        <v>1.4625082477743401E-11</v>
      </c>
    </row>
    <row r="2246" spans="1:12" x14ac:dyDescent="0.35">
      <c r="A2246" s="2" t="s">
        <v>3950</v>
      </c>
      <c r="B2246" s="21" t="s">
        <v>21602</v>
      </c>
      <c r="C2246" s="22" t="s">
        <v>21603</v>
      </c>
      <c r="D2246" s="22" t="s">
        <v>21604</v>
      </c>
      <c r="E2246" s="22" t="s">
        <v>21605</v>
      </c>
      <c r="F2246" s="21" t="s">
        <v>10487</v>
      </c>
      <c r="G2246" s="22" t="s">
        <v>10487</v>
      </c>
      <c r="H2246" s="25">
        <v>11.74526846</v>
      </c>
      <c r="I2246" s="24">
        <v>5.0951327739999996</v>
      </c>
      <c r="J2246" s="40">
        <v>2.3051937959173587</v>
      </c>
      <c r="K2246" s="82">
        <v>8.83399594885787E-5</v>
      </c>
      <c r="L2246" s="38">
        <v>5.0726871665250303E-4</v>
      </c>
    </row>
    <row r="2247" spans="1:12" x14ac:dyDescent="0.35">
      <c r="A2247" s="2" t="s">
        <v>3056</v>
      </c>
      <c r="B2247" s="21" t="s">
        <v>10581</v>
      </c>
      <c r="C2247" s="22" t="s">
        <v>19677</v>
      </c>
      <c r="D2247" s="22" t="s">
        <v>19678</v>
      </c>
      <c r="E2247" s="22" t="s">
        <v>19679</v>
      </c>
      <c r="F2247" s="21" t="s">
        <v>10487</v>
      </c>
      <c r="G2247" s="22" t="s">
        <v>10487</v>
      </c>
      <c r="H2247" s="25">
        <v>68.620183659999995</v>
      </c>
      <c r="I2247" s="24">
        <v>36.388831830000001</v>
      </c>
      <c r="J2247" s="40">
        <v>1.8857484620714737</v>
      </c>
      <c r="K2247" s="82">
        <v>8.6757913824754795E-5</v>
      </c>
      <c r="L2247" s="38">
        <v>6.2707007555426802E-3</v>
      </c>
    </row>
    <row r="2248" spans="1:12" x14ac:dyDescent="0.35">
      <c r="A2248" s="2" t="s">
        <v>2565</v>
      </c>
      <c r="B2248" s="21" t="s">
        <v>17657</v>
      </c>
      <c r="C2248" s="22" t="s">
        <v>18611</v>
      </c>
      <c r="D2248" s="22" t="s">
        <v>17659</v>
      </c>
      <c r="E2248" s="22" t="s">
        <v>17660</v>
      </c>
      <c r="F2248" s="21" t="s">
        <v>10487</v>
      </c>
      <c r="G2248" s="22" t="s">
        <v>10487</v>
      </c>
      <c r="H2248" s="25">
        <v>20.43410072</v>
      </c>
      <c r="I2248" s="24">
        <v>37.835306549999999</v>
      </c>
      <c r="J2248" s="40">
        <v>0.54008022091735897</v>
      </c>
      <c r="K2248" s="82">
        <v>6.4564517185666E-8</v>
      </c>
      <c r="L2248" s="38">
        <v>2.2477977781673502E-3</v>
      </c>
    </row>
    <row r="2249" spans="1:12" x14ac:dyDescent="0.35">
      <c r="A2249" s="2" t="s">
        <v>2605</v>
      </c>
      <c r="B2249" s="21" t="s">
        <v>14974</v>
      </c>
      <c r="C2249" s="22" t="s">
        <v>14975</v>
      </c>
      <c r="D2249" s="22" t="s">
        <v>14976</v>
      </c>
      <c r="E2249" s="22" t="s">
        <v>14977</v>
      </c>
      <c r="F2249" s="21" t="s">
        <v>10487</v>
      </c>
      <c r="G2249" s="22" t="s">
        <v>10487</v>
      </c>
      <c r="H2249" s="25">
        <v>3.3899225469999998</v>
      </c>
      <c r="I2249" s="24">
        <v>6.2538694079999999</v>
      </c>
      <c r="J2249" s="40">
        <v>0.54205202025222721</v>
      </c>
      <c r="K2249" s="82">
        <v>2.2338118246796799E-4</v>
      </c>
      <c r="L2249" s="38">
        <v>4.6236077585034702E-3</v>
      </c>
    </row>
    <row r="2250" spans="1:12" x14ac:dyDescent="0.35">
      <c r="A2250" s="2" t="s">
        <v>6474</v>
      </c>
      <c r="B2250" s="21" t="s">
        <v>25141</v>
      </c>
      <c r="C2250" s="22" t="s">
        <v>25142</v>
      </c>
      <c r="D2250" s="22" t="s">
        <v>25143</v>
      </c>
      <c r="E2250" s="22" t="s">
        <v>25144</v>
      </c>
      <c r="F2250" s="21" t="s">
        <v>10487</v>
      </c>
      <c r="G2250" s="22" t="s">
        <v>10487</v>
      </c>
      <c r="H2250" s="25">
        <v>1.9469006820000001</v>
      </c>
      <c r="I2250" s="24">
        <v>0.24229845999999999</v>
      </c>
      <c r="J2250" s="40">
        <v>8.0351343628019762</v>
      </c>
      <c r="K2250" s="82">
        <v>3.9400780611164101E-22</v>
      </c>
      <c r="L2250" s="38">
        <v>4.32044077937669E-20</v>
      </c>
    </row>
    <row r="2251" spans="1:12" x14ac:dyDescent="0.35">
      <c r="A2251" s="2" t="s">
        <v>5582</v>
      </c>
      <c r="B2251" s="21"/>
      <c r="C2251" s="22"/>
      <c r="D2251" s="22" t="s">
        <v>24126</v>
      </c>
      <c r="E2251" s="22" t="s">
        <v>10642</v>
      </c>
      <c r="F2251" s="21" t="s">
        <v>10487</v>
      </c>
      <c r="G2251" s="22" t="s">
        <v>10487</v>
      </c>
      <c r="H2251" s="25">
        <v>0.39783538899999998</v>
      </c>
      <c r="I2251" s="24">
        <v>9.5770333999999999E-2</v>
      </c>
      <c r="J2251" s="40">
        <v>4.1540566100563039</v>
      </c>
      <c r="K2251" s="82">
        <v>8.3584664721762705E-3</v>
      </c>
      <c r="L2251" s="38">
        <v>1.5277414802785001E-4</v>
      </c>
    </row>
    <row r="2252" spans="1:12" x14ac:dyDescent="0.35">
      <c r="A2252" s="2" t="s">
        <v>5469</v>
      </c>
      <c r="B2252" s="21" t="s">
        <v>19201</v>
      </c>
      <c r="C2252" s="22" t="s">
        <v>19202</v>
      </c>
      <c r="D2252" s="22" t="s">
        <v>23982</v>
      </c>
      <c r="E2252" s="22" t="s">
        <v>23983</v>
      </c>
      <c r="F2252" s="21" t="s">
        <v>10487</v>
      </c>
      <c r="G2252" s="22" t="s">
        <v>10487</v>
      </c>
      <c r="H2252" s="25">
        <v>260.62763619999998</v>
      </c>
      <c r="I2252" s="24">
        <v>65.650310430000005</v>
      </c>
      <c r="J2252" s="40">
        <v>3.9699376056705109</v>
      </c>
      <c r="K2252" s="82">
        <v>4.61947335554618E-6</v>
      </c>
      <c r="L2252" s="38">
        <v>5.3299671647416795E-7</v>
      </c>
    </row>
    <row r="2253" spans="1:12" x14ac:dyDescent="0.35">
      <c r="A2253" s="2" t="s">
        <v>840</v>
      </c>
      <c r="B2253" s="21" t="s">
        <v>15127</v>
      </c>
      <c r="C2253" s="22" t="s">
        <v>15128</v>
      </c>
      <c r="D2253" s="22" t="s">
        <v>15129</v>
      </c>
      <c r="E2253" s="22" t="s">
        <v>15130</v>
      </c>
      <c r="F2253" s="21" t="s">
        <v>10487</v>
      </c>
      <c r="G2253" s="22" t="s">
        <v>10487</v>
      </c>
      <c r="H2253" s="25">
        <v>0.84007231400000004</v>
      </c>
      <c r="I2253" s="24">
        <v>3.8389008069999999</v>
      </c>
      <c r="J2253" s="40">
        <v>0.21883147188074767</v>
      </c>
      <c r="K2253" s="82">
        <v>2.88824312076074E-8</v>
      </c>
      <c r="L2253" s="38">
        <v>1.5425539685071501E-13</v>
      </c>
    </row>
    <row r="2254" spans="1:12" x14ac:dyDescent="0.35">
      <c r="A2254" s="2" t="s">
        <v>5554</v>
      </c>
      <c r="B2254" s="21" t="s">
        <v>24092</v>
      </c>
      <c r="C2254" s="22" t="s">
        <v>24093</v>
      </c>
      <c r="D2254" s="22" t="s">
        <v>24094</v>
      </c>
      <c r="E2254" s="22" t="s">
        <v>11958</v>
      </c>
      <c r="F2254" s="21" t="s">
        <v>10487</v>
      </c>
      <c r="G2254" s="22" t="s">
        <v>10487</v>
      </c>
      <c r="H2254" s="25">
        <v>0.78368917000000005</v>
      </c>
      <c r="I2254" s="24">
        <v>0.191333857</v>
      </c>
      <c r="J2254" s="40">
        <v>4.0959252182952648</v>
      </c>
      <c r="K2254" s="82">
        <v>2.9956629947571799E-3</v>
      </c>
      <c r="L2254" s="38">
        <v>2.7374333981848398E-5</v>
      </c>
    </row>
    <row r="2255" spans="1:12" x14ac:dyDescent="0.35">
      <c r="A2255" s="2" t="s">
        <v>6381</v>
      </c>
      <c r="B2255" s="21"/>
      <c r="C2255" s="22"/>
      <c r="D2255" s="22" t="s">
        <v>25032</v>
      </c>
      <c r="E2255" s="22" t="s">
        <v>10488</v>
      </c>
      <c r="F2255" s="21" t="s">
        <v>10487</v>
      </c>
      <c r="G2255" s="22" t="s">
        <v>10487</v>
      </c>
      <c r="H2255" s="25">
        <v>0.12639468100000001</v>
      </c>
      <c r="I2255" s="24">
        <v>1.7325989999999999E-2</v>
      </c>
      <c r="J2255" s="40">
        <v>7.2950914204614001</v>
      </c>
      <c r="K2255" s="82">
        <v>5.7651647163653201E-3</v>
      </c>
      <c r="L2255" s="38">
        <v>1.78054594332251E-5</v>
      </c>
    </row>
    <row r="2256" spans="1:12" x14ac:dyDescent="0.35">
      <c r="A2256" s="2" t="s">
        <v>1385</v>
      </c>
      <c r="B2256" s="21" t="s">
        <v>15068</v>
      </c>
      <c r="C2256" s="22" t="s">
        <v>15069</v>
      </c>
      <c r="D2256" s="22" t="s">
        <v>16148</v>
      </c>
      <c r="E2256" s="22" t="s">
        <v>15533</v>
      </c>
      <c r="F2256" s="21" t="s">
        <v>10487</v>
      </c>
      <c r="G2256" s="22" t="s">
        <v>10487</v>
      </c>
      <c r="H2256" s="25">
        <v>2.538033913</v>
      </c>
      <c r="I2256" s="24">
        <v>7.0872524109999997</v>
      </c>
      <c r="J2256" s="40">
        <v>0.35811253301219559</v>
      </c>
      <c r="K2256" s="82">
        <v>1.39476757035768E-11</v>
      </c>
      <c r="L2256" s="38">
        <v>2.7318022119476101E-7</v>
      </c>
    </row>
    <row r="2257" spans="1:12" x14ac:dyDescent="0.35">
      <c r="A2257" s="2" t="s">
        <v>3082</v>
      </c>
      <c r="B2257" s="21" t="s">
        <v>19740</v>
      </c>
      <c r="C2257" s="22" t="s">
        <v>19741</v>
      </c>
      <c r="D2257" s="22" t="s">
        <v>19742</v>
      </c>
      <c r="E2257" s="22" t="s">
        <v>19743</v>
      </c>
      <c r="F2257" s="21" t="s">
        <v>10487</v>
      </c>
      <c r="G2257" s="22" t="s">
        <v>10487</v>
      </c>
      <c r="H2257" s="25">
        <v>6.3897021839999999</v>
      </c>
      <c r="I2257" s="24">
        <v>3.3577888069999999</v>
      </c>
      <c r="J2257" s="40">
        <v>1.9029493965431519</v>
      </c>
      <c r="K2257" s="82">
        <v>5.8117202906129504E-14</v>
      </c>
      <c r="L2257" s="38">
        <v>5.1171706271773802E-3</v>
      </c>
    </row>
    <row r="2258" spans="1:12" x14ac:dyDescent="0.35">
      <c r="A2258" s="2" t="s">
        <v>3031</v>
      </c>
      <c r="B2258" s="21" t="s">
        <v>19612</v>
      </c>
      <c r="C2258" s="22" t="s">
        <v>19613</v>
      </c>
      <c r="D2258" s="22" t="s">
        <v>13234</v>
      </c>
      <c r="E2258" s="22" t="s">
        <v>13235</v>
      </c>
      <c r="F2258" s="21" t="s">
        <v>10487</v>
      </c>
      <c r="G2258" s="22" t="s">
        <v>10487</v>
      </c>
      <c r="H2258" s="25">
        <v>9.1005826320000001</v>
      </c>
      <c r="I2258" s="24">
        <v>4.8455400219999998</v>
      </c>
      <c r="J2258" s="40">
        <v>1.8781358921154321</v>
      </c>
      <c r="K2258" s="82">
        <v>2.6099338302522302E-6</v>
      </c>
      <c r="L2258" s="38">
        <v>6.7222096607132296E-3</v>
      </c>
    </row>
    <row r="2259" spans="1:12" x14ac:dyDescent="0.35">
      <c r="A2259" s="2" t="s">
        <v>5868</v>
      </c>
      <c r="B2259" s="21" t="s">
        <v>24479</v>
      </c>
      <c r="C2259" s="22" t="s">
        <v>24480</v>
      </c>
      <c r="D2259" s="22" t="s">
        <v>24481</v>
      </c>
      <c r="E2259" s="22" t="s">
        <v>15261</v>
      </c>
      <c r="F2259" s="21" t="s">
        <v>10487</v>
      </c>
      <c r="G2259" s="22" t="s">
        <v>10487</v>
      </c>
      <c r="H2259" s="25">
        <v>1.985355218</v>
      </c>
      <c r="I2259" s="24">
        <v>0.403911138</v>
      </c>
      <c r="J2259" s="40">
        <v>4.9153267419924429</v>
      </c>
      <c r="K2259" s="82">
        <v>1.02613929697398E-7</v>
      </c>
      <c r="L2259" s="38">
        <v>3.6078919351259897E-11</v>
      </c>
    </row>
    <row r="2260" spans="1:12" x14ac:dyDescent="0.35">
      <c r="A2260" s="2" t="s">
        <v>6498</v>
      </c>
      <c r="B2260" s="21"/>
      <c r="C2260" s="22"/>
      <c r="D2260" s="22" t="s">
        <v>25175</v>
      </c>
      <c r="E2260" s="22" t="s">
        <v>10588</v>
      </c>
      <c r="F2260" s="21" t="s">
        <v>10487</v>
      </c>
      <c r="G2260" s="22" t="s">
        <v>10487</v>
      </c>
      <c r="H2260" s="25">
        <v>0.28423093799999999</v>
      </c>
      <c r="I2260" s="24">
        <v>3.4498677999999998E-2</v>
      </c>
      <c r="J2260" s="40">
        <v>8.2388936178945755</v>
      </c>
      <c r="K2260" s="82">
        <v>9.8230280018878798E-3</v>
      </c>
      <c r="L2260" s="38">
        <v>6.2842000458100904E-6</v>
      </c>
    </row>
    <row r="2261" spans="1:12" x14ac:dyDescent="0.35">
      <c r="A2261" s="2" t="s">
        <v>3896</v>
      </c>
      <c r="B2261" s="21" t="s">
        <v>12479</v>
      </c>
      <c r="C2261" s="22" t="s">
        <v>21484</v>
      </c>
      <c r="D2261" s="22" t="s">
        <v>21485</v>
      </c>
      <c r="E2261" s="22" t="s">
        <v>10588</v>
      </c>
      <c r="F2261" s="21" t="s">
        <v>10487</v>
      </c>
      <c r="G2261" s="22" t="s">
        <v>10487</v>
      </c>
      <c r="H2261" s="25">
        <v>5.9722220640000003</v>
      </c>
      <c r="I2261" s="24">
        <v>2.6406466700000002</v>
      </c>
      <c r="J2261" s="40">
        <v>2.2616513340650757</v>
      </c>
      <c r="K2261" s="82">
        <v>1.2727930452283601E-5</v>
      </c>
      <c r="L2261" s="38">
        <v>2.1126870456090899E-4</v>
      </c>
    </row>
    <row r="2262" spans="1:12" x14ac:dyDescent="0.35">
      <c r="A2262" s="2" t="s">
        <v>6136</v>
      </c>
      <c r="B2262" s="21" t="s">
        <v>21740</v>
      </c>
      <c r="C2262" s="22" t="s">
        <v>24790</v>
      </c>
      <c r="D2262" s="22" t="s">
        <v>24612</v>
      </c>
      <c r="E2262" s="22" t="s">
        <v>15113</v>
      </c>
      <c r="F2262" s="21" t="s">
        <v>10487</v>
      </c>
      <c r="G2262" s="22" t="s">
        <v>10487</v>
      </c>
      <c r="H2262" s="25">
        <v>0.42601237199999997</v>
      </c>
      <c r="I2262" s="24">
        <v>7.1661035999999997E-2</v>
      </c>
      <c r="J2262" s="40">
        <v>5.9448257488211587</v>
      </c>
      <c r="K2262" s="82">
        <v>3.9063993272383498E-3</v>
      </c>
      <c r="L2262" s="38">
        <v>4.5880515345895401E-5</v>
      </c>
    </row>
    <row r="2263" spans="1:12" x14ac:dyDescent="0.35">
      <c r="A2263" s="2" t="s">
        <v>4030</v>
      </c>
      <c r="B2263" s="21" t="s">
        <v>21740</v>
      </c>
      <c r="C2263" s="22" t="s">
        <v>21741</v>
      </c>
      <c r="D2263" s="22" t="s">
        <v>21742</v>
      </c>
      <c r="E2263" s="22" t="s">
        <v>15113</v>
      </c>
      <c r="F2263" s="21" t="s">
        <v>10487</v>
      </c>
      <c r="G2263" s="22" t="s">
        <v>10487</v>
      </c>
      <c r="H2263" s="25">
        <v>10.58082038</v>
      </c>
      <c r="I2263" s="24">
        <v>4.4999071940000004</v>
      </c>
      <c r="J2263" s="40">
        <v>2.3513419108083053</v>
      </c>
      <c r="K2263" s="82">
        <v>1.4782692108309701E-10</v>
      </c>
      <c r="L2263" s="38">
        <v>1.31634091538398E-4</v>
      </c>
    </row>
    <row r="2264" spans="1:12" x14ac:dyDescent="0.35">
      <c r="A2264" s="2" t="s">
        <v>5394</v>
      </c>
      <c r="B2264" s="21" t="s">
        <v>23867</v>
      </c>
      <c r="C2264" s="22" t="s">
        <v>23868</v>
      </c>
      <c r="D2264" s="22" t="s">
        <v>23869</v>
      </c>
      <c r="E2264" s="22" t="s">
        <v>10826</v>
      </c>
      <c r="F2264" s="21" t="s">
        <v>10487</v>
      </c>
      <c r="G2264" s="22" t="s">
        <v>10487</v>
      </c>
      <c r="H2264" s="25">
        <v>2.3706729559999999</v>
      </c>
      <c r="I2264" s="24">
        <v>0.62589374399999997</v>
      </c>
      <c r="J2264" s="40">
        <v>3.7876604115729906</v>
      </c>
      <c r="K2264" s="82">
        <v>2.12202083901606E-7</v>
      </c>
      <c r="L2264" s="38">
        <v>4.9556352689387398E-7</v>
      </c>
    </row>
    <row r="2265" spans="1:12" x14ac:dyDescent="0.35">
      <c r="A2265" s="2" t="s">
        <v>5902</v>
      </c>
      <c r="B2265" s="21"/>
      <c r="C2265" s="22"/>
      <c r="D2265" s="22" t="s">
        <v>24512</v>
      </c>
      <c r="E2265" s="22" t="s">
        <v>14450</v>
      </c>
      <c r="F2265" s="21" t="s">
        <v>10487</v>
      </c>
      <c r="G2265" s="22" t="s">
        <v>10487</v>
      </c>
      <c r="H2265" s="25">
        <v>0.74665287499999999</v>
      </c>
      <c r="I2265" s="24">
        <v>0.147319016</v>
      </c>
      <c r="J2265" s="40">
        <v>5.0682722113756178</v>
      </c>
      <c r="K2265" s="82">
        <v>5.6805444931784997E-9</v>
      </c>
      <c r="L2265" s="38">
        <v>1.6750829394771501E-10</v>
      </c>
    </row>
    <row r="2266" spans="1:12" x14ac:dyDescent="0.35">
      <c r="A2266" s="2" t="s">
        <v>6253</v>
      </c>
      <c r="B2266" s="21" t="s">
        <v>11974</v>
      </c>
      <c r="C2266" s="22" t="s">
        <v>24878</v>
      </c>
      <c r="D2266" s="22" t="s">
        <v>11976</v>
      </c>
      <c r="E2266" s="22" t="s">
        <v>11977</v>
      </c>
      <c r="F2266" s="21" t="s">
        <v>10487</v>
      </c>
      <c r="G2266" s="22" t="s">
        <v>10487</v>
      </c>
      <c r="H2266" s="25">
        <v>0.67537290500000002</v>
      </c>
      <c r="I2266" s="24">
        <v>0.10508624599999999</v>
      </c>
      <c r="J2266" s="40">
        <v>6.4268439563442019</v>
      </c>
      <c r="K2266" s="82">
        <v>1.19278581918831E-5</v>
      </c>
      <c r="L2266" s="38">
        <v>8.8168286451307695E-9</v>
      </c>
    </row>
    <row r="2267" spans="1:12" x14ac:dyDescent="0.35">
      <c r="A2267" s="2" t="s">
        <v>4229</v>
      </c>
      <c r="B2267" s="21" t="s">
        <v>20606</v>
      </c>
      <c r="C2267" s="22" t="s">
        <v>20607</v>
      </c>
      <c r="D2267" s="22" t="s">
        <v>20608</v>
      </c>
      <c r="E2267" s="22" t="s">
        <v>20609</v>
      </c>
      <c r="F2267" s="21" t="s">
        <v>10487</v>
      </c>
      <c r="G2267" s="22" t="s">
        <v>10487</v>
      </c>
      <c r="H2267" s="25">
        <v>11.32400648</v>
      </c>
      <c r="I2267" s="24">
        <v>4.5426124679999997</v>
      </c>
      <c r="J2267" s="40">
        <v>2.4928400914167526</v>
      </c>
      <c r="K2267" s="82">
        <v>4.91784969924114E-5</v>
      </c>
      <c r="L2267" s="38">
        <v>1.78054594332251E-5</v>
      </c>
    </row>
    <row r="2268" spans="1:12" x14ac:dyDescent="0.35">
      <c r="A2268" s="2" t="s">
        <v>5941</v>
      </c>
      <c r="B2268" s="21" t="s">
        <v>22613</v>
      </c>
      <c r="C2268" s="22" t="s">
        <v>24562</v>
      </c>
      <c r="D2268" s="22" t="s">
        <v>22615</v>
      </c>
      <c r="E2268" s="22" t="s">
        <v>10823</v>
      </c>
      <c r="F2268" s="21" t="s">
        <v>10487</v>
      </c>
      <c r="G2268" s="22" t="s">
        <v>10487</v>
      </c>
      <c r="H2268" s="25">
        <v>0.57062980200000002</v>
      </c>
      <c r="I2268" s="24">
        <v>0.111121658</v>
      </c>
      <c r="J2268" s="40">
        <v>5.1351807763703459</v>
      </c>
      <c r="K2268" s="82">
        <v>4.1135587440476498E-4</v>
      </c>
      <c r="L2268" s="38">
        <v>4.0382381546423399E-8</v>
      </c>
    </row>
    <row r="2269" spans="1:12" x14ac:dyDescent="0.35">
      <c r="A2269" s="2" t="s">
        <v>1013</v>
      </c>
      <c r="B2269" s="21" t="s">
        <v>11978</v>
      </c>
      <c r="C2269" s="22" t="s">
        <v>15461</v>
      </c>
      <c r="D2269" s="22" t="s">
        <v>11980</v>
      </c>
      <c r="E2269" s="22" t="s">
        <v>11981</v>
      </c>
      <c r="F2269" s="21" t="s">
        <v>10487</v>
      </c>
      <c r="G2269" s="22" t="s">
        <v>10487</v>
      </c>
      <c r="H2269" s="25">
        <v>8.2281732999999996E-2</v>
      </c>
      <c r="I2269" s="24">
        <v>0.30815462799999999</v>
      </c>
      <c r="J2269" s="40">
        <v>0.26701443211815074</v>
      </c>
      <c r="K2269" s="82">
        <v>2.91178105834358E-3</v>
      </c>
      <c r="L2269" s="38">
        <v>4.6005353961829903E-5</v>
      </c>
    </row>
    <row r="2270" spans="1:12" x14ac:dyDescent="0.35">
      <c r="A2270" s="2" t="s">
        <v>938</v>
      </c>
      <c r="B2270" s="21" t="s">
        <v>15313</v>
      </c>
      <c r="C2270" s="22" t="s">
        <v>15314</v>
      </c>
      <c r="D2270" s="22" t="s">
        <v>15315</v>
      </c>
      <c r="E2270" s="22" t="s">
        <v>11309</v>
      </c>
      <c r="F2270" s="21" t="s">
        <v>10487</v>
      </c>
      <c r="G2270" s="22" t="s">
        <v>10487</v>
      </c>
      <c r="H2270" s="25">
        <v>0.75258247700000003</v>
      </c>
      <c r="I2270" s="24">
        <v>3.083896658</v>
      </c>
      <c r="J2270" s="40">
        <v>0.24403621796071223</v>
      </c>
      <c r="K2270" s="82">
        <v>5.3598538842523099E-16</v>
      </c>
      <c r="L2270" s="38">
        <v>1.7392151194228201E-11</v>
      </c>
    </row>
    <row r="2271" spans="1:12" x14ac:dyDescent="0.35">
      <c r="A2271" s="2" t="s">
        <v>1672</v>
      </c>
      <c r="B2271" s="21" t="s">
        <v>10581</v>
      </c>
      <c r="C2271" s="22" t="s">
        <v>16733</v>
      </c>
      <c r="D2271" s="22" t="s">
        <v>16734</v>
      </c>
      <c r="E2271" s="22" t="s">
        <v>16658</v>
      </c>
      <c r="F2271" s="21" t="s">
        <v>10487</v>
      </c>
      <c r="G2271" s="22" t="s">
        <v>10487</v>
      </c>
      <c r="H2271" s="25">
        <v>1.3969729989999999</v>
      </c>
      <c r="I2271" s="24">
        <v>3.350199189</v>
      </c>
      <c r="J2271" s="40">
        <v>0.41698207186808556</v>
      </c>
      <c r="K2271" s="82">
        <v>3.1096631308491903E-8</v>
      </c>
      <c r="L2271" s="38">
        <v>5.3857805234262403E-5</v>
      </c>
    </row>
    <row r="2272" spans="1:12" x14ac:dyDescent="0.35">
      <c r="A2272" s="2" t="s">
        <v>1333</v>
      </c>
      <c r="B2272" s="21" t="s">
        <v>16042</v>
      </c>
      <c r="C2272" s="22" t="s">
        <v>16043</v>
      </c>
      <c r="D2272" s="22" t="s">
        <v>13274</v>
      </c>
      <c r="E2272" s="22" t="s">
        <v>13275</v>
      </c>
      <c r="F2272" s="21" t="s">
        <v>10487</v>
      </c>
      <c r="G2272" s="22" t="s">
        <v>10487</v>
      </c>
      <c r="H2272" s="25">
        <v>4.5932566000000001E-2</v>
      </c>
      <c r="I2272" s="24">
        <v>0.132209255</v>
      </c>
      <c r="J2272" s="40">
        <v>0.3474232269140311</v>
      </c>
      <c r="K2272" s="82">
        <v>7.64593019375847E-4</v>
      </c>
      <c r="L2272" s="38">
        <v>1.7786597782840701E-4</v>
      </c>
    </row>
    <row r="2273" spans="1:12" x14ac:dyDescent="0.35">
      <c r="A2273" s="2" t="s">
        <v>1025</v>
      </c>
      <c r="B2273" s="21" t="s">
        <v>15479</v>
      </c>
      <c r="C2273" s="22" t="s">
        <v>15480</v>
      </c>
      <c r="D2273" s="22" t="s">
        <v>15481</v>
      </c>
      <c r="E2273" s="22" t="s">
        <v>11746</v>
      </c>
      <c r="F2273" s="21" t="s">
        <v>10487</v>
      </c>
      <c r="G2273" s="22" t="s">
        <v>10487</v>
      </c>
      <c r="H2273" s="25">
        <v>0.32045796999999998</v>
      </c>
      <c r="I2273" s="24">
        <v>1.1964558380000001</v>
      </c>
      <c r="J2273" s="40">
        <v>0.26783936341158959</v>
      </c>
      <c r="K2273" s="82">
        <v>3.3845951335251602E-5</v>
      </c>
      <c r="L2273" s="38">
        <v>2.1623171985007599E-6</v>
      </c>
    </row>
    <row r="2274" spans="1:12" x14ac:dyDescent="0.35">
      <c r="A2274" s="2" t="s">
        <v>2897</v>
      </c>
      <c r="B2274" s="21" t="s">
        <v>19310</v>
      </c>
      <c r="C2274" s="22" t="s">
        <v>19311</v>
      </c>
      <c r="D2274" s="22" t="s">
        <v>19312</v>
      </c>
      <c r="E2274" s="22" t="s">
        <v>19313</v>
      </c>
      <c r="F2274" s="21" t="s">
        <v>10487</v>
      </c>
      <c r="G2274" s="22" t="s">
        <v>10487</v>
      </c>
      <c r="H2274" s="25">
        <v>407.69438869999999</v>
      </c>
      <c r="I2274" s="24">
        <v>699.66427920000001</v>
      </c>
      <c r="J2274" s="40">
        <v>0.58270001888071232</v>
      </c>
      <c r="K2274" s="82">
        <v>5.18520489283246E-11</v>
      </c>
      <c r="L2274" s="38">
        <v>7.3711345709029904E-3</v>
      </c>
    </row>
    <row r="2275" spans="1:12" x14ac:dyDescent="0.35">
      <c r="A2275" s="2" t="s">
        <v>1362</v>
      </c>
      <c r="B2275" s="21" t="s">
        <v>16101</v>
      </c>
      <c r="C2275" s="22" t="s">
        <v>16102</v>
      </c>
      <c r="D2275" s="22" t="s">
        <v>16103</v>
      </c>
      <c r="E2275" s="22" t="s">
        <v>16104</v>
      </c>
      <c r="F2275" s="21" t="s">
        <v>10487</v>
      </c>
      <c r="G2275" s="22" t="s">
        <v>10487</v>
      </c>
      <c r="H2275" s="25">
        <v>3.879519809</v>
      </c>
      <c r="I2275" s="24">
        <v>10.93334582</v>
      </c>
      <c r="J2275" s="40">
        <v>0.3548337236258754</v>
      </c>
      <c r="K2275" s="82">
        <v>4.5238427648732E-14</v>
      </c>
      <c r="L2275" s="38">
        <v>8.3921533405216501E-8</v>
      </c>
    </row>
    <row r="2276" spans="1:12" x14ac:dyDescent="0.35">
      <c r="A2276" s="2" t="s">
        <v>2729</v>
      </c>
      <c r="B2276" s="21" t="s">
        <v>18972</v>
      </c>
      <c r="C2276" s="22" t="s">
        <v>18973</v>
      </c>
      <c r="D2276" s="22" t="s">
        <v>18974</v>
      </c>
      <c r="E2276" s="22" t="s">
        <v>11495</v>
      </c>
      <c r="F2276" s="21" t="s">
        <v>10487</v>
      </c>
      <c r="G2276" s="22" t="s">
        <v>10487</v>
      </c>
      <c r="H2276" s="25">
        <v>32.086861540000001</v>
      </c>
      <c r="I2276" s="24">
        <v>57.601623510000003</v>
      </c>
      <c r="J2276" s="40">
        <v>0.55704786748640034</v>
      </c>
      <c r="K2276" s="82">
        <v>6.0180559868673405E-14</v>
      </c>
      <c r="L2276" s="38">
        <v>3.35266945996709E-3</v>
      </c>
    </row>
    <row r="2277" spans="1:12" x14ac:dyDescent="0.35">
      <c r="A2277" s="2" t="s">
        <v>4457</v>
      </c>
      <c r="B2277" s="21"/>
      <c r="C2277" s="22"/>
      <c r="D2277" s="22" t="s">
        <v>22516</v>
      </c>
      <c r="E2277" s="22" t="s">
        <v>21284</v>
      </c>
      <c r="F2277" s="21" t="s">
        <v>10487</v>
      </c>
      <c r="G2277" s="22" t="s">
        <v>10487</v>
      </c>
      <c r="H2277" s="25">
        <v>0.95277235000000005</v>
      </c>
      <c r="I2277" s="24">
        <v>0.359977457</v>
      </c>
      <c r="J2277" s="40">
        <v>2.6467555994763305</v>
      </c>
      <c r="K2277" s="82">
        <v>2.7796096050081401E-5</v>
      </c>
      <c r="L2277" s="38">
        <v>1.9723053296608599E-5</v>
      </c>
    </row>
    <row r="2278" spans="1:12" x14ac:dyDescent="0.35">
      <c r="A2278" s="2" t="s">
        <v>6980</v>
      </c>
      <c r="B2278" s="21" t="s">
        <v>25267</v>
      </c>
      <c r="C2278" s="22" t="s">
        <v>25729</v>
      </c>
      <c r="D2278" s="22" t="s">
        <v>25269</v>
      </c>
      <c r="E2278" s="22" t="s">
        <v>25270</v>
      </c>
      <c r="F2278" s="21" t="s">
        <v>10487</v>
      </c>
      <c r="G2278" s="22" t="s">
        <v>10487</v>
      </c>
      <c r="H2278" s="25">
        <v>37.517111649999997</v>
      </c>
      <c r="I2278" s="24">
        <v>1.858389866</v>
      </c>
      <c r="J2278" s="40">
        <v>20.187966118622818</v>
      </c>
      <c r="K2278" s="82">
        <v>3.4432574494417199E-6</v>
      </c>
      <c r="L2278" s="38">
        <v>3.2857674428896798E-44</v>
      </c>
    </row>
    <row r="2279" spans="1:12" x14ac:dyDescent="0.35">
      <c r="A2279" s="2" t="s">
        <v>2991</v>
      </c>
      <c r="B2279" s="21" t="s">
        <v>19515</v>
      </c>
      <c r="C2279" s="22" t="s">
        <v>19516</v>
      </c>
      <c r="D2279" s="22" t="s">
        <v>19517</v>
      </c>
      <c r="E2279" s="22" t="s">
        <v>19518</v>
      </c>
      <c r="F2279" s="21" t="s">
        <v>10487</v>
      </c>
      <c r="G2279" s="22" t="s">
        <v>10487</v>
      </c>
      <c r="H2279" s="25">
        <v>250.65837830000001</v>
      </c>
      <c r="I2279" s="24">
        <v>134.8036999</v>
      </c>
      <c r="J2279" s="40">
        <v>1.8594324820902042</v>
      </c>
      <c r="K2279" s="82">
        <v>7.5028097310503704E-5</v>
      </c>
      <c r="L2279" s="38">
        <v>6.9836104652175896E-3</v>
      </c>
    </row>
    <row r="2280" spans="1:12" x14ac:dyDescent="0.35">
      <c r="A2280" s="2" t="s">
        <v>2017</v>
      </c>
      <c r="B2280" s="21" t="s">
        <v>17266</v>
      </c>
      <c r="C2280" s="22" t="s">
        <v>17441</v>
      </c>
      <c r="D2280" s="22" t="s">
        <v>17442</v>
      </c>
      <c r="E2280" s="22" t="s">
        <v>17443</v>
      </c>
      <c r="F2280" s="21" t="s">
        <v>10487</v>
      </c>
      <c r="G2280" s="22" t="s">
        <v>10487</v>
      </c>
      <c r="H2280" s="25">
        <v>141.8542276</v>
      </c>
      <c r="I2280" s="24">
        <v>301.85225659999998</v>
      </c>
      <c r="J2280" s="40">
        <v>0.46994589074077509</v>
      </c>
      <c r="K2280" s="82">
        <v>1.03932684694257E-18</v>
      </c>
      <c r="L2280" s="38">
        <v>1.02697944305393E-4</v>
      </c>
    </row>
    <row r="2281" spans="1:12" x14ac:dyDescent="0.35">
      <c r="A2281" s="2" t="s">
        <v>3876</v>
      </c>
      <c r="B2281" s="21" t="s">
        <v>21440</v>
      </c>
      <c r="C2281" s="22" t="s">
        <v>21441</v>
      </c>
      <c r="D2281" s="22" t="s">
        <v>21442</v>
      </c>
      <c r="E2281" s="22" t="s">
        <v>21443</v>
      </c>
      <c r="F2281" s="21" t="s">
        <v>10487</v>
      </c>
      <c r="G2281" s="22" t="s">
        <v>10487</v>
      </c>
      <c r="H2281" s="25">
        <v>8.5889470649999993</v>
      </c>
      <c r="I2281" s="24">
        <v>3.798929233</v>
      </c>
      <c r="J2281" s="40">
        <v>2.2608863019586551</v>
      </c>
      <c r="K2281" s="82">
        <v>8.4802381745030199E-12</v>
      </c>
      <c r="L2281" s="38">
        <v>1.9255062048347701E-4</v>
      </c>
    </row>
    <row r="2282" spans="1:12" x14ac:dyDescent="0.35">
      <c r="A2282" s="2" t="s">
        <v>5651</v>
      </c>
      <c r="B2282" s="21" t="s">
        <v>24203</v>
      </c>
      <c r="C2282" s="22" t="s">
        <v>24204</v>
      </c>
      <c r="D2282" s="22" t="s">
        <v>24205</v>
      </c>
      <c r="E2282" s="22" t="s">
        <v>24206</v>
      </c>
      <c r="F2282" s="21" t="s">
        <v>10487</v>
      </c>
      <c r="G2282" s="22" t="s">
        <v>10487</v>
      </c>
      <c r="H2282" s="25">
        <v>0.28919815999999998</v>
      </c>
      <c r="I2282" s="24">
        <v>6.7102527999999995E-2</v>
      </c>
      <c r="J2282" s="40">
        <v>4.3097953030920086</v>
      </c>
      <c r="K2282" s="82">
        <v>7.6386499261329498E-3</v>
      </c>
      <c r="L2282" s="38">
        <v>1.19000175630451E-4</v>
      </c>
    </row>
    <row r="2283" spans="1:12" x14ac:dyDescent="0.35">
      <c r="A2283" s="2" t="s">
        <v>3344</v>
      </c>
      <c r="B2283" s="21" t="s">
        <v>20378</v>
      </c>
      <c r="C2283" s="22" t="s">
        <v>20379</v>
      </c>
      <c r="D2283" s="22" t="s">
        <v>20380</v>
      </c>
      <c r="E2283" s="22" t="s">
        <v>20381</v>
      </c>
      <c r="F2283" s="21" t="s">
        <v>10487</v>
      </c>
      <c r="G2283" s="22" t="s">
        <v>10487</v>
      </c>
      <c r="H2283" s="25">
        <v>151.89951189999999</v>
      </c>
      <c r="I2283" s="24">
        <v>75.615098149999994</v>
      </c>
      <c r="J2283" s="40">
        <v>2.0088516131880469</v>
      </c>
      <c r="K2283" s="82">
        <v>1.19666119040865E-5</v>
      </c>
      <c r="L2283" s="38">
        <v>1.8295241317719201E-3</v>
      </c>
    </row>
    <row r="2284" spans="1:12" x14ac:dyDescent="0.35">
      <c r="A2284" s="2" t="s">
        <v>2181</v>
      </c>
      <c r="B2284" s="21" t="s">
        <v>17788</v>
      </c>
      <c r="C2284" s="22" t="s">
        <v>17789</v>
      </c>
      <c r="D2284" s="22" t="s">
        <v>17790</v>
      </c>
      <c r="E2284" s="22" t="s">
        <v>17791</v>
      </c>
      <c r="F2284" s="21" t="s">
        <v>10487</v>
      </c>
      <c r="G2284" s="22" t="s">
        <v>10487</v>
      </c>
      <c r="H2284" s="25">
        <v>1.635746202</v>
      </c>
      <c r="I2284" s="24">
        <v>3.30670091</v>
      </c>
      <c r="J2284" s="40">
        <v>0.49467618829790083</v>
      </c>
      <c r="K2284" s="82">
        <v>2.50906303161513E-3</v>
      </c>
      <c r="L2284" s="38">
        <v>2.8473077271089801E-3</v>
      </c>
    </row>
    <row r="2285" spans="1:12" x14ac:dyDescent="0.35">
      <c r="A2285" s="2" t="s">
        <v>4113</v>
      </c>
      <c r="B2285" s="21" t="s">
        <v>11984</v>
      </c>
      <c r="C2285" s="22" t="s">
        <v>11985</v>
      </c>
      <c r="D2285" s="22" t="s">
        <v>21895</v>
      </c>
      <c r="E2285" s="22" t="s">
        <v>11363</v>
      </c>
      <c r="F2285" s="21" t="s">
        <v>10487</v>
      </c>
      <c r="G2285" s="22" t="s">
        <v>10487</v>
      </c>
      <c r="H2285" s="25">
        <v>3.1077398770000002</v>
      </c>
      <c r="I2285" s="24">
        <v>1.2866116320000001</v>
      </c>
      <c r="J2285" s="40">
        <v>2.4154451892908115</v>
      </c>
      <c r="K2285" s="82">
        <v>3.2923608200597699E-3</v>
      </c>
      <c r="L2285" s="38">
        <v>1.1183012995273099E-4</v>
      </c>
    </row>
    <row r="2286" spans="1:12" x14ac:dyDescent="0.35">
      <c r="A2286" s="2" t="s">
        <v>3626</v>
      </c>
      <c r="B2286" s="21" t="s">
        <v>20978</v>
      </c>
      <c r="C2286" s="22" t="s">
        <v>20979</v>
      </c>
      <c r="D2286" s="22" t="s">
        <v>20980</v>
      </c>
      <c r="E2286" s="22" t="s">
        <v>16666</v>
      </c>
      <c r="F2286" s="21" t="s">
        <v>10487</v>
      </c>
      <c r="G2286" s="22" t="s">
        <v>10487</v>
      </c>
      <c r="H2286" s="25">
        <v>68.963244579999994</v>
      </c>
      <c r="I2286" s="24">
        <v>32.226042270000001</v>
      </c>
      <c r="J2286" s="40">
        <v>2.1399849228212409</v>
      </c>
      <c r="K2286" s="82">
        <v>1.7336683132005601E-14</v>
      </c>
      <c r="L2286" s="38">
        <v>5.0326556514503095E-4</v>
      </c>
    </row>
    <row r="2287" spans="1:12" x14ac:dyDescent="0.35">
      <c r="A2287" s="2" t="s">
        <v>3106</v>
      </c>
      <c r="B2287" s="21" t="s">
        <v>19811</v>
      </c>
      <c r="C2287" s="22" t="s">
        <v>19812</v>
      </c>
      <c r="D2287" s="22" t="s">
        <v>19813</v>
      </c>
      <c r="E2287" s="22" t="s">
        <v>19814</v>
      </c>
      <c r="F2287" s="21" t="s">
        <v>10487</v>
      </c>
      <c r="G2287" s="22" t="s">
        <v>10487</v>
      </c>
      <c r="H2287" s="25">
        <v>4.6249904869999998</v>
      </c>
      <c r="I2287" s="24">
        <v>2.4201366329999998</v>
      </c>
      <c r="J2287" s="40">
        <v>1.9110451963478048</v>
      </c>
      <c r="K2287" s="82">
        <v>1.18601171584197E-5</v>
      </c>
      <c r="L2287" s="38">
        <v>5.9542535841270996E-3</v>
      </c>
    </row>
    <row r="2288" spans="1:12" x14ac:dyDescent="0.35">
      <c r="A2288" s="2" t="s">
        <v>6874</v>
      </c>
      <c r="B2288" s="21" t="s">
        <v>25628</v>
      </c>
      <c r="C2288" s="22" t="s">
        <v>25629</v>
      </c>
      <c r="D2288" s="22" t="s">
        <v>25630</v>
      </c>
      <c r="E2288" s="22" t="s">
        <v>25631</v>
      </c>
      <c r="F2288" s="21" t="s">
        <v>10487</v>
      </c>
      <c r="G2288" s="22" t="s">
        <v>10487</v>
      </c>
      <c r="H2288" s="25">
        <v>0.36512503800000001</v>
      </c>
      <c r="I2288" s="24">
        <v>2.4076889000000001E-2</v>
      </c>
      <c r="J2288" s="40">
        <v>15.164959144015658</v>
      </c>
      <c r="K2288" s="82">
        <v>6.3295881492069902E-3</v>
      </c>
      <c r="L2288" s="38">
        <v>5.57722099189994E-5</v>
      </c>
    </row>
    <row r="2289" spans="1:12" x14ac:dyDescent="0.35">
      <c r="A2289" s="2" t="s">
        <v>6234</v>
      </c>
      <c r="B2289" s="21"/>
      <c r="C2289" s="22"/>
      <c r="D2289" s="22" t="s">
        <v>12090</v>
      </c>
      <c r="E2289" s="22" t="s">
        <v>12091</v>
      </c>
      <c r="F2289" s="21" t="s">
        <v>10487</v>
      </c>
      <c r="G2289" s="22" t="s">
        <v>10487</v>
      </c>
      <c r="H2289" s="25">
        <v>1.3297107109999999</v>
      </c>
      <c r="I2289" s="24">
        <v>0.206657544</v>
      </c>
      <c r="J2289" s="40">
        <v>6.4343681109459032</v>
      </c>
      <c r="K2289" s="82">
        <v>1.05606194679038E-6</v>
      </c>
      <c r="L2289" s="38">
        <v>2.4102336612097599E-15</v>
      </c>
    </row>
    <row r="2290" spans="1:12" x14ac:dyDescent="0.35">
      <c r="A2290" s="2" t="s">
        <v>3381</v>
      </c>
      <c r="B2290" s="21" t="s">
        <v>11012</v>
      </c>
      <c r="C2290" s="22" t="s">
        <v>20468</v>
      </c>
      <c r="D2290" s="22" t="s">
        <v>20469</v>
      </c>
      <c r="E2290" s="22" t="s">
        <v>20470</v>
      </c>
      <c r="F2290" s="21" t="s">
        <v>10487</v>
      </c>
      <c r="G2290" s="22" t="s">
        <v>10487</v>
      </c>
      <c r="H2290" s="25">
        <v>11.281495359999999</v>
      </c>
      <c r="I2290" s="24">
        <v>5.5505970939999996</v>
      </c>
      <c r="J2290" s="40">
        <v>2.0324832029683617</v>
      </c>
      <c r="K2290" s="82">
        <v>3.7119051438634301E-4</v>
      </c>
      <c r="L2290" s="38">
        <v>2.05874374031904E-3</v>
      </c>
    </row>
    <row r="2291" spans="1:12" x14ac:dyDescent="0.35">
      <c r="A2291" s="2" t="s">
        <v>5889</v>
      </c>
      <c r="B2291" s="21" t="s">
        <v>24500</v>
      </c>
      <c r="C2291" s="22" t="s">
        <v>24501</v>
      </c>
      <c r="D2291" s="22" t="s">
        <v>24502</v>
      </c>
      <c r="E2291" s="22" t="s">
        <v>11725</v>
      </c>
      <c r="F2291" s="21" t="s">
        <v>10487</v>
      </c>
      <c r="G2291" s="22" t="s">
        <v>10487</v>
      </c>
      <c r="H2291" s="25">
        <v>0.14208705699999999</v>
      </c>
      <c r="I2291" s="24">
        <v>2.8308992000000002E-2</v>
      </c>
      <c r="J2291" s="40">
        <v>5.019149286558843</v>
      </c>
      <c r="K2291" s="82">
        <v>2.7548604954968801E-3</v>
      </c>
      <c r="L2291" s="38">
        <v>3.4136037352073399E-5</v>
      </c>
    </row>
    <row r="2292" spans="1:12" x14ac:dyDescent="0.35">
      <c r="A2292" s="2" t="s">
        <v>4038</v>
      </c>
      <c r="B2292" s="21" t="s">
        <v>10581</v>
      </c>
      <c r="C2292" s="22" t="s">
        <v>21757</v>
      </c>
      <c r="D2292" s="22" t="s">
        <v>21758</v>
      </c>
      <c r="E2292" s="22" t="s">
        <v>18092</v>
      </c>
      <c r="F2292" s="21" t="s">
        <v>10487</v>
      </c>
      <c r="G2292" s="22" t="s">
        <v>10487</v>
      </c>
      <c r="H2292" s="25">
        <v>27.184862710000001</v>
      </c>
      <c r="I2292" s="24">
        <v>11.52479831</v>
      </c>
      <c r="J2292" s="40">
        <v>2.358814616860744</v>
      </c>
      <c r="K2292" s="82">
        <v>1.6115786698757801E-5</v>
      </c>
      <c r="L2292" s="38">
        <v>1.74362396573928E-4</v>
      </c>
    </row>
    <row r="2293" spans="1:12" x14ac:dyDescent="0.35">
      <c r="A2293" s="2" t="s">
        <v>1700</v>
      </c>
      <c r="B2293" s="21" t="s">
        <v>16803</v>
      </c>
      <c r="C2293" s="22" t="s">
        <v>16804</v>
      </c>
      <c r="D2293" s="22" t="s">
        <v>16805</v>
      </c>
      <c r="E2293" s="22" t="s">
        <v>16806</v>
      </c>
      <c r="F2293" s="21" t="s">
        <v>10487</v>
      </c>
      <c r="G2293" s="22" t="s">
        <v>10487</v>
      </c>
      <c r="H2293" s="25">
        <v>22.772706540000001</v>
      </c>
      <c r="I2293" s="24">
        <v>54.151347180000002</v>
      </c>
      <c r="J2293" s="40">
        <v>0.42053813480028734</v>
      </c>
      <c r="K2293" s="82">
        <v>5.8261535778118697E-32</v>
      </c>
      <c r="L2293" s="38">
        <v>6.7472767756814201E-6</v>
      </c>
    </row>
    <row r="2294" spans="1:12" x14ac:dyDescent="0.35">
      <c r="A2294" s="2" t="s">
        <v>6335</v>
      </c>
      <c r="B2294" s="21" t="s">
        <v>18532</v>
      </c>
      <c r="C2294" s="22" t="s">
        <v>24974</v>
      </c>
      <c r="D2294" s="22" t="s">
        <v>24975</v>
      </c>
      <c r="E2294" s="22" t="s">
        <v>14538</v>
      </c>
      <c r="F2294" s="21" t="s">
        <v>10487</v>
      </c>
      <c r="G2294" s="22" t="s">
        <v>10487</v>
      </c>
      <c r="H2294" s="25">
        <v>0.181512533</v>
      </c>
      <c r="I2294" s="24">
        <v>2.6310526000000001E-2</v>
      </c>
      <c r="J2294" s="40">
        <v>6.898856108007875</v>
      </c>
      <c r="K2294" s="82">
        <v>2.70269910232752E-3</v>
      </c>
      <c r="L2294" s="38">
        <v>6.8085929144051603E-6</v>
      </c>
    </row>
    <row r="2295" spans="1:12" x14ac:dyDescent="0.35">
      <c r="A2295" s="2" t="s">
        <v>2616</v>
      </c>
      <c r="B2295" s="21" t="s">
        <v>18708</v>
      </c>
      <c r="C2295" s="22" t="s">
        <v>18709</v>
      </c>
      <c r="D2295" s="22" t="s">
        <v>18710</v>
      </c>
      <c r="E2295" s="22" t="s">
        <v>18711</v>
      </c>
      <c r="F2295" s="21" t="s">
        <v>10487</v>
      </c>
      <c r="G2295" s="22" t="s">
        <v>10487</v>
      </c>
      <c r="H2295" s="25">
        <v>0.89518741199999996</v>
      </c>
      <c r="I2295" s="24">
        <v>1.6452013729999999</v>
      </c>
      <c r="J2295" s="40">
        <v>0.54412026800563584</v>
      </c>
      <c r="K2295" s="82">
        <v>6.8614384857982301E-4</v>
      </c>
      <c r="L2295" s="38">
        <v>8.1677511207835906E-3</v>
      </c>
    </row>
    <row r="2296" spans="1:12" x14ac:dyDescent="0.35">
      <c r="A2296" s="2" t="s">
        <v>2660</v>
      </c>
      <c r="B2296" s="21" t="s">
        <v>10581</v>
      </c>
      <c r="C2296" s="22" t="s">
        <v>18811</v>
      </c>
      <c r="D2296" s="22" t="s">
        <v>18812</v>
      </c>
      <c r="E2296" s="22" t="s">
        <v>18813</v>
      </c>
      <c r="F2296" s="21" t="s">
        <v>10487</v>
      </c>
      <c r="G2296" s="22" t="s">
        <v>10487</v>
      </c>
      <c r="H2296" s="25">
        <v>6.2917888079999997</v>
      </c>
      <c r="I2296" s="24">
        <v>11.467175340000001</v>
      </c>
      <c r="J2296" s="40">
        <v>0.54867817238765615</v>
      </c>
      <c r="K2296" s="82">
        <v>8.2385772293398006E-5</v>
      </c>
      <c r="L2296" s="38">
        <v>4.07838649172719E-3</v>
      </c>
    </row>
    <row r="2297" spans="1:12" x14ac:dyDescent="0.35">
      <c r="A2297" s="2" t="s">
        <v>5908</v>
      </c>
      <c r="B2297" s="21" t="s">
        <v>24515</v>
      </c>
      <c r="C2297" s="22" t="s">
        <v>24516</v>
      </c>
      <c r="D2297" s="22" t="s">
        <v>24517</v>
      </c>
      <c r="E2297" s="22" t="s">
        <v>24518</v>
      </c>
      <c r="F2297" s="21" t="s">
        <v>10487</v>
      </c>
      <c r="G2297" s="22" t="s">
        <v>10487</v>
      </c>
      <c r="H2297" s="25">
        <v>1.5970558850000001</v>
      </c>
      <c r="I2297" s="24">
        <v>0.31946553100000002</v>
      </c>
      <c r="J2297" s="40">
        <v>4.9991492978940499</v>
      </c>
      <c r="K2297" s="82">
        <v>1.3330179184171399E-8</v>
      </c>
      <c r="L2297" s="38">
        <v>2.97685815149268E-10</v>
      </c>
    </row>
    <row r="2298" spans="1:12" x14ac:dyDescent="0.35">
      <c r="A2298" s="2" t="s">
        <v>5100</v>
      </c>
      <c r="B2298" s="21" t="s">
        <v>11998</v>
      </c>
      <c r="C2298" s="22" t="s">
        <v>23473</v>
      </c>
      <c r="D2298" s="22" t="s">
        <v>23474</v>
      </c>
      <c r="E2298" s="22" t="s">
        <v>12565</v>
      </c>
      <c r="F2298" s="21" t="s">
        <v>10487</v>
      </c>
      <c r="G2298" s="22" t="s">
        <v>10487</v>
      </c>
      <c r="H2298" s="25">
        <v>194.0525379</v>
      </c>
      <c r="I2298" s="24">
        <v>58.54376182</v>
      </c>
      <c r="J2298" s="40">
        <v>3.3146578195066865</v>
      </c>
      <c r="K2298" s="82">
        <v>2.1553345851070501E-36</v>
      </c>
      <c r="L2298" s="38">
        <v>3.5322033422678301E-9</v>
      </c>
    </row>
    <row r="2299" spans="1:12" x14ac:dyDescent="0.35">
      <c r="A2299" s="2" t="s">
        <v>4523</v>
      </c>
      <c r="B2299" s="21" t="s">
        <v>22606</v>
      </c>
      <c r="C2299" s="22" t="s">
        <v>22607</v>
      </c>
      <c r="D2299" s="22" t="s">
        <v>22608</v>
      </c>
      <c r="E2299" s="22" t="s">
        <v>22609</v>
      </c>
      <c r="F2299" s="21" t="s">
        <v>10487</v>
      </c>
      <c r="G2299" s="22" t="s">
        <v>10487</v>
      </c>
      <c r="H2299" s="25">
        <v>0.98508277300000002</v>
      </c>
      <c r="I2299" s="24">
        <v>0.36477260500000003</v>
      </c>
      <c r="J2299" s="40">
        <v>2.7005393483427844</v>
      </c>
      <c r="K2299" s="82">
        <v>2.7024644030508799E-11</v>
      </c>
      <c r="L2299" s="38">
        <v>7.7329749256586205E-6</v>
      </c>
    </row>
    <row r="2300" spans="1:12" x14ac:dyDescent="0.35">
      <c r="A2300" s="2" t="s">
        <v>589</v>
      </c>
      <c r="B2300" s="21" t="s">
        <v>14702</v>
      </c>
      <c r="C2300" s="22" t="s">
        <v>14703</v>
      </c>
      <c r="D2300" s="22" t="s">
        <v>14704</v>
      </c>
      <c r="E2300" s="22" t="s">
        <v>11697</v>
      </c>
      <c r="F2300" s="21" t="s">
        <v>10487</v>
      </c>
      <c r="G2300" s="22" t="s">
        <v>10487</v>
      </c>
      <c r="H2300" s="25">
        <v>0.73791375699999995</v>
      </c>
      <c r="I2300" s="24">
        <v>5.4152893239999997</v>
      </c>
      <c r="J2300" s="40">
        <v>0.13626488131107656</v>
      </c>
      <c r="K2300" s="82">
        <v>3.4777080092980599E-29</v>
      </c>
      <c r="L2300" s="38">
        <v>1.19548239645944E-20</v>
      </c>
    </row>
    <row r="2301" spans="1:12" x14ac:dyDescent="0.35">
      <c r="A2301" s="2" t="s">
        <v>3815</v>
      </c>
      <c r="B2301" s="21"/>
      <c r="C2301" s="22"/>
      <c r="D2301" s="22" t="s">
        <v>21330</v>
      </c>
      <c r="E2301" s="22" t="s">
        <v>21331</v>
      </c>
      <c r="F2301" s="21" t="s">
        <v>10487</v>
      </c>
      <c r="G2301" s="22" t="s">
        <v>10487</v>
      </c>
      <c r="H2301" s="25">
        <v>1.733912189</v>
      </c>
      <c r="I2301" s="24">
        <v>0.77229652100000001</v>
      </c>
      <c r="J2301" s="40">
        <v>2.2451378995659104</v>
      </c>
      <c r="K2301" s="82">
        <v>7.1495811589104797E-3</v>
      </c>
      <c r="L2301" s="38">
        <v>4.8339050218241201E-3</v>
      </c>
    </row>
    <row r="2302" spans="1:12" x14ac:dyDescent="0.35">
      <c r="A2302" s="2" t="s">
        <v>4217</v>
      </c>
      <c r="B2302" s="21" t="s">
        <v>22060</v>
      </c>
      <c r="C2302" s="22" t="s">
        <v>22061</v>
      </c>
      <c r="D2302" s="22" t="s">
        <v>22062</v>
      </c>
      <c r="E2302" s="22" t="s">
        <v>12330</v>
      </c>
      <c r="F2302" s="21" t="s">
        <v>10487</v>
      </c>
      <c r="G2302" s="22" t="s">
        <v>10487</v>
      </c>
      <c r="H2302" s="25">
        <v>0.46674763899999999</v>
      </c>
      <c r="I2302" s="24">
        <v>0.18791707999999999</v>
      </c>
      <c r="J2302" s="40">
        <v>2.4837957198994367</v>
      </c>
      <c r="K2302" s="82">
        <v>8.9310799359436591E-3</v>
      </c>
      <c r="L2302" s="38">
        <v>2.4707969545223001E-3</v>
      </c>
    </row>
    <row r="2303" spans="1:12" x14ac:dyDescent="0.35">
      <c r="A2303" s="2" t="s">
        <v>1781</v>
      </c>
      <c r="B2303" s="21" t="s">
        <v>10491</v>
      </c>
      <c r="C2303" s="22" t="s">
        <v>16971</v>
      </c>
      <c r="D2303" s="22" t="s">
        <v>16978</v>
      </c>
      <c r="E2303" s="22" t="s">
        <v>16979</v>
      </c>
      <c r="F2303" s="21" t="s">
        <v>10487</v>
      </c>
      <c r="G2303" s="22" t="s">
        <v>10487</v>
      </c>
      <c r="H2303" s="25">
        <v>6.9200874539999999</v>
      </c>
      <c r="I2303" s="24">
        <v>15.921520640000001</v>
      </c>
      <c r="J2303" s="40">
        <v>0.43463734466508847</v>
      </c>
      <c r="K2303" s="82">
        <v>5.2391102415916697E-5</v>
      </c>
      <c r="L2303" s="38">
        <v>3.79866016494476E-5</v>
      </c>
    </row>
    <row r="2304" spans="1:12" x14ac:dyDescent="0.35">
      <c r="A2304" s="2" t="s">
        <v>1963</v>
      </c>
      <c r="B2304" s="21" t="s">
        <v>10581</v>
      </c>
      <c r="C2304" s="22" t="s">
        <v>17333</v>
      </c>
      <c r="D2304" s="22" t="s">
        <v>17334</v>
      </c>
      <c r="E2304" s="22" t="s">
        <v>12149</v>
      </c>
      <c r="F2304" s="21" t="s">
        <v>10487</v>
      </c>
      <c r="G2304" s="22" t="s">
        <v>10487</v>
      </c>
      <c r="H2304" s="25">
        <v>7.5267118880000004</v>
      </c>
      <c r="I2304" s="24">
        <v>16.281081759999999</v>
      </c>
      <c r="J2304" s="40">
        <v>0.4622980216518488</v>
      </c>
      <c r="K2304" s="82">
        <v>2.8770404644411403E-4</v>
      </c>
      <c r="L2304" s="38">
        <v>1.7858719002190101E-4</v>
      </c>
    </row>
    <row r="2305" spans="1:12" x14ac:dyDescent="0.35">
      <c r="A2305" s="2" t="s">
        <v>6742</v>
      </c>
      <c r="B2305" s="21"/>
      <c r="C2305" s="22"/>
      <c r="D2305" s="22" t="s">
        <v>25450</v>
      </c>
      <c r="E2305" s="22" t="s">
        <v>11680</v>
      </c>
      <c r="F2305" s="21" t="s">
        <v>10487</v>
      </c>
      <c r="G2305" s="22" t="s">
        <v>10487</v>
      </c>
      <c r="H2305" s="25">
        <v>0.49463353599999998</v>
      </c>
      <c r="I2305" s="24">
        <v>4.3245538E-2</v>
      </c>
      <c r="J2305" s="40">
        <v>11.43779355918754</v>
      </c>
      <c r="K2305" s="82">
        <v>2.92363222155059E-5</v>
      </c>
      <c r="L2305" s="38">
        <v>1.5569780980299301E-10</v>
      </c>
    </row>
    <row r="2306" spans="1:12" x14ac:dyDescent="0.35">
      <c r="A2306" s="2" t="s">
        <v>5880</v>
      </c>
      <c r="B2306" s="21"/>
      <c r="C2306" s="22"/>
      <c r="D2306" s="22" t="s">
        <v>24390</v>
      </c>
      <c r="E2306" s="22" t="s">
        <v>10530</v>
      </c>
      <c r="F2306" s="21" t="s">
        <v>10487</v>
      </c>
      <c r="G2306" s="22" t="s">
        <v>10487</v>
      </c>
      <c r="H2306" s="25">
        <v>0.70088118499999996</v>
      </c>
      <c r="I2306" s="24">
        <v>0.14123281400000001</v>
      </c>
      <c r="J2306" s="40">
        <v>4.962594493089969</v>
      </c>
      <c r="K2306" s="82">
        <v>1.2350474630447001E-5</v>
      </c>
      <c r="L2306" s="38">
        <v>5.8422658199882E-7</v>
      </c>
    </row>
    <row r="2307" spans="1:12" x14ac:dyDescent="0.35">
      <c r="A2307" s="2" t="s">
        <v>2235</v>
      </c>
      <c r="B2307" s="21" t="s">
        <v>17901</v>
      </c>
      <c r="C2307" s="22" t="s">
        <v>17902</v>
      </c>
      <c r="D2307" s="22" t="s">
        <v>17903</v>
      </c>
      <c r="E2307" s="22" t="s">
        <v>17904</v>
      </c>
      <c r="F2307" s="21" t="s">
        <v>10487</v>
      </c>
      <c r="G2307" s="22" t="s">
        <v>10487</v>
      </c>
      <c r="H2307" s="25">
        <v>0.48992372699999998</v>
      </c>
      <c r="I2307" s="24">
        <v>0.98557330099999996</v>
      </c>
      <c r="J2307" s="40">
        <v>0.49709516938304316</v>
      </c>
      <c r="K2307" s="82">
        <v>3.9726436766552198E-5</v>
      </c>
      <c r="L2307" s="38">
        <v>7.1254871741826696E-4</v>
      </c>
    </row>
    <row r="2308" spans="1:12" x14ac:dyDescent="0.35">
      <c r="A2308" s="2" t="s">
        <v>3653</v>
      </c>
      <c r="B2308" s="21" t="s">
        <v>21028</v>
      </c>
      <c r="C2308" s="22" t="s">
        <v>21029</v>
      </c>
      <c r="D2308" s="22" t="s">
        <v>17473</v>
      </c>
      <c r="E2308" s="22" t="s">
        <v>12582</v>
      </c>
      <c r="F2308" s="21" t="s">
        <v>10487</v>
      </c>
      <c r="G2308" s="22" t="s">
        <v>10487</v>
      </c>
      <c r="H2308" s="25">
        <v>0.85563154299999999</v>
      </c>
      <c r="I2308" s="24">
        <v>0.39873239399999999</v>
      </c>
      <c r="J2308" s="40">
        <v>2.1458791808121815</v>
      </c>
      <c r="K2308" s="82">
        <v>9.2714750063801702E-3</v>
      </c>
      <c r="L2308" s="38">
        <v>3.30924228852035E-3</v>
      </c>
    </row>
    <row r="2309" spans="1:12" x14ac:dyDescent="0.35">
      <c r="A2309" s="2" t="s">
        <v>3589</v>
      </c>
      <c r="B2309" s="21" t="s">
        <v>10487</v>
      </c>
      <c r="C2309" s="22" t="s">
        <v>10537</v>
      </c>
      <c r="D2309" s="22" t="s">
        <v>20892</v>
      </c>
      <c r="E2309" s="22" t="s">
        <v>20893</v>
      </c>
      <c r="F2309" s="21" t="s">
        <v>10487</v>
      </c>
      <c r="G2309" s="22" t="s">
        <v>10487</v>
      </c>
      <c r="H2309" s="25">
        <v>18.61083202</v>
      </c>
      <c r="I2309" s="24">
        <v>8.8023023709999997</v>
      </c>
      <c r="J2309" s="40">
        <v>2.1143141005147825</v>
      </c>
      <c r="K2309" s="82">
        <v>5.4091704021363697E-9</v>
      </c>
      <c r="L2309" s="38">
        <v>1.1471595970462599E-3</v>
      </c>
    </row>
    <row r="2310" spans="1:12" x14ac:dyDescent="0.35">
      <c r="A2310" s="2" t="s">
        <v>1458</v>
      </c>
      <c r="B2310" s="21" t="s">
        <v>16300</v>
      </c>
      <c r="C2310" s="22" t="s">
        <v>16301</v>
      </c>
      <c r="D2310" s="22" t="s">
        <v>16302</v>
      </c>
      <c r="E2310" s="22" t="s">
        <v>16303</v>
      </c>
      <c r="F2310" s="21" t="s">
        <v>10487</v>
      </c>
      <c r="G2310" s="22" t="s">
        <v>10487</v>
      </c>
      <c r="H2310" s="25">
        <v>2.3435523260000002</v>
      </c>
      <c r="I2310" s="24">
        <v>6.3070037360000004</v>
      </c>
      <c r="J2310" s="40">
        <v>0.37157934640551166</v>
      </c>
      <c r="K2310" s="82">
        <v>1.49613240181007E-13</v>
      </c>
      <c r="L2310" s="38">
        <v>4.44517795404969E-7</v>
      </c>
    </row>
    <row r="2311" spans="1:12" x14ac:dyDescent="0.35">
      <c r="A2311" s="2" t="s">
        <v>2931</v>
      </c>
      <c r="B2311" s="21" t="s">
        <v>14252</v>
      </c>
      <c r="C2311" s="22" t="s">
        <v>19378</v>
      </c>
      <c r="D2311" s="22" t="s">
        <v>17170</v>
      </c>
      <c r="E2311" s="22" t="s">
        <v>14252</v>
      </c>
      <c r="F2311" s="21" t="s">
        <v>10487</v>
      </c>
      <c r="G2311" s="22" t="s">
        <v>10487</v>
      </c>
      <c r="H2311" s="25">
        <v>549.92305539999995</v>
      </c>
      <c r="I2311" s="24">
        <v>301.74558580000001</v>
      </c>
      <c r="J2311" s="40">
        <v>1.8224725771613919</v>
      </c>
      <c r="K2311" s="82">
        <v>1.21962732695066E-8</v>
      </c>
      <c r="L2311" s="38">
        <v>9.6367206513449898E-3</v>
      </c>
    </row>
    <row r="2312" spans="1:12" x14ac:dyDescent="0.35">
      <c r="A2312" s="2" t="s">
        <v>2384</v>
      </c>
      <c r="B2312" s="21" t="s">
        <v>18204</v>
      </c>
      <c r="C2312" s="22" t="s">
        <v>18205</v>
      </c>
      <c r="D2312" s="22" t="s">
        <v>18206</v>
      </c>
      <c r="E2312" s="22" t="s">
        <v>18207</v>
      </c>
      <c r="F2312" s="21" t="s">
        <v>10487</v>
      </c>
      <c r="G2312" s="22" t="s">
        <v>10487</v>
      </c>
      <c r="H2312" s="25">
        <v>7.2081888699999999</v>
      </c>
      <c r="I2312" s="24">
        <v>13.998287639999999</v>
      </c>
      <c r="J2312" s="40">
        <v>0.51493361583760111</v>
      </c>
      <c r="K2312" s="82">
        <v>2.0886626979960002E-5</v>
      </c>
      <c r="L2312" s="38">
        <v>1.0641109169091799E-3</v>
      </c>
    </row>
    <row r="2313" spans="1:12" x14ac:dyDescent="0.35">
      <c r="A2313" s="2" t="s">
        <v>5511</v>
      </c>
      <c r="B2313" s="21" t="s">
        <v>24036</v>
      </c>
      <c r="C2313" s="22" t="s">
        <v>24037</v>
      </c>
      <c r="D2313" s="22" t="s">
        <v>24038</v>
      </c>
      <c r="E2313" s="22" t="s">
        <v>16188</v>
      </c>
      <c r="F2313" s="21" t="s">
        <v>10487</v>
      </c>
      <c r="G2313" s="22" t="s">
        <v>10487</v>
      </c>
      <c r="H2313" s="25">
        <v>0.67675932000000005</v>
      </c>
      <c r="I2313" s="24">
        <v>0.170146714</v>
      </c>
      <c r="J2313" s="40">
        <v>3.9775044965017665</v>
      </c>
      <c r="K2313" s="82">
        <v>2.3142868942012001E-3</v>
      </c>
      <c r="L2313" s="38">
        <v>3.38010356556113E-5</v>
      </c>
    </row>
    <row r="2314" spans="1:12" x14ac:dyDescent="0.35">
      <c r="A2314" s="2" t="s">
        <v>3734</v>
      </c>
      <c r="B2314" s="21" t="s">
        <v>10805</v>
      </c>
      <c r="C2314" s="22" t="s">
        <v>21181</v>
      </c>
      <c r="D2314" s="22" t="s">
        <v>21182</v>
      </c>
      <c r="E2314" s="22" t="s">
        <v>21183</v>
      </c>
      <c r="F2314" s="21" t="s">
        <v>10487</v>
      </c>
      <c r="G2314" s="22" t="s">
        <v>10487</v>
      </c>
      <c r="H2314" s="25">
        <v>1.2599805150000001</v>
      </c>
      <c r="I2314" s="24">
        <v>0.57815912199999997</v>
      </c>
      <c r="J2314" s="40">
        <v>2.1792971295538948</v>
      </c>
      <c r="K2314" s="82">
        <v>2.7782555656262098E-3</v>
      </c>
      <c r="L2314" s="38">
        <v>1.72074001096896E-3</v>
      </c>
    </row>
    <row r="2315" spans="1:12" x14ac:dyDescent="0.35">
      <c r="A2315" s="2" t="s">
        <v>2357</v>
      </c>
      <c r="B2315" s="21" t="s">
        <v>16097</v>
      </c>
      <c r="C2315" s="22" t="s">
        <v>16098</v>
      </c>
      <c r="D2315" s="22" t="s">
        <v>16099</v>
      </c>
      <c r="E2315" s="22" t="s">
        <v>16100</v>
      </c>
      <c r="F2315" s="21" t="s">
        <v>10487</v>
      </c>
      <c r="G2315" s="22" t="s">
        <v>10487</v>
      </c>
      <c r="H2315" s="25">
        <v>113.99056469999999</v>
      </c>
      <c r="I2315" s="24">
        <v>222.16610180000001</v>
      </c>
      <c r="J2315" s="40">
        <v>0.51308711714542943</v>
      </c>
      <c r="K2315" s="82">
        <v>4.2314706911058103E-12</v>
      </c>
      <c r="L2315" s="38">
        <v>6.8754965338811995E-4</v>
      </c>
    </row>
    <row r="2316" spans="1:12" x14ac:dyDescent="0.35">
      <c r="A2316" s="2" t="s">
        <v>5636</v>
      </c>
      <c r="B2316" s="21" t="s">
        <v>24190</v>
      </c>
      <c r="C2316" s="22" t="s">
        <v>22950</v>
      </c>
      <c r="D2316" s="22" t="s">
        <v>22951</v>
      </c>
      <c r="E2316" s="22" t="s">
        <v>22952</v>
      </c>
      <c r="F2316" s="21" t="s">
        <v>10487</v>
      </c>
      <c r="G2316" s="22" t="s">
        <v>10487</v>
      </c>
      <c r="H2316" s="25">
        <v>1.874932386</v>
      </c>
      <c r="I2316" s="24">
        <v>0.43672559</v>
      </c>
      <c r="J2316" s="40">
        <v>4.2931589742657401</v>
      </c>
      <c r="K2316" s="82">
        <v>4.4879378503246897E-16</v>
      </c>
      <c r="L2316" s="38">
        <v>1.49816239941885E-11</v>
      </c>
    </row>
    <row r="2317" spans="1:12" x14ac:dyDescent="0.35">
      <c r="A2317" s="2" t="s">
        <v>2919</v>
      </c>
      <c r="B2317" s="21" t="s">
        <v>19359</v>
      </c>
      <c r="C2317" s="22" t="s">
        <v>19360</v>
      </c>
      <c r="D2317" s="22" t="s">
        <v>19361</v>
      </c>
      <c r="E2317" s="22" t="s">
        <v>16591</v>
      </c>
      <c r="F2317" s="21" t="s">
        <v>10487</v>
      </c>
      <c r="G2317" s="22" t="s">
        <v>10487</v>
      </c>
      <c r="H2317" s="25">
        <v>22.711414179999998</v>
      </c>
      <c r="I2317" s="24">
        <v>38.853654069999997</v>
      </c>
      <c r="J2317" s="40">
        <v>0.58453740641954499</v>
      </c>
      <c r="K2317" s="82">
        <v>3.6305342428923703E-5</v>
      </c>
      <c r="L2317" s="38">
        <v>7.9477763605020797E-3</v>
      </c>
    </row>
    <row r="2318" spans="1:12" x14ac:dyDescent="0.35">
      <c r="A2318" s="2" t="s">
        <v>3648</v>
      </c>
      <c r="B2318" s="21" t="s">
        <v>21013</v>
      </c>
      <c r="C2318" s="22" t="s">
        <v>21014</v>
      </c>
      <c r="D2318" s="22" t="s">
        <v>21015</v>
      </c>
      <c r="E2318" s="22" t="s">
        <v>21016</v>
      </c>
      <c r="F2318" s="21" t="s">
        <v>10487</v>
      </c>
      <c r="G2318" s="22" t="s">
        <v>10487</v>
      </c>
      <c r="H2318" s="25">
        <v>0.35515859</v>
      </c>
      <c r="I2318" s="24">
        <v>0.16491581999999999</v>
      </c>
      <c r="J2318" s="40">
        <v>2.1535750178485</v>
      </c>
      <c r="K2318" s="82">
        <v>5.3505122495172098E-3</v>
      </c>
      <c r="L2318" s="38">
        <v>1.4315854270324901E-3</v>
      </c>
    </row>
    <row r="2319" spans="1:12" x14ac:dyDescent="0.35">
      <c r="A2319" s="2" t="s">
        <v>1625</v>
      </c>
      <c r="B2319" s="21" t="s">
        <v>14965</v>
      </c>
      <c r="C2319" s="22" t="s">
        <v>16626</v>
      </c>
      <c r="D2319" s="22" t="s">
        <v>16627</v>
      </c>
      <c r="E2319" s="22" t="s">
        <v>12330</v>
      </c>
      <c r="F2319" s="21" t="s">
        <v>10487</v>
      </c>
      <c r="G2319" s="22" t="s">
        <v>10487</v>
      </c>
      <c r="H2319" s="25">
        <v>2.315155657</v>
      </c>
      <c r="I2319" s="24">
        <v>5.659054426</v>
      </c>
      <c r="J2319" s="40">
        <v>0.40910644830755338</v>
      </c>
      <c r="K2319" s="82">
        <v>1.06292928937954E-8</v>
      </c>
      <c r="L2319" s="38">
        <v>6.9051708889250199E-6</v>
      </c>
    </row>
    <row r="2320" spans="1:12" x14ac:dyDescent="0.35">
      <c r="A2320" s="2" t="s">
        <v>4537</v>
      </c>
      <c r="B2320" s="21" t="s">
        <v>15915</v>
      </c>
      <c r="C2320" s="22" t="s">
        <v>22070</v>
      </c>
      <c r="D2320" s="22" t="s">
        <v>15917</v>
      </c>
      <c r="E2320" s="22" t="s">
        <v>15918</v>
      </c>
      <c r="F2320" s="21" t="s">
        <v>10487</v>
      </c>
      <c r="G2320" s="22" t="s">
        <v>10487</v>
      </c>
      <c r="H2320" s="25">
        <v>8.8565601980000004</v>
      </c>
      <c r="I2320" s="24">
        <v>3.2627887539999998</v>
      </c>
      <c r="J2320" s="40">
        <v>2.7144142222331569</v>
      </c>
      <c r="K2320" s="82">
        <v>4.6266865740948E-10</v>
      </c>
      <c r="L2320" s="38">
        <v>1.6969229183303999E-6</v>
      </c>
    </row>
    <row r="2321" spans="1:12" x14ac:dyDescent="0.35">
      <c r="A2321" s="2" t="s">
        <v>434</v>
      </c>
      <c r="B2321" s="21" t="s">
        <v>14457</v>
      </c>
      <c r="C2321" s="22" t="s">
        <v>14458</v>
      </c>
      <c r="D2321" s="22" t="s">
        <v>14459</v>
      </c>
      <c r="E2321" s="22" t="s">
        <v>11748</v>
      </c>
      <c r="F2321" s="21" t="s">
        <v>10487</v>
      </c>
      <c r="G2321" s="22" t="s">
        <v>10487</v>
      </c>
      <c r="H2321" s="25">
        <v>1.9137268999999998E-2</v>
      </c>
      <c r="I2321" s="24">
        <v>0.221548408</v>
      </c>
      <c r="J2321" s="40">
        <v>8.6379627697437567E-2</v>
      </c>
      <c r="K2321" s="82">
        <v>1.1064117052858701E-4</v>
      </c>
      <c r="L2321" s="38">
        <v>3.6362496179570402E-9</v>
      </c>
    </row>
    <row r="2322" spans="1:12" x14ac:dyDescent="0.35">
      <c r="A2322" s="2" t="s">
        <v>3496</v>
      </c>
      <c r="B2322" s="21" t="s">
        <v>11288</v>
      </c>
      <c r="C2322" s="22" t="s">
        <v>20704</v>
      </c>
      <c r="D2322" s="22" t="s">
        <v>20705</v>
      </c>
      <c r="E2322" s="22" t="s">
        <v>11288</v>
      </c>
      <c r="F2322" s="21" t="s">
        <v>10487</v>
      </c>
      <c r="G2322" s="22" t="s">
        <v>10487</v>
      </c>
      <c r="H2322" s="25">
        <v>2.0688491789999999</v>
      </c>
      <c r="I2322" s="24">
        <v>0.992252676</v>
      </c>
      <c r="J2322" s="40">
        <v>2.0850023678847704</v>
      </c>
      <c r="K2322" s="82">
        <v>9.0100179259748202E-4</v>
      </c>
      <c r="L2322" s="38">
        <v>1.2392017281929501E-3</v>
      </c>
    </row>
    <row r="2323" spans="1:12" x14ac:dyDescent="0.35">
      <c r="A2323" s="2" t="s">
        <v>4072</v>
      </c>
      <c r="B2323" s="21" t="s">
        <v>10581</v>
      </c>
      <c r="C2323" s="22" t="s">
        <v>21809</v>
      </c>
      <c r="D2323" s="22" t="s">
        <v>21810</v>
      </c>
      <c r="E2323" s="22" t="s">
        <v>19915</v>
      </c>
      <c r="F2323" s="21" t="s">
        <v>10487</v>
      </c>
      <c r="G2323" s="22" t="s">
        <v>10487</v>
      </c>
      <c r="H2323" s="25">
        <v>0.13370734500000001</v>
      </c>
      <c r="I2323" s="24">
        <v>5.6215800000000003E-2</v>
      </c>
      <c r="J2323" s="40">
        <v>2.3784655737354976</v>
      </c>
      <c r="K2323" s="82">
        <v>3.7858374981137699E-4</v>
      </c>
      <c r="L2323" s="38">
        <v>5.0813451465075001E-4</v>
      </c>
    </row>
    <row r="2324" spans="1:12" x14ac:dyDescent="0.35">
      <c r="A2324" s="2" t="s">
        <v>4926</v>
      </c>
      <c r="B2324" s="21" t="s">
        <v>23227</v>
      </c>
      <c r="C2324" s="22" t="s">
        <v>23228</v>
      </c>
      <c r="D2324" s="22" t="s">
        <v>23229</v>
      </c>
      <c r="E2324" s="22" t="s">
        <v>23230</v>
      </c>
      <c r="F2324" s="21" t="s">
        <v>10487</v>
      </c>
      <c r="G2324" s="22" t="s">
        <v>10487</v>
      </c>
      <c r="H2324" s="25">
        <v>72.36626296</v>
      </c>
      <c r="I2324" s="24">
        <v>23.383726360000001</v>
      </c>
      <c r="J2324" s="40">
        <v>3.0947275830164136</v>
      </c>
      <c r="K2324" s="82">
        <v>4.30393846745937E-20</v>
      </c>
      <c r="L2324" s="38">
        <v>3.35841320057362E-8</v>
      </c>
    </row>
    <row r="2325" spans="1:12" x14ac:dyDescent="0.35">
      <c r="A2325" s="2" t="s">
        <v>2621</v>
      </c>
      <c r="B2325" s="21" t="s">
        <v>18728</v>
      </c>
      <c r="C2325" s="22" t="s">
        <v>18729</v>
      </c>
      <c r="D2325" s="22" t="s">
        <v>18730</v>
      </c>
      <c r="E2325" s="22" t="s">
        <v>11993</v>
      </c>
      <c r="F2325" s="21" t="s">
        <v>10487</v>
      </c>
      <c r="G2325" s="22" t="s">
        <v>10487</v>
      </c>
      <c r="H2325" s="25">
        <v>0.53374812500000002</v>
      </c>
      <c r="I2325" s="24">
        <v>0.98355772200000002</v>
      </c>
      <c r="J2325" s="40">
        <v>0.54267087031217476</v>
      </c>
      <c r="K2325" s="82">
        <v>1.6391283990767999E-3</v>
      </c>
      <c r="L2325" s="38">
        <v>7.1355952806074398E-3</v>
      </c>
    </row>
    <row r="2326" spans="1:12" x14ac:dyDescent="0.35">
      <c r="A2326" s="2" t="s">
        <v>6429</v>
      </c>
      <c r="B2326" s="21" t="s">
        <v>24915</v>
      </c>
      <c r="C2326" s="22" t="s">
        <v>25088</v>
      </c>
      <c r="D2326" s="22" t="s">
        <v>22416</v>
      </c>
      <c r="E2326" s="22" t="s">
        <v>22417</v>
      </c>
      <c r="F2326" s="21" t="s">
        <v>10487</v>
      </c>
      <c r="G2326" s="22" t="s">
        <v>10487</v>
      </c>
      <c r="H2326" s="25">
        <v>2.8460679440000001</v>
      </c>
      <c r="I2326" s="24">
        <v>0.36572256199999997</v>
      </c>
      <c r="J2326" s="40">
        <v>7.7820409231410785</v>
      </c>
      <c r="K2326" s="82">
        <v>2.2021291944364599E-5</v>
      </c>
      <c r="L2326" s="38">
        <v>1.2646416055665799E-22</v>
      </c>
    </row>
    <row r="2327" spans="1:12" x14ac:dyDescent="0.35">
      <c r="A2327" s="2" t="s">
        <v>3556</v>
      </c>
      <c r="B2327" s="21" t="s">
        <v>20823</v>
      </c>
      <c r="C2327" s="22" t="s">
        <v>20824</v>
      </c>
      <c r="D2327" s="22" t="s">
        <v>20825</v>
      </c>
      <c r="E2327" s="22" t="s">
        <v>11766</v>
      </c>
      <c r="F2327" s="21" t="s">
        <v>10487</v>
      </c>
      <c r="G2327" s="22" t="s">
        <v>10487</v>
      </c>
      <c r="H2327" s="25">
        <v>1.305961003</v>
      </c>
      <c r="I2327" s="24">
        <v>0.62094189600000005</v>
      </c>
      <c r="J2327" s="40">
        <v>2.1031935699825928</v>
      </c>
      <c r="K2327" s="82">
        <v>2.0463466758903501E-5</v>
      </c>
      <c r="L2327" s="38">
        <v>2.05734319829941E-3</v>
      </c>
    </row>
    <row r="2328" spans="1:12" x14ac:dyDescent="0.35">
      <c r="A2328" s="2" t="s">
        <v>1450</v>
      </c>
      <c r="B2328" s="21" t="s">
        <v>16285</v>
      </c>
      <c r="C2328" s="22" t="s">
        <v>16286</v>
      </c>
      <c r="D2328" s="22" t="s">
        <v>16287</v>
      </c>
      <c r="E2328" s="22" t="s">
        <v>16288</v>
      </c>
      <c r="F2328" s="21" t="s">
        <v>10487</v>
      </c>
      <c r="G2328" s="22" t="s">
        <v>10487</v>
      </c>
      <c r="H2328" s="25">
        <v>0.33743854699999998</v>
      </c>
      <c r="I2328" s="24">
        <v>0.90709953600000004</v>
      </c>
      <c r="J2328" s="40">
        <v>0.37199726557902235</v>
      </c>
      <c r="K2328" s="82">
        <v>7.1809348126530099E-4</v>
      </c>
      <c r="L2328" s="38">
        <v>9.7367917475124199E-5</v>
      </c>
    </row>
    <row r="2329" spans="1:12" x14ac:dyDescent="0.35">
      <c r="A2329" s="2" t="s">
        <v>983</v>
      </c>
      <c r="B2329" s="21" t="s">
        <v>15409</v>
      </c>
      <c r="C2329" s="22" t="s">
        <v>15410</v>
      </c>
      <c r="D2329" s="22" t="s">
        <v>15411</v>
      </c>
      <c r="E2329" s="22" t="s">
        <v>15412</v>
      </c>
      <c r="F2329" s="21" t="s">
        <v>10487</v>
      </c>
      <c r="G2329" s="22" t="s">
        <v>10487</v>
      </c>
      <c r="H2329" s="25">
        <v>0.240108777</v>
      </c>
      <c r="I2329" s="24">
        <v>0.94205164100000005</v>
      </c>
      <c r="J2329" s="40">
        <v>0.25487857199115049</v>
      </c>
      <c r="K2329" s="82">
        <v>7.2645844350656496E-7</v>
      </c>
      <c r="L2329" s="38">
        <v>6.4044350946227202E-11</v>
      </c>
    </row>
    <row r="2330" spans="1:12" x14ac:dyDescent="0.35">
      <c r="A2330" s="2" t="s">
        <v>1900</v>
      </c>
      <c r="B2330" s="21" t="s">
        <v>17205</v>
      </c>
      <c r="C2330" s="22" t="s">
        <v>17206</v>
      </c>
      <c r="D2330" s="22" t="s">
        <v>17207</v>
      </c>
      <c r="E2330" s="22" t="s">
        <v>17208</v>
      </c>
      <c r="F2330" s="21" t="s">
        <v>10487</v>
      </c>
      <c r="G2330" s="22" t="s">
        <v>10487</v>
      </c>
      <c r="H2330" s="25">
        <v>4.8780830819999998</v>
      </c>
      <c r="I2330" s="24">
        <v>10.77710838</v>
      </c>
      <c r="J2330" s="40">
        <v>0.45263375944633488</v>
      </c>
      <c r="K2330" s="82">
        <v>5.5506216747201502E-8</v>
      </c>
      <c r="L2330" s="38">
        <v>6.8700457362948407E-5</v>
      </c>
    </row>
    <row r="2331" spans="1:12" x14ac:dyDescent="0.35">
      <c r="A2331" s="2" t="s">
        <v>3094</v>
      </c>
      <c r="B2331" s="21" t="s">
        <v>19772</v>
      </c>
      <c r="C2331" s="22" t="s">
        <v>19773</v>
      </c>
      <c r="D2331" s="22" t="s">
        <v>19774</v>
      </c>
      <c r="E2331" s="22" t="s">
        <v>11993</v>
      </c>
      <c r="F2331" s="21" t="s">
        <v>10487</v>
      </c>
      <c r="G2331" s="22" t="s">
        <v>10487</v>
      </c>
      <c r="H2331" s="25">
        <v>4.1468383439999998</v>
      </c>
      <c r="I2331" s="24">
        <v>2.172628096</v>
      </c>
      <c r="J2331" s="40">
        <v>1.9086738092150677</v>
      </c>
      <c r="K2331" s="82">
        <v>6.2970159141117397E-6</v>
      </c>
      <c r="L2331" s="38">
        <v>8.1420774064452205E-3</v>
      </c>
    </row>
    <row r="2332" spans="1:12" x14ac:dyDescent="0.35">
      <c r="A2332" s="2" t="s">
        <v>1978</v>
      </c>
      <c r="B2332" s="21"/>
      <c r="C2332" s="22"/>
      <c r="D2332" s="22" t="s">
        <v>17368</v>
      </c>
      <c r="E2332" s="22" t="s">
        <v>14750</v>
      </c>
      <c r="F2332" s="21" t="s">
        <v>10487</v>
      </c>
      <c r="G2332" s="22" t="s">
        <v>10487</v>
      </c>
      <c r="H2332" s="25">
        <v>0.76755146299999999</v>
      </c>
      <c r="I2332" s="24">
        <v>1.6417938569999999</v>
      </c>
      <c r="J2332" s="40">
        <v>0.46750781757858656</v>
      </c>
      <c r="K2332" s="82">
        <v>7.0643028962472203E-3</v>
      </c>
      <c r="L2332" s="38">
        <v>1.35431432363338E-3</v>
      </c>
    </row>
    <row r="2333" spans="1:12" x14ac:dyDescent="0.35">
      <c r="A2333" s="2" t="s">
        <v>7098</v>
      </c>
      <c r="B2333" s="21"/>
      <c r="C2333" s="22"/>
      <c r="D2333" s="22" t="s">
        <v>25858</v>
      </c>
      <c r="E2333" s="22" t="s">
        <v>25859</v>
      </c>
      <c r="F2333" s="21" t="s">
        <v>10487</v>
      </c>
      <c r="G2333" s="22" t="s">
        <v>10487</v>
      </c>
      <c r="H2333" s="25">
        <v>14.942850910000001</v>
      </c>
      <c r="I2333" s="24">
        <v>0.33340481199999999</v>
      </c>
      <c r="J2333" s="40">
        <v>44.81894193536715</v>
      </c>
      <c r="K2333" s="82">
        <v>9.7704708069017197E-8</v>
      </c>
      <c r="L2333" s="38">
        <v>1.8184030287912E-52</v>
      </c>
    </row>
    <row r="2334" spans="1:12" x14ac:dyDescent="0.35">
      <c r="A2334" s="2" t="s">
        <v>1491</v>
      </c>
      <c r="B2334" s="21" t="s">
        <v>15258</v>
      </c>
      <c r="C2334" s="22" t="s">
        <v>16371</v>
      </c>
      <c r="D2334" s="22" t="s">
        <v>15260</v>
      </c>
      <c r="E2334" s="22" t="s">
        <v>15261</v>
      </c>
      <c r="F2334" s="21" t="s">
        <v>10487</v>
      </c>
      <c r="G2334" s="22" t="s">
        <v>10487</v>
      </c>
      <c r="H2334" s="25">
        <v>0.50137801500000001</v>
      </c>
      <c r="I2334" s="24">
        <v>1.3292866830000001</v>
      </c>
      <c r="J2334" s="40">
        <v>0.37717824259584493</v>
      </c>
      <c r="K2334" s="82">
        <v>1.08765732060811E-4</v>
      </c>
      <c r="L2334" s="38">
        <v>2.52798387412384E-6</v>
      </c>
    </row>
    <row r="2335" spans="1:12" x14ac:dyDescent="0.35">
      <c r="A2335" s="2" t="s">
        <v>5192</v>
      </c>
      <c r="B2335" s="21" t="s">
        <v>23573</v>
      </c>
      <c r="C2335" s="22" t="s">
        <v>23574</v>
      </c>
      <c r="D2335" s="22" t="s">
        <v>23575</v>
      </c>
      <c r="E2335" s="22" t="s">
        <v>23576</v>
      </c>
      <c r="F2335" s="21" t="s">
        <v>10487</v>
      </c>
      <c r="G2335" s="22" t="s">
        <v>10487</v>
      </c>
      <c r="H2335" s="25">
        <v>0.57724124399999999</v>
      </c>
      <c r="I2335" s="24">
        <v>0.16795452299999999</v>
      </c>
      <c r="J2335" s="40">
        <v>3.4368901396004681</v>
      </c>
      <c r="K2335" s="82">
        <v>1.7233707095150499E-3</v>
      </c>
      <c r="L2335" s="38">
        <v>1.05859949865284E-5</v>
      </c>
    </row>
    <row r="2336" spans="1:12" x14ac:dyDescent="0.35">
      <c r="A2336" s="2" t="s">
        <v>2400</v>
      </c>
      <c r="B2336" s="21" t="s">
        <v>18247</v>
      </c>
      <c r="C2336" s="22" t="s">
        <v>18248</v>
      </c>
      <c r="D2336" s="22" t="s">
        <v>18249</v>
      </c>
      <c r="E2336" s="22" t="s">
        <v>17619</v>
      </c>
      <c r="F2336" s="21" t="s">
        <v>10487</v>
      </c>
      <c r="G2336" s="22" t="s">
        <v>10487</v>
      </c>
      <c r="H2336" s="25">
        <v>12.43179583</v>
      </c>
      <c r="I2336" s="24">
        <v>23.993403499999999</v>
      </c>
      <c r="J2336" s="40">
        <v>0.51813390417912164</v>
      </c>
      <c r="K2336" s="82">
        <v>1.5079822612752499E-7</v>
      </c>
      <c r="L2336" s="38">
        <v>9.2750382803535305E-4</v>
      </c>
    </row>
    <row r="2337" spans="1:12" x14ac:dyDescent="0.35">
      <c r="A2337" s="2" t="s">
        <v>2286</v>
      </c>
      <c r="B2337" s="21" t="s">
        <v>15553</v>
      </c>
      <c r="C2337" s="22" t="s">
        <v>15554</v>
      </c>
      <c r="D2337" s="22" t="s">
        <v>15555</v>
      </c>
      <c r="E2337" s="22" t="s">
        <v>15556</v>
      </c>
      <c r="F2337" s="21" t="s">
        <v>10487</v>
      </c>
      <c r="G2337" s="22" t="s">
        <v>10487</v>
      </c>
      <c r="H2337" s="25">
        <v>1.5419505849999999</v>
      </c>
      <c r="I2337" s="24">
        <v>3.0588305440000001</v>
      </c>
      <c r="J2337" s="40">
        <v>0.50409807369832516</v>
      </c>
      <c r="K2337" s="82">
        <v>1.7475023401141499E-5</v>
      </c>
      <c r="L2337" s="38">
        <v>2.0229309008927398E-3</v>
      </c>
    </row>
    <row r="2338" spans="1:12" x14ac:dyDescent="0.35">
      <c r="A2338" s="2" t="s">
        <v>6699</v>
      </c>
      <c r="B2338" s="21" t="s">
        <v>25412</v>
      </c>
      <c r="C2338" s="22" t="s">
        <v>25413</v>
      </c>
      <c r="D2338" s="22" t="s">
        <v>25414</v>
      </c>
      <c r="E2338" s="22" t="s">
        <v>25415</v>
      </c>
      <c r="F2338" s="21" t="s">
        <v>10487</v>
      </c>
      <c r="G2338" s="22" t="s">
        <v>10487</v>
      </c>
      <c r="H2338" s="25">
        <v>13.51826735</v>
      </c>
      <c r="I2338" s="24">
        <v>1.234717675</v>
      </c>
      <c r="J2338" s="40">
        <v>10.94846832090583</v>
      </c>
      <c r="K2338" s="82">
        <v>3.0354018019086802E-3</v>
      </c>
      <c r="L2338" s="38">
        <v>6.94166133646195E-29</v>
      </c>
    </row>
    <row r="2339" spans="1:12" x14ac:dyDescent="0.35">
      <c r="A2339" s="2" t="s">
        <v>4677</v>
      </c>
      <c r="B2339" s="21" t="s">
        <v>22841</v>
      </c>
      <c r="C2339" s="22" t="s">
        <v>22842</v>
      </c>
      <c r="D2339" s="22" t="s">
        <v>22843</v>
      </c>
      <c r="E2339" s="22" t="s">
        <v>22844</v>
      </c>
      <c r="F2339" s="21" t="s">
        <v>10487</v>
      </c>
      <c r="G2339" s="22" t="s">
        <v>10487</v>
      </c>
      <c r="H2339" s="25">
        <v>20.80125881</v>
      </c>
      <c r="I2339" s="24">
        <v>7.2841935170000003</v>
      </c>
      <c r="J2339" s="40">
        <v>2.8556708112509086</v>
      </c>
      <c r="K2339" s="82">
        <v>4.1320072667715701E-20</v>
      </c>
      <c r="L2339" s="38">
        <v>4.53090196089174E-7</v>
      </c>
    </row>
    <row r="2340" spans="1:12" x14ac:dyDescent="0.35">
      <c r="A2340" s="2" t="s">
        <v>4451</v>
      </c>
      <c r="B2340" s="21" t="s">
        <v>22504</v>
      </c>
      <c r="C2340" s="22" t="s">
        <v>22505</v>
      </c>
      <c r="D2340" s="22" t="s">
        <v>22506</v>
      </c>
      <c r="E2340" s="22" t="s">
        <v>22507</v>
      </c>
      <c r="F2340" s="21" t="s">
        <v>10487</v>
      </c>
      <c r="G2340" s="22" t="s">
        <v>10487</v>
      </c>
      <c r="H2340" s="25">
        <v>5.9467141799999998</v>
      </c>
      <c r="I2340" s="24">
        <v>2.235785468</v>
      </c>
      <c r="J2340" s="40">
        <v>2.6597874729544491</v>
      </c>
      <c r="K2340" s="82">
        <v>3.0559360703260998E-5</v>
      </c>
      <c r="L2340" s="38">
        <v>1.2148593463055099E-5</v>
      </c>
    </row>
    <row r="2341" spans="1:12" x14ac:dyDescent="0.35">
      <c r="A2341" s="2" t="s">
        <v>7217</v>
      </c>
      <c r="B2341" s="21"/>
      <c r="C2341" s="22"/>
      <c r="D2341" s="22" t="s">
        <v>25964</v>
      </c>
      <c r="E2341" s="22" t="s">
        <v>24978</v>
      </c>
      <c r="F2341" s="21" t="s">
        <v>10487</v>
      </c>
      <c r="G2341" s="22" t="s">
        <v>10487</v>
      </c>
      <c r="H2341" s="25">
        <v>0.199019259</v>
      </c>
      <c r="I2341" s="24">
        <v>0</v>
      </c>
      <c r="J2341" s="40" t="s">
        <v>10487</v>
      </c>
      <c r="K2341" s="82">
        <v>1.44078898523544E-3</v>
      </c>
      <c r="L2341" s="38">
        <v>5.7766664271800696E-7</v>
      </c>
    </row>
    <row r="2342" spans="1:12" x14ac:dyDescent="0.35">
      <c r="A2342" s="2" t="s">
        <v>6338</v>
      </c>
      <c r="B2342" s="21" t="s">
        <v>12223</v>
      </c>
      <c r="C2342" s="22" t="s">
        <v>24976</v>
      </c>
      <c r="D2342" s="22" t="s">
        <v>24977</v>
      </c>
      <c r="E2342" s="22" t="s">
        <v>24978</v>
      </c>
      <c r="F2342" s="21" t="s">
        <v>10487</v>
      </c>
      <c r="G2342" s="22" t="s">
        <v>10487</v>
      </c>
      <c r="H2342" s="25">
        <v>54.791288870000002</v>
      </c>
      <c r="I2342" s="24">
        <v>7.9092237760000002</v>
      </c>
      <c r="J2342" s="40">
        <v>6.927517847738792</v>
      </c>
      <c r="K2342" s="82">
        <v>1.4512691324421101E-38</v>
      </c>
      <c r="L2342" s="38">
        <v>2.0168237286875899E-21</v>
      </c>
    </row>
    <row r="2343" spans="1:12" x14ac:dyDescent="0.35">
      <c r="A2343" s="2" t="s">
        <v>1056</v>
      </c>
      <c r="B2343" s="21" t="s">
        <v>10581</v>
      </c>
      <c r="C2343" s="22" t="s">
        <v>15534</v>
      </c>
      <c r="D2343" s="22" t="s">
        <v>15535</v>
      </c>
      <c r="E2343" s="22" t="s">
        <v>15536</v>
      </c>
      <c r="F2343" s="21" t="s">
        <v>10487</v>
      </c>
      <c r="G2343" s="22" t="s">
        <v>10487</v>
      </c>
      <c r="H2343" s="25">
        <v>2.2376382019999999</v>
      </c>
      <c r="I2343" s="24">
        <v>8.1543516769999993</v>
      </c>
      <c r="J2343" s="40">
        <v>0.27441031373609226</v>
      </c>
      <c r="K2343" s="82">
        <v>6.5322799019880095E-5</v>
      </c>
      <c r="L2343" s="38">
        <v>4.4532932721229599E-10</v>
      </c>
    </row>
    <row r="2344" spans="1:12" x14ac:dyDescent="0.35">
      <c r="A2344" s="2" t="s">
        <v>5849</v>
      </c>
      <c r="B2344" s="21" t="s">
        <v>24456</v>
      </c>
      <c r="C2344" s="22" t="s">
        <v>24457</v>
      </c>
      <c r="D2344" s="22" t="s">
        <v>24458</v>
      </c>
      <c r="E2344" s="22" t="s">
        <v>19851</v>
      </c>
      <c r="F2344" s="21" t="s">
        <v>10487</v>
      </c>
      <c r="G2344" s="22" t="s">
        <v>10487</v>
      </c>
      <c r="H2344" s="25">
        <v>0.41025853099999998</v>
      </c>
      <c r="I2344" s="24">
        <v>8.4038690999999999E-2</v>
      </c>
      <c r="J2344" s="40">
        <v>4.881781547501733</v>
      </c>
      <c r="K2344" s="82">
        <v>4.3520955642617899E-5</v>
      </c>
      <c r="L2344" s="38">
        <v>4.3703392084072298E-8</v>
      </c>
    </row>
    <row r="2345" spans="1:12" x14ac:dyDescent="0.35">
      <c r="A2345" s="2" t="s">
        <v>5898</v>
      </c>
      <c r="B2345" s="21"/>
      <c r="C2345" s="22"/>
      <c r="D2345" s="22" t="s">
        <v>15187</v>
      </c>
      <c r="E2345" s="22" t="s">
        <v>11748</v>
      </c>
      <c r="F2345" s="21" t="s">
        <v>10487</v>
      </c>
      <c r="G2345" s="22" t="s">
        <v>10487</v>
      </c>
      <c r="H2345" s="25">
        <v>1.763553264</v>
      </c>
      <c r="I2345" s="24">
        <v>0.349586917</v>
      </c>
      <c r="J2345" s="40">
        <v>5.0446775272199336</v>
      </c>
      <c r="K2345" s="82">
        <v>1.80408076177431E-7</v>
      </c>
      <c r="L2345" s="38">
        <v>5.0781567207015795E-13</v>
      </c>
    </row>
    <row r="2346" spans="1:12" x14ac:dyDescent="0.35">
      <c r="A2346" s="2" t="s">
        <v>3377</v>
      </c>
      <c r="B2346" s="21" t="s">
        <v>20402</v>
      </c>
      <c r="C2346" s="22" t="s">
        <v>20403</v>
      </c>
      <c r="D2346" s="22" t="s">
        <v>20404</v>
      </c>
      <c r="E2346" s="22" t="s">
        <v>20405</v>
      </c>
      <c r="F2346" s="21" t="s">
        <v>10487</v>
      </c>
      <c r="G2346" s="22" t="s">
        <v>10487</v>
      </c>
      <c r="H2346" s="25">
        <v>32.636309859999997</v>
      </c>
      <c r="I2346" s="24">
        <v>16.107296810000001</v>
      </c>
      <c r="J2346" s="40">
        <v>2.0261816892663318</v>
      </c>
      <c r="K2346" s="82">
        <v>5.0743624116737998E-15</v>
      </c>
      <c r="L2346" s="38">
        <v>1.5505017195799799E-3</v>
      </c>
    </row>
    <row r="2347" spans="1:12" x14ac:dyDescent="0.35">
      <c r="A2347" s="2" t="s">
        <v>34</v>
      </c>
      <c r="B2347" s="21" t="s">
        <v>10487</v>
      </c>
      <c r="C2347" s="22" t="s">
        <v>10537</v>
      </c>
      <c r="D2347" s="22" t="s">
        <v>13866</v>
      </c>
      <c r="E2347" s="22" t="s">
        <v>13867</v>
      </c>
      <c r="F2347" s="21" t="s">
        <v>10487</v>
      </c>
      <c r="G2347" s="22" t="s">
        <v>10487</v>
      </c>
      <c r="H2347" s="25">
        <v>0</v>
      </c>
      <c r="I2347" s="24">
        <v>0.283433459</v>
      </c>
      <c r="J2347" s="40">
        <v>0</v>
      </c>
      <c r="K2347" s="82">
        <v>1.0876841973712601E-5</v>
      </c>
      <c r="L2347" s="38">
        <v>2.12521909784148E-9</v>
      </c>
    </row>
    <row r="2348" spans="1:12" x14ac:dyDescent="0.35">
      <c r="A2348" s="2" t="s">
        <v>1973</v>
      </c>
      <c r="B2348" s="21" t="s">
        <v>10487</v>
      </c>
      <c r="C2348" s="22" t="s">
        <v>10537</v>
      </c>
      <c r="D2348" s="22" t="s">
        <v>17362</v>
      </c>
      <c r="E2348" s="22" t="s">
        <v>17363</v>
      </c>
      <c r="F2348" s="21" t="s">
        <v>10487</v>
      </c>
      <c r="G2348" s="22" t="s">
        <v>10487</v>
      </c>
      <c r="H2348" s="25">
        <v>3.3250938190000001</v>
      </c>
      <c r="I2348" s="24">
        <v>7.1465393160000001</v>
      </c>
      <c r="J2348" s="40">
        <v>0.46527328430917991</v>
      </c>
      <c r="K2348" s="82">
        <v>5.14168628016956E-4</v>
      </c>
      <c r="L2348" s="38">
        <v>5.9585705182571395E-4</v>
      </c>
    </row>
    <row r="2349" spans="1:12" x14ac:dyDescent="0.35">
      <c r="A2349" s="2" t="s">
        <v>5345</v>
      </c>
      <c r="B2349" s="21"/>
      <c r="C2349" s="22"/>
      <c r="D2349" s="22" t="s">
        <v>23809</v>
      </c>
      <c r="E2349" s="22" t="s">
        <v>23810</v>
      </c>
      <c r="F2349" s="21" t="s">
        <v>10487</v>
      </c>
      <c r="G2349" s="22" t="s">
        <v>10487</v>
      </c>
      <c r="H2349" s="25">
        <v>30.27943908</v>
      </c>
      <c r="I2349" s="24">
        <v>8.1410374129999994</v>
      </c>
      <c r="J2349" s="40">
        <v>3.7193587922404507</v>
      </c>
      <c r="K2349" s="82">
        <v>1.38836974100481E-7</v>
      </c>
      <c r="L2349" s="38">
        <v>2.9795434712179402E-10</v>
      </c>
    </row>
    <row r="2350" spans="1:12" x14ac:dyDescent="0.35">
      <c r="A2350" s="2" t="s">
        <v>653</v>
      </c>
      <c r="B2350" s="21" t="s">
        <v>11393</v>
      </c>
      <c r="C2350" s="22" t="s">
        <v>14804</v>
      </c>
      <c r="D2350" s="22" t="s">
        <v>14805</v>
      </c>
      <c r="E2350" s="22" t="s">
        <v>10675</v>
      </c>
      <c r="F2350" s="21" t="s">
        <v>10487</v>
      </c>
      <c r="G2350" s="22" t="s">
        <v>10487</v>
      </c>
      <c r="H2350" s="25">
        <v>3.6018416999999997E-2</v>
      </c>
      <c r="I2350" s="24">
        <v>0.228941801</v>
      </c>
      <c r="J2350" s="40">
        <v>0.15732564714121383</v>
      </c>
      <c r="K2350" s="82">
        <v>2.9622900860939499E-3</v>
      </c>
      <c r="L2350" s="38">
        <v>6.8085929144051603E-6</v>
      </c>
    </row>
    <row r="2351" spans="1:12" x14ac:dyDescent="0.35">
      <c r="A2351" s="2" t="s">
        <v>1755</v>
      </c>
      <c r="B2351" s="21" t="s">
        <v>16925</v>
      </c>
      <c r="C2351" s="22" t="s">
        <v>16926</v>
      </c>
      <c r="D2351" s="22" t="s">
        <v>16927</v>
      </c>
      <c r="E2351" s="22" t="s">
        <v>16928</v>
      </c>
      <c r="F2351" s="21" t="s">
        <v>10487</v>
      </c>
      <c r="G2351" s="22" t="s">
        <v>10487</v>
      </c>
      <c r="H2351" s="25">
        <v>1.599768128</v>
      </c>
      <c r="I2351" s="24">
        <v>3.6897918750000001</v>
      </c>
      <c r="J2351" s="40">
        <v>0.43356595228016759</v>
      </c>
      <c r="K2351" s="82">
        <v>1.14362251042919E-7</v>
      </c>
      <c r="L2351" s="38">
        <v>6.4050953097292493E-5</v>
      </c>
    </row>
    <row r="2352" spans="1:12" x14ac:dyDescent="0.35">
      <c r="A2352" s="2" t="s">
        <v>5933</v>
      </c>
      <c r="B2352" s="21"/>
      <c r="C2352" s="22"/>
      <c r="D2352" s="22" t="s">
        <v>24551</v>
      </c>
      <c r="E2352" s="22" t="s">
        <v>24552</v>
      </c>
      <c r="F2352" s="21" t="s">
        <v>10487</v>
      </c>
      <c r="G2352" s="22" t="s">
        <v>10487</v>
      </c>
      <c r="H2352" s="25">
        <v>1.4947405300000001</v>
      </c>
      <c r="I2352" s="24">
        <v>0.283913315</v>
      </c>
      <c r="J2352" s="40">
        <v>5.2647778424904095</v>
      </c>
      <c r="K2352" s="82">
        <v>7.9622664560461704E-3</v>
      </c>
      <c r="L2352" s="38">
        <v>1.8384610118837E-10</v>
      </c>
    </row>
    <row r="2353" spans="1:12" x14ac:dyDescent="0.35">
      <c r="A2353" s="2" t="s">
        <v>4615</v>
      </c>
      <c r="B2353" s="21"/>
      <c r="C2353" s="22"/>
      <c r="D2353" s="22" t="s">
        <v>22756</v>
      </c>
      <c r="E2353" s="22" t="s">
        <v>17981</v>
      </c>
      <c r="F2353" s="21" t="s">
        <v>10487</v>
      </c>
      <c r="G2353" s="22" t="s">
        <v>10487</v>
      </c>
      <c r="H2353" s="25">
        <v>0.462196577</v>
      </c>
      <c r="I2353" s="24">
        <v>0.16495211000000001</v>
      </c>
      <c r="J2353" s="40">
        <v>2.8020046363759756</v>
      </c>
      <c r="K2353" s="82">
        <v>4.0369413321915198E-4</v>
      </c>
      <c r="L2353" s="38">
        <v>1.08156335929503E-4</v>
      </c>
    </row>
    <row r="2354" spans="1:12" x14ac:dyDescent="0.35">
      <c r="A2354" s="2" t="s">
        <v>931</v>
      </c>
      <c r="B2354" s="21" t="s">
        <v>10581</v>
      </c>
      <c r="C2354" s="22" t="s">
        <v>15294</v>
      </c>
      <c r="D2354" s="22" t="s">
        <v>15295</v>
      </c>
      <c r="E2354" s="22" t="s">
        <v>11584</v>
      </c>
      <c r="F2354" s="21" t="s">
        <v>10487</v>
      </c>
      <c r="G2354" s="22" t="s">
        <v>10487</v>
      </c>
      <c r="H2354" s="25">
        <v>3.5891322130000001</v>
      </c>
      <c r="I2354" s="24">
        <v>14.8312311</v>
      </c>
      <c r="J2354" s="40">
        <v>0.24199826628013368</v>
      </c>
      <c r="K2354" s="82">
        <v>6.7269137538259397E-63</v>
      </c>
      <c r="L2354" s="38">
        <v>1.05463541926579E-13</v>
      </c>
    </row>
    <row r="2355" spans="1:12" x14ac:dyDescent="0.35">
      <c r="A2355" s="2" t="s">
        <v>2790</v>
      </c>
      <c r="B2355" s="21" t="s">
        <v>19093</v>
      </c>
      <c r="C2355" s="22" t="s">
        <v>19094</v>
      </c>
      <c r="D2355" s="22" t="s">
        <v>19095</v>
      </c>
      <c r="E2355" s="22" t="s">
        <v>16658</v>
      </c>
      <c r="F2355" s="21" t="s">
        <v>10487</v>
      </c>
      <c r="G2355" s="22" t="s">
        <v>10487</v>
      </c>
      <c r="H2355" s="25">
        <v>6.5056895680000002</v>
      </c>
      <c r="I2355" s="24">
        <v>11.49984559</v>
      </c>
      <c r="J2355" s="40">
        <v>0.56571973224207439</v>
      </c>
      <c r="K2355" s="82">
        <v>6.2702144067672302E-6</v>
      </c>
      <c r="L2355" s="38">
        <v>6.4186669954358197E-3</v>
      </c>
    </row>
    <row r="2356" spans="1:12" x14ac:dyDescent="0.35">
      <c r="A2356" s="2" t="s">
        <v>5497</v>
      </c>
      <c r="B2356" s="21" t="s">
        <v>24018</v>
      </c>
      <c r="C2356" s="22" t="s">
        <v>24019</v>
      </c>
      <c r="D2356" s="22" t="s">
        <v>24020</v>
      </c>
      <c r="E2356" s="22" t="s">
        <v>24021</v>
      </c>
      <c r="F2356" s="21" t="s">
        <v>10487</v>
      </c>
      <c r="G2356" s="22" t="s">
        <v>10487</v>
      </c>
      <c r="H2356" s="25">
        <v>0.99653854100000006</v>
      </c>
      <c r="I2356" s="24">
        <v>0.24942234999999999</v>
      </c>
      <c r="J2356" s="40">
        <v>3.995385902666702</v>
      </c>
      <c r="K2356" s="82">
        <v>6.2054233619508798E-15</v>
      </c>
      <c r="L2356" s="38">
        <v>3.8580054051721099E-10</v>
      </c>
    </row>
    <row r="2357" spans="1:12" x14ac:dyDescent="0.35">
      <c r="A2357" s="2" t="s">
        <v>4271</v>
      </c>
      <c r="B2357" s="21" t="s">
        <v>20181</v>
      </c>
      <c r="C2357" s="22" t="s">
        <v>22144</v>
      </c>
      <c r="D2357" s="22" t="s">
        <v>20183</v>
      </c>
      <c r="E2357" s="22" t="s">
        <v>20184</v>
      </c>
      <c r="F2357" s="21" t="s">
        <v>10487</v>
      </c>
      <c r="G2357" s="22" t="s">
        <v>10487</v>
      </c>
      <c r="H2357" s="25">
        <v>10.791117330000001</v>
      </c>
      <c r="I2357" s="24">
        <v>4.3113111860000002</v>
      </c>
      <c r="J2357" s="40">
        <v>2.5029780650122619</v>
      </c>
      <c r="K2357" s="82">
        <v>2.01607344675584E-13</v>
      </c>
      <c r="L2357" s="38">
        <v>1.3484080190237E-5</v>
      </c>
    </row>
    <row r="2358" spans="1:12" x14ac:dyDescent="0.35">
      <c r="A2358" s="2" t="s">
        <v>4744</v>
      </c>
      <c r="B2358" s="21" t="s">
        <v>22783</v>
      </c>
      <c r="C2358" s="22" t="s">
        <v>22946</v>
      </c>
      <c r="D2358" s="22" t="s">
        <v>22785</v>
      </c>
      <c r="E2358" s="22" t="s">
        <v>17117</v>
      </c>
      <c r="F2358" s="21" t="s">
        <v>10487</v>
      </c>
      <c r="G2358" s="22" t="s">
        <v>10487</v>
      </c>
      <c r="H2358" s="25">
        <v>1.9620567390000001</v>
      </c>
      <c r="I2358" s="24">
        <v>0.67213490899999995</v>
      </c>
      <c r="J2358" s="40">
        <v>2.919141250852662</v>
      </c>
      <c r="K2358" s="82">
        <v>3.8505678484790101E-7</v>
      </c>
      <c r="L2358" s="38">
        <v>2.3202743605978801E-6</v>
      </c>
    </row>
    <row r="2359" spans="1:12" x14ac:dyDescent="0.35">
      <c r="A2359" s="2" t="s">
        <v>2476</v>
      </c>
      <c r="B2359" s="21" t="s">
        <v>18405</v>
      </c>
      <c r="C2359" s="22" t="s">
        <v>18406</v>
      </c>
      <c r="D2359" s="22" t="s">
        <v>18407</v>
      </c>
      <c r="E2359" s="22" t="s">
        <v>18408</v>
      </c>
      <c r="F2359" s="21" t="s">
        <v>10487</v>
      </c>
      <c r="G2359" s="22" t="s">
        <v>10487</v>
      </c>
      <c r="H2359" s="25">
        <v>13.368561400000001</v>
      </c>
      <c r="I2359" s="24">
        <v>25.31406033</v>
      </c>
      <c r="J2359" s="40">
        <v>0.5281081432897099</v>
      </c>
      <c r="K2359" s="82">
        <v>4.7162121221054301E-16</v>
      </c>
      <c r="L2359" s="38">
        <v>1.4957461693738299E-3</v>
      </c>
    </row>
    <row r="2360" spans="1:12" x14ac:dyDescent="0.35">
      <c r="A2360" s="2" t="s">
        <v>4348</v>
      </c>
      <c r="B2360" s="21" t="s">
        <v>20293</v>
      </c>
      <c r="C2360" s="22" t="s">
        <v>22283</v>
      </c>
      <c r="D2360" s="22" t="s">
        <v>20295</v>
      </c>
      <c r="E2360" s="22" t="s">
        <v>12885</v>
      </c>
      <c r="F2360" s="21" t="s">
        <v>10487</v>
      </c>
      <c r="G2360" s="22" t="s">
        <v>10487</v>
      </c>
      <c r="H2360" s="25">
        <v>15.96453981</v>
      </c>
      <c r="I2360" s="24">
        <v>6.211987422</v>
      </c>
      <c r="J2360" s="40">
        <v>2.5699568794136556</v>
      </c>
      <c r="K2360" s="82">
        <v>1.34000548794336E-24</v>
      </c>
      <c r="L2360" s="38">
        <v>6.9086683688228299E-6</v>
      </c>
    </row>
    <row r="2361" spans="1:12" x14ac:dyDescent="0.35">
      <c r="A2361" s="2" t="s">
        <v>2967</v>
      </c>
      <c r="B2361" s="21" t="s">
        <v>19447</v>
      </c>
      <c r="C2361" s="22" t="s">
        <v>19448</v>
      </c>
      <c r="D2361" s="22" t="s">
        <v>19449</v>
      </c>
      <c r="E2361" s="22" t="s">
        <v>19450</v>
      </c>
      <c r="F2361" s="21" t="s">
        <v>10487</v>
      </c>
      <c r="G2361" s="22" t="s">
        <v>10487</v>
      </c>
      <c r="H2361" s="25">
        <v>10.248800559999999</v>
      </c>
      <c r="I2361" s="24">
        <v>5.5244393479999996</v>
      </c>
      <c r="J2361" s="40">
        <v>1.855174781439197</v>
      </c>
      <c r="K2361" s="82">
        <v>4.86092742315991E-8</v>
      </c>
      <c r="L2361" s="38">
        <v>8.1275141219977996E-3</v>
      </c>
    </row>
    <row r="2362" spans="1:12" x14ac:dyDescent="0.35">
      <c r="A2362" s="2" t="s">
        <v>5383</v>
      </c>
      <c r="B2362" s="21" t="s">
        <v>13883</v>
      </c>
      <c r="C2362" s="22" t="s">
        <v>23849</v>
      </c>
      <c r="D2362" s="22" t="s">
        <v>13885</v>
      </c>
      <c r="E2362" s="22" t="s">
        <v>13886</v>
      </c>
      <c r="F2362" s="21" t="s">
        <v>10487</v>
      </c>
      <c r="G2362" s="22" t="s">
        <v>10487</v>
      </c>
      <c r="H2362" s="25">
        <v>1.3973163689999999</v>
      </c>
      <c r="I2362" s="24">
        <v>0.37069843299999999</v>
      </c>
      <c r="J2362" s="40">
        <v>3.769415364644932</v>
      </c>
      <c r="K2362" s="82">
        <v>1.1278275062106E-6</v>
      </c>
      <c r="L2362" s="38">
        <v>4.7477698263130401E-8</v>
      </c>
    </row>
    <row r="2363" spans="1:12" x14ac:dyDescent="0.35">
      <c r="A2363" s="2" t="s">
        <v>6531</v>
      </c>
      <c r="B2363" s="21" t="s">
        <v>24064</v>
      </c>
      <c r="C2363" s="22" t="s">
        <v>25211</v>
      </c>
      <c r="D2363" s="22" t="s">
        <v>13414</v>
      </c>
      <c r="E2363" s="22" t="s">
        <v>11725</v>
      </c>
      <c r="F2363" s="21" t="s">
        <v>10487</v>
      </c>
      <c r="G2363" s="22" t="s">
        <v>10487</v>
      </c>
      <c r="H2363" s="25">
        <v>4.0789294219999999</v>
      </c>
      <c r="I2363" s="24">
        <v>0.46574322099999999</v>
      </c>
      <c r="J2363" s="40">
        <v>8.757893272696716</v>
      </c>
      <c r="K2363" s="82">
        <v>3.0334786371623598E-3</v>
      </c>
      <c r="L2363" s="38">
        <v>9.7095179066175192E-25</v>
      </c>
    </row>
    <row r="2364" spans="1:12" x14ac:dyDescent="0.35">
      <c r="A2364" s="2" t="s">
        <v>4435</v>
      </c>
      <c r="B2364" s="21" t="s">
        <v>22461</v>
      </c>
      <c r="C2364" s="22" t="s">
        <v>22462</v>
      </c>
      <c r="D2364" s="22" t="s">
        <v>22463</v>
      </c>
      <c r="E2364" s="22" t="s">
        <v>13744</v>
      </c>
      <c r="F2364" s="21" t="s">
        <v>10487</v>
      </c>
      <c r="G2364" s="22" t="s">
        <v>10487</v>
      </c>
      <c r="H2364" s="25">
        <v>16.447795419999999</v>
      </c>
      <c r="I2364" s="24">
        <v>6.2058439749999996</v>
      </c>
      <c r="J2364" s="40">
        <v>2.6503720503221322</v>
      </c>
      <c r="K2364" s="82">
        <v>8.5317064871677806E-12</v>
      </c>
      <c r="L2364" s="38">
        <v>3.9708526977380403E-6</v>
      </c>
    </row>
    <row r="2365" spans="1:12" x14ac:dyDescent="0.35">
      <c r="A2365" s="2" t="s">
        <v>3517</v>
      </c>
      <c r="B2365" s="21" t="s">
        <v>20748</v>
      </c>
      <c r="C2365" s="22" t="s">
        <v>20749</v>
      </c>
      <c r="D2365" s="22" t="s">
        <v>20750</v>
      </c>
      <c r="E2365" s="22" t="s">
        <v>20751</v>
      </c>
      <c r="F2365" s="21" t="s">
        <v>10487</v>
      </c>
      <c r="G2365" s="22" t="s">
        <v>10487</v>
      </c>
      <c r="H2365" s="25">
        <v>1.74103013</v>
      </c>
      <c r="I2365" s="24">
        <v>0.834737285</v>
      </c>
      <c r="J2365" s="40">
        <v>2.0857222521215162</v>
      </c>
      <c r="K2365" s="82">
        <v>1.7766972655201501E-7</v>
      </c>
      <c r="L2365" s="38">
        <v>1.3245354436261E-3</v>
      </c>
    </row>
    <row r="2366" spans="1:12" x14ac:dyDescent="0.35">
      <c r="A2366" s="2" t="s">
        <v>4882</v>
      </c>
      <c r="B2366" s="21" t="s">
        <v>23155</v>
      </c>
      <c r="C2366" s="22" t="s">
        <v>23156</v>
      </c>
      <c r="D2366" s="22" t="s">
        <v>23157</v>
      </c>
      <c r="E2366" s="22" t="s">
        <v>23158</v>
      </c>
      <c r="F2366" s="21" t="s">
        <v>10487</v>
      </c>
      <c r="G2366" s="22" t="s">
        <v>10487</v>
      </c>
      <c r="H2366" s="25">
        <v>0.37947997999999999</v>
      </c>
      <c r="I2366" s="24">
        <v>0.124270689</v>
      </c>
      <c r="J2366" s="40">
        <v>3.0536563613966927</v>
      </c>
      <c r="K2366" s="82">
        <v>3.5917245058394898E-3</v>
      </c>
      <c r="L2366" s="38">
        <v>3.2820391320027799E-4</v>
      </c>
    </row>
    <row r="2367" spans="1:12" x14ac:dyDescent="0.35">
      <c r="A2367" s="2" t="s">
        <v>2291</v>
      </c>
      <c r="B2367" s="21" t="s">
        <v>18020</v>
      </c>
      <c r="C2367" s="22" t="s">
        <v>18021</v>
      </c>
      <c r="D2367" s="22" t="s">
        <v>18022</v>
      </c>
      <c r="E2367" s="22" t="s">
        <v>18023</v>
      </c>
      <c r="F2367" s="21" t="s">
        <v>10487</v>
      </c>
      <c r="G2367" s="22" t="s">
        <v>10487</v>
      </c>
      <c r="H2367" s="25">
        <v>24.298634740000001</v>
      </c>
      <c r="I2367" s="24">
        <v>47.891296060000002</v>
      </c>
      <c r="J2367" s="40">
        <v>0.50737058169312776</v>
      </c>
      <c r="K2367" s="82">
        <v>2.13040355882501E-3</v>
      </c>
      <c r="L2367" s="38">
        <v>5.9052804248809301E-4</v>
      </c>
    </row>
    <row r="2368" spans="1:12" x14ac:dyDescent="0.35">
      <c r="A2368" s="2" t="s">
        <v>4092</v>
      </c>
      <c r="B2368" s="21" t="s">
        <v>21849</v>
      </c>
      <c r="C2368" s="22" t="s">
        <v>21850</v>
      </c>
      <c r="D2368" s="22" t="s">
        <v>21851</v>
      </c>
      <c r="E2368" s="22" t="s">
        <v>10488</v>
      </c>
      <c r="F2368" s="21" t="s">
        <v>10487</v>
      </c>
      <c r="G2368" s="22" t="s">
        <v>10487</v>
      </c>
      <c r="H2368" s="25">
        <v>41.441275449999999</v>
      </c>
      <c r="I2368" s="24">
        <v>17.272578370000002</v>
      </c>
      <c r="J2368" s="40">
        <v>2.3992524197763991</v>
      </c>
      <c r="K2368" s="82">
        <v>3.3106752738870298E-7</v>
      </c>
      <c r="L2368" s="38">
        <v>3.6645460575400801E-5</v>
      </c>
    </row>
    <row r="2369" spans="1:12" x14ac:dyDescent="0.35">
      <c r="A2369" s="2" t="s">
        <v>5174</v>
      </c>
      <c r="B2369" s="21"/>
      <c r="C2369" s="22"/>
      <c r="D2369" s="22" t="s">
        <v>10908</v>
      </c>
      <c r="E2369" s="22" t="s">
        <v>10837</v>
      </c>
      <c r="F2369" s="21" t="s">
        <v>10487</v>
      </c>
      <c r="G2369" s="22" t="s">
        <v>10487</v>
      </c>
      <c r="H2369" s="25">
        <v>4.6732564099999996</v>
      </c>
      <c r="I2369" s="24">
        <v>1.3487240549999999</v>
      </c>
      <c r="J2369" s="40">
        <v>3.464946289550682</v>
      </c>
      <c r="K2369" s="82">
        <v>2.6915476706787999E-4</v>
      </c>
      <c r="L2369" s="38">
        <v>4.9793188201808E-9</v>
      </c>
    </row>
    <row r="2370" spans="1:12" x14ac:dyDescent="0.35">
      <c r="A2370" s="2" t="s">
        <v>2110</v>
      </c>
      <c r="B2370" s="21" t="s">
        <v>17637</v>
      </c>
      <c r="C2370" s="22" t="s">
        <v>17638</v>
      </c>
      <c r="D2370" s="22" t="s">
        <v>17639</v>
      </c>
      <c r="E2370" s="22" t="s">
        <v>17640</v>
      </c>
      <c r="F2370" s="21" t="s">
        <v>10487</v>
      </c>
      <c r="G2370" s="22" t="s">
        <v>10487</v>
      </c>
      <c r="H2370" s="25">
        <v>18.012247810000002</v>
      </c>
      <c r="I2370" s="24">
        <v>37.46499412</v>
      </c>
      <c r="J2370" s="40">
        <v>0.480775407365792</v>
      </c>
      <c r="K2370" s="82">
        <v>2.6573192029962702E-13</v>
      </c>
      <c r="L2370" s="38">
        <v>2.22675148831153E-4</v>
      </c>
    </row>
    <row r="2371" spans="1:12" x14ac:dyDescent="0.35">
      <c r="A2371" s="2" t="s">
        <v>5346</v>
      </c>
      <c r="B2371" s="21" t="s">
        <v>14778</v>
      </c>
      <c r="C2371" s="22" t="s">
        <v>23557</v>
      </c>
      <c r="D2371" s="22" t="s">
        <v>23558</v>
      </c>
      <c r="E2371" s="22" t="s">
        <v>20173</v>
      </c>
      <c r="F2371" s="21" t="s">
        <v>10487</v>
      </c>
      <c r="G2371" s="22" t="s">
        <v>10487</v>
      </c>
      <c r="H2371" s="25">
        <v>4.242777974</v>
      </c>
      <c r="I2371" s="24">
        <v>1.145928823</v>
      </c>
      <c r="J2371" s="40">
        <v>3.7024794985892417</v>
      </c>
      <c r="K2371" s="82">
        <v>8.8324462747810102E-11</v>
      </c>
      <c r="L2371" s="38">
        <v>1.4761302435062101E-10</v>
      </c>
    </row>
    <row r="2372" spans="1:12" x14ac:dyDescent="0.35">
      <c r="A2372" s="2" t="s">
        <v>2687</v>
      </c>
      <c r="B2372" s="21" t="s">
        <v>18872</v>
      </c>
      <c r="C2372" s="22" t="s">
        <v>18873</v>
      </c>
      <c r="D2372" s="22" t="s">
        <v>18874</v>
      </c>
      <c r="E2372" s="22" t="s">
        <v>18875</v>
      </c>
      <c r="F2372" s="21" t="s">
        <v>10487</v>
      </c>
      <c r="G2372" s="22" t="s">
        <v>10487</v>
      </c>
      <c r="H2372" s="25">
        <v>6.411794553</v>
      </c>
      <c r="I2372" s="24">
        <v>11.611347739999999</v>
      </c>
      <c r="J2372" s="40">
        <v>0.55220071748535893</v>
      </c>
      <c r="K2372" s="82">
        <v>1.4373296825095899E-6</v>
      </c>
      <c r="L2372" s="38">
        <v>3.6010578179256399E-3</v>
      </c>
    </row>
    <row r="2373" spans="1:12" x14ac:dyDescent="0.35">
      <c r="A2373" s="2" t="s">
        <v>2345</v>
      </c>
      <c r="B2373" s="21" t="s">
        <v>18122</v>
      </c>
      <c r="C2373" s="22" t="s">
        <v>18123</v>
      </c>
      <c r="D2373" s="22" t="s">
        <v>18124</v>
      </c>
      <c r="E2373" s="22" t="s">
        <v>18125</v>
      </c>
      <c r="F2373" s="21" t="s">
        <v>10487</v>
      </c>
      <c r="G2373" s="22" t="s">
        <v>10487</v>
      </c>
      <c r="H2373" s="25">
        <v>4.6358316840000002</v>
      </c>
      <c r="I2373" s="24">
        <v>9.0213326800000004</v>
      </c>
      <c r="J2373" s="40">
        <v>0.51387437404647407</v>
      </c>
      <c r="K2373" s="82">
        <v>4.8455115184167203E-17</v>
      </c>
      <c r="L2373" s="38">
        <v>8.3882658720151103E-4</v>
      </c>
    </row>
    <row r="2374" spans="1:12" x14ac:dyDescent="0.35">
      <c r="A2374" s="2" t="s">
        <v>4592</v>
      </c>
      <c r="B2374" s="21" t="s">
        <v>22725</v>
      </c>
      <c r="C2374" s="22" t="s">
        <v>22726</v>
      </c>
      <c r="D2374" s="22" t="s">
        <v>22727</v>
      </c>
      <c r="E2374" s="22" t="s">
        <v>15113</v>
      </c>
      <c r="F2374" s="21" t="s">
        <v>10487</v>
      </c>
      <c r="G2374" s="22" t="s">
        <v>10487</v>
      </c>
      <c r="H2374" s="25">
        <v>3.2896879530000001</v>
      </c>
      <c r="I2374" s="24">
        <v>1.191100445</v>
      </c>
      <c r="J2374" s="40">
        <v>2.7618896179658465</v>
      </c>
      <c r="K2374" s="82">
        <v>2.3492767507049899E-3</v>
      </c>
      <c r="L2374" s="38">
        <v>1.2304400613976299E-5</v>
      </c>
    </row>
    <row r="2375" spans="1:12" x14ac:dyDescent="0.35">
      <c r="A2375" s="2" t="s">
        <v>1063</v>
      </c>
      <c r="B2375" s="21" t="s">
        <v>10581</v>
      </c>
      <c r="C2375" s="22" t="s">
        <v>15546</v>
      </c>
      <c r="D2375" s="22" t="s">
        <v>15547</v>
      </c>
      <c r="E2375" s="22" t="s">
        <v>15548</v>
      </c>
      <c r="F2375" s="21" t="s">
        <v>10487</v>
      </c>
      <c r="G2375" s="22" t="s">
        <v>10487</v>
      </c>
      <c r="H2375" s="25">
        <v>0.32628941299999997</v>
      </c>
      <c r="I2375" s="24">
        <v>1.1845029520000001</v>
      </c>
      <c r="J2375" s="40">
        <v>0.27546525945677841</v>
      </c>
      <c r="K2375" s="82">
        <v>7.2298708223653496E-3</v>
      </c>
      <c r="L2375" s="38">
        <v>8.5097235594244993E-8</v>
      </c>
    </row>
    <row r="2376" spans="1:12" x14ac:dyDescent="0.35">
      <c r="A2376" s="2" t="s">
        <v>4399</v>
      </c>
      <c r="B2376" s="21" t="s">
        <v>22384</v>
      </c>
      <c r="C2376" s="22" t="s">
        <v>22385</v>
      </c>
      <c r="D2376" s="22" t="s">
        <v>22386</v>
      </c>
      <c r="E2376" s="22" t="s">
        <v>22387</v>
      </c>
      <c r="F2376" s="21" t="s">
        <v>10487</v>
      </c>
      <c r="G2376" s="22" t="s">
        <v>10487</v>
      </c>
      <c r="H2376" s="25">
        <v>7.0819800129999999</v>
      </c>
      <c r="I2376" s="24">
        <v>2.7187394619999998</v>
      </c>
      <c r="J2376" s="40">
        <v>2.6048763082984965</v>
      </c>
      <c r="K2376" s="82">
        <v>5.3509806079463301E-21</v>
      </c>
      <c r="L2376" s="38">
        <v>6.7094002643580804E-6</v>
      </c>
    </row>
    <row r="2377" spans="1:12" x14ac:dyDescent="0.35">
      <c r="A2377" s="2" t="s">
        <v>795</v>
      </c>
      <c r="B2377" s="21" t="s">
        <v>15034</v>
      </c>
      <c r="C2377" s="22" t="s">
        <v>15035</v>
      </c>
      <c r="D2377" s="22" t="s">
        <v>15036</v>
      </c>
      <c r="E2377" s="22" t="s">
        <v>11912</v>
      </c>
      <c r="F2377" s="21" t="s">
        <v>10487</v>
      </c>
      <c r="G2377" s="22" t="s">
        <v>10487</v>
      </c>
      <c r="H2377" s="25">
        <v>0.13796844899999999</v>
      </c>
      <c r="I2377" s="24">
        <v>0.67136698800000005</v>
      </c>
      <c r="J2377" s="40">
        <v>0.20550377284859883</v>
      </c>
      <c r="K2377" s="82">
        <v>2.4217117796037301E-3</v>
      </c>
      <c r="L2377" s="38">
        <v>3.1231922042652398E-7</v>
      </c>
    </row>
    <row r="2378" spans="1:12" x14ac:dyDescent="0.35">
      <c r="A2378" s="2" t="s">
        <v>2891</v>
      </c>
      <c r="B2378" s="21" t="s">
        <v>17991</v>
      </c>
      <c r="C2378" s="22" t="s">
        <v>19297</v>
      </c>
      <c r="D2378" s="22" t="s">
        <v>19298</v>
      </c>
      <c r="E2378" s="22" t="s">
        <v>19299</v>
      </c>
      <c r="F2378" s="21" t="s">
        <v>10487</v>
      </c>
      <c r="G2378" s="22" t="s">
        <v>10487</v>
      </c>
      <c r="H2378" s="25">
        <v>36.303468100000003</v>
      </c>
      <c r="I2378" s="24">
        <v>62.618532190000003</v>
      </c>
      <c r="J2378" s="40">
        <v>0.57975597367639287</v>
      </c>
      <c r="K2378" s="82">
        <v>4.0657836362702404E-3</v>
      </c>
      <c r="L2378" s="38">
        <v>7.3305354235747803E-3</v>
      </c>
    </row>
    <row r="2379" spans="1:12" x14ac:dyDescent="0.35">
      <c r="A2379" s="2" t="s">
        <v>3731</v>
      </c>
      <c r="B2379" s="21" t="s">
        <v>21175</v>
      </c>
      <c r="C2379" s="22" t="s">
        <v>21176</v>
      </c>
      <c r="D2379" s="22" t="s">
        <v>10848</v>
      </c>
      <c r="E2379" s="22" t="s">
        <v>10849</v>
      </c>
      <c r="F2379" s="21" t="s">
        <v>10487</v>
      </c>
      <c r="G2379" s="22" t="s">
        <v>10487</v>
      </c>
      <c r="H2379" s="25">
        <v>27.567965180000002</v>
      </c>
      <c r="I2379" s="24">
        <v>12.553353</v>
      </c>
      <c r="J2379" s="40">
        <v>2.1960638866763329</v>
      </c>
      <c r="K2379" s="82">
        <v>9.0372083241749196E-11</v>
      </c>
      <c r="L2379" s="38">
        <v>2.9058258380659302E-4</v>
      </c>
    </row>
    <row r="2380" spans="1:12" x14ac:dyDescent="0.35">
      <c r="A2380" s="2" t="s">
        <v>6393</v>
      </c>
      <c r="B2380" s="21" t="s">
        <v>10487</v>
      </c>
      <c r="C2380" s="22" t="s">
        <v>10537</v>
      </c>
      <c r="D2380" s="22" t="s">
        <v>25047</v>
      </c>
      <c r="E2380" s="22" t="s">
        <v>25048</v>
      </c>
      <c r="F2380" s="21" t="s">
        <v>10487</v>
      </c>
      <c r="G2380" s="22" t="s">
        <v>10487</v>
      </c>
      <c r="H2380" s="25">
        <v>4.2401699930000003</v>
      </c>
      <c r="I2380" s="24">
        <v>0.56899434599999998</v>
      </c>
      <c r="J2380" s="40">
        <v>7.4520424021928688</v>
      </c>
      <c r="K2380" s="82">
        <v>1.5823772570160799E-10</v>
      </c>
      <c r="L2380" s="38">
        <v>7.5793906039017895E-14</v>
      </c>
    </row>
    <row r="2381" spans="1:12" x14ac:dyDescent="0.35">
      <c r="A2381" s="2" t="s">
        <v>5779</v>
      </c>
      <c r="B2381" s="21"/>
      <c r="C2381" s="22"/>
      <c r="D2381" s="22" t="s">
        <v>12457</v>
      </c>
      <c r="E2381" s="22" t="s">
        <v>11782</v>
      </c>
      <c r="F2381" s="21" t="s">
        <v>10487</v>
      </c>
      <c r="G2381" s="22" t="s">
        <v>10487</v>
      </c>
      <c r="H2381" s="25">
        <v>0.96998555799999997</v>
      </c>
      <c r="I2381" s="24">
        <v>0.20498324100000001</v>
      </c>
      <c r="J2381" s="40">
        <v>4.7320237170023081</v>
      </c>
      <c r="K2381" s="82">
        <v>3.2530853384030801E-5</v>
      </c>
      <c r="L2381" s="38">
        <v>1.9230877406045399E-10</v>
      </c>
    </row>
    <row r="2382" spans="1:12" x14ac:dyDescent="0.35">
      <c r="A2382" s="2" t="s">
        <v>6499</v>
      </c>
      <c r="B2382" s="21" t="s">
        <v>25176</v>
      </c>
      <c r="C2382" s="22" t="s">
        <v>25177</v>
      </c>
      <c r="D2382" s="22" t="s">
        <v>12457</v>
      </c>
      <c r="E2382" s="22" t="s">
        <v>11782</v>
      </c>
      <c r="F2382" s="21" t="s">
        <v>10487</v>
      </c>
      <c r="G2382" s="22" t="s">
        <v>10487</v>
      </c>
      <c r="H2382" s="25">
        <v>2.7767765670000002</v>
      </c>
      <c r="I2382" s="24">
        <v>0.33227993099999997</v>
      </c>
      <c r="J2382" s="40">
        <v>8.3567387252166014</v>
      </c>
      <c r="K2382" s="82">
        <v>1.2308726991316E-13</v>
      </c>
      <c r="L2382" s="38">
        <v>1.5900470595232E-21</v>
      </c>
    </row>
    <row r="2383" spans="1:12" x14ac:dyDescent="0.35">
      <c r="A2383" s="2" t="s">
        <v>3011</v>
      </c>
      <c r="B2383" s="21" t="s">
        <v>10488</v>
      </c>
      <c r="C2383" s="22" t="s">
        <v>19564</v>
      </c>
      <c r="D2383" s="22" t="s">
        <v>19565</v>
      </c>
      <c r="E2383" s="22" t="s">
        <v>10488</v>
      </c>
      <c r="F2383" s="21" t="s">
        <v>10487</v>
      </c>
      <c r="G2383" s="22" t="s">
        <v>10487</v>
      </c>
      <c r="H2383" s="25">
        <v>1.6135025709999999</v>
      </c>
      <c r="I2383" s="24">
        <v>0.85364225599999999</v>
      </c>
      <c r="J2383" s="40">
        <v>1.8901390596109384</v>
      </c>
      <c r="K2383" s="82">
        <v>2.5809106674342802E-3</v>
      </c>
      <c r="L2383" s="38">
        <v>9.2964896035135601E-3</v>
      </c>
    </row>
    <row r="2384" spans="1:12" x14ac:dyDescent="0.35">
      <c r="A2384" s="2" t="s">
        <v>3813</v>
      </c>
      <c r="B2384" s="21" t="s">
        <v>10487</v>
      </c>
      <c r="C2384" s="22" t="s">
        <v>10537</v>
      </c>
      <c r="D2384" s="22" t="s">
        <v>21328</v>
      </c>
      <c r="E2384" s="22" t="s">
        <v>21329</v>
      </c>
      <c r="F2384" s="21" t="s">
        <v>10487</v>
      </c>
      <c r="G2384" s="22" t="s">
        <v>10487</v>
      </c>
      <c r="H2384" s="25">
        <v>13.122729100000001</v>
      </c>
      <c r="I2384" s="24">
        <v>5.9362538210000002</v>
      </c>
      <c r="J2384" s="40">
        <v>2.2106078169328334</v>
      </c>
      <c r="K2384" s="82">
        <v>1.1454623901233001E-3</v>
      </c>
      <c r="L2384" s="38">
        <v>7.6264759351732804E-4</v>
      </c>
    </row>
    <row r="2385" spans="1:12" x14ac:dyDescent="0.35">
      <c r="A2385" s="2" t="s">
        <v>5911</v>
      </c>
      <c r="B2385" s="21" t="s">
        <v>19420</v>
      </c>
      <c r="C2385" s="22" t="s">
        <v>24315</v>
      </c>
      <c r="D2385" s="22" t="s">
        <v>12252</v>
      </c>
      <c r="E2385" s="22" t="s">
        <v>12253</v>
      </c>
      <c r="F2385" s="21" t="s">
        <v>10487</v>
      </c>
      <c r="G2385" s="22" t="s">
        <v>10487</v>
      </c>
      <c r="H2385" s="25">
        <v>1.7624009119999999</v>
      </c>
      <c r="I2385" s="24">
        <v>0.346815547</v>
      </c>
      <c r="J2385" s="40">
        <v>5.0816663994593068</v>
      </c>
      <c r="K2385" s="82">
        <v>7.6541762290862303E-7</v>
      </c>
      <c r="L2385" s="38">
        <v>2.9122853154044801E-9</v>
      </c>
    </row>
    <row r="2386" spans="1:12" x14ac:dyDescent="0.35">
      <c r="A2386" s="2" t="s">
        <v>6513</v>
      </c>
      <c r="B2386" s="21"/>
      <c r="C2386" s="22"/>
      <c r="D2386" s="22" t="s">
        <v>25186</v>
      </c>
      <c r="E2386" s="22" t="s">
        <v>21920</v>
      </c>
      <c r="F2386" s="21" t="s">
        <v>10487</v>
      </c>
      <c r="G2386" s="22" t="s">
        <v>10487</v>
      </c>
      <c r="H2386" s="25">
        <v>1.0180165210000001</v>
      </c>
      <c r="I2386" s="24">
        <v>0.118186132</v>
      </c>
      <c r="J2386" s="40">
        <v>8.6136715346602593</v>
      </c>
      <c r="K2386" s="82">
        <v>3.0662828178934201E-3</v>
      </c>
      <c r="L2386" s="38">
        <v>6.2842000458100904E-6</v>
      </c>
    </row>
    <row r="2387" spans="1:12" x14ac:dyDescent="0.35">
      <c r="A2387" s="2" t="s">
        <v>4166</v>
      </c>
      <c r="B2387" s="21" t="s">
        <v>21983</v>
      </c>
      <c r="C2387" s="22" t="s">
        <v>21984</v>
      </c>
      <c r="D2387" s="22" t="s">
        <v>21985</v>
      </c>
      <c r="E2387" s="22" t="s">
        <v>15694</v>
      </c>
      <c r="F2387" s="21" t="s">
        <v>10487</v>
      </c>
      <c r="G2387" s="22" t="s">
        <v>10487</v>
      </c>
      <c r="H2387" s="25">
        <v>3.1228719119999999</v>
      </c>
      <c r="I2387" s="24">
        <v>1.2739034300000001</v>
      </c>
      <c r="J2387" s="40">
        <v>2.4514196590239181</v>
      </c>
      <c r="K2387" s="82">
        <v>4.4886172642887899E-3</v>
      </c>
      <c r="L2387" s="38">
        <v>2.92989620180785E-5</v>
      </c>
    </row>
    <row r="2388" spans="1:12" x14ac:dyDescent="0.35">
      <c r="A2388" s="2" t="s">
        <v>1293</v>
      </c>
      <c r="B2388" s="21" t="s">
        <v>15980</v>
      </c>
      <c r="C2388" s="22" t="s">
        <v>15981</v>
      </c>
      <c r="D2388" s="22" t="s">
        <v>15982</v>
      </c>
      <c r="E2388" s="22" t="s">
        <v>15983</v>
      </c>
      <c r="F2388" s="21" t="s">
        <v>10487</v>
      </c>
      <c r="G2388" s="22" t="s">
        <v>10487</v>
      </c>
      <c r="H2388" s="25">
        <v>1.0614963749999999</v>
      </c>
      <c r="I2388" s="24">
        <v>3.1251807729999999</v>
      </c>
      <c r="J2388" s="40">
        <v>0.33965919161246549</v>
      </c>
      <c r="K2388" s="82">
        <v>7.1285597957689302E-10</v>
      </c>
      <c r="L2388" s="38">
        <v>7.0890620288617895E-8</v>
      </c>
    </row>
    <row r="2389" spans="1:12" x14ac:dyDescent="0.35">
      <c r="A2389" s="2" t="s">
        <v>3663</v>
      </c>
      <c r="B2389" s="21" t="s">
        <v>19459</v>
      </c>
      <c r="C2389" s="22" t="s">
        <v>21038</v>
      </c>
      <c r="D2389" s="22" t="s">
        <v>19461</v>
      </c>
      <c r="E2389" s="22" t="s">
        <v>19462</v>
      </c>
      <c r="F2389" s="21" t="s">
        <v>10487</v>
      </c>
      <c r="G2389" s="22" t="s">
        <v>10487</v>
      </c>
      <c r="H2389" s="25">
        <v>11.957153030000001</v>
      </c>
      <c r="I2389" s="24">
        <v>5.5311182949999997</v>
      </c>
      <c r="J2389" s="40">
        <v>2.1617966552639065</v>
      </c>
      <c r="K2389" s="82">
        <v>1.6812175763968501E-6</v>
      </c>
      <c r="L2389" s="38">
        <v>6.7958673275847101E-4</v>
      </c>
    </row>
    <row r="2390" spans="1:12" x14ac:dyDescent="0.35">
      <c r="A2390" s="2" t="s">
        <v>46</v>
      </c>
      <c r="B2390" s="21" t="s">
        <v>13879</v>
      </c>
      <c r="C2390" s="22" t="s">
        <v>13880</v>
      </c>
      <c r="D2390" s="22" t="s">
        <v>13881</v>
      </c>
      <c r="E2390" s="22" t="s">
        <v>13882</v>
      </c>
      <c r="F2390" s="21" t="s">
        <v>10487</v>
      </c>
      <c r="G2390" s="22" t="s">
        <v>10487</v>
      </c>
      <c r="H2390" s="25">
        <v>0</v>
      </c>
      <c r="I2390" s="24">
        <v>0.51371679599999998</v>
      </c>
      <c r="J2390" s="40">
        <v>0</v>
      </c>
      <c r="K2390" s="82">
        <v>8.7895382865221696E-17</v>
      </c>
      <c r="L2390" s="38">
        <v>7.3304537040200297E-29</v>
      </c>
    </row>
    <row r="2391" spans="1:12" x14ac:dyDescent="0.35">
      <c r="A2391" s="2" t="s">
        <v>1474</v>
      </c>
      <c r="B2391" s="21" t="s">
        <v>16335</v>
      </c>
      <c r="C2391" s="22" t="s">
        <v>16336</v>
      </c>
      <c r="D2391" s="22" t="s">
        <v>16337</v>
      </c>
      <c r="E2391" s="22" t="s">
        <v>16338</v>
      </c>
      <c r="F2391" s="21" t="s">
        <v>10487</v>
      </c>
      <c r="G2391" s="22" t="s">
        <v>10487</v>
      </c>
      <c r="H2391" s="25">
        <v>1.0751793220000001</v>
      </c>
      <c r="I2391" s="24">
        <v>2.8716367859999998</v>
      </c>
      <c r="J2391" s="40">
        <v>0.37441341023411734</v>
      </c>
      <c r="K2391" s="82">
        <v>2.4683065476994102E-7</v>
      </c>
      <c r="L2391" s="38">
        <v>3.39503796520053E-6</v>
      </c>
    </row>
    <row r="2392" spans="1:12" x14ac:dyDescent="0.35">
      <c r="A2392" s="2" t="s">
        <v>4833</v>
      </c>
      <c r="B2392" s="21" t="s">
        <v>10488</v>
      </c>
      <c r="C2392" s="22" t="s">
        <v>23100</v>
      </c>
      <c r="D2392" s="22" t="s">
        <v>23101</v>
      </c>
      <c r="E2392" s="22" t="s">
        <v>10488</v>
      </c>
      <c r="F2392" s="21" t="s">
        <v>10487</v>
      </c>
      <c r="G2392" s="22" t="s">
        <v>10487</v>
      </c>
      <c r="H2392" s="25">
        <v>2.6147088009999999</v>
      </c>
      <c r="I2392" s="24">
        <v>0.87306493200000002</v>
      </c>
      <c r="J2392" s="40">
        <v>2.9948617853774935</v>
      </c>
      <c r="K2392" s="82">
        <v>2.8403183939351902E-9</v>
      </c>
      <c r="L2392" s="38">
        <v>5.4045400509465399E-7</v>
      </c>
    </row>
    <row r="2393" spans="1:12" x14ac:dyDescent="0.35">
      <c r="A2393" s="2" t="s">
        <v>2539</v>
      </c>
      <c r="B2393" s="21" t="s">
        <v>18559</v>
      </c>
      <c r="C2393" s="22" t="s">
        <v>18560</v>
      </c>
      <c r="D2393" s="22" t="s">
        <v>18561</v>
      </c>
      <c r="E2393" s="22" t="s">
        <v>14450</v>
      </c>
      <c r="F2393" s="21" t="s">
        <v>10487</v>
      </c>
      <c r="G2393" s="22" t="s">
        <v>10487</v>
      </c>
      <c r="H2393" s="25">
        <v>1.5396044769999999</v>
      </c>
      <c r="I2393" s="24">
        <v>2.8689709460000001</v>
      </c>
      <c r="J2393" s="40">
        <v>0.53663996812047177</v>
      </c>
      <c r="K2393" s="82">
        <v>1.81728185551842E-7</v>
      </c>
      <c r="L2393" s="38">
        <v>2.9344317209718399E-3</v>
      </c>
    </row>
    <row r="2394" spans="1:12" x14ac:dyDescent="0.35">
      <c r="A2394" s="2" t="s">
        <v>3250</v>
      </c>
      <c r="B2394" s="21" t="s">
        <v>20160</v>
      </c>
      <c r="C2394" s="22" t="s">
        <v>20161</v>
      </c>
      <c r="D2394" s="22" t="s">
        <v>20162</v>
      </c>
      <c r="E2394" s="22" t="s">
        <v>20163</v>
      </c>
      <c r="F2394" s="21" t="s">
        <v>10487</v>
      </c>
      <c r="G2394" s="22" t="s">
        <v>10487</v>
      </c>
      <c r="H2394" s="25">
        <v>1.679661474</v>
      </c>
      <c r="I2394" s="24">
        <v>0.84748943099999996</v>
      </c>
      <c r="J2394" s="40">
        <v>1.9819261604455336</v>
      </c>
      <c r="K2394" s="82">
        <v>7.1376830455279904E-4</v>
      </c>
      <c r="L2394" s="38">
        <v>5.1714088540448797E-3</v>
      </c>
    </row>
    <row r="2395" spans="1:12" x14ac:dyDescent="0.35">
      <c r="A2395" s="2" t="s">
        <v>7087</v>
      </c>
      <c r="B2395" s="21" t="s">
        <v>25842</v>
      </c>
      <c r="C2395" s="22" t="s">
        <v>25843</v>
      </c>
      <c r="D2395" s="22" t="s">
        <v>25844</v>
      </c>
      <c r="E2395" s="22" t="s">
        <v>25845</v>
      </c>
      <c r="F2395" s="21" t="s">
        <v>10487</v>
      </c>
      <c r="G2395" s="22" t="s">
        <v>10487</v>
      </c>
      <c r="H2395" s="25">
        <v>0.26555490199999998</v>
      </c>
      <c r="I2395" s="24">
        <v>6.9487899999999998E-3</v>
      </c>
      <c r="J2395" s="40">
        <v>38.215991848940604</v>
      </c>
      <c r="K2395" s="82">
        <v>2.4491996466613399E-3</v>
      </c>
      <c r="L2395" s="38">
        <v>4.16073995883361E-7</v>
      </c>
    </row>
    <row r="2396" spans="1:12" x14ac:dyDescent="0.35">
      <c r="A2396" s="2" t="s">
        <v>1683</v>
      </c>
      <c r="B2396" s="21" t="s">
        <v>14839</v>
      </c>
      <c r="C2396" s="22" t="s">
        <v>16755</v>
      </c>
      <c r="D2396" s="22" t="s">
        <v>14841</v>
      </c>
      <c r="E2396" s="22" t="s">
        <v>10823</v>
      </c>
      <c r="F2396" s="21" t="s">
        <v>10487</v>
      </c>
      <c r="G2396" s="22" t="s">
        <v>10487</v>
      </c>
      <c r="H2396" s="25">
        <v>3.436622619</v>
      </c>
      <c r="I2396" s="24">
        <v>8.2114558970000004</v>
      </c>
      <c r="J2396" s="40">
        <v>0.41851562769222772</v>
      </c>
      <c r="K2396" s="82">
        <v>7.9146908038239104E-16</v>
      </c>
      <c r="L2396" s="38">
        <v>1.00690454734234E-5</v>
      </c>
    </row>
    <row r="2397" spans="1:12" x14ac:dyDescent="0.35">
      <c r="A2397" s="2" t="s">
        <v>1937</v>
      </c>
      <c r="B2397" s="21" t="s">
        <v>10581</v>
      </c>
      <c r="C2397" s="22" t="s">
        <v>17278</v>
      </c>
      <c r="D2397" s="22" t="s">
        <v>17279</v>
      </c>
      <c r="E2397" s="22" t="s">
        <v>17280</v>
      </c>
      <c r="F2397" s="21" t="s">
        <v>10487</v>
      </c>
      <c r="G2397" s="22" t="s">
        <v>10487</v>
      </c>
      <c r="H2397" s="25">
        <v>39.835584429999997</v>
      </c>
      <c r="I2397" s="24">
        <v>86.691475350000005</v>
      </c>
      <c r="J2397" s="40">
        <v>0.45950982226535603</v>
      </c>
      <c r="K2397" s="82">
        <v>4.8416846904681602E-25</v>
      </c>
      <c r="L2397" s="38">
        <v>6.1591126750783806E-5</v>
      </c>
    </row>
    <row r="2398" spans="1:12" x14ac:dyDescent="0.35">
      <c r="A2398" s="2" t="s">
        <v>2604</v>
      </c>
      <c r="B2398" s="21" t="s">
        <v>18682</v>
      </c>
      <c r="C2398" s="22" t="s">
        <v>18683</v>
      </c>
      <c r="D2398" s="22" t="s">
        <v>18684</v>
      </c>
      <c r="E2398" s="22" t="s">
        <v>18685</v>
      </c>
      <c r="F2398" s="21" t="s">
        <v>10487</v>
      </c>
      <c r="G2398" s="22" t="s">
        <v>10487</v>
      </c>
      <c r="H2398" s="25">
        <v>46.616410549999998</v>
      </c>
      <c r="I2398" s="24">
        <v>85.95892259</v>
      </c>
      <c r="J2398" s="40">
        <v>0.54231031689807496</v>
      </c>
      <c r="K2398" s="82">
        <v>1.8253314867829499E-5</v>
      </c>
      <c r="L2398" s="38">
        <v>2.0985575570975799E-3</v>
      </c>
    </row>
    <row r="2399" spans="1:12" x14ac:dyDescent="0.35">
      <c r="A2399" s="2" t="s">
        <v>3271</v>
      </c>
      <c r="B2399" s="21" t="s">
        <v>12054</v>
      </c>
      <c r="C2399" s="22" t="s">
        <v>20222</v>
      </c>
      <c r="D2399" s="22" t="s">
        <v>12245</v>
      </c>
      <c r="E2399" s="22" t="s">
        <v>12055</v>
      </c>
      <c r="F2399" s="21" t="s">
        <v>10487</v>
      </c>
      <c r="G2399" s="22" t="s">
        <v>10487</v>
      </c>
      <c r="H2399" s="25">
        <v>2.9151981130000002</v>
      </c>
      <c r="I2399" s="24">
        <v>1.4681692749999999</v>
      </c>
      <c r="J2399" s="40">
        <v>1.9856008177258717</v>
      </c>
      <c r="K2399" s="82">
        <v>9.6559259842003003E-3</v>
      </c>
      <c r="L2399" s="38">
        <v>4.60279289757587E-3</v>
      </c>
    </row>
    <row r="2400" spans="1:12" x14ac:dyDescent="0.35">
      <c r="A2400" s="2" t="s">
        <v>6432</v>
      </c>
      <c r="B2400" s="21" t="s">
        <v>25090</v>
      </c>
      <c r="C2400" s="22" t="s">
        <v>25091</v>
      </c>
      <c r="D2400" s="22" t="s">
        <v>25092</v>
      </c>
      <c r="E2400" s="22" t="s">
        <v>19557</v>
      </c>
      <c r="F2400" s="21" t="s">
        <v>10487</v>
      </c>
      <c r="G2400" s="22" t="s">
        <v>10487</v>
      </c>
      <c r="H2400" s="25">
        <v>1.836314035</v>
      </c>
      <c r="I2400" s="24">
        <v>0.23609037099999999</v>
      </c>
      <c r="J2400" s="40">
        <v>7.7780132549327901</v>
      </c>
      <c r="K2400" s="82">
        <v>3.8312706867333899E-17</v>
      </c>
      <c r="L2400" s="38">
        <v>9.8914307327142607E-18</v>
      </c>
    </row>
    <row r="2401" spans="1:12" x14ac:dyDescent="0.35">
      <c r="A2401" s="2" t="s">
        <v>1534</v>
      </c>
      <c r="B2401" s="21" t="s">
        <v>16467</v>
      </c>
      <c r="C2401" s="22" t="s">
        <v>16468</v>
      </c>
      <c r="D2401" s="22" t="s">
        <v>16469</v>
      </c>
      <c r="E2401" s="22" t="s">
        <v>16470</v>
      </c>
      <c r="F2401" s="21" t="s">
        <v>10487</v>
      </c>
      <c r="G2401" s="22" t="s">
        <v>10487</v>
      </c>
      <c r="H2401" s="25">
        <v>1.2342763139999999</v>
      </c>
      <c r="I2401" s="24">
        <v>3.1776992050000001</v>
      </c>
      <c r="J2401" s="40">
        <v>0.3884182341921818</v>
      </c>
      <c r="K2401" s="82">
        <v>6.3183513472463902E-6</v>
      </c>
      <c r="L2401" s="38">
        <v>2.08749086569861E-5</v>
      </c>
    </row>
    <row r="2402" spans="1:12" x14ac:dyDescent="0.35">
      <c r="A2402" s="2" t="s">
        <v>3340</v>
      </c>
      <c r="B2402" s="21" t="s">
        <v>20364</v>
      </c>
      <c r="C2402" s="22" t="s">
        <v>20365</v>
      </c>
      <c r="D2402" s="22" t="s">
        <v>20366</v>
      </c>
      <c r="E2402" s="22" t="s">
        <v>14947</v>
      </c>
      <c r="F2402" s="21" t="s">
        <v>10487</v>
      </c>
      <c r="G2402" s="22" t="s">
        <v>10487</v>
      </c>
      <c r="H2402" s="25">
        <v>2.3609535049999999</v>
      </c>
      <c r="I2402" s="24">
        <v>1.175095784</v>
      </c>
      <c r="J2402" s="40">
        <v>2.0091583487461477</v>
      </c>
      <c r="K2402" s="82">
        <v>4.6601479030673802E-4</v>
      </c>
      <c r="L2402" s="38">
        <v>2.45000132214712E-3</v>
      </c>
    </row>
    <row r="2403" spans="1:12" x14ac:dyDescent="0.35">
      <c r="A2403" s="2" t="s">
        <v>4282</v>
      </c>
      <c r="B2403" s="21" t="s">
        <v>22162</v>
      </c>
      <c r="C2403" s="22" t="s">
        <v>22163</v>
      </c>
      <c r="D2403" s="22" t="s">
        <v>22164</v>
      </c>
      <c r="E2403" s="22" t="s">
        <v>12339</v>
      </c>
      <c r="F2403" s="21" t="s">
        <v>10487</v>
      </c>
      <c r="G2403" s="22" t="s">
        <v>10487</v>
      </c>
      <c r="H2403" s="25">
        <v>0.88636106800000003</v>
      </c>
      <c r="I2403" s="24">
        <v>0.35552161999999998</v>
      </c>
      <c r="J2403" s="40">
        <v>2.4931284572791945</v>
      </c>
      <c r="K2403" s="82">
        <v>2.1190370853272699E-6</v>
      </c>
      <c r="L2403" s="38">
        <v>6.9106190050341701E-5</v>
      </c>
    </row>
    <row r="2404" spans="1:12" x14ac:dyDescent="0.35">
      <c r="A2404" s="2" t="s">
        <v>2025</v>
      </c>
      <c r="B2404" s="21" t="s">
        <v>10581</v>
      </c>
      <c r="C2404" s="22" t="s">
        <v>17461</v>
      </c>
      <c r="D2404" s="22" t="s">
        <v>17462</v>
      </c>
      <c r="E2404" s="22" t="s">
        <v>17463</v>
      </c>
      <c r="F2404" s="21" t="s">
        <v>10487</v>
      </c>
      <c r="G2404" s="22" t="s">
        <v>10487</v>
      </c>
      <c r="H2404" s="25">
        <v>3.369143615</v>
      </c>
      <c r="I2404" s="24">
        <v>7.1814084229999997</v>
      </c>
      <c r="J2404" s="40">
        <v>0.46914803010083583</v>
      </c>
      <c r="K2404" s="82">
        <v>2.1636329700003499E-4</v>
      </c>
      <c r="L2404" s="38">
        <v>7.4061842790661299E-4</v>
      </c>
    </row>
    <row r="2405" spans="1:12" x14ac:dyDescent="0.35">
      <c r="A2405" s="2" t="s">
        <v>4669</v>
      </c>
      <c r="B2405" s="21"/>
      <c r="C2405" s="22"/>
      <c r="D2405" s="22" t="s">
        <v>22449</v>
      </c>
      <c r="E2405" s="22" t="s">
        <v>22450</v>
      </c>
      <c r="F2405" s="21" t="s">
        <v>10487</v>
      </c>
      <c r="G2405" s="22" t="s">
        <v>10487</v>
      </c>
      <c r="H2405" s="25">
        <v>1.098773802</v>
      </c>
      <c r="I2405" s="24">
        <v>0.38810425399999998</v>
      </c>
      <c r="J2405" s="40">
        <v>2.8311305291696183</v>
      </c>
      <c r="K2405" s="82">
        <v>4.8811212264773599E-3</v>
      </c>
      <c r="L2405" s="38">
        <v>4.1867059794995501E-4</v>
      </c>
    </row>
    <row r="2406" spans="1:12" x14ac:dyDescent="0.35">
      <c r="A2406" s="2" t="s">
        <v>2642</v>
      </c>
      <c r="B2406" s="21"/>
      <c r="C2406" s="22"/>
      <c r="D2406" s="22" t="s">
        <v>12252</v>
      </c>
      <c r="E2406" s="22" t="s">
        <v>12253</v>
      </c>
      <c r="F2406" s="21" t="s">
        <v>10487</v>
      </c>
      <c r="G2406" s="22" t="s">
        <v>10487</v>
      </c>
      <c r="H2406" s="25">
        <v>6.0585029170000002</v>
      </c>
      <c r="I2406" s="24">
        <v>11.066978089999999</v>
      </c>
      <c r="J2406" s="40">
        <v>0.54743967754615841</v>
      </c>
      <c r="K2406" s="82">
        <v>3.7892560013528999E-10</v>
      </c>
      <c r="L2406" s="38">
        <v>3.99342204498398E-3</v>
      </c>
    </row>
    <row r="2407" spans="1:12" x14ac:dyDescent="0.35">
      <c r="A2407" s="2" t="s">
        <v>1353</v>
      </c>
      <c r="B2407" s="21" t="s">
        <v>16075</v>
      </c>
      <c r="C2407" s="22" t="s">
        <v>16076</v>
      </c>
      <c r="D2407" s="22" t="s">
        <v>16077</v>
      </c>
      <c r="E2407" s="22" t="s">
        <v>16078</v>
      </c>
      <c r="F2407" s="21" t="s">
        <v>10487</v>
      </c>
      <c r="G2407" s="22" t="s">
        <v>10487</v>
      </c>
      <c r="H2407" s="25">
        <v>1.036278432</v>
      </c>
      <c r="I2407" s="24">
        <v>2.933729392</v>
      </c>
      <c r="J2407" s="40">
        <v>0.35322904519613579</v>
      </c>
      <c r="K2407" s="82">
        <v>2.5955998213587199E-5</v>
      </c>
      <c r="L2407" s="38">
        <v>2.6814220041225899E-6</v>
      </c>
    </row>
    <row r="2408" spans="1:12" x14ac:dyDescent="0.35">
      <c r="A2408" s="2" t="s">
        <v>3953</v>
      </c>
      <c r="B2408" s="21" t="s">
        <v>16708</v>
      </c>
      <c r="C2408" s="22" t="s">
        <v>21608</v>
      </c>
      <c r="D2408" s="22" t="s">
        <v>16710</v>
      </c>
      <c r="E2408" s="22" t="s">
        <v>16711</v>
      </c>
      <c r="F2408" s="21" t="s">
        <v>10487</v>
      </c>
      <c r="G2408" s="22" t="s">
        <v>10487</v>
      </c>
      <c r="H2408" s="25">
        <v>0.96220154300000005</v>
      </c>
      <c r="I2408" s="24">
        <v>0.41592021400000001</v>
      </c>
      <c r="J2408" s="40">
        <v>2.3134281783188348</v>
      </c>
      <c r="K2408" s="82">
        <v>5.1316981840563596E-4</v>
      </c>
      <c r="L2408" s="38">
        <v>2.4926222096221802E-4</v>
      </c>
    </row>
    <row r="2409" spans="1:12" x14ac:dyDescent="0.35">
      <c r="A2409" s="2" t="s">
        <v>1394</v>
      </c>
      <c r="B2409" s="21" t="s">
        <v>10487</v>
      </c>
      <c r="C2409" s="22" t="s">
        <v>10537</v>
      </c>
      <c r="D2409" s="22" t="s">
        <v>16159</v>
      </c>
      <c r="E2409" s="22" t="s">
        <v>16160</v>
      </c>
      <c r="F2409" s="21" t="s">
        <v>10487</v>
      </c>
      <c r="G2409" s="22" t="s">
        <v>10487</v>
      </c>
      <c r="H2409" s="25">
        <v>5.1928560160000004</v>
      </c>
      <c r="I2409" s="24">
        <v>14.461560889999999</v>
      </c>
      <c r="J2409" s="40">
        <v>0.35907991229292541</v>
      </c>
      <c r="K2409" s="82">
        <v>5.70408951466372E-13</v>
      </c>
      <c r="L2409" s="38">
        <v>3.2316023769913099E-7</v>
      </c>
    </row>
    <row r="2410" spans="1:12" x14ac:dyDescent="0.35">
      <c r="A2410" s="2" t="s">
        <v>4819</v>
      </c>
      <c r="B2410" s="21" t="s">
        <v>20577</v>
      </c>
      <c r="C2410" s="22" t="s">
        <v>20578</v>
      </c>
      <c r="D2410" s="22" t="s">
        <v>20579</v>
      </c>
      <c r="E2410" s="22" t="s">
        <v>11993</v>
      </c>
      <c r="F2410" s="21" t="s">
        <v>10487</v>
      </c>
      <c r="G2410" s="22" t="s">
        <v>10487</v>
      </c>
      <c r="H2410" s="25">
        <v>2.4535175159999998</v>
      </c>
      <c r="I2410" s="24">
        <v>0.82260287700000001</v>
      </c>
      <c r="J2410" s="40">
        <v>2.9826269571872648</v>
      </c>
      <c r="K2410" s="82">
        <v>1.5680871044351999E-6</v>
      </c>
      <c r="L2410" s="38">
        <v>3.8868155894107202E-7</v>
      </c>
    </row>
    <row r="2411" spans="1:12" x14ac:dyDescent="0.35">
      <c r="A2411" s="2" t="s">
        <v>815</v>
      </c>
      <c r="B2411" s="21"/>
      <c r="C2411" s="22"/>
      <c r="D2411" s="22" t="s">
        <v>15083</v>
      </c>
      <c r="E2411" s="22" t="s">
        <v>15084</v>
      </c>
      <c r="F2411" s="21" t="s">
        <v>10487</v>
      </c>
      <c r="G2411" s="22" t="s">
        <v>10487</v>
      </c>
      <c r="H2411" s="25">
        <v>89.455918490000002</v>
      </c>
      <c r="I2411" s="24">
        <v>422.1749719</v>
      </c>
      <c r="J2411" s="40">
        <v>0.21189299329470743</v>
      </c>
      <c r="K2411" s="82">
        <v>1.5260957185198401E-22</v>
      </c>
      <c r="L2411" s="38">
        <v>3.9330999416942499E-16</v>
      </c>
    </row>
    <row r="2412" spans="1:12" x14ac:dyDescent="0.35">
      <c r="A2412" s="2" t="s">
        <v>867</v>
      </c>
      <c r="B2412" s="21"/>
      <c r="C2412" s="22"/>
      <c r="D2412" s="22" t="s">
        <v>15166</v>
      </c>
      <c r="E2412" s="22" t="s">
        <v>15167</v>
      </c>
      <c r="F2412" s="21" t="s">
        <v>10487</v>
      </c>
      <c r="G2412" s="22" t="s">
        <v>10487</v>
      </c>
      <c r="H2412" s="25">
        <v>0.164910642</v>
      </c>
      <c r="I2412" s="24">
        <v>0.72764044800000005</v>
      </c>
      <c r="J2412" s="40">
        <v>0.22663754118297721</v>
      </c>
      <c r="K2412" s="82">
        <v>1.2514037943373199E-5</v>
      </c>
      <c r="L2412" s="38">
        <v>1.2934247005644801E-8</v>
      </c>
    </row>
    <row r="2413" spans="1:12" x14ac:dyDescent="0.35">
      <c r="A2413" s="2" t="s">
        <v>3075</v>
      </c>
      <c r="B2413" s="21" t="s">
        <v>19722</v>
      </c>
      <c r="C2413" s="22" t="s">
        <v>19723</v>
      </c>
      <c r="D2413" s="22" t="s">
        <v>19724</v>
      </c>
      <c r="E2413" s="22" t="s">
        <v>13258</v>
      </c>
      <c r="F2413" s="21" t="s">
        <v>10487</v>
      </c>
      <c r="G2413" s="22" t="s">
        <v>10487</v>
      </c>
      <c r="H2413" s="25">
        <v>2.3130093110000001</v>
      </c>
      <c r="I2413" s="24">
        <v>1.219026597</v>
      </c>
      <c r="J2413" s="40">
        <v>1.8974231708252056</v>
      </c>
      <c r="K2413" s="82">
        <v>5.5034051641597603E-4</v>
      </c>
      <c r="L2413" s="38">
        <v>9.1622781184894104E-3</v>
      </c>
    </row>
    <row r="2414" spans="1:12" x14ac:dyDescent="0.35">
      <c r="A2414" s="2" t="s">
        <v>3263</v>
      </c>
      <c r="B2414" s="21" t="s">
        <v>20198</v>
      </c>
      <c r="C2414" s="22" t="s">
        <v>20199</v>
      </c>
      <c r="D2414" s="22" t="s">
        <v>20200</v>
      </c>
      <c r="E2414" s="22" t="s">
        <v>11309</v>
      </c>
      <c r="F2414" s="21" t="s">
        <v>10487</v>
      </c>
      <c r="G2414" s="22" t="s">
        <v>10487</v>
      </c>
      <c r="H2414" s="25">
        <v>22.378943169999999</v>
      </c>
      <c r="I2414" s="24">
        <v>11.361881690000001</v>
      </c>
      <c r="J2414" s="40">
        <v>1.9696511353129569</v>
      </c>
      <c r="K2414" s="82">
        <v>1.41680291343329E-5</v>
      </c>
      <c r="L2414" s="38">
        <v>2.7674639790468201E-3</v>
      </c>
    </row>
    <row r="2415" spans="1:12" x14ac:dyDescent="0.35">
      <c r="A2415" s="2" t="s">
        <v>3274</v>
      </c>
      <c r="B2415" s="21" t="s">
        <v>20229</v>
      </c>
      <c r="C2415" s="22" t="s">
        <v>20230</v>
      </c>
      <c r="D2415" s="22" t="s">
        <v>20231</v>
      </c>
      <c r="E2415" s="22" t="s">
        <v>20232</v>
      </c>
      <c r="F2415" s="21" t="s">
        <v>10487</v>
      </c>
      <c r="G2415" s="22" t="s">
        <v>10487</v>
      </c>
      <c r="H2415" s="25">
        <v>29.128380440000001</v>
      </c>
      <c r="I2415" s="24">
        <v>14.718101040000001</v>
      </c>
      <c r="J2415" s="40">
        <v>1.97908550572092</v>
      </c>
      <c r="K2415" s="82">
        <v>4.1116141145596002E-10</v>
      </c>
      <c r="L2415" s="38">
        <v>2.4016329382537901E-3</v>
      </c>
    </row>
    <row r="2416" spans="1:12" x14ac:dyDescent="0.35">
      <c r="A2416" s="2" t="s">
        <v>6931</v>
      </c>
      <c r="B2416" s="21" t="s">
        <v>10581</v>
      </c>
      <c r="C2416" s="22" t="s">
        <v>25692</v>
      </c>
      <c r="D2416" s="22" t="s">
        <v>15036</v>
      </c>
      <c r="E2416" s="22" t="s">
        <v>11912</v>
      </c>
      <c r="F2416" s="21" t="s">
        <v>10487</v>
      </c>
      <c r="G2416" s="22" t="s">
        <v>10487</v>
      </c>
      <c r="H2416" s="25">
        <v>1.339366364</v>
      </c>
      <c r="I2416" s="24">
        <v>7.7679548000000001E-2</v>
      </c>
      <c r="J2416" s="40">
        <v>17.242200791384626</v>
      </c>
      <c r="K2416" s="82">
        <v>5.0573467170321099E-8</v>
      </c>
      <c r="L2416" s="38">
        <v>1.70973888575473E-13</v>
      </c>
    </row>
    <row r="2417" spans="1:12" x14ac:dyDescent="0.35">
      <c r="A2417" s="2" t="s">
        <v>1670</v>
      </c>
      <c r="B2417" s="21" t="s">
        <v>15170</v>
      </c>
      <c r="C2417" s="22" t="s">
        <v>15171</v>
      </c>
      <c r="D2417" s="22" t="s">
        <v>15172</v>
      </c>
      <c r="E2417" s="22" t="s">
        <v>15173</v>
      </c>
      <c r="F2417" s="21" t="s">
        <v>10487</v>
      </c>
      <c r="G2417" s="22" t="s">
        <v>10487</v>
      </c>
      <c r="H2417" s="25">
        <v>12.637763509999999</v>
      </c>
      <c r="I2417" s="24">
        <v>30.393543009999998</v>
      </c>
      <c r="J2417" s="40">
        <v>0.41580422216133073</v>
      </c>
      <c r="K2417" s="82">
        <v>2.6669707965380598E-32</v>
      </c>
      <c r="L2417" s="38">
        <v>4.8712411885355603E-6</v>
      </c>
    </row>
    <row r="2418" spans="1:12" x14ac:dyDescent="0.35">
      <c r="A2418" s="2" t="s">
        <v>3264</v>
      </c>
      <c r="B2418" s="21" t="s">
        <v>20201</v>
      </c>
      <c r="C2418" s="22" t="s">
        <v>20202</v>
      </c>
      <c r="D2418" s="22" t="s">
        <v>10848</v>
      </c>
      <c r="E2418" s="22" t="s">
        <v>10849</v>
      </c>
      <c r="F2418" s="21" t="s">
        <v>10487</v>
      </c>
      <c r="G2418" s="22" t="s">
        <v>10487</v>
      </c>
      <c r="H2418" s="25">
        <v>4.2728125439999998</v>
      </c>
      <c r="I2418" s="24">
        <v>2.1498528929999998</v>
      </c>
      <c r="J2418" s="40">
        <v>1.9874906594364827</v>
      </c>
      <c r="K2418" s="82">
        <v>1.43482428003351E-4</v>
      </c>
      <c r="L2418" s="38">
        <v>2.9395075562608898E-3</v>
      </c>
    </row>
    <row r="2419" spans="1:12" x14ac:dyDescent="0.35">
      <c r="A2419" s="2" t="s">
        <v>6877</v>
      </c>
      <c r="B2419" s="21" t="s">
        <v>19976</v>
      </c>
      <c r="C2419" s="22" t="s">
        <v>25635</v>
      </c>
      <c r="D2419" s="22" t="s">
        <v>25636</v>
      </c>
      <c r="E2419" s="22" t="s">
        <v>10588</v>
      </c>
      <c r="F2419" s="21" t="s">
        <v>10487</v>
      </c>
      <c r="G2419" s="22" t="s">
        <v>10487</v>
      </c>
      <c r="H2419" s="25">
        <v>2.0333157449999999</v>
      </c>
      <c r="I2419" s="24">
        <v>0.13277130200000001</v>
      </c>
      <c r="J2419" s="40">
        <v>15.314421975013845</v>
      </c>
      <c r="K2419" s="82">
        <v>1.2750226003324099E-10</v>
      </c>
      <c r="L2419" s="38">
        <v>3.2772947240432601E-23</v>
      </c>
    </row>
    <row r="2420" spans="1:12" x14ac:dyDescent="0.35">
      <c r="A2420" s="2" t="s">
        <v>4574</v>
      </c>
      <c r="B2420" s="21" t="s">
        <v>22687</v>
      </c>
      <c r="C2420" s="22" t="s">
        <v>22688</v>
      </c>
      <c r="D2420" s="22" t="s">
        <v>22364</v>
      </c>
      <c r="E2420" s="22" t="s">
        <v>15261</v>
      </c>
      <c r="F2420" s="21" t="s">
        <v>10487</v>
      </c>
      <c r="G2420" s="22" t="s">
        <v>10487</v>
      </c>
      <c r="H2420" s="25">
        <v>1.2935124579999999</v>
      </c>
      <c r="I2420" s="24">
        <v>0.467403395</v>
      </c>
      <c r="J2420" s="40">
        <v>2.7674434371620258</v>
      </c>
      <c r="K2420" s="82">
        <v>2.3946675381072398E-3</v>
      </c>
      <c r="L2420" s="38">
        <v>2.55464460472314E-5</v>
      </c>
    </row>
    <row r="2421" spans="1:12" x14ac:dyDescent="0.35">
      <c r="A2421" s="2" t="s">
        <v>263</v>
      </c>
      <c r="B2421" s="21" t="s">
        <v>14167</v>
      </c>
      <c r="C2421" s="22" t="s">
        <v>14168</v>
      </c>
      <c r="D2421" s="22" t="s">
        <v>14169</v>
      </c>
      <c r="E2421" s="22" t="s">
        <v>10588</v>
      </c>
      <c r="F2421" s="21" t="s">
        <v>10487</v>
      </c>
      <c r="G2421" s="22" t="s">
        <v>10487</v>
      </c>
      <c r="H2421" s="25">
        <v>3.2714459999999999E-3</v>
      </c>
      <c r="I2421" s="24">
        <v>8.3889508000000002E-2</v>
      </c>
      <c r="J2421" s="40">
        <v>3.8997081732795473E-2</v>
      </c>
      <c r="K2421" s="82">
        <v>4.2559019441707601E-3</v>
      </c>
      <c r="L2421" s="38">
        <v>6.2848412646678204E-6</v>
      </c>
    </row>
    <row r="2422" spans="1:12" x14ac:dyDescent="0.35">
      <c r="A2422" s="2" t="s">
        <v>4914</v>
      </c>
      <c r="B2422" s="21" t="s">
        <v>12065</v>
      </c>
      <c r="C2422" s="22" t="s">
        <v>12066</v>
      </c>
      <c r="D2422" s="22" t="s">
        <v>12067</v>
      </c>
      <c r="E2422" s="22" t="s">
        <v>12068</v>
      </c>
      <c r="F2422" s="21" t="s">
        <v>10487</v>
      </c>
      <c r="G2422" s="22" t="s">
        <v>10487</v>
      </c>
      <c r="H2422" s="25">
        <v>4.8232075529999996</v>
      </c>
      <c r="I2422" s="24">
        <v>1.5710085009999999</v>
      </c>
      <c r="J2422" s="40">
        <v>3.0701345982086443</v>
      </c>
      <c r="K2422" s="82">
        <v>3.0186851902291301E-12</v>
      </c>
      <c r="L2422" s="38">
        <v>4.57716349865446E-7</v>
      </c>
    </row>
    <row r="2423" spans="1:12" x14ac:dyDescent="0.35">
      <c r="A2423" s="2" t="s">
        <v>4759</v>
      </c>
      <c r="B2423" s="21" t="s">
        <v>21622</v>
      </c>
      <c r="C2423" s="22" t="s">
        <v>21623</v>
      </c>
      <c r="D2423" s="22" t="s">
        <v>21624</v>
      </c>
      <c r="E2423" s="22" t="s">
        <v>15643</v>
      </c>
      <c r="F2423" s="21" t="s">
        <v>10487</v>
      </c>
      <c r="G2423" s="22" t="s">
        <v>10487</v>
      </c>
      <c r="H2423" s="25">
        <v>0.956295216</v>
      </c>
      <c r="I2423" s="24">
        <v>0.32421877399999999</v>
      </c>
      <c r="J2423" s="40">
        <v>2.9495368334222376</v>
      </c>
      <c r="K2423" s="82">
        <v>1.5441679871779101E-4</v>
      </c>
      <c r="L2423" s="38">
        <v>3.4185897167719199E-6</v>
      </c>
    </row>
    <row r="2424" spans="1:12" x14ac:dyDescent="0.35">
      <c r="A2424" s="2" t="s">
        <v>678</v>
      </c>
      <c r="B2424" s="21" t="s">
        <v>10581</v>
      </c>
      <c r="C2424" s="22" t="s">
        <v>12069</v>
      </c>
      <c r="D2424" s="22" t="s">
        <v>12070</v>
      </c>
      <c r="E2424" s="22" t="s">
        <v>12071</v>
      </c>
      <c r="F2424" s="21" t="s">
        <v>10487</v>
      </c>
      <c r="G2424" s="22" t="s">
        <v>10487</v>
      </c>
      <c r="H2424" s="25">
        <v>4.6461953490000001</v>
      </c>
      <c r="I2424" s="24">
        <v>28.480545379999999</v>
      </c>
      <c r="J2424" s="40">
        <v>0.16313575765521385</v>
      </c>
      <c r="K2424" s="82">
        <v>6.8785240104879202E-4</v>
      </c>
      <c r="L2424" s="38">
        <v>4.31888143031145E-19</v>
      </c>
    </row>
    <row r="2425" spans="1:12" x14ac:dyDescent="0.35">
      <c r="A2425" s="2" t="s">
        <v>3017</v>
      </c>
      <c r="B2425" s="21" t="s">
        <v>19576</v>
      </c>
      <c r="C2425" s="22" t="s">
        <v>19577</v>
      </c>
      <c r="D2425" s="22" t="s">
        <v>19578</v>
      </c>
      <c r="E2425" s="22" t="s">
        <v>19579</v>
      </c>
      <c r="F2425" s="21" t="s">
        <v>10487</v>
      </c>
      <c r="G2425" s="22" t="s">
        <v>10487</v>
      </c>
      <c r="H2425" s="25">
        <v>45.796284499999999</v>
      </c>
      <c r="I2425" s="24">
        <v>24.34679908</v>
      </c>
      <c r="J2425" s="40">
        <v>1.8809981693905693</v>
      </c>
      <c r="K2425" s="82">
        <v>5.7288291136066602E-10</v>
      </c>
      <c r="L2425" s="38">
        <v>5.8049508914944604E-3</v>
      </c>
    </row>
    <row r="2426" spans="1:12" x14ac:dyDescent="0.35">
      <c r="A2426" s="2" t="s">
        <v>4863</v>
      </c>
      <c r="B2426" s="21" t="s">
        <v>23130</v>
      </c>
      <c r="C2426" s="22" t="s">
        <v>23131</v>
      </c>
      <c r="D2426" s="22" t="s">
        <v>15342</v>
      </c>
      <c r="E2426" s="22" t="s">
        <v>13536</v>
      </c>
      <c r="F2426" s="21" t="s">
        <v>10487</v>
      </c>
      <c r="G2426" s="22" t="s">
        <v>10487</v>
      </c>
      <c r="H2426" s="25">
        <v>1.235771199</v>
      </c>
      <c r="I2426" s="24">
        <v>0.405759339</v>
      </c>
      <c r="J2426" s="40">
        <v>3.0455767254687882</v>
      </c>
      <c r="K2426" s="82">
        <v>4.7747043758345101E-6</v>
      </c>
      <c r="L2426" s="38">
        <v>2.8385279787531398E-6</v>
      </c>
    </row>
    <row r="2427" spans="1:12" x14ac:dyDescent="0.35">
      <c r="A2427" s="2" t="s">
        <v>6744</v>
      </c>
      <c r="B2427" s="21"/>
      <c r="C2427" s="22"/>
      <c r="D2427" s="22" t="s">
        <v>19950</v>
      </c>
      <c r="E2427" s="22" t="s">
        <v>11811</v>
      </c>
      <c r="F2427" s="21" t="s">
        <v>10487</v>
      </c>
      <c r="G2427" s="22" t="s">
        <v>10487</v>
      </c>
      <c r="H2427" s="25">
        <v>1.873776592</v>
      </c>
      <c r="I2427" s="24">
        <v>0.16079178199999999</v>
      </c>
      <c r="J2427" s="40">
        <v>11.653435074188058</v>
      </c>
      <c r="K2427" s="82">
        <v>1.32744549508642E-9</v>
      </c>
      <c r="L2427" s="38">
        <v>1.18574777747632E-23</v>
      </c>
    </row>
    <row r="2428" spans="1:12" x14ac:dyDescent="0.35">
      <c r="A2428" s="2" t="s">
        <v>5622</v>
      </c>
      <c r="B2428" s="21" t="s">
        <v>23622</v>
      </c>
      <c r="C2428" s="22" t="s">
        <v>23623</v>
      </c>
      <c r="D2428" s="22" t="s">
        <v>11705</v>
      </c>
      <c r="E2428" s="22" t="s">
        <v>11706</v>
      </c>
      <c r="F2428" s="21" t="s">
        <v>10487</v>
      </c>
      <c r="G2428" s="22" t="s">
        <v>10487</v>
      </c>
      <c r="H2428" s="25">
        <v>11.394587570000001</v>
      </c>
      <c r="I2428" s="24">
        <v>2.673482124</v>
      </c>
      <c r="J2428" s="40">
        <v>4.2620773364108722</v>
      </c>
      <c r="K2428" s="82">
        <v>4.30515163699706E-16</v>
      </c>
      <c r="L2428" s="38">
        <v>2.3228067787946301E-11</v>
      </c>
    </row>
    <row r="2429" spans="1:12" x14ac:dyDescent="0.35">
      <c r="A2429" s="2" t="s">
        <v>1616</v>
      </c>
      <c r="B2429" s="21" t="s">
        <v>15250</v>
      </c>
      <c r="C2429" s="22" t="s">
        <v>15251</v>
      </c>
      <c r="D2429" s="22" t="s">
        <v>16615</v>
      </c>
      <c r="E2429" s="22" t="s">
        <v>15253</v>
      </c>
      <c r="F2429" s="21" t="s">
        <v>10487</v>
      </c>
      <c r="G2429" s="22" t="s">
        <v>10487</v>
      </c>
      <c r="H2429" s="25">
        <v>233.1460428</v>
      </c>
      <c r="I2429" s="24">
        <v>570.66906640000002</v>
      </c>
      <c r="J2429" s="40">
        <v>0.40854859064076299</v>
      </c>
      <c r="K2429" s="82">
        <v>2.05252057813331E-21</v>
      </c>
      <c r="L2429" s="38">
        <v>3.1507415296213702E-6</v>
      </c>
    </row>
    <row r="2430" spans="1:12" x14ac:dyDescent="0.35">
      <c r="A2430" s="2" t="s">
        <v>5443</v>
      </c>
      <c r="B2430" s="21"/>
      <c r="C2430" s="22"/>
      <c r="D2430" s="22" t="s">
        <v>23942</v>
      </c>
      <c r="E2430" s="22" t="s">
        <v>23943</v>
      </c>
      <c r="F2430" s="21" t="s">
        <v>10487</v>
      </c>
      <c r="G2430" s="22" t="s">
        <v>10487</v>
      </c>
      <c r="H2430" s="25">
        <v>0.59781306099999998</v>
      </c>
      <c r="I2430" s="24">
        <v>0.15403872399999999</v>
      </c>
      <c r="J2430" s="40">
        <v>3.8809271167424111</v>
      </c>
      <c r="K2430" s="82">
        <v>1.9635519297923599E-3</v>
      </c>
      <c r="L2430" s="38">
        <v>2.3414362835969301E-6</v>
      </c>
    </row>
    <row r="2431" spans="1:12" x14ac:dyDescent="0.35">
      <c r="A2431" s="2" t="s">
        <v>3890</v>
      </c>
      <c r="B2431" s="21" t="s">
        <v>19535</v>
      </c>
      <c r="C2431" s="22" t="s">
        <v>21471</v>
      </c>
      <c r="D2431" s="22" t="s">
        <v>19537</v>
      </c>
      <c r="E2431" s="22" t="s">
        <v>15715</v>
      </c>
      <c r="F2431" s="21" t="s">
        <v>10487</v>
      </c>
      <c r="G2431" s="22" t="s">
        <v>10487</v>
      </c>
      <c r="H2431" s="25">
        <v>4.8001369399999998</v>
      </c>
      <c r="I2431" s="24">
        <v>2.1084641139999998</v>
      </c>
      <c r="J2431" s="40">
        <v>2.2766035751462641</v>
      </c>
      <c r="K2431" s="82">
        <v>6.20411023019354E-9</v>
      </c>
      <c r="L2431" s="38">
        <v>1.40385306784815E-4</v>
      </c>
    </row>
    <row r="2432" spans="1:12" x14ac:dyDescent="0.35">
      <c r="A2432" s="2" t="s">
        <v>1918</v>
      </c>
      <c r="B2432" s="21" t="s">
        <v>12072</v>
      </c>
      <c r="C2432" s="22" t="s">
        <v>17237</v>
      </c>
      <c r="D2432" s="22" t="s">
        <v>12073</v>
      </c>
      <c r="E2432" s="22" t="s">
        <v>12074</v>
      </c>
      <c r="F2432" s="21" t="s">
        <v>10487</v>
      </c>
      <c r="G2432" s="22" t="s">
        <v>10487</v>
      </c>
      <c r="H2432" s="25">
        <v>4.0529920190000004</v>
      </c>
      <c r="I2432" s="24">
        <v>8.9144849740000005</v>
      </c>
      <c r="J2432" s="40">
        <v>0.45465240345583202</v>
      </c>
      <c r="K2432" s="82">
        <v>4.4273923380368501E-7</v>
      </c>
      <c r="L2432" s="38">
        <v>5.5230010469957202E-5</v>
      </c>
    </row>
    <row r="2433" spans="1:12" x14ac:dyDescent="0.35">
      <c r="A2433" s="2" t="s">
        <v>628</v>
      </c>
      <c r="B2433" s="21" t="s">
        <v>11208</v>
      </c>
      <c r="C2433" s="22" t="s">
        <v>14776</v>
      </c>
      <c r="D2433" s="22" t="s">
        <v>14777</v>
      </c>
      <c r="E2433" s="22" t="s">
        <v>11211</v>
      </c>
      <c r="F2433" s="21" t="s">
        <v>10487</v>
      </c>
      <c r="G2433" s="22" t="s">
        <v>10487</v>
      </c>
      <c r="H2433" s="25">
        <v>2.7734839849999999</v>
      </c>
      <c r="I2433" s="24">
        <v>18.6842693</v>
      </c>
      <c r="J2433" s="40">
        <v>0.14843952099320254</v>
      </c>
      <c r="K2433" s="82">
        <v>2.3691681672301599E-34</v>
      </c>
      <c r="L2433" s="38">
        <v>3.4473481307614701E-21</v>
      </c>
    </row>
    <row r="2434" spans="1:12" x14ac:dyDescent="0.35">
      <c r="A2434" s="2" t="s">
        <v>6148</v>
      </c>
      <c r="B2434" s="21"/>
      <c r="C2434" s="22"/>
      <c r="D2434" s="22" t="s">
        <v>24799</v>
      </c>
      <c r="E2434" s="22" t="s">
        <v>12490</v>
      </c>
      <c r="F2434" s="21" t="s">
        <v>10487</v>
      </c>
      <c r="G2434" s="22" t="s">
        <v>10487</v>
      </c>
      <c r="H2434" s="25">
        <v>0.65600548400000003</v>
      </c>
      <c r="I2434" s="24">
        <v>0.11065681300000001</v>
      </c>
      <c r="J2434" s="40">
        <v>5.9282882473761465</v>
      </c>
      <c r="K2434" s="82">
        <v>9.0098222622614203E-8</v>
      </c>
      <c r="L2434" s="38">
        <v>4.5822048783127601E-10</v>
      </c>
    </row>
    <row r="2435" spans="1:12" x14ac:dyDescent="0.35">
      <c r="A2435" s="2" t="s">
        <v>2122</v>
      </c>
      <c r="B2435" s="21" t="s">
        <v>17663</v>
      </c>
      <c r="C2435" s="22" t="s">
        <v>17664</v>
      </c>
      <c r="D2435" s="22" t="s">
        <v>17665</v>
      </c>
      <c r="E2435" s="22" t="s">
        <v>17666</v>
      </c>
      <c r="F2435" s="21" t="s">
        <v>10487</v>
      </c>
      <c r="G2435" s="22" t="s">
        <v>10487</v>
      </c>
      <c r="H2435" s="25">
        <v>1.7759995369999999</v>
      </c>
      <c r="I2435" s="24">
        <v>3.6845250740000002</v>
      </c>
      <c r="J2435" s="40">
        <v>0.48201586400711782</v>
      </c>
      <c r="K2435" s="82">
        <v>3.6569280398039401E-4</v>
      </c>
      <c r="L2435" s="38">
        <v>1.0606837544271999E-3</v>
      </c>
    </row>
    <row r="2436" spans="1:12" x14ac:dyDescent="0.35">
      <c r="A2436" s="2" t="s">
        <v>675</v>
      </c>
      <c r="B2436" s="21" t="s">
        <v>14836</v>
      </c>
      <c r="C2436" s="22" t="s">
        <v>14837</v>
      </c>
      <c r="D2436" s="22" t="s">
        <v>14838</v>
      </c>
      <c r="E2436" s="22" t="s">
        <v>12993</v>
      </c>
      <c r="F2436" s="21" t="s">
        <v>10487</v>
      </c>
      <c r="G2436" s="22" t="s">
        <v>10487</v>
      </c>
      <c r="H2436" s="25">
        <v>0.50640271800000003</v>
      </c>
      <c r="I2436" s="24">
        <v>3.0543470849999999</v>
      </c>
      <c r="J2436" s="40">
        <v>0.16579737138813092</v>
      </c>
      <c r="K2436" s="82">
        <v>4.1895300321773603E-32</v>
      </c>
      <c r="L2436" s="38">
        <v>5.2357921674175297E-17</v>
      </c>
    </row>
    <row r="2437" spans="1:12" x14ac:dyDescent="0.35">
      <c r="A2437" s="2" t="s">
        <v>2388</v>
      </c>
      <c r="B2437" s="21" t="s">
        <v>18217</v>
      </c>
      <c r="C2437" s="22" t="s">
        <v>18218</v>
      </c>
      <c r="D2437" s="22" t="s">
        <v>18219</v>
      </c>
      <c r="E2437" s="22" t="s">
        <v>18220</v>
      </c>
      <c r="F2437" s="21" t="s">
        <v>10487</v>
      </c>
      <c r="G2437" s="22" t="s">
        <v>10487</v>
      </c>
      <c r="H2437" s="25">
        <v>1.1295371320000001</v>
      </c>
      <c r="I2437" s="24">
        <v>2.18303921</v>
      </c>
      <c r="J2437" s="40">
        <v>0.51741495380653291</v>
      </c>
      <c r="K2437" s="82">
        <v>4.2940922982844101E-4</v>
      </c>
      <c r="L2437" s="38">
        <v>4.7609793146221203E-3</v>
      </c>
    </row>
    <row r="2438" spans="1:12" x14ac:dyDescent="0.35">
      <c r="A2438" s="2" t="s">
        <v>4097</v>
      </c>
      <c r="B2438" s="21" t="s">
        <v>21860</v>
      </c>
      <c r="C2438" s="22" t="s">
        <v>21861</v>
      </c>
      <c r="D2438" s="22" t="s">
        <v>21862</v>
      </c>
      <c r="E2438" s="22" t="s">
        <v>13242</v>
      </c>
      <c r="F2438" s="21" t="s">
        <v>10487</v>
      </c>
      <c r="G2438" s="22" t="s">
        <v>10487</v>
      </c>
      <c r="H2438" s="25">
        <v>2.2024836630000002</v>
      </c>
      <c r="I2438" s="24">
        <v>0.92760246400000002</v>
      </c>
      <c r="J2438" s="40">
        <v>2.374383152781276</v>
      </c>
      <c r="K2438" s="82">
        <v>2.7386891653096101E-3</v>
      </c>
      <c r="L2438" s="38">
        <v>2.8863092648860101E-4</v>
      </c>
    </row>
    <row r="2439" spans="1:12" x14ac:dyDescent="0.35">
      <c r="A2439" s="2" t="s">
        <v>6936</v>
      </c>
      <c r="B2439" s="21" t="s">
        <v>25693</v>
      </c>
      <c r="C2439" s="22" t="s">
        <v>25694</v>
      </c>
      <c r="D2439" s="22" t="s">
        <v>25695</v>
      </c>
      <c r="E2439" s="22" t="s">
        <v>25696</v>
      </c>
      <c r="F2439" s="21" t="s">
        <v>10487</v>
      </c>
      <c r="G2439" s="22" t="s">
        <v>10487</v>
      </c>
      <c r="H2439" s="25">
        <v>0.20184619600000001</v>
      </c>
      <c r="I2439" s="24">
        <v>1.1465269E-2</v>
      </c>
      <c r="J2439" s="40">
        <v>17.605011796932107</v>
      </c>
      <c r="K2439" s="82">
        <v>5.7535254009099905E-4</v>
      </c>
      <c r="L2439" s="38">
        <v>3.9368265234138099E-10</v>
      </c>
    </row>
    <row r="2440" spans="1:12" x14ac:dyDescent="0.35">
      <c r="A2440" s="2" t="s">
        <v>3674</v>
      </c>
      <c r="B2440" s="21" t="s">
        <v>20529</v>
      </c>
      <c r="C2440" s="22" t="s">
        <v>21057</v>
      </c>
      <c r="D2440" s="22" t="s">
        <v>20531</v>
      </c>
      <c r="E2440" s="22" t="s">
        <v>20532</v>
      </c>
      <c r="F2440" s="21" t="s">
        <v>10487</v>
      </c>
      <c r="G2440" s="22" t="s">
        <v>10487</v>
      </c>
      <c r="H2440" s="25">
        <v>9.2882914319999994</v>
      </c>
      <c r="I2440" s="24">
        <v>4.3165518540000001</v>
      </c>
      <c r="J2440" s="40">
        <v>2.1517849770281017</v>
      </c>
      <c r="K2440" s="82">
        <v>1.14746710796887E-6</v>
      </c>
      <c r="L2440" s="38">
        <v>6.8483128746819096E-4</v>
      </c>
    </row>
    <row r="2441" spans="1:12" x14ac:dyDescent="0.35">
      <c r="A2441" s="2" t="s">
        <v>716</v>
      </c>
      <c r="B2441" s="21" t="s">
        <v>11849</v>
      </c>
      <c r="C2441" s="22" t="s">
        <v>14900</v>
      </c>
      <c r="D2441" s="22" t="s">
        <v>10487</v>
      </c>
      <c r="E2441" s="22" t="s">
        <v>10487</v>
      </c>
      <c r="F2441" s="21" t="s">
        <v>10487</v>
      </c>
      <c r="G2441" s="22" t="s">
        <v>10487</v>
      </c>
      <c r="H2441" s="25">
        <v>0.50262278400000004</v>
      </c>
      <c r="I2441" s="24">
        <v>2.780836281</v>
      </c>
      <c r="J2441" s="40">
        <v>0.18074519073062972</v>
      </c>
      <c r="K2441" s="82">
        <v>1.4230386613168101E-11</v>
      </c>
      <c r="L2441" s="38">
        <v>5.2250880891969296E-16</v>
      </c>
    </row>
    <row r="2442" spans="1:12" x14ac:dyDescent="0.35">
      <c r="A2442" s="2" t="s">
        <v>4622</v>
      </c>
      <c r="B2442" s="21"/>
      <c r="C2442" s="22"/>
      <c r="D2442" s="22" t="s">
        <v>22764</v>
      </c>
      <c r="E2442" s="22" t="s">
        <v>22765</v>
      </c>
      <c r="F2442" s="21" t="s">
        <v>10487</v>
      </c>
      <c r="G2442" s="22" t="s">
        <v>10487</v>
      </c>
      <c r="H2442" s="25">
        <v>16.99353378</v>
      </c>
      <c r="I2442" s="24">
        <v>6.0053933600000002</v>
      </c>
      <c r="J2442" s="40">
        <v>2.8297120207293132</v>
      </c>
      <c r="K2442" s="82">
        <v>7.90522354854838E-4</v>
      </c>
      <c r="L2442" s="38">
        <v>1.43863930078267E-6</v>
      </c>
    </row>
    <row r="2443" spans="1:12" x14ac:dyDescent="0.35">
      <c r="A2443" s="2" t="s">
        <v>5942</v>
      </c>
      <c r="B2443" s="21" t="s">
        <v>23675</v>
      </c>
      <c r="C2443" s="22" t="s">
        <v>23676</v>
      </c>
      <c r="D2443" s="22" t="s">
        <v>24563</v>
      </c>
      <c r="E2443" s="22" t="s">
        <v>11185</v>
      </c>
      <c r="F2443" s="21" t="s">
        <v>10487</v>
      </c>
      <c r="G2443" s="22" t="s">
        <v>10487</v>
      </c>
      <c r="H2443" s="25">
        <v>218.6157177</v>
      </c>
      <c r="I2443" s="24">
        <v>42.287519619999998</v>
      </c>
      <c r="J2443" s="40">
        <v>5.1697455813087014</v>
      </c>
      <c r="K2443" s="82">
        <v>6.5173442023255597E-28</v>
      </c>
      <c r="L2443" s="38">
        <v>2.0966235700372101E-16</v>
      </c>
    </row>
    <row r="2444" spans="1:12" x14ac:dyDescent="0.35">
      <c r="A2444" s="2" t="s">
        <v>5807</v>
      </c>
      <c r="B2444" s="21" t="s">
        <v>24397</v>
      </c>
      <c r="C2444" s="22" t="s">
        <v>24398</v>
      </c>
      <c r="D2444" s="22" t="s">
        <v>24399</v>
      </c>
      <c r="E2444" s="22" t="s">
        <v>11697</v>
      </c>
      <c r="F2444" s="21" t="s">
        <v>10487</v>
      </c>
      <c r="G2444" s="22" t="s">
        <v>10487</v>
      </c>
      <c r="H2444" s="25">
        <v>1.8953527189999999</v>
      </c>
      <c r="I2444" s="24">
        <v>0.40111046500000003</v>
      </c>
      <c r="J2444" s="40">
        <v>4.725263697620055</v>
      </c>
      <c r="K2444" s="82">
        <v>1.45343969458891E-5</v>
      </c>
      <c r="L2444" s="38">
        <v>2.3754389879040501E-9</v>
      </c>
    </row>
    <row r="2445" spans="1:12" x14ac:dyDescent="0.35">
      <c r="A2445" s="2" t="s">
        <v>4986</v>
      </c>
      <c r="B2445" s="21" t="s">
        <v>23315</v>
      </c>
      <c r="C2445" s="22" t="s">
        <v>23316</v>
      </c>
      <c r="D2445" s="22" t="s">
        <v>23317</v>
      </c>
      <c r="E2445" s="22" t="s">
        <v>23318</v>
      </c>
      <c r="F2445" s="21" t="s">
        <v>10487</v>
      </c>
      <c r="G2445" s="22" t="s">
        <v>10487</v>
      </c>
      <c r="H2445" s="25">
        <v>9.4745995490000006</v>
      </c>
      <c r="I2445" s="24">
        <v>2.938858663</v>
      </c>
      <c r="J2445" s="40">
        <v>3.2239044593346615</v>
      </c>
      <c r="K2445" s="82">
        <v>1.0089650825743999E-3</v>
      </c>
      <c r="L2445" s="38">
        <v>6.5768721641585799E-8</v>
      </c>
    </row>
    <row r="2446" spans="1:12" x14ac:dyDescent="0.35">
      <c r="A2446" s="2" t="s">
        <v>5993</v>
      </c>
      <c r="B2446" s="21"/>
      <c r="C2446" s="22"/>
      <c r="D2446" s="22" t="s">
        <v>10867</v>
      </c>
      <c r="E2446" s="22" t="s">
        <v>10868</v>
      </c>
      <c r="F2446" s="21" t="s">
        <v>10487</v>
      </c>
      <c r="G2446" s="22" t="s">
        <v>10487</v>
      </c>
      <c r="H2446" s="25">
        <v>0.43557558400000002</v>
      </c>
      <c r="I2446" s="24">
        <v>8.1196446000000005E-2</v>
      </c>
      <c r="J2446" s="40">
        <v>5.36446612453949</v>
      </c>
      <c r="K2446" s="82">
        <v>2.3017617859148898E-3</v>
      </c>
      <c r="L2446" s="38">
        <v>4.7743491094970105E-7</v>
      </c>
    </row>
    <row r="2447" spans="1:12" x14ac:dyDescent="0.35">
      <c r="A2447" s="2" t="s">
        <v>3567</v>
      </c>
      <c r="B2447" s="21" t="s">
        <v>20851</v>
      </c>
      <c r="C2447" s="22" t="s">
        <v>20852</v>
      </c>
      <c r="D2447" s="22" t="s">
        <v>20853</v>
      </c>
      <c r="E2447" s="22" t="s">
        <v>20854</v>
      </c>
      <c r="F2447" s="21" t="s">
        <v>10487</v>
      </c>
      <c r="G2447" s="22" t="s">
        <v>10487</v>
      </c>
      <c r="H2447" s="25">
        <v>2.8901040240000002</v>
      </c>
      <c r="I2447" s="24">
        <v>1.3730820749999999</v>
      </c>
      <c r="J2447" s="40">
        <v>2.1048297670042779</v>
      </c>
      <c r="K2447" s="82">
        <v>2.1793201948065902E-5</v>
      </c>
      <c r="L2447" s="38">
        <v>2.75129490906072E-3</v>
      </c>
    </row>
    <row r="2448" spans="1:12" x14ac:dyDescent="0.35">
      <c r="A2448" s="2" t="s">
        <v>3639</v>
      </c>
      <c r="B2448" s="21" t="s">
        <v>20996</v>
      </c>
      <c r="C2448" s="22" t="s">
        <v>20997</v>
      </c>
      <c r="D2448" s="22" t="s">
        <v>20998</v>
      </c>
      <c r="E2448" s="22" t="s">
        <v>11655</v>
      </c>
      <c r="F2448" s="21" t="s">
        <v>10487</v>
      </c>
      <c r="G2448" s="22" t="s">
        <v>10487</v>
      </c>
      <c r="H2448" s="25">
        <v>30.40690811</v>
      </c>
      <c r="I2448" s="24">
        <v>14.194700470000001</v>
      </c>
      <c r="J2448" s="40">
        <v>2.1421310139135326</v>
      </c>
      <c r="K2448" s="82">
        <v>1.02244177248158E-19</v>
      </c>
      <c r="L2448" s="38">
        <v>4.6961450821253399E-4</v>
      </c>
    </row>
    <row r="2449" spans="1:12" x14ac:dyDescent="0.35">
      <c r="A2449" s="2" t="s">
        <v>3625</v>
      </c>
      <c r="B2449" s="21" t="s">
        <v>20975</v>
      </c>
      <c r="C2449" s="22" t="s">
        <v>20976</v>
      </c>
      <c r="D2449" s="22" t="s">
        <v>20977</v>
      </c>
      <c r="E2449" s="22" t="s">
        <v>11353</v>
      </c>
      <c r="F2449" s="21" t="s">
        <v>10487</v>
      </c>
      <c r="G2449" s="22" t="s">
        <v>10487</v>
      </c>
      <c r="H2449" s="25">
        <v>5.8376303470000002</v>
      </c>
      <c r="I2449" s="24">
        <v>2.7362333909999998</v>
      </c>
      <c r="J2449" s="40">
        <v>2.1334548310831574</v>
      </c>
      <c r="K2449" s="82">
        <v>1.22783214194966E-12</v>
      </c>
      <c r="L2449" s="38">
        <v>6.9868323902544003E-4</v>
      </c>
    </row>
    <row r="2450" spans="1:12" x14ac:dyDescent="0.35">
      <c r="A2450" s="2" t="s">
        <v>6909</v>
      </c>
      <c r="B2450" s="21"/>
      <c r="C2450" s="22"/>
      <c r="D2450" s="22" t="s">
        <v>12086</v>
      </c>
      <c r="E2450" s="22" t="s">
        <v>12087</v>
      </c>
      <c r="F2450" s="21" t="s">
        <v>10487</v>
      </c>
      <c r="G2450" s="22" t="s">
        <v>10487</v>
      </c>
      <c r="H2450" s="25">
        <v>21.592244619999999</v>
      </c>
      <c r="I2450" s="24">
        <v>1.305822525</v>
      </c>
      <c r="J2450" s="40">
        <v>16.535359290114865</v>
      </c>
      <c r="K2450" s="82">
        <v>2.8819743481987498E-21</v>
      </c>
      <c r="L2450" s="38">
        <v>1.9929590168910701E-32</v>
      </c>
    </row>
    <row r="2451" spans="1:12" x14ac:dyDescent="0.35">
      <c r="A2451" s="2" t="s">
        <v>6102</v>
      </c>
      <c r="B2451" s="21" t="s">
        <v>13883</v>
      </c>
      <c r="C2451" s="22" t="s">
        <v>24742</v>
      </c>
      <c r="D2451" s="22" t="s">
        <v>21573</v>
      </c>
      <c r="E2451" s="22" t="s">
        <v>13886</v>
      </c>
      <c r="F2451" s="21" t="s">
        <v>10487</v>
      </c>
      <c r="G2451" s="22" t="s">
        <v>10487</v>
      </c>
      <c r="H2451" s="25">
        <v>1.391944574</v>
      </c>
      <c r="I2451" s="24">
        <v>0.24517203200000001</v>
      </c>
      <c r="J2451" s="40">
        <v>5.677419902446295</v>
      </c>
      <c r="K2451" s="82">
        <v>2.10546354238994E-8</v>
      </c>
      <c r="L2451" s="38">
        <v>2.4699801689781E-13</v>
      </c>
    </row>
    <row r="2452" spans="1:12" x14ac:dyDescent="0.35">
      <c r="A2452" s="2" t="s">
        <v>2913</v>
      </c>
      <c r="B2452" s="21" t="s">
        <v>17310</v>
      </c>
      <c r="C2452" s="22" t="s">
        <v>17311</v>
      </c>
      <c r="D2452" s="22" t="s">
        <v>17312</v>
      </c>
      <c r="E2452" s="22" t="s">
        <v>17310</v>
      </c>
      <c r="F2452" s="21" t="s">
        <v>10487</v>
      </c>
      <c r="G2452" s="22" t="s">
        <v>10487</v>
      </c>
      <c r="H2452" s="25">
        <v>12.59519776</v>
      </c>
      <c r="I2452" s="24">
        <v>21.623023079999999</v>
      </c>
      <c r="J2452" s="40">
        <v>0.58249014087441842</v>
      </c>
      <c r="K2452" s="82">
        <v>5.4038052361106296E-4</v>
      </c>
      <c r="L2452" s="38">
        <v>8.0676493883106194E-3</v>
      </c>
    </row>
    <row r="2453" spans="1:12" x14ac:dyDescent="0.35">
      <c r="A2453" s="2" t="s">
        <v>1574</v>
      </c>
      <c r="B2453" s="21" t="s">
        <v>16539</v>
      </c>
      <c r="C2453" s="22" t="s">
        <v>16540</v>
      </c>
      <c r="D2453" s="22" t="s">
        <v>16541</v>
      </c>
      <c r="E2453" s="22" t="s">
        <v>15009</v>
      </c>
      <c r="F2453" s="21" t="s">
        <v>10487</v>
      </c>
      <c r="G2453" s="22" t="s">
        <v>10487</v>
      </c>
      <c r="H2453" s="25">
        <v>1.1134360480000001</v>
      </c>
      <c r="I2453" s="24">
        <v>2.7973265820000002</v>
      </c>
      <c r="J2453" s="40">
        <v>0.39803577285707142</v>
      </c>
      <c r="K2453" s="82">
        <v>3.1801260521103498E-7</v>
      </c>
      <c r="L2453" s="38">
        <v>1.7779325447082E-5</v>
      </c>
    </row>
    <row r="2454" spans="1:12" x14ac:dyDescent="0.35">
      <c r="A2454" s="2" t="s">
        <v>4647</v>
      </c>
      <c r="B2454" s="21"/>
      <c r="C2454" s="22"/>
      <c r="D2454" s="22" t="s">
        <v>22804</v>
      </c>
      <c r="E2454" s="22" t="s">
        <v>21760</v>
      </c>
      <c r="F2454" s="21" t="s">
        <v>10487</v>
      </c>
      <c r="G2454" s="22" t="s">
        <v>10487</v>
      </c>
      <c r="H2454" s="25">
        <v>3.8566766440000002</v>
      </c>
      <c r="I2454" s="24">
        <v>1.376977197</v>
      </c>
      <c r="J2454" s="40">
        <v>2.8008282580150818</v>
      </c>
      <c r="K2454" s="82">
        <v>2.81350284202855E-3</v>
      </c>
      <c r="L2454" s="38">
        <v>3.9962855368028098E-5</v>
      </c>
    </row>
    <row r="2455" spans="1:12" x14ac:dyDescent="0.35">
      <c r="A2455" s="2" t="s">
        <v>3539</v>
      </c>
      <c r="B2455" s="21" t="s">
        <v>20794</v>
      </c>
      <c r="C2455" s="22" t="s">
        <v>20795</v>
      </c>
      <c r="D2455" s="22" t="s">
        <v>20796</v>
      </c>
      <c r="E2455" s="22" t="s">
        <v>20797</v>
      </c>
      <c r="F2455" s="21" t="s">
        <v>10487</v>
      </c>
      <c r="G2455" s="22" t="s">
        <v>10487</v>
      </c>
      <c r="H2455" s="25">
        <v>2.9083618630000001</v>
      </c>
      <c r="I2455" s="24">
        <v>1.391793321</v>
      </c>
      <c r="J2455" s="40">
        <v>2.0896506824090442</v>
      </c>
      <c r="K2455" s="82">
        <v>9.4998809906431201E-4</v>
      </c>
      <c r="L2455" s="38">
        <v>9.7661162845907108E-4</v>
      </c>
    </row>
    <row r="2456" spans="1:12" x14ac:dyDescent="0.35">
      <c r="A2456" s="2" t="s">
        <v>6111</v>
      </c>
      <c r="B2456" s="21" t="s">
        <v>12097</v>
      </c>
      <c r="C2456" s="22" t="s">
        <v>12283</v>
      </c>
      <c r="D2456" s="22" t="s">
        <v>11231</v>
      </c>
      <c r="E2456" s="22" t="s">
        <v>11232</v>
      </c>
      <c r="F2456" s="21" t="s">
        <v>10487</v>
      </c>
      <c r="G2456" s="22" t="s">
        <v>10487</v>
      </c>
      <c r="H2456" s="25">
        <v>0.28220376400000002</v>
      </c>
      <c r="I2456" s="24">
        <v>4.8694360999999999E-2</v>
      </c>
      <c r="J2456" s="40">
        <v>5.7954095341758372</v>
      </c>
      <c r="K2456" s="82">
        <v>2.13460493222388E-5</v>
      </c>
      <c r="L2456" s="38">
        <v>3.57271317686979E-9</v>
      </c>
    </row>
    <row r="2457" spans="1:12" x14ac:dyDescent="0.35">
      <c r="A2457" s="2" t="s">
        <v>6530</v>
      </c>
      <c r="B2457" s="21" t="s">
        <v>25207</v>
      </c>
      <c r="C2457" s="22" t="s">
        <v>25208</v>
      </c>
      <c r="D2457" s="22" t="s">
        <v>25209</v>
      </c>
      <c r="E2457" s="22" t="s">
        <v>25210</v>
      </c>
      <c r="F2457" s="21" t="s">
        <v>10487</v>
      </c>
      <c r="G2457" s="22" t="s">
        <v>10487</v>
      </c>
      <c r="H2457" s="25">
        <v>0.13244271099999999</v>
      </c>
      <c r="I2457" s="24">
        <v>1.5311666999999999E-2</v>
      </c>
      <c r="J2457" s="40">
        <v>8.6497904506413317</v>
      </c>
      <c r="K2457" s="82">
        <v>4.4696393895424301E-5</v>
      </c>
      <c r="L2457" s="38">
        <v>1.6679095957133301E-8</v>
      </c>
    </row>
    <row r="2458" spans="1:12" x14ac:dyDescent="0.35">
      <c r="A2458" s="2" t="s">
        <v>4464</v>
      </c>
      <c r="B2458" s="21" t="s">
        <v>21610</v>
      </c>
      <c r="C2458" s="22" t="s">
        <v>21611</v>
      </c>
      <c r="D2458" s="22" t="s">
        <v>21612</v>
      </c>
      <c r="E2458" s="22" t="s">
        <v>21613</v>
      </c>
      <c r="F2458" s="21" t="s">
        <v>10487</v>
      </c>
      <c r="G2458" s="22" t="s">
        <v>10487</v>
      </c>
      <c r="H2458" s="25">
        <v>0.79650285600000004</v>
      </c>
      <c r="I2458" s="24">
        <v>0.29865227900000002</v>
      </c>
      <c r="J2458" s="40">
        <v>2.666990717991474</v>
      </c>
      <c r="K2458" s="82">
        <v>3.9802175747098704E-6</v>
      </c>
      <c r="L2458" s="38">
        <v>4.9965732825224601E-6</v>
      </c>
    </row>
    <row r="2459" spans="1:12" x14ac:dyDescent="0.35">
      <c r="A2459" s="2" t="s">
        <v>6595</v>
      </c>
      <c r="B2459" s="21"/>
      <c r="C2459" s="22"/>
      <c r="D2459" s="22" t="s">
        <v>25226</v>
      </c>
      <c r="E2459" s="22" t="s">
        <v>14499</v>
      </c>
      <c r="F2459" s="21" t="s">
        <v>10487</v>
      </c>
      <c r="G2459" s="22" t="s">
        <v>10487</v>
      </c>
      <c r="H2459" s="25">
        <v>1.813188456</v>
      </c>
      <c r="I2459" s="24">
        <v>0.19182190399999999</v>
      </c>
      <c r="J2459" s="40">
        <v>9.4524578173303926</v>
      </c>
      <c r="K2459" s="82">
        <v>1.04625348747302E-4</v>
      </c>
      <c r="L2459" s="38">
        <v>1.8044119774211601E-10</v>
      </c>
    </row>
    <row r="2460" spans="1:12" x14ac:dyDescent="0.35">
      <c r="A2460" s="2" t="s">
        <v>7043</v>
      </c>
      <c r="B2460" s="21" t="s">
        <v>25794</v>
      </c>
      <c r="C2460" s="22" t="s">
        <v>25795</v>
      </c>
      <c r="D2460" s="22" t="s">
        <v>25796</v>
      </c>
      <c r="E2460" s="22" t="s">
        <v>25797</v>
      </c>
      <c r="F2460" s="21" t="s">
        <v>10487</v>
      </c>
      <c r="G2460" s="22" t="s">
        <v>10487</v>
      </c>
      <c r="H2460" s="25">
        <v>0.416444011</v>
      </c>
      <c r="I2460" s="24">
        <v>1.5363205E-2</v>
      </c>
      <c r="J2460" s="40">
        <v>27.106584270664879</v>
      </c>
      <c r="K2460" s="82">
        <v>4.5066194080474299E-3</v>
      </c>
      <c r="L2460" s="38">
        <v>3.9671967884229503E-5</v>
      </c>
    </row>
    <row r="2461" spans="1:12" x14ac:dyDescent="0.35">
      <c r="A2461" s="2" t="s">
        <v>3750</v>
      </c>
      <c r="B2461" s="21" t="s">
        <v>21212</v>
      </c>
      <c r="C2461" s="22" t="s">
        <v>21213</v>
      </c>
      <c r="D2461" s="22" t="s">
        <v>21214</v>
      </c>
      <c r="E2461" s="22" t="s">
        <v>21215</v>
      </c>
      <c r="F2461" s="21" t="s">
        <v>10487</v>
      </c>
      <c r="G2461" s="22" t="s">
        <v>10487</v>
      </c>
      <c r="H2461" s="25">
        <v>2.8524032579999998</v>
      </c>
      <c r="I2461" s="24">
        <v>1.300839912</v>
      </c>
      <c r="J2461" s="40">
        <v>2.1927396535785255</v>
      </c>
      <c r="K2461" s="82">
        <v>9.9875446203062501E-3</v>
      </c>
      <c r="L2461" s="38">
        <v>1.70156769724354E-3</v>
      </c>
    </row>
    <row r="2462" spans="1:12" x14ac:dyDescent="0.35">
      <c r="A2462" s="2" t="s">
        <v>1883</v>
      </c>
      <c r="B2462" s="21" t="s">
        <v>14170</v>
      </c>
      <c r="C2462" s="22" t="s">
        <v>17171</v>
      </c>
      <c r="D2462" s="22" t="s">
        <v>14172</v>
      </c>
      <c r="E2462" s="22" t="s">
        <v>11282</v>
      </c>
      <c r="F2462" s="21" t="s">
        <v>10487</v>
      </c>
      <c r="G2462" s="22" t="s">
        <v>10487</v>
      </c>
      <c r="H2462" s="25">
        <v>2.0779879619999999</v>
      </c>
      <c r="I2462" s="24">
        <v>4.5871207680000001</v>
      </c>
      <c r="J2462" s="40">
        <v>0.45300485143015096</v>
      </c>
      <c r="K2462" s="82">
        <v>2.9367192765688301E-7</v>
      </c>
      <c r="L2462" s="38">
        <v>1.3877505673589701E-4</v>
      </c>
    </row>
    <row r="2463" spans="1:12" x14ac:dyDescent="0.35">
      <c r="A2463" s="2" t="s">
        <v>2526</v>
      </c>
      <c r="B2463" s="21" t="s">
        <v>18529</v>
      </c>
      <c r="C2463" s="22" t="s">
        <v>18530</v>
      </c>
      <c r="D2463" s="22" t="s">
        <v>18531</v>
      </c>
      <c r="E2463" s="22" t="s">
        <v>16822</v>
      </c>
      <c r="F2463" s="21" t="s">
        <v>10487</v>
      </c>
      <c r="G2463" s="22" t="s">
        <v>10487</v>
      </c>
      <c r="H2463" s="25">
        <v>41.629716250000001</v>
      </c>
      <c r="I2463" s="24">
        <v>77.539149050000006</v>
      </c>
      <c r="J2463" s="40">
        <v>0.53688642137606746</v>
      </c>
      <c r="K2463" s="82">
        <v>1.67684430495845E-4</v>
      </c>
      <c r="L2463" s="38">
        <v>1.80545562644135E-3</v>
      </c>
    </row>
    <row r="2464" spans="1:12" x14ac:dyDescent="0.35">
      <c r="A2464" s="2" t="s">
        <v>5301</v>
      </c>
      <c r="B2464" s="21" t="s">
        <v>23743</v>
      </c>
      <c r="C2464" s="22" t="s">
        <v>21059</v>
      </c>
      <c r="D2464" s="22" t="s">
        <v>23744</v>
      </c>
      <c r="E2464" s="22" t="s">
        <v>12276</v>
      </c>
      <c r="F2464" s="21" t="s">
        <v>10487</v>
      </c>
      <c r="G2464" s="22" t="s">
        <v>10487</v>
      </c>
      <c r="H2464" s="25">
        <v>1.072750415</v>
      </c>
      <c r="I2464" s="24">
        <v>0.29483130499999999</v>
      </c>
      <c r="J2464" s="40">
        <v>3.6385227647382967</v>
      </c>
      <c r="K2464" s="82">
        <v>3.5770342490527699E-3</v>
      </c>
      <c r="L2464" s="38">
        <v>1.7893428267640301E-5</v>
      </c>
    </row>
    <row r="2465" spans="1:12" x14ac:dyDescent="0.35">
      <c r="A2465" s="2" t="s">
        <v>4116</v>
      </c>
      <c r="B2465" s="21" t="s">
        <v>21902</v>
      </c>
      <c r="C2465" s="22" t="s">
        <v>21903</v>
      </c>
      <c r="D2465" s="22" t="s">
        <v>21904</v>
      </c>
      <c r="E2465" s="22" t="s">
        <v>21905</v>
      </c>
      <c r="F2465" s="21" t="s">
        <v>10487</v>
      </c>
      <c r="G2465" s="22" t="s">
        <v>10487</v>
      </c>
      <c r="H2465" s="25">
        <v>24.643812530000002</v>
      </c>
      <c r="I2465" s="24">
        <v>10.21254083</v>
      </c>
      <c r="J2465" s="40">
        <v>2.4130931704681373</v>
      </c>
      <c r="K2465" s="82">
        <v>3.4412522078169598E-11</v>
      </c>
      <c r="L2465" s="38">
        <v>3.4490355300378803E-5</v>
      </c>
    </row>
    <row r="2466" spans="1:12" x14ac:dyDescent="0.35">
      <c r="A2466" s="2" t="s">
        <v>1248</v>
      </c>
      <c r="B2466" s="21" t="s">
        <v>15878</v>
      </c>
      <c r="C2466" s="22" t="s">
        <v>15879</v>
      </c>
      <c r="D2466" s="22" t="s">
        <v>15880</v>
      </c>
      <c r="E2466" s="22" t="s">
        <v>15881</v>
      </c>
      <c r="F2466" s="21" t="s">
        <v>10487</v>
      </c>
      <c r="G2466" s="22" t="s">
        <v>10487</v>
      </c>
      <c r="H2466" s="25">
        <v>0.47698010299999999</v>
      </c>
      <c r="I2466" s="24">
        <v>1.473570367</v>
      </c>
      <c r="J2466" s="40">
        <v>0.32369007526330096</v>
      </c>
      <c r="K2466" s="82">
        <v>8.2577580854278996E-3</v>
      </c>
      <c r="L2466" s="38">
        <v>6.3774966825462802E-4</v>
      </c>
    </row>
    <row r="2467" spans="1:12" x14ac:dyDescent="0.35">
      <c r="A2467" s="2" t="s">
        <v>1577</v>
      </c>
      <c r="B2467" s="21" t="s">
        <v>14854</v>
      </c>
      <c r="C2467" s="22" t="s">
        <v>14855</v>
      </c>
      <c r="D2467" s="22" t="s">
        <v>14856</v>
      </c>
      <c r="E2467" s="22" t="s">
        <v>14857</v>
      </c>
      <c r="F2467" s="21" t="s">
        <v>10487</v>
      </c>
      <c r="G2467" s="22" t="s">
        <v>10487</v>
      </c>
      <c r="H2467" s="25">
        <v>10.326012410000001</v>
      </c>
      <c r="I2467" s="24">
        <v>25.818884929999999</v>
      </c>
      <c r="J2467" s="40">
        <v>0.39994029323868252</v>
      </c>
      <c r="K2467" s="82">
        <v>9.6073377213843191E-38</v>
      </c>
      <c r="L2467" s="38">
        <v>2.02578457898955E-6</v>
      </c>
    </row>
    <row r="2468" spans="1:12" x14ac:dyDescent="0.35">
      <c r="A2468" s="2" t="s">
        <v>7199</v>
      </c>
      <c r="B2468" s="21"/>
      <c r="C2468" s="22"/>
      <c r="D2468" s="22" t="s">
        <v>25939</v>
      </c>
      <c r="E2468" s="22" t="s">
        <v>25940</v>
      </c>
      <c r="F2468" s="21" t="s">
        <v>10487</v>
      </c>
      <c r="G2468" s="22" t="s">
        <v>10487</v>
      </c>
      <c r="H2468" s="25">
        <v>0.300498669</v>
      </c>
      <c r="I2468" s="24">
        <v>0</v>
      </c>
      <c r="J2468" s="40" t="s">
        <v>10487</v>
      </c>
      <c r="K2468" s="82">
        <v>4.8639322068762701E-3</v>
      </c>
      <c r="L2468" s="38">
        <v>6.8431190091434302E-6</v>
      </c>
    </row>
    <row r="2469" spans="1:12" x14ac:dyDescent="0.35">
      <c r="A2469" s="2" t="s">
        <v>4454</v>
      </c>
      <c r="B2469" s="21" t="s">
        <v>10581</v>
      </c>
      <c r="C2469" s="22" t="s">
        <v>20644</v>
      </c>
      <c r="D2469" s="22" t="s">
        <v>20645</v>
      </c>
      <c r="E2469" s="22" t="s">
        <v>12149</v>
      </c>
      <c r="F2469" s="21" t="s">
        <v>10487</v>
      </c>
      <c r="G2469" s="22" t="s">
        <v>10487</v>
      </c>
      <c r="H2469" s="25">
        <v>3.222639816</v>
      </c>
      <c r="I2469" s="24">
        <v>1.2016734849999999</v>
      </c>
      <c r="J2469" s="40">
        <v>2.6817932293812743</v>
      </c>
      <c r="K2469" s="82">
        <v>8.70149095613417E-4</v>
      </c>
      <c r="L2469" s="38">
        <v>4.6293124511310298E-5</v>
      </c>
    </row>
    <row r="2470" spans="1:12" x14ac:dyDescent="0.35">
      <c r="A2470" s="2" t="s">
        <v>2285</v>
      </c>
      <c r="B2470" s="21" t="s">
        <v>15211</v>
      </c>
      <c r="C2470" s="22" t="s">
        <v>18011</v>
      </c>
      <c r="D2470" s="22" t="s">
        <v>16167</v>
      </c>
      <c r="E2470" s="22" t="s">
        <v>16168</v>
      </c>
      <c r="F2470" s="21" t="s">
        <v>10487</v>
      </c>
      <c r="G2470" s="22" t="s">
        <v>10487</v>
      </c>
      <c r="H2470" s="25">
        <v>234.31891920000001</v>
      </c>
      <c r="I2470" s="24">
        <v>462.59664320000002</v>
      </c>
      <c r="J2470" s="40">
        <v>0.50652965741191958</v>
      </c>
      <c r="K2470" s="82">
        <v>3.76376124140818E-25</v>
      </c>
      <c r="L2470" s="38">
        <v>5.3187077874601997E-4</v>
      </c>
    </row>
    <row r="2471" spans="1:12" x14ac:dyDescent="0.35">
      <c r="A2471" s="2" t="s">
        <v>5810</v>
      </c>
      <c r="B2471" s="21" t="s">
        <v>24403</v>
      </c>
      <c r="C2471" s="22" t="s">
        <v>24404</v>
      </c>
      <c r="D2471" s="22" t="s">
        <v>24405</v>
      </c>
      <c r="E2471" s="22" t="s">
        <v>21284</v>
      </c>
      <c r="F2471" s="21" t="s">
        <v>10487</v>
      </c>
      <c r="G2471" s="22" t="s">
        <v>10487</v>
      </c>
      <c r="H2471" s="25">
        <v>4.9268624189999999</v>
      </c>
      <c r="I2471" s="24">
        <v>1.0271209100000001</v>
      </c>
      <c r="J2471" s="40">
        <v>4.7967696607403303</v>
      </c>
      <c r="K2471" s="82">
        <v>2.8026024542872601E-4</v>
      </c>
      <c r="L2471" s="38">
        <v>2.1761419600239599E-14</v>
      </c>
    </row>
    <row r="2472" spans="1:12" x14ac:dyDescent="0.35">
      <c r="A2472" s="2" t="s">
        <v>6810</v>
      </c>
      <c r="B2472" s="21"/>
      <c r="C2472" s="22"/>
      <c r="D2472" s="22" t="s">
        <v>25543</v>
      </c>
      <c r="E2472" s="22" t="s">
        <v>25544</v>
      </c>
      <c r="F2472" s="21" t="s">
        <v>10487</v>
      </c>
      <c r="G2472" s="22" t="s">
        <v>10487</v>
      </c>
      <c r="H2472" s="25">
        <v>2.0777151100000002</v>
      </c>
      <c r="I2472" s="24">
        <v>0.15897652500000001</v>
      </c>
      <c r="J2472" s="40">
        <v>13.069320203092879</v>
      </c>
      <c r="K2472" s="82">
        <v>1.99183781167594E-13</v>
      </c>
      <c r="L2472" s="38">
        <v>2.1020547616176099E-24</v>
      </c>
    </row>
    <row r="2473" spans="1:12" x14ac:dyDescent="0.35">
      <c r="A2473" s="2" t="s">
        <v>4870</v>
      </c>
      <c r="B2473" s="21" t="s">
        <v>10817</v>
      </c>
      <c r="C2473" s="22" t="s">
        <v>20571</v>
      </c>
      <c r="D2473" s="22" t="s">
        <v>23137</v>
      </c>
      <c r="E2473" s="22" t="s">
        <v>10897</v>
      </c>
      <c r="F2473" s="21" t="s">
        <v>10487</v>
      </c>
      <c r="G2473" s="22" t="s">
        <v>10487</v>
      </c>
      <c r="H2473" s="25">
        <v>0.68899725999999994</v>
      </c>
      <c r="I2473" s="24">
        <v>0.22904527099999999</v>
      </c>
      <c r="J2473" s="40">
        <v>3.0081269828967567</v>
      </c>
      <c r="K2473" s="82">
        <v>8.3529417770360006E-5</v>
      </c>
      <c r="L2473" s="38">
        <v>2.0192201661425601E-6</v>
      </c>
    </row>
    <row r="2474" spans="1:12" x14ac:dyDescent="0.35">
      <c r="A2474" s="2" t="s">
        <v>3763</v>
      </c>
      <c r="B2474" s="21" t="s">
        <v>21234</v>
      </c>
      <c r="C2474" s="22" t="s">
        <v>21235</v>
      </c>
      <c r="D2474" s="22" t="s">
        <v>11724</v>
      </c>
      <c r="E2474" s="22" t="s">
        <v>11725</v>
      </c>
      <c r="F2474" s="21" t="s">
        <v>10487</v>
      </c>
      <c r="G2474" s="22" t="s">
        <v>10487</v>
      </c>
      <c r="H2474" s="25">
        <v>23.052560440000001</v>
      </c>
      <c r="I2474" s="24">
        <v>10.38071482</v>
      </c>
      <c r="J2474" s="40">
        <v>2.2207103113540692</v>
      </c>
      <c r="K2474" s="82">
        <v>4.2613719853628702E-3</v>
      </c>
      <c r="L2474" s="38">
        <v>2.20476858158166E-4</v>
      </c>
    </row>
    <row r="2475" spans="1:12" x14ac:dyDescent="0.35">
      <c r="A2475" s="2" t="s">
        <v>6183</v>
      </c>
      <c r="B2475" s="21" t="s">
        <v>24824</v>
      </c>
      <c r="C2475" s="22" t="s">
        <v>24825</v>
      </c>
      <c r="D2475" s="22" t="s">
        <v>24826</v>
      </c>
      <c r="E2475" s="22" t="s">
        <v>14005</v>
      </c>
      <c r="F2475" s="21" t="s">
        <v>10487</v>
      </c>
      <c r="G2475" s="22" t="s">
        <v>10487</v>
      </c>
      <c r="H2475" s="25">
        <v>0.33710614100000003</v>
      </c>
      <c r="I2475" s="24">
        <v>5.5825949999999999E-2</v>
      </c>
      <c r="J2475" s="40">
        <v>6.0385204550930176</v>
      </c>
      <c r="K2475" s="82">
        <v>9.7388079577424898E-3</v>
      </c>
      <c r="L2475" s="38">
        <v>4.9268437643039399E-6</v>
      </c>
    </row>
    <row r="2476" spans="1:12" x14ac:dyDescent="0.35">
      <c r="A2476" s="2" t="s">
        <v>3283</v>
      </c>
      <c r="B2476" s="21" t="s">
        <v>10817</v>
      </c>
      <c r="C2476" s="22" t="s">
        <v>20253</v>
      </c>
      <c r="D2476" s="22" t="s">
        <v>10818</v>
      </c>
      <c r="E2476" s="22" t="s">
        <v>10819</v>
      </c>
      <c r="F2476" s="21" t="s">
        <v>10487</v>
      </c>
      <c r="G2476" s="22" t="s">
        <v>10487</v>
      </c>
      <c r="H2476" s="25">
        <v>26.539640429999999</v>
      </c>
      <c r="I2476" s="24">
        <v>13.35194156</v>
      </c>
      <c r="J2476" s="40">
        <v>1.9876989657824715</v>
      </c>
      <c r="K2476" s="82">
        <v>1.75597024713994E-4</v>
      </c>
      <c r="L2476" s="38">
        <v>2.2116747513282599E-3</v>
      </c>
    </row>
    <row r="2477" spans="1:12" x14ac:dyDescent="0.35">
      <c r="A2477" s="2" t="s">
        <v>620</v>
      </c>
      <c r="B2477" s="21"/>
      <c r="C2477" s="22"/>
      <c r="D2477" s="22" t="s">
        <v>14761</v>
      </c>
      <c r="E2477" s="22" t="s">
        <v>12077</v>
      </c>
      <c r="F2477" s="21" t="s">
        <v>10487</v>
      </c>
      <c r="G2477" s="22" t="s">
        <v>10487</v>
      </c>
      <c r="H2477" s="25">
        <v>0.55266597299999998</v>
      </c>
      <c r="I2477" s="24">
        <v>3.8132088720000001</v>
      </c>
      <c r="J2477" s="40">
        <v>0.14493461846744596</v>
      </c>
      <c r="K2477" s="82">
        <v>1.6384263021156099E-11</v>
      </c>
      <c r="L2477" s="38">
        <v>4.5924701973791801E-14</v>
      </c>
    </row>
    <row r="2478" spans="1:12" x14ac:dyDescent="0.35">
      <c r="A2478" s="2" t="s">
        <v>5477</v>
      </c>
      <c r="B2478" s="21" t="s">
        <v>23995</v>
      </c>
      <c r="C2478" s="22" t="s">
        <v>23996</v>
      </c>
      <c r="D2478" s="22" t="s">
        <v>23997</v>
      </c>
      <c r="E2478" s="22" t="s">
        <v>12778</v>
      </c>
      <c r="F2478" s="21" t="s">
        <v>10487</v>
      </c>
      <c r="G2478" s="22" t="s">
        <v>10487</v>
      </c>
      <c r="H2478" s="25">
        <v>1.3330203199999999</v>
      </c>
      <c r="I2478" s="24">
        <v>0.337184545</v>
      </c>
      <c r="J2478" s="40">
        <v>3.9533849927789539</v>
      </c>
      <c r="K2478" s="82">
        <v>7.7844190423057004E-8</v>
      </c>
      <c r="L2478" s="38">
        <v>8.5452159609203206E-8</v>
      </c>
    </row>
    <row r="2479" spans="1:12" x14ac:dyDescent="0.35">
      <c r="A2479" s="2" t="s">
        <v>5089</v>
      </c>
      <c r="B2479" s="21" t="s">
        <v>23460</v>
      </c>
      <c r="C2479" s="22" t="s">
        <v>23461</v>
      </c>
      <c r="D2479" s="22" t="s">
        <v>23462</v>
      </c>
      <c r="E2479" s="22" t="s">
        <v>23460</v>
      </c>
      <c r="F2479" s="21" t="s">
        <v>10487</v>
      </c>
      <c r="G2479" s="22" t="s">
        <v>10487</v>
      </c>
      <c r="H2479" s="25">
        <v>3.9020144669999999</v>
      </c>
      <c r="I2479" s="24">
        <v>1.1821891550000001</v>
      </c>
      <c r="J2479" s="40">
        <v>3.3006684678984386</v>
      </c>
      <c r="K2479" s="82">
        <v>4.1016981689420497E-8</v>
      </c>
      <c r="L2479" s="38">
        <v>1.9037063504639901E-7</v>
      </c>
    </row>
    <row r="2480" spans="1:12" x14ac:dyDescent="0.35">
      <c r="A2480" s="2" t="s">
        <v>3024</v>
      </c>
      <c r="B2480" s="21" t="s">
        <v>19594</v>
      </c>
      <c r="C2480" s="22" t="s">
        <v>19595</v>
      </c>
      <c r="D2480" s="22" t="s">
        <v>11753</v>
      </c>
      <c r="E2480" s="22" t="s">
        <v>11754</v>
      </c>
      <c r="F2480" s="21" t="s">
        <v>10487</v>
      </c>
      <c r="G2480" s="22" t="s">
        <v>10487</v>
      </c>
      <c r="H2480" s="25">
        <v>8.2958398809999991</v>
      </c>
      <c r="I2480" s="24">
        <v>4.3996843190000003</v>
      </c>
      <c r="J2480" s="40">
        <v>1.885553435089532</v>
      </c>
      <c r="K2480" s="82">
        <v>1.03918031446911E-4</v>
      </c>
      <c r="L2480" s="38">
        <v>7.3578698176481102E-3</v>
      </c>
    </row>
    <row r="2481" spans="1:12" x14ac:dyDescent="0.35">
      <c r="A2481" s="2" t="s">
        <v>3484</v>
      </c>
      <c r="B2481" s="21" t="s">
        <v>10527</v>
      </c>
      <c r="C2481" s="22" t="s">
        <v>20674</v>
      </c>
      <c r="D2481" s="22" t="s">
        <v>20675</v>
      </c>
      <c r="E2481" s="22" t="s">
        <v>10615</v>
      </c>
      <c r="F2481" s="21" t="s">
        <v>10487</v>
      </c>
      <c r="G2481" s="22" t="s">
        <v>10487</v>
      </c>
      <c r="H2481" s="25">
        <v>4.2238422910000004</v>
      </c>
      <c r="I2481" s="24">
        <v>2.0377416369999999</v>
      </c>
      <c r="J2481" s="40">
        <v>2.0728056071025853</v>
      </c>
      <c r="K2481" s="82">
        <v>1.4282014019353601E-8</v>
      </c>
      <c r="L2481" s="38">
        <v>1.7214977887544799E-3</v>
      </c>
    </row>
    <row r="2482" spans="1:12" x14ac:dyDescent="0.35">
      <c r="A2482" s="2" t="s">
        <v>6991</v>
      </c>
      <c r="B2482" s="21"/>
      <c r="C2482" s="22"/>
      <c r="D2482" s="22" t="s">
        <v>19686</v>
      </c>
      <c r="E2482" s="22" t="s">
        <v>19687</v>
      </c>
      <c r="F2482" s="21" t="s">
        <v>10487</v>
      </c>
      <c r="G2482" s="22" t="s">
        <v>10487</v>
      </c>
      <c r="H2482" s="25">
        <v>1.041435119</v>
      </c>
      <c r="I2482" s="24">
        <v>4.6975860000000001E-2</v>
      </c>
      <c r="J2482" s="40">
        <v>22.169580695276252</v>
      </c>
      <c r="K2482" s="82">
        <v>4.0329190938316901E-5</v>
      </c>
      <c r="L2482" s="38">
        <v>5.9501964521684003E-9</v>
      </c>
    </row>
    <row r="2483" spans="1:12" x14ac:dyDescent="0.35">
      <c r="A2483" s="2" t="s">
        <v>5563</v>
      </c>
      <c r="B2483" s="21"/>
      <c r="C2483" s="22"/>
      <c r="D2483" s="22" t="s">
        <v>19686</v>
      </c>
      <c r="E2483" s="22" t="s">
        <v>19687</v>
      </c>
      <c r="F2483" s="21" t="s">
        <v>10487</v>
      </c>
      <c r="G2483" s="22" t="s">
        <v>10487</v>
      </c>
      <c r="H2483" s="25">
        <v>2.120372385</v>
      </c>
      <c r="I2483" s="24">
        <v>0.50625826699999998</v>
      </c>
      <c r="J2483" s="40">
        <v>4.1883215015232533</v>
      </c>
      <c r="K2483" s="82">
        <v>7.7766539379939704E-3</v>
      </c>
      <c r="L2483" s="38">
        <v>7.0560876021632798E-6</v>
      </c>
    </row>
    <row r="2484" spans="1:12" x14ac:dyDescent="0.35">
      <c r="A2484" s="2" t="s">
        <v>3547</v>
      </c>
      <c r="B2484" s="21" t="s">
        <v>20809</v>
      </c>
      <c r="C2484" s="22" t="s">
        <v>20810</v>
      </c>
      <c r="D2484" s="22" t="s">
        <v>20811</v>
      </c>
      <c r="E2484" s="22" t="s">
        <v>20812</v>
      </c>
      <c r="F2484" s="21" t="s">
        <v>10487</v>
      </c>
      <c r="G2484" s="22" t="s">
        <v>10487</v>
      </c>
      <c r="H2484" s="25">
        <v>1.0851978630000001</v>
      </c>
      <c r="I2484" s="24">
        <v>0.51838113299999999</v>
      </c>
      <c r="J2484" s="40">
        <v>2.093436265165924</v>
      </c>
      <c r="K2484" s="82">
        <v>3.2553459697474101E-4</v>
      </c>
      <c r="L2484" s="38">
        <v>3.0883523617883102E-3</v>
      </c>
    </row>
    <row r="2485" spans="1:12" x14ac:dyDescent="0.35">
      <c r="A2485" s="2" t="s">
        <v>6130</v>
      </c>
      <c r="B2485" s="21" t="s">
        <v>24781</v>
      </c>
      <c r="C2485" s="22" t="s">
        <v>24782</v>
      </c>
      <c r="D2485" s="22" t="s">
        <v>24783</v>
      </c>
      <c r="E2485" s="22" t="s">
        <v>24784</v>
      </c>
      <c r="F2485" s="21" t="s">
        <v>10487</v>
      </c>
      <c r="G2485" s="22" t="s">
        <v>10487</v>
      </c>
      <c r="H2485" s="25">
        <v>0.30079559099999997</v>
      </c>
      <c r="I2485" s="24">
        <v>4.9873661999999999E-2</v>
      </c>
      <c r="J2485" s="40">
        <v>6.031151091331532</v>
      </c>
      <c r="K2485" s="82">
        <v>4.1921373471138701E-3</v>
      </c>
      <c r="L2485" s="38">
        <v>5.0148803956789098E-6</v>
      </c>
    </row>
    <row r="2486" spans="1:12" x14ac:dyDescent="0.35">
      <c r="A2486" s="2" t="s">
        <v>2838</v>
      </c>
      <c r="B2486" s="21" t="s">
        <v>19201</v>
      </c>
      <c r="C2486" s="22" t="s">
        <v>19202</v>
      </c>
      <c r="D2486" s="22" t="s">
        <v>19203</v>
      </c>
      <c r="E2486" s="22" t="s">
        <v>19204</v>
      </c>
      <c r="F2486" s="21" t="s">
        <v>10487</v>
      </c>
      <c r="G2486" s="22" t="s">
        <v>10487</v>
      </c>
      <c r="H2486" s="25">
        <v>13.24899808</v>
      </c>
      <c r="I2486" s="24">
        <v>23.11209122</v>
      </c>
      <c r="J2486" s="40">
        <v>0.57324964469398632</v>
      </c>
      <c r="K2486" s="82">
        <v>4.51792998961196E-4</v>
      </c>
      <c r="L2486" s="38">
        <v>6.54476310117283E-3</v>
      </c>
    </row>
    <row r="2487" spans="1:12" x14ac:dyDescent="0.35">
      <c r="A2487" s="2" t="s">
        <v>303</v>
      </c>
      <c r="B2487" s="21" t="s">
        <v>10817</v>
      </c>
      <c r="C2487" s="22" t="s">
        <v>14244</v>
      </c>
      <c r="D2487" s="22" t="s">
        <v>14245</v>
      </c>
      <c r="E2487" s="22" t="s">
        <v>14246</v>
      </c>
      <c r="F2487" s="21" t="s">
        <v>10487</v>
      </c>
      <c r="G2487" s="22" t="s">
        <v>10487</v>
      </c>
      <c r="H2487" s="25">
        <v>1.3731864E-2</v>
      </c>
      <c r="I2487" s="24">
        <v>0.28000790399999997</v>
      </c>
      <c r="J2487" s="40">
        <v>4.9040987071564957E-2</v>
      </c>
      <c r="K2487" s="82">
        <v>2.5880557721114802E-10</v>
      </c>
      <c r="L2487" s="38">
        <v>2.5955890935386599E-16</v>
      </c>
    </row>
    <row r="2488" spans="1:12" x14ac:dyDescent="0.35">
      <c r="A2488" s="2" t="s">
        <v>7093</v>
      </c>
      <c r="B2488" s="21" t="s">
        <v>25773</v>
      </c>
      <c r="C2488" s="22" t="s">
        <v>25848</v>
      </c>
      <c r="D2488" s="22" t="s">
        <v>25755</v>
      </c>
      <c r="E2488" s="22" t="s">
        <v>15643</v>
      </c>
      <c r="F2488" s="21" t="s">
        <v>10487</v>
      </c>
      <c r="G2488" s="22" t="s">
        <v>10487</v>
      </c>
      <c r="H2488" s="25">
        <v>0.15646906599999999</v>
      </c>
      <c r="I2488" s="24">
        <v>3.647483E-3</v>
      </c>
      <c r="J2488" s="40">
        <v>42.897819126230331</v>
      </c>
      <c r="K2488" s="82">
        <v>5.3349871079681897E-5</v>
      </c>
      <c r="L2488" s="38">
        <v>1.56831968277084E-9</v>
      </c>
    </row>
    <row r="2489" spans="1:12" x14ac:dyDescent="0.35">
      <c r="A2489" s="2" t="s">
        <v>3913</v>
      </c>
      <c r="B2489" s="21" t="s">
        <v>21520</v>
      </c>
      <c r="C2489" s="22" t="s">
        <v>21521</v>
      </c>
      <c r="D2489" s="22" t="s">
        <v>21522</v>
      </c>
      <c r="E2489" s="22" t="s">
        <v>21523</v>
      </c>
      <c r="F2489" s="21" t="s">
        <v>10487</v>
      </c>
      <c r="G2489" s="22" t="s">
        <v>10487</v>
      </c>
      <c r="H2489" s="25">
        <v>2.4874018520000001</v>
      </c>
      <c r="I2489" s="24">
        <v>1.085923234</v>
      </c>
      <c r="J2489" s="40">
        <v>2.2905871926486472</v>
      </c>
      <c r="K2489" s="82">
        <v>1.7298996116267801E-3</v>
      </c>
      <c r="L2489" s="38">
        <v>6.8794766132405905E-4</v>
      </c>
    </row>
    <row r="2490" spans="1:12" x14ac:dyDescent="0.35">
      <c r="A2490" s="2" t="s">
        <v>4438</v>
      </c>
      <c r="B2490" s="21" t="s">
        <v>22468</v>
      </c>
      <c r="C2490" s="22" t="s">
        <v>22469</v>
      </c>
      <c r="D2490" s="22" t="s">
        <v>22470</v>
      </c>
      <c r="E2490" s="22" t="s">
        <v>11324</v>
      </c>
      <c r="F2490" s="21" t="s">
        <v>10487</v>
      </c>
      <c r="G2490" s="22" t="s">
        <v>10487</v>
      </c>
      <c r="H2490" s="25">
        <v>0.97530187300000004</v>
      </c>
      <c r="I2490" s="24">
        <v>0.36877664199999999</v>
      </c>
      <c r="J2490" s="40">
        <v>2.6446953573594287</v>
      </c>
      <c r="K2490" s="82">
        <v>2.0444584645652801E-4</v>
      </c>
      <c r="L2490" s="38">
        <v>4.00559470347055E-5</v>
      </c>
    </row>
    <row r="2491" spans="1:12" x14ac:dyDescent="0.35">
      <c r="A2491" s="2" t="s">
        <v>6115</v>
      </c>
      <c r="B2491" s="21" t="s">
        <v>24758</v>
      </c>
      <c r="C2491" s="22" t="s">
        <v>24759</v>
      </c>
      <c r="D2491" s="22" t="s">
        <v>24719</v>
      </c>
      <c r="E2491" s="22" t="s">
        <v>11232</v>
      </c>
      <c r="F2491" s="21" t="s">
        <v>10487</v>
      </c>
      <c r="G2491" s="22" t="s">
        <v>10487</v>
      </c>
      <c r="H2491" s="25">
        <v>1.3964077829999999</v>
      </c>
      <c r="I2491" s="24">
        <v>0.23941855000000001</v>
      </c>
      <c r="J2491" s="40">
        <v>5.8324961996470188</v>
      </c>
      <c r="K2491" s="82">
        <v>2.1440668194114299E-10</v>
      </c>
      <c r="L2491" s="38">
        <v>4.2089663580944299E-13</v>
      </c>
    </row>
    <row r="2492" spans="1:12" x14ac:dyDescent="0.35">
      <c r="A2492" s="2" t="s">
        <v>2067</v>
      </c>
      <c r="B2492" s="21" t="s">
        <v>10487</v>
      </c>
      <c r="C2492" s="22" t="s">
        <v>10537</v>
      </c>
      <c r="D2492" s="22" t="s">
        <v>17544</v>
      </c>
      <c r="E2492" s="22" t="s">
        <v>12287</v>
      </c>
      <c r="F2492" s="21" t="s">
        <v>10487</v>
      </c>
      <c r="G2492" s="22" t="s">
        <v>10487</v>
      </c>
      <c r="H2492" s="25">
        <v>2.42376741</v>
      </c>
      <c r="I2492" s="24">
        <v>5.093217686</v>
      </c>
      <c r="J2492" s="40">
        <v>0.47588136997606428</v>
      </c>
      <c r="K2492" s="82">
        <v>8.3016294409676806E-5</v>
      </c>
      <c r="L2492" s="38">
        <v>1.3212517974353899E-3</v>
      </c>
    </row>
    <row r="2493" spans="1:12" x14ac:dyDescent="0.35">
      <c r="A2493" s="2" t="s">
        <v>4989</v>
      </c>
      <c r="B2493" s="21" t="s">
        <v>23319</v>
      </c>
      <c r="C2493" s="22" t="s">
        <v>23320</v>
      </c>
      <c r="D2493" s="22" t="s">
        <v>23321</v>
      </c>
      <c r="E2493" s="22" t="s">
        <v>23322</v>
      </c>
      <c r="F2493" s="21" t="s">
        <v>10487</v>
      </c>
      <c r="G2493" s="22" t="s">
        <v>10487</v>
      </c>
      <c r="H2493" s="25">
        <v>1.8976075889999999</v>
      </c>
      <c r="I2493" s="24">
        <v>0.59269858099999995</v>
      </c>
      <c r="J2493" s="40">
        <v>3.2016401756831607</v>
      </c>
      <c r="K2493" s="82">
        <v>4.89153346054133E-7</v>
      </c>
      <c r="L2493" s="38">
        <v>4.0341758449448398E-7</v>
      </c>
    </row>
    <row r="2494" spans="1:12" x14ac:dyDescent="0.35">
      <c r="A2494" s="2" t="s">
        <v>5811</v>
      </c>
      <c r="B2494" s="21" t="s">
        <v>10487</v>
      </c>
      <c r="C2494" s="22" t="s">
        <v>10537</v>
      </c>
      <c r="D2494" s="22" t="s">
        <v>15291</v>
      </c>
      <c r="E2494" s="22" t="s">
        <v>15292</v>
      </c>
      <c r="F2494" s="21" t="s">
        <v>10487</v>
      </c>
      <c r="G2494" s="22" t="s">
        <v>10487</v>
      </c>
      <c r="H2494" s="25">
        <v>28.53899234</v>
      </c>
      <c r="I2494" s="24">
        <v>5.9691254420000002</v>
      </c>
      <c r="J2494" s="40">
        <v>4.7811011206421883</v>
      </c>
      <c r="K2494" s="82">
        <v>2.82318930223098E-22</v>
      </c>
      <c r="L2494" s="38">
        <v>6.3880537625326896E-14</v>
      </c>
    </row>
    <row r="2495" spans="1:12" x14ac:dyDescent="0.35">
      <c r="A2495" s="2" t="s">
        <v>5967</v>
      </c>
      <c r="B2495" s="21" t="s">
        <v>10487</v>
      </c>
      <c r="C2495" s="22" t="s">
        <v>10537</v>
      </c>
      <c r="D2495" s="22" t="s">
        <v>14456</v>
      </c>
      <c r="E2495" s="22" t="s">
        <v>14219</v>
      </c>
      <c r="F2495" s="21" t="s">
        <v>10487</v>
      </c>
      <c r="G2495" s="22" t="s">
        <v>10487</v>
      </c>
      <c r="H2495" s="25">
        <v>0.805678581</v>
      </c>
      <c r="I2495" s="24">
        <v>0.15363679999999999</v>
      </c>
      <c r="J2495" s="40">
        <v>5.2440468754881646</v>
      </c>
      <c r="K2495" s="82">
        <v>1.9081141930926799E-3</v>
      </c>
      <c r="L2495" s="38">
        <v>1.7208466740240599E-5</v>
      </c>
    </row>
    <row r="2496" spans="1:12" x14ac:dyDescent="0.35">
      <c r="A2496" s="2" t="s">
        <v>6686</v>
      </c>
      <c r="B2496" s="21"/>
      <c r="C2496" s="22"/>
      <c r="D2496" s="22" t="s">
        <v>25386</v>
      </c>
      <c r="E2496" s="22" t="s">
        <v>25387</v>
      </c>
      <c r="F2496" s="21" t="s">
        <v>10487</v>
      </c>
      <c r="G2496" s="22" t="s">
        <v>10487</v>
      </c>
      <c r="H2496" s="25">
        <v>0.20089163299999999</v>
      </c>
      <c r="I2496" s="24">
        <v>1.8836173000000001E-2</v>
      </c>
      <c r="J2496" s="40">
        <v>10.665204285392791</v>
      </c>
      <c r="K2496" s="82">
        <v>5.2413721175175497E-3</v>
      </c>
      <c r="L2496" s="38">
        <v>1.0596427038839499E-5</v>
      </c>
    </row>
    <row r="2497" spans="1:12" x14ac:dyDescent="0.35">
      <c r="A2497" s="2" t="s">
        <v>1203</v>
      </c>
      <c r="B2497" s="21" t="s">
        <v>15787</v>
      </c>
      <c r="C2497" s="22" t="s">
        <v>15788</v>
      </c>
      <c r="D2497" s="22" t="s">
        <v>15789</v>
      </c>
      <c r="E2497" s="22" t="s">
        <v>15790</v>
      </c>
      <c r="F2497" s="21" t="s">
        <v>10487</v>
      </c>
      <c r="G2497" s="22" t="s">
        <v>10487</v>
      </c>
      <c r="H2497" s="25">
        <v>13.820745710000001</v>
      </c>
      <c r="I2497" s="24">
        <v>44.142828610000002</v>
      </c>
      <c r="J2497" s="40">
        <v>0.31309152913841787</v>
      </c>
      <c r="K2497" s="82">
        <v>3.1919767075037502E-21</v>
      </c>
      <c r="L2497" s="38">
        <v>1.01443494805322E-9</v>
      </c>
    </row>
    <row r="2498" spans="1:12" x14ac:dyDescent="0.35">
      <c r="A2498" s="2" t="s">
        <v>4768</v>
      </c>
      <c r="B2498" s="21" t="s">
        <v>22994</v>
      </c>
      <c r="C2498" s="22" t="s">
        <v>22995</v>
      </c>
      <c r="D2498" s="22" t="s">
        <v>22996</v>
      </c>
      <c r="E2498" s="22" t="s">
        <v>22997</v>
      </c>
      <c r="F2498" s="21" t="s">
        <v>10487</v>
      </c>
      <c r="G2498" s="22" t="s">
        <v>10487</v>
      </c>
      <c r="H2498" s="25">
        <v>55.690399509999999</v>
      </c>
      <c r="I2498" s="24">
        <v>18.880696090000001</v>
      </c>
      <c r="J2498" s="40">
        <v>2.9495946147608372</v>
      </c>
      <c r="K2498" s="82">
        <v>2.5604120531587002E-6</v>
      </c>
      <c r="L2498" s="38">
        <v>1.6957079767458401E-7</v>
      </c>
    </row>
    <row r="2499" spans="1:12" x14ac:dyDescent="0.35">
      <c r="A2499" s="2" t="s">
        <v>6857</v>
      </c>
      <c r="B2499" s="21"/>
      <c r="C2499" s="22"/>
      <c r="D2499" s="22" t="s">
        <v>22996</v>
      </c>
      <c r="E2499" s="22" t="s">
        <v>22997</v>
      </c>
      <c r="F2499" s="21" t="s">
        <v>10487</v>
      </c>
      <c r="G2499" s="22" t="s">
        <v>10487</v>
      </c>
      <c r="H2499" s="25">
        <v>0.43724301399999999</v>
      </c>
      <c r="I2499" s="24">
        <v>2.9266706999999999E-2</v>
      </c>
      <c r="J2499" s="40">
        <v>14.939945720575944</v>
      </c>
      <c r="K2499" s="82">
        <v>2.1291798571939202E-3</v>
      </c>
      <c r="L2499" s="38">
        <v>6.5746712767541697E-6</v>
      </c>
    </row>
    <row r="2500" spans="1:12" x14ac:dyDescent="0.35">
      <c r="A2500" s="2" t="s">
        <v>4855</v>
      </c>
      <c r="B2500" s="21"/>
      <c r="C2500" s="22"/>
      <c r="D2500" s="22" t="s">
        <v>21506</v>
      </c>
      <c r="E2500" s="22" t="s">
        <v>21507</v>
      </c>
      <c r="F2500" s="21" t="s">
        <v>10487</v>
      </c>
      <c r="G2500" s="22" t="s">
        <v>10487</v>
      </c>
      <c r="H2500" s="25">
        <v>9.5730364350000006</v>
      </c>
      <c r="I2500" s="24">
        <v>3.1564891660000001</v>
      </c>
      <c r="J2500" s="40">
        <v>3.0328114343352066</v>
      </c>
      <c r="K2500" s="82">
        <v>9.3018697686445396E-7</v>
      </c>
      <c r="L2500" s="38">
        <v>3.94232567091972E-7</v>
      </c>
    </row>
    <row r="2501" spans="1:12" x14ac:dyDescent="0.35">
      <c r="A2501" s="2" t="s">
        <v>3781</v>
      </c>
      <c r="B2501" s="21" t="s">
        <v>21265</v>
      </c>
      <c r="C2501" s="22" t="s">
        <v>19940</v>
      </c>
      <c r="D2501" s="22" t="s">
        <v>19941</v>
      </c>
      <c r="E2501" s="22" t="s">
        <v>19942</v>
      </c>
      <c r="F2501" s="21" t="s">
        <v>10487</v>
      </c>
      <c r="G2501" s="22" t="s">
        <v>10487</v>
      </c>
      <c r="H2501" s="25">
        <v>4.0436839420000004</v>
      </c>
      <c r="I2501" s="24">
        <v>1.8140296899999999</v>
      </c>
      <c r="J2501" s="40">
        <v>2.2291167362315885</v>
      </c>
      <c r="K2501" s="82">
        <v>1.7013750158262301E-3</v>
      </c>
      <c r="L2501" s="38">
        <v>4.8129422815640301E-4</v>
      </c>
    </row>
    <row r="2502" spans="1:12" x14ac:dyDescent="0.35">
      <c r="A2502" s="2" t="s">
        <v>6837</v>
      </c>
      <c r="B2502" s="21"/>
      <c r="C2502" s="22"/>
      <c r="D2502" s="22" t="s">
        <v>11724</v>
      </c>
      <c r="E2502" s="22" t="s">
        <v>11725</v>
      </c>
      <c r="F2502" s="21" t="s">
        <v>10487</v>
      </c>
      <c r="G2502" s="22" t="s">
        <v>10487</v>
      </c>
      <c r="H2502" s="25">
        <v>0.110578329</v>
      </c>
      <c r="I2502" s="24">
        <v>7.779757E-3</v>
      </c>
      <c r="J2502" s="40">
        <v>14.213596774295135</v>
      </c>
      <c r="K2502" s="82">
        <v>8.2472426845291592E-3</v>
      </c>
      <c r="L2502" s="38">
        <v>1.5560931847576001E-5</v>
      </c>
    </row>
    <row r="2503" spans="1:12" x14ac:dyDescent="0.35">
      <c r="A2503" s="2" t="s">
        <v>826</v>
      </c>
      <c r="B2503" s="21" t="s">
        <v>12231</v>
      </c>
      <c r="C2503" s="22" t="s">
        <v>15106</v>
      </c>
      <c r="D2503" s="22" t="s">
        <v>10487</v>
      </c>
      <c r="E2503" s="22" t="s">
        <v>10487</v>
      </c>
      <c r="F2503" s="21" t="s">
        <v>10487</v>
      </c>
      <c r="G2503" s="22" t="s">
        <v>10487</v>
      </c>
      <c r="H2503" s="25">
        <v>7.2568772000000004E-2</v>
      </c>
      <c r="I2503" s="24">
        <v>0.33337811899999997</v>
      </c>
      <c r="J2503" s="40">
        <v>0.21767706956196489</v>
      </c>
      <c r="K2503" s="82">
        <v>6.9121288366794998E-4</v>
      </c>
      <c r="L2503" s="38">
        <v>3.1605401051615399E-7</v>
      </c>
    </row>
    <row r="2504" spans="1:12" x14ac:dyDescent="0.35">
      <c r="A2504" s="2" t="s">
        <v>6290</v>
      </c>
      <c r="B2504" s="21" t="s">
        <v>12573</v>
      </c>
      <c r="C2504" s="22" t="s">
        <v>24932</v>
      </c>
      <c r="D2504" s="22" t="s">
        <v>24933</v>
      </c>
      <c r="E2504" s="22" t="s">
        <v>11766</v>
      </c>
      <c r="F2504" s="21" t="s">
        <v>10487</v>
      </c>
      <c r="G2504" s="22" t="s">
        <v>10487</v>
      </c>
      <c r="H2504" s="25">
        <v>1.337781868</v>
      </c>
      <c r="I2504" s="24">
        <v>0.200860811</v>
      </c>
      <c r="J2504" s="40">
        <v>6.6602432865811734</v>
      </c>
      <c r="K2504" s="82">
        <v>1.1063525943051E-10</v>
      </c>
      <c r="L2504" s="38">
        <v>5.28149012947746E-14</v>
      </c>
    </row>
    <row r="2505" spans="1:12" x14ac:dyDescent="0.35">
      <c r="A2505" s="2" t="s">
        <v>4684</v>
      </c>
      <c r="B2505" s="21" t="s">
        <v>12573</v>
      </c>
      <c r="C2505" s="22" t="s">
        <v>22856</v>
      </c>
      <c r="D2505" s="22" t="s">
        <v>21672</v>
      </c>
      <c r="E2505" s="22" t="s">
        <v>11766</v>
      </c>
      <c r="F2505" s="21" t="s">
        <v>10487</v>
      </c>
      <c r="G2505" s="22" t="s">
        <v>10487</v>
      </c>
      <c r="H2505" s="25">
        <v>0.76861973900000002</v>
      </c>
      <c r="I2505" s="24">
        <v>0.268984683</v>
      </c>
      <c r="J2505" s="40">
        <v>2.857485156506105</v>
      </c>
      <c r="K2505" s="82">
        <v>3.1798995271174197E-7</v>
      </c>
      <c r="L2505" s="38">
        <v>2.7556427455855101E-6</v>
      </c>
    </row>
    <row r="2506" spans="1:12" x14ac:dyDescent="0.35">
      <c r="A2506" s="2" t="s">
        <v>3989</v>
      </c>
      <c r="B2506" s="21" t="s">
        <v>12573</v>
      </c>
      <c r="C2506" s="22" t="s">
        <v>21671</v>
      </c>
      <c r="D2506" s="22" t="s">
        <v>21672</v>
      </c>
      <c r="E2506" s="22" t="s">
        <v>11766</v>
      </c>
      <c r="F2506" s="21" t="s">
        <v>10487</v>
      </c>
      <c r="G2506" s="22" t="s">
        <v>10487</v>
      </c>
      <c r="H2506" s="25">
        <v>40.692233539999997</v>
      </c>
      <c r="I2506" s="24">
        <v>17.51772214</v>
      </c>
      <c r="J2506" s="40">
        <v>2.3229180834580814</v>
      </c>
      <c r="K2506" s="82">
        <v>2.0774282638275001E-15</v>
      </c>
      <c r="L2506" s="38">
        <v>8.5259798054691495E-5</v>
      </c>
    </row>
    <row r="2507" spans="1:12" x14ac:dyDescent="0.35">
      <c r="A2507" s="2" t="s">
        <v>7038</v>
      </c>
      <c r="B2507" s="21"/>
      <c r="C2507" s="22"/>
      <c r="D2507" s="22" t="s">
        <v>25565</v>
      </c>
      <c r="E2507" s="22" t="s">
        <v>25566</v>
      </c>
      <c r="F2507" s="21" t="s">
        <v>10487</v>
      </c>
      <c r="G2507" s="22" t="s">
        <v>10487</v>
      </c>
      <c r="H2507" s="25">
        <v>2.1372135550000002</v>
      </c>
      <c r="I2507" s="24">
        <v>7.7708965000000005E-2</v>
      </c>
      <c r="J2507" s="40">
        <v>27.502792695797712</v>
      </c>
      <c r="K2507" s="82">
        <v>8.8083130724570996E-5</v>
      </c>
      <c r="L2507" s="38">
        <v>1.5742642364672701E-12</v>
      </c>
    </row>
    <row r="2508" spans="1:12" x14ac:dyDescent="0.35">
      <c r="A2508" s="2" t="s">
        <v>6743</v>
      </c>
      <c r="B2508" s="21" t="s">
        <v>21746</v>
      </c>
      <c r="C2508" s="22" t="s">
        <v>25451</v>
      </c>
      <c r="D2508" s="22" t="s">
        <v>10941</v>
      </c>
      <c r="E2508" s="22" t="s">
        <v>10942</v>
      </c>
      <c r="F2508" s="21" t="s">
        <v>10487</v>
      </c>
      <c r="G2508" s="22" t="s">
        <v>10487</v>
      </c>
      <c r="H2508" s="25">
        <v>0.146372164</v>
      </c>
      <c r="I2508" s="24">
        <v>1.2703926000000001E-2</v>
      </c>
      <c r="J2508" s="40">
        <v>11.521805463917216</v>
      </c>
      <c r="K2508" s="82">
        <v>4.6381043384397998E-5</v>
      </c>
      <c r="L2508" s="38">
        <v>3.88732267484228E-9</v>
      </c>
    </row>
    <row r="2509" spans="1:12" x14ac:dyDescent="0.35">
      <c r="A2509" s="2" t="s">
        <v>5812</v>
      </c>
      <c r="B2509" s="21" t="s">
        <v>21746</v>
      </c>
      <c r="C2509" s="22" t="s">
        <v>24406</v>
      </c>
      <c r="D2509" s="22" t="s">
        <v>10941</v>
      </c>
      <c r="E2509" s="22" t="s">
        <v>10942</v>
      </c>
      <c r="F2509" s="21" t="s">
        <v>10487</v>
      </c>
      <c r="G2509" s="22" t="s">
        <v>10487</v>
      </c>
      <c r="H2509" s="25">
        <v>1.137901743</v>
      </c>
      <c r="I2509" s="24">
        <v>0.23688915799999999</v>
      </c>
      <c r="J2509" s="40">
        <v>4.803519724613146</v>
      </c>
      <c r="K2509" s="82">
        <v>1.7270488940936701E-5</v>
      </c>
      <c r="L2509" s="38">
        <v>2.0628278727889301E-12</v>
      </c>
    </row>
    <row r="2510" spans="1:12" x14ac:dyDescent="0.35">
      <c r="A2510" s="2" t="s">
        <v>269</v>
      </c>
      <c r="B2510" s="21" t="s">
        <v>14178</v>
      </c>
      <c r="C2510" s="22" t="s">
        <v>14179</v>
      </c>
      <c r="D2510" s="22" t="s">
        <v>14180</v>
      </c>
      <c r="E2510" s="22" t="s">
        <v>11086</v>
      </c>
      <c r="F2510" s="21" t="s">
        <v>10487</v>
      </c>
      <c r="G2510" s="22" t="s">
        <v>10487</v>
      </c>
      <c r="H2510" s="25">
        <v>0.823127371</v>
      </c>
      <c r="I2510" s="24">
        <v>20.174904569999999</v>
      </c>
      <c r="J2510" s="40">
        <v>4.0799567013763575E-2</v>
      </c>
      <c r="K2510" s="82">
        <v>1.7231914776587201E-26</v>
      </c>
      <c r="L2510" s="38">
        <v>2.2582223873144998E-44</v>
      </c>
    </row>
    <row r="2511" spans="1:12" x14ac:dyDescent="0.35">
      <c r="A2511" s="2" t="s">
        <v>3844</v>
      </c>
      <c r="B2511" s="21" t="s">
        <v>21372</v>
      </c>
      <c r="C2511" s="22" t="s">
        <v>21373</v>
      </c>
      <c r="D2511" s="22" t="s">
        <v>21374</v>
      </c>
      <c r="E2511" s="22" t="s">
        <v>21375</v>
      </c>
      <c r="F2511" s="21" t="s">
        <v>10487</v>
      </c>
      <c r="G2511" s="22" t="s">
        <v>10487</v>
      </c>
      <c r="H2511" s="25">
        <v>1.4071248810000001</v>
      </c>
      <c r="I2511" s="24">
        <v>0.62133057199999997</v>
      </c>
      <c r="J2511" s="40">
        <v>2.2646960320503915</v>
      </c>
      <c r="K2511" s="82">
        <v>7.4717075878414103E-3</v>
      </c>
      <c r="L2511" s="38">
        <v>7.0545501553119603E-4</v>
      </c>
    </row>
    <row r="2512" spans="1:12" x14ac:dyDescent="0.35">
      <c r="A2512" s="2" t="s">
        <v>3862</v>
      </c>
      <c r="B2512" s="21" t="s">
        <v>21416</v>
      </c>
      <c r="C2512" s="22" t="s">
        <v>21417</v>
      </c>
      <c r="D2512" s="22" t="s">
        <v>21418</v>
      </c>
      <c r="E2512" s="22" t="s">
        <v>21419</v>
      </c>
      <c r="F2512" s="21" t="s">
        <v>10487</v>
      </c>
      <c r="G2512" s="22" t="s">
        <v>10487</v>
      </c>
      <c r="H2512" s="25">
        <v>8.3537588130000007</v>
      </c>
      <c r="I2512" s="24">
        <v>3.7026660200000001</v>
      </c>
      <c r="J2512" s="40">
        <v>2.2561469945917509</v>
      </c>
      <c r="K2512" s="82">
        <v>3.1897618772538702E-6</v>
      </c>
      <c r="L2512" s="38">
        <v>2.05904891260802E-4</v>
      </c>
    </row>
    <row r="2513" spans="1:12" x14ac:dyDescent="0.35">
      <c r="A2513" s="2" t="s">
        <v>1181</v>
      </c>
      <c r="B2513" s="21" t="s">
        <v>10487</v>
      </c>
      <c r="C2513" s="22" t="s">
        <v>10537</v>
      </c>
      <c r="D2513" s="22" t="s">
        <v>15747</v>
      </c>
      <c r="E2513" s="22" t="s">
        <v>11152</v>
      </c>
      <c r="F2513" s="21" t="s">
        <v>10487</v>
      </c>
      <c r="G2513" s="22" t="s">
        <v>10487</v>
      </c>
      <c r="H2513" s="25">
        <v>1.108459144</v>
      </c>
      <c r="I2513" s="24">
        <v>3.6153544640000002</v>
      </c>
      <c r="J2513" s="40">
        <v>0.30659763932901046</v>
      </c>
      <c r="K2513" s="82">
        <v>1.051472847863E-5</v>
      </c>
      <c r="L2513" s="38">
        <v>3.8443293008967103E-6</v>
      </c>
    </row>
    <row r="2514" spans="1:12" x14ac:dyDescent="0.35">
      <c r="A2514" s="2" t="s">
        <v>240</v>
      </c>
      <c r="B2514" s="21" t="s">
        <v>10581</v>
      </c>
      <c r="C2514" s="22" t="s">
        <v>14134</v>
      </c>
      <c r="D2514" s="22" t="s">
        <v>14135</v>
      </c>
      <c r="E2514" s="22" t="s">
        <v>14136</v>
      </c>
      <c r="F2514" s="21" t="s">
        <v>10487</v>
      </c>
      <c r="G2514" s="22" t="s">
        <v>10487</v>
      </c>
      <c r="H2514" s="25">
        <v>9.6974469999999997E-3</v>
      </c>
      <c r="I2514" s="24">
        <v>0.29238525199999998</v>
      </c>
      <c r="J2514" s="40">
        <v>3.3166676272714329E-2</v>
      </c>
      <c r="K2514" s="82">
        <v>2.7701657352794699E-7</v>
      </c>
      <c r="L2514" s="38">
        <v>1.9561987829190698E-11</v>
      </c>
    </row>
    <row r="2515" spans="1:12" x14ac:dyDescent="0.35">
      <c r="A2515" s="2" t="s">
        <v>1789</v>
      </c>
      <c r="B2515" s="21" t="s">
        <v>16991</v>
      </c>
      <c r="C2515" s="22" t="s">
        <v>16992</v>
      </c>
      <c r="D2515" s="22" t="s">
        <v>16993</v>
      </c>
      <c r="E2515" s="22" t="s">
        <v>16994</v>
      </c>
      <c r="F2515" s="21" t="s">
        <v>10487</v>
      </c>
      <c r="G2515" s="22" t="s">
        <v>10487</v>
      </c>
      <c r="H2515" s="25">
        <v>2.5992678050000002</v>
      </c>
      <c r="I2515" s="24">
        <v>5.9354945920000004</v>
      </c>
      <c r="J2515" s="40">
        <v>0.43791932832410541</v>
      </c>
      <c r="K2515" s="82">
        <v>5.9995392368317206E-14</v>
      </c>
      <c r="L2515" s="38">
        <v>3.5907309382267601E-5</v>
      </c>
    </row>
    <row r="2516" spans="1:12" x14ac:dyDescent="0.35">
      <c r="A2516" s="2" t="s">
        <v>2637</v>
      </c>
      <c r="B2516" s="21" t="s">
        <v>16735</v>
      </c>
      <c r="C2516" s="22" t="s">
        <v>16736</v>
      </c>
      <c r="D2516" s="22" t="s">
        <v>16737</v>
      </c>
      <c r="E2516" s="22" t="s">
        <v>16738</v>
      </c>
      <c r="F2516" s="21" t="s">
        <v>10487</v>
      </c>
      <c r="G2516" s="22" t="s">
        <v>10487</v>
      </c>
      <c r="H2516" s="25">
        <v>2.2243434610000001</v>
      </c>
      <c r="I2516" s="24">
        <v>4.0698559899999998</v>
      </c>
      <c r="J2516" s="40">
        <v>0.54654107331203139</v>
      </c>
      <c r="K2516" s="82">
        <v>2.43187975012423E-8</v>
      </c>
      <c r="L2516" s="38">
        <v>3.4566022615493898E-3</v>
      </c>
    </row>
    <row r="2517" spans="1:12" x14ac:dyDescent="0.35">
      <c r="A2517" s="2" t="s">
        <v>7156</v>
      </c>
      <c r="B2517" s="21"/>
      <c r="C2517" s="22"/>
      <c r="D2517" s="22" t="s">
        <v>10487</v>
      </c>
      <c r="E2517" s="22" t="s">
        <v>10487</v>
      </c>
      <c r="F2517" s="21" t="s">
        <v>10487</v>
      </c>
      <c r="G2517" s="22" t="s">
        <v>10487</v>
      </c>
      <c r="H2517" s="25">
        <v>0.147875374</v>
      </c>
      <c r="I2517" s="24">
        <v>1.4177630000000001E-3</v>
      </c>
      <c r="J2517" s="40">
        <v>104.30189954174287</v>
      </c>
      <c r="K2517" s="82">
        <v>9.0830374544426805E-10</v>
      </c>
      <c r="L2517" s="38">
        <v>1.19572361129999E-17</v>
      </c>
    </row>
    <row r="2518" spans="1:12" x14ac:dyDescent="0.35">
      <c r="A2518" s="2" t="s">
        <v>2242</v>
      </c>
      <c r="B2518" s="21" t="s">
        <v>10581</v>
      </c>
      <c r="C2518" s="22" t="s">
        <v>17921</v>
      </c>
      <c r="D2518" s="22" t="s">
        <v>14537</v>
      </c>
      <c r="E2518" s="22" t="s">
        <v>14538</v>
      </c>
      <c r="F2518" s="21" t="s">
        <v>10487</v>
      </c>
      <c r="G2518" s="22" t="s">
        <v>10487</v>
      </c>
      <c r="H2518" s="25">
        <v>1.067346989</v>
      </c>
      <c r="I2518" s="24">
        <v>2.1266713190000002</v>
      </c>
      <c r="J2518" s="40">
        <v>0.50188620096775749</v>
      </c>
      <c r="K2518" s="82">
        <v>3.6043735931330797E-11</v>
      </c>
      <c r="L2518" s="38">
        <v>7.6718969996198295E-4</v>
      </c>
    </row>
    <row r="2519" spans="1:12" x14ac:dyDescent="0.35">
      <c r="A2519" s="2" t="s">
        <v>5482</v>
      </c>
      <c r="B2519" s="21" t="s">
        <v>10487</v>
      </c>
      <c r="C2519" s="22" t="s">
        <v>10537</v>
      </c>
      <c r="D2519" s="22" t="s">
        <v>24002</v>
      </c>
      <c r="E2519" s="22" t="s">
        <v>24003</v>
      </c>
      <c r="F2519" s="21" t="s">
        <v>10487</v>
      </c>
      <c r="G2519" s="22" t="s">
        <v>10487</v>
      </c>
      <c r="H2519" s="25">
        <v>2.5063867499999999</v>
      </c>
      <c r="I2519" s="24">
        <v>0.63793968999999995</v>
      </c>
      <c r="J2519" s="40">
        <v>3.9288772736494888</v>
      </c>
      <c r="K2519" s="82">
        <v>3.0367476986709898E-4</v>
      </c>
      <c r="L2519" s="38">
        <v>2.3414362835969301E-6</v>
      </c>
    </row>
    <row r="2520" spans="1:12" x14ac:dyDescent="0.35">
      <c r="A2520" s="2" t="s">
        <v>6891</v>
      </c>
      <c r="B2520" s="21" t="s">
        <v>14555</v>
      </c>
      <c r="C2520" s="22" t="s">
        <v>25264</v>
      </c>
      <c r="D2520" s="22" t="s">
        <v>11745</v>
      </c>
      <c r="E2520" s="22" t="s">
        <v>11746</v>
      </c>
      <c r="F2520" s="21" t="s">
        <v>10487</v>
      </c>
      <c r="G2520" s="22" t="s">
        <v>10487</v>
      </c>
      <c r="H2520" s="25">
        <v>0.14910499299999999</v>
      </c>
      <c r="I2520" s="24">
        <v>9.5298659999999997E-3</v>
      </c>
      <c r="J2520" s="40">
        <v>15.646074456870641</v>
      </c>
      <c r="K2520" s="82">
        <v>6.9477193396244499E-4</v>
      </c>
      <c r="L2520" s="38">
        <v>9.25436192324124E-9</v>
      </c>
    </row>
    <row r="2521" spans="1:12" x14ac:dyDescent="0.35">
      <c r="A2521" s="2" t="s">
        <v>1737</v>
      </c>
      <c r="B2521" s="21" t="s">
        <v>16886</v>
      </c>
      <c r="C2521" s="22" t="s">
        <v>16887</v>
      </c>
      <c r="D2521" s="22" t="s">
        <v>16888</v>
      </c>
      <c r="E2521" s="22" t="s">
        <v>14450</v>
      </c>
      <c r="F2521" s="21" t="s">
        <v>10487</v>
      </c>
      <c r="G2521" s="22" t="s">
        <v>10487</v>
      </c>
      <c r="H2521" s="25">
        <v>0.73669564300000001</v>
      </c>
      <c r="I2521" s="24">
        <v>1.725302541</v>
      </c>
      <c r="J2521" s="40">
        <v>0.42699504898022406</v>
      </c>
      <c r="K2521" s="82">
        <v>3.84898451254745E-7</v>
      </c>
      <c r="L2521" s="38">
        <v>8.11984857371523E-5</v>
      </c>
    </row>
    <row r="2522" spans="1:12" x14ac:dyDescent="0.35">
      <c r="A2522" s="2" t="s">
        <v>1882</v>
      </c>
      <c r="B2522" s="21" t="s">
        <v>17169</v>
      </c>
      <c r="C2522" s="22" t="s">
        <v>14253</v>
      </c>
      <c r="D2522" s="22" t="s">
        <v>17170</v>
      </c>
      <c r="E2522" s="22" t="s">
        <v>14252</v>
      </c>
      <c r="F2522" s="21" t="s">
        <v>10487</v>
      </c>
      <c r="G2522" s="22" t="s">
        <v>10487</v>
      </c>
      <c r="H2522" s="25">
        <v>26.932444619999998</v>
      </c>
      <c r="I2522" s="24">
        <v>59.639417190000003</v>
      </c>
      <c r="J2522" s="40">
        <v>0.45158799144864675</v>
      </c>
      <c r="K2522" s="82">
        <v>1.43291828459788E-28</v>
      </c>
      <c r="L2522" s="38">
        <v>3.9796163476140499E-5</v>
      </c>
    </row>
    <row r="2523" spans="1:12" x14ac:dyDescent="0.35">
      <c r="A2523" s="2" t="s">
        <v>917</v>
      </c>
      <c r="B2523" s="21" t="s">
        <v>14252</v>
      </c>
      <c r="C2523" s="22" t="s">
        <v>15271</v>
      </c>
      <c r="D2523" s="22" t="s">
        <v>14254</v>
      </c>
      <c r="E2523" s="22" t="s">
        <v>14252</v>
      </c>
      <c r="F2523" s="21" t="s">
        <v>10487</v>
      </c>
      <c r="G2523" s="22" t="s">
        <v>10487</v>
      </c>
      <c r="H2523" s="25">
        <v>0.42249324500000002</v>
      </c>
      <c r="I2523" s="24">
        <v>1.769795072</v>
      </c>
      <c r="J2523" s="40">
        <v>0.23872438774651533</v>
      </c>
      <c r="K2523" s="82">
        <v>4.7644785175138397E-8</v>
      </c>
      <c r="L2523" s="38">
        <v>1.07315728435311E-10</v>
      </c>
    </row>
    <row r="2524" spans="1:12" x14ac:dyDescent="0.35">
      <c r="A2524" s="2" t="s">
        <v>3779</v>
      </c>
      <c r="B2524" s="21" t="s">
        <v>21260</v>
      </c>
      <c r="C2524" s="22" t="s">
        <v>21261</v>
      </c>
      <c r="D2524" s="22" t="s">
        <v>21262</v>
      </c>
      <c r="E2524" s="22" t="s">
        <v>21263</v>
      </c>
      <c r="F2524" s="21" t="s">
        <v>10487</v>
      </c>
      <c r="G2524" s="22" t="s">
        <v>10487</v>
      </c>
      <c r="H2524" s="25">
        <v>2.9591653039999999</v>
      </c>
      <c r="I2524" s="24">
        <v>1.3399968390000001</v>
      </c>
      <c r="J2524" s="40">
        <v>2.2083375257872526</v>
      </c>
      <c r="K2524" s="82">
        <v>1.07476528856217E-4</v>
      </c>
      <c r="L2524" s="38">
        <v>7.5641962783627302E-4</v>
      </c>
    </row>
    <row r="2525" spans="1:12" x14ac:dyDescent="0.35">
      <c r="A2525" s="2" t="s">
        <v>1261</v>
      </c>
      <c r="B2525" s="21" t="s">
        <v>15911</v>
      </c>
      <c r="C2525" s="22" t="s">
        <v>15912</v>
      </c>
      <c r="D2525" s="22" t="s">
        <v>15913</v>
      </c>
      <c r="E2525" s="22" t="s">
        <v>12565</v>
      </c>
      <c r="F2525" s="21" t="s">
        <v>10487</v>
      </c>
      <c r="G2525" s="22" t="s">
        <v>10487</v>
      </c>
      <c r="H2525" s="25">
        <v>0.345440951</v>
      </c>
      <c r="I2525" s="24">
        <v>1.055187114</v>
      </c>
      <c r="J2525" s="40">
        <v>0.32737411821729279</v>
      </c>
      <c r="K2525" s="82">
        <v>2.6918744982846201E-3</v>
      </c>
      <c r="L2525" s="38">
        <v>2.1832444754929899E-6</v>
      </c>
    </row>
    <row r="2526" spans="1:12" x14ac:dyDescent="0.35">
      <c r="A2526" s="2" t="s">
        <v>3230</v>
      </c>
      <c r="B2526" s="21" t="s">
        <v>20116</v>
      </c>
      <c r="C2526" s="22" t="s">
        <v>20117</v>
      </c>
      <c r="D2526" s="22" t="s">
        <v>20118</v>
      </c>
      <c r="E2526" s="22" t="s">
        <v>12972</v>
      </c>
      <c r="F2526" s="21" t="s">
        <v>10487</v>
      </c>
      <c r="G2526" s="22" t="s">
        <v>10487</v>
      </c>
      <c r="H2526" s="25">
        <v>13.03797786</v>
      </c>
      <c r="I2526" s="24">
        <v>6.6495009380000001</v>
      </c>
      <c r="J2526" s="40">
        <v>1.9607453223281279</v>
      </c>
      <c r="K2526" s="82">
        <v>9.8538393183157494E-6</v>
      </c>
      <c r="L2526" s="38">
        <v>3.0013093023436902E-3</v>
      </c>
    </row>
    <row r="2527" spans="1:12" x14ac:dyDescent="0.35">
      <c r="A2527" s="2" t="s">
        <v>2190</v>
      </c>
      <c r="B2527" s="21" t="s">
        <v>17806</v>
      </c>
      <c r="C2527" s="22" t="s">
        <v>17807</v>
      </c>
      <c r="D2527" s="22" t="s">
        <v>17808</v>
      </c>
      <c r="E2527" s="22" t="s">
        <v>17809</v>
      </c>
      <c r="F2527" s="21" t="s">
        <v>10487</v>
      </c>
      <c r="G2527" s="22" t="s">
        <v>10487</v>
      </c>
      <c r="H2527" s="25">
        <v>10.17745358</v>
      </c>
      <c r="I2527" s="24">
        <v>20.639899549999999</v>
      </c>
      <c r="J2527" s="40">
        <v>0.49309608098359181</v>
      </c>
      <c r="K2527" s="82">
        <v>1.69388192013315E-7</v>
      </c>
      <c r="L2527" s="38">
        <v>4.8867136754230495E-4</v>
      </c>
    </row>
    <row r="2528" spans="1:12" x14ac:dyDescent="0.35">
      <c r="A2528" s="2" t="s">
        <v>402</v>
      </c>
      <c r="B2528" s="21" t="s">
        <v>14402</v>
      </c>
      <c r="C2528" s="22" t="s">
        <v>14403</v>
      </c>
      <c r="D2528" s="22" t="s">
        <v>14404</v>
      </c>
      <c r="E2528" s="22" t="s">
        <v>14405</v>
      </c>
      <c r="F2528" s="21" t="s">
        <v>10487</v>
      </c>
      <c r="G2528" s="22" t="s">
        <v>10487</v>
      </c>
      <c r="H2528" s="25">
        <v>5.7784169000000003E-2</v>
      </c>
      <c r="I2528" s="24">
        <v>0.75907320599999994</v>
      </c>
      <c r="J2528" s="40">
        <v>7.6124632701104727E-2</v>
      </c>
      <c r="K2528" s="82">
        <v>8.2897609148970104E-13</v>
      </c>
      <c r="L2528" s="38">
        <v>4.21954028892053E-21</v>
      </c>
    </row>
    <row r="2529" spans="1:12" x14ac:dyDescent="0.35">
      <c r="A2529" s="2" t="s">
        <v>911</v>
      </c>
      <c r="B2529" s="21" t="s">
        <v>10581</v>
      </c>
      <c r="C2529" s="22" t="s">
        <v>15255</v>
      </c>
      <c r="D2529" s="22" t="s">
        <v>15256</v>
      </c>
      <c r="E2529" s="22" t="s">
        <v>15257</v>
      </c>
      <c r="F2529" s="21" t="s">
        <v>10487</v>
      </c>
      <c r="G2529" s="22" t="s">
        <v>10487</v>
      </c>
      <c r="H2529" s="25">
        <v>0.43949192799999998</v>
      </c>
      <c r="I2529" s="24">
        <v>1.890727711</v>
      </c>
      <c r="J2529" s="40">
        <v>0.2324459124616913</v>
      </c>
      <c r="K2529" s="82">
        <v>4.9425888161250099E-3</v>
      </c>
      <c r="L2529" s="38">
        <v>8.8299040979679605E-8</v>
      </c>
    </row>
    <row r="2530" spans="1:12" x14ac:dyDescent="0.35">
      <c r="A2530" s="2" t="s">
        <v>5771</v>
      </c>
      <c r="B2530" s="21" t="s">
        <v>24346</v>
      </c>
      <c r="C2530" s="22" t="s">
        <v>24347</v>
      </c>
      <c r="D2530" s="22" t="s">
        <v>17783</v>
      </c>
      <c r="E2530" s="22" t="s">
        <v>17784</v>
      </c>
      <c r="F2530" s="21" t="s">
        <v>10487</v>
      </c>
      <c r="G2530" s="22" t="s">
        <v>10487</v>
      </c>
      <c r="H2530" s="25">
        <v>0.15787200300000001</v>
      </c>
      <c r="I2530" s="24">
        <v>3.3957124999999998E-2</v>
      </c>
      <c r="J2530" s="40">
        <v>4.6491569295103758</v>
      </c>
      <c r="K2530" s="82">
        <v>6.1526047378910398E-3</v>
      </c>
      <c r="L2530" s="38">
        <v>1.0243802411133399E-4</v>
      </c>
    </row>
    <row r="2531" spans="1:12" x14ac:dyDescent="0.35">
      <c r="A2531" s="2" t="s">
        <v>1924</v>
      </c>
      <c r="B2531" s="21" t="s">
        <v>10487</v>
      </c>
      <c r="C2531" s="22" t="s">
        <v>10537</v>
      </c>
      <c r="D2531" s="22" t="s">
        <v>17244</v>
      </c>
      <c r="E2531" s="22" t="s">
        <v>17245</v>
      </c>
      <c r="F2531" s="21" t="s">
        <v>10487</v>
      </c>
      <c r="G2531" s="22" t="s">
        <v>10487</v>
      </c>
      <c r="H2531" s="25">
        <v>3.2052914399999999</v>
      </c>
      <c r="I2531" s="24">
        <v>7.0228854869999999</v>
      </c>
      <c r="J2531" s="40">
        <v>0.4564066217416311</v>
      </c>
      <c r="K2531" s="82">
        <v>7.5335811951420396E-4</v>
      </c>
      <c r="L2531" s="38">
        <v>2.40159333518631E-4</v>
      </c>
    </row>
    <row r="2532" spans="1:12" x14ac:dyDescent="0.35">
      <c r="A2532" s="2" t="s">
        <v>3675</v>
      </c>
      <c r="B2532" s="21" t="s">
        <v>21058</v>
      </c>
      <c r="C2532" s="22" t="s">
        <v>21059</v>
      </c>
      <c r="D2532" s="22" t="s">
        <v>21060</v>
      </c>
      <c r="E2532" s="22" t="s">
        <v>21061</v>
      </c>
      <c r="F2532" s="21" t="s">
        <v>10487</v>
      </c>
      <c r="G2532" s="22" t="s">
        <v>10487</v>
      </c>
      <c r="H2532" s="25">
        <v>1.1244460810000001</v>
      </c>
      <c r="I2532" s="24">
        <v>0.51922514500000005</v>
      </c>
      <c r="J2532" s="40">
        <v>2.1656233174146449</v>
      </c>
      <c r="K2532" s="82">
        <v>2.2171111723670298E-3</v>
      </c>
      <c r="L2532" s="38">
        <v>2.5088212470800899E-3</v>
      </c>
    </row>
    <row r="2533" spans="1:12" x14ac:dyDescent="0.35">
      <c r="A2533" s="2" t="s">
        <v>2131</v>
      </c>
      <c r="B2533" s="21" t="s">
        <v>17682</v>
      </c>
      <c r="C2533" s="22" t="s">
        <v>17683</v>
      </c>
      <c r="D2533" s="22" t="s">
        <v>17684</v>
      </c>
      <c r="E2533" s="22" t="s">
        <v>17685</v>
      </c>
      <c r="F2533" s="21" t="s">
        <v>10487</v>
      </c>
      <c r="G2533" s="22" t="s">
        <v>10487</v>
      </c>
      <c r="H2533" s="25">
        <v>6.707585001</v>
      </c>
      <c r="I2533" s="24">
        <v>13.872249760000001</v>
      </c>
      <c r="J2533" s="40">
        <v>0.48352539184675114</v>
      </c>
      <c r="K2533" s="82">
        <v>2.79574705239581E-5</v>
      </c>
      <c r="L2533" s="38">
        <v>2.3882892156152E-4</v>
      </c>
    </row>
    <row r="2534" spans="1:12" x14ac:dyDescent="0.35">
      <c r="A2534" s="2" t="s">
        <v>1791</v>
      </c>
      <c r="B2534" s="21" t="s">
        <v>16999</v>
      </c>
      <c r="C2534" s="22" t="s">
        <v>17000</v>
      </c>
      <c r="D2534" s="22" t="s">
        <v>17001</v>
      </c>
      <c r="E2534" s="22" t="s">
        <v>17002</v>
      </c>
      <c r="F2534" s="21" t="s">
        <v>10487</v>
      </c>
      <c r="G2534" s="22" t="s">
        <v>10487</v>
      </c>
      <c r="H2534" s="25">
        <v>0.23550463599999999</v>
      </c>
      <c r="I2534" s="24">
        <v>0.53942338199999995</v>
      </c>
      <c r="J2534" s="40">
        <v>0.43658588755798505</v>
      </c>
      <c r="K2534" s="82">
        <v>8.0948508790935196E-7</v>
      </c>
      <c r="L2534" s="38">
        <v>1.54107957739033E-4</v>
      </c>
    </row>
    <row r="2535" spans="1:12" x14ac:dyDescent="0.35">
      <c r="A2535" s="2" t="s">
        <v>5022</v>
      </c>
      <c r="B2535" s="21" t="s">
        <v>12308</v>
      </c>
      <c r="C2535" s="22" t="s">
        <v>23372</v>
      </c>
      <c r="D2535" s="22" t="s">
        <v>23373</v>
      </c>
      <c r="E2535" s="22" t="s">
        <v>10897</v>
      </c>
      <c r="F2535" s="21" t="s">
        <v>10487</v>
      </c>
      <c r="G2535" s="22" t="s">
        <v>10487</v>
      </c>
      <c r="H2535" s="25">
        <v>8.409792951</v>
      </c>
      <c r="I2535" s="24">
        <v>2.6000411109999999</v>
      </c>
      <c r="J2535" s="40">
        <v>3.2344846069628166</v>
      </c>
      <c r="K2535" s="82">
        <v>3.6327912745359403E-5</v>
      </c>
      <c r="L2535" s="38">
        <v>1.88285428573773E-6</v>
      </c>
    </row>
    <row r="2536" spans="1:12" x14ac:dyDescent="0.35">
      <c r="A2536" s="2" t="s">
        <v>2498</v>
      </c>
      <c r="B2536" s="21" t="s">
        <v>18478</v>
      </c>
      <c r="C2536" s="22" t="s">
        <v>18479</v>
      </c>
      <c r="D2536" s="22" t="s">
        <v>18480</v>
      </c>
      <c r="E2536" s="22" t="s">
        <v>18481</v>
      </c>
      <c r="F2536" s="21" t="s">
        <v>10487</v>
      </c>
      <c r="G2536" s="22" t="s">
        <v>10487</v>
      </c>
      <c r="H2536" s="25">
        <v>0.51524632999999997</v>
      </c>
      <c r="I2536" s="24">
        <v>0.97056989900000001</v>
      </c>
      <c r="J2536" s="40">
        <v>0.53086988431319559</v>
      </c>
      <c r="K2536" s="82">
        <v>3.0174700074390699E-4</v>
      </c>
      <c r="L2536" s="38">
        <v>7.4287736173425699E-3</v>
      </c>
    </row>
    <row r="2537" spans="1:12" x14ac:dyDescent="0.35">
      <c r="A2537" s="2" t="s">
        <v>2668</v>
      </c>
      <c r="B2537" s="21" t="s">
        <v>10487</v>
      </c>
      <c r="C2537" s="22" t="s">
        <v>10537</v>
      </c>
      <c r="D2537" s="22" t="s">
        <v>18835</v>
      </c>
      <c r="E2537" s="22" t="s">
        <v>18836</v>
      </c>
      <c r="F2537" s="21" t="s">
        <v>10487</v>
      </c>
      <c r="G2537" s="22" t="s">
        <v>10487</v>
      </c>
      <c r="H2537" s="25">
        <v>2.5282859750000002</v>
      </c>
      <c r="I2537" s="24">
        <v>4.5856487469999996</v>
      </c>
      <c r="J2537" s="40">
        <v>0.55134750053720161</v>
      </c>
      <c r="K2537" s="82">
        <v>3.2225781854010001E-4</v>
      </c>
      <c r="L2537" s="38">
        <v>6.19836695182559E-3</v>
      </c>
    </row>
    <row r="2538" spans="1:12" x14ac:dyDescent="0.35">
      <c r="A2538" s="2" t="s">
        <v>4230</v>
      </c>
      <c r="B2538" s="21"/>
      <c r="C2538" s="22"/>
      <c r="D2538" s="22" t="s">
        <v>19414</v>
      </c>
      <c r="E2538" s="22" t="s">
        <v>11655</v>
      </c>
      <c r="F2538" s="21" t="s">
        <v>10487</v>
      </c>
      <c r="G2538" s="22" t="s">
        <v>10487</v>
      </c>
      <c r="H2538" s="25">
        <v>53.451999450000002</v>
      </c>
      <c r="I2538" s="24">
        <v>21.568661779999999</v>
      </c>
      <c r="J2538" s="40">
        <v>2.4782251210209298</v>
      </c>
      <c r="K2538" s="82">
        <v>1.90796807634397E-13</v>
      </c>
      <c r="L2538" s="38">
        <v>2.68313949236195E-5</v>
      </c>
    </row>
    <row r="2539" spans="1:12" x14ac:dyDescent="0.35">
      <c r="A2539" s="2" t="s">
        <v>4612</v>
      </c>
      <c r="B2539" s="21" t="s">
        <v>22748</v>
      </c>
      <c r="C2539" s="22" t="s">
        <v>22749</v>
      </c>
      <c r="D2539" s="22" t="s">
        <v>22750</v>
      </c>
      <c r="E2539" s="22" t="s">
        <v>21646</v>
      </c>
      <c r="F2539" s="21" t="s">
        <v>10487</v>
      </c>
      <c r="G2539" s="22" t="s">
        <v>10487</v>
      </c>
      <c r="H2539" s="25">
        <v>0.784398131</v>
      </c>
      <c r="I2539" s="24">
        <v>0.282757486</v>
      </c>
      <c r="J2539" s="40">
        <v>2.7741020833662384</v>
      </c>
      <c r="K2539" s="82">
        <v>9.5732277839763492E-6</v>
      </c>
      <c r="L2539" s="38">
        <v>2.4052458793368201E-5</v>
      </c>
    </row>
    <row r="2540" spans="1:12" x14ac:dyDescent="0.35">
      <c r="A2540" s="2" t="s">
        <v>3659</v>
      </c>
      <c r="B2540" s="21" t="s">
        <v>12231</v>
      </c>
      <c r="C2540" s="22" t="s">
        <v>12232</v>
      </c>
      <c r="D2540" s="22" t="s">
        <v>12233</v>
      </c>
      <c r="E2540" s="22" t="s">
        <v>10536</v>
      </c>
      <c r="F2540" s="21" t="s">
        <v>10487</v>
      </c>
      <c r="G2540" s="22" t="s">
        <v>10487</v>
      </c>
      <c r="H2540" s="25">
        <v>2.9437054090000001</v>
      </c>
      <c r="I2540" s="24">
        <v>1.378690419</v>
      </c>
      <c r="J2540" s="40">
        <v>2.1351460548591801</v>
      </c>
      <c r="K2540" s="82">
        <v>7.7184978842857396E-3</v>
      </c>
      <c r="L2540" s="38">
        <v>5.5654977894617902E-3</v>
      </c>
    </row>
    <row r="2541" spans="1:12" x14ac:dyDescent="0.35">
      <c r="A2541" s="2" t="s">
        <v>5288</v>
      </c>
      <c r="B2541" s="21" t="s">
        <v>10533</v>
      </c>
      <c r="C2541" s="22" t="s">
        <v>22749</v>
      </c>
      <c r="D2541" s="22" t="s">
        <v>23733</v>
      </c>
      <c r="E2541" s="22" t="s">
        <v>23734</v>
      </c>
      <c r="F2541" s="21" t="s">
        <v>10487</v>
      </c>
      <c r="G2541" s="22" t="s">
        <v>10487</v>
      </c>
      <c r="H2541" s="25">
        <v>1.894970348</v>
      </c>
      <c r="I2541" s="24">
        <v>0.52750909099999999</v>
      </c>
      <c r="J2541" s="40">
        <v>3.592298939166529</v>
      </c>
      <c r="K2541" s="82">
        <v>4.10755780489088E-3</v>
      </c>
      <c r="L2541" s="38">
        <v>7.92781732297827E-5</v>
      </c>
    </row>
    <row r="2542" spans="1:12" x14ac:dyDescent="0.35">
      <c r="A2542" s="2" t="s">
        <v>2544</v>
      </c>
      <c r="B2542" s="21" t="s">
        <v>10487</v>
      </c>
      <c r="C2542" s="22" t="s">
        <v>10537</v>
      </c>
      <c r="D2542" s="22" t="s">
        <v>18573</v>
      </c>
      <c r="E2542" s="22" t="s">
        <v>18574</v>
      </c>
      <c r="F2542" s="21" t="s">
        <v>10487</v>
      </c>
      <c r="G2542" s="22" t="s">
        <v>10487</v>
      </c>
      <c r="H2542" s="25">
        <v>19.805412359999998</v>
      </c>
      <c r="I2542" s="24">
        <v>36.89405326</v>
      </c>
      <c r="J2542" s="40">
        <v>0.53681855502368292</v>
      </c>
      <c r="K2542" s="82">
        <v>1.28244819631647E-8</v>
      </c>
      <c r="L2542" s="38">
        <v>2.7960468212010299E-3</v>
      </c>
    </row>
    <row r="2543" spans="1:12" x14ac:dyDescent="0.35">
      <c r="A2543" s="2" t="s">
        <v>1774</v>
      </c>
      <c r="B2543" s="21" t="s">
        <v>10487</v>
      </c>
      <c r="C2543" s="22" t="s">
        <v>10537</v>
      </c>
      <c r="D2543" s="22" t="s">
        <v>16967</v>
      </c>
      <c r="E2543" s="22" t="s">
        <v>16968</v>
      </c>
      <c r="F2543" s="21" t="s">
        <v>10487</v>
      </c>
      <c r="G2543" s="22" t="s">
        <v>10487</v>
      </c>
      <c r="H2543" s="25">
        <v>9.808958445</v>
      </c>
      <c r="I2543" s="24">
        <v>22.555891559999999</v>
      </c>
      <c r="J2543" s="40">
        <v>0.43487345285854001</v>
      </c>
      <c r="K2543" s="82">
        <v>3.36617763005506E-15</v>
      </c>
      <c r="L2543" s="38">
        <v>3.8910258815231703E-5</v>
      </c>
    </row>
    <row r="2544" spans="1:12" x14ac:dyDescent="0.35">
      <c r="A2544" s="2" t="s">
        <v>288</v>
      </c>
      <c r="B2544" s="21" t="s">
        <v>10581</v>
      </c>
      <c r="C2544" s="22" t="s">
        <v>14217</v>
      </c>
      <c r="D2544" s="22" t="s">
        <v>14218</v>
      </c>
      <c r="E2544" s="22" t="s">
        <v>14219</v>
      </c>
      <c r="F2544" s="21" t="s">
        <v>10487</v>
      </c>
      <c r="G2544" s="22" t="s">
        <v>10487</v>
      </c>
      <c r="H2544" s="25">
        <v>2.3420967000000001E-2</v>
      </c>
      <c r="I2544" s="24">
        <v>0.52272994800000006</v>
      </c>
      <c r="J2544" s="40">
        <v>4.4805098865313142E-2</v>
      </c>
      <c r="K2544" s="82">
        <v>1.9409473138458301E-4</v>
      </c>
      <c r="L2544" s="38">
        <v>8.8168286451307695E-9</v>
      </c>
    </row>
    <row r="2545" spans="1:12" x14ac:dyDescent="0.35">
      <c r="A2545" s="2" t="s">
        <v>4314</v>
      </c>
      <c r="B2545" s="21" t="s">
        <v>10533</v>
      </c>
      <c r="C2545" s="22" t="s">
        <v>15763</v>
      </c>
      <c r="D2545" s="22" t="s">
        <v>15764</v>
      </c>
      <c r="E2545" s="22" t="s">
        <v>10536</v>
      </c>
      <c r="F2545" s="21" t="s">
        <v>10487</v>
      </c>
      <c r="G2545" s="22" t="s">
        <v>10487</v>
      </c>
      <c r="H2545" s="25">
        <v>3.9313302559999999</v>
      </c>
      <c r="I2545" s="24">
        <v>1.548994652</v>
      </c>
      <c r="J2545" s="40">
        <v>2.537988269310048</v>
      </c>
      <c r="K2545" s="82">
        <v>4.3776616527643902E-5</v>
      </c>
      <c r="L2545" s="38">
        <v>6.1592805902869506E-5</v>
      </c>
    </row>
    <row r="2546" spans="1:12" x14ac:dyDescent="0.35">
      <c r="A2546" s="2" t="s">
        <v>5003</v>
      </c>
      <c r="B2546" s="21"/>
      <c r="C2546" s="22"/>
      <c r="D2546" s="22" t="s">
        <v>21506</v>
      </c>
      <c r="E2546" s="22" t="s">
        <v>21507</v>
      </c>
      <c r="F2546" s="21" t="s">
        <v>10487</v>
      </c>
      <c r="G2546" s="22" t="s">
        <v>10487</v>
      </c>
      <c r="H2546" s="25">
        <v>2.5212343910000001</v>
      </c>
      <c r="I2546" s="24">
        <v>0.77936997299999999</v>
      </c>
      <c r="J2546" s="40">
        <v>3.2349647514582913</v>
      </c>
      <c r="K2546" s="82">
        <v>7.6192579159393503E-3</v>
      </c>
      <c r="L2546" s="38">
        <v>4.4136507523964301E-5</v>
      </c>
    </row>
    <row r="2547" spans="1:12" x14ac:dyDescent="0.35">
      <c r="A2547" s="2" t="s">
        <v>7229</v>
      </c>
      <c r="B2547" s="21"/>
      <c r="C2547" s="22"/>
      <c r="D2547" s="22" t="s">
        <v>25973</v>
      </c>
      <c r="E2547" s="22" t="s">
        <v>25974</v>
      </c>
      <c r="F2547" s="21" t="s">
        <v>10487</v>
      </c>
      <c r="G2547" s="22" t="s">
        <v>10487</v>
      </c>
      <c r="H2547" s="25">
        <v>0.48957468799999998</v>
      </c>
      <c r="I2547" s="24">
        <v>0</v>
      </c>
      <c r="J2547" s="40" t="s">
        <v>10487</v>
      </c>
      <c r="K2547" s="82">
        <v>5.8188191748697703E-5</v>
      </c>
      <c r="L2547" s="38">
        <v>2.08463166350196E-8</v>
      </c>
    </row>
    <row r="2548" spans="1:12" x14ac:dyDescent="0.35">
      <c r="A2548" s="2" t="s">
        <v>1687</v>
      </c>
      <c r="B2548" s="21" t="s">
        <v>16763</v>
      </c>
      <c r="C2548" s="22" t="s">
        <v>16764</v>
      </c>
      <c r="D2548" s="22" t="s">
        <v>16765</v>
      </c>
      <c r="E2548" s="22" t="s">
        <v>15668</v>
      </c>
      <c r="F2548" s="21" t="s">
        <v>10487</v>
      </c>
      <c r="G2548" s="22" t="s">
        <v>10487</v>
      </c>
      <c r="H2548" s="25">
        <v>1.2529951589999999</v>
      </c>
      <c r="I2548" s="24">
        <v>2.9926542290000002</v>
      </c>
      <c r="J2548" s="40">
        <v>0.41869025390838088</v>
      </c>
      <c r="K2548" s="82">
        <v>3.63179000093654E-6</v>
      </c>
      <c r="L2548" s="38">
        <v>6.0545338823900899E-5</v>
      </c>
    </row>
    <row r="2549" spans="1:12" x14ac:dyDescent="0.35">
      <c r="A2549" s="2" t="s">
        <v>2308</v>
      </c>
      <c r="B2549" s="21" t="s">
        <v>10487</v>
      </c>
      <c r="C2549" s="22" t="s">
        <v>10537</v>
      </c>
      <c r="D2549" s="22" t="s">
        <v>18047</v>
      </c>
      <c r="E2549" s="22" t="s">
        <v>18048</v>
      </c>
      <c r="F2549" s="21" t="s">
        <v>10487</v>
      </c>
      <c r="G2549" s="22" t="s">
        <v>10487</v>
      </c>
      <c r="H2549" s="25">
        <v>2.3756726590000001</v>
      </c>
      <c r="I2549" s="24">
        <v>4.6906972529999997</v>
      </c>
      <c r="J2549" s="40">
        <v>0.50646471747470079</v>
      </c>
      <c r="K2549" s="82">
        <v>7.5027996652508701E-3</v>
      </c>
      <c r="L2549" s="38">
        <v>3.4114187532405301E-3</v>
      </c>
    </row>
    <row r="2550" spans="1:12" x14ac:dyDescent="0.35">
      <c r="A2550" s="2" t="s">
        <v>4769</v>
      </c>
      <c r="B2550" s="21" t="s">
        <v>10487</v>
      </c>
      <c r="C2550" s="22" t="s">
        <v>10537</v>
      </c>
      <c r="D2550" s="22" t="s">
        <v>22998</v>
      </c>
      <c r="E2550" s="22" t="s">
        <v>22999</v>
      </c>
      <c r="F2550" s="21" t="s">
        <v>10487</v>
      </c>
      <c r="G2550" s="22" t="s">
        <v>10487</v>
      </c>
      <c r="H2550" s="25">
        <v>1.5670610380000001</v>
      </c>
      <c r="I2550" s="24">
        <v>0.53475611099999998</v>
      </c>
      <c r="J2550" s="40">
        <v>2.9304219358420762</v>
      </c>
      <c r="K2550" s="82">
        <v>3.5229657237007602E-3</v>
      </c>
      <c r="L2550" s="38">
        <v>1.2578805144712501E-4</v>
      </c>
    </row>
    <row r="2551" spans="1:12" x14ac:dyDescent="0.35">
      <c r="A2551" s="2" t="s">
        <v>61</v>
      </c>
      <c r="B2551" s="21"/>
      <c r="C2551" s="22"/>
      <c r="D2551" s="22" t="s">
        <v>13911</v>
      </c>
      <c r="E2551" s="22" t="s">
        <v>13912</v>
      </c>
      <c r="F2551" s="21" t="s">
        <v>10487</v>
      </c>
      <c r="G2551" s="22" t="s">
        <v>10487</v>
      </c>
      <c r="H2551" s="25">
        <v>0</v>
      </c>
      <c r="I2551" s="24">
        <v>0.207436342</v>
      </c>
      <c r="J2551" s="40">
        <v>0</v>
      </c>
      <c r="K2551" s="82">
        <v>2.8059395973255899E-3</v>
      </c>
      <c r="L2551" s="38">
        <v>1.1351183088637699E-5</v>
      </c>
    </row>
    <row r="2552" spans="1:12" x14ac:dyDescent="0.35">
      <c r="A2552" s="2" t="s">
        <v>2638</v>
      </c>
      <c r="B2552" s="21" t="s">
        <v>18081</v>
      </c>
      <c r="C2552" s="22" t="s">
        <v>18767</v>
      </c>
      <c r="D2552" s="22" t="s">
        <v>18768</v>
      </c>
      <c r="E2552" s="22" t="s">
        <v>14658</v>
      </c>
      <c r="F2552" s="21" t="s">
        <v>10487</v>
      </c>
      <c r="G2552" s="22" t="s">
        <v>10487</v>
      </c>
      <c r="H2552" s="25">
        <v>2.846807155</v>
      </c>
      <c r="I2552" s="24">
        <v>5.2014133879999997</v>
      </c>
      <c r="J2552" s="40">
        <v>0.54731415148962592</v>
      </c>
      <c r="K2552" s="82">
        <v>1.5834869012610601E-5</v>
      </c>
      <c r="L2552" s="38">
        <v>5.8341689018736997E-3</v>
      </c>
    </row>
    <row r="2553" spans="1:12" x14ac:dyDescent="0.35">
      <c r="A2553" s="2" t="s">
        <v>1720</v>
      </c>
      <c r="B2553" s="21" t="s">
        <v>16850</v>
      </c>
      <c r="C2553" s="22" t="s">
        <v>16851</v>
      </c>
      <c r="D2553" s="22" t="s">
        <v>15497</v>
      </c>
      <c r="E2553" s="22" t="s">
        <v>10530</v>
      </c>
      <c r="F2553" s="21" t="s">
        <v>10487</v>
      </c>
      <c r="G2553" s="22" t="s">
        <v>10487</v>
      </c>
      <c r="H2553" s="25">
        <v>9.8912655000000002E-2</v>
      </c>
      <c r="I2553" s="24">
        <v>0.23244330599999999</v>
      </c>
      <c r="J2553" s="40">
        <v>0.4255345387317801</v>
      </c>
      <c r="K2553" s="82">
        <v>3.6477497325566499E-3</v>
      </c>
      <c r="L2553" s="38">
        <v>1.70646818507399E-3</v>
      </c>
    </row>
    <row r="2554" spans="1:12" x14ac:dyDescent="0.35">
      <c r="A2554" s="2" t="s">
        <v>1602</v>
      </c>
      <c r="B2554" s="21" t="s">
        <v>10581</v>
      </c>
      <c r="C2554" s="22" t="s">
        <v>16596</v>
      </c>
      <c r="D2554" s="22" t="s">
        <v>16597</v>
      </c>
      <c r="E2554" s="22" t="s">
        <v>16598</v>
      </c>
      <c r="F2554" s="21" t="s">
        <v>10487</v>
      </c>
      <c r="G2554" s="22" t="s">
        <v>10487</v>
      </c>
      <c r="H2554" s="25">
        <v>10.17725918</v>
      </c>
      <c r="I2554" s="24">
        <v>25.125255460000002</v>
      </c>
      <c r="J2554" s="40">
        <v>0.40506092350791961</v>
      </c>
      <c r="K2554" s="82">
        <v>6.7070632390160799E-21</v>
      </c>
      <c r="L2554" s="38">
        <v>3.3848439493689801E-6</v>
      </c>
    </row>
    <row r="2555" spans="1:12" x14ac:dyDescent="0.35">
      <c r="A2555" s="2" t="s">
        <v>1413</v>
      </c>
      <c r="B2555" s="21"/>
      <c r="C2555" s="22"/>
      <c r="D2555" s="22" t="s">
        <v>16197</v>
      </c>
      <c r="E2555" s="22" t="s">
        <v>16198</v>
      </c>
      <c r="F2555" s="21" t="s">
        <v>10487</v>
      </c>
      <c r="G2555" s="22" t="s">
        <v>10487</v>
      </c>
      <c r="H2555" s="25">
        <v>1.099614807</v>
      </c>
      <c r="I2555" s="24">
        <v>3.0082633699999999</v>
      </c>
      <c r="J2555" s="40">
        <v>0.36553142851983739</v>
      </c>
      <c r="K2555" s="82">
        <v>2.6739787444602101E-5</v>
      </c>
      <c r="L2555" s="38">
        <v>3.4388504010084302E-5</v>
      </c>
    </row>
    <row r="2556" spans="1:12" x14ac:dyDescent="0.35">
      <c r="A2556" s="2" t="s">
        <v>1425</v>
      </c>
      <c r="B2556" s="21" t="s">
        <v>10487</v>
      </c>
      <c r="C2556" s="22" t="s">
        <v>10537</v>
      </c>
      <c r="D2556" s="22" t="s">
        <v>16227</v>
      </c>
      <c r="E2556" s="22" t="s">
        <v>16228</v>
      </c>
      <c r="F2556" s="21" t="s">
        <v>10487</v>
      </c>
      <c r="G2556" s="22" t="s">
        <v>10487</v>
      </c>
      <c r="H2556" s="25">
        <v>0.51193856599999998</v>
      </c>
      <c r="I2556" s="24">
        <v>1.3858090970000001</v>
      </c>
      <c r="J2556" s="40">
        <v>0.36941492670833576</v>
      </c>
      <c r="K2556" s="82">
        <v>5.83888182289114E-4</v>
      </c>
      <c r="L2556" s="38">
        <v>1.0243802411133399E-4</v>
      </c>
    </row>
    <row r="2557" spans="1:12" x14ac:dyDescent="0.35">
      <c r="A2557" s="2" t="s">
        <v>1599</v>
      </c>
      <c r="B2557" s="21" t="s">
        <v>10487</v>
      </c>
      <c r="C2557" s="22" t="s">
        <v>10537</v>
      </c>
      <c r="D2557" s="22" t="s">
        <v>16586</v>
      </c>
      <c r="E2557" s="22" t="s">
        <v>16587</v>
      </c>
      <c r="F2557" s="21" t="s">
        <v>10487</v>
      </c>
      <c r="G2557" s="22" t="s">
        <v>10487</v>
      </c>
      <c r="H2557" s="25">
        <v>22.508028339999999</v>
      </c>
      <c r="I2557" s="24">
        <v>55.405617980000002</v>
      </c>
      <c r="J2557" s="40">
        <v>0.40624090409252028</v>
      </c>
      <c r="K2557" s="82">
        <v>9.3775738699928103E-7</v>
      </c>
      <c r="L2557" s="38">
        <v>4.2356561417987902E-6</v>
      </c>
    </row>
    <row r="2558" spans="1:12" x14ac:dyDescent="0.35">
      <c r="A2558" s="2" t="s">
        <v>817</v>
      </c>
      <c r="B2558" s="21" t="s">
        <v>10487</v>
      </c>
      <c r="C2558" s="22" t="s">
        <v>10537</v>
      </c>
      <c r="D2558" s="22" t="s">
        <v>15085</v>
      </c>
      <c r="E2558" s="22" t="s">
        <v>15086</v>
      </c>
      <c r="F2558" s="21" t="s">
        <v>10487</v>
      </c>
      <c r="G2558" s="22" t="s">
        <v>10487</v>
      </c>
      <c r="H2558" s="25">
        <v>4.0187166699999999</v>
      </c>
      <c r="I2558" s="24">
        <v>19.018411589999999</v>
      </c>
      <c r="J2558" s="40">
        <v>0.2113066409874664</v>
      </c>
      <c r="K2558" s="82">
        <v>3.3874263537160299E-12</v>
      </c>
      <c r="L2558" s="38">
        <v>4.4445511189085399E-14</v>
      </c>
    </row>
    <row r="2559" spans="1:12" x14ac:dyDescent="0.35">
      <c r="A2559" s="2" t="s">
        <v>1028</v>
      </c>
      <c r="B2559" s="21" t="s">
        <v>10487</v>
      </c>
      <c r="C2559" s="22" t="s">
        <v>10537</v>
      </c>
      <c r="D2559" s="22" t="s">
        <v>15488</v>
      </c>
      <c r="E2559" s="22" t="s">
        <v>15489</v>
      </c>
      <c r="F2559" s="21" t="s">
        <v>10487</v>
      </c>
      <c r="G2559" s="22" t="s">
        <v>10487</v>
      </c>
      <c r="H2559" s="25">
        <v>1.319055992</v>
      </c>
      <c r="I2559" s="24">
        <v>4.9443157720000004</v>
      </c>
      <c r="J2559" s="40">
        <v>0.26678231181550027</v>
      </c>
      <c r="K2559" s="82">
        <v>4.0835478306830999E-7</v>
      </c>
      <c r="L2559" s="38">
        <v>2.2739661122989599E-8</v>
      </c>
    </row>
    <row r="2560" spans="1:12" x14ac:dyDescent="0.35">
      <c r="A2560" s="2" t="s">
        <v>2839</v>
      </c>
      <c r="B2560" s="21" t="s">
        <v>19205</v>
      </c>
      <c r="C2560" s="22" t="s">
        <v>19206</v>
      </c>
      <c r="D2560" s="22" t="s">
        <v>19207</v>
      </c>
      <c r="E2560" s="22" t="s">
        <v>12014</v>
      </c>
      <c r="F2560" s="21" t="s">
        <v>10487</v>
      </c>
      <c r="G2560" s="22" t="s">
        <v>10487</v>
      </c>
      <c r="H2560" s="25">
        <v>12.955222320000001</v>
      </c>
      <c r="I2560" s="24">
        <v>22.55051447</v>
      </c>
      <c r="J2560" s="40">
        <v>0.57449786066898545</v>
      </c>
      <c r="K2560" s="82">
        <v>3.4407131543806998E-6</v>
      </c>
      <c r="L2560" s="38">
        <v>8.42338291752554E-3</v>
      </c>
    </row>
    <row r="2561" spans="1:12" x14ac:dyDescent="0.35">
      <c r="A2561" s="2" t="s">
        <v>431</v>
      </c>
      <c r="B2561" s="21" t="s">
        <v>14452</v>
      </c>
      <c r="C2561" s="22" t="s">
        <v>14453</v>
      </c>
      <c r="D2561" s="22" t="s">
        <v>14454</v>
      </c>
      <c r="E2561" s="22" t="s">
        <v>14455</v>
      </c>
      <c r="F2561" s="21" t="s">
        <v>10487</v>
      </c>
      <c r="G2561" s="22" t="s">
        <v>10487</v>
      </c>
      <c r="H2561" s="25">
        <v>0.270283573</v>
      </c>
      <c r="I2561" s="24">
        <v>3.1496523000000001</v>
      </c>
      <c r="J2561" s="40">
        <v>8.5813781095773645E-2</v>
      </c>
      <c r="K2561" s="82">
        <v>8.8941868038531099E-15</v>
      </c>
      <c r="L2561" s="38">
        <v>2.6622686729099399E-20</v>
      </c>
    </row>
    <row r="2562" spans="1:12" x14ac:dyDescent="0.35">
      <c r="A2562" s="2" t="s">
        <v>6069</v>
      </c>
      <c r="B2562" s="21" t="s">
        <v>24704</v>
      </c>
      <c r="C2562" s="22" t="s">
        <v>24705</v>
      </c>
      <c r="D2562" s="22" t="s">
        <v>18777</v>
      </c>
      <c r="E2562" s="22" t="s">
        <v>18778</v>
      </c>
      <c r="F2562" s="21" t="s">
        <v>10487</v>
      </c>
      <c r="G2562" s="22" t="s">
        <v>10487</v>
      </c>
      <c r="H2562" s="25">
        <v>0.78533212200000002</v>
      </c>
      <c r="I2562" s="24">
        <v>0.140782882</v>
      </c>
      <c r="J2562" s="40">
        <v>5.5783211058287616</v>
      </c>
      <c r="K2562" s="82">
        <v>2.93030209633122E-3</v>
      </c>
      <c r="L2562" s="38">
        <v>1.5862321855137799E-5</v>
      </c>
    </row>
    <row r="2563" spans="1:12" x14ac:dyDescent="0.35">
      <c r="A2563" s="2" t="s">
        <v>7040</v>
      </c>
      <c r="B2563" s="21"/>
      <c r="C2563" s="22"/>
      <c r="D2563" s="22" t="s">
        <v>25793</v>
      </c>
      <c r="E2563" s="22" t="s">
        <v>11950</v>
      </c>
      <c r="F2563" s="21" t="s">
        <v>10487</v>
      </c>
      <c r="G2563" s="22" t="s">
        <v>10487</v>
      </c>
      <c r="H2563" s="25">
        <v>0.33336799299999997</v>
      </c>
      <c r="I2563" s="24">
        <v>1.2126993000000001E-2</v>
      </c>
      <c r="J2563" s="40">
        <v>27.489748942709866</v>
      </c>
      <c r="K2563" s="82">
        <v>1.22591505830732E-9</v>
      </c>
      <c r="L2563" s="38">
        <v>1.6359941859929999E-17</v>
      </c>
    </row>
    <row r="2564" spans="1:12" x14ac:dyDescent="0.35">
      <c r="A2564" s="2" t="s">
        <v>1286</v>
      </c>
      <c r="B2564" s="21" t="s">
        <v>15963</v>
      </c>
      <c r="C2564" s="22" t="s">
        <v>15964</v>
      </c>
      <c r="D2564" s="22" t="s">
        <v>15965</v>
      </c>
      <c r="E2564" s="22" t="s">
        <v>12330</v>
      </c>
      <c r="F2564" s="21" t="s">
        <v>10487</v>
      </c>
      <c r="G2564" s="22" t="s">
        <v>10487</v>
      </c>
      <c r="H2564" s="25">
        <v>4.9149212909999997</v>
      </c>
      <c r="I2564" s="24">
        <v>14.58688764</v>
      </c>
      <c r="J2564" s="40">
        <v>0.33694105365714599</v>
      </c>
      <c r="K2564" s="82">
        <v>3.0144803304678097E-20</v>
      </c>
      <c r="L2564" s="38">
        <v>1.5616899320346601E-8</v>
      </c>
    </row>
    <row r="2565" spans="1:12" x14ac:dyDescent="0.35">
      <c r="A2565" s="2" t="s">
        <v>4250</v>
      </c>
      <c r="B2565" s="21" t="s">
        <v>22120</v>
      </c>
      <c r="C2565" s="22" t="s">
        <v>22121</v>
      </c>
      <c r="D2565" s="22" t="s">
        <v>22122</v>
      </c>
      <c r="E2565" s="22" t="s">
        <v>22123</v>
      </c>
      <c r="F2565" s="21" t="s">
        <v>10487</v>
      </c>
      <c r="G2565" s="22" t="s">
        <v>10487</v>
      </c>
      <c r="H2565" s="25">
        <v>1.347190935</v>
      </c>
      <c r="I2565" s="24">
        <v>0.54268821499999997</v>
      </c>
      <c r="J2565" s="40">
        <v>2.4824400047087813</v>
      </c>
      <c r="K2565" s="82">
        <v>4.7737454857728198E-3</v>
      </c>
      <c r="L2565" s="38">
        <v>1.1036240277379301E-3</v>
      </c>
    </row>
    <row r="2566" spans="1:12" x14ac:dyDescent="0.35">
      <c r="A2566" s="2" t="s">
        <v>3343</v>
      </c>
      <c r="B2566" s="21" t="s">
        <v>20374</v>
      </c>
      <c r="C2566" s="22" t="s">
        <v>20375</v>
      </c>
      <c r="D2566" s="22" t="s">
        <v>20376</v>
      </c>
      <c r="E2566" s="22" t="s">
        <v>20377</v>
      </c>
      <c r="F2566" s="21" t="s">
        <v>10487</v>
      </c>
      <c r="G2566" s="22" t="s">
        <v>10487</v>
      </c>
      <c r="H2566" s="25">
        <v>4.011426739</v>
      </c>
      <c r="I2566" s="24">
        <v>1.9920368610000001</v>
      </c>
      <c r="J2566" s="40">
        <v>2.0137311801480764</v>
      </c>
      <c r="K2566" s="82">
        <v>3.0324330682360199E-3</v>
      </c>
      <c r="L2566" s="38">
        <v>3.8398392216464302E-3</v>
      </c>
    </row>
    <row r="2567" spans="1:12" x14ac:dyDescent="0.35">
      <c r="A2567" s="2" t="s">
        <v>2035</v>
      </c>
      <c r="B2567" s="21" t="s">
        <v>17485</v>
      </c>
      <c r="C2567" s="22" t="s">
        <v>17486</v>
      </c>
      <c r="D2567" s="22" t="s">
        <v>17487</v>
      </c>
      <c r="E2567" s="22" t="s">
        <v>17488</v>
      </c>
      <c r="F2567" s="21" t="s">
        <v>10487</v>
      </c>
      <c r="G2567" s="22" t="s">
        <v>10487</v>
      </c>
      <c r="H2567" s="25">
        <v>17.732915500000001</v>
      </c>
      <c r="I2567" s="24">
        <v>37.650316709999998</v>
      </c>
      <c r="J2567" s="40">
        <v>0.4709898096365841</v>
      </c>
      <c r="K2567" s="82">
        <v>6.54319367494765E-11</v>
      </c>
      <c r="L2567" s="38">
        <v>1.2996242461505101E-4</v>
      </c>
    </row>
    <row r="2568" spans="1:12" x14ac:dyDescent="0.35">
      <c r="A2568" s="2" t="s">
        <v>2718</v>
      </c>
      <c r="B2568" s="21" t="s">
        <v>18951</v>
      </c>
      <c r="C2568" s="22" t="s">
        <v>18952</v>
      </c>
      <c r="D2568" s="22" t="s">
        <v>18953</v>
      </c>
      <c r="E2568" s="22" t="s">
        <v>18454</v>
      </c>
      <c r="F2568" s="21" t="s">
        <v>10487</v>
      </c>
      <c r="G2568" s="22" t="s">
        <v>10487</v>
      </c>
      <c r="H2568" s="25">
        <v>39.124956539999999</v>
      </c>
      <c r="I2568" s="24">
        <v>70.156394430000006</v>
      </c>
      <c r="J2568" s="40">
        <v>0.55768197407918008</v>
      </c>
      <c r="K2568" s="82">
        <v>2.1238520517964399E-14</v>
      </c>
      <c r="L2568" s="38">
        <v>3.5376317268071898E-3</v>
      </c>
    </row>
    <row r="2569" spans="1:12" x14ac:dyDescent="0.35">
      <c r="A2569" s="2" t="s">
        <v>2648</v>
      </c>
      <c r="B2569" s="21" t="s">
        <v>18786</v>
      </c>
      <c r="C2569" s="22" t="s">
        <v>18787</v>
      </c>
      <c r="D2569" s="22" t="s">
        <v>18788</v>
      </c>
      <c r="E2569" s="22" t="s">
        <v>18789</v>
      </c>
      <c r="F2569" s="21" t="s">
        <v>10487</v>
      </c>
      <c r="G2569" s="22" t="s">
        <v>10487</v>
      </c>
      <c r="H2569" s="25">
        <v>47.533566</v>
      </c>
      <c r="I2569" s="24">
        <v>86.897283630000004</v>
      </c>
      <c r="J2569" s="40">
        <v>0.54700865221970807</v>
      </c>
      <c r="K2569" s="82">
        <v>8.9903790028998504E-13</v>
      </c>
      <c r="L2569" s="38">
        <v>2.53984555649229E-3</v>
      </c>
    </row>
    <row r="2570" spans="1:12" x14ac:dyDescent="0.35">
      <c r="A2570" s="2" t="s">
        <v>3334</v>
      </c>
      <c r="B2570" s="21" t="s">
        <v>20354</v>
      </c>
      <c r="C2570" s="22" t="s">
        <v>20355</v>
      </c>
      <c r="D2570" s="22" t="s">
        <v>20356</v>
      </c>
      <c r="E2570" s="22" t="s">
        <v>11655</v>
      </c>
      <c r="F2570" s="21" t="s">
        <v>10487</v>
      </c>
      <c r="G2570" s="22" t="s">
        <v>10487</v>
      </c>
      <c r="H2570" s="25">
        <v>4.3977350800000004</v>
      </c>
      <c r="I2570" s="24">
        <v>2.1915312839999999</v>
      </c>
      <c r="J2570" s="40">
        <v>2.0066950958478769</v>
      </c>
      <c r="K2570" s="82">
        <v>4.5769669299444597E-6</v>
      </c>
      <c r="L2570" s="38">
        <v>2.65470629255016E-3</v>
      </c>
    </row>
    <row r="2571" spans="1:12" x14ac:dyDescent="0.35">
      <c r="A2571" s="2" t="s">
        <v>2015</v>
      </c>
      <c r="B2571" s="21" t="s">
        <v>17433</v>
      </c>
      <c r="C2571" s="22" t="s">
        <v>17434</v>
      </c>
      <c r="D2571" s="22" t="s">
        <v>17435</v>
      </c>
      <c r="E2571" s="22" t="s">
        <v>17436</v>
      </c>
      <c r="F2571" s="21" t="s">
        <v>10487</v>
      </c>
      <c r="G2571" s="22" t="s">
        <v>10487</v>
      </c>
      <c r="H2571" s="25">
        <v>0.78412437599999996</v>
      </c>
      <c r="I2571" s="24">
        <v>1.6720013970000001</v>
      </c>
      <c r="J2571" s="40">
        <v>0.46897351725119396</v>
      </c>
      <c r="K2571" s="82">
        <v>1.0767559047413001E-5</v>
      </c>
      <c r="L2571" s="38">
        <v>1.03119527270225E-3</v>
      </c>
    </row>
    <row r="2572" spans="1:12" x14ac:dyDescent="0.35">
      <c r="A2572" s="2" t="s">
        <v>772</v>
      </c>
      <c r="B2572" s="21" t="s">
        <v>14747</v>
      </c>
      <c r="C2572" s="22" t="s">
        <v>14748</v>
      </c>
      <c r="D2572" s="22" t="s">
        <v>14989</v>
      </c>
      <c r="E2572" s="22" t="s">
        <v>14990</v>
      </c>
      <c r="F2572" s="21" t="s">
        <v>10487</v>
      </c>
      <c r="G2572" s="22" t="s">
        <v>10487</v>
      </c>
      <c r="H2572" s="25">
        <v>1.2075532040000001</v>
      </c>
      <c r="I2572" s="24">
        <v>6.0687828809999997</v>
      </c>
      <c r="J2572" s="40">
        <v>0.19897782268345418</v>
      </c>
      <c r="K2572" s="82">
        <v>3.36039245811469E-18</v>
      </c>
      <c r="L2572" s="38">
        <v>1.07906675418082E-14</v>
      </c>
    </row>
    <row r="2573" spans="1:12" x14ac:dyDescent="0.35">
      <c r="A2573" s="2" t="s">
        <v>6544</v>
      </c>
      <c r="B2573" s="21"/>
      <c r="C2573" s="22"/>
      <c r="D2573" s="22" t="s">
        <v>25222</v>
      </c>
      <c r="E2573" s="22" t="s">
        <v>25223</v>
      </c>
      <c r="F2573" s="21" t="s">
        <v>10487</v>
      </c>
      <c r="G2573" s="22" t="s">
        <v>10487</v>
      </c>
      <c r="H2573" s="25">
        <v>2.3511145529999999</v>
      </c>
      <c r="I2573" s="24">
        <v>0.27047569700000001</v>
      </c>
      <c r="J2573" s="40">
        <v>8.6925168474563534</v>
      </c>
      <c r="K2573" s="82">
        <v>2.1871000176152899E-4</v>
      </c>
      <c r="L2573" s="38">
        <v>4.83407023562051E-11</v>
      </c>
    </row>
    <row r="2574" spans="1:12" x14ac:dyDescent="0.35">
      <c r="A2574" s="2" t="s">
        <v>6785</v>
      </c>
      <c r="B2574" s="21" t="s">
        <v>23870</v>
      </c>
      <c r="C2574" s="22" t="s">
        <v>23871</v>
      </c>
      <c r="D2574" s="22" t="s">
        <v>23872</v>
      </c>
      <c r="E2574" s="22" t="s">
        <v>11588</v>
      </c>
      <c r="F2574" s="21" t="s">
        <v>10487</v>
      </c>
      <c r="G2574" s="22" t="s">
        <v>10487</v>
      </c>
      <c r="H2574" s="25">
        <v>1.757308374</v>
      </c>
      <c r="I2574" s="24">
        <v>0.14096726500000001</v>
      </c>
      <c r="J2574" s="40">
        <v>12.466074120115758</v>
      </c>
      <c r="K2574" s="82">
        <v>1.45327371177585E-8</v>
      </c>
      <c r="L2574" s="38">
        <v>3.1318913457193601E-25</v>
      </c>
    </row>
    <row r="2575" spans="1:12" x14ac:dyDescent="0.35">
      <c r="A2575" s="2" t="s">
        <v>6913</v>
      </c>
      <c r="B2575" s="21"/>
      <c r="C2575" s="22"/>
      <c r="D2575" s="22" t="s">
        <v>15497</v>
      </c>
      <c r="E2575" s="22" t="s">
        <v>10530</v>
      </c>
      <c r="F2575" s="21" t="s">
        <v>10487</v>
      </c>
      <c r="G2575" s="22" t="s">
        <v>10487</v>
      </c>
      <c r="H2575" s="25">
        <v>0.51419728200000003</v>
      </c>
      <c r="I2575" s="24">
        <v>3.1228648000000001E-2</v>
      </c>
      <c r="J2575" s="40">
        <v>16.465563350677236</v>
      </c>
      <c r="K2575" s="82">
        <v>6.1323855042907504E-3</v>
      </c>
      <c r="L2575" s="38">
        <v>2.3872974784954599E-5</v>
      </c>
    </row>
    <row r="2576" spans="1:12" x14ac:dyDescent="0.35">
      <c r="A2576" s="2" t="s">
        <v>6663</v>
      </c>
      <c r="B2576" s="21" t="s">
        <v>25357</v>
      </c>
      <c r="C2576" s="22" t="s">
        <v>25358</v>
      </c>
      <c r="D2576" s="22" t="s">
        <v>25359</v>
      </c>
      <c r="E2576" s="22" t="s">
        <v>19356</v>
      </c>
      <c r="F2576" s="21" t="s">
        <v>10487</v>
      </c>
      <c r="G2576" s="22" t="s">
        <v>10487</v>
      </c>
      <c r="H2576" s="25">
        <v>0.49553820100000001</v>
      </c>
      <c r="I2576" s="24">
        <v>4.8830710999999999E-2</v>
      </c>
      <c r="J2576" s="40">
        <v>10.1480849009141</v>
      </c>
      <c r="K2576" s="82">
        <v>5.5905772401400797E-6</v>
      </c>
      <c r="L2576" s="38">
        <v>3.9431865836968302E-11</v>
      </c>
    </row>
    <row r="2577" spans="1:12" x14ac:dyDescent="0.35">
      <c r="A2577" s="2" t="s">
        <v>2322</v>
      </c>
      <c r="B2577" s="21" t="s">
        <v>18065</v>
      </c>
      <c r="C2577" s="22" t="s">
        <v>18066</v>
      </c>
      <c r="D2577" s="22" t="s">
        <v>18067</v>
      </c>
      <c r="E2577" s="22" t="s">
        <v>18068</v>
      </c>
      <c r="F2577" s="21" t="s">
        <v>10487</v>
      </c>
      <c r="G2577" s="22" t="s">
        <v>10487</v>
      </c>
      <c r="H2577" s="25">
        <v>3.3524216529999999</v>
      </c>
      <c r="I2577" s="24">
        <v>6.6065130280000002</v>
      </c>
      <c r="J2577" s="40">
        <v>0.50744191963167651</v>
      </c>
      <c r="K2577" s="82">
        <v>5.1243180374487105E-4</v>
      </c>
      <c r="L2577" s="38">
        <v>2.2452531098455602E-3</v>
      </c>
    </row>
    <row r="2578" spans="1:12" x14ac:dyDescent="0.35">
      <c r="A2578" s="2" t="s">
        <v>6126</v>
      </c>
      <c r="B2578" s="21"/>
      <c r="C2578" s="22"/>
      <c r="D2578" s="22" t="s">
        <v>24775</v>
      </c>
      <c r="E2578" s="22" t="s">
        <v>20384</v>
      </c>
      <c r="F2578" s="21" t="s">
        <v>10487</v>
      </c>
      <c r="G2578" s="22" t="s">
        <v>10487</v>
      </c>
      <c r="H2578" s="25">
        <v>0.54814467499999997</v>
      </c>
      <c r="I2578" s="24">
        <v>9.1966207999999994E-2</v>
      </c>
      <c r="J2578" s="40">
        <v>5.9602835315336691</v>
      </c>
      <c r="K2578" s="82">
        <v>6.1874506703348004E-3</v>
      </c>
      <c r="L2578" s="38">
        <v>4.3012974374563402E-5</v>
      </c>
    </row>
    <row r="2579" spans="1:12" x14ac:dyDescent="0.35">
      <c r="A2579" s="2" t="s">
        <v>2475</v>
      </c>
      <c r="B2579" s="21" t="s">
        <v>18401</v>
      </c>
      <c r="C2579" s="22" t="s">
        <v>18402</v>
      </c>
      <c r="D2579" s="22" t="s">
        <v>18403</v>
      </c>
      <c r="E2579" s="22" t="s">
        <v>18404</v>
      </c>
      <c r="F2579" s="21" t="s">
        <v>10487</v>
      </c>
      <c r="G2579" s="22" t="s">
        <v>10487</v>
      </c>
      <c r="H2579" s="25">
        <v>4.4193461599999999</v>
      </c>
      <c r="I2579" s="24">
        <v>8.3542627889999999</v>
      </c>
      <c r="J2579" s="40">
        <v>0.52899295504792143</v>
      </c>
      <c r="K2579" s="82">
        <v>3.2475165093284801E-4</v>
      </c>
      <c r="L2579" s="38">
        <v>2.9117541076209702E-3</v>
      </c>
    </row>
    <row r="2580" spans="1:12" x14ac:dyDescent="0.35">
      <c r="A2580" s="2" t="s">
        <v>5307</v>
      </c>
      <c r="B2580" s="21" t="s">
        <v>11812</v>
      </c>
      <c r="C2580" s="22" t="s">
        <v>23755</v>
      </c>
      <c r="D2580" s="22" t="s">
        <v>23756</v>
      </c>
      <c r="E2580" s="22" t="s">
        <v>11815</v>
      </c>
      <c r="F2580" s="21" t="s">
        <v>10487</v>
      </c>
      <c r="G2580" s="22" t="s">
        <v>10487</v>
      </c>
      <c r="H2580" s="25">
        <v>1.5273898690000001</v>
      </c>
      <c r="I2580" s="24">
        <v>0.41620193300000002</v>
      </c>
      <c r="J2580" s="40">
        <v>3.6698288688630383</v>
      </c>
      <c r="K2580" s="82">
        <v>7.0417078075695101E-6</v>
      </c>
      <c r="L2580" s="38">
        <v>9.9682102276172904E-9</v>
      </c>
    </row>
    <row r="2581" spans="1:12" x14ac:dyDescent="0.35">
      <c r="A2581" s="2" t="s">
        <v>2463</v>
      </c>
      <c r="B2581" s="21" t="s">
        <v>16504</v>
      </c>
      <c r="C2581" s="22" t="s">
        <v>16505</v>
      </c>
      <c r="D2581" s="22" t="s">
        <v>16506</v>
      </c>
      <c r="E2581" s="22" t="s">
        <v>14781</v>
      </c>
      <c r="F2581" s="21" t="s">
        <v>10487</v>
      </c>
      <c r="G2581" s="22" t="s">
        <v>10487</v>
      </c>
      <c r="H2581" s="25">
        <v>15.414576690000001</v>
      </c>
      <c r="I2581" s="24">
        <v>29.152228139999998</v>
      </c>
      <c r="J2581" s="40">
        <v>0.52876152779723684</v>
      </c>
      <c r="K2581" s="82">
        <v>1.13316975925844E-7</v>
      </c>
      <c r="L2581" s="38">
        <v>1.3601421608742401E-3</v>
      </c>
    </row>
    <row r="2582" spans="1:12" x14ac:dyDescent="0.35">
      <c r="A2582" s="2" t="s">
        <v>2284</v>
      </c>
      <c r="B2582" s="21" t="s">
        <v>16860</v>
      </c>
      <c r="C2582" s="22" t="s">
        <v>16861</v>
      </c>
      <c r="D2582" s="22" t="s">
        <v>16579</v>
      </c>
      <c r="E2582" s="22" t="s">
        <v>16580</v>
      </c>
      <c r="F2582" s="21" t="s">
        <v>10487</v>
      </c>
      <c r="G2582" s="22" t="s">
        <v>10487</v>
      </c>
      <c r="H2582" s="25">
        <v>5.6810155949999999</v>
      </c>
      <c r="I2582" s="24">
        <v>11.252100889999999</v>
      </c>
      <c r="J2582" s="40">
        <v>0.50488487888060518</v>
      </c>
      <c r="K2582" s="82">
        <v>3.5545460397894801E-9</v>
      </c>
      <c r="L2582" s="38">
        <v>9.8796938000941803E-4</v>
      </c>
    </row>
    <row r="2583" spans="1:12" x14ac:dyDescent="0.35">
      <c r="A2583" s="2" t="s">
        <v>2629</v>
      </c>
      <c r="B2583" s="21" t="s">
        <v>18195</v>
      </c>
      <c r="C2583" s="22" t="s">
        <v>18749</v>
      </c>
      <c r="D2583" s="22" t="s">
        <v>18750</v>
      </c>
      <c r="E2583" s="22" t="s">
        <v>18751</v>
      </c>
      <c r="F2583" s="21" t="s">
        <v>10487</v>
      </c>
      <c r="G2583" s="22" t="s">
        <v>10487</v>
      </c>
      <c r="H2583" s="25">
        <v>73.873991119999999</v>
      </c>
      <c r="I2583" s="24">
        <v>135.43797470000001</v>
      </c>
      <c r="J2583" s="40">
        <v>0.54544518465839098</v>
      </c>
      <c r="K2583" s="82">
        <v>1.8681468641514101E-5</v>
      </c>
      <c r="L2583" s="38">
        <v>2.3901973909991798E-3</v>
      </c>
    </row>
    <row r="2584" spans="1:12" x14ac:dyDescent="0.35">
      <c r="A2584" s="2" t="s">
        <v>1903</v>
      </c>
      <c r="B2584" s="21" t="s">
        <v>16219</v>
      </c>
      <c r="C2584" s="22" t="s">
        <v>16220</v>
      </c>
      <c r="D2584" s="22" t="s">
        <v>16221</v>
      </c>
      <c r="E2584" s="22" t="s">
        <v>16222</v>
      </c>
      <c r="F2584" s="21" t="s">
        <v>10487</v>
      </c>
      <c r="G2584" s="22" t="s">
        <v>10487</v>
      </c>
      <c r="H2584" s="25">
        <v>5.7472160519999997</v>
      </c>
      <c r="I2584" s="24">
        <v>12.67352011</v>
      </c>
      <c r="J2584" s="40">
        <v>0.45348222136525251</v>
      </c>
      <c r="K2584" s="82">
        <v>1.1095697235971E-12</v>
      </c>
      <c r="L2584" s="38">
        <v>8.5517449053300906E-5</v>
      </c>
    </row>
    <row r="2585" spans="1:12" x14ac:dyDescent="0.35">
      <c r="A2585" s="2" t="s">
        <v>1324</v>
      </c>
      <c r="B2585" s="21" t="s">
        <v>16032</v>
      </c>
      <c r="C2585" s="22" t="s">
        <v>16033</v>
      </c>
      <c r="D2585" s="22" t="s">
        <v>16034</v>
      </c>
      <c r="E2585" s="22" t="s">
        <v>16035</v>
      </c>
      <c r="F2585" s="21" t="s">
        <v>10487</v>
      </c>
      <c r="G2585" s="22" t="s">
        <v>10487</v>
      </c>
      <c r="H2585" s="25">
        <v>4.8670756869999998</v>
      </c>
      <c r="I2585" s="24">
        <v>14.018419229999999</v>
      </c>
      <c r="J2585" s="40">
        <v>0.34719147766563119</v>
      </c>
      <c r="K2585" s="82">
        <v>1.8377839535508999E-12</v>
      </c>
      <c r="L2585" s="38">
        <v>1.65429517637172E-7</v>
      </c>
    </row>
    <row r="2586" spans="1:12" x14ac:dyDescent="0.35">
      <c r="A2586" s="2" t="s">
        <v>2797</v>
      </c>
      <c r="B2586" s="21" t="s">
        <v>19111</v>
      </c>
      <c r="C2586" s="22" t="s">
        <v>19112</v>
      </c>
      <c r="D2586" s="22" t="s">
        <v>19113</v>
      </c>
      <c r="E2586" s="22" t="s">
        <v>19114</v>
      </c>
      <c r="F2586" s="21" t="s">
        <v>10487</v>
      </c>
      <c r="G2586" s="22" t="s">
        <v>10487</v>
      </c>
      <c r="H2586" s="25">
        <v>4.5220472520000001</v>
      </c>
      <c r="I2586" s="24">
        <v>7.9647319919999999</v>
      </c>
      <c r="J2586" s="40">
        <v>0.56775887205521436</v>
      </c>
      <c r="K2586" s="82">
        <v>2.8261537823678101E-6</v>
      </c>
      <c r="L2586" s="38">
        <v>5.2693265743939399E-3</v>
      </c>
    </row>
    <row r="2587" spans="1:12" x14ac:dyDescent="0.35">
      <c r="A2587" s="2" t="s">
        <v>2436</v>
      </c>
      <c r="B2587" s="21" t="s">
        <v>16918</v>
      </c>
      <c r="C2587" s="22" t="s">
        <v>18327</v>
      </c>
      <c r="D2587" s="22" t="s">
        <v>16920</v>
      </c>
      <c r="E2587" s="22" t="s">
        <v>16921</v>
      </c>
      <c r="F2587" s="21" t="s">
        <v>10487</v>
      </c>
      <c r="G2587" s="22" t="s">
        <v>10487</v>
      </c>
      <c r="H2587" s="25">
        <v>1.903812166</v>
      </c>
      <c r="I2587" s="24">
        <v>3.649414626</v>
      </c>
      <c r="J2587" s="40">
        <v>0.52167603879165247</v>
      </c>
      <c r="K2587" s="82">
        <v>6.9924173033551397E-7</v>
      </c>
      <c r="L2587" s="38">
        <v>1.5777042936239601E-3</v>
      </c>
    </row>
    <row r="2588" spans="1:12" x14ac:dyDescent="0.35">
      <c r="A2588" s="2" t="s">
        <v>1986</v>
      </c>
      <c r="B2588" s="21" t="s">
        <v>17381</v>
      </c>
      <c r="C2588" s="22" t="s">
        <v>17382</v>
      </c>
      <c r="D2588" s="22" t="s">
        <v>17383</v>
      </c>
      <c r="E2588" s="22" t="s">
        <v>13810</v>
      </c>
      <c r="F2588" s="21" t="s">
        <v>10487</v>
      </c>
      <c r="G2588" s="22" t="s">
        <v>10487</v>
      </c>
      <c r="H2588" s="25">
        <v>7.230728354</v>
      </c>
      <c r="I2588" s="24">
        <v>15.49828348</v>
      </c>
      <c r="J2588" s="40">
        <v>0.46655027076585648</v>
      </c>
      <c r="K2588" s="82">
        <v>4.4943743052315697E-18</v>
      </c>
      <c r="L2588" s="38">
        <v>1.03709662379064E-4</v>
      </c>
    </row>
    <row r="2589" spans="1:12" x14ac:dyDescent="0.35">
      <c r="A2589" s="2" t="s">
        <v>3581</v>
      </c>
      <c r="B2589" s="21" t="s">
        <v>20881</v>
      </c>
      <c r="C2589" s="22" t="s">
        <v>20882</v>
      </c>
      <c r="D2589" s="22" t="s">
        <v>20883</v>
      </c>
      <c r="E2589" s="22" t="s">
        <v>11873</v>
      </c>
      <c r="F2589" s="21" t="s">
        <v>10487</v>
      </c>
      <c r="G2589" s="22" t="s">
        <v>10487</v>
      </c>
      <c r="H2589" s="25">
        <v>0.32460188800000001</v>
      </c>
      <c r="I2589" s="24">
        <v>0.15319656100000001</v>
      </c>
      <c r="J2589" s="40">
        <v>2.1188588430519664</v>
      </c>
      <c r="K2589" s="82">
        <v>4.1682643651518901E-3</v>
      </c>
      <c r="L2589" s="38">
        <v>4.2749139524966596E-3</v>
      </c>
    </row>
    <row r="2590" spans="1:12" x14ac:dyDescent="0.35">
      <c r="A2590" s="2" t="s">
        <v>2920</v>
      </c>
      <c r="B2590" s="21" t="s">
        <v>14302</v>
      </c>
      <c r="C2590" s="22" t="s">
        <v>19362</v>
      </c>
      <c r="D2590" s="22" t="s">
        <v>19363</v>
      </c>
      <c r="E2590" s="22" t="s">
        <v>15528</v>
      </c>
      <c r="F2590" s="21" t="s">
        <v>10487</v>
      </c>
      <c r="G2590" s="22" t="s">
        <v>10487</v>
      </c>
      <c r="H2590" s="25">
        <v>3.8604278970000001</v>
      </c>
      <c r="I2590" s="24">
        <v>6.5697540129999998</v>
      </c>
      <c r="J2590" s="40">
        <v>0.58760615532349003</v>
      </c>
      <c r="K2590" s="82">
        <v>1.789234859516E-4</v>
      </c>
      <c r="L2590" s="38">
        <v>9.7782733973019592E-3</v>
      </c>
    </row>
    <row r="2591" spans="1:12" x14ac:dyDescent="0.35">
      <c r="A2591" s="2" t="s">
        <v>6787</v>
      </c>
      <c r="B2591" s="21" t="s">
        <v>14708</v>
      </c>
      <c r="C2591" s="22" t="s">
        <v>25517</v>
      </c>
      <c r="D2591" s="22" t="s">
        <v>25518</v>
      </c>
      <c r="E2591" s="22" t="s">
        <v>14708</v>
      </c>
      <c r="F2591" s="21" t="s">
        <v>10487</v>
      </c>
      <c r="G2591" s="22" t="s">
        <v>10487</v>
      </c>
      <c r="H2591" s="25">
        <v>5.0600451999999997E-2</v>
      </c>
      <c r="I2591" s="24">
        <v>3.9450170000000003E-3</v>
      </c>
      <c r="J2591" s="40">
        <v>12.826421787282538</v>
      </c>
      <c r="K2591" s="82">
        <v>9.3137263188389097E-3</v>
      </c>
      <c r="L2591" s="38">
        <v>5.57722099189994E-5</v>
      </c>
    </row>
    <row r="2592" spans="1:12" x14ac:dyDescent="0.35">
      <c r="A2592" s="2" t="s">
        <v>3260</v>
      </c>
      <c r="B2592" s="21" t="s">
        <v>20188</v>
      </c>
      <c r="C2592" s="22" t="s">
        <v>20189</v>
      </c>
      <c r="D2592" s="22" t="s">
        <v>20190</v>
      </c>
      <c r="E2592" s="22" t="s">
        <v>20191</v>
      </c>
      <c r="F2592" s="21" t="s">
        <v>10487</v>
      </c>
      <c r="G2592" s="22" t="s">
        <v>10487</v>
      </c>
      <c r="H2592" s="25">
        <v>4.8427605710000003</v>
      </c>
      <c r="I2592" s="24">
        <v>2.4482283210000002</v>
      </c>
      <c r="J2592" s="40">
        <v>1.9780673760942087</v>
      </c>
      <c r="K2592" s="82">
        <v>1.6813483051829301E-7</v>
      </c>
      <c r="L2592" s="38">
        <v>3.8981516439108598E-3</v>
      </c>
    </row>
    <row r="2593" spans="1:12" x14ac:dyDescent="0.35">
      <c r="A2593" s="2" t="s">
        <v>3255</v>
      </c>
      <c r="B2593" s="21" t="s">
        <v>20170</v>
      </c>
      <c r="C2593" s="22" t="s">
        <v>20171</v>
      </c>
      <c r="D2593" s="22" t="s">
        <v>20172</v>
      </c>
      <c r="E2593" s="22" t="s">
        <v>20173</v>
      </c>
      <c r="F2593" s="21" t="s">
        <v>10487</v>
      </c>
      <c r="G2593" s="22" t="s">
        <v>10487</v>
      </c>
      <c r="H2593" s="25">
        <v>25.35997317</v>
      </c>
      <c r="I2593" s="24">
        <v>12.829527779999999</v>
      </c>
      <c r="J2593" s="40">
        <v>1.9766879658294019</v>
      </c>
      <c r="K2593" s="82">
        <v>9.2591939776531201E-13</v>
      </c>
      <c r="L2593" s="38">
        <v>2.4227000929824502E-3</v>
      </c>
    </row>
    <row r="2594" spans="1:12" x14ac:dyDescent="0.35">
      <c r="A2594" s="2" t="s">
        <v>637</v>
      </c>
      <c r="B2594" s="21" t="s">
        <v>14784</v>
      </c>
      <c r="C2594" s="22" t="s">
        <v>14785</v>
      </c>
      <c r="D2594" s="22" t="s">
        <v>14786</v>
      </c>
      <c r="E2594" s="22" t="s">
        <v>14787</v>
      </c>
      <c r="F2594" s="21" t="s">
        <v>10487</v>
      </c>
      <c r="G2594" s="22" t="s">
        <v>10487</v>
      </c>
      <c r="H2594" s="25">
        <v>3.4703679000000001E-2</v>
      </c>
      <c r="I2594" s="24">
        <v>0.23156474499999999</v>
      </c>
      <c r="J2594" s="40">
        <v>0.14986598672436083</v>
      </c>
      <c r="K2594" s="82">
        <v>3.09193571967563E-7</v>
      </c>
      <c r="L2594" s="38">
        <v>1.9292636904889199E-11</v>
      </c>
    </row>
    <row r="2595" spans="1:12" x14ac:dyDescent="0.35">
      <c r="A2595" s="2" t="s">
        <v>4585</v>
      </c>
      <c r="B2595" s="21" t="s">
        <v>20431</v>
      </c>
      <c r="C2595" s="22" t="s">
        <v>22707</v>
      </c>
      <c r="D2595" s="22" t="s">
        <v>20433</v>
      </c>
      <c r="E2595" s="22" t="s">
        <v>17117</v>
      </c>
      <c r="F2595" s="21" t="s">
        <v>10487</v>
      </c>
      <c r="G2595" s="22" t="s">
        <v>10487</v>
      </c>
      <c r="H2595" s="25">
        <v>7.2012603679999998</v>
      </c>
      <c r="I2595" s="24">
        <v>2.605399459</v>
      </c>
      <c r="J2595" s="40">
        <v>2.7639755366971541</v>
      </c>
      <c r="K2595" s="82">
        <v>1.20665067494102E-10</v>
      </c>
      <c r="L2595" s="38">
        <v>2.62626876333212E-6</v>
      </c>
    </row>
    <row r="2596" spans="1:12" x14ac:dyDescent="0.35">
      <c r="A2596" s="2" t="s">
        <v>7110</v>
      </c>
      <c r="B2596" s="21" t="s">
        <v>25867</v>
      </c>
      <c r="C2596" s="22" t="s">
        <v>25868</v>
      </c>
      <c r="D2596" s="22" t="s">
        <v>25869</v>
      </c>
      <c r="E2596" s="22" t="s">
        <v>25870</v>
      </c>
      <c r="F2596" s="21" t="s">
        <v>10487</v>
      </c>
      <c r="G2596" s="22" t="s">
        <v>10487</v>
      </c>
      <c r="H2596" s="25">
        <v>0.17601915200000001</v>
      </c>
      <c r="I2596" s="24">
        <v>3.4611109999999998E-3</v>
      </c>
      <c r="J2596" s="40">
        <v>50.856257427167179</v>
      </c>
      <c r="K2596" s="82">
        <v>6.22043711566169E-3</v>
      </c>
      <c r="L2596" s="38">
        <v>2.3734434573024099E-9</v>
      </c>
    </row>
    <row r="2597" spans="1:12" x14ac:dyDescent="0.35">
      <c r="A2597" s="2" t="s">
        <v>4201</v>
      </c>
      <c r="B2597" s="21" t="s">
        <v>16759</v>
      </c>
      <c r="C2597" s="22" t="s">
        <v>22044</v>
      </c>
      <c r="D2597" s="22" t="s">
        <v>22045</v>
      </c>
      <c r="E2597" s="22" t="s">
        <v>16762</v>
      </c>
      <c r="F2597" s="21" t="s">
        <v>10487</v>
      </c>
      <c r="G2597" s="22" t="s">
        <v>10487</v>
      </c>
      <c r="H2597" s="25">
        <v>7.7844289629999999</v>
      </c>
      <c r="I2597" s="24">
        <v>3.1622094340000002</v>
      </c>
      <c r="J2597" s="40">
        <v>2.4617056920082541</v>
      </c>
      <c r="K2597" s="82">
        <v>1.01013955775562E-13</v>
      </c>
      <c r="L2597" s="38">
        <v>2.05502655073924E-5</v>
      </c>
    </row>
    <row r="2598" spans="1:12" x14ac:dyDescent="0.35">
      <c r="A2598" s="2" t="s">
        <v>1961</v>
      </c>
      <c r="B2598" s="21" t="s">
        <v>17329</v>
      </c>
      <c r="C2598" s="22" t="s">
        <v>17330</v>
      </c>
      <c r="D2598" s="22" t="s">
        <v>17331</v>
      </c>
      <c r="E2598" s="22" t="s">
        <v>17332</v>
      </c>
      <c r="F2598" s="21" t="s">
        <v>10487</v>
      </c>
      <c r="G2598" s="22" t="s">
        <v>10487</v>
      </c>
      <c r="H2598" s="25">
        <v>0.231017472</v>
      </c>
      <c r="I2598" s="24">
        <v>0.50056664699999998</v>
      </c>
      <c r="J2598" s="40">
        <v>0.4615119153154445</v>
      </c>
      <c r="K2598" s="82">
        <v>4.3467697026745898E-3</v>
      </c>
      <c r="L2598" s="38">
        <v>1.29651177083567E-3</v>
      </c>
    </row>
    <row r="2599" spans="1:12" x14ac:dyDescent="0.35">
      <c r="A2599" s="2" t="s">
        <v>2479</v>
      </c>
      <c r="B2599" s="21" t="s">
        <v>18415</v>
      </c>
      <c r="C2599" s="22" t="s">
        <v>18416</v>
      </c>
      <c r="D2599" s="22" t="s">
        <v>18417</v>
      </c>
      <c r="E2599" s="22" t="s">
        <v>18418</v>
      </c>
      <c r="F2599" s="21" t="s">
        <v>10487</v>
      </c>
      <c r="G2599" s="22" t="s">
        <v>10487</v>
      </c>
      <c r="H2599" s="25">
        <v>8.6422954680000004</v>
      </c>
      <c r="I2599" s="24">
        <v>16.359107000000002</v>
      </c>
      <c r="J2599" s="40">
        <v>0.52828650536976129</v>
      </c>
      <c r="K2599" s="82">
        <v>1.1454586770710701E-6</v>
      </c>
      <c r="L2599" s="38">
        <v>1.3462338545336999E-3</v>
      </c>
    </row>
    <row r="2600" spans="1:12" x14ac:dyDescent="0.35">
      <c r="A2600" s="2" t="s">
        <v>2156</v>
      </c>
      <c r="B2600" s="21" t="s">
        <v>16222</v>
      </c>
      <c r="C2600" s="22" t="s">
        <v>17729</v>
      </c>
      <c r="D2600" s="22" t="s">
        <v>17730</v>
      </c>
      <c r="E2600" s="22" t="s">
        <v>16222</v>
      </c>
      <c r="F2600" s="21" t="s">
        <v>10487</v>
      </c>
      <c r="G2600" s="22" t="s">
        <v>10487</v>
      </c>
      <c r="H2600" s="25">
        <v>7.5312564049999997</v>
      </c>
      <c r="I2600" s="24">
        <v>15.432777079999999</v>
      </c>
      <c r="J2600" s="40">
        <v>0.48800396493513015</v>
      </c>
      <c r="K2600" s="82">
        <v>3.0118010325368503E-10</v>
      </c>
      <c r="L2600" s="38">
        <v>3.2983477103304903E-4</v>
      </c>
    </row>
    <row r="2601" spans="1:12" x14ac:dyDescent="0.35">
      <c r="A2601" s="2" t="s">
        <v>1017</v>
      </c>
      <c r="B2601" s="21" t="s">
        <v>15457</v>
      </c>
      <c r="C2601" s="22" t="s">
        <v>15458</v>
      </c>
      <c r="D2601" s="22" t="s">
        <v>15459</v>
      </c>
      <c r="E2601" s="22" t="s">
        <v>15460</v>
      </c>
      <c r="F2601" s="21" t="s">
        <v>10487</v>
      </c>
      <c r="G2601" s="22" t="s">
        <v>10487</v>
      </c>
      <c r="H2601" s="25">
        <v>0.38367361100000003</v>
      </c>
      <c r="I2601" s="24">
        <v>1.449578619</v>
      </c>
      <c r="J2601" s="40">
        <v>0.26467940818876001</v>
      </c>
      <c r="K2601" s="82">
        <v>2.1673264869936199E-10</v>
      </c>
      <c r="L2601" s="38">
        <v>2.1213064224494999E-9</v>
      </c>
    </row>
    <row r="2602" spans="1:12" x14ac:dyDescent="0.35">
      <c r="A2602" s="2" t="s">
        <v>1843</v>
      </c>
      <c r="B2602" s="21" t="s">
        <v>15287</v>
      </c>
      <c r="C2602" s="22" t="s">
        <v>15288</v>
      </c>
      <c r="D2602" s="22" t="s">
        <v>17091</v>
      </c>
      <c r="E2602" s="22" t="s">
        <v>16313</v>
      </c>
      <c r="F2602" s="21" t="s">
        <v>10487</v>
      </c>
      <c r="G2602" s="22" t="s">
        <v>10487</v>
      </c>
      <c r="H2602" s="25">
        <v>3.0610829470000001</v>
      </c>
      <c r="I2602" s="24">
        <v>6.8703990250000002</v>
      </c>
      <c r="J2602" s="40">
        <v>0.44554660302281351</v>
      </c>
      <c r="K2602" s="82">
        <v>1.8886898600760699E-4</v>
      </c>
      <c r="L2602" s="38">
        <v>5.90079473532409E-4</v>
      </c>
    </row>
    <row r="2603" spans="1:12" x14ac:dyDescent="0.35">
      <c r="A2603" s="2" t="s">
        <v>4345</v>
      </c>
      <c r="B2603" s="21" t="s">
        <v>22279</v>
      </c>
      <c r="C2603" s="22" t="s">
        <v>22280</v>
      </c>
      <c r="D2603" s="22" t="s">
        <v>22281</v>
      </c>
      <c r="E2603" s="22" t="s">
        <v>22282</v>
      </c>
      <c r="F2603" s="21" t="s">
        <v>10487</v>
      </c>
      <c r="G2603" s="22" t="s">
        <v>10487</v>
      </c>
      <c r="H2603" s="25">
        <v>2.7070999969999998</v>
      </c>
      <c r="I2603" s="24">
        <v>1.0477292549999999</v>
      </c>
      <c r="J2603" s="40">
        <v>2.5837781889558862</v>
      </c>
      <c r="K2603" s="82">
        <v>3.4391250023835299E-3</v>
      </c>
      <c r="L2603" s="38">
        <v>3.1167824946549902E-5</v>
      </c>
    </row>
    <row r="2604" spans="1:12" x14ac:dyDescent="0.35">
      <c r="A2604" s="2" t="s">
        <v>7255</v>
      </c>
      <c r="B2604" s="21" t="s">
        <v>12600</v>
      </c>
      <c r="C2604" s="22" t="s">
        <v>12601</v>
      </c>
      <c r="D2604" s="22" t="s">
        <v>26005</v>
      </c>
      <c r="E2604" s="22" t="s">
        <v>11211</v>
      </c>
      <c r="F2604" s="21" t="s">
        <v>10487</v>
      </c>
      <c r="G2604" s="22" t="s">
        <v>10487</v>
      </c>
      <c r="H2604" s="25">
        <v>2.1172377999999999E-2</v>
      </c>
      <c r="I2604" s="24">
        <v>0</v>
      </c>
      <c r="J2604" s="40" t="s">
        <v>10487</v>
      </c>
      <c r="K2604" s="82">
        <v>5.6961470968937304E-3</v>
      </c>
      <c r="L2604" s="38">
        <v>6.8431190091434302E-6</v>
      </c>
    </row>
    <row r="2605" spans="1:12" x14ac:dyDescent="0.35">
      <c r="A2605" s="2" t="s">
        <v>4436</v>
      </c>
      <c r="B2605" s="21" t="s">
        <v>21423</v>
      </c>
      <c r="C2605" s="22" t="s">
        <v>21424</v>
      </c>
      <c r="D2605" s="22" t="s">
        <v>21425</v>
      </c>
      <c r="E2605" s="22" t="s">
        <v>19284</v>
      </c>
      <c r="F2605" s="21" t="s">
        <v>10487</v>
      </c>
      <c r="G2605" s="22" t="s">
        <v>10487</v>
      </c>
      <c r="H2605" s="25">
        <v>2.8171372730000002</v>
      </c>
      <c r="I2605" s="24">
        <v>1.0608004200000001</v>
      </c>
      <c r="J2605" s="40">
        <v>2.6556713401376668</v>
      </c>
      <c r="K2605" s="82">
        <v>1.1608434415938901E-3</v>
      </c>
      <c r="L2605" s="38">
        <v>2.47905051421887E-5</v>
      </c>
    </row>
    <row r="2606" spans="1:12" x14ac:dyDescent="0.35">
      <c r="A2606" s="2" t="s">
        <v>3259</v>
      </c>
      <c r="B2606" s="21" t="s">
        <v>20185</v>
      </c>
      <c r="C2606" s="22" t="s">
        <v>20186</v>
      </c>
      <c r="D2606" s="22" t="s">
        <v>20187</v>
      </c>
      <c r="E2606" s="22" t="s">
        <v>11766</v>
      </c>
      <c r="F2606" s="21" t="s">
        <v>10487</v>
      </c>
      <c r="G2606" s="22" t="s">
        <v>10487</v>
      </c>
      <c r="H2606" s="25">
        <v>10.485352280000001</v>
      </c>
      <c r="I2606" s="24">
        <v>5.3229721000000003</v>
      </c>
      <c r="J2606" s="40">
        <v>1.9698304035822394</v>
      </c>
      <c r="K2606" s="82">
        <v>5.5586682455180404E-7</v>
      </c>
      <c r="L2606" s="38">
        <v>2.9620761598332002E-3</v>
      </c>
    </row>
    <row r="2607" spans="1:12" x14ac:dyDescent="0.35">
      <c r="A2607" s="2" t="s">
        <v>4629</v>
      </c>
      <c r="B2607" s="21" t="s">
        <v>22293</v>
      </c>
      <c r="C2607" s="22" t="s">
        <v>22294</v>
      </c>
      <c r="D2607" s="22" t="s">
        <v>22778</v>
      </c>
      <c r="E2607" s="22" t="s">
        <v>22296</v>
      </c>
      <c r="F2607" s="21" t="s">
        <v>10487</v>
      </c>
      <c r="G2607" s="22" t="s">
        <v>10487</v>
      </c>
      <c r="H2607" s="25">
        <v>2.1759283229999999</v>
      </c>
      <c r="I2607" s="24">
        <v>0.77215363199999998</v>
      </c>
      <c r="J2607" s="40">
        <v>2.8179992074426972</v>
      </c>
      <c r="K2607" s="82">
        <v>1.21218534550184E-6</v>
      </c>
      <c r="L2607" s="38">
        <v>8.6166885550808706E-6</v>
      </c>
    </row>
    <row r="2608" spans="1:12" x14ac:dyDescent="0.35">
      <c r="A2608" s="2" t="s">
        <v>5091</v>
      </c>
      <c r="B2608" s="21" t="s">
        <v>21401</v>
      </c>
      <c r="C2608" s="22" t="s">
        <v>23464</v>
      </c>
      <c r="D2608" s="22" t="s">
        <v>23465</v>
      </c>
      <c r="E2608" s="22" t="s">
        <v>12673</v>
      </c>
      <c r="F2608" s="21" t="s">
        <v>10487</v>
      </c>
      <c r="G2608" s="22" t="s">
        <v>10487</v>
      </c>
      <c r="H2608" s="25">
        <v>7.1323007460000003</v>
      </c>
      <c r="I2608" s="24">
        <v>2.141431023</v>
      </c>
      <c r="J2608" s="40">
        <v>3.3306236200912647</v>
      </c>
      <c r="K2608" s="82">
        <v>1.71235651736977E-8</v>
      </c>
      <c r="L2608" s="38">
        <v>6.0940933537836596E-9</v>
      </c>
    </row>
    <row r="2609" spans="1:12" x14ac:dyDescent="0.35">
      <c r="A2609" s="2" t="s">
        <v>4553</v>
      </c>
      <c r="B2609" s="21" t="s">
        <v>22647</v>
      </c>
      <c r="C2609" s="22" t="s">
        <v>22648</v>
      </c>
      <c r="D2609" s="22" t="s">
        <v>22649</v>
      </c>
      <c r="E2609" s="22" t="s">
        <v>11743</v>
      </c>
      <c r="F2609" s="21" t="s">
        <v>10487</v>
      </c>
      <c r="G2609" s="22" t="s">
        <v>10487</v>
      </c>
      <c r="H2609" s="25">
        <v>1.5090919949999999</v>
      </c>
      <c r="I2609" s="24">
        <v>0.55069443299999998</v>
      </c>
      <c r="J2609" s="40">
        <v>2.7403436544273183</v>
      </c>
      <c r="K2609" s="82">
        <v>1.58334928576443E-4</v>
      </c>
      <c r="L2609" s="38">
        <v>8.58847778163551E-5</v>
      </c>
    </row>
    <row r="2610" spans="1:12" x14ac:dyDescent="0.35">
      <c r="A2610" s="2" t="s">
        <v>3501</v>
      </c>
      <c r="B2610" s="21" t="s">
        <v>20710</v>
      </c>
      <c r="C2610" s="22" t="s">
        <v>20711</v>
      </c>
      <c r="D2610" s="22" t="s">
        <v>20712</v>
      </c>
      <c r="E2610" s="22" t="s">
        <v>20713</v>
      </c>
      <c r="F2610" s="21" t="s">
        <v>10487</v>
      </c>
      <c r="G2610" s="22" t="s">
        <v>10487</v>
      </c>
      <c r="H2610" s="25">
        <v>4.900903725</v>
      </c>
      <c r="I2610" s="24">
        <v>2.3616885440000002</v>
      </c>
      <c r="J2610" s="40">
        <v>2.0751693687345081</v>
      </c>
      <c r="K2610" s="82">
        <v>1.34773168893475E-6</v>
      </c>
      <c r="L2610" s="38">
        <v>1.8040599916666301E-3</v>
      </c>
    </row>
    <row r="2611" spans="1:12" x14ac:dyDescent="0.35">
      <c r="A2611" s="2" t="s">
        <v>2889</v>
      </c>
      <c r="B2611" s="21" t="s">
        <v>19292</v>
      </c>
      <c r="C2611" s="22" t="s">
        <v>19293</v>
      </c>
      <c r="D2611" s="22" t="s">
        <v>19294</v>
      </c>
      <c r="E2611" s="22" t="s">
        <v>19295</v>
      </c>
      <c r="F2611" s="21" t="s">
        <v>10487</v>
      </c>
      <c r="G2611" s="22" t="s">
        <v>10487</v>
      </c>
      <c r="H2611" s="25">
        <v>0.65618977300000003</v>
      </c>
      <c r="I2611" s="24">
        <v>1.1332692639999999</v>
      </c>
      <c r="J2611" s="40">
        <v>0.57902370940857006</v>
      </c>
      <c r="K2611" s="82">
        <v>7.4739672474274299E-3</v>
      </c>
      <c r="L2611" s="38">
        <v>8.21836587365753E-3</v>
      </c>
    </row>
    <row r="2612" spans="1:12" x14ac:dyDescent="0.35">
      <c r="A2612" s="2" t="s">
        <v>4269</v>
      </c>
      <c r="B2612" s="21" t="s">
        <v>12591</v>
      </c>
      <c r="C2612" s="22" t="s">
        <v>12592</v>
      </c>
      <c r="D2612" s="22" t="s">
        <v>12593</v>
      </c>
      <c r="E2612" s="22" t="s">
        <v>11993</v>
      </c>
      <c r="F2612" s="21" t="s">
        <v>10487</v>
      </c>
      <c r="G2612" s="22" t="s">
        <v>10487</v>
      </c>
      <c r="H2612" s="25">
        <v>0.475309286</v>
      </c>
      <c r="I2612" s="24">
        <v>0.1898051</v>
      </c>
      <c r="J2612" s="40">
        <v>2.5041965995645006</v>
      </c>
      <c r="K2612" s="82">
        <v>1.5684693649865699E-3</v>
      </c>
      <c r="L2612" s="38">
        <v>2.3879721595235499E-4</v>
      </c>
    </row>
    <row r="2613" spans="1:12" x14ac:dyDescent="0.35">
      <c r="A2613" s="2" t="s">
        <v>3420</v>
      </c>
      <c r="B2613" s="21" t="s">
        <v>20538</v>
      </c>
      <c r="C2613" s="22" t="s">
        <v>20539</v>
      </c>
      <c r="D2613" s="22" t="s">
        <v>20540</v>
      </c>
      <c r="E2613" s="22" t="s">
        <v>15416</v>
      </c>
      <c r="F2613" s="21" t="s">
        <v>10487</v>
      </c>
      <c r="G2613" s="22" t="s">
        <v>10487</v>
      </c>
      <c r="H2613" s="25">
        <v>8.0684112639999999</v>
      </c>
      <c r="I2613" s="24">
        <v>3.966309496</v>
      </c>
      <c r="J2613" s="40">
        <v>2.0342364286339594</v>
      </c>
      <c r="K2613" s="82">
        <v>1.02478031120119E-4</v>
      </c>
      <c r="L2613" s="38">
        <v>2.5583943514701402E-3</v>
      </c>
    </row>
    <row r="2614" spans="1:12" x14ac:dyDescent="0.35">
      <c r="A2614" s="2" t="s">
        <v>4009</v>
      </c>
      <c r="B2614" s="21" t="s">
        <v>12535</v>
      </c>
      <c r="C2614" s="22" t="s">
        <v>21702</v>
      </c>
      <c r="D2614" s="22" t="s">
        <v>21703</v>
      </c>
      <c r="E2614" s="22" t="s">
        <v>12538</v>
      </c>
      <c r="F2614" s="21" t="s">
        <v>10487</v>
      </c>
      <c r="G2614" s="22" t="s">
        <v>10487</v>
      </c>
      <c r="H2614" s="25">
        <v>1.6333662609999999</v>
      </c>
      <c r="I2614" s="24">
        <v>0.69217896199999995</v>
      </c>
      <c r="J2614" s="40">
        <v>2.359745601456174</v>
      </c>
      <c r="K2614" s="82">
        <v>5.1243180374487105E-4</v>
      </c>
      <c r="L2614" s="38">
        <v>2.8030973159751398E-4</v>
      </c>
    </row>
    <row r="2615" spans="1:12" x14ac:dyDescent="0.35">
      <c r="A2615" s="2" t="s">
        <v>3515</v>
      </c>
      <c r="B2615" s="21" t="s">
        <v>20743</v>
      </c>
      <c r="C2615" s="22" t="s">
        <v>20744</v>
      </c>
      <c r="D2615" s="22" t="s">
        <v>20745</v>
      </c>
      <c r="E2615" s="22" t="s">
        <v>18865</v>
      </c>
      <c r="F2615" s="21" t="s">
        <v>10487</v>
      </c>
      <c r="G2615" s="22" t="s">
        <v>10487</v>
      </c>
      <c r="H2615" s="25">
        <v>4.5138347909999998</v>
      </c>
      <c r="I2615" s="24">
        <v>2.1622527859999998</v>
      </c>
      <c r="J2615" s="40">
        <v>2.0875610937934064</v>
      </c>
      <c r="K2615" s="82">
        <v>1.23943438631437E-3</v>
      </c>
      <c r="L2615" s="38">
        <v>1.19947309490894E-3</v>
      </c>
    </row>
    <row r="2616" spans="1:12" x14ac:dyDescent="0.35">
      <c r="A2616" s="2" t="s">
        <v>2321</v>
      </c>
      <c r="B2616" s="21" t="s">
        <v>18062</v>
      </c>
      <c r="C2616" s="22" t="s">
        <v>18063</v>
      </c>
      <c r="D2616" s="22" t="s">
        <v>18064</v>
      </c>
      <c r="E2616" s="22" t="s">
        <v>12200</v>
      </c>
      <c r="F2616" s="21" t="s">
        <v>10487</v>
      </c>
      <c r="G2616" s="22" t="s">
        <v>10487</v>
      </c>
      <c r="H2616" s="25">
        <v>5.3000580570000002</v>
      </c>
      <c r="I2616" s="24">
        <v>10.338137980000001</v>
      </c>
      <c r="J2616" s="40">
        <v>0.51267046998728483</v>
      </c>
      <c r="K2616" s="82">
        <v>1.3930747793649599E-5</v>
      </c>
      <c r="L2616" s="38">
        <v>1.1209374646389699E-3</v>
      </c>
    </row>
    <row r="2617" spans="1:12" x14ac:dyDescent="0.35">
      <c r="A2617" s="2" t="s">
        <v>5321</v>
      </c>
      <c r="B2617" s="21"/>
      <c r="C2617" s="22"/>
      <c r="D2617" s="22" t="s">
        <v>23776</v>
      </c>
      <c r="E2617" s="22" t="s">
        <v>23777</v>
      </c>
      <c r="F2617" s="21" t="s">
        <v>10487</v>
      </c>
      <c r="G2617" s="22" t="s">
        <v>10487</v>
      </c>
      <c r="H2617" s="25">
        <v>0.70226108499999995</v>
      </c>
      <c r="I2617" s="24">
        <v>0.190255112</v>
      </c>
      <c r="J2617" s="40">
        <v>3.6911548794546971</v>
      </c>
      <c r="K2617" s="82">
        <v>2.4124027229091901E-5</v>
      </c>
      <c r="L2617" s="38">
        <v>2.1474861147402098E-6</v>
      </c>
    </row>
    <row r="2618" spans="1:12" x14ac:dyDescent="0.35">
      <c r="A2618" s="2" t="s">
        <v>1473</v>
      </c>
      <c r="B2618" s="21" t="s">
        <v>16332</v>
      </c>
      <c r="C2618" s="22" t="s">
        <v>16333</v>
      </c>
      <c r="D2618" s="22" t="s">
        <v>16334</v>
      </c>
      <c r="E2618" s="22" t="s">
        <v>12282</v>
      </c>
      <c r="F2618" s="21" t="s">
        <v>10487</v>
      </c>
      <c r="G2618" s="22" t="s">
        <v>10487</v>
      </c>
      <c r="H2618" s="25">
        <v>4.3343883810000001</v>
      </c>
      <c r="I2618" s="24">
        <v>11.566533829999999</v>
      </c>
      <c r="J2618" s="40">
        <v>0.3747352875723185</v>
      </c>
      <c r="K2618" s="82">
        <v>1.2996443055713E-17</v>
      </c>
      <c r="L2618" s="38">
        <v>6.9374579597755905E-7</v>
      </c>
    </row>
    <row r="2619" spans="1:12" x14ac:dyDescent="0.35">
      <c r="A2619" s="2" t="s">
        <v>5362</v>
      </c>
      <c r="B2619" s="21" t="s">
        <v>13122</v>
      </c>
      <c r="C2619" s="22" t="s">
        <v>23824</v>
      </c>
      <c r="D2619" s="22" t="s">
        <v>23825</v>
      </c>
      <c r="E2619" s="22" t="s">
        <v>13125</v>
      </c>
      <c r="F2619" s="21" t="s">
        <v>10487</v>
      </c>
      <c r="G2619" s="22" t="s">
        <v>10487</v>
      </c>
      <c r="H2619" s="25">
        <v>1.58853629</v>
      </c>
      <c r="I2619" s="24">
        <v>0.42558521999999999</v>
      </c>
      <c r="J2619" s="40">
        <v>3.7325927108088952</v>
      </c>
      <c r="K2619" s="82">
        <v>2.9411395431901599E-5</v>
      </c>
      <c r="L2619" s="38">
        <v>6.7089971299804295E-7</v>
      </c>
    </row>
    <row r="2620" spans="1:12" x14ac:dyDescent="0.35">
      <c r="A2620" s="2" t="s">
        <v>5912</v>
      </c>
      <c r="B2620" s="21" t="s">
        <v>22430</v>
      </c>
      <c r="C2620" s="22" t="s">
        <v>22431</v>
      </c>
      <c r="D2620" s="22" t="s">
        <v>24522</v>
      </c>
      <c r="E2620" s="22" t="s">
        <v>14005</v>
      </c>
      <c r="F2620" s="21" t="s">
        <v>10487</v>
      </c>
      <c r="G2620" s="22" t="s">
        <v>10487</v>
      </c>
      <c r="H2620" s="25">
        <v>25.247619090000001</v>
      </c>
      <c r="I2620" s="24">
        <v>4.9267938689999999</v>
      </c>
      <c r="J2620" s="40">
        <v>5.1245535659328398</v>
      </c>
      <c r="K2620" s="82">
        <v>8.8779455559966796E-4</v>
      </c>
      <c r="L2620" s="38">
        <v>4.09068314153132E-16</v>
      </c>
    </row>
    <row r="2621" spans="1:12" x14ac:dyDescent="0.35">
      <c r="A2621" s="2" t="s">
        <v>1692</v>
      </c>
      <c r="B2621" s="21" t="s">
        <v>16777</v>
      </c>
      <c r="C2621" s="22" t="s">
        <v>16778</v>
      </c>
      <c r="D2621" s="22" t="s">
        <v>16779</v>
      </c>
      <c r="E2621" s="22" t="s">
        <v>15684</v>
      </c>
      <c r="F2621" s="21" t="s">
        <v>10487</v>
      </c>
      <c r="G2621" s="22" t="s">
        <v>10487</v>
      </c>
      <c r="H2621" s="25">
        <v>14.38240302</v>
      </c>
      <c r="I2621" s="24">
        <v>34.27378204</v>
      </c>
      <c r="J2621" s="40">
        <v>0.41963279696459199</v>
      </c>
      <c r="K2621" s="82">
        <v>3.6107802942250801E-18</v>
      </c>
      <c r="L2621" s="38">
        <v>6.6824819801651801E-6</v>
      </c>
    </row>
    <row r="2622" spans="1:12" x14ac:dyDescent="0.35">
      <c r="A2622" s="2" t="s">
        <v>1465</v>
      </c>
      <c r="B2622" s="21" t="s">
        <v>16314</v>
      </c>
      <c r="C2622" s="22" t="s">
        <v>16315</v>
      </c>
      <c r="D2622" s="22" t="s">
        <v>16316</v>
      </c>
      <c r="E2622" s="22" t="s">
        <v>16317</v>
      </c>
      <c r="F2622" s="21" t="s">
        <v>10487</v>
      </c>
      <c r="G2622" s="22" t="s">
        <v>10487</v>
      </c>
      <c r="H2622" s="25">
        <v>0.29780159099999998</v>
      </c>
      <c r="I2622" s="24">
        <v>0.79701043299999996</v>
      </c>
      <c r="J2622" s="40">
        <v>0.37364829702298263</v>
      </c>
      <c r="K2622" s="82">
        <v>8.2710554192951804E-4</v>
      </c>
      <c r="L2622" s="38">
        <v>1.05319335551205E-4</v>
      </c>
    </row>
    <row r="2623" spans="1:12" x14ac:dyDescent="0.35">
      <c r="A2623" s="2" t="s">
        <v>3116</v>
      </c>
      <c r="B2623" s="21" t="s">
        <v>16974</v>
      </c>
      <c r="C2623" s="22" t="s">
        <v>16975</v>
      </c>
      <c r="D2623" s="22" t="s">
        <v>16976</v>
      </c>
      <c r="E2623" s="22" t="s">
        <v>16977</v>
      </c>
      <c r="F2623" s="21" t="s">
        <v>10487</v>
      </c>
      <c r="G2623" s="22" t="s">
        <v>10487</v>
      </c>
      <c r="H2623" s="25">
        <v>102.45953369999999</v>
      </c>
      <c r="I2623" s="24">
        <v>53.81316554</v>
      </c>
      <c r="J2623" s="40">
        <v>1.9039863697265782</v>
      </c>
      <c r="K2623" s="82">
        <v>8.3945287200984896E-3</v>
      </c>
      <c r="L2623" s="38">
        <v>5.0392353217576296E-3</v>
      </c>
    </row>
    <row r="2624" spans="1:12" x14ac:dyDescent="0.35">
      <c r="A2624" s="2" t="s">
        <v>4277</v>
      </c>
      <c r="B2624" s="21" t="s">
        <v>11853</v>
      </c>
      <c r="C2624" s="22" t="s">
        <v>21132</v>
      </c>
      <c r="D2624" s="22" t="s">
        <v>11855</v>
      </c>
      <c r="E2624" s="22" t="s">
        <v>11856</v>
      </c>
      <c r="F2624" s="21" t="s">
        <v>10487</v>
      </c>
      <c r="G2624" s="22" t="s">
        <v>10487</v>
      </c>
      <c r="H2624" s="25">
        <v>80.986849950000007</v>
      </c>
      <c r="I2624" s="24">
        <v>32.076440939999998</v>
      </c>
      <c r="J2624" s="40">
        <v>2.5248078520147694</v>
      </c>
      <c r="K2624" s="82">
        <v>6.6833286611886399E-6</v>
      </c>
      <c r="L2624" s="38">
        <v>9.1259295941792903E-6</v>
      </c>
    </row>
    <row r="2625" spans="1:12" x14ac:dyDescent="0.35">
      <c r="A2625" s="2" t="s">
        <v>1031</v>
      </c>
      <c r="B2625" s="21" t="s">
        <v>15493</v>
      </c>
      <c r="C2625" s="22" t="s">
        <v>15494</v>
      </c>
      <c r="D2625" s="22" t="s">
        <v>15495</v>
      </c>
      <c r="E2625" s="22" t="s">
        <v>11856</v>
      </c>
      <c r="F2625" s="21" t="s">
        <v>10487</v>
      </c>
      <c r="G2625" s="22" t="s">
        <v>10487</v>
      </c>
      <c r="H2625" s="25">
        <v>3.5286375000000002E-2</v>
      </c>
      <c r="I2625" s="24">
        <v>0.13029822999999999</v>
      </c>
      <c r="J2625" s="40">
        <v>0.27081238939316371</v>
      </c>
      <c r="K2625" s="82">
        <v>2.7224969965863699E-3</v>
      </c>
      <c r="L2625" s="38">
        <v>2.3035898908593901E-5</v>
      </c>
    </row>
    <row r="2626" spans="1:12" x14ac:dyDescent="0.35">
      <c r="A2626" s="2" t="s">
        <v>2538</v>
      </c>
      <c r="B2626" s="21" t="s">
        <v>18557</v>
      </c>
      <c r="C2626" s="22" t="s">
        <v>18558</v>
      </c>
      <c r="D2626" s="22" t="s">
        <v>11265</v>
      </c>
      <c r="E2626" s="22" t="s">
        <v>11266</v>
      </c>
      <c r="F2626" s="21" t="s">
        <v>10487</v>
      </c>
      <c r="G2626" s="22" t="s">
        <v>10487</v>
      </c>
      <c r="H2626" s="25">
        <v>42.496392790000002</v>
      </c>
      <c r="I2626" s="24">
        <v>79.604569249999997</v>
      </c>
      <c r="J2626" s="40">
        <v>0.53384363724824757</v>
      </c>
      <c r="K2626" s="82">
        <v>7.9545072384208095E-8</v>
      </c>
      <c r="L2626" s="38">
        <v>1.4840795875322001E-3</v>
      </c>
    </row>
    <row r="2627" spans="1:12" x14ac:dyDescent="0.35">
      <c r="A2627" s="2" t="s">
        <v>6459</v>
      </c>
      <c r="B2627" s="21" t="s">
        <v>15640</v>
      </c>
      <c r="C2627" s="22" t="s">
        <v>15641</v>
      </c>
      <c r="D2627" s="22" t="s">
        <v>15642</v>
      </c>
      <c r="E2627" s="22" t="s">
        <v>15643</v>
      </c>
      <c r="F2627" s="21" t="s">
        <v>10487</v>
      </c>
      <c r="G2627" s="22" t="s">
        <v>10487</v>
      </c>
      <c r="H2627" s="25">
        <v>0.53979463500000002</v>
      </c>
      <c r="I2627" s="24">
        <v>6.8085679999999996E-2</v>
      </c>
      <c r="J2627" s="40">
        <v>7.9281669067563119</v>
      </c>
      <c r="K2627" s="82">
        <v>7.4138286153700198E-6</v>
      </c>
      <c r="L2627" s="38">
        <v>3.3137461859059303E-11</v>
      </c>
    </row>
    <row r="2628" spans="1:12" x14ac:dyDescent="0.35">
      <c r="A2628" s="2" t="s">
        <v>7205</v>
      </c>
      <c r="B2628" s="21"/>
      <c r="C2628" s="22"/>
      <c r="D2628" s="22" t="s">
        <v>25946</v>
      </c>
      <c r="E2628" s="22" t="s">
        <v>10823</v>
      </c>
      <c r="F2628" s="21" t="s">
        <v>10487</v>
      </c>
      <c r="G2628" s="22" t="s">
        <v>10487</v>
      </c>
      <c r="H2628" s="25">
        <v>8.4625964999999997E-2</v>
      </c>
      <c r="I2628" s="24">
        <v>0</v>
      </c>
      <c r="J2628" s="40" t="s">
        <v>10487</v>
      </c>
      <c r="K2628" s="82">
        <v>4.8836178023107797E-4</v>
      </c>
      <c r="L2628" s="38">
        <v>3.5703606796696799E-7</v>
      </c>
    </row>
    <row r="2629" spans="1:12" x14ac:dyDescent="0.35">
      <c r="A2629" s="2" t="s">
        <v>1863</v>
      </c>
      <c r="B2629" s="21" t="s">
        <v>10491</v>
      </c>
      <c r="C2629" s="22" t="s">
        <v>16739</v>
      </c>
      <c r="D2629" s="22" t="s">
        <v>16740</v>
      </c>
      <c r="E2629" s="22" t="s">
        <v>16741</v>
      </c>
      <c r="F2629" s="21" t="s">
        <v>10487</v>
      </c>
      <c r="G2629" s="22" t="s">
        <v>10487</v>
      </c>
      <c r="H2629" s="25">
        <v>61.536201419999998</v>
      </c>
      <c r="I2629" s="24">
        <v>137.70572390000001</v>
      </c>
      <c r="J2629" s="40">
        <v>0.44686741899477422</v>
      </c>
      <c r="K2629" s="82">
        <v>5.0870751222335702E-8</v>
      </c>
      <c r="L2629" s="38">
        <v>3.2872559749925901E-5</v>
      </c>
    </row>
    <row r="2630" spans="1:12" x14ac:dyDescent="0.35">
      <c r="A2630" s="2" t="s">
        <v>1584</v>
      </c>
      <c r="B2630" s="21" t="s">
        <v>16561</v>
      </c>
      <c r="C2630" s="22" t="s">
        <v>16562</v>
      </c>
      <c r="D2630" s="22" t="s">
        <v>16563</v>
      </c>
      <c r="E2630" s="22" t="s">
        <v>16564</v>
      </c>
      <c r="F2630" s="21" t="s">
        <v>10487</v>
      </c>
      <c r="G2630" s="22" t="s">
        <v>10487</v>
      </c>
      <c r="H2630" s="25">
        <v>6.1584540929999996</v>
      </c>
      <c r="I2630" s="24">
        <v>15.403937640000001</v>
      </c>
      <c r="J2630" s="40">
        <v>0.39979739186999197</v>
      </c>
      <c r="K2630" s="82">
        <v>1.47515689803882E-14</v>
      </c>
      <c r="L2630" s="38">
        <v>3.3447767381907301E-6</v>
      </c>
    </row>
    <row r="2631" spans="1:12" x14ac:dyDescent="0.35">
      <c r="A2631" s="2" t="s">
        <v>3035</v>
      </c>
      <c r="B2631" s="21" t="s">
        <v>19620</v>
      </c>
      <c r="C2631" s="22" t="s">
        <v>19621</v>
      </c>
      <c r="D2631" s="22" t="s">
        <v>19622</v>
      </c>
      <c r="E2631" s="22" t="s">
        <v>10743</v>
      </c>
      <c r="F2631" s="21" t="s">
        <v>10487</v>
      </c>
      <c r="G2631" s="22" t="s">
        <v>10487</v>
      </c>
      <c r="H2631" s="25">
        <v>83.553280310000005</v>
      </c>
      <c r="I2631" s="24">
        <v>44.352153719999997</v>
      </c>
      <c r="J2631" s="40">
        <v>1.8838607215667815</v>
      </c>
      <c r="K2631" s="82">
        <v>1.07271953331145E-7</v>
      </c>
      <c r="L2631" s="38">
        <v>5.6255315460341801E-3</v>
      </c>
    </row>
    <row r="2632" spans="1:12" x14ac:dyDescent="0.35">
      <c r="A2632" s="2" t="s">
        <v>1590</v>
      </c>
      <c r="B2632" s="21" t="s">
        <v>16015</v>
      </c>
      <c r="C2632" s="22" t="s">
        <v>16016</v>
      </c>
      <c r="D2632" s="22" t="s">
        <v>16017</v>
      </c>
      <c r="E2632" s="22" t="s">
        <v>16018</v>
      </c>
      <c r="F2632" s="21" t="s">
        <v>10487</v>
      </c>
      <c r="G2632" s="22" t="s">
        <v>10487</v>
      </c>
      <c r="H2632" s="25">
        <v>14.04603768</v>
      </c>
      <c r="I2632" s="24">
        <v>34.643937659999999</v>
      </c>
      <c r="J2632" s="40">
        <v>0.4054399883133839</v>
      </c>
      <c r="K2632" s="82">
        <v>1.5846464445178201E-4</v>
      </c>
      <c r="L2632" s="38">
        <v>2.8728053824722002E-6</v>
      </c>
    </row>
    <row r="2633" spans="1:12" x14ac:dyDescent="0.35">
      <c r="A2633" s="2" t="s">
        <v>2628</v>
      </c>
      <c r="B2633" s="21" t="s">
        <v>18745</v>
      </c>
      <c r="C2633" s="22" t="s">
        <v>18746</v>
      </c>
      <c r="D2633" s="22" t="s">
        <v>18747</v>
      </c>
      <c r="E2633" s="22" t="s">
        <v>18748</v>
      </c>
      <c r="F2633" s="21" t="s">
        <v>10487</v>
      </c>
      <c r="G2633" s="22" t="s">
        <v>10487</v>
      </c>
      <c r="H2633" s="25">
        <v>16.584475980000001</v>
      </c>
      <c r="I2633" s="24">
        <v>30.573162889999999</v>
      </c>
      <c r="J2633" s="40">
        <v>0.54245208582670135</v>
      </c>
      <c r="K2633" s="82">
        <v>2.61316716051215E-3</v>
      </c>
      <c r="L2633" s="38">
        <v>3.7454308132100602E-3</v>
      </c>
    </row>
    <row r="2634" spans="1:12" x14ac:dyDescent="0.35">
      <c r="A2634" s="2" t="s">
        <v>6396</v>
      </c>
      <c r="B2634" s="21" t="s">
        <v>25051</v>
      </c>
      <c r="C2634" s="22" t="s">
        <v>25052</v>
      </c>
      <c r="D2634" s="22" t="s">
        <v>25053</v>
      </c>
      <c r="E2634" s="22" t="s">
        <v>16649</v>
      </c>
      <c r="F2634" s="21" t="s">
        <v>10487</v>
      </c>
      <c r="G2634" s="22" t="s">
        <v>10487</v>
      </c>
      <c r="H2634" s="25">
        <v>0.49349182899999999</v>
      </c>
      <c r="I2634" s="24">
        <v>6.6975841999999994E-2</v>
      </c>
      <c r="J2634" s="40">
        <v>7.3682064198610604</v>
      </c>
      <c r="K2634" s="82">
        <v>1.5096819114682099E-9</v>
      </c>
      <c r="L2634" s="38">
        <v>7.1367509555063097E-13</v>
      </c>
    </row>
    <row r="2635" spans="1:12" x14ac:dyDescent="0.35">
      <c r="A2635" s="2" t="s">
        <v>1227</v>
      </c>
      <c r="B2635" s="21" t="s">
        <v>15838</v>
      </c>
      <c r="C2635" s="22" t="s">
        <v>15839</v>
      </c>
      <c r="D2635" s="22" t="s">
        <v>15840</v>
      </c>
      <c r="E2635" s="22" t="s">
        <v>15841</v>
      </c>
      <c r="F2635" s="21" t="s">
        <v>10487</v>
      </c>
      <c r="G2635" s="22" t="s">
        <v>10487</v>
      </c>
      <c r="H2635" s="25">
        <v>3.263818997</v>
      </c>
      <c r="I2635" s="24">
        <v>10.204939319999999</v>
      </c>
      <c r="J2635" s="40">
        <v>0.31982737914016329</v>
      </c>
      <c r="K2635" s="82">
        <v>1.99014531528882E-16</v>
      </c>
      <c r="L2635" s="38">
        <v>5.2367253423138801E-9</v>
      </c>
    </row>
    <row r="2636" spans="1:12" x14ac:dyDescent="0.35">
      <c r="A2636" s="2" t="s">
        <v>2969</v>
      </c>
      <c r="B2636" s="21" t="s">
        <v>19451</v>
      </c>
      <c r="C2636" s="22" t="s">
        <v>19452</v>
      </c>
      <c r="D2636" s="22" t="s">
        <v>19453</v>
      </c>
      <c r="E2636" s="22" t="s">
        <v>19454</v>
      </c>
      <c r="F2636" s="21" t="s">
        <v>10487</v>
      </c>
      <c r="G2636" s="22" t="s">
        <v>10487</v>
      </c>
      <c r="H2636" s="25">
        <v>9.3661962140000004</v>
      </c>
      <c r="I2636" s="24">
        <v>5.0543119799999996</v>
      </c>
      <c r="J2636" s="40">
        <v>1.8531100278459662</v>
      </c>
      <c r="K2636" s="82">
        <v>2.0258383094748499E-11</v>
      </c>
      <c r="L2636" s="38">
        <v>7.5080241890728297E-3</v>
      </c>
    </row>
    <row r="2637" spans="1:12" x14ac:dyDescent="0.35">
      <c r="A2637" s="2" t="s">
        <v>2208</v>
      </c>
      <c r="B2637" s="21" t="s">
        <v>17843</v>
      </c>
      <c r="C2637" s="22" t="s">
        <v>17844</v>
      </c>
      <c r="D2637" s="22" t="s">
        <v>17845</v>
      </c>
      <c r="E2637" s="22" t="s">
        <v>17846</v>
      </c>
      <c r="F2637" s="21" t="s">
        <v>10487</v>
      </c>
      <c r="G2637" s="22" t="s">
        <v>10487</v>
      </c>
      <c r="H2637" s="25">
        <v>1.772902824</v>
      </c>
      <c r="I2637" s="24">
        <v>3.5805362399999998</v>
      </c>
      <c r="J2637" s="40">
        <v>0.49515008511685948</v>
      </c>
      <c r="K2637" s="82">
        <v>3.3509128291198902E-11</v>
      </c>
      <c r="L2637" s="38">
        <v>7.0968650624651797E-4</v>
      </c>
    </row>
    <row r="2638" spans="1:12" x14ac:dyDescent="0.35">
      <c r="A2638" s="2" t="s">
        <v>2324</v>
      </c>
      <c r="B2638" s="21" t="s">
        <v>10491</v>
      </c>
      <c r="C2638" s="22" t="s">
        <v>12576</v>
      </c>
      <c r="D2638" s="22" t="s">
        <v>12577</v>
      </c>
      <c r="E2638" s="22" t="s">
        <v>12578</v>
      </c>
      <c r="F2638" s="21" t="s">
        <v>10487</v>
      </c>
      <c r="G2638" s="22" t="s">
        <v>10487</v>
      </c>
      <c r="H2638" s="25">
        <v>0.28156355999999999</v>
      </c>
      <c r="I2638" s="24">
        <v>0.55087099799999995</v>
      </c>
      <c r="J2638" s="40">
        <v>0.51112431226593635</v>
      </c>
      <c r="K2638" s="82">
        <v>5.4456849316085196E-3</v>
      </c>
      <c r="L2638" s="38">
        <v>7.45617757225838E-3</v>
      </c>
    </row>
    <row r="2639" spans="1:12" x14ac:dyDescent="0.35">
      <c r="A2639" s="2" t="s">
        <v>2211</v>
      </c>
      <c r="B2639" s="21" t="s">
        <v>17850</v>
      </c>
      <c r="C2639" s="22" t="s">
        <v>17851</v>
      </c>
      <c r="D2639" s="22" t="s">
        <v>17852</v>
      </c>
      <c r="E2639" s="22" t="s">
        <v>12582</v>
      </c>
      <c r="F2639" s="21" t="s">
        <v>10487</v>
      </c>
      <c r="G2639" s="22" t="s">
        <v>10487</v>
      </c>
      <c r="H2639" s="25">
        <v>3.543718895</v>
      </c>
      <c r="I2639" s="24">
        <v>7.1455290700000003</v>
      </c>
      <c r="J2639" s="40">
        <v>0.4959351309447545</v>
      </c>
      <c r="K2639" s="82">
        <v>4.6464460539088097E-8</v>
      </c>
      <c r="L2639" s="38">
        <v>5.72092471313299E-4</v>
      </c>
    </row>
    <row r="2640" spans="1:12" x14ac:dyDescent="0.35">
      <c r="A2640" s="2" t="s">
        <v>4138</v>
      </c>
      <c r="B2640" s="21" t="s">
        <v>21937</v>
      </c>
      <c r="C2640" s="22" t="s">
        <v>21938</v>
      </c>
      <c r="D2640" s="22" t="s">
        <v>21939</v>
      </c>
      <c r="E2640" s="22" t="s">
        <v>21940</v>
      </c>
      <c r="F2640" s="21" t="s">
        <v>10487</v>
      </c>
      <c r="G2640" s="22" t="s">
        <v>10487</v>
      </c>
      <c r="H2640" s="25">
        <v>4.6260679749999998</v>
      </c>
      <c r="I2640" s="24">
        <v>1.927864807</v>
      </c>
      <c r="J2640" s="40">
        <v>2.3995811107723592</v>
      </c>
      <c r="K2640" s="82">
        <v>2.6592900224436402E-3</v>
      </c>
      <c r="L2640" s="38">
        <v>6.4242931864793803E-4</v>
      </c>
    </row>
    <row r="2641" spans="1:12" x14ac:dyDescent="0.35">
      <c r="A2641" s="2" t="s">
        <v>2250</v>
      </c>
      <c r="B2641" s="21" t="s">
        <v>17939</v>
      </c>
      <c r="C2641" s="22" t="s">
        <v>17940</v>
      </c>
      <c r="D2641" s="22" t="s">
        <v>17941</v>
      </c>
      <c r="E2641" s="22" t="s">
        <v>17942</v>
      </c>
      <c r="F2641" s="21" t="s">
        <v>10487</v>
      </c>
      <c r="G2641" s="22" t="s">
        <v>10487</v>
      </c>
      <c r="H2641" s="25">
        <v>57.314015740000002</v>
      </c>
      <c r="I2641" s="24">
        <v>114.88314099999999</v>
      </c>
      <c r="J2641" s="40">
        <v>0.49888969992559662</v>
      </c>
      <c r="K2641" s="82">
        <v>6.5555469122403296E-6</v>
      </c>
      <c r="L2641" s="38">
        <v>3.7497555300373199E-4</v>
      </c>
    </row>
    <row r="2642" spans="1:12" x14ac:dyDescent="0.35">
      <c r="A2642" s="2" t="s">
        <v>7222</v>
      </c>
      <c r="B2642" s="21" t="s">
        <v>25369</v>
      </c>
      <c r="C2642" s="22" t="s">
        <v>25370</v>
      </c>
      <c r="D2642" s="22" t="s">
        <v>25969</v>
      </c>
      <c r="E2642" s="22" t="s">
        <v>11355</v>
      </c>
      <c r="F2642" s="21" t="s">
        <v>10487</v>
      </c>
      <c r="G2642" s="22" t="s">
        <v>10487</v>
      </c>
      <c r="H2642" s="25">
        <v>0.108983131</v>
      </c>
      <c r="I2642" s="24">
        <v>0</v>
      </c>
      <c r="J2642" s="40" t="s">
        <v>10487</v>
      </c>
      <c r="K2642" s="82">
        <v>9.8200556519409295E-3</v>
      </c>
      <c r="L2642" s="38">
        <v>1.1351183088637699E-5</v>
      </c>
    </row>
    <row r="2643" spans="1:12" x14ac:dyDescent="0.35">
      <c r="A2643" s="2" t="s">
        <v>2100</v>
      </c>
      <c r="B2643" s="21" t="s">
        <v>17612</v>
      </c>
      <c r="C2643" s="22" t="s">
        <v>17613</v>
      </c>
      <c r="D2643" s="22" t="s">
        <v>17614</v>
      </c>
      <c r="E2643" s="22" t="s">
        <v>17615</v>
      </c>
      <c r="F2643" s="21" t="s">
        <v>10487</v>
      </c>
      <c r="G2643" s="22" t="s">
        <v>10487</v>
      </c>
      <c r="H2643" s="25">
        <v>0.57625185000000001</v>
      </c>
      <c r="I2643" s="24">
        <v>1.200124916</v>
      </c>
      <c r="J2643" s="40">
        <v>0.48015989195578035</v>
      </c>
      <c r="K2643" s="82">
        <v>7.8054115711435304E-7</v>
      </c>
      <c r="L2643" s="38">
        <v>3.5806943938261902E-4</v>
      </c>
    </row>
    <row r="2644" spans="1:12" x14ac:dyDescent="0.35">
      <c r="A2644" s="2" t="s">
        <v>6540</v>
      </c>
      <c r="B2644" s="21" t="s">
        <v>25215</v>
      </c>
      <c r="C2644" s="22" t="s">
        <v>25216</v>
      </c>
      <c r="D2644" s="22" t="s">
        <v>25217</v>
      </c>
      <c r="E2644" s="22" t="s">
        <v>25218</v>
      </c>
      <c r="F2644" s="21" t="s">
        <v>10487</v>
      </c>
      <c r="G2644" s="22" t="s">
        <v>10487</v>
      </c>
      <c r="H2644" s="25">
        <v>4.6667622199999999</v>
      </c>
      <c r="I2644" s="24">
        <v>0.52729460299999997</v>
      </c>
      <c r="J2644" s="40">
        <v>8.8503887455870665</v>
      </c>
      <c r="K2644" s="82">
        <v>9.1338683827746895E-5</v>
      </c>
      <c r="L2644" s="38">
        <v>1.11082892901816E-17</v>
      </c>
    </row>
    <row r="2645" spans="1:12" x14ac:dyDescent="0.35">
      <c r="A2645" s="2" t="s">
        <v>475</v>
      </c>
      <c r="B2645" s="21" t="s">
        <v>14342</v>
      </c>
      <c r="C2645" s="22" t="s">
        <v>14343</v>
      </c>
      <c r="D2645" s="22" t="s">
        <v>14344</v>
      </c>
      <c r="E2645" s="22" t="s">
        <v>10707</v>
      </c>
      <c r="F2645" s="21" t="s">
        <v>10487</v>
      </c>
      <c r="G2645" s="22" t="s">
        <v>10487</v>
      </c>
      <c r="H2645" s="25">
        <v>7.6682589999999995E-2</v>
      </c>
      <c r="I2645" s="24">
        <v>0.773621059</v>
      </c>
      <c r="J2645" s="40">
        <v>9.9121642447429797E-2</v>
      </c>
      <c r="K2645" s="82">
        <v>8.6093608735668708E-6</v>
      </c>
      <c r="L2645" s="38">
        <v>3.6029534696899097E-11</v>
      </c>
    </row>
    <row r="2646" spans="1:12" x14ac:dyDescent="0.35">
      <c r="A2646" s="2" t="s">
        <v>5697</v>
      </c>
      <c r="B2646" s="21" t="s">
        <v>24270</v>
      </c>
      <c r="C2646" s="22" t="s">
        <v>23134</v>
      </c>
      <c r="D2646" s="22" t="s">
        <v>23135</v>
      </c>
      <c r="E2646" s="22" t="s">
        <v>11584</v>
      </c>
      <c r="F2646" s="21" t="s">
        <v>10487</v>
      </c>
      <c r="G2646" s="22" t="s">
        <v>10487</v>
      </c>
      <c r="H2646" s="25">
        <v>2.8925852280000002</v>
      </c>
      <c r="I2646" s="24">
        <v>0.65034899300000004</v>
      </c>
      <c r="J2646" s="40">
        <v>4.4477430720031883</v>
      </c>
      <c r="K2646" s="82">
        <v>1.0611296850945701E-9</v>
      </c>
      <c r="L2646" s="38">
        <v>1.7164780290529201E-11</v>
      </c>
    </row>
    <row r="2647" spans="1:12" x14ac:dyDescent="0.35">
      <c r="A2647" s="2" t="s">
        <v>3466</v>
      </c>
      <c r="B2647" s="21" t="s">
        <v>10487</v>
      </c>
      <c r="C2647" s="22" t="s">
        <v>10537</v>
      </c>
      <c r="D2647" s="22" t="s">
        <v>20639</v>
      </c>
      <c r="E2647" s="22" t="s">
        <v>20640</v>
      </c>
      <c r="F2647" s="21" t="s">
        <v>10487</v>
      </c>
      <c r="G2647" s="22" t="s">
        <v>10487</v>
      </c>
      <c r="H2647" s="25">
        <v>1.791177966</v>
      </c>
      <c r="I2647" s="24">
        <v>0.86944344900000003</v>
      </c>
      <c r="J2647" s="40">
        <v>2.060143150264854</v>
      </c>
      <c r="K2647" s="82">
        <v>6.0871634155990704E-3</v>
      </c>
      <c r="L2647" s="38">
        <v>8.3414237633811002E-3</v>
      </c>
    </row>
    <row r="2648" spans="1:12" x14ac:dyDescent="0.35">
      <c r="A2648" s="2" t="s">
        <v>1712</v>
      </c>
      <c r="B2648" s="21" t="s">
        <v>16827</v>
      </c>
      <c r="C2648" s="22" t="s">
        <v>16828</v>
      </c>
      <c r="D2648" s="22" t="s">
        <v>16829</v>
      </c>
      <c r="E2648" s="22" t="s">
        <v>16827</v>
      </c>
      <c r="F2648" s="21" t="s">
        <v>10487</v>
      </c>
      <c r="G2648" s="22" t="s">
        <v>10487</v>
      </c>
      <c r="H2648" s="25">
        <v>3.1919599729999999</v>
      </c>
      <c r="I2648" s="24">
        <v>7.5418263520000002</v>
      </c>
      <c r="J2648" s="40">
        <v>0.4232343498804545</v>
      </c>
      <c r="K2648" s="82">
        <v>1.1874098672913201E-10</v>
      </c>
      <c r="L2648" s="38">
        <v>2.66046696299532E-5</v>
      </c>
    </row>
    <row r="2649" spans="1:12" x14ac:dyDescent="0.35">
      <c r="A2649" s="2" t="s">
        <v>1702</v>
      </c>
      <c r="B2649" s="21" t="s">
        <v>16807</v>
      </c>
      <c r="C2649" s="22" t="s">
        <v>16808</v>
      </c>
      <c r="D2649" s="22" t="s">
        <v>14628</v>
      </c>
      <c r="E2649" s="22" t="s">
        <v>14629</v>
      </c>
      <c r="F2649" s="21" t="s">
        <v>10487</v>
      </c>
      <c r="G2649" s="22" t="s">
        <v>10487</v>
      </c>
      <c r="H2649" s="25">
        <v>21.992828429999999</v>
      </c>
      <c r="I2649" s="24">
        <v>52.1816806</v>
      </c>
      <c r="J2649" s="40">
        <v>0.42146646442046559</v>
      </c>
      <c r="K2649" s="82">
        <v>4.6177348426138205E-22</v>
      </c>
      <c r="L2649" s="38">
        <v>7.7319749486772198E-6</v>
      </c>
    </row>
    <row r="2650" spans="1:12" x14ac:dyDescent="0.35">
      <c r="A2650" s="2" t="s">
        <v>779</v>
      </c>
      <c r="B2650" s="21" t="s">
        <v>10487</v>
      </c>
      <c r="C2650" s="22" t="s">
        <v>10537</v>
      </c>
      <c r="D2650" s="22" t="s">
        <v>15004</v>
      </c>
      <c r="E2650" s="22" t="s">
        <v>10713</v>
      </c>
      <c r="F2650" s="21" t="s">
        <v>10487</v>
      </c>
      <c r="G2650" s="22" t="s">
        <v>10487</v>
      </c>
      <c r="H2650" s="25">
        <v>0.23391991300000001</v>
      </c>
      <c r="I2650" s="24">
        <v>1.170293622</v>
      </c>
      <c r="J2650" s="40">
        <v>0.19988138754463794</v>
      </c>
      <c r="K2650" s="82">
        <v>4.2089295344991404E-3</v>
      </c>
      <c r="L2650" s="38">
        <v>4.8145360456890598E-7</v>
      </c>
    </row>
    <row r="2651" spans="1:12" x14ac:dyDescent="0.35">
      <c r="A2651" s="2" t="s">
        <v>3419</v>
      </c>
      <c r="B2651" s="21" t="s">
        <v>20534</v>
      </c>
      <c r="C2651" s="22" t="s">
        <v>20535</v>
      </c>
      <c r="D2651" s="22" t="s">
        <v>20536</v>
      </c>
      <c r="E2651" s="22" t="s">
        <v>20537</v>
      </c>
      <c r="F2651" s="21" t="s">
        <v>10487</v>
      </c>
      <c r="G2651" s="22" t="s">
        <v>10487</v>
      </c>
      <c r="H2651" s="25">
        <v>0.38692938799999999</v>
      </c>
      <c r="I2651" s="24">
        <v>0.19074364099999999</v>
      </c>
      <c r="J2651" s="40">
        <v>2.0285309956938486</v>
      </c>
      <c r="K2651" s="82">
        <v>1.6219110866664301E-3</v>
      </c>
      <c r="L2651" s="38">
        <v>3.1522188226837198E-3</v>
      </c>
    </row>
    <row r="2652" spans="1:12" x14ac:dyDescent="0.35">
      <c r="A2652" s="2" t="s">
        <v>4368</v>
      </c>
      <c r="B2652" s="21" t="s">
        <v>22316</v>
      </c>
      <c r="C2652" s="22" t="s">
        <v>22317</v>
      </c>
      <c r="D2652" s="22" t="s">
        <v>22318</v>
      </c>
      <c r="E2652" s="22" t="s">
        <v>22319</v>
      </c>
      <c r="F2652" s="21" t="s">
        <v>10487</v>
      </c>
      <c r="G2652" s="22" t="s">
        <v>10487</v>
      </c>
      <c r="H2652" s="25">
        <v>14.70517551</v>
      </c>
      <c r="I2652" s="24">
        <v>5.6506718060000001</v>
      </c>
      <c r="J2652" s="40">
        <v>2.602376498735202</v>
      </c>
      <c r="K2652" s="82">
        <v>1.0912491676871199E-3</v>
      </c>
      <c r="L2652" s="38">
        <v>1.07781561463053E-5</v>
      </c>
    </row>
    <row r="2653" spans="1:12" x14ac:dyDescent="0.35">
      <c r="A2653" s="2" t="s">
        <v>5628</v>
      </c>
      <c r="B2653" s="21" t="s">
        <v>21765</v>
      </c>
      <c r="C2653" s="22" t="s">
        <v>21766</v>
      </c>
      <c r="D2653" s="22" t="s">
        <v>21767</v>
      </c>
      <c r="E2653" s="22" t="s">
        <v>21768</v>
      </c>
      <c r="F2653" s="21" t="s">
        <v>10487</v>
      </c>
      <c r="G2653" s="22" t="s">
        <v>10487</v>
      </c>
      <c r="H2653" s="25">
        <v>0.221153613</v>
      </c>
      <c r="I2653" s="24">
        <v>5.2484892999999998E-2</v>
      </c>
      <c r="J2653" s="40">
        <v>4.2136622627772153</v>
      </c>
      <c r="K2653" s="82">
        <v>6.2228417810647802E-5</v>
      </c>
      <c r="L2653" s="38">
        <v>3.1231922042652398E-7</v>
      </c>
    </row>
    <row r="2654" spans="1:12" x14ac:dyDescent="0.35">
      <c r="A2654" s="2" t="s">
        <v>2172</v>
      </c>
      <c r="B2654" s="21" t="s">
        <v>17765</v>
      </c>
      <c r="C2654" s="22" t="s">
        <v>17766</v>
      </c>
      <c r="D2654" s="22" t="s">
        <v>17767</v>
      </c>
      <c r="E2654" s="22" t="s">
        <v>17768</v>
      </c>
      <c r="F2654" s="21" t="s">
        <v>10487</v>
      </c>
      <c r="G2654" s="22" t="s">
        <v>10487</v>
      </c>
      <c r="H2654" s="25">
        <v>106.7101251</v>
      </c>
      <c r="I2654" s="24">
        <v>218.3826971</v>
      </c>
      <c r="J2654" s="40">
        <v>0.4886381866194105</v>
      </c>
      <c r="K2654" s="82">
        <v>7.8219836732710304E-5</v>
      </c>
      <c r="L2654" s="38">
        <v>2.47012264038104E-4</v>
      </c>
    </row>
    <row r="2655" spans="1:12" x14ac:dyDescent="0.35">
      <c r="A2655" s="2" t="s">
        <v>6707</v>
      </c>
      <c r="B2655" s="21"/>
      <c r="C2655" s="22"/>
      <c r="D2655" s="22" t="s">
        <v>25422</v>
      </c>
      <c r="E2655" s="22" t="s">
        <v>10967</v>
      </c>
      <c r="F2655" s="21" t="s">
        <v>10487</v>
      </c>
      <c r="G2655" s="22" t="s">
        <v>10487</v>
      </c>
      <c r="H2655" s="25">
        <v>0.27616420699999999</v>
      </c>
      <c r="I2655" s="24">
        <v>2.4900347E-2</v>
      </c>
      <c r="J2655" s="40">
        <v>11.090777449808229</v>
      </c>
      <c r="K2655" s="82">
        <v>4.9130679249656502E-3</v>
      </c>
      <c r="L2655" s="38">
        <v>5.68780241310727E-8</v>
      </c>
    </row>
    <row r="2656" spans="1:12" x14ac:dyDescent="0.35">
      <c r="A2656" s="2" t="s">
        <v>1530</v>
      </c>
      <c r="B2656" s="21" t="s">
        <v>16456</v>
      </c>
      <c r="C2656" s="22" t="s">
        <v>16457</v>
      </c>
      <c r="D2656" s="22" t="s">
        <v>16458</v>
      </c>
      <c r="E2656" s="22" t="s">
        <v>12330</v>
      </c>
      <c r="F2656" s="21" t="s">
        <v>10487</v>
      </c>
      <c r="G2656" s="22" t="s">
        <v>10487</v>
      </c>
      <c r="H2656" s="25">
        <v>7.2815233920000004</v>
      </c>
      <c r="I2656" s="24">
        <v>18.70916626</v>
      </c>
      <c r="J2656" s="40">
        <v>0.38919550400104258</v>
      </c>
      <c r="K2656" s="82">
        <v>1.0288130970210199E-15</v>
      </c>
      <c r="L2656" s="38">
        <v>9.960524972965901E-7</v>
      </c>
    </row>
    <row r="2657" spans="1:12" x14ac:dyDescent="0.35">
      <c r="A2657" s="2" t="s">
        <v>3859</v>
      </c>
      <c r="B2657" s="21" t="s">
        <v>21410</v>
      </c>
      <c r="C2657" s="22" t="s">
        <v>21411</v>
      </c>
      <c r="D2657" s="22" t="s">
        <v>21412</v>
      </c>
      <c r="E2657" s="22" t="s">
        <v>21413</v>
      </c>
      <c r="F2657" s="21" t="s">
        <v>10487</v>
      </c>
      <c r="G2657" s="22" t="s">
        <v>10487</v>
      </c>
      <c r="H2657" s="25">
        <v>0.45882144699999999</v>
      </c>
      <c r="I2657" s="24">
        <v>0.20307249599999999</v>
      </c>
      <c r="J2657" s="40">
        <v>2.2593972893306042</v>
      </c>
      <c r="K2657" s="82">
        <v>5.6860835303231003E-3</v>
      </c>
      <c r="L2657" s="38">
        <v>1.62286860830452E-3</v>
      </c>
    </row>
    <row r="2658" spans="1:12" x14ac:dyDescent="0.35">
      <c r="A2658" s="2" t="s">
        <v>1663</v>
      </c>
      <c r="B2658" s="21" t="s">
        <v>10487</v>
      </c>
      <c r="C2658" s="22" t="s">
        <v>10537</v>
      </c>
      <c r="D2658" s="22" t="s">
        <v>16713</v>
      </c>
      <c r="E2658" s="22" t="s">
        <v>16714</v>
      </c>
      <c r="F2658" s="21" t="s">
        <v>10487</v>
      </c>
      <c r="G2658" s="22" t="s">
        <v>10487</v>
      </c>
      <c r="H2658" s="25">
        <v>0.820871503</v>
      </c>
      <c r="I2658" s="24">
        <v>1.9765577620000001</v>
      </c>
      <c r="J2658" s="40">
        <v>0.41530357411330737</v>
      </c>
      <c r="K2658" s="82">
        <v>2.4952220096897799E-3</v>
      </c>
      <c r="L2658" s="38">
        <v>1.97475820148798E-3</v>
      </c>
    </row>
    <row r="2659" spans="1:12" x14ac:dyDescent="0.35">
      <c r="A2659" s="2" t="s">
        <v>2657</v>
      </c>
      <c r="B2659" s="21" t="s">
        <v>18803</v>
      </c>
      <c r="C2659" s="22" t="s">
        <v>18804</v>
      </c>
      <c r="D2659" s="22" t="s">
        <v>18805</v>
      </c>
      <c r="E2659" s="22" t="s">
        <v>18806</v>
      </c>
      <c r="F2659" s="21" t="s">
        <v>10487</v>
      </c>
      <c r="G2659" s="22" t="s">
        <v>10487</v>
      </c>
      <c r="H2659" s="25">
        <v>5.9344334200000004</v>
      </c>
      <c r="I2659" s="24">
        <v>10.766750529999999</v>
      </c>
      <c r="J2659" s="40">
        <v>0.55118147332053036</v>
      </c>
      <c r="K2659" s="82">
        <v>2.9435915134192201E-3</v>
      </c>
      <c r="L2659" s="38">
        <v>6.1018454316515199E-3</v>
      </c>
    </row>
    <row r="2660" spans="1:12" x14ac:dyDescent="0.35">
      <c r="A2660" s="2" t="s">
        <v>3458</v>
      </c>
      <c r="B2660" s="21" t="s">
        <v>20619</v>
      </c>
      <c r="C2660" s="22" t="s">
        <v>20620</v>
      </c>
      <c r="D2660" s="22" t="s">
        <v>20621</v>
      </c>
      <c r="E2660" s="22" t="s">
        <v>12617</v>
      </c>
      <c r="F2660" s="21" t="s">
        <v>10487</v>
      </c>
      <c r="G2660" s="22" t="s">
        <v>10487</v>
      </c>
      <c r="H2660" s="25">
        <v>0.922453152</v>
      </c>
      <c r="I2660" s="24">
        <v>0.44717578600000002</v>
      </c>
      <c r="J2660" s="40">
        <v>2.0628423561377716</v>
      </c>
      <c r="K2660" s="82">
        <v>3.5392886676118501E-4</v>
      </c>
      <c r="L2660" s="38">
        <v>4.3391441968170501E-3</v>
      </c>
    </row>
    <row r="2661" spans="1:12" x14ac:dyDescent="0.35">
      <c r="A2661" s="2" t="s">
        <v>1438</v>
      </c>
      <c r="B2661" s="21" t="s">
        <v>16259</v>
      </c>
      <c r="C2661" s="22" t="s">
        <v>16260</v>
      </c>
      <c r="D2661" s="22" t="s">
        <v>16261</v>
      </c>
      <c r="E2661" s="22" t="s">
        <v>12253</v>
      </c>
      <c r="F2661" s="21" t="s">
        <v>10487</v>
      </c>
      <c r="G2661" s="22" t="s">
        <v>10487</v>
      </c>
      <c r="H2661" s="25">
        <v>18.667504350000002</v>
      </c>
      <c r="I2661" s="24">
        <v>50.638084079999999</v>
      </c>
      <c r="J2661" s="40">
        <v>0.36864554986931097</v>
      </c>
      <c r="K2661" s="82">
        <v>2.1993578953802899E-38</v>
      </c>
      <c r="L2661" s="38">
        <v>1.84310337721232E-7</v>
      </c>
    </row>
    <row r="2662" spans="1:12" x14ac:dyDescent="0.35">
      <c r="A2662" s="2" t="s">
        <v>2494</v>
      </c>
      <c r="B2662" s="21" t="s">
        <v>18465</v>
      </c>
      <c r="C2662" s="22" t="s">
        <v>18466</v>
      </c>
      <c r="D2662" s="22" t="s">
        <v>18467</v>
      </c>
      <c r="E2662" s="22" t="s">
        <v>18468</v>
      </c>
      <c r="F2662" s="21" t="s">
        <v>10487</v>
      </c>
      <c r="G2662" s="22" t="s">
        <v>10487</v>
      </c>
      <c r="H2662" s="25">
        <v>14.179567779999999</v>
      </c>
      <c r="I2662" s="24">
        <v>26.68792315</v>
      </c>
      <c r="J2662" s="40">
        <v>0.53131027470003789</v>
      </c>
      <c r="K2662" s="82">
        <v>4.4949308948086198E-14</v>
      </c>
      <c r="L2662" s="38">
        <v>1.5010973952833699E-3</v>
      </c>
    </row>
    <row r="2663" spans="1:12" x14ac:dyDescent="0.35">
      <c r="A2663" s="2" t="s">
        <v>3295</v>
      </c>
      <c r="B2663" s="21" t="s">
        <v>20275</v>
      </c>
      <c r="C2663" s="22" t="s">
        <v>20276</v>
      </c>
      <c r="D2663" s="22" t="s">
        <v>20277</v>
      </c>
      <c r="E2663" s="22" t="s">
        <v>20275</v>
      </c>
      <c r="F2663" s="21" t="s">
        <v>10487</v>
      </c>
      <c r="G2663" s="22" t="s">
        <v>10487</v>
      </c>
      <c r="H2663" s="25">
        <v>27.827691730000002</v>
      </c>
      <c r="I2663" s="24">
        <v>13.989975189999999</v>
      </c>
      <c r="J2663" s="40">
        <v>1.9891165889908917</v>
      </c>
      <c r="K2663" s="82">
        <v>8.76598794511647E-10</v>
      </c>
      <c r="L2663" s="38">
        <v>2.53725673381293E-3</v>
      </c>
    </row>
    <row r="2664" spans="1:12" x14ac:dyDescent="0.35">
      <c r="A2664" s="2" t="s">
        <v>7078</v>
      </c>
      <c r="B2664" s="21" t="s">
        <v>14555</v>
      </c>
      <c r="C2664" s="22" t="s">
        <v>14556</v>
      </c>
      <c r="D2664" s="22" t="s">
        <v>25832</v>
      </c>
      <c r="E2664" s="22" t="s">
        <v>25833</v>
      </c>
      <c r="F2664" s="21" t="s">
        <v>10487</v>
      </c>
      <c r="G2664" s="22" t="s">
        <v>10487</v>
      </c>
      <c r="H2664" s="25">
        <v>0.60312254300000001</v>
      </c>
      <c r="I2664" s="24">
        <v>1.682438E-2</v>
      </c>
      <c r="J2664" s="40">
        <v>35.84812890579029</v>
      </c>
      <c r="K2664" s="82">
        <v>3.8481962470391798E-3</v>
      </c>
      <c r="L2664" s="38">
        <v>1.0145646799791001E-6</v>
      </c>
    </row>
    <row r="2665" spans="1:12" x14ac:dyDescent="0.35">
      <c r="A2665" s="2" t="s">
        <v>2508</v>
      </c>
      <c r="B2665" s="21" t="s">
        <v>18499</v>
      </c>
      <c r="C2665" s="22" t="s">
        <v>18500</v>
      </c>
      <c r="D2665" s="22" t="s">
        <v>18501</v>
      </c>
      <c r="E2665" s="22" t="s">
        <v>18502</v>
      </c>
      <c r="F2665" s="21" t="s">
        <v>10487</v>
      </c>
      <c r="G2665" s="22" t="s">
        <v>10487</v>
      </c>
      <c r="H2665" s="25">
        <v>13.6786467</v>
      </c>
      <c r="I2665" s="24">
        <v>25.616593200000001</v>
      </c>
      <c r="J2665" s="40">
        <v>0.53397602847516823</v>
      </c>
      <c r="K2665" s="82">
        <v>4.6013889708519999E-9</v>
      </c>
      <c r="L2665" s="38">
        <v>1.93614819021428E-3</v>
      </c>
    </row>
    <row r="2666" spans="1:12" x14ac:dyDescent="0.35">
      <c r="A2666" s="2" t="s">
        <v>209</v>
      </c>
      <c r="B2666" s="21" t="s">
        <v>14091</v>
      </c>
      <c r="C2666" s="22" t="s">
        <v>14092</v>
      </c>
      <c r="D2666" s="22" t="s">
        <v>14093</v>
      </c>
      <c r="E2666" s="22" t="s">
        <v>14094</v>
      </c>
      <c r="F2666" s="21" t="s">
        <v>10487</v>
      </c>
      <c r="G2666" s="22" t="s">
        <v>10487</v>
      </c>
      <c r="H2666" s="25">
        <v>0.21292404100000001</v>
      </c>
      <c r="I2666" s="24">
        <v>8.5233777059999998</v>
      </c>
      <c r="J2666" s="40">
        <v>2.4981180975954278E-2</v>
      </c>
      <c r="K2666" s="82">
        <v>4.7200824369702198E-8</v>
      </c>
      <c r="L2666" s="38">
        <v>5.6492634227780096E-49</v>
      </c>
    </row>
    <row r="2667" spans="1:12" x14ac:dyDescent="0.35">
      <c r="A2667" s="2" t="s">
        <v>2233</v>
      </c>
      <c r="B2667" s="21" t="s">
        <v>17897</v>
      </c>
      <c r="C2667" s="22" t="s">
        <v>17898</v>
      </c>
      <c r="D2667" s="22" t="s">
        <v>17899</v>
      </c>
      <c r="E2667" s="22" t="s">
        <v>11712</v>
      </c>
      <c r="F2667" s="21" t="s">
        <v>10487</v>
      </c>
      <c r="G2667" s="22" t="s">
        <v>10487</v>
      </c>
      <c r="H2667" s="25">
        <v>0.45489332300000002</v>
      </c>
      <c r="I2667" s="24">
        <v>0.91075926100000004</v>
      </c>
      <c r="J2667" s="40">
        <v>0.49946604166345115</v>
      </c>
      <c r="K2667" s="82">
        <v>4.8258552224665898E-3</v>
      </c>
      <c r="L2667" s="38">
        <v>6.3466682943586596E-3</v>
      </c>
    </row>
    <row r="2668" spans="1:12" x14ac:dyDescent="0.35">
      <c r="A2668" s="2" t="s">
        <v>2293</v>
      </c>
      <c r="B2668" s="21" t="s">
        <v>18025</v>
      </c>
      <c r="C2668" s="22" t="s">
        <v>18026</v>
      </c>
      <c r="D2668" s="22" t="s">
        <v>18027</v>
      </c>
      <c r="E2668" s="22" t="s">
        <v>18025</v>
      </c>
      <c r="F2668" s="21" t="s">
        <v>10487</v>
      </c>
      <c r="G2668" s="22" t="s">
        <v>10487</v>
      </c>
      <c r="H2668" s="25">
        <v>0.94950091000000003</v>
      </c>
      <c r="I2668" s="24">
        <v>1.879984718</v>
      </c>
      <c r="J2668" s="40">
        <v>0.50505778100691989</v>
      </c>
      <c r="K2668" s="82">
        <v>2.0983658549287099E-5</v>
      </c>
      <c r="L2668" s="38">
        <v>8.1320727953559404E-4</v>
      </c>
    </row>
    <row r="2669" spans="1:12" x14ac:dyDescent="0.35">
      <c r="A2669" s="2" t="s">
        <v>2029</v>
      </c>
      <c r="B2669" s="21" t="s">
        <v>17471</v>
      </c>
      <c r="C2669" s="22" t="s">
        <v>17472</v>
      </c>
      <c r="D2669" s="22" t="s">
        <v>17473</v>
      </c>
      <c r="E2669" s="22" t="s">
        <v>12582</v>
      </c>
      <c r="F2669" s="21" t="s">
        <v>10487</v>
      </c>
      <c r="G2669" s="22" t="s">
        <v>10487</v>
      </c>
      <c r="H2669" s="25">
        <v>18.838227629999999</v>
      </c>
      <c r="I2669" s="24">
        <v>39.978199889999999</v>
      </c>
      <c r="J2669" s="40">
        <v>0.47121250285989302</v>
      </c>
      <c r="K2669" s="82">
        <v>4.3808057839757099E-24</v>
      </c>
      <c r="L2669" s="38">
        <v>1.21906956385188E-4</v>
      </c>
    </row>
    <row r="2670" spans="1:12" x14ac:dyDescent="0.35">
      <c r="A2670" s="2" t="s">
        <v>6947</v>
      </c>
      <c r="B2670" s="21"/>
      <c r="C2670" s="22"/>
      <c r="D2670" s="22" t="s">
        <v>12225</v>
      </c>
      <c r="E2670" s="22" t="s">
        <v>12226</v>
      </c>
      <c r="F2670" s="21" t="s">
        <v>10487</v>
      </c>
      <c r="G2670" s="22" t="s">
        <v>10487</v>
      </c>
      <c r="H2670" s="25">
        <v>0.24714398700000001</v>
      </c>
      <c r="I2670" s="24">
        <v>1.3586625999999999E-2</v>
      </c>
      <c r="J2670" s="40">
        <v>18.19023994625303</v>
      </c>
      <c r="K2670" s="82">
        <v>3.0393915881384002E-3</v>
      </c>
      <c r="L2670" s="38">
        <v>4.2793812157091201E-6</v>
      </c>
    </row>
    <row r="2671" spans="1:12" x14ac:dyDescent="0.35">
      <c r="A2671" s="2" t="s">
        <v>3424</v>
      </c>
      <c r="B2671" s="21" t="s">
        <v>20541</v>
      </c>
      <c r="C2671" s="22" t="s">
        <v>20542</v>
      </c>
      <c r="D2671" s="22" t="s">
        <v>20543</v>
      </c>
      <c r="E2671" s="22" t="s">
        <v>20544</v>
      </c>
      <c r="F2671" s="21" t="s">
        <v>10487</v>
      </c>
      <c r="G2671" s="22" t="s">
        <v>10487</v>
      </c>
      <c r="H2671" s="25">
        <v>0.34279209399999999</v>
      </c>
      <c r="I2671" s="24">
        <v>0.167761092</v>
      </c>
      <c r="J2671" s="40">
        <v>2.0433348991314384</v>
      </c>
      <c r="K2671" s="82">
        <v>2.97543707432446E-4</v>
      </c>
      <c r="L2671" s="38">
        <v>5.0499526817239897E-3</v>
      </c>
    </row>
    <row r="2672" spans="1:12" x14ac:dyDescent="0.35">
      <c r="A2672" s="2" t="s">
        <v>976</v>
      </c>
      <c r="B2672" s="21" t="s">
        <v>15391</v>
      </c>
      <c r="C2672" s="22" t="s">
        <v>15392</v>
      </c>
      <c r="D2672" s="22" t="s">
        <v>15393</v>
      </c>
      <c r="E2672" s="22" t="s">
        <v>11313</v>
      </c>
      <c r="F2672" s="21" t="s">
        <v>10487</v>
      </c>
      <c r="G2672" s="22" t="s">
        <v>10487</v>
      </c>
      <c r="H2672" s="25">
        <v>0.32279574599999999</v>
      </c>
      <c r="I2672" s="24">
        <v>1.2679146779999999</v>
      </c>
      <c r="J2672" s="40">
        <v>0.25458790847754509</v>
      </c>
      <c r="K2672" s="82">
        <v>6.6299859915437704E-12</v>
      </c>
      <c r="L2672" s="38">
        <v>1.63327788843956E-9</v>
      </c>
    </row>
    <row r="2673" spans="1:12" x14ac:dyDescent="0.35">
      <c r="A2673" s="2" t="s">
        <v>6425</v>
      </c>
      <c r="B2673" s="21" t="s">
        <v>25080</v>
      </c>
      <c r="C2673" s="22" t="s">
        <v>25081</v>
      </c>
      <c r="D2673" s="22" t="s">
        <v>25082</v>
      </c>
      <c r="E2673" s="22" t="s">
        <v>25083</v>
      </c>
      <c r="F2673" s="21" t="s">
        <v>10487</v>
      </c>
      <c r="G2673" s="22" t="s">
        <v>10487</v>
      </c>
      <c r="H2673" s="25">
        <v>2.1396809889999999</v>
      </c>
      <c r="I2673" s="24">
        <v>0.27784424099999999</v>
      </c>
      <c r="J2673" s="40">
        <v>7.701008958468929</v>
      </c>
      <c r="K2673" s="82">
        <v>1.14613900454595E-7</v>
      </c>
      <c r="L2673" s="38">
        <v>3.2941115616094401E-13</v>
      </c>
    </row>
    <row r="2674" spans="1:12" x14ac:dyDescent="0.35">
      <c r="A2674" s="2" t="s">
        <v>3959</v>
      </c>
      <c r="B2674" s="21" t="s">
        <v>10487</v>
      </c>
      <c r="C2674" s="22" t="s">
        <v>10537</v>
      </c>
      <c r="D2674" s="22" t="s">
        <v>21616</v>
      </c>
      <c r="E2674" s="22" t="s">
        <v>21617</v>
      </c>
      <c r="F2674" s="21" t="s">
        <v>10487</v>
      </c>
      <c r="G2674" s="22" t="s">
        <v>10487</v>
      </c>
      <c r="H2674" s="25">
        <v>2.5340476270000001</v>
      </c>
      <c r="I2674" s="24">
        <v>1.089568648</v>
      </c>
      <c r="J2674" s="40">
        <v>2.3257347131375976</v>
      </c>
      <c r="K2674" s="82">
        <v>6.0078504199662201E-3</v>
      </c>
      <c r="L2674" s="38">
        <v>2.2788385800878398E-3</v>
      </c>
    </row>
    <row r="2675" spans="1:12" x14ac:dyDescent="0.35">
      <c r="A2675" s="2" t="s">
        <v>1626</v>
      </c>
      <c r="B2675" s="21" t="s">
        <v>16628</v>
      </c>
      <c r="C2675" s="22" t="s">
        <v>16629</v>
      </c>
      <c r="D2675" s="22" t="s">
        <v>16630</v>
      </c>
      <c r="E2675" s="22" t="s">
        <v>16631</v>
      </c>
      <c r="F2675" s="21" t="s">
        <v>10487</v>
      </c>
      <c r="G2675" s="22" t="s">
        <v>10487</v>
      </c>
      <c r="H2675" s="25">
        <v>14.42023558</v>
      </c>
      <c r="I2675" s="24">
        <v>35.222506099999997</v>
      </c>
      <c r="J2675" s="40">
        <v>0.40940401966457468</v>
      </c>
      <c r="K2675" s="82">
        <v>6.11374380375755E-22</v>
      </c>
      <c r="L2675" s="38">
        <v>7.8207116223185805E-6</v>
      </c>
    </row>
    <row r="2676" spans="1:12" x14ac:dyDescent="0.35">
      <c r="A2676" s="2" t="s">
        <v>446</v>
      </c>
      <c r="B2676" s="21" t="s">
        <v>14476</v>
      </c>
      <c r="C2676" s="22" t="s">
        <v>14477</v>
      </c>
      <c r="D2676" s="22" t="s">
        <v>14478</v>
      </c>
      <c r="E2676" s="22" t="s">
        <v>14479</v>
      </c>
      <c r="F2676" s="21" t="s">
        <v>10487</v>
      </c>
      <c r="G2676" s="22" t="s">
        <v>10487</v>
      </c>
      <c r="H2676" s="25">
        <v>5.1455852000000003E-2</v>
      </c>
      <c r="I2676" s="24">
        <v>0.57158151400000001</v>
      </c>
      <c r="J2676" s="40">
        <v>9.0023646216102093E-2</v>
      </c>
      <c r="K2676" s="82">
        <v>5.3654071385213299E-6</v>
      </c>
      <c r="L2676" s="38">
        <v>3.7059777024185701E-11</v>
      </c>
    </row>
    <row r="2677" spans="1:12" x14ac:dyDescent="0.35">
      <c r="A2677" s="2" t="s">
        <v>2152</v>
      </c>
      <c r="B2677" s="21" t="s">
        <v>17719</v>
      </c>
      <c r="C2677" s="22" t="s">
        <v>17720</v>
      </c>
      <c r="D2677" s="22" t="s">
        <v>17721</v>
      </c>
      <c r="E2677" s="22" t="s">
        <v>17722</v>
      </c>
      <c r="F2677" s="21" t="s">
        <v>10487</v>
      </c>
      <c r="G2677" s="22" t="s">
        <v>10487</v>
      </c>
      <c r="H2677" s="25">
        <v>0.47382883999999997</v>
      </c>
      <c r="I2677" s="24">
        <v>0.975315233</v>
      </c>
      <c r="J2677" s="40">
        <v>0.48582122371095987</v>
      </c>
      <c r="K2677" s="82">
        <v>1.6237670720972801E-3</v>
      </c>
      <c r="L2677" s="38">
        <v>1.8855179013971999E-3</v>
      </c>
    </row>
    <row r="2678" spans="1:12" x14ac:dyDescent="0.35">
      <c r="A2678" s="2" t="s">
        <v>3140</v>
      </c>
      <c r="B2678" s="21" t="s">
        <v>19892</v>
      </c>
      <c r="C2678" s="22" t="s">
        <v>19893</v>
      </c>
      <c r="D2678" s="22" t="s">
        <v>19894</v>
      </c>
      <c r="E2678" s="22" t="s">
        <v>12287</v>
      </c>
      <c r="F2678" s="21" t="s">
        <v>10487</v>
      </c>
      <c r="G2678" s="22" t="s">
        <v>10487</v>
      </c>
      <c r="H2678" s="25">
        <v>9.4454093009999998</v>
      </c>
      <c r="I2678" s="24">
        <v>4.9195041249999996</v>
      </c>
      <c r="J2678" s="40">
        <v>1.9199921498185553</v>
      </c>
      <c r="K2678" s="82">
        <v>4.1300867728258804E-3</v>
      </c>
      <c r="L2678" s="38">
        <v>9.0339234017951502E-3</v>
      </c>
    </row>
    <row r="2679" spans="1:12" x14ac:dyDescent="0.35">
      <c r="A2679" s="2" t="s">
        <v>3863</v>
      </c>
      <c r="B2679" s="21" t="s">
        <v>12351</v>
      </c>
      <c r="C2679" s="22" t="s">
        <v>21420</v>
      </c>
      <c r="D2679" s="22" t="s">
        <v>10503</v>
      </c>
      <c r="E2679" s="22" t="s">
        <v>10504</v>
      </c>
      <c r="F2679" s="21" t="s">
        <v>10487</v>
      </c>
      <c r="G2679" s="22" t="s">
        <v>10487</v>
      </c>
      <c r="H2679" s="25">
        <v>9.2959842909999999</v>
      </c>
      <c r="I2679" s="24">
        <v>4.097911699</v>
      </c>
      <c r="J2679" s="40">
        <v>2.2684686674113719</v>
      </c>
      <c r="K2679" s="82">
        <v>3.1600383648005301E-6</v>
      </c>
      <c r="L2679" s="38">
        <v>2.5081668472231401E-4</v>
      </c>
    </row>
    <row r="2680" spans="1:12" x14ac:dyDescent="0.35">
      <c r="A2680" s="2" t="s">
        <v>4785</v>
      </c>
      <c r="B2680" s="21" t="s">
        <v>23026</v>
      </c>
      <c r="C2680" s="22" t="s">
        <v>23027</v>
      </c>
      <c r="D2680" s="22" t="s">
        <v>23028</v>
      </c>
      <c r="E2680" s="22" t="s">
        <v>14019</v>
      </c>
      <c r="F2680" s="21" t="s">
        <v>10487</v>
      </c>
      <c r="G2680" s="22" t="s">
        <v>10487</v>
      </c>
      <c r="H2680" s="25">
        <v>1.423766833</v>
      </c>
      <c r="I2680" s="24">
        <v>0.482112015</v>
      </c>
      <c r="J2680" s="40">
        <v>2.953186787929357</v>
      </c>
      <c r="K2680" s="82">
        <v>2.85644207011176E-3</v>
      </c>
      <c r="L2680" s="38">
        <v>6.2723802203185799E-5</v>
      </c>
    </row>
    <row r="2681" spans="1:12" x14ac:dyDescent="0.35">
      <c r="A2681" s="2" t="s">
        <v>2151</v>
      </c>
      <c r="B2681" s="21" t="s">
        <v>16203</v>
      </c>
      <c r="C2681" s="22" t="s">
        <v>17716</v>
      </c>
      <c r="D2681" s="22" t="s">
        <v>17717</v>
      </c>
      <c r="E2681" s="22" t="s">
        <v>17718</v>
      </c>
      <c r="F2681" s="21" t="s">
        <v>10487</v>
      </c>
      <c r="G2681" s="22" t="s">
        <v>10487</v>
      </c>
      <c r="H2681" s="25">
        <v>23.161198819999999</v>
      </c>
      <c r="I2681" s="24">
        <v>47.80185427</v>
      </c>
      <c r="J2681" s="40">
        <v>0.48452511254434227</v>
      </c>
      <c r="K2681" s="82">
        <v>2.5833449458305299E-17</v>
      </c>
      <c r="L2681" s="38">
        <v>2.0003542616398501E-4</v>
      </c>
    </row>
    <row r="2682" spans="1:12" x14ac:dyDescent="0.35">
      <c r="A2682" s="2" t="s">
        <v>5823</v>
      </c>
      <c r="B2682" s="21" t="s">
        <v>21590</v>
      </c>
      <c r="C2682" s="22" t="s">
        <v>24418</v>
      </c>
      <c r="D2682" s="22" t="s">
        <v>24419</v>
      </c>
      <c r="E2682" s="22" t="s">
        <v>14007</v>
      </c>
      <c r="F2682" s="21" t="s">
        <v>10487</v>
      </c>
      <c r="G2682" s="22" t="s">
        <v>10487</v>
      </c>
      <c r="H2682" s="25">
        <v>52.914815730000001</v>
      </c>
      <c r="I2682" s="24">
        <v>11.04628308</v>
      </c>
      <c r="J2682" s="40">
        <v>4.7902824277431062</v>
      </c>
      <c r="K2682" s="82">
        <v>1.05576189876717E-26</v>
      </c>
      <c r="L2682" s="38">
        <v>9.1077510809922698E-15</v>
      </c>
    </row>
    <row r="2683" spans="1:12" x14ac:dyDescent="0.35">
      <c r="A2683" s="2" t="s">
        <v>5166</v>
      </c>
      <c r="B2683" s="21" t="s">
        <v>23538</v>
      </c>
      <c r="C2683" s="22" t="s">
        <v>23539</v>
      </c>
      <c r="D2683" s="22" t="s">
        <v>23540</v>
      </c>
      <c r="E2683" s="22" t="s">
        <v>10793</v>
      </c>
      <c r="F2683" s="21" t="s">
        <v>10487</v>
      </c>
      <c r="G2683" s="22" t="s">
        <v>10487</v>
      </c>
      <c r="H2683" s="25">
        <v>25.691214840000001</v>
      </c>
      <c r="I2683" s="24">
        <v>7.5204658850000001</v>
      </c>
      <c r="J2683" s="40">
        <v>3.4161733106512191</v>
      </c>
      <c r="K2683" s="82">
        <v>6.3531462559100703E-21</v>
      </c>
      <c r="L2683" s="38">
        <v>2.50633610368883E-9</v>
      </c>
    </row>
    <row r="2684" spans="1:12" x14ac:dyDescent="0.35">
      <c r="A2684" s="2" t="s">
        <v>3336</v>
      </c>
      <c r="B2684" s="21" t="s">
        <v>20357</v>
      </c>
      <c r="C2684" s="22" t="s">
        <v>20358</v>
      </c>
      <c r="D2684" s="22" t="s">
        <v>20359</v>
      </c>
      <c r="E2684" s="22" t="s">
        <v>20360</v>
      </c>
      <c r="F2684" s="21" t="s">
        <v>10487</v>
      </c>
      <c r="G2684" s="22" t="s">
        <v>10487</v>
      </c>
      <c r="H2684" s="25">
        <v>354.24284440000002</v>
      </c>
      <c r="I2684" s="24">
        <v>176.81564639999999</v>
      </c>
      <c r="J2684" s="40">
        <v>2.0034586961756573</v>
      </c>
      <c r="K2684" s="82">
        <v>1.3391188767644901E-6</v>
      </c>
      <c r="L2684" s="38">
        <v>1.89384133028103E-3</v>
      </c>
    </row>
    <row r="2685" spans="1:12" x14ac:dyDescent="0.35">
      <c r="A2685" s="2" t="s">
        <v>1886</v>
      </c>
      <c r="B2685" s="21" t="s">
        <v>17176</v>
      </c>
      <c r="C2685" s="22" t="s">
        <v>17177</v>
      </c>
      <c r="D2685" s="22" t="s">
        <v>17178</v>
      </c>
      <c r="E2685" s="22" t="s">
        <v>17179</v>
      </c>
      <c r="F2685" s="21" t="s">
        <v>10487</v>
      </c>
      <c r="G2685" s="22" t="s">
        <v>10487</v>
      </c>
      <c r="H2685" s="25">
        <v>1.168583889</v>
      </c>
      <c r="I2685" s="24">
        <v>2.5926168930000002</v>
      </c>
      <c r="J2685" s="40">
        <v>0.45073527529468271</v>
      </c>
      <c r="K2685" s="82">
        <v>1.45189176201927E-3</v>
      </c>
      <c r="L2685" s="38">
        <v>1.99527019816859E-3</v>
      </c>
    </row>
    <row r="2686" spans="1:12" x14ac:dyDescent="0.35">
      <c r="A2686" s="2" t="s">
        <v>3153</v>
      </c>
      <c r="B2686" s="21" t="s">
        <v>19933</v>
      </c>
      <c r="C2686" s="22" t="s">
        <v>19934</v>
      </c>
      <c r="D2686" s="22" t="s">
        <v>19935</v>
      </c>
      <c r="E2686" s="22" t="s">
        <v>19771</v>
      </c>
      <c r="F2686" s="21" t="s">
        <v>10487</v>
      </c>
      <c r="G2686" s="22" t="s">
        <v>10487</v>
      </c>
      <c r="H2686" s="25">
        <v>25.526721550000001</v>
      </c>
      <c r="I2686" s="24">
        <v>13.144865680000001</v>
      </c>
      <c r="J2686" s="40">
        <v>1.9419537765866315</v>
      </c>
      <c r="K2686" s="82">
        <v>2.0263458732808999E-14</v>
      </c>
      <c r="L2686" s="38">
        <v>3.3479478505781899E-3</v>
      </c>
    </row>
    <row r="2687" spans="1:12" x14ac:dyDescent="0.35">
      <c r="A2687" s="2" t="s">
        <v>1133</v>
      </c>
      <c r="B2687" s="21" t="s">
        <v>15665</v>
      </c>
      <c r="C2687" s="22" t="s">
        <v>15666</v>
      </c>
      <c r="D2687" s="22" t="s">
        <v>15667</v>
      </c>
      <c r="E2687" s="22" t="s">
        <v>15668</v>
      </c>
      <c r="F2687" s="21" t="s">
        <v>10487</v>
      </c>
      <c r="G2687" s="22" t="s">
        <v>10487</v>
      </c>
      <c r="H2687" s="25">
        <v>0.224291465</v>
      </c>
      <c r="I2687" s="24">
        <v>0.77161117800000001</v>
      </c>
      <c r="J2687" s="40">
        <v>0.29067938800648113</v>
      </c>
      <c r="K2687" s="82">
        <v>7.4163154068648401E-3</v>
      </c>
      <c r="L2687" s="38">
        <v>8.67683935473957E-7</v>
      </c>
    </row>
    <row r="2688" spans="1:12" x14ac:dyDescent="0.35">
      <c r="A2688" s="2" t="s">
        <v>2825</v>
      </c>
      <c r="B2688" s="21" t="s">
        <v>18772</v>
      </c>
      <c r="C2688" s="22" t="s">
        <v>19176</v>
      </c>
      <c r="D2688" s="22" t="s">
        <v>19177</v>
      </c>
      <c r="E2688" s="22" t="s">
        <v>16444</v>
      </c>
      <c r="F2688" s="21" t="s">
        <v>10487</v>
      </c>
      <c r="G2688" s="22" t="s">
        <v>10487</v>
      </c>
      <c r="H2688" s="25">
        <v>4.5606360940000004</v>
      </c>
      <c r="I2688" s="24">
        <v>7.9522508119999999</v>
      </c>
      <c r="J2688" s="40">
        <v>0.57350254686609858</v>
      </c>
      <c r="K2688" s="82">
        <v>3.9797181901507602E-5</v>
      </c>
      <c r="L2688" s="38">
        <v>8.1495066798085002E-3</v>
      </c>
    </row>
    <row r="2689" spans="1:12" x14ac:dyDescent="0.35">
      <c r="A2689" s="2" t="s">
        <v>1469</v>
      </c>
      <c r="B2689" s="21" t="s">
        <v>16277</v>
      </c>
      <c r="C2689" s="22" t="s">
        <v>16278</v>
      </c>
      <c r="D2689" s="22" t="s">
        <v>16279</v>
      </c>
      <c r="E2689" s="22" t="s">
        <v>16031</v>
      </c>
      <c r="F2689" s="21" t="s">
        <v>10487</v>
      </c>
      <c r="G2689" s="22" t="s">
        <v>10487</v>
      </c>
      <c r="H2689" s="25">
        <v>30.541273230000002</v>
      </c>
      <c r="I2689" s="24">
        <v>81.681946879999998</v>
      </c>
      <c r="J2689" s="40">
        <v>0.37390481491422556</v>
      </c>
      <c r="K2689" s="82">
        <v>6.2636612646813904E-16</v>
      </c>
      <c r="L2689" s="38">
        <v>2.6350021325423199E-7</v>
      </c>
    </row>
    <row r="2690" spans="1:12" x14ac:dyDescent="0.35">
      <c r="A2690" s="2" t="s">
        <v>2999</v>
      </c>
      <c r="B2690" s="21" t="s">
        <v>19531</v>
      </c>
      <c r="C2690" s="22" t="s">
        <v>19532</v>
      </c>
      <c r="D2690" s="22" t="s">
        <v>19533</v>
      </c>
      <c r="E2690" s="22" t="s">
        <v>19534</v>
      </c>
      <c r="F2690" s="21" t="s">
        <v>10487</v>
      </c>
      <c r="G2690" s="22" t="s">
        <v>10487</v>
      </c>
      <c r="H2690" s="25">
        <v>8.7742906999999999</v>
      </c>
      <c r="I2690" s="24">
        <v>4.6782886650000002</v>
      </c>
      <c r="J2690" s="40">
        <v>1.8755342665457349</v>
      </c>
      <c r="K2690" s="82">
        <v>1.78647691601414E-6</v>
      </c>
      <c r="L2690" s="38">
        <v>6.3405550248951696E-3</v>
      </c>
    </row>
    <row r="2691" spans="1:12" x14ac:dyDescent="0.35">
      <c r="A2691" s="2" t="s">
        <v>1713</v>
      </c>
      <c r="B2691" s="21" t="s">
        <v>16830</v>
      </c>
      <c r="C2691" s="22" t="s">
        <v>16831</v>
      </c>
      <c r="D2691" s="22" t="s">
        <v>16832</v>
      </c>
      <c r="E2691" s="22" t="s">
        <v>16833</v>
      </c>
      <c r="F2691" s="21" t="s">
        <v>10487</v>
      </c>
      <c r="G2691" s="22" t="s">
        <v>10487</v>
      </c>
      <c r="H2691" s="25">
        <v>0.24406492799999999</v>
      </c>
      <c r="I2691" s="24">
        <v>0.57805743799999998</v>
      </c>
      <c r="J2691" s="40">
        <v>0.42221570376195039</v>
      </c>
      <c r="K2691" s="82">
        <v>1.7026300054792999E-5</v>
      </c>
      <c r="L2691" s="38">
        <v>7.1657167384086906E-5</v>
      </c>
    </row>
    <row r="2692" spans="1:12" x14ac:dyDescent="0.35">
      <c r="A2692" s="2" t="s">
        <v>5374</v>
      </c>
      <c r="B2692" s="21" t="s">
        <v>23839</v>
      </c>
      <c r="C2692" s="22" t="s">
        <v>12563</v>
      </c>
      <c r="D2692" s="22" t="s">
        <v>15913</v>
      </c>
      <c r="E2692" s="22" t="s">
        <v>12565</v>
      </c>
      <c r="F2692" s="21" t="s">
        <v>10487</v>
      </c>
      <c r="G2692" s="22" t="s">
        <v>10487</v>
      </c>
      <c r="H2692" s="25">
        <v>0.66558400600000001</v>
      </c>
      <c r="I2692" s="24">
        <v>0.176136133</v>
      </c>
      <c r="J2692" s="40">
        <v>3.7788044659751896</v>
      </c>
      <c r="K2692" s="82">
        <v>1.6678559657399501E-7</v>
      </c>
      <c r="L2692" s="38">
        <v>1.8477270973390599E-9</v>
      </c>
    </row>
    <row r="2693" spans="1:12" x14ac:dyDescent="0.35">
      <c r="A2693" s="2" t="s">
        <v>4096</v>
      </c>
      <c r="B2693" s="21" t="s">
        <v>21857</v>
      </c>
      <c r="C2693" s="22" t="s">
        <v>21858</v>
      </c>
      <c r="D2693" s="22" t="s">
        <v>21859</v>
      </c>
      <c r="E2693" s="22" t="s">
        <v>19728</v>
      </c>
      <c r="F2693" s="21" t="s">
        <v>10487</v>
      </c>
      <c r="G2693" s="22" t="s">
        <v>10487</v>
      </c>
      <c r="H2693" s="25">
        <v>10.40417182</v>
      </c>
      <c r="I2693" s="24">
        <v>4.3491281749999997</v>
      </c>
      <c r="J2693" s="40">
        <v>2.3922430890416333</v>
      </c>
      <c r="K2693" s="82">
        <v>1.1438384495160801E-13</v>
      </c>
      <c r="L2693" s="38">
        <v>5.3637381831524903E-5</v>
      </c>
    </row>
    <row r="2694" spans="1:12" x14ac:dyDescent="0.35">
      <c r="A2694" s="2" t="s">
        <v>4486</v>
      </c>
      <c r="B2694" s="21" t="s">
        <v>20260</v>
      </c>
      <c r="C2694" s="22" t="s">
        <v>20503</v>
      </c>
      <c r="D2694" s="22" t="s">
        <v>10599</v>
      </c>
      <c r="E2694" s="22" t="s">
        <v>10600</v>
      </c>
      <c r="F2694" s="21" t="s">
        <v>10487</v>
      </c>
      <c r="G2694" s="22" t="s">
        <v>10487</v>
      </c>
      <c r="H2694" s="25">
        <v>25.624074180000001</v>
      </c>
      <c r="I2694" s="24">
        <v>9.5750914169999994</v>
      </c>
      <c r="J2694" s="40">
        <v>2.6761179673445201</v>
      </c>
      <c r="K2694" s="82">
        <v>6.0284115515127296E-7</v>
      </c>
      <c r="L2694" s="38">
        <v>2.9414818727590199E-6</v>
      </c>
    </row>
    <row r="2695" spans="1:12" x14ac:dyDescent="0.35">
      <c r="A2695" s="2" t="s">
        <v>6029</v>
      </c>
      <c r="B2695" s="21" t="s">
        <v>22105</v>
      </c>
      <c r="C2695" s="22" t="s">
        <v>24656</v>
      </c>
      <c r="D2695" s="22" t="s">
        <v>11724</v>
      </c>
      <c r="E2695" s="22" t="s">
        <v>11725</v>
      </c>
      <c r="F2695" s="21" t="s">
        <v>10487</v>
      </c>
      <c r="G2695" s="22" t="s">
        <v>10487</v>
      </c>
      <c r="H2695" s="25">
        <v>1.116868878</v>
      </c>
      <c r="I2695" s="24">
        <v>0.20037460600000001</v>
      </c>
      <c r="J2695" s="40">
        <v>5.573904300028917</v>
      </c>
      <c r="K2695" s="82">
        <v>7.88905144785273E-3</v>
      </c>
      <c r="L2695" s="38">
        <v>8.4407160930134102E-10</v>
      </c>
    </row>
    <row r="2696" spans="1:12" x14ac:dyDescent="0.35">
      <c r="A2696" s="2" t="s">
        <v>2982</v>
      </c>
      <c r="B2696" s="21" t="s">
        <v>10929</v>
      </c>
      <c r="C2696" s="22" t="s">
        <v>19490</v>
      </c>
      <c r="D2696" s="22" t="s">
        <v>10818</v>
      </c>
      <c r="E2696" s="22" t="s">
        <v>10819</v>
      </c>
      <c r="F2696" s="21" t="s">
        <v>10487</v>
      </c>
      <c r="G2696" s="22" t="s">
        <v>10487</v>
      </c>
      <c r="H2696" s="25">
        <v>12.97013162</v>
      </c>
      <c r="I2696" s="24">
        <v>6.9741889969999997</v>
      </c>
      <c r="J2696" s="40">
        <v>1.8597333145946002</v>
      </c>
      <c r="K2696" s="82">
        <v>1.2641284759102E-6</v>
      </c>
      <c r="L2696" s="38">
        <v>7.4124544435291897E-3</v>
      </c>
    </row>
    <row r="2697" spans="1:12" x14ac:dyDescent="0.35">
      <c r="A2697" s="2" t="s">
        <v>3115</v>
      </c>
      <c r="B2697" s="21" t="s">
        <v>10929</v>
      </c>
      <c r="C2697" s="22" t="s">
        <v>19833</v>
      </c>
      <c r="D2697" s="22" t="s">
        <v>10818</v>
      </c>
      <c r="E2697" s="22" t="s">
        <v>10819</v>
      </c>
      <c r="F2697" s="21" t="s">
        <v>10487</v>
      </c>
      <c r="G2697" s="22" t="s">
        <v>10487</v>
      </c>
      <c r="H2697" s="25">
        <v>17.37261913</v>
      </c>
      <c r="I2697" s="24">
        <v>9.0637394370000006</v>
      </c>
      <c r="J2697" s="40">
        <v>1.9167165219999029</v>
      </c>
      <c r="K2697" s="82">
        <v>3.37030189275915E-9</v>
      </c>
      <c r="L2697" s="38">
        <v>4.3532538707508703E-3</v>
      </c>
    </row>
    <row r="2698" spans="1:12" x14ac:dyDescent="0.35">
      <c r="A2698" s="2" t="s">
        <v>6254</v>
      </c>
      <c r="B2698" s="21"/>
      <c r="C2698" s="22"/>
      <c r="D2698" s="22" t="s">
        <v>10599</v>
      </c>
      <c r="E2698" s="22" t="s">
        <v>10600</v>
      </c>
      <c r="F2698" s="21" t="s">
        <v>10487</v>
      </c>
      <c r="G2698" s="22" t="s">
        <v>10487</v>
      </c>
      <c r="H2698" s="25">
        <v>1.7685970959999999</v>
      </c>
      <c r="I2698" s="24">
        <v>0.27056915199999998</v>
      </c>
      <c r="J2698" s="40">
        <v>6.5365806963833037</v>
      </c>
      <c r="K2698" s="82">
        <v>6.8710783215377596E-7</v>
      </c>
      <c r="L2698" s="38">
        <v>3.9877680626612099E-12</v>
      </c>
    </row>
    <row r="2699" spans="1:12" x14ac:dyDescent="0.35">
      <c r="A2699" s="2" t="s">
        <v>2051</v>
      </c>
      <c r="B2699" s="21" t="s">
        <v>17509</v>
      </c>
      <c r="C2699" s="22" t="s">
        <v>17510</v>
      </c>
      <c r="D2699" s="22" t="s">
        <v>17511</v>
      </c>
      <c r="E2699" s="22" t="s">
        <v>17512</v>
      </c>
      <c r="F2699" s="21" t="s">
        <v>10487</v>
      </c>
      <c r="G2699" s="22" t="s">
        <v>10487</v>
      </c>
      <c r="H2699" s="25">
        <v>31.97744471</v>
      </c>
      <c r="I2699" s="24">
        <v>67.629225570000003</v>
      </c>
      <c r="J2699" s="40">
        <v>0.47283470186867022</v>
      </c>
      <c r="K2699" s="82">
        <v>6.6308486852602196E-14</v>
      </c>
      <c r="L2699" s="38">
        <v>1.1292766932583E-4</v>
      </c>
    </row>
    <row r="2700" spans="1:12" x14ac:dyDescent="0.35">
      <c r="A2700" s="2" t="s">
        <v>3986</v>
      </c>
      <c r="B2700" s="21" t="s">
        <v>21663</v>
      </c>
      <c r="C2700" s="22" t="s">
        <v>21664</v>
      </c>
      <c r="D2700" s="22" t="s">
        <v>21665</v>
      </c>
      <c r="E2700" s="22" t="s">
        <v>21666</v>
      </c>
      <c r="F2700" s="21" t="s">
        <v>10487</v>
      </c>
      <c r="G2700" s="22" t="s">
        <v>10487</v>
      </c>
      <c r="H2700" s="25">
        <v>1.079569322</v>
      </c>
      <c r="I2700" s="24">
        <v>0.465210495</v>
      </c>
      <c r="J2700" s="40">
        <v>2.3206039708970883</v>
      </c>
      <c r="K2700" s="82">
        <v>2.8598325068125402E-5</v>
      </c>
      <c r="L2700" s="38">
        <v>5.6963848024940797E-4</v>
      </c>
    </row>
    <row r="2701" spans="1:12" x14ac:dyDescent="0.35">
      <c r="A2701" s="2" t="s">
        <v>3197</v>
      </c>
      <c r="B2701" s="21" t="s">
        <v>20035</v>
      </c>
      <c r="C2701" s="22" t="s">
        <v>20036</v>
      </c>
      <c r="D2701" s="22" t="s">
        <v>20037</v>
      </c>
      <c r="E2701" s="22" t="s">
        <v>20038</v>
      </c>
      <c r="F2701" s="21" t="s">
        <v>10487</v>
      </c>
      <c r="G2701" s="22" t="s">
        <v>10487</v>
      </c>
      <c r="H2701" s="25">
        <v>19.831295440000002</v>
      </c>
      <c r="I2701" s="24">
        <v>10.12069327</v>
      </c>
      <c r="J2701" s="40">
        <v>1.9594799398559384</v>
      </c>
      <c r="K2701" s="82">
        <v>1.5549003740020398E-5</v>
      </c>
      <c r="L2701" s="38">
        <v>2.75534009994515E-3</v>
      </c>
    </row>
    <row r="2702" spans="1:12" x14ac:dyDescent="0.35">
      <c r="A2702" s="2" t="s">
        <v>2898</v>
      </c>
      <c r="B2702" s="21" t="s">
        <v>19314</v>
      </c>
      <c r="C2702" s="22" t="s">
        <v>19315</v>
      </c>
      <c r="D2702" s="22" t="s">
        <v>19316</v>
      </c>
      <c r="E2702" s="22" t="s">
        <v>19317</v>
      </c>
      <c r="F2702" s="21" t="s">
        <v>10487</v>
      </c>
      <c r="G2702" s="22" t="s">
        <v>10487</v>
      </c>
      <c r="H2702" s="25">
        <v>182.19212759999999</v>
      </c>
      <c r="I2702" s="24">
        <v>311.96163519999999</v>
      </c>
      <c r="J2702" s="40">
        <v>0.58402094053390829</v>
      </c>
      <c r="K2702" s="82">
        <v>2.0460853834305302E-15</v>
      </c>
      <c r="L2702" s="38">
        <v>7.81578904739888E-3</v>
      </c>
    </row>
    <row r="2703" spans="1:12" x14ac:dyDescent="0.35">
      <c r="A2703" s="2" t="s">
        <v>388</v>
      </c>
      <c r="B2703" s="21" t="s">
        <v>14379</v>
      </c>
      <c r="C2703" s="22" t="s">
        <v>14380</v>
      </c>
      <c r="D2703" s="22" t="s">
        <v>14381</v>
      </c>
      <c r="E2703" s="22" t="s">
        <v>14382</v>
      </c>
      <c r="F2703" s="21" t="s">
        <v>10487</v>
      </c>
      <c r="G2703" s="22" t="s">
        <v>10487</v>
      </c>
      <c r="H2703" s="25">
        <v>1.4912418E-2</v>
      </c>
      <c r="I2703" s="24">
        <v>0.20153232800000001</v>
      </c>
      <c r="J2703" s="40">
        <v>7.3995165678828453E-2</v>
      </c>
      <c r="K2703" s="82">
        <v>8.7651977922837392E-3</v>
      </c>
      <c r="L2703" s="38">
        <v>1.3259443717191199E-4</v>
      </c>
    </row>
    <row r="2704" spans="1:12" x14ac:dyDescent="0.35">
      <c r="A2704" s="2" t="s">
        <v>6920</v>
      </c>
      <c r="B2704" s="21" t="s">
        <v>25675</v>
      </c>
      <c r="C2704" s="22" t="s">
        <v>25676</v>
      </c>
      <c r="D2704" s="22" t="s">
        <v>25677</v>
      </c>
      <c r="E2704" s="22" t="s">
        <v>25678</v>
      </c>
      <c r="F2704" s="21" t="s">
        <v>10487</v>
      </c>
      <c r="G2704" s="22" t="s">
        <v>10487</v>
      </c>
      <c r="H2704" s="25">
        <v>0.245187038</v>
      </c>
      <c r="I2704" s="24">
        <v>1.450218E-2</v>
      </c>
      <c r="J2704" s="40">
        <v>16.906909030228558</v>
      </c>
      <c r="K2704" s="82">
        <v>2.37548267727294E-4</v>
      </c>
      <c r="L2704" s="38">
        <v>1.6863961896358701E-7</v>
      </c>
    </row>
    <row r="2705" spans="1:12" x14ac:dyDescent="0.35">
      <c r="A2705" s="2" t="s">
        <v>782</v>
      </c>
      <c r="B2705" s="21" t="s">
        <v>15010</v>
      </c>
      <c r="C2705" s="22" t="s">
        <v>15011</v>
      </c>
      <c r="D2705" s="22" t="s">
        <v>15012</v>
      </c>
      <c r="E2705" s="22" t="s">
        <v>15013</v>
      </c>
      <c r="F2705" s="21" t="s">
        <v>10487</v>
      </c>
      <c r="G2705" s="22" t="s">
        <v>10487</v>
      </c>
      <c r="H2705" s="25">
        <v>1.7021286390000001</v>
      </c>
      <c r="I2705" s="24">
        <v>8.4998929400000005</v>
      </c>
      <c r="J2705" s="40">
        <v>0.2002529503624548</v>
      </c>
      <c r="K2705" s="82">
        <v>5.1785691851014299E-52</v>
      </c>
      <c r="L2705" s="38">
        <v>6.6565945369930805E-17</v>
      </c>
    </row>
    <row r="2706" spans="1:12" x14ac:dyDescent="0.35">
      <c r="A2706" s="2" t="s">
        <v>6770</v>
      </c>
      <c r="B2706" s="21" t="s">
        <v>25485</v>
      </c>
      <c r="C2706" s="22" t="s">
        <v>25486</v>
      </c>
      <c r="D2706" s="22" t="s">
        <v>25487</v>
      </c>
      <c r="E2706" s="22" t="s">
        <v>11282</v>
      </c>
      <c r="F2706" s="21" t="s">
        <v>10487</v>
      </c>
      <c r="G2706" s="22" t="s">
        <v>10487</v>
      </c>
      <c r="H2706" s="25">
        <v>2.5863322599999998</v>
      </c>
      <c r="I2706" s="24">
        <v>0.21356984400000001</v>
      </c>
      <c r="J2706" s="40">
        <v>12.110006785414891</v>
      </c>
      <c r="K2706" s="82">
        <v>1.5888592281631099E-11</v>
      </c>
      <c r="L2706" s="38">
        <v>1.66582206910524E-23</v>
      </c>
    </row>
    <row r="2707" spans="1:12" x14ac:dyDescent="0.35">
      <c r="A2707" s="2" t="s">
        <v>1686</v>
      </c>
      <c r="B2707" s="21" t="s">
        <v>16759</v>
      </c>
      <c r="C2707" s="22" t="s">
        <v>16760</v>
      </c>
      <c r="D2707" s="22" t="s">
        <v>16761</v>
      </c>
      <c r="E2707" s="22" t="s">
        <v>16762</v>
      </c>
      <c r="F2707" s="21" t="s">
        <v>10487</v>
      </c>
      <c r="G2707" s="22" t="s">
        <v>10487</v>
      </c>
      <c r="H2707" s="25">
        <v>0.87210688400000003</v>
      </c>
      <c r="I2707" s="24">
        <v>2.085967465</v>
      </c>
      <c r="J2707" s="40">
        <v>0.41808268759359585</v>
      </c>
      <c r="K2707" s="82">
        <v>4.11569927762557E-13</v>
      </c>
      <c r="L2707" s="38">
        <v>1.03650663347516E-5</v>
      </c>
    </row>
    <row r="2708" spans="1:12" x14ac:dyDescent="0.35">
      <c r="A2708" s="2" t="s">
        <v>6691</v>
      </c>
      <c r="B2708" s="21" t="s">
        <v>25392</v>
      </c>
      <c r="C2708" s="22" t="s">
        <v>25393</v>
      </c>
      <c r="D2708" s="22" t="s">
        <v>25394</v>
      </c>
      <c r="E2708" s="22" t="s">
        <v>25395</v>
      </c>
      <c r="F2708" s="21" t="s">
        <v>10487</v>
      </c>
      <c r="G2708" s="22" t="s">
        <v>10487</v>
      </c>
      <c r="H2708" s="25">
        <v>29.658836699999998</v>
      </c>
      <c r="I2708" s="24">
        <v>2.727585216</v>
      </c>
      <c r="J2708" s="40">
        <v>10.873660894633622</v>
      </c>
      <c r="K2708" s="82">
        <v>2.2575454270593399E-7</v>
      </c>
      <c r="L2708" s="38">
        <v>9.1307322431142697E-31</v>
      </c>
    </row>
    <row r="2709" spans="1:12" x14ac:dyDescent="0.35">
      <c r="A2709" s="2" t="s">
        <v>4329</v>
      </c>
      <c r="B2709" s="21" t="s">
        <v>18113</v>
      </c>
      <c r="C2709" s="22" t="s">
        <v>22065</v>
      </c>
      <c r="D2709" s="22" t="s">
        <v>22251</v>
      </c>
      <c r="E2709" s="22" t="s">
        <v>14450</v>
      </c>
      <c r="F2709" s="21" t="s">
        <v>10487</v>
      </c>
      <c r="G2709" s="22" t="s">
        <v>10487</v>
      </c>
      <c r="H2709" s="25">
        <v>3.4695614570000002</v>
      </c>
      <c r="I2709" s="24">
        <v>1.35820451</v>
      </c>
      <c r="J2709" s="40">
        <v>2.5545206421086029</v>
      </c>
      <c r="K2709" s="82">
        <v>1.6054541146844301E-11</v>
      </c>
      <c r="L2709" s="38">
        <v>3.6418208700481799E-5</v>
      </c>
    </row>
    <row r="2710" spans="1:12" x14ac:dyDescent="0.35">
      <c r="A2710" s="2" t="s">
        <v>5332</v>
      </c>
      <c r="B2710" s="21" t="s">
        <v>23789</v>
      </c>
      <c r="C2710" s="22" t="s">
        <v>23790</v>
      </c>
      <c r="D2710" s="22" t="s">
        <v>23791</v>
      </c>
      <c r="E2710" s="22" t="s">
        <v>20092</v>
      </c>
      <c r="F2710" s="21" t="s">
        <v>10487</v>
      </c>
      <c r="G2710" s="22" t="s">
        <v>10487</v>
      </c>
      <c r="H2710" s="25">
        <v>1.876657158</v>
      </c>
      <c r="I2710" s="24">
        <v>0.51263908999999996</v>
      </c>
      <c r="J2710" s="40">
        <v>3.6607765474927012</v>
      </c>
      <c r="K2710" s="82">
        <v>9.9165641646101493E-15</v>
      </c>
      <c r="L2710" s="38">
        <v>4.7351602342466998E-9</v>
      </c>
    </row>
    <row r="2711" spans="1:12" x14ac:dyDescent="0.35">
      <c r="A2711" s="2" t="s">
        <v>3603</v>
      </c>
      <c r="B2711" s="21" t="s">
        <v>20921</v>
      </c>
      <c r="C2711" s="22" t="s">
        <v>20922</v>
      </c>
      <c r="D2711" s="22" t="s">
        <v>20923</v>
      </c>
      <c r="E2711" s="22" t="s">
        <v>20924</v>
      </c>
      <c r="F2711" s="21" t="s">
        <v>10487</v>
      </c>
      <c r="G2711" s="22" t="s">
        <v>10487</v>
      </c>
      <c r="H2711" s="25">
        <v>19.432275430000001</v>
      </c>
      <c r="I2711" s="24">
        <v>9.1595415360000008</v>
      </c>
      <c r="J2711" s="40">
        <v>2.1215336328379308</v>
      </c>
      <c r="K2711" s="82">
        <v>2.9204227655114201E-19</v>
      </c>
      <c r="L2711" s="38">
        <v>6.1704979087585802E-4</v>
      </c>
    </row>
    <row r="2712" spans="1:12" x14ac:dyDescent="0.35">
      <c r="A2712" s="2" t="s">
        <v>1570</v>
      </c>
      <c r="B2712" s="21" t="s">
        <v>14965</v>
      </c>
      <c r="C2712" s="22" t="s">
        <v>16533</v>
      </c>
      <c r="D2712" s="22" t="s">
        <v>16534</v>
      </c>
      <c r="E2712" s="22" t="s">
        <v>12330</v>
      </c>
      <c r="F2712" s="21" t="s">
        <v>10487</v>
      </c>
      <c r="G2712" s="22" t="s">
        <v>10487</v>
      </c>
      <c r="H2712" s="25">
        <v>3.47144371</v>
      </c>
      <c r="I2712" s="24">
        <v>8.7215035430000007</v>
      </c>
      <c r="J2712" s="40">
        <v>0.39803271223643871</v>
      </c>
      <c r="K2712" s="82">
        <v>4.60696059072473E-22</v>
      </c>
      <c r="L2712" s="38">
        <v>1.88951559322108E-6</v>
      </c>
    </row>
    <row r="2713" spans="1:12" x14ac:dyDescent="0.35">
      <c r="A2713" s="2" t="s">
        <v>1511</v>
      </c>
      <c r="B2713" s="21" t="s">
        <v>16413</v>
      </c>
      <c r="C2713" s="22" t="s">
        <v>16414</v>
      </c>
      <c r="D2713" s="22" t="s">
        <v>16415</v>
      </c>
      <c r="E2713" s="22" t="s">
        <v>16416</v>
      </c>
      <c r="F2713" s="21" t="s">
        <v>10487</v>
      </c>
      <c r="G2713" s="22" t="s">
        <v>10487</v>
      </c>
      <c r="H2713" s="25">
        <v>1.0123366090000001</v>
      </c>
      <c r="I2713" s="24">
        <v>2.6352879690000002</v>
      </c>
      <c r="J2713" s="40">
        <v>0.38414648452409794</v>
      </c>
      <c r="K2713" s="82">
        <v>5.50721308287093E-5</v>
      </c>
      <c r="L2713" s="38">
        <v>4.1215650647548803E-5</v>
      </c>
    </row>
    <row r="2714" spans="1:12" x14ac:dyDescent="0.35">
      <c r="A2714" s="2" t="s">
        <v>2730</v>
      </c>
      <c r="B2714" s="21" t="s">
        <v>18897</v>
      </c>
      <c r="C2714" s="22" t="s">
        <v>18898</v>
      </c>
      <c r="D2714" s="22" t="s">
        <v>18899</v>
      </c>
      <c r="E2714" s="22" t="s">
        <v>18900</v>
      </c>
      <c r="F2714" s="21" t="s">
        <v>10487</v>
      </c>
      <c r="G2714" s="22" t="s">
        <v>10487</v>
      </c>
      <c r="H2714" s="25">
        <v>116.3276552</v>
      </c>
      <c r="I2714" s="24">
        <v>208.2976543</v>
      </c>
      <c r="J2714" s="40">
        <v>0.55846838789869169</v>
      </c>
      <c r="K2714" s="82">
        <v>4.7908045823525501E-15</v>
      </c>
      <c r="L2714" s="38">
        <v>3.5862951759963999E-3</v>
      </c>
    </row>
    <row r="2715" spans="1:12" x14ac:dyDescent="0.35">
      <c r="A2715" s="2" t="s">
        <v>6426</v>
      </c>
      <c r="B2715" s="21" t="s">
        <v>23579</v>
      </c>
      <c r="C2715" s="22" t="s">
        <v>25084</v>
      </c>
      <c r="D2715" s="22" t="s">
        <v>12127</v>
      </c>
      <c r="E2715" s="22" t="s">
        <v>12128</v>
      </c>
      <c r="F2715" s="21" t="s">
        <v>10487</v>
      </c>
      <c r="G2715" s="22" t="s">
        <v>10487</v>
      </c>
      <c r="H2715" s="25">
        <v>0.30054600999999997</v>
      </c>
      <c r="I2715" s="24">
        <v>3.8613451999999999E-2</v>
      </c>
      <c r="J2715" s="40">
        <v>7.7834535487788035</v>
      </c>
      <c r="K2715" s="82">
        <v>2.8208955073822802E-3</v>
      </c>
      <c r="L2715" s="38">
        <v>7.3861409823761499E-7</v>
      </c>
    </row>
    <row r="2716" spans="1:12" x14ac:dyDescent="0.35">
      <c r="A2716" s="2" t="s">
        <v>1252</v>
      </c>
      <c r="B2716" s="21" t="s">
        <v>15893</v>
      </c>
      <c r="C2716" s="22" t="s">
        <v>15894</v>
      </c>
      <c r="D2716" s="22" t="s">
        <v>15895</v>
      </c>
      <c r="E2716" s="22" t="s">
        <v>15896</v>
      </c>
      <c r="F2716" s="21" t="s">
        <v>10487</v>
      </c>
      <c r="G2716" s="22" t="s">
        <v>10487</v>
      </c>
      <c r="H2716" s="25">
        <v>0.20892896999999999</v>
      </c>
      <c r="I2716" s="24">
        <v>0.64564949199999999</v>
      </c>
      <c r="J2716" s="40">
        <v>0.32359503505967291</v>
      </c>
      <c r="K2716" s="82">
        <v>3.9814221828664998E-3</v>
      </c>
      <c r="L2716" s="38">
        <v>1.58696570853528E-5</v>
      </c>
    </row>
    <row r="2717" spans="1:12" x14ac:dyDescent="0.35">
      <c r="A2717" s="2" t="s">
        <v>450</v>
      </c>
      <c r="B2717" s="21" t="s">
        <v>10527</v>
      </c>
      <c r="C2717" s="22" t="s">
        <v>14484</v>
      </c>
      <c r="D2717" s="22" t="s">
        <v>14485</v>
      </c>
      <c r="E2717" s="22" t="s">
        <v>13710</v>
      </c>
      <c r="F2717" s="21" t="s">
        <v>10487</v>
      </c>
      <c r="G2717" s="22" t="s">
        <v>10487</v>
      </c>
      <c r="H2717" s="25">
        <v>2.0470483000000001E-2</v>
      </c>
      <c r="I2717" s="24">
        <v>0.22562396700000001</v>
      </c>
      <c r="J2717" s="40">
        <v>9.0728317883002216E-2</v>
      </c>
      <c r="K2717" s="82">
        <v>8.0537921331366399E-4</v>
      </c>
      <c r="L2717" s="38">
        <v>7.4793937055223695E-7</v>
      </c>
    </row>
    <row r="2718" spans="1:12" x14ac:dyDescent="0.35">
      <c r="A2718" s="2" t="s">
        <v>5449</v>
      </c>
      <c r="B2718" s="21" t="s">
        <v>20818</v>
      </c>
      <c r="C2718" s="22" t="s">
        <v>23949</v>
      </c>
      <c r="D2718" s="22" t="s">
        <v>14865</v>
      </c>
      <c r="E2718" s="22" t="s">
        <v>14866</v>
      </c>
      <c r="F2718" s="21" t="s">
        <v>10487</v>
      </c>
      <c r="G2718" s="22" t="s">
        <v>10487</v>
      </c>
      <c r="H2718" s="25">
        <v>0.20824047800000001</v>
      </c>
      <c r="I2718" s="24">
        <v>5.3062932E-2</v>
      </c>
      <c r="J2718" s="40">
        <v>3.9244057980060356</v>
      </c>
      <c r="K2718" s="82">
        <v>3.15389420945079E-3</v>
      </c>
      <c r="L2718" s="38">
        <v>1.66988734398594E-6</v>
      </c>
    </row>
    <row r="2719" spans="1:12" x14ac:dyDescent="0.35">
      <c r="A2719" s="2" t="s">
        <v>4655</v>
      </c>
      <c r="B2719" s="21" t="s">
        <v>10487</v>
      </c>
      <c r="C2719" s="22" t="s">
        <v>10537</v>
      </c>
      <c r="D2719" s="22" t="s">
        <v>22813</v>
      </c>
      <c r="E2719" s="22" t="s">
        <v>14750</v>
      </c>
      <c r="F2719" s="21" t="s">
        <v>10487</v>
      </c>
      <c r="G2719" s="22" t="s">
        <v>10487</v>
      </c>
      <c r="H2719" s="25">
        <v>9.270917313</v>
      </c>
      <c r="I2719" s="24">
        <v>3.2659432650000002</v>
      </c>
      <c r="J2719" s="40">
        <v>2.8386645329553817</v>
      </c>
      <c r="K2719" s="82">
        <v>6.4506586536382403E-9</v>
      </c>
      <c r="L2719" s="38">
        <v>6.1657055374585897E-6</v>
      </c>
    </row>
    <row r="2720" spans="1:12" x14ac:dyDescent="0.35">
      <c r="A2720" s="2" t="s">
        <v>4248</v>
      </c>
      <c r="B2720" s="21" t="s">
        <v>20210</v>
      </c>
      <c r="C2720" s="22" t="s">
        <v>20211</v>
      </c>
      <c r="D2720" s="22" t="s">
        <v>22117</v>
      </c>
      <c r="E2720" s="22" t="s">
        <v>12929</v>
      </c>
      <c r="F2720" s="21" t="s">
        <v>10487</v>
      </c>
      <c r="G2720" s="22" t="s">
        <v>10487</v>
      </c>
      <c r="H2720" s="25">
        <v>17.72321827</v>
      </c>
      <c r="I2720" s="24">
        <v>7.1266243820000001</v>
      </c>
      <c r="J2720" s="40">
        <v>2.4869022583488811</v>
      </c>
      <c r="K2720" s="82">
        <v>1.04348282537461E-17</v>
      </c>
      <c r="L2720" s="38">
        <v>1.7914013664512899E-5</v>
      </c>
    </row>
    <row r="2721" spans="1:12" x14ac:dyDescent="0.35">
      <c r="A2721" s="2" t="s">
        <v>4293</v>
      </c>
      <c r="B2721" s="21" t="s">
        <v>22184</v>
      </c>
      <c r="C2721" s="22" t="s">
        <v>22185</v>
      </c>
      <c r="D2721" s="22" t="s">
        <v>22186</v>
      </c>
      <c r="E2721" s="22" t="s">
        <v>21571</v>
      </c>
      <c r="F2721" s="21" t="s">
        <v>10487</v>
      </c>
      <c r="G2721" s="22" t="s">
        <v>10487</v>
      </c>
      <c r="H2721" s="25">
        <v>4.1402401370000002</v>
      </c>
      <c r="I2721" s="24">
        <v>1.6414354900000001</v>
      </c>
      <c r="J2721" s="40">
        <v>2.5223288775119634</v>
      </c>
      <c r="K2721" s="82">
        <v>7.3682322963106701E-5</v>
      </c>
      <c r="L2721" s="38">
        <v>9.7553923549422599E-5</v>
      </c>
    </row>
    <row r="2722" spans="1:12" x14ac:dyDescent="0.35">
      <c r="A2722" s="2" t="s">
        <v>3791</v>
      </c>
      <c r="B2722" s="21" t="s">
        <v>21280</v>
      </c>
      <c r="C2722" s="22" t="s">
        <v>21281</v>
      </c>
      <c r="D2722" s="22" t="s">
        <v>21282</v>
      </c>
      <c r="E2722" s="22" t="s">
        <v>19717</v>
      </c>
      <c r="F2722" s="21" t="s">
        <v>10487</v>
      </c>
      <c r="G2722" s="22" t="s">
        <v>10487</v>
      </c>
      <c r="H2722" s="25">
        <v>10.893060820000001</v>
      </c>
      <c r="I2722" s="24">
        <v>4.9124470730000001</v>
      </c>
      <c r="J2722" s="40">
        <v>2.2174408513978507</v>
      </c>
      <c r="K2722" s="82">
        <v>3.3882675690536098E-8</v>
      </c>
      <c r="L2722" s="38">
        <v>2.9171406726342301E-4</v>
      </c>
    </row>
    <row r="2723" spans="1:12" x14ac:dyDescent="0.35">
      <c r="A2723" s="2" t="s">
        <v>4503</v>
      </c>
      <c r="B2723" s="21" t="s">
        <v>22570</v>
      </c>
      <c r="C2723" s="22" t="s">
        <v>22571</v>
      </c>
      <c r="D2723" s="22" t="s">
        <v>22572</v>
      </c>
      <c r="E2723" s="22" t="s">
        <v>18025</v>
      </c>
      <c r="F2723" s="21" t="s">
        <v>10487</v>
      </c>
      <c r="G2723" s="22" t="s">
        <v>10487</v>
      </c>
      <c r="H2723" s="25">
        <v>0.46463562600000002</v>
      </c>
      <c r="I2723" s="24">
        <v>0.17309967800000001</v>
      </c>
      <c r="J2723" s="40">
        <v>2.6842084940215778</v>
      </c>
      <c r="K2723" s="82">
        <v>6.6238675132994501E-3</v>
      </c>
      <c r="L2723" s="38">
        <v>3.1707991192037E-4</v>
      </c>
    </row>
    <row r="2724" spans="1:12" x14ac:dyDescent="0.35">
      <c r="A2724" s="2" t="s">
        <v>3800</v>
      </c>
      <c r="B2724" s="21" t="s">
        <v>12535</v>
      </c>
      <c r="C2724" s="22" t="s">
        <v>12536</v>
      </c>
      <c r="D2724" s="22" t="s">
        <v>12537</v>
      </c>
      <c r="E2724" s="22" t="s">
        <v>12538</v>
      </c>
      <c r="F2724" s="21" t="s">
        <v>10487</v>
      </c>
      <c r="G2724" s="22" t="s">
        <v>10487</v>
      </c>
      <c r="H2724" s="25">
        <v>19.5268093</v>
      </c>
      <c r="I2724" s="24">
        <v>8.7246624750000006</v>
      </c>
      <c r="J2724" s="40">
        <v>2.2381163003099438</v>
      </c>
      <c r="K2724" s="82">
        <v>4.15434491602E-4</v>
      </c>
      <c r="L2724" s="38">
        <v>1.7951077318276E-4</v>
      </c>
    </row>
    <row r="2725" spans="1:12" x14ac:dyDescent="0.35">
      <c r="A2725" s="2" t="s">
        <v>2028</v>
      </c>
      <c r="B2725" s="21" t="s">
        <v>17468</v>
      </c>
      <c r="C2725" s="22" t="s">
        <v>17469</v>
      </c>
      <c r="D2725" s="22" t="s">
        <v>17470</v>
      </c>
      <c r="E2725" s="22" t="s">
        <v>10642</v>
      </c>
      <c r="F2725" s="21" t="s">
        <v>10487</v>
      </c>
      <c r="G2725" s="22" t="s">
        <v>10487</v>
      </c>
      <c r="H2725" s="25">
        <v>18.98612662</v>
      </c>
      <c r="I2725" s="24">
        <v>40.366239219999997</v>
      </c>
      <c r="J2725" s="40">
        <v>0.47034668046541894</v>
      </c>
      <c r="K2725" s="82">
        <v>3.1114840841649802E-12</v>
      </c>
      <c r="L2725" s="38">
        <v>1.08685302173401E-4</v>
      </c>
    </row>
    <row r="2726" spans="1:12" x14ac:dyDescent="0.35">
      <c r="A2726" s="2" t="s">
        <v>4600</v>
      </c>
      <c r="B2726" s="21" t="s">
        <v>20350</v>
      </c>
      <c r="C2726" s="22" t="s">
        <v>20351</v>
      </c>
      <c r="D2726" s="22" t="s">
        <v>20352</v>
      </c>
      <c r="E2726" s="22" t="s">
        <v>20353</v>
      </c>
      <c r="F2726" s="21" t="s">
        <v>10487</v>
      </c>
      <c r="G2726" s="22" t="s">
        <v>10487</v>
      </c>
      <c r="H2726" s="25">
        <v>1.559167046</v>
      </c>
      <c r="I2726" s="24">
        <v>0.56505122900000004</v>
      </c>
      <c r="J2726" s="40">
        <v>2.7593375007065064</v>
      </c>
      <c r="K2726" s="82">
        <v>9.3709848369224298E-4</v>
      </c>
      <c r="L2726" s="38">
        <v>2.8863092648860101E-4</v>
      </c>
    </row>
    <row r="2727" spans="1:12" x14ac:dyDescent="0.35">
      <c r="A2727" s="2" t="s">
        <v>1521</v>
      </c>
      <c r="B2727" s="21" t="s">
        <v>16431</v>
      </c>
      <c r="C2727" s="22" t="s">
        <v>16432</v>
      </c>
      <c r="D2727" s="22" t="s">
        <v>16433</v>
      </c>
      <c r="E2727" s="22" t="s">
        <v>12885</v>
      </c>
      <c r="F2727" s="21" t="s">
        <v>10487</v>
      </c>
      <c r="G2727" s="22" t="s">
        <v>10487</v>
      </c>
      <c r="H2727" s="25">
        <v>1.911644707</v>
      </c>
      <c r="I2727" s="24">
        <v>4.9461966369999999</v>
      </c>
      <c r="J2727" s="40">
        <v>0.38648781018933842</v>
      </c>
      <c r="K2727" s="82">
        <v>5.5353617774814503E-6</v>
      </c>
      <c r="L2727" s="38">
        <v>1.83164301705635E-6</v>
      </c>
    </row>
    <row r="2728" spans="1:12" x14ac:dyDescent="0.35">
      <c r="A2728" s="2" t="s">
        <v>6889</v>
      </c>
      <c r="B2728" s="21"/>
      <c r="C2728" s="22"/>
      <c r="D2728" s="22" t="s">
        <v>19865</v>
      </c>
      <c r="E2728" s="22" t="s">
        <v>11655</v>
      </c>
      <c r="F2728" s="21" t="s">
        <v>10487</v>
      </c>
      <c r="G2728" s="22" t="s">
        <v>10487</v>
      </c>
      <c r="H2728" s="25">
        <v>0.187729387</v>
      </c>
      <c r="I2728" s="24">
        <v>1.2160849E-2</v>
      </c>
      <c r="J2728" s="40">
        <v>15.437194146559998</v>
      </c>
      <c r="K2728" s="82">
        <v>4.2667514881251697E-3</v>
      </c>
      <c r="L2728" s="38">
        <v>3.63679860687161E-5</v>
      </c>
    </row>
    <row r="2729" spans="1:12" x14ac:dyDescent="0.35">
      <c r="A2729" s="2" t="s">
        <v>6614</v>
      </c>
      <c r="B2729" s="21"/>
      <c r="C2729" s="22"/>
      <c r="D2729" s="22" t="s">
        <v>19865</v>
      </c>
      <c r="E2729" s="22" t="s">
        <v>11655</v>
      </c>
      <c r="F2729" s="21" t="s">
        <v>10487</v>
      </c>
      <c r="G2729" s="22" t="s">
        <v>10487</v>
      </c>
      <c r="H2729" s="25">
        <v>0.57919554299999998</v>
      </c>
      <c r="I2729" s="24">
        <v>6.0009667000000003E-2</v>
      </c>
      <c r="J2729" s="40">
        <v>9.6517039996239262</v>
      </c>
      <c r="K2729" s="82">
        <v>1.09118046715808E-4</v>
      </c>
      <c r="L2729" s="38">
        <v>9.2730640085470305E-10</v>
      </c>
    </row>
    <row r="2730" spans="1:12" x14ac:dyDescent="0.35">
      <c r="A2730" s="2" t="s">
        <v>6731</v>
      </c>
      <c r="B2730" s="21"/>
      <c r="C2730" s="22"/>
      <c r="D2730" s="22" t="s">
        <v>25444</v>
      </c>
      <c r="E2730" s="22" t="s">
        <v>25445</v>
      </c>
      <c r="F2730" s="21" t="s">
        <v>10487</v>
      </c>
      <c r="G2730" s="22" t="s">
        <v>10487</v>
      </c>
      <c r="H2730" s="25">
        <v>0.266886864</v>
      </c>
      <c r="I2730" s="24">
        <v>2.3007769000000001E-2</v>
      </c>
      <c r="J2730" s="40">
        <v>11.599858465199299</v>
      </c>
      <c r="K2730" s="82">
        <v>6.0218789946937098E-3</v>
      </c>
      <c r="L2730" s="38">
        <v>8.8359900463788392E-6</v>
      </c>
    </row>
    <row r="2731" spans="1:12" x14ac:dyDescent="0.35">
      <c r="A2731" s="2" t="s">
        <v>4332</v>
      </c>
      <c r="B2731" s="21"/>
      <c r="C2731" s="22"/>
      <c r="D2731" s="22" t="s">
        <v>20745</v>
      </c>
      <c r="E2731" s="22" t="s">
        <v>18865</v>
      </c>
      <c r="F2731" s="21" t="s">
        <v>10487</v>
      </c>
      <c r="G2731" s="22" t="s">
        <v>10487</v>
      </c>
      <c r="H2731" s="25">
        <v>3.8115622660000001</v>
      </c>
      <c r="I2731" s="24">
        <v>1.4761073579999999</v>
      </c>
      <c r="J2731" s="40">
        <v>2.5821714425733528</v>
      </c>
      <c r="K2731" s="82">
        <v>1.2362741801506599E-3</v>
      </c>
      <c r="L2731" s="38">
        <v>2.6310959519401502E-5</v>
      </c>
    </row>
    <row r="2732" spans="1:12" x14ac:dyDescent="0.35">
      <c r="A2732" s="2" t="s">
        <v>1733</v>
      </c>
      <c r="B2732" s="21" t="s">
        <v>16876</v>
      </c>
      <c r="C2732" s="22" t="s">
        <v>16877</v>
      </c>
      <c r="D2732" s="22" t="s">
        <v>16878</v>
      </c>
      <c r="E2732" s="22" t="s">
        <v>16879</v>
      </c>
      <c r="F2732" s="21" t="s">
        <v>10487</v>
      </c>
      <c r="G2732" s="22" t="s">
        <v>10487</v>
      </c>
      <c r="H2732" s="25">
        <v>34.344594059999999</v>
      </c>
      <c r="I2732" s="24">
        <v>80.381680849999995</v>
      </c>
      <c r="J2732" s="40">
        <v>0.42726892118728321</v>
      </c>
      <c r="K2732" s="82">
        <v>4.0995875942062201E-42</v>
      </c>
      <c r="L2732" s="38">
        <v>9.9693790128663498E-6</v>
      </c>
    </row>
    <row r="2733" spans="1:12" x14ac:dyDescent="0.35">
      <c r="A2733" s="2" t="s">
        <v>1295</v>
      </c>
      <c r="B2733" s="21" t="s">
        <v>12532</v>
      </c>
      <c r="C2733" s="22" t="s">
        <v>12533</v>
      </c>
      <c r="D2733" s="22" t="s">
        <v>12534</v>
      </c>
      <c r="E2733" s="22" t="s">
        <v>10891</v>
      </c>
      <c r="F2733" s="21" t="s">
        <v>10487</v>
      </c>
      <c r="G2733" s="22" t="s">
        <v>10487</v>
      </c>
      <c r="H2733" s="25">
        <v>0.119924582</v>
      </c>
      <c r="I2733" s="24">
        <v>0.35622727799999998</v>
      </c>
      <c r="J2733" s="40">
        <v>0.33665187762516047</v>
      </c>
      <c r="K2733" s="82">
        <v>3.3340215937804601E-3</v>
      </c>
      <c r="L2733" s="38">
        <v>3.8936784483610602E-4</v>
      </c>
    </row>
    <row r="2734" spans="1:12" x14ac:dyDescent="0.35">
      <c r="A2734" s="2" t="s">
        <v>6880</v>
      </c>
      <c r="B2734" s="21"/>
      <c r="C2734" s="22"/>
      <c r="D2734" s="22" t="s">
        <v>25637</v>
      </c>
      <c r="E2734" s="22" t="s">
        <v>24448</v>
      </c>
      <c r="F2734" s="21" t="s">
        <v>10487</v>
      </c>
      <c r="G2734" s="22" t="s">
        <v>10487</v>
      </c>
      <c r="H2734" s="25">
        <v>2.0288479549999998</v>
      </c>
      <c r="I2734" s="24">
        <v>0.12979284099999999</v>
      </c>
      <c r="J2734" s="40">
        <v>15.631431898466571</v>
      </c>
      <c r="K2734" s="82">
        <v>6.1457374410375895E-8</v>
      </c>
      <c r="L2734" s="38">
        <v>2.6414831408335201E-18</v>
      </c>
    </row>
    <row r="2735" spans="1:12" x14ac:dyDescent="0.35">
      <c r="A2735" s="2" t="s">
        <v>4540</v>
      </c>
      <c r="B2735" s="21" t="s">
        <v>21748</v>
      </c>
      <c r="C2735" s="22" t="s">
        <v>21749</v>
      </c>
      <c r="D2735" s="22" t="s">
        <v>21750</v>
      </c>
      <c r="E2735" s="22" t="s">
        <v>13232</v>
      </c>
      <c r="F2735" s="21" t="s">
        <v>10487</v>
      </c>
      <c r="G2735" s="22" t="s">
        <v>10487</v>
      </c>
      <c r="H2735" s="25">
        <v>22.028914350000001</v>
      </c>
      <c r="I2735" s="24">
        <v>8.1163616110000003</v>
      </c>
      <c r="J2735" s="40">
        <v>2.714136629908714</v>
      </c>
      <c r="K2735" s="82">
        <v>1.3210734365135399E-32</v>
      </c>
      <c r="L2735" s="38">
        <v>1.58915826199316E-6</v>
      </c>
    </row>
    <row r="2736" spans="1:12" x14ac:dyDescent="0.35">
      <c r="A2736" s="2" t="s">
        <v>4377</v>
      </c>
      <c r="B2736" s="21" t="s">
        <v>10487</v>
      </c>
      <c r="C2736" s="22" t="s">
        <v>10537</v>
      </c>
      <c r="D2736" s="22" t="s">
        <v>22339</v>
      </c>
      <c r="E2736" s="22" t="s">
        <v>22340</v>
      </c>
      <c r="F2736" s="21" t="s">
        <v>10487</v>
      </c>
      <c r="G2736" s="22" t="s">
        <v>10487</v>
      </c>
      <c r="H2736" s="25">
        <v>6.1476822670000004</v>
      </c>
      <c r="I2736" s="24">
        <v>2.3718841899999998</v>
      </c>
      <c r="J2736" s="40">
        <v>2.5918981596652073</v>
      </c>
      <c r="K2736" s="82">
        <v>1.35302493356658E-4</v>
      </c>
      <c r="L2736" s="38">
        <v>1.19432763702804E-4</v>
      </c>
    </row>
    <row r="2737" spans="1:12" x14ac:dyDescent="0.35">
      <c r="A2737" s="2" t="s">
        <v>6847</v>
      </c>
      <c r="B2737" s="21" t="s">
        <v>12223</v>
      </c>
      <c r="C2737" s="22" t="s">
        <v>25593</v>
      </c>
      <c r="D2737" s="22" t="s">
        <v>25594</v>
      </c>
      <c r="E2737" s="22" t="s">
        <v>24978</v>
      </c>
      <c r="F2737" s="21" t="s">
        <v>10487</v>
      </c>
      <c r="G2737" s="22" t="s">
        <v>10487</v>
      </c>
      <c r="H2737" s="25">
        <v>3.540190929</v>
      </c>
      <c r="I2737" s="24">
        <v>0.25021782300000001</v>
      </c>
      <c r="J2737" s="40">
        <v>14.148436296642226</v>
      </c>
      <c r="K2737" s="82">
        <v>1.2631854795435899E-7</v>
      </c>
      <c r="L2737" s="38">
        <v>2.41248736187859E-23</v>
      </c>
    </row>
    <row r="2738" spans="1:12" x14ac:dyDescent="0.35">
      <c r="A2738" s="2" t="s">
        <v>4872</v>
      </c>
      <c r="B2738" s="21"/>
      <c r="C2738" s="22"/>
      <c r="D2738" s="22" t="s">
        <v>23138</v>
      </c>
      <c r="E2738" s="22" t="s">
        <v>23139</v>
      </c>
      <c r="F2738" s="21" t="s">
        <v>10487</v>
      </c>
      <c r="G2738" s="22" t="s">
        <v>10487</v>
      </c>
      <c r="H2738" s="25">
        <v>0.27009988299999999</v>
      </c>
      <c r="I2738" s="24">
        <v>8.9617260000000004E-2</v>
      </c>
      <c r="J2738" s="40">
        <v>3.013927038162068</v>
      </c>
      <c r="K2738" s="82">
        <v>6.8893623459130096E-3</v>
      </c>
      <c r="L2738" s="38">
        <v>6.4998294462041998E-4</v>
      </c>
    </row>
    <row r="2739" spans="1:12" x14ac:dyDescent="0.35">
      <c r="A2739" s="2" t="s">
        <v>2894</v>
      </c>
      <c r="B2739" s="21" t="s">
        <v>19146</v>
      </c>
      <c r="C2739" s="22" t="s">
        <v>19147</v>
      </c>
      <c r="D2739" s="22" t="s">
        <v>19148</v>
      </c>
      <c r="E2739" s="22" t="s">
        <v>19149</v>
      </c>
      <c r="F2739" s="21" t="s">
        <v>10487</v>
      </c>
      <c r="G2739" s="22" t="s">
        <v>10487</v>
      </c>
      <c r="H2739" s="25">
        <v>50.213648859999999</v>
      </c>
      <c r="I2739" s="24">
        <v>86.364353870000002</v>
      </c>
      <c r="J2739" s="40">
        <v>0.58141636693749976</v>
      </c>
      <c r="K2739" s="82">
        <v>1.4199853592020999E-5</v>
      </c>
      <c r="L2739" s="38">
        <v>7.1299470046471396E-3</v>
      </c>
    </row>
    <row r="2740" spans="1:12" x14ac:dyDescent="0.35">
      <c r="A2740" s="2" t="s">
        <v>3027</v>
      </c>
      <c r="B2740" s="21" t="s">
        <v>19603</v>
      </c>
      <c r="C2740" s="22" t="s">
        <v>19604</v>
      </c>
      <c r="D2740" s="22" t="s">
        <v>19605</v>
      </c>
      <c r="E2740" s="22" t="s">
        <v>12859</v>
      </c>
      <c r="F2740" s="21" t="s">
        <v>10487</v>
      </c>
      <c r="G2740" s="22" t="s">
        <v>10487</v>
      </c>
      <c r="H2740" s="25">
        <v>13.648522959999999</v>
      </c>
      <c r="I2740" s="24">
        <v>7.2545240809999996</v>
      </c>
      <c r="J2740" s="40">
        <v>1.8813808883405925</v>
      </c>
      <c r="K2740" s="82">
        <v>4.9138496248243002E-14</v>
      </c>
      <c r="L2740" s="38">
        <v>6.6514297136865399E-3</v>
      </c>
    </row>
    <row r="2741" spans="1:12" x14ac:dyDescent="0.35">
      <c r="A2741" s="2" t="s">
        <v>3189</v>
      </c>
      <c r="B2741" s="21" t="s">
        <v>20020</v>
      </c>
      <c r="C2741" s="22" t="s">
        <v>20021</v>
      </c>
      <c r="D2741" s="22" t="s">
        <v>20022</v>
      </c>
      <c r="E2741" s="22" t="s">
        <v>18904</v>
      </c>
      <c r="F2741" s="21" t="s">
        <v>10487</v>
      </c>
      <c r="G2741" s="22" t="s">
        <v>10487</v>
      </c>
      <c r="H2741" s="25">
        <v>3.6714592389999998</v>
      </c>
      <c r="I2741" s="24">
        <v>1.882588103</v>
      </c>
      <c r="J2741" s="40">
        <v>1.950219080397535</v>
      </c>
      <c r="K2741" s="82">
        <v>6.1170744968491103E-8</v>
      </c>
      <c r="L2741" s="38">
        <v>3.7802416812620998E-3</v>
      </c>
    </row>
    <row r="2742" spans="1:12" x14ac:dyDescent="0.35">
      <c r="A2742" s="2" t="s">
        <v>5352</v>
      </c>
      <c r="B2742" s="21" t="s">
        <v>12518</v>
      </c>
      <c r="C2742" s="22" t="s">
        <v>12519</v>
      </c>
      <c r="D2742" s="22" t="s">
        <v>12520</v>
      </c>
      <c r="E2742" s="22" t="s">
        <v>12521</v>
      </c>
      <c r="F2742" s="21" t="s">
        <v>10487</v>
      </c>
      <c r="G2742" s="22" t="s">
        <v>10487</v>
      </c>
      <c r="H2742" s="25">
        <v>44.964743970000001</v>
      </c>
      <c r="I2742" s="24">
        <v>12.1142845</v>
      </c>
      <c r="J2742" s="40">
        <v>3.7117127280608275</v>
      </c>
      <c r="K2742" s="82">
        <v>7.0514851724874898E-43</v>
      </c>
      <c r="L2742" s="38">
        <v>2.1404944582587001E-10</v>
      </c>
    </row>
    <row r="2743" spans="1:12" x14ac:dyDescent="0.35">
      <c r="A2743" s="2" t="s">
        <v>4828</v>
      </c>
      <c r="B2743" s="21" t="s">
        <v>23092</v>
      </c>
      <c r="C2743" s="22" t="s">
        <v>23093</v>
      </c>
      <c r="D2743" s="22" t="s">
        <v>18777</v>
      </c>
      <c r="E2743" s="22" t="s">
        <v>18778</v>
      </c>
      <c r="F2743" s="21" t="s">
        <v>10487</v>
      </c>
      <c r="G2743" s="22" t="s">
        <v>10487</v>
      </c>
      <c r="H2743" s="25">
        <v>10.170286539999999</v>
      </c>
      <c r="I2743" s="24">
        <v>3.402036319</v>
      </c>
      <c r="J2743" s="40">
        <v>2.989470301419201</v>
      </c>
      <c r="K2743" s="82">
        <v>6.3692973415013E-13</v>
      </c>
      <c r="L2743" s="38">
        <v>2.7842946584024001E-7</v>
      </c>
    </row>
    <row r="2744" spans="1:12" x14ac:dyDescent="0.35">
      <c r="A2744" s="2" t="s">
        <v>1775</v>
      </c>
      <c r="B2744" s="21" t="s">
        <v>15316</v>
      </c>
      <c r="C2744" s="22" t="s">
        <v>16969</v>
      </c>
      <c r="D2744" s="22" t="s">
        <v>16970</v>
      </c>
      <c r="E2744" s="22" t="s">
        <v>15319</v>
      </c>
      <c r="F2744" s="21" t="s">
        <v>10487</v>
      </c>
      <c r="G2744" s="22" t="s">
        <v>10487</v>
      </c>
      <c r="H2744" s="25">
        <v>14.04007066</v>
      </c>
      <c r="I2744" s="24">
        <v>32.356841770000003</v>
      </c>
      <c r="J2744" s="40">
        <v>0.43391350613882851</v>
      </c>
      <c r="K2744" s="82">
        <v>3.9410554043835297E-12</v>
      </c>
      <c r="L2744" s="38">
        <v>2.2185145129253099E-5</v>
      </c>
    </row>
    <row r="2745" spans="1:12" x14ac:dyDescent="0.35">
      <c r="A2745" s="2" t="s">
        <v>1381</v>
      </c>
      <c r="B2745" s="21" t="s">
        <v>16137</v>
      </c>
      <c r="C2745" s="22" t="s">
        <v>16138</v>
      </c>
      <c r="D2745" s="22" t="s">
        <v>16139</v>
      </c>
      <c r="E2745" s="22" t="s">
        <v>16140</v>
      </c>
      <c r="F2745" s="21" t="s">
        <v>10487</v>
      </c>
      <c r="G2745" s="22" t="s">
        <v>10487</v>
      </c>
      <c r="H2745" s="25">
        <v>6.9632649720000002</v>
      </c>
      <c r="I2745" s="24">
        <v>19.528103229999999</v>
      </c>
      <c r="J2745" s="40">
        <v>0.35657661627385817</v>
      </c>
      <c r="K2745" s="82">
        <v>1.7306776051428499E-5</v>
      </c>
      <c r="L2745" s="38">
        <v>7.5153031728749804E-8</v>
      </c>
    </row>
    <row r="2746" spans="1:12" x14ac:dyDescent="0.35">
      <c r="A2746" s="2" t="s">
        <v>2511</v>
      </c>
      <c r="B2746" s="21" t="s">
        <v>15983</v>
      </c>
      <c r="C2746" s="22" t="s">
        <v>18506</v>
      </c>
      <c r="D2746" s="22" t="s">
        <v>18507</v>
      </c>
      <c r="E2746" s="22" t="s">
        <v>18508</v>
      </c>
      <c r="F2746" s="21" t="s">
        <v>10487</v>
      </c>
      <c r="G2746" s="22" t="s">
        <v>10487</v>
      </c>
      <c r="H2746" s="25">
        <v>2.7801670220000001</v>
      </c>
      <c r="I2746" s="24">
        <v>5.2202913049999999</v>
      </c>
      <c r="J2746" s="40">
        <v>0.53256932603304219</v>
      </c>
      <c r="K2746" s="82">
        <v>5.2659299724503795E-4</v>
      </c>
      <c r="L2746" s="38">
        <v>5.09807410383953E-3</v>
      </c>
    </row>
    <row r="2747" spans="1:12" x14ac:dyDescent="0.35">
      <c r="A2747" s="2" t="s">
        <v>5726</v>
      </c>
      <c r="B2747" s="21"/>
      <c r="C2747" s="22"/>
      <c r="D2747" s="22" t="s">
        <v>13893</v>
      </c>
      <c r="E2747" s="22" t="s">
        <v>10942</v>
      </c>
      <c r="F2747" s="21" t="s">
        <v>10487</v>
      </c>
      <c r="G2747" s="22" t="s">
        <v>10487</v>
      </c>
      <c r="H2747" s="25">
        <v>1.5672519730000001</v>
      </c>
      <c r="I2747" s="24">
        <v>0.34578326700000001</v>
      </c>
      <c r="J2747" s="40">
        <v>4.5324691000736017</v>
      </c>
      <c r="K2747" s="82">
        <v>5.6265414230311399E-5</v>
      </c>
      <c r="L2747" s="38">
        <v>5.0258838652198702E-8</v>
      </c>
    </row>
    <row r="2748" spans="1:12" x14ac:dyDescent="0.35">
      <c r="A2748" s="2" t="s">
        <v>1379</v>
      </c>
      <c r="B2748" s="21" t="s">
        <v>13800</v>
      </c>
      <c r="C2748" s="22" t="s">
        <v>16135</v>
      </c>
      <c r="D2748" s="22" t="s">
        <v>16136</v>
      </c>
      <c r="E2748" s="22" t="s">
        <v>11712</v>
      </c>
      <c r="F2748" s="21" t="s">
        <v>10487</v>
      </c>
      <c r="G2748" s="22" t="s">
        <v>10487</v>
      </c>
      <c r="H2748" s="25">
        <v>0.50633631899999998</v>
      </c>
      <c r="I2748" s="24">
        <v>1.421547524</v>
      </c>
      <c r="J2748" s="40">
        <v>0.35618669826475668</v>
      </c>
      <c r="K2748" s="82">
        <v>2.0111629910446001E-11</v>
      </c>
      <c r="L2748" s="38">
        <v>2.19217926902035E-7</v>
      </c>
    </row>
    <row r="2749" spans="1:12" x14ac:dyDescent="0.35">
      <c r="A2749" s="2" t="s">
        <v>6196</v>
      </c>
      <c r="B2749" s="21"/>
      <c r="C2749" s="22"/>
      <c r="D2749" s="22" t="s">
        <v>13893</v>
      </c>
      <c r="E2749" s="22" t="s">
        <v>10942</v>
      </c>
      <c r="F2749" s="21" t="s">
        <v>10487</v>
      </c>
      <c r="G2749" s="22" t="s">
        <v>10487</v>
      </c>
      <c r="H2749" s="25">
        <v>3.3000536500000002</v>
      </c>
      <c r="I2749" s="24">
        <v>0.53928337999999998</v>
      </c>
      <c r="J2749" s="40">
        <v>6.1193312688405124</v>
      </c>
      <c r="K2749" s="82">
        <v>8.9904811208402803E-13</v>
      </c>
      <c r="L2749" s="38">
        <v>8.5618382842123806E-15</v>
      </c>
    </row>
    <row r="2750" spans="1:12" x14ac:dyDescent="0.35">
      <c r="A2750" s="2" t="s">
        <v>4945</v>
      </c>
      <c r="B2750" s="21"/>
      <c r="C2750" s="22"/>
      <c r="D2750" s="22" t="s">
        <v>21543</v>
      </c>
      <c r="E2750" s="22" t="s">
        <v>12885</v>
      </c>
      <c r="F2750" s="21" t="s">
        <v>10487</v>
      </c>
      <c r="G2750" s="22" t="s">
        <v>10487</v>
      </c>
      <c r="H2750" s="25">
        <v>0.69172717699999997</v>
      </c>
      <c r="I2750" s="24">
        <v>0.221413739</v>
      </c>
      <c r="J2750" s="40">
        <v>3.1241384573700732</v>
      </c>
      <c r="K2750" s="82">
        <v>1.04352107610838E-6</v>
      </c>
      <c r="L2750" s="38">
        <v>1.10506483356157E-6</v>
      </c>
    </row>
    <row r="2751" spans="1:12" x14ac:dyDescent="0.35">
      <c r="A2751" s="2" t="s">
        <v>552</v>
      </c>
      <c r="B2751" s="21" t="s">
        <v>14637</v>
      </c>
      <c r="C2751" s="22" t="s">
        <v>14638</v>
      </c>
      <c r="D2751" s="22" t="s">
        <v>14639</v>
      </c>
      <c r="E2751" s="22" t="s">
        <v>14640</v>
      </c>
      <c r="F2751" s="21" t="s">
        <v>10487</v>
      </c>
      <c r="G2751" s="22" t="s">
        <v>10487</v>
      </c>
      <c r="H2751" s="25">
        <v>0.53485055800000003</v>
      </c>
      <c r="I2751" s="24">
        <v>4.3263328550000004</v>
      </c>
      <c r="J2751" s="40">
        <v>0.12362677027539989</v>
      </c>
      <c r="K2751" s="82">
        <v>7.5165188061413702E-10</v>
      </c>
      <c r="L2751" s="38">
        <v>3.70139992569526E-15</v>
      </c>
    </row>
    <row r="2752" spans="1:12" x14ac:dyDescent="0.35">
      <c r="A2752" s="2" t="s">
        <v>6433</v>
      </c>
      <c r="B2752" s="21"/>
      <c r="C2752" s="22"/>
      <c r="D2752" s="22" t="s">
        <v>25093</v>
      </c>
      <c r="E2752" s="22" t="s">
        <v>24104</v>
      </c>
      <c r="F2752" s="21" t="s">
        <v>10487</v>
      </c>
      <c r="G2752" s="22" t="s">
        <v>10487</v>
      </c>
      <c r="H2752" s="25">
        <v>0.80697307100000004</v>
      </c>
      <c r="I2752" s="24">
        <v>0.10306689300000001</v>
      </c>
      <c r="J2752" s="40">
        <v>7.8296050992824631</v>
      </c>
      <c r="K2752" s="82">
        <v>9.7524269862399803E-4</v>
      </c>
      <c r="L2752" s="38">
        <v>2.1637250238389699E-11</v>
      </c>
    </row>
    <row r="2753" spans="1:12" x14ac:dyDescent="0.35">
      <c r="A2753" s="2" t="s">
        <v>2549</v>
      </c>
      <c r="B2753" s="21" t="s">
        <v>17256</v>
      </c>
      <c r="C2753" s="22" t="s">
        <v>18585</v>
      </c>
      <c r="D2753" s="22" t="s">
        <v>17258</v>
      </c>
      <c r="E2753" s="22" t="s">
        <v>17259</v>
      </c>
      <c r="F2753" s="21" t="s">
        <v>10487</v>
      </c>
      <c r="G2753" s="22" t="s">
        <v>10487</v>
      </c>
      <c r="H2753" s="25">
        <v>75.248246609999995</v>
      </c>
      <c r="I2753" s="24">
        <v>140.1536117</v>
      </c>
      <c r="J2753" s="40">
        <v>0.53689837669734486</v>
      </c>
      <c r="K2753" s="82">
        <v>2.64092141178772E-24</v>
      </c>
      <c r="L2753" s="38">
        <v>1.70971320274643E-3</v>
      </c>
    </row>
    <row r="2754" spans="1:12" x14ac:dyDescent="0.35">
      <c r="A2754" s="2" t="s">
        <v>3887</v>
      </c>
      <c r="B2754" s="21" t="s">
        <v>10491</v>
      </c>
      <c r="C2754" s="22" t="s">
        <v>21464</v>
      </c>
      <c r="D2754" s="22" t="s">
        <v>21465</v>
      </c>
      <c r="E2754" s="22" t="s">
        <v>16096</v>
      </c>
      <c r="F2754" s="21" t="s">
        <v>10487</v>
      </c>
      <c r="G2754" s="22" t="s">
        <v>10487</v>
      </c>
      <c r="H2754" s="25">
        <v>4.1723030919999999</v>
      </c>
      <c r="I2754" s="24">
        <v>1.834597802</v>
      </c>
      <c r="J2754" s="40">
        <v>2.2742331248034495</v>
      </c>
      <c r="K2754" s="82">
        <v>4.89540965446698E-8</v>
      </c>
      <c r="L2754" s="38">
        <v>3.3216199861368098E-4</v>
      </c>
    </row>
    <row r="2755" spans="1:12" x14ac:dyDescent="0.35">
      <c r="A2755" s="2" t="s">
        <v>789</v>
      </c>
      <c r="B2755" s="21" t="s">
        <v>15028</v>
      </c>
      <c r="C2755" s="22" t="s">
        <v>15029</v>
      </c>
      <c r="D2755" s="22" t="s">
        <v>15030</v>
      </c>
      <c r="E2755" s="22" t="s">
        <v>14150</v>
      </c>
      <c r="F2755" s="21" t="s">
        <v>10487</v>
      </c>
      <c r="G2755" s="22" t="s">
        <v>10487</v>
      </c>
      <c r="H2755" s="25">
        <v>1.1606543460000001</v>
      </c>
      <c r="I2755" s="24">
        <v>5.7208297579999998</v>
      </c>
      <c r="J2755" s="40">
        <v>0.20288216833876987</v>
      </c>
      <c r="K2755" s="82">
        <v>1.43291828459788E-28</v>
      </c>
      <c r="L2755" s="38">
        <v>7.7685570431692194E-15</v>
      </c>
    </row>
    <row r="2756" spans="1:12" x14ac:dyDescent="0.35">
      <c r="A2756" s="2" t="s">
        <v>851</v>
      </c>
      <c r="B2756" s="21" t="s">
        <v>15141</v>
      </c>
      <c r="C2756" s="22" t="s">
        <v>15142</v>
      </c>
      <c r="D2756" s="22" t="s">
        <v>15143</v>
      </c>
      <c r="E2756" s="22" t="s">
        <v>13163</v>
      </c>
      <c r="F2756" s="21" t="s">
        <v>10487</v>
      </c>
      <c r="G2756" s="22" t="s">
        <v>10487</v>
      </c>
      <c r="H2756" s="25">
        <v>0.43091007799999997</v>
      </c>
      <c r="I2756" s="24">
        <v>1.9521488419999999</v>
      </c>
      <c r="J2756" s="40">
        <v>0.22073628236181389</v>
      </c>
      <c r="K2756" s="82">
        <v>6.79691485891277E-14</v>
      </c>
      <c r="L2756" s="38">
        <v>5.44348769455247E-11</v>
      </c>
    </row>
    <row r="2757" spans="1:12" x14ac:dyDescent="0.35">
      <c r="A2757" s="2" t="s">
        <v>1352</v>
      </c>
      <c r="B2757" s="21" t="s">
        <v>10487</v>
      </c>
      <c r="C2757" s="22" t="s">
        <v>10537</v>
      </c>
      <c r="D2757" s="22" t="s">
        <v>16073</v>
      </c>
      <c r="E2757" s="22" t="s">
        <v>16074</v>
      </c>
      <c r="F2757" s="21" t="s">
        <v>10487</v>
      </c>
      <c r="G2757" s="22" t="s">
        <v>10487</v>
      </c>
      <c r="H2757" s="25">
        <v>6.6439656649999996</v>
      </c>
      <c r="I2757" s="24">
        <v>18.910903470000001</v>
      </c>
      <c r="J2757" s="40">
        <v>0.35132989153796357</v>
      </c>
      <c r="K2757" s="82">
        <v>7.4288327972456905E-14</v>
      </c>
      <c r="L2757" s="38">
        <v>8.1521232862894394E-8</v>
      </c>
    </row>
    <row r="2758" spans="1:12" x14ac:dyDescent="0.35">
      <c r="A2758" s="2" t="s">
        <v>2696</v>
      </c>
      <c r="B2758" s="21" t="s">
        <v>14965</v>
      </c>
      <c r="C2758" s="22" t="s">
        <v>15133</v>
      </c>
      <c r="D2758" s="22" t="s">
        <v>15134</v>
      </c>
      <c r="E2758" s="22" t="s">
        <v>12330</v>
      </c>
      <c r="F2758" s="21" t="s">
        <v>10487</v>
      </c>
      <c r="G2758" s="22" t="s">
        <v>10487</v>
      </c>
      <c r="H2758" s="25">
        <v>2.4592604439999999</v>
      </c>
      <c r="I2758" s="24">
        <v>4.4212440869999998</v>
      </c>
      <c r="J2758" s="40">
        <v>0.55623720283417144</v>
      </c>
      <c r="K2758" s="82">
        <v>2.9406928674291603E-4</v>
      </c>
      <c r="L2758" s="38">
        <v>4.7190813627988604E-3</v>
      </c>
    </row>
    <row r="2759" spans="1:12" x14ac:dyDescent="0.35">
      <c r="A2759" s="2" t="s">
        <v>5675</v>
      </c>
      <c r="B2759" s="21" t="s">
        <v>22695</v>
      </c>
      <c r="C2759" s="22" t="s">
        <v>24232</v>
      </c>
      <c r="D2759" s="22" t="s">
        <v>13922</v>
      </c>
      <c r="E2759" s="22" t="s">
        <v>11655</v>
      </c>
      <c r="F2759" s="21" t="s">
        <v>10487</v>
      </c>
      <c r="G2759" s="22" t="s">
        <v>10487</v>
      </c>
      <c r="H2759" s="25">
        <v>2.4775352590000002</v>
      </c>
      <c r="I2759" s="24">
        <v>0.55931982300000005</v>
      </c>
      <c r="J2759" s="40">
        <v>4.4295502449946245</v>
      </c>
      <c r="K2759" s="82">
        <v>5.7004427103668001E-3</v>
      </c>
      <c r="L2759" s="38">
        <v>1.1310933920517301E-12</v>
      </c>
    </row>
    <row r="2760" spans="1:12" x14ac:dyDescent="0.35">
      <c r="A2760" s="2" t="s">
        <v>1360</v>
      </c>
      <c r="B2760" s="21" t="s">
        <v>16093</v>
      </c>
      <c r="C2760" s="22" t="s">
        <v>16094</v>
      </c>
      <c r="D2760" s="22" t="s">
        <v>16095</v>
      </c>
      <c r="E2760" s="22" t="s">
        <v>16096</v>
      </c>
      <c r="F2760" s="21" t="s">
        <v>10487</v>
      </c>
      <c r="G2760" s="22" t="s">
        <v>10487</v>
      </c>
      <c r="H2760" s="25">
        <v>1.353193122</v>
      </c>
      <c r="I2760" s="24">
        <v>3.8399298489999998</v>
      </c>
      <c r="J2760" s="40">
        <v>0.35240048001199825</v>
      </c>
      <c r="K2760" s="82">
        <v>4.3240276182451901E-5</v>
      </c>
      <c r="L2760" s="38">
        <v>8.1000405642117495E-6</v>
      </c>
    </row>
    <row r="2761" spans="1:12" x14ac:dyDescent="0.35">
      <c r="A2761" s="2" t="s">
        <v>4388</v>
      </c>
      <c r="B2761" s="21" t="s">
        <v>11145</v>
      </c>
      <c r="C2761" s="22" t="s">
        <v>22357</v>
      </c>
      <c r="D2761" s="22" t="s">
        <v>11724</v>
      </c>
      <c r="E2761" s="22" t="s">
        <v>11725</v>
      </c>
      <c r="F2761" s="21" t="s">
        <v>10487</v>
      </c>
      <c r="G2761" s="22" t="s">
        <v>10487</v>
      </c>
      <c r="H2761" s="25">
        <v>3.012290642</v>
      </c>
      <c r="I2761" s="24">
        <v>1.1534690910000001</v>
      </c>
      <c r="J2761" s="40">
        <v>2.6115052978042912</v>
      </c>
      <c r="K2761" s="82">
        <v>5.89602068298081E-3</v>
      </c>
      <c r="L2761" s="38">
        <v>2.30237334434956E-5</v>
      </c>
    </row>
    <row r="2762" spans="1:12" x14ac:dyDescent="0.35">
      <c r="A2762" s="2" t="s">
        <v>6652</v>
      </c>
      <c r="B2762" s="21" t="s">
        <v>11326</v>
      </c>
      <c r="C2762" s="22" t="s">
        <v>25346</v>
      </c>
      <c r="D2762" s="22" t="s">
        <v>25347</v>
      </c>
      <c r="E2762" s="22" t="s">
        <v>12077</v>
      </c>
      <c r="F2762" s="21" t="s">
        <v>10487</v>
      </c>
      <c r="G2762" s="22" t="s">
        <v>10487</v>
      </c>
      <c r="H2762" s="25">
        <v>0.90616822500000005</v>
      </c>
      <c r="I2762" s="24">
        <v>8.9307665999999994E-2</v>
      </c>
      <c r="J2762" s="40">
        <v>10.146589487625846</v>
      </c>
      <c r="K2762" s="82">
        <v>5.1871844148196203E-4</v>
      </c>
      <c r="L2762" s="38">
        <v>9.4407738639991201E-7</v>
      </c>
    </row>
    <row r="2763" spans="1:12" x14ac:dyDescent="0.35">
      <c r="A2763" s="2" t="s">
        <v>1814</v>
      </c>
      <c r="B2763" s="21" t="s">
        <v>17045</v>
      </c>
      <c r="C2763" s="22" t="s">
        <v>17046</v>
      </c>
      <c r="D2763" s="22" t="s">
        <v>17047</v>
      </c>
      <c r="E2763" s="22" t="s">
        <v>17048</v>
      </c>
      <c r="F2763" s="21" t="s">
        <v>10487</v>
      </c>
      <c r="G2763" s="22" t="s">
        <v>10487</v>
      </c>
      <c r="H2763" s="25">
        <v>7.3309842529999996</v>
      </c>
      <c r="I2763" s="24">
        <v>16.692336310000002</v>
      </c>
      <c r="J2763" s="40">
        <v>0.43918263548333691</v>
      </c>
      <c r="K2763" s="82">
        <v>1.05918621099191E-11</v>
      </c>
      <c r="L2763" s="38">
        <v>3.8485279233365198E-5</v>
      </c>
    </row>
    <row r="2764" spans="1:12" x14ac:dyDescent="0.35">
      <c r="A2764" s="2" t="s">
        <v>2364</v>
      </c>
      <c r="B2764" s="21" t="s">
        <v>18163</v>
      </c>
      <c r="C2764" s="22" t="s">
        <v>18164</v>
      </c>
      <c r="D2764" s="22" t="s">
        <v>18165</v>
      </c>
      <c r="E2764" s="22" t="s">
        <v>18166</v>
      </c>
      <c r="F2764" s="21" t="s">
        <v>10487</v>
      </c>
      <c r="G2764" s="22" t="s">
        <v>10487</v>
      </c>
      <c r="H2764" s="25">
        <v>2.41674305</v>
      </c>
      <c r="I2764" s="24">
        <v>4.6962407239999999</v>
      </c>
      <c r="J2764" s="40">
        <v>0.51461225947156108</v>
      </c>
      <c r="K2764" s="82">
        <v>1.79430010844677E-7</v>
      </c>
      <c r="L2764" s="38">
        <v>1.3103846577608999E-3</v>
      </c>
    </row>
    <row r="2765" spans="1:12" x14ac:dyDescent="0.35">
      <c r="A2765" s="2" t="s">
        <v>4861</v>
      </c>
      <c r="B2765" s="21"/>
      <c r="C2765" s="22"/>
      <c r="D2765" s="22" t="s">
        <v>23127</v>
      </c>
      <c r="E2765" s="22" t="s">
        <v>14450</v>
      </c>
      <c r="F2765" s="21" t="s">
        <v>10487</v>
      </c>
      <c r="G2765" s="22" t="s">
        <v>10487</v>
      </c>
      <c r="H2765" s="25">
        <v>0.65750756099999996</v>
      </c>
      <c r="I2765" s="24">
        <v>0.216359262</v>
      </c>
      <c r="J2765" s="40">
        <v>3.0389619326765867</v>
      </c>
      <c r="K2765" s="82">
        <v>1.0985825271793499E-3</v>
      </c>
      <c r="L2765" s="38">
        <v>8.3350971701242696E-5</v>
      </c>
    </row>
    <row r="2766" spans="1:12" x14ac:dyDescent="0.35">
      <c r="A2766" s="2" t="s">
        <v>3837</v>
      </c>
      <c r="B2766" s="21"/>
      <c r="C2766" s="22"/>
      <c r="D2766" s="22" t="s">
        <v>10822</v>
      </c>
      <c r="E2766" s="22" t="s">
        <v>10823</v>
      </c>
      <c r="F2766" s="21" t="s">
        <v>10487</v>
      </c>
      <c r="G2766" s="22" t="s">
        <v>10487</v>
      </c>
      <c r="H2766" s="25">
        <v>1.401235424</v>
      </c>
      <c r="I2766" s="24">
        <v>0.62380111699999996</v>
      </c>
      <c r="J2766" s="40">
        <v>2.2462855320600528</v>
      </c>
      <c r="K2766" s="82">
        <v>1.1064880280559201E-3</v>
      </c>
      <c r="L2766" s="38">
        <v>1.07752657947158E-3</v>
      </c>
    </row>
    <row r="2767" spans="1:12" x14ac:dyDescent="0.35">
      <c r="A2767" s="2" t="s">
        <v>4184</v>
      </c>
      <c r="B2767" s="21" t="s">
        <v>10600</v>
      </c>
      <c r="C2767" s="22" t="s">
        <v>22012</v>
      </c>
      <c r="D2767" s="22" t="s">
        <v>12996</v>
      </c>
      <c r="E2767" s="22" t="s">
        <v>11815</v>
      </c>
      <c r="F2767" s="21" t="s">
        <v>10487</v>
      </c>
      <c r="G2767" s="22" t="s">
        <v>10487</v>
      </c>
      <c r="H2767" s="25">
        <v>20.005294159999998</v>
      </c>
      <c r="I2767" s="24">
        <v>8.2068756149999995</v>
      </c>
      <c r="J2767" s="40">
        <v>2.437626095299362</v>
      </c>
      <c r="K2767" s="82">
        <v>6.6249202005824005E-13</v>
      </c>
      <c r="L2767" s="38">
        <v>2.8032308493417699E-5</v>
      </c>
    </row>
    <row r="2768" spans="1:12" x14ac:dyDescent="0.35">
      <c r="A2768" s="2" t="s">
        <v>3811</v>
      </c>
      <c r="B2768" s="21" t="s">
        <v>21322</v>
      </c>
      <c r="C2768" s="22" t="s">
        <v>21323</v>
      </c>
      <c r="D2768" s="22" t="s">
        <v>21324</v>
      </c>
      <c r="E2768" s="22" t="s">
        <v>11725</v>
      </c>
      <c r="F2768" s="21" t="s">
        <v>10487</v>
      </c>
      <c r="G2768" s="22" t="s">
        <v>10487</v>
      </c>
      <c r="H2768" s="25">
        <v>13.43232721</v>
      </c>
      <c r="I2768" s="24">
        <v>5.9999028079999999</v>
      </c>
      <c r="J2768" s="40">
        <v>2.2387574665526149</v>
      </c>
      <c r="K2768" s="82">
        <v>2.4599108829641699E-5</v>
      </c>
      <c r="L2768" s="38">
        <v>4.0369991113847699E-4</v>
      </c>
    </row>
    <row r="2769" spans="1:12" x14ac:dyDescent="0.35">
      <c r="A2769" s="2" t="s">
        <v>2528</v>
      </c>
      <c r="B2769" s="21" t="s">
        <v>18534</v>
      </c>
      <c r="C2769" s="22" t="s">
        <v>18535</v>
      </c>
      <c r="D2769" s="22" t="s">
        <v>18536</v>
      </c>
      <c r="E2769" s="22" t="s">
        <v>18537</v>
      </c>
      <c r="F2769" s="21" t="s">
        <v>10487</v>
      </c>
      <c r="G2769" s="22" t="s">
        <v>10487</v>
      </c>
      <c r="H2769" s="25">
        <v>21.513203749999999</v>
      </c>
      <c r="I2769" s="24">
        <v>40.087374509999997</v>
      </c>
      <c r="J2769" s="40">
        <v>0.53665783835839442</v>
      </c>
      <c r="K2769" s="82">
        <v>2.0201919962896898E-8</v>
      </c>
      <c r="L2769" s="38">
        <v>1.9147569826968901E-3</v>
      </c>
    </row>
    <row r="2770" spans="1:12" x14ac:dyDescent="0.35">
      <c r="A2770" s="2" t="s">
        <v>2595</v>
      </c>
      <c r="B2770" s="21" t="s">
        <v>18665</v>
      </c>
      <c r="C2770" s="22" t="s">
        <v>18666</v>
      </c>
      <c r="D2770" s="22" t="s">
        <v>18667</v>
      </c>
      <c r="E2770" s="22" t="s">
        <v>18668</v>
      </c>
      <c r="F2770" s="21" t="s">
        <v>10487</v>
      </c>
      <c r="G2770" s="22" t="s">
        <v>10487</v>
      </c>
      <c r="H2770" s="25">
        <v>3.8014234120000001</v>
      </c>
      <c r="I2770" s="24">
        <v>7.0258060259999997</v>
      </c>
      <c r="J2770" s="40">
        <v>0.54106580767136025</v>
      </c>
      <c r="K2770" s="82">
        <v>5.3684338610168704E-3</v>
      </c>
      <c r="L2770" s="38">
        <v>5.4185111867352401E-3</v>
      </c>
    </row>
    <row r="2771" spans="1:12" x14ac:dyDescent="0.35">
      <c r="A2771" s="2" t="s">
        <v>1815</v>
      </c>
      <c r="B2771" s="21" t="s">
        <v>12986</v>
      </c>
      <c r="C2771" s="22" t="s">
        <v>12987</v>
      </c>
      <c r="D2771" s="22" t="s">
        <v>12988</v>
      </c>
      <c r="E2771" s="22" t="s">
        <v>12989</v>
      </c>
      <c r="F2771" s="21" t="s">
        <v>10487</v>
      </c>
      <c r="G2771" s="22" t="s">
        <v>10487</v>
      </c>
      <c r="H2771" s="25">
        <v>9.3983339449999992</v>
      </c>
      <c r="I2771" s="24">
        <v>21.370602510000001</v>
      </c>
      <c r="J2771" s="40">
        <v>0.43977861366342913</v>
      </c>
      <c r="K2771" s="82">
        <v>3.9116210229785297E-26</v>
      </c>
      <c r="L2771" s="38">
        <v>2.4456477382328401E-5</v>
      </c>
    </row>
    <row r="2772" spans="1:12" x14ac:dyDescent="0.35">
      <c r="A2772" s="2" t="s">
        <v>1623</v>
      </c>
      <c r="B2772" s="21" t="s">
        <v>16620</v>
      </c>
      <c r="C2772" s="22" t="s">
        <v>16621</v>
      </c>
      <c r="D2772" s="22" t="s">
        <v>16622</v>
      </c>
      <c r="E2772" s="22" t="s">
        <v>16623</v>
      </c>
      <c r="F2772" s="21" t="s">
        <v>10487</v>
      </c>
      <c r="G2772" s="22" t="s">
        <v>10487</v>
      </c>
      <c r="H2772" s="25">
        <v>0.42521183800000001</v>
      </c>
      <c r="I2772" s="24">
        <v>1.0393630190000001</v>
      </c>
      <c r="J2772" s="40">
        <v>0.40910810778038659</v>
      </c>
      <c r="K2772" s="82">
        <v>3.1303996240043101E-8</v>
      </c>
      <c r="L2772" s="38">
        <v>2.62675474338629E-5</v>
      </c>
    </row>
    <row r="2773" spans="1:12" x14ac:dyDescent="0.35">
      <c r="A2773" s="2" t="s">
        <v>6143</v>
      </c>
      <c r="B2773" s="21"/>
      <c r="C2773" s="22"/>
      <c r="D2773" s="22" t="s">
        <v>10941</v>
      </c>
      <c r="E2773" s="22" t="s">
        <v>10942</v>
      </c>
      <c r="F2773" s="21" t="s">
        <v>10487</v>
      </c>
      <c r="G2773" s="22" t="s">
        <v>10487</v>
      </c>
      <c r="H2773" s="25">
        <v>2.378326988</v>
      </c>
      <c r="I2773" s="24">
        <v>0.39925247000000003</v>
      </c>
      <c r="J2773" s="40">
        <v>5.95694996702212</v>
      </c>
      <c r="K2773" s="82">
        <v>1.78561144730641E-8</v>
      </c>
      <c r="L2773" s="38">
        <v>3.2209342127873298E-16</v>
      </c>
    </row>
    <row r="2774" spans="1:12" x14ac:dyDescent="0.35">
      <c r="A2774" s="2" t="s">
        <v>1073</v>
      </c>
      <c r="B2774" s="21"/>
      <c r="C2774" s="22"/>
      <c r="D2774" s="22" t="s">
        <v>12084</v>
      </c>
      <c r="E2774" s="22" t="s">
        <v>12085</v>
      </c>
      <c r="F2774" s="21" t="s">
        <v>10487</v>
      </c>
      <c r="G2774" s="22" t="s">
        <v>10487</v>
      </c>
      <c r="H2774" s="25">
        <v>3.062842947</v>
      </c>
      <c r="I2774" s="24">
        <v>10.911039519999999</v>
      </c>
      <c r="J2774" s="40">
        <v>0.2807104622236764</v>
      </c>
      <c r="K2774" s="82">
        <v>1.5018913014704899E-11</v>
      </c>
      <c r="L2774" s="38">
        <v>7.9274341677983202E-10</v>
      </c>
    </row>
    <row r="2775" spans="1:12" x14ac:dyDescent="0.35">
      <c r="A2775" s="2" t="s">
        <v>1831</v>
      </c>
      <c r="B2775" s="21" t="s">
        <v>17074</v>
      </c>
      <c r="C2775" s="22" t="s">
        <v>17075</v>
      </c>
      <c r="D2775" s="22" t="s">
        <v>17076</v>
      </c>
      <c r="E2775" s="22" t="s">
        <v>10800</v>
      </c>
      <c r="F2775" s="21" t="s">
        <v>10487</v>
      </c>
      <c r="G2775" s="22" t="s">
        <v>10487</v>
      </c>
      <c r="H2775" s="25">
        <v>0.19535069899999999</v>
      </c>
      <c r="I2775" s="24">
        <v>0.44208992000000003</v>
      </c>
      <c r="J2775" s="40">
        <v>0.44188001165011853</v>
      </c>
      <c r="K2775" s="82">
        <v>8.5370631749799003E-5</v>
      </c>
      <c r="L2775" s="38">
        <v>7.9905597578238795E-4</v>
      </c>
    </row>
    <row r="2776" spans="1:12" x14ac:dyDescent="0.35">
      <c r="A2776" s="2" t="s">
        <v>1825</v>
      </c>
      <c r="B2776" s="21" t="s">
        <v>16423</v>
      </c>
      <c r="C2776" s="22" t="s">
        <v>16424</v>
      </c>
      <c r="D2776" s="22" t="s">
        <v>10487</v>
      </c>
      <c r="E2776" s="22" t="s">
        <v>10487</v>
      </c>
      <c r="F2776" s="21" t="s">
        <v>10487</v>
      </c>
      <c r="G2776" s="22" t="s">
        <v>10487</v>
      </c>
      <c r="H2776" s="25">
        <v>90.577878659999996</v>
      </c>
      <c r="I2776" s="24">
        <v>204.57271220000001</v>
      </c>
      <c r="J2776" s="40">
        <v>0.44276618169605514</v>
      </c>
      <c r="K2776" s="82">
        <v>4.9712114273955601E-17</v>
      </c>
      <c r="L2776" s="38">
        <v>2.4596954128277E-5</v>
      </c>
    </row>
    <row r="2777" spans="1:12" x14ac:dyDescent="0.35">
      <c r="A2777" s="2" t="s">
        <v>13</v>
      </c>
      <c r="B2777" s="21" t="s">
        <v>13822</v>
      </c>
      <c r="C2777" s="22" t="s">
        <v>13823</v>
      </c>
      <c r="D2777" s="22" t="s">
        <v>13824</v>
      </c>
      <c r="E2777" s="22" t="s">
        <v>13825</v>
      </c>
      <c r="F2777" s="21" t="s">
        <v>10487</v>
      </c>
      <c r="G2777" s="22" t="s">
        <v>10487</v>
      </c>
      <c r="H2777" s="25">
        <v>0</v>
      </c>
      <c r="I2777" s="24">
        <v>1.0758727729999999</v>
      </c>
      <c r="J2777" s="40">
        <v>0</v>
      </c>
      <c r="K2777" s="82">
        <v>3.66002101339714E-4</v>
      </c>
      <c r="L2777" s="38">
        <v>2.0872781518540701E-13</v>
      </c>
    </row>
    <row r="2778" spans="1:12" x14ac:dyDescent="0.35">
      <c r="A2778" s="2" t="s">
        <v>4779</v>
      </c>
      <c r="B2778" s="21" t="s">
        <v>23017</v>
      </c>
      <c r="C2778" s="22" t="s">
        <v>23018</v>
      </c>
      <c r="D2778" s="22" t="s">
        <v>23019</v>
      </c>
      <c r="E2778" s="22" t="s">
        <v>14007</v>
      </c>
      <c r="F2778" s="21" t="s">
        <v>10487</v>
      </c>
      <c r="G2778" s="22" t="s">
        <v>10487</v>
      </c>
      <c r="H2778" s="25">
        <v>6.6174987730000003</v>
      </c>
      <c r="I2778" s="24">
        <v>2.2717403940000001</v>
      </c>
      <c r="J2778" s="40">
        <v>2.9129643468407687</v>
      </c>
      <c r="K2778" s="82">
        <v>3.5295160483037898E-4</v>
      </c>
      <c r="L2778" s="38">
        <v>2.6143293761125702E-6</v>
      </c>
    </row>
    <row r="2779" spans="1:12" x14ac:dyDescent="0.35">
      <c r="A2779" s="2" t="s">
        <v>890</v>
      </c>
      <c r="B2779" s="21" t="s">
        <v>15215</v>
      </c>
      <c r="C2779" s="22" t="s">
        <v>15216</v>
      </c>
      <c r="D2779" s="22" t="s">
        <v>15217</v>
      </c>
      <c r="E2779" s="22" t="s">
        <v>15218</v>
      </c>
      <c r="F2779" s="21" t="s">
        <v>10487</v>
      </c>
      <c r="G2779" s="22" t="s">
        <v>10487</v>
      </c>
      <c r="H2779" s="25">
        <v>2.5788318289999999</v>
      </c>
      <c r="I2779" s="24">
        <v>11.256603</v>
      </c>
      <c r="J2779" s="40">
        <v>0.22909503240009441</v>
      </c>
      <c r="K2779" s="82">
        <v>2.5304718256515601E-14</v>
      </c>
      <c r="L2779" s="38">
        <v>1.00197651753109E-13</v>
      </c>
    </row>
    <row r="2780" spans="1:12" x14ac:dyDescent="0.35">
      <c r="A2780" s="2" t="s">
        <v>949</v>
      </c>
      <c r="B2780" s="21" t="s">
        <v>15336</v>
      </c>
      <c r="C2780" s="22" t="s">
        <v>15337</v>
      </c>
      <c r="D2780" s="22" t="s">
        <v>15338</v>
      </c>
      <c r="E2780" s="22" t="s">
        <v>15339</v>
      </c>
      <c r="F2780" s="21" t="s">
        <v>10487</v>
      </c>
      <c r="G2780" s="22" t="s">
        <v>10487</v>
      </c>
      <c r="H2780" s="25">
        <v>9.2044322999999997E-2</v>
      </c>
      <c r="I2780" s="24">
        <v>0.36792188199999998</v>
      </c>
      <c r="J2780" s="40">
        <v>0.25017354906876671</v>
      </c>
      <c r="K2780" s="82">
        <v>3.4349522285987799E-3</v>
      </c>
      <c r="L2780" s="38">
        <v>8.1975856339743501E-5</v>
      </c>
    </row>
    <row r="2781" spans="1:12" x14ac:dyDescent="0.35">
      <c r="A2781" s="2" t="s">
        <v>3328</v>
      </c>
      <c r="B2781" s="21"/>
      <c r="C2781" s="22"/>
      <c r="D2781" s="22" t="s">
        <v>13414</v>
      </c>
      <c r="E2781" s="22" t="s">
        <v>11725</v>
      </c>
      <c r="F2781" s="21" t="s">
        <v>10487</v>
      </c>
      <c r="G2781" s="22" t="s">
        <v>10487</v>
      </c>
      <c r="H2781" s="25">
        <v>0.92982646400000002</v>
      </c>
      <c r="I2781" s="24">
        <v>0.46367061100000001</v>
      </c>
      <c r="J2781" s="40">
        <v>2.0053599299611422</v>
      </c>
      <c r="K2781" s="82">
        <v>9.8666574995777303E-5</v>
      </c>
      <c r="L2781" s="38">
        <v>3.5728420431717801E-3</v>
      </c>
    </row>
    <row r="2782" spans="1:12" x14ac:dyDescent="0.35">
      <c r="A2782" s="2" t="s">
        <v>2525</v>
      </c>
      <c r="B2782" s="21" t="s">
        <v>10626</v>
      </c>
      <c r="C2782" s="22" t="s">
        <v>18527</v>
      </c>
      <c r="D2782" s="22" t="s">
        <v>18528</v>
      </c>
      <c r="E2782" s="22" t="s">
        <v>10938</v>
      </c>
      <c r="F2782" s="21" t="s">
        <v>10487</v>
      </c>
      <c r="G2782" s="22" t="s">
        <v>10487</v>
      </c>
      <c r="H2782" s="25">
        <v>4.482232282</v>
      </c>
      <c r="I2782" s="24">
        <v>8.4013254180000008</v>
      </c>
      <c r="J2782" s="40">
        <v>0.53351489901780635</v>
      </c>
      <c r="K2782" s="82">
        <v>5.4988616858566396E-4</v>
      </c>
      <c r="L2782" s="38">
        <v>4.8148752774932503E-3</v>
      </c>
    </row>
    <row r="2783" spans="1:12" x14ac:dyDescent="0.35">
      <c r="A2783" s="2" t="s">
        <v>563</v>
      </c>
      <c r="B2783" s="21" t="s">
        <v>14659</v>
      </c>
      <c r="C2783" s="22" t="s">
        <v>14660</v>
      </c>
      <c r="D2783" s="22" t="s">
        <v>14661</v>
      </c>
      <c r="E2783" s="22" t="s">
        <v>14662</v>
      </c>
      <c r="F2783" s="21" t="s">
        <v>10487</v>
      </c>
      <c r="G2783" s="22" t="s">
        <v>10487</v>
      </c>
      <c r="H2783" s="25">
        <v>0.33011942999999999</v>
      </c>
      <c r="I2783" s="24">
        <v>2.6079630979999999</v>
      </c>
      <c r="J2783" s="40">
        <v>0.12658132711048045</v>
      </c>
      <c r="K2783" s="82">
        <v>2.9894463896012801E-32</v>
      </c>
      <c r="L2783" s="38">
        <v>1.21637639836203E-19</v>
      </c>
    </row>
    <row r="2784" spans="1:12" x14ac:dyDescent="0.35">
      <c r="A2784" s="2" t="s">
        <v>6631</v>
      </c>
      <c r="B2784" s="21" t="s">
        <v>10487</v>
      </c>
      <c r="C2784" s="22" t="s">
        <v>10537</v>
      </c>
      <c r="D2784" s="22" t="s">
        <v>25315</v>
      </c>
      <c r="E2784" s="22" t="s">
        <v>25316</v>
      </c>
      <c r="F2784" s="21" t="s">
        <v>10487</v>
      </c>
      <c r="G2784" s="22" t="s">
        <v>10487</v>
      </c>
      <c r="H2784" s="25">
        <v>1.2161212669999999</v>
      </c>
      <c r="I2784" s="24">
        <v>0.123138239</v>
      </c>
      <c r="J2784" s="40">
        <v>9.8760651189757542</v>
      </c>
      <c r="K2784" s="82">
        <v>4.4584734382881397E-4</v>
      </c>
      <c r="L2784" s="38">
        <v>6.9048928255689801E-8</v>
      </c>
    </row>
    <row r="2785" spans="1:12" x14ac:dyDescent="0.35">
      <c r="A2785" s="2" t="s">
        <v>1802</v>
      </c>
      <c r="B2785" s="21" t="s">
        <v>10487</v>
      </c>
      <c r="C2785" s="22" t="s">
        <v>10537</v>
      </c>
      <c r="D2785" s="22" t="s">
        <v>17020</v>
      </c>
      <c r="E2785" s="22" t="s">
        <v>17021</v>
      </c>
      <c r="F2785" s="21" t="s">
        <v>10487</v>
      </c>
      <c r="G2785" s="22" t="s">
        <v>10487</v>
      </c>
      <c r="H2785" s="25">
        <v>2.2897498789999999</v>
      </c>
      <c r="I2785" s="24">
        <v>5.1845978219999997</v>
      </c>
      <c r="J2785" s="40">
        <v>0.44164464778421536</v>
      </c>
      <c r="K2785" s="82">
        <v>2.0908849580877102E-3</v>
      </c>
      <c r="L2785" s="38">
        <v>4.1867059794995501E-4</v>
      </c>
    </row>
    <row r="2786" spans="1:12" x14ac:dyDescent="0.35">
      <c r="A2786" s="2" t="s">
        <v>1523</v>
      </c>
      <c r="B2786" s="21" t="s">
        <v>16438</v>
      </c>
      <c r="C2786" s="22" t="s">
        <v>16439</v>
      </c>
      <c r="D2786" s="22" t="s">
        <v>16440</v>
      </c>
      <c r="E2786" s="22" t="s">
        <v>16438</v>
      </c>
      <c r="F2786" s="21" t="s">
        <v>10487</v>
      </c>
      <c r="G2786" s="22" t="s">
        <v>10487</v>
      </c>
      <c r="H2786" s="25">
        <v>0.14898033299999999</v>
      </c>
      <c r="I2786" s="24">
        <v>0.38061528900000002</v>
      </c>
      <c r="J2786" s="40">
        <v>0.39141972828106752</v>
      </c>
      <c r="K2786" s="82">
        <v>8.9531239759375999E-4</v>
      </c>
      <c r="L2786" s="38">
        <v>2.4083102091112201E-4</v>
      </c>
    </row>
    <row r="2787" spans="1:12" x14ac:dyDescent="0.35">
      <c r="A2787" s="2" t="s">
        <v>4476</v>
      </c>
      <c r="B2787" s="21" t="s">
        <v>22537</v>
      </c>
      <c r="C2787" s="22" t="s">
        <v>22538</v>
      </c>
      <c r="D2787" s="22" t="s">
        <v>20337</v>
      </c>
      <c r="E2787" s="22" t="s">
        <v>15918</v>
      </c>
      <c r="F2787" s="21" t="s">
        <v>10487</v>
      </c>
      <c r="G2787" s="22" t="s">
        <v>10487</v>
      </c>
      <c r="H2787" s="25">
        <v>2.2380068089999998</v>
      </c>
      <c r="I2787" s="24">
        <v>0.83456845400000002</v>
      </c>
      <c r="J2787" s="40">
        <v>2.6816336015020283</v>
      </c>
      <c r="K2787" s="82">
        <v>1.10309634785861E-3</v>
      </c>
      <c r="L2787" s="38">
        <v>2.9025062954477999E-6</v>
      </c>
    </row>
    <row r="2788" spans="1:12" x14ac:dyDescent="0.35">
      <c r="A2788" s="2" t="s">
        <v>4887</v>
      </c>
      <c r="B2788" s="21"/>
      <c r="C2788" s="22"/>
      <c r="D2788" s="22" t="s">
        <v>21840</v>
      </c>
      <c r="E2788" s="22" t="s">
        <v>21841</v>
      </c>
      <c r="F2788" s="21" t="s">
        <v>10487</v>
      </c>
      <c r="G2788" s="22" t="s">
        <v>10487</v>
      </c>
      <c r="H2788" s="25">
        <v>142.02044240000001</v>
      </c>
      <c r="I2788" s="24">
        <v>46.759518270000001</v>
      </c>
      <c r="J2788" s="40">
        <v>3.0372520431015126</v>
      </c>
      <c r="K2788" s="82">
        <v>5.5654459070083305E-20</v>
      </c>
      <c r="L2788" s="38">
        <v>5.76217591859518E-8</v>
      </c>
    </row>
    <row r="2789" spans="1:12" x14ac:dyDescent="0.35">
      <c r="A2789" s="2" t="s">
        <v>5153</v>
      </c>
      <c r="B2789" s="21" t="s">
        <v>23525</v>
      </c>
      <c r="C2789" s="22" t="s">
        <v>23526</v>
      </c>
      <c r="D2789" s="22" t="s">
        <v>23527</v>
      </c>
      <c r="E2789" s="22" t="s">
        <v>23528</v>
      </c>
      <c r="F2789" s="21" t="s">
        <v>10487</v>
      </c>
      <c r="G2789" s="22" t="s">
        <v>10487</v>
      </c>
      <c r="H2789" s="25">
        <v>0.60956165799999995</v>
      </c>
      <c r="I2789" s="24">
        <v>0.178257787</v>
      </c>
      <c r="J2789" s="40">
        <v>3.4195513601882648</v>
      </c>
      <c r="K2789" s="82">
        <v>4.6030330885329903E-5</v>
      </c>
      <c r="L2789" s="38">
        <v>4.6943539206013799E-6</v>
      </c>
    </row>
    <row r="2790" spans="1:12" x14ac:dyDescent="0.35">
      <c r="A2790" s="2" t="s">
        <v>2973</v>
      </c>
      <c r="B2790" s="21" t="s">
        <v>19467</v>
      </c>
      <c r="C2790" s="22" t="s">
        <v>19468</v>
      </c>
      <c r="D2790" s="22" t="s">
        <v>19469</v>
      </c>
      <c r="E2790" s="22" t="s">
        <v>19470</v>
      </c>
      <c r="F2790" s="21" t="s">
        <v>10487</v>
      </c>
      <c r="G2790" s="22" t="s">
        <v>10487</v>
      </c>
      <c r="H2790" s="25">
        <v>8.8905672239999998</v>
      </c>
      <c r="I2790" s="24">
        <v>4.7889269509999997</v>
      </c>
      <c r="J2790" s="40">
        <v>1.8564842009426592</v>
      </c>
      <c r="K2790" s="82">
        <v>3.0721666205121701E-5</v>
      </c>
      <c r="L2790" s="38">
        <v>9.6734554747291701E-3</v>
      </c>
    </row>
    <row r="2791" spans="1:12" x14ac:dyDescent="0.35">
      <c r="A2791" s="2" t="s">
        <v>1581</v>
      </c>
      <c r="B2791" s="21"/>
      <c r="C2791" s="22"/>
      <c r="D2791" s="22" t="s">
        <v>16552</v>
      </c>
      <c r="E2791" s="22" t="s">
        <v>16553</v>
      </c>
      <c r="F2791" s="21" t="s">
        <v>10487</v>
      </c>
      <c r="G2791" s="22" t="s">
        <v>10487</v>
      </c>
      <c r="H2791" s="25">
        <v>0.134675609</v>
      </c>
      <c r="I2791" s="24">
        <v>0.33578387399999998</v>
      </c>
      <c r="J2791" s="40">
        <v>0.40107825130399205</v>
      </c>
      <c r="K2791" s="82">
        <v>9.8164221742645993E-3</v>
      </c>
      <c r="L2791" s="38">
        <v>5.2588030499574204E-4</v>
      </c>
    </row>
    <row r="2792" spans="1:12" x14ac:dyDescent="0.35">
      <c r="A2792" s="2" t="s">
        <v>2478</v>
      </c>
      <c r="B2792" s="21" t="s">
        <v>18411</v>
      </c>
      <c r="C2792" s="22" t="s">
        <v>18412</v>
      </c>
      <c r="D2792" s="22" t="s">
        <v>18413</v>
      </c>
      <c r="E2792" s="22" t="s">
        <v>18414</v>
      </c>
      <c r="F2792" s="21" t="s">
        <v>10487</v>
      </c>
      <c r="G2792" s="22" t="s">
        <v>10487</v>
      </c>
      <c r="H2792" s="25">
        <v>1.6690700759999999</v>
      </c>
      <c r="I2792" s="24">
        <v>3.1467767339999999</v>
      </c>
      <c r="J2792" s="40">
        <v>0.53040625919411033</v>
      </c>
      <c r="K2792" s="82">
        <v>5.5356663949047797E-3</v>
      </c>
      <c r="L2792" s="38">
        <v>5.34221047459123E-3</v>
      </c>
    </row>
    <row r="2793" spans="1:12" x14ac:dyDescent="0.35">
      <c r="A2793" s="2" t="s">
        <v>3828</v>
      </c>
      <c r="B2793" s="21" t="s">
        <v>19859</v>
      </c>
      <c r="C2793" s="22" t="s">
        <v>21354</v>
      </c>
      <c r="D2793" s="22" t="s">
        <v>13893</v>
      </c>
      <c r="E2793" s="22" t="s">
        <v>10942</v>
      </c>
      <c r="F2793" s="21" t="s">
        <v>10487</v>
      </c>
      <c r="G2793" s="22" t="s">
        <v>10487</v>
      </c>
      <c r="H2793" s="25">
        <v>3.516553998</v>
      </c>
      <c r="I2793" s="24">
        <v>1.5592152130000001</v>
      </c>
      <c r="J2793" s="40">
        <v>2.2553358694044499</v>
      </c>
      <c r="K2793" s="82">
        <v>7.6065643987550304E-3</v>
      </c>
      <c r="L2793" s="38">
        <v>2.9977649700556103E-4</v>
      </c>
    </row>
    <row r="2794" spans="1:12" x14ac:dyDescent="0.35">
      <c r="A2794" s="2" t="s">
        <v>4418</v>
      </c>
      <c r="B2794" s="21" t="s">
        <v>19859</v>
      </c>
      <c r="C2794" s="22" t="s">
        <v>22420</v>
      </c>
      <c r="D2794" s="22" t="s">
        <v>10599</v>
      </c>
      <c r="E2794" s="22" t="s">
        <v>10600</v>
      </c>
      <c r="F2794" s="21" t="s">
        <v>10487</v>
      </c>
      <c r="G2794" s="22" t="s">
        <v>10487</v>
      </c>
      <c r="H2794" s="25">
        <v>2.9071175469999999</v>
      </c>
      <c r="I2794" s="24">
        <v>1.1020532249999999</v>
      </c>
      <c r="J2794" s="40">
        <v>2.6379102942146919</v>
      </c>
      <c r="K2794" s="82">
        <v>9.2454363873322506E-3</v>
      </c>
      <c r="L2794" s="38">
        <v>1.050945144408E-5</v>
      </c>
    </row>
    <row r="2795" spans="1:12" x14ac:dyDescent="0.35">
      <c r="A2795" s="2" t="s">
        <v>3831</v>
      </c>
      <c r="B2795" s="21"/>
      <c r="C2795" s="22"/>
      <c r="D2795" s="22" t="s">
        <v>21358</v>
      </c>
      <c r="E2795" s="22" t="s">
        <v>21359</v>
      </c>
      <c r="F2795" s="21" t="s">
        <v>10487</v>
      </c>
      <c r="G2795" s="22" t="s">
        <v>10487</v>
      </c>
      <c r="H2795" s="25">
        <v>13.3630189</v>
      </c>
      <c r="I2795" s="24">
        <v>5.922235272</v>
      </c>
      <c r="J2795" s="40">
        <v>2.256414729617314</v>
      </c>
      <c r="K2795" s="82">
        <v>2.1310018916660799E-3</v>
      </c>
      <c r="L2795" s="38">
        <v>9.7007311643750201E-4</v>
      </c>
    </row>
    <row r="2796" spans="1:12" x14ac:dyDescent="0.35">
      <c r="A2796" s="2" t="s">
        <v>2171</v>
      </c>
      <c r="B2796" s="21" t="s">
        <v>17761</v>
      </c>
      <c r="C2796" s="22" t="s">
        <v>17762</v>
      </c>
      <c r="D2796" s="22" t="s">
        <v>17763</v>
      </c>
      <c r="E2796" s="22" t="s">
        <v>17764</v>
      </c>
      <c r="F2796" s="21" t="s">
        <v>10487</v>
      </c>
      <c r="G2796" s="22" t="s">
        <v>10487</v>
      </c>
      <c r="H2796" s="25">
        <v>7.1170858429999999</v>
      </c>
      <c r="I2796" s="24">
        <v>14.54151705</v>
      </c>
      <c r="J2796" s="40">
        <v>0.48943214236371579</v>
      </c>
      <c r="K2796" s="82">
        <v>4.5523490800956696E-12</v>
      </c>
      <c r="L2796" s="38">
        <v>4.9322289236613105E-4</v>
      </c>
    </row>
    <row r="2797" spans="1:12" x14ac:dyDescent="0.35">
      <c r="A2797" s="2" t="s">
        <v>4417</v>
      </c>
      <c r="B2797" s="21" t="s">
        <v>12625</v>
      </c>
      <c r="C2797" s="22" t="s">
        <v>22418</v>
      </c>
      <c r="D2797" s="22" t="s">
        <v>22419</v>
      </c>
      <c r="E2797" s="22" t="s">
        <v>12625</v>
      </c>
      <c r="F2797" s="21" t="s">
        <v>10487</v>
      </c>
      <c r="G2797" s="22" t="s">
        <v>10487</v>
      </c>
      <c r="H2797" s="25">
        <v>6.8839773790000001</v>
      </c>
      <c r="I2797" s="24">
        <v>2.609217111</v>
      </c>
      <c r="J2797" s="40">
        <v>2.6383306126494279</v>
      </c>
      <c r="K2797" s="82">
        <v>6.5985378855045103E-7</v>
      </c>
      <c r="L2797" s="38">
        <v>4.97892675107249E-6</v>
      </c>
    </row>
    <row r="2798" spans="1:12" x14ac:dyDescent="0.35">
      <c r="A2798" s="2" t="s">
        <v>5409</v>
      </c>
      <c r="B2798" s="21" t="s">
        <v>23890</v>
      </c>
      <c r="C2798" s="22" t="s">
        <v>23891</v>
      </c>
      <c r="D2798" s="22" t="s">
        <v>23892</v>
      </c>
      <c r="E2798" s="22" t="s">
        <v>23893</v>
      </c>
      <c r="F2798" s="21" t="s">
        <v>10487</v>
      </c>
      <c r="G2798" s="22" t="s">
        <v>10487</v>
      </c>
      <c r="H2798" s="25">
        <v>1.949624469</v>
      </c>
      <c r="I2798" s="24">
        <v>0.51331538700000001</v>
      </c>
      <c r="J2798" s="40">
        <v>3.7981025279493519</v>
      </c>
      <c r="K2798" s="82">
        <v>2.8817682246230799E-3</v>
      </c>
      <c r="L2798" s="38">
        <v>4.9268437643039399E-6</v>
      </c>
    </row>
    <row r="2799" spans="1:12" x14ac:dyDescent="0.35">
      <c r="A2799" s="2" t="s">
        <v>1946</v>
      </c>
      <c r="B2799" s="21" t="s">
        <v>13951</v>
      </c>
      <c r="C2799" s="22" t="s">
        <v>17304</v>
      </c>
      <c r="D2799" s="22" t="s">
        <v>17305</v>
      </c>
      <c r="E2799" s="22" t="s">
        <v>13954</v>
      </c>
      <c r="F2799" s="21" t="s">
        <v>10487</v>
      </c>
      <c r="G2799" s="22" t="s">
        <v>10487</v>
      </c>
      <c r="H2799" s="25">
        <v>16.58699322</v>
      </c>
      <c r="I2799" s="24">
        <v>35.973466879999997</v>
      </c>
      <c r="J2799" s="40">
        <v>0.46108964908305222</v>
      </c>
      <c r="K2799" s="82">
        <v>6.4864521558620295E-8</v>
      </c>
      <c r="L2799" s="38">
        <v>7.7363636855167097E-5</v>
      </c>
    </row>
    <row r="2800" spans="1:12" x14ac:dyDescent="0.35">
      <c r="A2800" s="2" t="s">
        <v>5175</v>
      </c>
      <c r="B2800" s="21" t="s">
        <v>23553</v>
      </c>
      <c r="C2800" s="22" t="s">
        <v>23554</v>
      </c>
      <c r="D2800" s="22" t="s">
        <v>23555</v>
      </c>
      <c r="E2800" s="22" t="s">
        <v>23556</v>
      </c>
      <c r="F2800" s="21" t="s">
        <v>10487</v>
      </c>
      <c r="G2800" s="22" t="s">
        <v>10487</v>
      </c>
      <c r="H2800" s="25">
        <v>13.903698029999999</v>
      </c>
      <c r="I2800" s="24">
        <v>4.0518603960000004</v>
      </c>
      <c r="J2800" s="40">
        <v>3.4314356051668859</v>
      </c>
      <c r="K2800" s="82">
        <v>2.5805114024263499E-23</v>
      </c>
      <c r="L2800" s="38">
        <v>2.6972172948783399E-9</v>
      </c>
    </row>
    <row r="2801" spans="1:12" x14ac:dyDescent="0.35">
      <c r="A2801" s="2" t="s">
        <v>4766</v>
      </c>
      <c r="B2801" s="21"/>
      <c r="C2801" s="22"/>
      <c r="D2801" s="22" t="s">
        <v>22992</v>
      </c>
      <c r="E2801" s="22" t="s">
        <v>10588</v>
      </c>
      <c r="F2801" s="21" t="s">
        <v>10487</v>
      </c>
      <c r="G2801" s="22" t="s">
        <v>10487</v>
      </c>
      <c r="H2801" s="25">
        <v>6.3995536069999996</v>
      </c>
      <c r="I2801" s="24">
        <v>2.180762906</v>
      </c>
      <c r="J2801" s="40">
        <v>2.9345480837888021</v>
      </c>
      <c r="K2801" s="82">
        <v>1.42483711491786E-4</v>
      </c>
      <c r="L2801" s="38">
        <v>6.5689040371001905E-7</v>
      </c>
    </row>
    <row r="2802" spans="1:12" x14ac:dyDescent="0.35">
      <c r="A2802" s="2" t="s">
        <v>2038</v>
      </c>
      <c r="B2802" s="21" t="s">
        <v>17495</v>
      </c>
      <c r="C2802" s="22" t="s">
        <v>17496</v>
      </c>
      <c r="D2802" s="22" t="s">
        <v>17497</v>
      </c>
      <c r="E2802" s="22" t="s">
        <v>17498</v>
      </c>
      <c r="F2802" s="21" t="s">
        <v>10487</v>
      </c>
      <c r="G2802" s="22" t="s">
        <v>10487</v>
      </c>
      <c r="H2802" s="25">
        <v>5.7397531490000002</v>
      </c>
      <c r="I2802" s="24">
        <v>12.207465729999999</v>
      </c>
      <c r="J2802" s="40">
        <v>0.47018384289988097</v>
      </c>
      <c r="K2802" s="82">
        <v>1.02149734156541E-23</v>
      </c>
      <c r="L2802" s="38">
        <v>1.0952305851199201E-4</v>
      </c>
    </row>
    <row r="2803" spans="1:12" x14ac:dyDescent="0.35">
      <c r="A2803" s="2" t="s">
        <v>4062</v>
      </c>
      <c r="B2803" s="21" t="s">
        <v>12990</v>
      </c>
      <c r="C2803" s="22" t="s">
        <v>21135</v>
      </c>
      <c r="D2803" s="22" t="s">
        <v>21136</v>
      </c>
      <c r="E2803" s="22" t="s">
        <v>21137</v>
      </c>
      <c r="F2803" s="21" t="s">
        <v>10487</v>
      </c>
      <c r="G2803" s="22" t="s">
        <v>10487</v>
      </c>
      <c r="H2803" s="25">
        <v>0.74399674299999996</v>
      </c>
      <c r="I2803" s="24">
        <v>0.31225270900000002</v>
      </c>
      <c r="J2803" s="40">
        <v>2.3826750627165891</v>
      </c>
      <c r="K2803" s="82">
        <v>5.5155085589709196E-3</v>
      </c>
      <c r="L2803" s="38">
        <v>2.18249716353739E-3</v>
      </c>
    </row>
    <row r="2804" spans="1:12" x14ac:dyDescent="0.35">
      <c r="A2804" s="2" t="s">
        <v>4499</v>
      </c>
      <c r="B2804" s="21" t="s">
        <v>13340</v>
      </c>
      <c r="C2804" s="22" t="s">
        <v>13341</v>
      </c>
      <c r="D2804" s="22" t="s">
        <v>13342</v>
      </c>
      <c r="E2804" s="22" t="s">
        <v>13343</v>
      </c>
      <c r="F2804" s="21" t="s">
        <v>10487</v>
      </c>
      <c r="G2804" s="22" t="s">
        <v>10487</v>
      </c>
      <c r="H2804" s="25">
        <v>39.857244610000002</v>
      </c>
      <c r="I2804" s="24">
        <v>14.875777019999999</v>
      </c>
      <c r="J2804" s="40">
        <v>2.6793386695977786</v>
      </c>
      <c r="K2804" s="82">
        <v>3.33630753475935E-16</v>
      </c>
      <c r="L2804" s="38">
        <v>2.4177034697128502E-6</v>
      </c>
    </row>
    <row r="2805" spans="1:12" x14ac:dyDescent="0.35">
      <c r="A2805" s="2" t="s">
        <v>5854</v>
      </c>
      <c r="B2805" s="21"/>
      <c r="C2805" s="22"/>
      <c r="D2805" s="22" t="s">
        <v>23968</v>
      </c>
      <c r="E2805" s="22" t="s">
        <v>23969</v>
      </c>
      <c r="F2805" s="21" t="s">
        <v>10487</v>
      </c>
      <c r="G2805" s="22" t="s">
        <v>10487</v>
      </c>
      <c r="H2805" s="25">
        <v>0.31607683600000003</v>
      </c>
      <c r="I2805" s="24">
        <v>6.4027166999999996E-2</v>
      </c>
      <c r="J2805" s="40">
        <v>4.9366050507903942</v>
      </c>
      <c r="K2805" s="82">
        <v>3.1300808243646702E-3</v>
      </c>
      <c r="L2805" s="38">
        <v>4.0890069779636499E-5</v>
      </c>
    </row>
    <row r="2806" spans="1:12" x14ac:dyDescent="0.35">
      <c r="A2806" s="2" t="s">
        <v>1967</v>
      </c>
      <c r="B2806" s="21" t="s">
        <v>17343</v>
      </c>
      <c r="C2806" s="22" t="s">
        <v>17344</v>
      </c>
      <c r="D2806" s="22" t="s">
        <v>17345</v>
      </c>
      <c r="E2806" s="22" t="s">
        <v>17346</v>
      </c>
      <c r="F2806" s="21" t="s">
        <v>10487</v>
      </c>
      <c r="G2806" s="22" t="s">
        <v>10487</v>
      </c>
      <c r="H2806" s="25">
        <v>3.0192512159999998</v>
      </c>
      <c r="I2806" s="24">
        <v>6.5191687460000001</v>
      </c>
      <c r="J2806" s="40">
        <v>0.46313438624403414</v>
      </c>
      <c r="K2806" s="82">
        <v>6.1917523007789899E-6</v>
      </c>
      <c r="L2806" s="38">
        <v>2.0003542616398501E-4</v>
      </c>
    </row>
    <row r="2807" spans="1:12" x14ac:dyDescent="0.35">
      <c r="A2807" s="2" t="s">
        <v>9</v>
      </c>
      <c r="B2807" s="21" t="s">
        <v>10487</v>
      </c>
      <c r="C2807" s="22" t="s">
        <v>10537</v>
      </c>
      <c r="D2807" s="22" t="s">
        <v>13811</v>
      </c>
      <c r="E2807" s="22" t="s">
        <v>13812</v>
      </c>
      <c r="F2807" s="21" t="s">
        <v>10487</v>
      </c>
      <c r="G2807" s="22" t="s">
        <v>10487</v>
      </c>
      <c r="H2807" s="25">
        <v>0</v>
      </c>
      <c r="I2807" s="24">
        <v>0.21701826299999999</v>
      </c>
      <c r="J2807" s="40">
        <v>0</v>
      </c>
      <c r="K2807" s="82">
        <v>5.3228809065113698E-3</v>
      </c>
      <c r="L2807" s="38">
        <v>3.1261675183350098E-5</v>
      </c>
    </row>
    <row r="2808" spans="1:12" x14ac:dyDescent="0.35">
      <c r="A2808" s="2" t="s">
        <v>825</v>
      </c>
      <c r="B2808" s="21" t="s">
        <v>15103</v>
      </c>
      <c r="C2808" s="22" t="s">
        <v>15104</v>
      </c>
      <c r="D2808" s="22" t="s">
        <v>15105</v>
      </c>
      <c r="E2808" s="22" t="s">
        <v>11156</v>
      </c>
      <c r="F2808" s="21" t="s">
        <v>10487</v>
      </c>
      <c r="G2808" s="22" t="s">
        <v>10487</v>
      </c>
      <c r="H2808" s="25">
        <v>0.15256851299999999</v>
      </c>
      <c r="I2808" s="24">
        <v>0.71107031600000004</v>
      </c>
      <c r="J2808" s="40">
        <v>0.21456178041328894</v>
      </c>
      <c r="K2808" s="82">
        <v>5.5134379459326602E-5</v>
      </c>
      <c r="L2808" s="38">
        <v>5.8299379625979897E-8</v>
      </c>
    </row>
    <row r="2809" spans="1:12" x14ac:dyDescent="0.35">
      <c r="A2809" s="2" t="s">
        <v>4512</v>
      </c>
      <c r="B2809" s="21" t="s">
        <v>20855</v>
      </c>
      <c r="C2809" s="22" t="s">
        <v>20856</v>
      </c>
      <c r="D2809" s="22" t="s">
        <v>20857</v>
      </c>
      <c r="E2809" s="22" t="s">
        <v>20858</v>
      </c>
      <c r="F2809" s="21" t="s">
        <v>10487</v>
      </c>
      <c r="G2809" s="22" t="s">
        <v>10487</v>
      </c>
      <c r="H2809" s="25">
        <v>3.590668993</v>
      </c>
      <c r="I2809" s="24">
        <v>1.3377609989999999</v>
      </c>
      <c r="J2809" s="40">
        <v>2.6840885596785142</v>
      </c>
      <c r="K2809" s="82">
        <v>1.51728765458038E-6</v>
      </c>
      <c r="L2809" s="38">
        <v>6.5787739226129703E-6</v>
      </c>
    </row>
    <row r="2810" spans="1:12" x14ac:dyDescent="0.35">
      <c r="A2810" s="2" t="s">
        <v>4754</v>
      </c>
      <c r="B2810" s="21" t="s">
        <v>12847</v>
      </c>
      <c r="C2810" s="22" t="s">
        <v>22968</v>
      </c>
      <c r="D2810" s="22" t="s">
        <v>22969</v>
      </c>
      <c r="E2810" s="22" t="s">
        <v>12850</v>
      </c>
      <c r="F2810" s="21" t="s">
        <v>10487</v>
      </c>
      <c r="G2810" s="22" t="s">
        <v>10487</v>
      </c>
      <c r="H2810" s="25">
        <v>0.63709458100000005</v>
      </c>
      <c r="I2810" s="24">
        <v>0.21755964799999999</v>
      </c>
      <c r="J2810" s="40">
        <v>2.9283674011092353</v>
      </c>
      <c r="K2810" s="82">
        <v>2.1558206570966398E-3</v>
      </c>
      <c r="L2810" s="38">
        <v>9.5036238847101005E-6</v>
      </c>
    </row>
    <row r="2811" spans="1:12" x14ac:dyDescent="0.35">
      <c r="A2811" s="2" t="s">
        <v>1500</v>
      </c>
      <c r="B2811" s="21" t="s">
        <v>16388</v>
      </c>
      <c r="C2811" s="22" t="s">
        <v>16389</v>
      </c>
      <c r="D2811" s="22" t="s">
        <v>16390</v>
      </c>
      <c r="E2811" s="22" t="s">
        <v>16391</v>
      </c>
      <c r="F2811" s="21" t="s">
        <v>10487</v>
      </c>
      <c r="G2811" s="22" t="s">
        <v>10487</v>
      </c>
      <c r="H2811" s="25">
        <v>1.8466631579999999</v>
      </c>
      <c r="I2811" s="24">
        <v>4.8167760609999997</v>
      </c>
      <c r="J2811" s="40">
        <v>0.38338156779840382</v>
      </c>
      <c r="K2811" s="82">
        <v>1.2711685257392801E-3</v>
      </c>
      <c r="L2811" s="38">
        <v>9.0183870239218598E-6</v>
      </c>
    </row>
    <row r="2812" spans="1:12" x14ac:dyDescent="0.35">
      <c r="A2812" s="2" t="s">
        <v>254</v>
      </c>
      <c r="B2812" s="21" t="s">
        <v>14062</v>
      </c>
      <c r="C2812" s="22" t="s">
        <v>14063</v>
      </c>
      <c r="D2812" s="22" t="s">
        <v>14064</v>
      </c>
      <c r="E2812" s="22" t="s">
        <v>11774</v>
      </c>
      <c r="F2812" s="21" t="s">
        <v>10487</v>
      </c>
      <c r="G2812" s="22" t="s">
        <v>10487</v>
      </c>
      <c r="H2812" s="25">
        <v>4.3245321000000003E-2</v>
      </c>
      <c r="I2812" s="24">
        <v>1.185264045</v>
      </c>
      <c r="J2812" s="40">
        <v>3.6485811901937851E-2</v>
      </c>
      <c r="K2812" s="82">
        <v>1.15375039020513E-3</v>
      </c>
      <c r="L2812" s="38">
        <v>1.1668527006116399E-30</v>
      </c>
    </row>
    <row r="2813" spans="1:12" x14ac:dyDescent="0.35">
      <c r="A2813" s="2" t="s">
        <v>1256</v>
      </c>
      <c r="B2813" s="21" t="s">
        <v>10487</v>
      </c>
      <c r="C2813" s="22" t="s">
        <v>10537</v>
      </c>
      <c r="D2813" s="22" t="s">
        <v>15905</v>
      </c>
      <c r="E2813" s="22" t="s">
        <v>14450</v>
      </c>
      <c r="F2813" s="21" t="s">
        <v>10487</v>
      </c>
      <c r="G2813" s="22" t="s">
        <v>10487</v>
      </c>
      <c r="H2813" s="25">
        <v>0.72042596000000003</v>
      </c>
      <c r="I2813" s="24">
        <v>2.1847180169999998</v>
      </c>
      <c r="J2813" s="40">
        <v>0.32975695462486776</v>
      </c>
      <c r="K2813" s="82">
        <v>7.12803026788135E-5</v>
      </c>
      <c r="L2813" s="38">
        <v>1.1130317411608501E-5</v>
      </c>
    </row>
    <row r="2814" spans="1:12" x14ac:dyDescent="0.35">
      <c r="A2814" s="2" t="s">
        <v>1244</v>
      </c>
      <c r="B2814" s="21" t="s">
        <v>10593</v>
      </c>
      <c r="C2814" s="22" t="s">
        <v>15872</v>
      </c>
      <c r="D2814" s="22" t="s">
        <v>15873</v>
      </c>
      <c r="E2814" s="22" t="s">
        <v>10596</v>
      </c>
      <c r="F2814" s="21" t="s">
        <v>10487</v>
      </c>
      <c r="G2814" s="22" t="s">
        <v>10487</v>
      </c>
      <c r="H2814" s="25">
        <v>0.456378705</v>
      </c>
      <c r="I2814" s="24">
        <v>1.4081760130000001</v>
      </c>
      <c r="J2814" s="40">
        <v>0.32409208847956705</v>
      </c>
      <c r="K2814" s="82">
        <v>3.8467724248900798E-4</v>
      </c>
      <c r="L2814" s="38">
        <v>2.50387381983711E-5</v>
      </c>
    </row>
    <row r="2815" spans="1:12" x14ac:dyDescent="0.35">
      <c r="A2815" s="2" t="s">
        <v>5657</v>
      </c>
      <c r="B2815" s="21" t="s">
        <v>11567</v>
      </c>
      <c r="C2815" s="22" t="s">
        <v>19572</v>
      </c>
      <c r="D2815" s="22" t="s">
        <v>19573</v>
      </c>
      <c r="E2815" s="22" t="s">
        <v>19574</v>
      </c>
      <c r="F2815" s="21" t="s">
        <v>10487</v>
      </c>
      <c r="G2815" s="22" t="s">
        <v>10487</v>
      </c>
      <c r="H2815" s="25">
        <v>2.2244081489999998</v>
      </c>
      <c r="I2815" s="24">
        <v>0.51304235200000003</v>
      </c>
      <c r="J2815" s="40">
        <v>4.335720316906702</v>
      </c>
      <c r="K2815" s="82">
        <v>4.3903710871931201E-5</v>
      </c>
      <c r="L2815" s="38">
        <v>4.0141928555790201E-7</v>
      </c>
    </row>
    <row r="2816" spans="1:12" x14ac:dyDescent="0.35">
      <c r="A2816" s="2" t="s">
        <v>6984</v>
      </c>
      <c r="B2816" s="21"/>
      <c r="C2816" s="22"/>
      <c r="D2816" s="22" t="s">
        <v>25737</v>
      </c>
      <c r="E2816" s="22" t="s">
        <v>25738</v>
      </c>
      <c r="F2816" s="21" t="s">
        <v>10487</v>
      </c>
      <c r="G2816" s="22" t="s">
        <v>10487</v>
      </c>
      <c r="H2816" s="25">
        <v>0.91875654699999998</v>
      </c>
      <c r="I2816" s="24">
        <v>4.3989993999999998E-2</v>
      </c>
      <c r="J2816" s="40">
        <v>20.885580184439217</v>
      </c>
      <c r="K2816" s="82">
        <v>9.5591695261624594E-8</v>
      </c>
      <c r="L2816" s="38">
        <v>9.1359872662406595E-25</v>
      </c>
    </row>
    <row r="2817" spans="1:12" x14ac:dyDescent="0.35">
      <c r="A2817" s="2" t="s">
        <v>3944</v>
      </c>
      <c r="B2817" s="21" t="s">
        <v>21593</v>
      </c>
      <c r="C2817" s="22" t="s">
        <v>21594</v>
      </c>
      <c r="D2817" s="22" t="s">
        <v>21595</v>
      </c>
      <c r="E2817" s="22" t="s">
        <v>17112</v>
      </c>
      <c r="F2817" s="21" t="s">
        <v>10487</v>
      </c>
      <c r="G2817" s="22" t="s">
        <v>10487</v>
      </c>
      <c r="H2817" s="25">
        <v>1.2731011679999999</v>
      </c>
      <c r="I2817" s="24">
        <v>0.55158911700000002</v>
      </c>
      <c r="J2817" s="40">
        <v>2.3080607081665825</v>
      </c>
      <c r="K2817" s="82">
        <v>5.8450315769592598E-4</v>
      </c>
      <c r="L2817" s="38">
        <v>1.8030974952908999E-3</v>
      </c>
    </row>
    <row r="2818" spans="1:12" x14ac:dyDescent="0.35">
      <c r="A2818" s="2" t="s">
        <v>7166</v>
      </c>
      <c r="B2818" s="21"/>
      <c r="C2818" s="22"/>
      <c r="D2818" s="22" t="s">
        <v>25909</v>
      </c>
      <c r="E2818" s="22" t="s">
        <v>25910</v>
      </c>
      <c r="F2818" s="21" t="s">
        <v>10487</v>
      </c>
      <c r="G2818" s="22" t="s">
        <v>10487</v>
      </c>
      <c r="H2818" s="25">
        <v>2.0578038479999998</v>
      </c>
      <c r="I2818" s="24">
        <v>1.1416734E-2</v>
      </c>
      <c r="J2818" s="40">
        <v>180.24452947751956</v>
      </c>
      <c r="K2818" s="82">
        <v>2.2367496037369701E-12</v>
      </c>
      <c r="L2818" s="38">
        <v>3.0813288825879999E-50</v>
      </c>
    </row>
    <row r="2819" spans="1:12" x14ac:dyDescent="0.35">
      <c r="A2819" s="2" t="s">
        <v>1628</v>
      </c>
      <c r="B2819" s="21" t="s">
        <v>16632</v>
      </c>
      <c r="C2819" s="22" t="s">
        <v>16633</v>
      </c>
      <c r="D2819" s="22" t="s">
        <v>16634</v>
      </c>
      <c r="E2819" s="22" t="s">
        <v>16635</v>
      </c>
      <c r="F2819" s="21" t="s">
        <v>10487</v>
      </c>
      <c r="G2819" s="22" t="s">
        <v>10487</v>
      </c>
      <c r="H2819" s="25">
        <v>7.265856383</v>
      </c>
      <c r="I2819" s="24">
        <v>17.706012220000002</v>
      </c>
      <c r="J2819" s="40">
        <v>0.41036097189590665</v>
      </c>
      <c r="K2819" s="82">
        <v>9.3589162883740607E-12</v>
      </c>
      <c r="L2819" s="38">
        <v>5.0742387225020001E-6</v>
      </c>
    </row>
    <row r="2820" spans="1:12" x14ac:dyDescent="0.35">
      <c r="A2820" s="2" t="s">
        <v>1513</v>
      </c>
      <c r="B2820" s="21" t="s">
        <v>16419</v>
      </c>
      <c r="C2820" s="22" t="s">
        <v>16420</v>
      </c>
      <c r="D2820" s="22" t="s">
        <v>16421</v>
      </c>
      <c r="E2820" s="22" t="s">
        <v>16422</v>
      </c>
      <c r="F2820" s="21" t="s">
        <v>10487</v>
      </c>
      <c r="G2820" s="22" t="s">
        <v>10487</v>
      </c>
      <c r="H2820" s="25">
        <v>3.9242633730000001</v>
      </c>
      <c r="I2820" s="24">
        <v>10.166314209999999</v>
      </c>
      <c r="J2820" s="40">
        <v>0.38600650067847947</v>
      </c>
      <c r="K2820" s="82">
        <v>5.66820617462044E-14</v>
      </c>
      <c r="L2820" s="38">
        <v>1.7179243426857999E-6</v>
      </c>
    </row>
    <row r="2821" spans="1:12" x14ac:dyDescent="0.35">
      <c r="A2821" s="2" t="s">
        <v>5152</v>
      </c>
      <c r="B2821" s="21"/>
      <c r="C2821" s="22"/>
      <c r="D2821" s="22" t="s">
        <v>23524</v>
      </c>
      <c r="E2821" s="22" t="s">
        <v>10675</v>
      </c>
      <c r="F2821" s="21" t="s">
        <v>10487</v>
      </c>
      <c r="G2821" s="22" t="s">
        <v>10487</v>
      </c>
      <c r="H2821" s="25">
        <v>3.7139984080000001</v>
      </c>
      <c r="I2821" s="24">
        <v>1.0818694360000001</v>
      </c>
      <c r="J2821" s="40">
        <v>3.4329451266612914</v>
      </c>
      <c r="K2821" s="82">
        <v>9.5984336624326994E-9</v>
      </c>
      <c r="L2821" s="38">
        <v>5.4167359868422703E-8</v>
      </c>
    </row>
    <row r="2822" spans="1:12" x14ac:dyDescent="0.35">
      <c r="A2822" s="2" t="s">
        <v>5232</v>
      </c>
      <c r="B2822" s="21"/>
      <c r="C2822" s="22"/>
      <c r="D2822" s="22" t="s">
        <v>13328</v>
      </c>
      <c r="E2822" s="22" t="s">
        <v>10675</v>
      </c>
      <c r="F2822" s="21" t="s">
        <v>10487</v>
      </c>
      <c r="G2822" s="22" t="s">
        <v>10487</v>
      </c>
      <c r="H2822" s="25">
        <v>0.86102072399999996</v>
      </c>
      <c r="I2822" s="24">
        <v>0.244283363</v>
      </c>
      <c r="J2822" s="40">
        <v>3.5246801641583754</v>
      </c>
      <c r="K2822" s="82">
        <v>6.1140498289518005E-7</v>
      </c>
      <c r="L2822" s="38">
        <v>7.8099407275811594E-8</v>
      </c>
    </row>
    <row r="2823" spans="1:12" x14ac:dyDescent="0.35">
      <c r="A2823" s="2" t="s">
        <v>1566</v>
      </c>
      <c r="B2823" s="21" t="s">
        <v>16522</v>
      </c>
      <c r="C2823" s="22" t="s">
        <v>16523</v>
      </c>
      <c r="D2823" s="22" t="s">
        <v>16524</v>
      </c>
      <c r="E2823" s="22" t="s">
        <v>16525</v>
      </c>
      <c r="F2823" s="21" t="s">
        <v>10487</v>
      </c>
      <c r="G2823" s="22" t="s">
        <v>10487</v>
      </c>
      <c r="H2823" s="25">
        <v>1.2033941340000001</v>
      </c>
      <c r="I2823" s="24">
        <v>3.033983654</v>
      </c>
      <c r="J2823" s="40">
        <v>0.39663830502628017</v>
      </c>
      <c r="K2823" s="82">
        <v>7.6167131021938003E-13</v>
      </c>
      <c r="L2823" s="38">
        <v>5.1526659058888799E-6</v>
      </c>
    </row>
    <row r="2824" spans="1:12" x14ac:dyDescent="0.35">
      <c r="A2824" s="2" t="s">
        <v>3695</v>
      </c>
      <c r="B2824" s="21"/>
      <c r="C2824" s="22"/>
      <c r="D2824" s="22" t="s">
        <v>13326</v>
      </c>
      <c r="E2824" s="22" t="s">
        <v>11706</v>
      </c>
      <c r="F2824" s="21" t="s">
        <v>10487</v>
      </c>
      <c r="G2824" s="22" t="s">
        <v>10487</v>
      </c>
      <c r="H2824" s="25">
        <v>10.335468880000001</v>
      </c>
      <c r="I2824" s="24">
        <v>4.7243648619999998</v>
      </c>
      <c r="J2824" s="40">
        <v>2.1876948927320172</v>
      </c>
      <c r="K2824" s="82">
        <v>4.1565131365777896E-3</v>
      </c>
      <c r="L2824" s="38">
        <v>4.1867059794995501E-4</v>
      </c>
    </row>
    <row r="2825" spans="1:12" x14ac:dyDescent="0.35">
      <c r="A2825" s="2" t="s">
        <v>1579</v>
      </c>
      <c r="B2825" s="21" t="s">
        <v>16546</v>
      </c>
      <c r="C2825" s="22" t="s">
        <v>16547</v>
      </c>
      <c r="D2825" s="22" t="s">
        <v>16548</v>
      </c>
      <c r="E2825" s="22" t="s">
        <v>12379</v>
      </c>
      <c r="F2825" s="21" t="s">
        <v>10487</v>
      </c>
      <c r="G2825" s="22" t="s">
        <v>10487</v>
      </c>
      <c r="H2825" s="25">
        <v>0.42750972700000001</v>
      </c>
      <c r="I2825" s="24">
        <v>1.0642836280000001</v>
      </c>
      <c r="J2825" s="40">
        <v>0.40168777922796345</v>
      </c>
      <c r="K2825" s="82">
        <v>2.8704555710466198E-4</v>
      </c>
      <c r="L2825" s="38">
        <v>1.2088005802901599E-5</v>
      </c>
    </row>
    <row r="2826" spans="1:12" x14ac:dyDescent="0.35">
      <c r="A2826" s="2" t="s">
        <v>4471</v>
      </c>
      <c r="B2826" s="21"/>
      <c r="C2826" s="22"/>
      <c r="D2826" s="22" t="s">
        <v>14245</v>
      </c>
      <c r="E2826" s="22" t="s">
        <v>14246</v>
      </c>
      <c r="F2826" s="21" t="s">
        <v>10487</v>
      </c>
      <c r="G2826" s="22" t="s">
        <v>10487</v>
      </c>
      <c r="H2826" s="25">
        <v>1.3843083789999999</v>
      </c>
      <c r="I2826" s="24">
        <v>0.51917761299999998</v>
      </c>
      <c r="J2826" s="40">
        <v>2.666348363907594</v>
      </c>
      <c r="K2826" s="82">
        <v>1.0089650825743999E-3</v>
      </c>
      <c r="L2826" s="38">
        <v>4.4117256817417997E-5</v>
      </c>
    </row>
    <row r="2827" spans="1:12" x14ac:dyDescent="0.35">
      <c r="A2827" s="2" t="s">
        <v>5391</v>
      </c>
      <c r="B2827" s="21" t="s">
        <v>10817</v>
      </c>
      <c r="C2827" s="22" t="s">
        <v>23862</v>
      </c>
      <c r="D2827" s="22" t="s">
        <v>14245</v>
      </c>
      <c r="E2827" s="22" t="s">
        <v>14246</v>
      </c>
      <c r="F2827" s="21" t="s">
        <v>10487</v>
      </c>
      <c r="G2827" s="22" t="s">
        <v>10487</v>
      </c>
      <c r="H2827" s="25">
        <v>1.312887476</v>
      </c>
      <c r="I2827" s="24">
        <v>0.34462893700000002</v>
      </c>
      <c r="J2827" s="40">
        <v>3.8095683067960131</v>
      </c>
      <c r="K2827" s="82">
        <v>2.11111518066657E-4</v>
      </c>
      <c r="L2827" s="38">
        <v>5.8727139129661999E-8</v>
      </c>
    </row>
    <row r="2828" spans="1:12" x14ac:dyDescent="0.35">
      <c r="A2828" s="2" t="s">
        <v>5867</v>
      </c>
      <c r="B2828" s="21" t="s">
        <v>10817</v>
      </c>
      <c r="C2828" s="22" t="s">
        <v>23792</v>
      </c>
      <c r="D2828" s="22" t="s">
        <v>14245</v>
      </c>
      <c r="E2828" s="22" t="s">
        <v>14246</v>
      </c>
      <c r="F2828" s="21" t="s">
        <v>10487</v>
      </c>
      <c r="G2828" s="22" t="s">
        <v>10487</v>
      </c>
      <c r="H2828" s="25">
        <v>0.52372754799999999</v>
      </c>
      <c r="I2828" s="24">
        <v>0.10566426</v>
      </c>
      <c r="J2828" s="40">
        <v>4.9565250161218186</v>
      </c>
      <c r="K2828" s="82">
        <v>1.02573080813595E-4</v>
      </c>
      <c r="L2828" s="38">
        <v>4.2982724097471299E-13</v>
      </c>
    </row>
    <row r="2829" spans="1:12" x14ac:dyDescent="0.35">
      <c r="A2829" s="2" t="s">
        <v>4363</v>
      </c>
      <c r="B2829" s="21"/>
      <c r="C2829" s="22"/>
      <c r="D2829" s="22" t="s">
        <v>14245</v>
      </c>
      <c r="E2829" s="22" t="s">
        <v>14246</v>
      </c>
      <c r="F2829" s="21" t="s">
        <v>10487</v>
      </c>
      <c r="G2829" s="22" t="s">
        <v>10487</v>
      </c>
      <c r="H2829" s="25">
        <v>4.2129345310000001</v>
      </c>
      <c r="I2829" s="24">
        <v>1.6237292839999999</v>
      </c>
      <c r="J2829" s="40">
        <v>2.5946040220581503</v>
      </c>
      <c r="K2829" s="82">
        <v>3.44757968383445E-4</v>
      </c>
      <c r="L2829" s="38">
        <v>1.2445590210553399E-5</v>
      </c>
    </row>
    <row r="2830" spans="1:12" x14ac:dyDescent="0.35">
      <c r="A2830" s="2" t="s">
        <v>295</v>
      </c>
      <c r="B2830" s="21"/>
      <c r="C2830" s="22"/>
      <c r="D2830" s="22" t="s">
        <v>14231</v>
      </c>
      <c r="E2830" s="22" t="s">
        <v>14232</v>
      </c>
      <c r="F2830" s="21" t="s">
        <v>10487</v>
      </c>
      <c r="G2830" s="22" t="s">
        <v>10487</v>
      </c>
      <c r="H2830" s="25">
        <v>2.831415E-2</v>
      </c>
      <c r="I2830" s="24">
        <v>0.58914656399999998</v>
      </c>
      <c r="J2830" s="40">
        <v>4.8059603043021398E-2</v>
      </c>
      <c r="K2830" s="82">
        <v>4.3215891433885602E-4</v>
      </c>
      <c r="L2830" s="38">
        <v>1.5024544995179101E-7</v>
      </c>
    </row>
    <row r="2831" spans="1:12" x14ac:dyDescent="0.35">
      <c r="A2831" s="2" t="s">
        <v>5664</v>
      </c>
      <c r="B2831" s="21"/>
      <c r="C2831" s="22"/>
      <c r="D2831" s="22" t="s">
        <v>14245</v>
      </c>
      <c r="E2831" s="22" t="s">
        <v>14246</v>
      </c>
      <c r="F2831" s="21" t="s">
        <v>10487</v>
      </c>
      <c r="G2831" s="22" t="s">
        <v>10487</v>
      </c>
      <c r="H2831" s="25">
        <v>2.6191956350000001</v>
      </c>
      <c r="I2831" s="24">
        <v>0.59889236599999995</v>
      </c>
      <c r="J2831" s="40">
        <v>4.3733996018242784</v>
      </c>
      <c r="K2831" s="82">
        <v>1.2773491257498399E-7</v>
      </c>
      <c r="L2831" s="38">
        <v>3.0657237738887298E-12</v>
      </c>
    </row>
    <row r="2832" spans="1:12" x14ac:dyDescent="0.35">
      <c r="A2832" s="2" t="s">
        <v>4068</v>
      </c>
      <c r="B2832" s="21" t="s">
        <v>11145</v>
      </c>
      <c r="C2832" s="22" t="s">
        <v>21801</v>
      </c>
      <c r="D2832" s="22" t="s">
        <v>21060</v>
      </c>
      <c r="E2832" s="22" t="s">
        <v>21061</v>
      </c>
      <c r="F2832" s="21" t="s">
        <v>10487</v>
      </c>
      <c r="G2832" s="22" t="s">
        <v>10487</v>
      </c>
      <c r="H2832" s="25">
        <v>0.77969064700000001</v>
      </c>
      <c r="I2832" s="24">
        <v>0.32850038100000001</v>
      </c>
      <c r="J2832" s="40">
        <v>2.37348475708465</v>
      </c>
      <c r="K2832" s="82">
        <v>5.6879656851613501E-5</v>
      </c>
      <c r="L2832" s="38">
        <v>5.6288185872408695E-4</v>
      </c>
    </row>
    <row r="2833" spans="1:12" x14ac:dyDescent="0.35">
      <c r="A2833" s="2" t="s">
        <v>4770</v>
      </c>
      <c r="B2833" s="21" t="s">
        <v>23000</v>
      </c>
      <c r="C2833" s="22" t="s">
        <v>23001</v>
      </c>
      <c r="D2833" s="22" t="s">
        <v>23002</v>
      </c>
      <c r="E2833" s="22" t="s">
        <v>23003</v>
      </c>
      <c r="F2833" s="21" t="s">
        <v>10487</v>
      </c>
      <c r="G2833" s="22" t="s">
        <v>10487</v>
      </c>
      <c r="H2833" s="25">
        <v>12.44383324</v>
      </c>
      <c r="I2833" s="24">
        <v>4.2452745519999997</v>
      </c>
      <c r="J2833" s="40">
        <v>2.9312198981659647</v>
      </c>
      <c r="K2833" s="82">
        <v>2.3936419144648001E-14</v>
      </c>
      <c r="L2833" s="38">
        <v>3.3288666809129299E-7</v>
      </c>
    </row>
    <row r="2834" spans="1:12" x14ac:dyDescent="0.35">
      <c r="A2834" s="2" t="s">
        <v>3740</v>
      </c>
      <c r="B2834" s="21" t="s">
        <v>21196</v>
      </c>
      <c r="C2834" s="22" t="s">
        <v>21197</v>
      </c>
      <c r="D2834" s="22" t="s">
        <v>21198</v>
      </c>
      <c r="E2834" s="22" t="s">
        <v>21199</v>
      </c>
      <c r="F2834" s="21" t="s">
        <v>10487</v>
      </c>
      <c r="G2834" s="22" t="s">
        <v>10487</v>
      </c>
      <c r="H2834" s="25">
        <v>1.4704567120000001</v>
      </c>
      <c r="I2834" s="24">
        <v>0.66890693099999998</v>
      </c>
      <c r="J2834" s="40">
        <v>2.1982979153792024</v>
      </c>
      <c r="K2834" s="82">
        <v>1.89764734920531E-11</v>
      </c>
      <c r="L2834" s="38">
        <v>4.9911029880036996E-4</v>
      </c>
    </row>
    <row r="2835" spans="1:12" x14ac:dyDescent="0.35">
      <c r="A2835" s="2" t="s">
        <v>4738</v>
      </c>
      <c r="B2835" s="21" t="s">
        <v>15752</v>
      </c>
      <c r="C2835" s="22" t="s">
        <v>22938</v>
      </c>
      <c r="D2835" s="22" t="s">
        <v>22939</v>
      </c>
      <c r="E2835" s="22" t="s">
        <v>10837</v>
      </c>
      <c r="F2835" s="21" t="s">
        <v>10487</v>
      </c>
      <c r="G2835" s="22" t="s">
        <v>10487</v>
      </c>
      <c r="H2835" s="25">
        <v>2.639336691</v>
      </c>
      <c r="I2835" s="24">
        <v>0.90853512999999997</v>
      </c>
      <c r="J2835" s="40">
        <v>2.9050463805400679</v>
      </c>
      <c r="K2835" s="82">
        <v>2.3216608199173601E-17</v>
      </c>
      <c r="L2835" s="38">
        <v>3.4452048553212201E-7</v>
      </c>
    </row>
    <row r="2836" spans="1:12" x14ac:dyDescent="0.35">
      <c r="A2836" s="2" t="s">
        <v>5702</v>
      </c>
      <c r="B2836" s="21" t="s">
        <v>24274</v>
      </c>
      <c r="C2836" s="22" t="s">
        <v>24275</v>
      </c>
      <c r="D2836" s="22" t="s">
        <v>24276</v>
      </c>
      <c r="E2836" s="22" t="s">
        <v>18763</v>
      </c>
      <c r="F2836" s="21" t="s">
        <v>10487</v>
      </c>
      <c r="G2836" s="22" t="s">
        <v>10487</v>
      </c>
      <c r="H2836" s="25">
        <v>0.43167540399999998</v>
      </c>
      <c r="I2836" s="24">
        <v>9.7131150999999999E-2</v>
      </c>
      <c r="J2836" s="40">
        <v>4.4442529462046627</v>
      </c>
      <c r="K2836" s="82">
        <v>3.66496049884608E-3</v>
      </c>
      <c r="L2836" s="38">
        <v>6.5645827515427004E-6</v>
      </c>
    </row>
    <row r="2837" spans="1:12" x14ac:dyDescent="0.35">
      <c r="A2837" s="2" t="s">
        <v>919</v>
      </c>
      <c r="B2837" s="21" t="s">
        <v>15272</v>
      </c>
      <c r="C2837" s="22" t="s">
        <v>15273</v>
      </c>
      <c r="D2837" s="22" t="s">
        <v>15274</v>
      </c>
      <c r="E2837" s="22" t="s">
        <v>10823</v>
      </c>
      <c r="F2837" s="21" t="s">
        <v>10487</v>
      </c>
      <c r="G2837" s="22" t="s">
        <v>10487</v>
      </c>
      <c r="H2837" s="25">
        <v>4.0385581579999998</v>
      </c>
      <c r="I2837" s="24">
        <v>17.022825690000001</v>
      </c>
      <c r="J2837" s="40">
        <v>0.23724370040236248</v>
      </c>
      <c r="K2837" s="82">
        <v>1.0234568990206799E-11</v>
      </c>
      <c r="L2837" s="38">
        <v>6.8995997919400097E-14</v>
      </c>
    </row>
    <row r="2838" spans="1:12" x14ac:dyDescent="0.35">
      <c r="A2838" s="2" t="s">
        <v>3359</v>
      </c>
      <c r="B2838" s="21"/>
      <c r="C2838" s="22"/>
      <c r="D2838" s="22" t="s">
        <v>20417</v>
      </c>
      <c r="E2838" s="22" t="s">
        <v>20418</v>
      </c>
      <c r="F2838" s="21" t="s">
        <v>10487</v>
      </c>
      <c r="G2838" s="22" t="s">
        <v>10487</v>
      </c>
      <c r="H2838" s="25">
        <v>4.9372159690000004</v>
      </c>
      <c r="I2838" s="24">
        <v>2.4303741479999998</v>
      </c>
      <c r="J2838" s="40">
        <v>2.0314633337681474</v>
      </c>
      <c r="K2838" s="82">
        <v>4.9820465152995499E-3</v>
      </c>
      <c r="L2838" s="38">
        <v>6.6811264798255698E-3</v>
      </c>
    </row>
    <row r="2839" spans="1:12" x14ac:dyDescent="0.35">
      <c r="A2839" s="2" t="s">
        <v>6603</v>
      </c>
      <c r="B2839" s="21"/>
      <c r="C2839" s="22"/>
      <c r="D2839" s="22" t="s">
        <v>25277</v>
      </c>
      <c r="E2839" s="22" t="s">
        <v>25278</v>
      </c>
      <c r="F2839" s="21" t="s">
        <v>10487</v>
      </c>
      <c r="G2839" s="22" t="s">
        <v>10487</v>
      </c>
      <c r="H2839" s="25">
        <v>0.53755328400000002</v>
      </c>
      <c r="I2839" s="24">
        <v>5.6015891999999998E-2</v>
      </c>
      <c r="J2839" s="40">
        <v>9.5964424524383194</v>
      </c>
      <c r="K2839" s="82">
        <v>5.2150300401882302E-3</v>
      </c>
      <c r="L2839" s="38">
        <v>1.0596427038839499E-5</v>
      </c>
    </row>
    <row r="2840" spans="1:12" x14ac:dyDescent="0.35">
      <c r="A2840" s="2" t="s">
        <v>4273</v>
      </c>
      <c r="B2840" s="21"/>
      <c r="C2840" s="22"/>
      <c r="D2840" s="22" t="s">
        <v>22149</v>
      </c>
      <c r="E2840" s="22" t="s">
        <v>10837</v>
      </c>
      <c r="F2840" s="21" t="s">
        <v>10487</v>
      </c>
      <c r="G2840" s="22" t="s">
        <v>10487</v>
      </c>
      <c r="H2840" s="25">
        <v>0.15776090200000001</v>
      </c>
      <c r="I2840" s="24">
        <v>6.3022568000000001E-2</v>
      </c>
      <c r="J2840" s="40">
        <v>2.503244583749745</v>
      </c>
      <c r="K2840" s="82">
        <v>9.4924456638503102E-3</v>
      </c>
      <c r="L2840" s="38">
        <v>8.2244054478553398E-4</v>
      </c>
    </row>
    <row r="2841" spans="1:12" x14ac:dyDescent="0.35">
      <c r="A2841" s="2" t="s">
        <v>5146</v>
      </c>
      <c r="B2841" s="21" t="s">
        <v>23518</v>
      </c>
      <c r="C2841" s="22" t="s">
        <v>23519</v>
      </c>
      <c r="D2841" s="22" t="s">
        <v>12290</v>
      </c>
      <c r="E2841" s="22" t="s">
        <v>12146</v>
      </c>
      <c r="F2841" s="21" t="s">
        <v>10487</v>
      </c>
      <c r="G2841" s="22" t="s">
        <v>10487</v>
      </c>
      <c r="H2841" s="25">
        <v>0.71477157899999999</v>
      </c>
      <c r="I2841" s="24">
        <v>0.209089846</v>
      </c>
      <c r="J2841" s="40">
        <v>3.4184901499233971</v>
      </c>
      <c r="K2841" s="82">
        <v>1.8640776865766399E-5</v>
      </c>
      <c r="L2841" s="38">
        <v>8.6437263966671498E-6</v>
      </c>
    </row>
    <row r="2842" spans="1:12" x14ac:dyDescent="0.35">
      <c r="A2842" s="2" t="s">
        <v>4810</v>
      </c>
      <c r="B2842" s="21"/>
      <c r="C2842" s="22"/>
      <c r="D2842" s="22" t="s">
        <v>21543</v>
      </c>
      <c r="E2842" s="22" t="s">
        <v>12885</v>
      </c>
      <c r="F2842" s="21" t="s">
        <v>10487</v>
      </c>
      <c r="G2842" s="22" t="s">
        <v>10487</v>
      </c>
      <c r="H2842" s="25">
        <v>1.1540352469999999</v>
      </c>
      <c r="I2842" s="24">
        <v>0.38765703800000001</v>
      </c>
      <c r="J2842" s="40">
        <v>2.976949039681823</v>
      </c>
      <c r="K2842" s="82">
        <v>1.87078794912683E-6</v>
      </c>
      <c r="L2842" s="38">
        <v>4.0554328023112602E-7</v>
      </c>
    </row>
    <row r="2843" spans="1:12" x14ac:dyDescent="0.35">
      <c r="A2843" s="2" t="s">
        <v>249</v>
      </c>
      <c r="B2843" s="21" t="s">
        <v>13318</v>
      </c>
      <c r="C2843" s="22" t="s">
        <v>14119</v>
      </c>
      <c r="D2843" s="22" t="s">
        <v>12936</v>
      </c>
      <c r="E2843" s="22" t="s">
        <v>11167</v>
      </c>
      <c r="F2843" s="21" t="s">
        <v>10487</v>
      </c>
      <c r="G2843" s="22" t="s">
        <v>10487</v>
      </c>
      <c r="H2843" s="25">
        <v>3.3107609000000003E-2</v>
      </c>
      <c r="I2843" s="24">
        <v>0.93899996900000005</v>
      </c>
      <c r="J2843" s="40">
        <v>3.52583707060804E-2</v>
      </c>
      <c r="K2843" s="82">
        <v>2.0611769773195199E-13</v>
      </c>
      <c r="L2843" s="38">
        <v>4.8612814367926702E-25</v>
      </c>
    </row>
    <row r="2844" spans="1:12" x14ac:dyDescent="0.35">
      <c r="A2844" s="2" t="s">
        <v>6045</v>
      </c>
      <c r="B2844" s="21"/>
      <c r="C2844" s="22"/>
      <c r="D2844" s="22" t="s">
        <v>23350</v>
      </c>
      <c r="E2844" s="22" t="s">
        <v>23351</v>
      </c>
      <c r="F2844" s="21" t="s">
        <v>10487</v>
      </c>
      <c r="G2844" s="22" t="s">
        <v>10487</v>
      </c>
      <c r="H2844" s="25">
        <v>1.1136667570000001</v>
      </c>
      <c r="I2844" s="24">
        <v>0.19730598199999999</v>
      </c>
      <c r="J2844" s="40">
        <v>5.644363874380657</v>
      </c>
      <c r="K2844" s="82">
        <v>3.95153224572587E-3</v>
      </c>
      <c r="L2844" s="38">
        <v>6.3189581774250401E-9</v>
      </c>
    </row>
    <row r="2845" spans="1:12" x14ac:dyDescent="0.35">
      <c r="A2845" s="2" t="s">
        <v>224</v>
      </c>
      <c r="B2845" s="21" t="s">
        <v>13318</v>
      </c>
      <c r="C2845" s="22" t="s">
        <v>14119</v>
      </c>
      <c r="D2845" s="22" t="s">
        <v>12936</v>
      </c>
      <c r="E2845" s="22" t="s">
        <v>11167</v>
      </c>
      <c r="F2845" s="21" t="s">
        <v>10487</v>
      </c>
      <c r="G2845" s="22" t="s">
        <v>10487</v>
      </c>
      <c r="H2845" s="25">
        <v>2.0823165000000001E-2</v>
      </c>
      <c r="I2845" s="24">
        <v>0.73415909999999995</v>
      </c>
      <c r="J2845" s="40">
        <v>2.8363286649991812E-2</v>
      </c>
      <c r="K2845" s="82">
        <v>8.9425209415096202E-13</v>
      </c>
      <c r="L2845" s="38">
        <v>4.1194526370103698E-23</v>
      </c>
    </row>
    <row r="2846" spans="1:12" x14ac:dyDescent="0.35">
      <c r="A2846" s="2" t="s">
        <v>7103</v>
      </c>
      <c r="B2846" s="21"/>
      <c r="C2846" s="22"/>
      <c r="D2846" s="22" t="s">
        <v>25860</v>
      </c>
      <c r="E2846" s="22" t="s">
        <v>10799</v>
      </c>
      <c r="F2846" s="21" t="s">
        <v>10487</v>
      </c>
      <c r="G2846" s="22" t="s">
        <v>10487</v>
      </c>
      <c r="H2846" s="25">
        <v>3.8868361249999999</v>
      </c>
      <c r="I2846" s="24">
        <v>8.0145516999999999E-2</v>
      </c>
      <c r="J2846" s="40">
        <v>48.497236907212162</v>
      </c>
      <c r="K2846" s="82">
        <v>2.1356326398828901E-16</v>
      </c>
      <c r="L2846" s="38">
        <v>1.21625580812707E-36</v>
      </c>
    </row>
    <row r="2847" spans="1:12" x14ac:dyDescent="0.35">
      <c r="A2847" s="2" t="s">
        <v>2987</v>
      </c>
      <c r="B2847" s="21" t="s">
        <v>19505</v>
      </c>
      <c r="C2847" s="22" t="s">
        <v>19506</v>
      </c>
      <c r="D2847" s="22" t="s">
        <v>11724</v>
      </c>
      <c r="E2847" s="22" t="s">
        <v>11725</v>
      </c>
      <c r="F2847" s="21" t="s">
        <v>10487</v>
      </c>
      <c r="G2847" s="22" t="s">
        <v>10487</v>
      </c>
      <c r="H2847" s="25">
        <v>41.43879664</v>
      </c>
      <c r="I2847" s="24">
        <v>22.300094359999999</v>
      </c>
      <c r="J2847" s="40">
        <v>1.8582341388801191</v>
      </c>
      <c r="K2847" s="82">
        <v>1.4002128503363801E-5</v>
      </c>
      <c r="L2847" s="38">
        <v>7.0067433672228001E-3</v>
      </c>
    </row>
    <row r="2848" spans="1:12" x14ac:dyDescent="0.35">
      <c r="A2848" s="2" t="s">
        <v>3107</v>
      </c>
      <c r="B2848" s="21" t="s">
        <v>13317</v>
      </c>
      <c r="C2848" s="22" t="s">
        <v>19815</v>
      </c>
      <c r="D2848" s="22" t="s">
        <v>15607</v>
      </c>
      <c r="E2848" s="22" t="s">
        <v>15608</v>
      </c>
      <c r="F2848" s="21" t="s">
        <v>10487</v>
      </c>
      <c r="G2848" s="22" t="s">
        <v>10487</v>
      </c>
      <c r="H2848" s="25">
        <v>17.663401180000001</v>
      </c>
      <c r="I2848" s="24">
        <v>9.1962734949999998</v>
      </c>
      <c r="J2848" s="40">
        <v>1.9207129050265377</v>
      </c>
      <c r="K2848" s="82">
        <v>6.9776355440392402E-7</v>
      </c>
      <c r="L2848" s="38">
        <v>4.1181981604574702E-3</v>
      </c>
    </row>
    <row r="2849" spans="1:12" x14ac:dyDescent="0.35">
      <c r="A2849" s="2" t="s">
        <v>1107</v>
      </c>
      <c r="B2849" s="21" t="s">
        <v>15605</v>
      </c>
      <c r="C2849" s="22" t="s">
        <v>15606</v>
      </c>
      <c r="D2849" s="22" t="s">
        <v>15607</v>
      </c>
      <c r="E2849" s="22" t="s">
        <v>15608</v>
      </c>
      <c r="F2849" s="21" t="s">
        <v>10487</v>
      </c>
      <c r="G2849" s="22" t="s">
        <v>10487</v>
      </c>
      <c r="H2849" s="25">
        <v>0.32324870500000003</v>
      </c>
      <c r="I2849" s="24">
        <v>1.106821842</v>
      </c>
      <c r="J2849" s="40">
        <v>0.29205125227371509</v>
      </c>
      <c r="K2849" s="82">
        <v>9.4965433643620398E-5</v>
      </c>
      <c r="L2849" s="38">
        <v>4.5903250143443601E-9</v>
      </c>
    </row>
    <row r="2850" spans="1:12" x14ac:dyDescent="0.35">
      <c r="A2850" s="2" t="s">
        <v>2426</v>
      </c>
      <c r="B2850" s="21" t="s">
        <v>15357</v>
      </c>
      <c r="C2850" s="22" t="s">
        <v>15358</v>
      </c>
      <c r="D2850" s="22" t="s">
        <v>15359</v>
      </c>
      <c r="E2850" s="22" t="s">
        <v>13317</v>
      </c>
      <c r="F2850" s="21" t="s">
        <v>10487</v>
      </c>
      <c r="G2850" s="22" t="s">
        <v>10487</v>
      </c>
      <c r="H2850" s="25">
        <v>0.61135580599999995</v>
      </c>
      <c r="I2850" s="24">
        <v>1.1713102900000001</v>
      </c>
      <c r="J2850" s="40">
        <v>0.52194180416531633</v>
      </c>
      <c r="K2850" s="82">
        <v>4.0193598364254499E-3</v>
      </c>
      <c r="L2850" s="38">
        <v>4.1550151153302104E-3</v>
      </c>
    </row>
    <row r="2851" spans="1:12" x14ac:dyDescent="0.35">
      <c r="A2851" s="2" t="s">
        <v>2422</v>
      </c>
      <c r="B2851" s="21" t="s">
        <v>18298</v>
      </c>
      <c r="C2851" s="22" t="s">
        <v>18299</v>
      </c>
      <c r="D2851" s="22" t="s">
        <v>18300</v>
      </c>
      <c r="E2851" s="22" t="s">
        <v>18301</v>
      </c>
      <c r="F2851" s="21" t="s">
        <v>10487</v>
      </c>
      <c r="G2851" s="22" t="s">
        <v>10487</v>
      </c>
      <c r="H2851" s="25">
        <v>0.86827305899999996</v>
      </c>
      <c r="I2851" s="24">
        <v>1.660518723</v>
      </c>
      <c r="J2851" s="40">
        <v>0.52289266418587677</v>
      </c>
      <c r="K2851" s="82">
        <v>8.3347559175691302E-6</v>
      </c>
      <c r="L2851" s="38">
        <v>3.3634992673939601E-3</v>
      </c>
    </row>
    <row r="2852" spans="1:12" x14ac:dyDescent="0.35">
      <c r="A2852" s="2" t="s">
        <v>5638</v>
      </c>
      <c r="B2852" s="21"/>
      <c r="C2852" s="22"/>
      <c r="D2852" s="22" t="s">
        <v>13669</v>
      </c>
      <c r="E2852" s="22" t="s">
        <v>10942</v>
      </c>
      <c r="F2852" s="21" t="s">
        <v>10487</v>
      </c>
      <c r="G2852" s="22" t="s">
        <v>10487</v>
      </c>
      <c r="H2852" s="25">
        <v>7.0986149019999996</v>
      </c>
      <c r="I2852" s="24">
        <v>1.643727699</v>
      </c>
      <c r="J2852" s="40">
        <v>4.3186075809993385</v>
      </c>
      <c r="K2852" s="82">
        <v>9.1890748564342899E-8</v>
      </c>
      <c r="L2852" s="38">
        <v>2.1560624817914099E-12</v>
      </c>
    </row>
    <row r="2853" spans="1:12" x14ac:dyDescent="0.35">
      <c r="A2853" s="2" t="s">
        <v>6508</v>
      </c>
      <c r="B2853" s="21" t="s">
        <v>25179</v>
      </c>
      <c r="C2853" s="22" t="s">
        <v>25180</v>
      </c>
      <c r="D2853" s="22" t="s">
        <v>25181</v>
      </c>
      <c r="E2853" s="22" t="s">
        <v>11622</v>
      </c>
      <c r="F2853" s="21" t="s">
        <v>10487</v>
      </c>
      <c r="G2853" s="22" t="s">
        <v>10487</v>
      </c>
      <c r="H2853" s="25">
        <v>0.33745253200000003</v>
      </c>
      <c r="I2853" s="24">
        <v>4.0100375000000001E-2</v>
      </c>
      <c r="J2853" s="40">
        <v>8.4151964164923658</v>
      </c>
      <c r="K2853" s="82">
        <v>4.7972252941825201E-5</v>
      </c>
      <c r="L2853" s="38">
        <v>8.5848279190154895E-9</v>
      </c>
    </row>
    <row r="2854" spans="1:12" x14ac:dyDescent="0.35">
      <c r="A2854" s="2" t="s">
        <v>5078</v>
      </c>
      <c r="B2854" s="21" t="s">
        <v>15752</v>
      </c>
      <c r="C2854" s="22" t="s">
        <v>22938</v>
      </c>
      <c r="D2854" s="22" t="s">
        <v>12310</v>
      </c>
      <c r="E2854" s="22" t="s">
        <v>12311</v>
      </c>
      <c r="F2854" s="21" t="s">
        <v>10487</v>
      </c>
      <c r="G2854" s="22" t="s">
        <v>10487</v>
      </c>
      <c r="H2854" s="25">
        <v>8.0680637999999999E-2</v>
      </c>
      <c r="I2854" s="24">
        <v>2.4364001999999999E-2</v>
      </c>
      <c r="J2854" s="40">
        <v>3.3114690271327345</v>
      </c>
      <c r="K2854" s="82">
        <v>5.5100694168203701E-3</v>
      </c>
      <c r="L2854" s="38">
        <v>2.9657520399229402E-4</v>
      </c>
    </row>
    <row r="2855" spans="1:12" x14ac:dyDescent="0.35">
      <c r="A2855" s="2" t="s">
        <v>5010</v>
      </c>
      <c r="B2855" s="21"/>
      <c r="C2855" s="22"/>
      <c r="D2855" s="22" t="s">
        <v>11147</v>
      </c>
      <c r="E2855" s="22" t="s">
        <v>11148</v>
      </c>
      <c r="F2855" s="21" t="s">
        <v>10487</v>
      </c>
      <c r="G2855" s="22" t="s">
        <v>10487</v>
      </c>
      <c r="H2855" s="25">
        <v>40.274419530000003</v>
      </c>
      <c r="I2855" s="24">
        <v>12.42659544</v>
      </c>
      <c r="J2855" s="40">
        <v>3.2409858134079563</v>
      </c>
      <c r="K2855" s="82">
        <v>6.6073825846100203E-3</v>
      </c>
      <c r="L2855" s="38">
        <v>8.4183137076704595E-9</v>
      </c>
    </row>
    <row r="2856" spans="1:12" x14ac:dyDescent="0.35">
      <c r="A2856" s="2" t="s">
        <v>4469</v>
      </c>
      <c r="B2856" s="21"/>
      <c r="C2856" s="22"/>
      <c r="D2856" s="22" t="s">
        <v>21543</v>
      </c>
      <c r="E2856" s="22" t="s">
        <v>12885</v>
      </c>
      <c r="F2856" s="21" t="s">
        <v>10487</v>
      </c>
      <c r="G2856" s="22" t="s">
        <v>10487</v>
      </c>
      <c r="H2856" s="25">
        <v>2.4864453069999999</v>
      </c>
      <c r="I2856" s="24">
        <v>0.93011511499999999</v>
      </c>
      <c r="J2856" s="40">
        <v>2.6732662085595718</v>
      </c>
      <c r="K2856" s="82">
        <v>2.3900962144441501E-4</v>
      </c>
      <c r="L2856" s="38">
        <v>5.68603826810069E-6</v>
      </c>
    </row>
    <row r="2857" spans="1:12" x14ac:dyDescent="0.35">
      <c r="A2857" s="2" t="s">
        <v>3039</v>
      </c>
      <c r="B2857" s="21" t="s">
        <v>19631</v>
      </c>
      <c r="C2857" s="22" t="s">
        <v>19632</v>
      </c>
      <c r="D2857" s="22" t="s">
        <v>19633</v>
      </c>
      <c r="E2857" s="22" t="s">
        <v>19634</v>
      </c>
      <c r="F2857" s="21" t="s">
        <v>10487</v>
      </c>
      <c r="G2857" s="22" t="s">
        <v>10487</v>
      </c>
      <c r="H2857" s="25">
        <v>15.67443375</v>
      </c>
      <c r="I2857" s="24">
        <v>8.3284256540000001</v>
      </c>
      <c r="J2857" s="40">
        <v>1.8820404241072668</v>
      </c>
      <c r="K2857" s="82">
        <v>2.0234711676858899E-7</v>
      </c>
      <c r="L2857" s="38">
        <v>5.8634909137660098E-3</v>
      </c>
    </row>
    <row r="2858" spans="1:12" x14ac:dyDescent="0.35">
      <c r="A2858" s="2" t="s">
        <v>3713</v>
      </c>
      <c r="B2858" s="21" t="s">
        <v>12990</v>
      </c>
      <c r="C2858" s="22" t="s">
        <v>21135</v>
      </c>
      <c r="D2858" s="22" t="s">
        <v>21136</v>
      </c>
      <c r="E2858" s="22" t="s">
        <v>21137</v>
      </c>
      <c r="F2858" s="21" t="s">
        <v>10487</v>
      </c>
      <c r="G2858" s="22" t="s">
        <v>10487</v>
      </c>
      <c r="H2858" s="25">
        <v>1.2141567259999999</v>
      </c>
      <c r="I2858" s="24">
        <v>0.55847637100000003</v>
      </c>
      <c r="J2858" s="40">
        <v>2.1740520978997693</v>
      </c>
      <c r="K2858" s="82">
        <v>7.4149739884338097E-3</v>
      </c>
      <c r="L2858" s="38">
        <v>2.3850401166659002E-3</v>
      </c>
    </row>
    <row r="2859" spans="1:12" x14ac:dyDescent="0.35">
      <c r="A2859" s="2" t="s">
        <v>6181</v>
      </c>
      <c r="B2859" s="21"/>
      <c r="C2859" s="22"/>
      <c r="D2859" s="22" t="s">
        <v>24821</v>
      </c>
      <c r="E2859" s="22" t="s">
        <v>11225</v>
      </c>
      <c r="F2859" s="21" t="s">
        <v>10487</v>
      </c>
      <c r="G2859" s="22" t="s">
        <v>10487</v>
      </c>
      <c r="H2859" s="25">
        <v>6.3371124229999998</v>
      </c>
      <c r="I2859" s="24">
        <v>1.03336604</v>
      </c>
      <c r="J2859" s="40">
        <v>6.1324953382443264</v>
      </c>
      <c r="K2859" s="82">
        <v>3.8118860939369802E-25</v>
      </c>
      <c r="L2859" s="38">
        <v>4.8256629542160899E-17</v>
      </c>
    </row>
    <row r="2860" spans="1:12" x14ac:dyDescent="0.35">
      <c r="A2860" s="2" t="s">
        <v>5353</v>
      </c>
      <c r="B2860" s="21"/>
      <c r="C2860" s="22"/>
      <c r="D2860" s="22" t="s">
        <v>15030</v>
      </c>
      <c r="E2860" s="22" t="s">
        <v>14150</v>
      </c>
      <c r="F2860" s="21" t="s">
        <v>10487</v>
      </c>
      <c r="G2860" s="22" t="s">
        <v>10487</v>
      </c>
      <c r="H2860" s="25">
        <v>4.4065413629999997</v>
      </c>
      <c r="I2860" s="24">
        <v>1.177026211</v>
      </c>
      <c r="J2860" s="40">
        <v>3.743792042877454</v>
      </c>
      <c r="K2860" s="82">
        <v>7.5813487773618601E-6</v>
      </c>
      <c r="L2860" s="38">
        <v>1.02630630847138E-9</v>
      </c>
    </row>
    <row r="2861" spans="1:12" x14ac:dyDescent="0.35">
      <c r="A2861" s="2" t="s">
        <v>3339</v>
      </c>
      <c r="B2861" s="21" t="s">
        <v>10487</v>
      </c>
      <c r="C2861" s="22" t="s">
        <v>10537</v>
      </c>
      <c r="D2861" s="22" t="s">
        <v>20363</v>
      </c>
      <c r="E2861" s="22" t="s">
        <v>10615</v>
      </c>
      <c r="F2861" s="21" t="s">
        <v>10487</v>
      </c>
      <c r="G2861" s="22" t="s">
        <v>10487</v>
      </c>
      <c r="H2861" s="25">
        <v>38.809209670000001</v>
      </c>
      <c r="I2861" s="24">
        <v>19.342062980000001</v>
      </c>
      <c r="J2861" s="40">
        <v>2.0064669270351017</v>
      </c>
      <c r="K2861" s="82">
        <v>1.1584616735245299E-5</v>
      </c>
      <c r="L2861" s="38">
        <v>2.1268491877814702E-3</v>
      </c>
    </row>
    <row r="2862" spans="1:12" x14ac:dyDescent="0.35">
      <c r="A2862" s="2" t="s">
        <v>4645</v>
      </c>
      <c r="B2862" s="21" t="s">
        <v>12911</v>
      </c>
      <c r="C2862" s="22" t="s">
        <v>21323</v>
      </c>
      <c r="D2862" s="22" t="s">
        <v>10599</v>
      </c>
      <c r="E2862" s="22" t="s">
        <v>10600</v>
      </c>
      <c r="F2862" s="21" t="s">
        <v>10487</v>
      </c>
      <c r="G2862" s="22" t="s">
        <v>10487</v>
      </c>
      <c r="H2862" s="25">
        <v>15.589777420000001</v>
      </c>
      <c r="I2862" s="24">
        <v>5.4916348629999998</v>
      </c>
      <c r="J2862" s="40">
        <v>2.8388226473388531</v>
      </c>
      <c r="K2862" s="82">
        <v>2.0745554152459001E-8</v>
      </c>
      <c r="L2862" s="38">
        <v>6.2253289406778304E-7</v>
      </c>
    </row>
    <row r="2863" spans="1:12" x14ac:dyDescent="0.35">
      <c r="A2863" s="2" t="s">
        <v>2268</v>
      </c>
      <c r="B2863" s="21" t="s">
        <v>10487</v>
      </c>
      <c r="C2863" s="22" t="s">
        <v>10537</v>
      </c>
      <c r="D2863" s="22" t="s">
        <v>17982</v>
      </c>
      <c r="E2863" s="22" t="s">
        <v>17983</v>
      </c>
      <c r="F2863" s="21" t="s">
        <v>10487</v>
      </c>
      <c r="G2863" s="22" t="s">
        <v>10487</v>
      </c>
      <c r="H2863" s="25">
        <v>2.1455385090000001</v>
      </c>
      <c r="I2863" s="24">
        <v>4.2356558030000002</v>
      </c>
      <c r="J2863" s="40">
        <v>0.50654222363402934</v>
      </c>
      <c r="K2863" s="82">
        <v>8.5740151890612397E-3</v>
      </c>
      <c r="L2863" s="38">
        <v>6.3372923777280602E-3</v>
      </c>
    </row>
    <row r="2864" spans="1:12" x14ac:dyDescent="0.35">
      <c r="A2864" s="2" t="s">
        <v>2275</v>
      </c>
      <c r="B2864" s="21" t="s">
        <v>15429</v>
      </c>
      <c r="C2864" s="22" t="s">
        <v>17998</v>
      </c>
      <c r="D2864" s="22" t="s">
        <v>17999</v>
      </c>
      <c r="E2864" s="22" t="s">
        <v>15429</v>
      </c>
      <c r="F2864" s="21" t="s">
        <v>10487</v>
      </c>
      <c r="G2864" s="22" t="s">
        <v>10487</v>
      </c>
      <c r="H2864" s="25">
        <v>1.6263407510000001</v>
      </c>
      <c r="I2864" s="24">
        <v>3.2228698200000001</v>
      </c>
      <c r="J2864" s="40">
        <v>0.50462502112480612</v>
      </c>
      <c r="K2864" s="82">
        <v>3.1687168535939798E-9</v>
      </c>
      <c r="L2864" s="38">
        <v>8.6864704586518996E-4</v>
      </c>
    </row>
    <row r="2865" spans="1:12" x14ac:dyDescent="0.35">
      <c r="A2865" s="2" t="s">
        <v>6843</v>
      </c>
      <c r="B2865" s="21"/>
      <c r="C2865" s="22"/>
      <c r="D2865" s="22" t="s">
        <v>25587</v>
      </c>
      <c r="E2865" s="22" t="s">
        <v>25588</v>
      </c>
      <c r="F2865" s="21" t="s">
        <v>10487</v>
      </c>
      <c r="G2865" s="22" t="s">
        <v>10487</v>
      </c>
      <c r="H2865" s="25">
        <v>1.434817349</v>
      </c>
      <c r="I2865" s="24">
        <v>0.103605773</v>
      </c>
      <c r="J2865" s="40">
        <v>13.848816600210107</v>
      </c>
      <c r="K2865" s="82">
        <v>8.7187210739764795E-5</v>
      </c>
      <c r="L2865" s="38">
        <v>7.6542668381501499E-13</v>
      </c>
    </row>
    <row r="2866" spans="1:12" x14ac:dyDescent="0.35">
      <c r="A2866" s="2" t="s">
        <v>63</v>
      </c>
      <c r="B2866" s="21"/>
      <c r="C2866" s="22"/>
      <c r="D2866" s="22" t="s">
        <v>13917</v>
      </c>
      <c r="E2866" s="22" t="s">
        <v>10536</v>
      </c>
      <c r="F2866" s="21" t="s">
        <v>10487</v>
      </c>
      <c r="G2866" s="22" t="s">
        <v>10487</v>
      </c>
      <c r="H2866" s="25">
        <v>0</v>
      </c>
      <c r="I2866" s="24">
        <v>0.80924550200000001</v>
      </c>
      <c r="J2866" s="40">
        <v>0</v>
      </c>
      <c r="K2866" s="82">
        <v>1.36187085470623E-11</v>
      </c>
      <c r="L2866" s="38">
        <v>9.05772541758492E-19</v>
      </c>
    </row>
    <row r="2867" spans="1:12" x14ac:dyDescent="0.35">
      <c r="A2867" s="2" t="s">
        <v>2395</v>
      </c>
      <c r="B2867" s="21"/>
      <c r="C2867" s="22"/>
      <c r="D2867" s="22" t="s">
        <v>18238</v>
      </c>
      <c r="E2867" s="22" t="s">
        <v>18239</v>
      </c>
      <c r="F2867" s="21" t="s">
        <v>10487</v>
      </c>
      <c r="G2867" s="22" t="s">
        <v>10487</v>
      </c>
      <c r="H2867" s="25">
        <v>3.7233826149999998</v>
      </c>
      <c r="I2867" s="24">
        <v>7.2218061650000003</v>
      </c>
      <c r="J2867" s="40">
        <v>0.51557498635800059</v>
      </c>
      <c r="K2867" s="82">
        <v>3.6425800879140899E-3</v>
      </c>
      <c r="L2867" s="38">
        <v>3.1462337720704401E-3</v>
      </c>
    </row>
    <row r="2868" spans="1:12" x14ac:dyDescent="0.35">
      <c r="A2868" s="2" t="s">
        <v>5549</v>
      </c>
      <c r="B2868" s="21"/>
      <c r="C2868" s="22"/>
      <c r="D2868" s="22" t="s">
        <v>24086</v>
      </c>
      <c r="E2868" s="22" t="s">
        <v>24087</v>
      </c>
      <c r="F2868" s="21" t="s">
        <v>10487</v>
      </c>
      <c r="G2868" s="22" t="s">
        <v>10487</v>
      </c>
      <c r="H2868" s="25">
        <v>2.046679981</v>
      </c>
      <c r="I2868" s="24">
        <v>0.49729986100000001</v>
      </c>
      <c r="J2868" s="40">
        <v>4.1155852665721939</v>
      </c>
      <c r="K2868" s="82">
        <v>1.1973803660372E-3</v>
      </c>
      <c r="L2868" s="38">
        <v>9.0734169103301798E-5</v>
      </c>
    </row>
    <row r="2869" spans="1:12" x14ac:dyDescent="0.35">
      <c r="A2869" s="2" t="s">
        <v>6353</v>
      </c>
      <c r="B2869" s="21" t="s">
        <v>10487</v>
      </c>
      <c r="C2869" s="22" t="s">
        <v>10537</v>
      </c>
      <c r="D2869" s="22" t="s">
        <v>25001</v>
      </c>
      <c r="E2869" s="22" t="s">
        <v>17396</v>
      </c>
      <c r="F2869" s="21" t="s">
        <v>10487</v>
      </c>
      <c r="G2869" s="22" t="s">
        <v>10487</v>
      </c>
      <c r="H2869" s="25">
        <v>0.63964735399999995</v>
      </c>
      <c r="I2869" s="24">
        <v>8.9733333999999998E-2</v>
      </c>
      <c r="J2869" s="40">
        <v>7.1283136988981148</v>
      </c>
      <c r="K2869" s="82">
        <v>9.7294933085843999E-3</v>
      </c>
      <c r="L2869" s="38">
        <v>7.0435689126625094E-5</v>
      </c>
    </row>
    <row r="2870" spans="1:12" x14ac:dyDescent="0.35">
      <c r="A2870" s="2" t="s">
        <v>6048</v>
      </c>
      <c r="B2870" s="21"/>
      <c r="C2870" s="22"/>
      <c r="D2870" s="22" t="s">
        <v>13669</v>
      </c>
      <c r="E2870" s="22" t="s">
        <v>10942</v>
      </c>
      <c r="F2870" s="21" t="s">
        <v>10487</v>
      </c>
      <c r="G2870" s="22" t="s">
        <v>10487</v>
      </c>
      <c r="H2870" s="25">
        <v>3.0685719819999999</v>
      </c>
      <c r="I2870" s="24">
        <v>0.55191903200000003</v>
      </c>
      <c r="J2870" s="40">
        <v>5.5598227350130589</v>
      </c>
      <c r="K2870" s="82">
        <v>4.06038742587145E-9</v>
      </c>
      <c r="L2870" s="38">
        <v>8.4756513837492295E-11</v>
      </c>
    </row>
    <row r="2871" spans="1:12" x14ac:dyDescent="0.35">
      <c r="A2871" s="2" t="s">
        <v>7208</v>
      </c>
      <c r="B2871" s="21"/>
      <c r="C2871" s="22"/>
      <c r="D2871" s="22" t="s">
        <v>25948</v>
      </c>
      <c r="E2871" s="22" t="s">
        <v>10897</v>
      </c>
      <c r="F2871" s="21" t="s">
        <v>10487</v>
      </c>
      <c r="G2871" s="22" t="s">
        <v>10487</v>
      </c>
      <c r="H2871" s="25">
        <v>9.8086226999999998E-2</v>
      </c>
      <c r="I2871" s="24">
        <v>0</v>
      </c>
      <c r="J2871" s="40" t="s">
        <v>10487</v>
      </c>
      <c r="K2871" s="82">
        <v>1.3039450730941201E-3</v>
      </c>
      <c r="L2871" s="38">
        <v>5.7766664271800696E-7</v>
      </c>
    </row>
    <row r="2872" spans="1:12" x14ac:dyDescent="0.35">
      <c r="A2872" s="2" t="s">
        <v>3209</v>
      </c>
      <c r="B2872" s="21" t="s">
        <v>20071</v>
      </c>
      <c r="C2872" s="22" t="s">
        <v>20072</v>
      </c>
      <c r="D2872" s="22" t="s">
        <v>20073</v>
      </c>
      <c r="E2872" s="22" t="s">
        <v>11680</v>
      </c>
      <c r="F2872" s="21" t="s">
        <v>10487</v>
      </c>
      <c r="G2872" s="22" t="s">
        <v>10487</v>
      </c>
      <c r="H2872" s="25">
        <v>2.9457876089999999</v>
      </c>
      <c r="I2872" s="24">
        <v>1.5117159</v>
      </c>
      <c r="J2872" s="40">
        <v>1.9486383711383866</v>
      </c>
      <c r="K2872" s="82">
        <v>4.1474967942611097E-3</v>
      </c>
      <c r="L2872" s="38">
        <v>8.8249598525202803E-3</v>
      </c>
    </row>
    <row r="2873" spans="1:12" x14ac:dyDescent="0.35">
      <c r="A2873" s="2" t="s">
        <v>3225</v>
      </c>
      <c r="B2873" s="21" t="s">
        <v>20105</v>
      </c>
      <c r="C2873" s="22" t="s">
        <v>20106</v>
      </c>
      <c r="D2873" s="22" t="s">
        <v>20107</v>
      </c>
      <c r="E2873" s="22" t="s">
        <v>20108</v>
      </c>
      <c r="F2873" s="21" t="s">
        <v>10487</v>
      </c>
      <c r="G2873" s="22" t="s">
        <v>10487</v>
      </c>
      <c r="H2873" s="25">
        <v>20.96558864</v>
      </c>
      <c r="I2873" s="24">
        <v>10.714621790000001</v>
      </c>
      <c r="J2873" s="40">
        <v>1.9567268962836624</v>
      </c>
      <c r="K2873" s="82">
        <v>1.5010894575067299E-3</v>
      </c>
      <c r="L2873" s="38">
        <v>6.47078060392587E-3</v>
      </c>
    </row>
    <row r="2874" spans="1:12" x14ac:dyDescent="0.35">
      <c r="A2874" s="2" t="s">
        <v>4245</v>
      </c>
      <c r="B2874" s="21" t="s">
        <v>21793</v>
      </c>
      <c r="C2874" s="22" t="s">
        <v>21794</v>
      </c>
      <c r="D2874" s="22" t="s">
        <v>22111</v>
      </c>
      <c r="E2874" s="22" t="s">
        <v>22112</v>
      </c>
      <c r="F2874" s="21" t="s">
        <v>10487</v>
      </c>
      <c r="G2874" s="22" t="s">
        <v>10487</v>
      </c>
      <c r="H2874" s="25">
        <v>0.55875639399999999</v>
      </c>
      <c r="I2874" s="24">
        <v>0.22399677000000001</v>
      </c>
      <c r="J2874" s="40">
        <v>2.4944841570706577</v>
      </c>
      <c r="K2874" s="82">
        <v>1.7759525547385499E-3</v>
      </c>
      <c r="L2874" s="38">
        <v>6.5921737770837795E-4</v>
      </c>
    </row>
    <row r="2875" spans="1:12" x14ac:dyDescent="0.35">
      <c r="A2875" s="2" t="s">
        <v>6100</v>
      </c>
      <c r="B2875" s="21" t="s">
        <v>14843</v>
      </c>
      <c r="C2875" s="22" t="s">
        <v>24739</v>
      </c>
      <c r="D2875" s="22" t="s">
        <v>24740</v>
      </c>
      <c r="E2875" s="22" t="s">
        <v>24741</v>
      </c>
      <c r="F2875" s="21" t="s">
        <v>10487</v>
      </c>
      <c r="G2875" s="22" t="s">
        <v>10487</v>
      </c>
      <c r="H2875" s="25">
        <v>2.3630317829999998</v>
      </c>
      <c r="I2875" s="24">
        <v>0.41540115700000002</v>
      </c>
      <c r="J2875" s="40">
        <v>5.6885536864308728</v>
      </c>
      <c r="K2875" s="82">
        <v>1.8543059017864399E-6</v>
      </c>
      <c r="L2875" s="38">
        <v>3.7732238568807202E-10</v>
      </c>
    </row>
    <row r="2876" spans="1:12" x14ac:dyDescent="0.35">
      <c r="A2876" s="2" t="s">
        <v>5177</v>
      </c>
      <c r="B2876" s="21"/>
      <c r="C2876" s="22"/>
      <c r="D2876" s="22" t="s">
        <v>14245</v>
      </c>
      <c r="E2876" s="22" t="s">
        <v>14246</v>
      </c>
      <c r="F2876" s="21" t="s">
        <v>10487</v>
      </c>
      <c r="G2876" s="22" t="s">
        <v>10487</v>
      </c>
      <c r="H2876" s="25">
        <v>1.172652121</v>
      </c>
      <c r="I2876" s="24">
        <v>0.34198630099999999</v>
      </c>
      <c r="J2876" s="40">
        <v>3.4289447196307434</v>
      </c>
      <c r="K2876" s="82">
        <v>1.4131577295637299E-3</v>
      </c>
      <c r="L2876" s="38">
        <v>2.3414362835969301E-6</v>
      </c>
    </row>
    <row r="2877" spans="1:12" x14ac:dyDescent="0.35">
      <c r="A2877" s="2" t="s">
        <v>4046</v>
      </c>
      <c r="B2877" s="21"/>
      <c r="C2877" s="22"/>
      <c r="D2877" s="22" t="s">
        <v>14245</v>
      </c>
      <c r="E2877" s="22" t="s">
        <v>14246</v>
      </c>
      <c r="F2877" s="21" t="s">
        <v>10487</v>
      </c>
      <c r="G2877" s="22" t="s">
        <v>10487</v>
      </c>
      <c r="H2877" s="25">
        <v>14.84599959</v>
      </c>
      <c r="I2877" s="24">
        <v>6.2611426029999997</v>
      </c>
      <c r="J2877" s="40">
        <v>2.3711326400530477</v>
      </c>
      <c r="K2877" s="82">
        <v>1.4382349037680799E-4</v>
      </c>
      <c r="L2877" s="38">
        <v>1.14693962219461E-4</v>
      </c>
    </row>
    <row r="2878" spans="1:12" x14ac:dyDescent="0.35">
      <c r="A2878" s="2" t="s">
        <v>4781</v>
      </c>
      <c r="B2878" s="21" t="s">
        <v>10817</v>
      </c>
      <c r="C2878" s="22" t="s">
        <v>23020</v>
      </c>
      <c r="D2878" s="22" t="s">
        <v>14245</v>
      </c>
      <c r="E2878" s="22" t="s">
        <v>14246</v>
      </c>
      <c r="F2878" s="21" t="s">
        <v>10487</v>
      </c>
      <c r="G2878" s="22" t="s">
        <v>10487</v>
      </c>
      <c r="H2878" s="25">
        <v>5.5433013180000001</v>
      </c>
      <c r="I2878" s="24">
        <v>1.872757421</v>
      </c>
      <c r="J2878" s="40">
        <v>2.959967615581538</v>
      </c>
      <c r="K2878" s="82">
        <v>4.1358904701268903E-5</v>
      </c>
      <c r="L2878" s="38">
        <v>9.8954334915365795E-7</v>
      </c>
    </row>
    <row r="2879" spans="1:12" x14ac:dyDescent="0.35">
      <c r="A2879" s="2" t="s">
        <v>5122</v>
      </c>
      <c r="B2879" s="21" t="s">
        <v>20260</v>
      </c>
      <c r="C2879" s="22" t="s">
        <v>23498</v>
      </c>
      <c r="D2879" s="22" t="s">
        <v>11793</v>
      </c>
      <c r="E2879" s="22" t="s">
        <v>11794</v>
      </c>
      <c r="F2879" s="21" t="s">
        <v>10487</v>
      </c>
      <c r="G2879" s="22" t="s">
        <v>10487</v>
      </c>
      <c r="H2879" s="25">
        <v>4.6847404040000002</v>
      </c>
      <c r="I2879" s="24">
        <v>1.3968721470000001</v>
      </c>
      <c r="J2879" s="40">
        <v>3.3537359980018273</v>
      </c>
      <c r="K2879" s="82">
        <v>1.4098957631147801E-4</v>
      </c>
      <c r="L2879" s="38">
        <v>6.6525935444208095E-7</v>
      </c>
    </row>
    <row r="2880" spans="1:12" x14ac:dyDescent="0.35">
      <c r="A2880" s="2" t="s">
        <v>4423</v>
      </c>
      <c r="B2880" s="21" t="s">
        <v>11728</v>
      </c>
      <c r="C2880" s="22" t="s">
        <v>22433</v>
      </c>
      <c r="D2880" s="22" t="s">
        <v>22434</v>
      </c>
      <c r="E2880" s="22" t="s">
        <v>10800</v>
      </c>
      <c r="F2880" s="21" t="s">
        <v>10487</v>
      </c>
      <c r="G2880" s="22" t="s">
        <v>10487</v>
      </c>
      <c r="H2880" s="25">
        <v>5.3087577479999997</v>
      </c>
      <c r="I2880" s="24">
        <v>2.0234289090000002</v>
      </c>
      <c r="J2880" s="40">
        <v>2.6236443120819319</v>
      </c>
      <c r="K2880" s="82">
        <v>1.1039145165956401E-3</v>
      </c>
      <c r="L2880" s="38">
        <v>2.2739136485184201E-4</v>
      </c>
    </row>
    <row r="2881" spans="1:12" x14ac:dyDescent="0.35">
      <c r="A2881" s="2" t="s">
        <v>19</v>
      </c>
      <c r="B2881" s="21"/>
      <c r="C2881" s="22"/>
      <c r="D2881" s="22" t="s">
        <v>12936</v>
      </c>
      <c r="E2881" s="22" t="s">
        <v>11167</v>
      </c>
      <c r="F2881" s="21" t="s">
        <v>10487</v>
      </c>
      <c r="G2881" s="22" t="s">
        <v>10487</v>
      </c>
      <c r="H2881" s="25">
        <v>0</v>
      </c>
      <c r="I2881" s="24">
        <v>0.55740639299999994</v>
      </c>
      <c r="J2881" s="40">
        <v>0</v>
      </c>
      <c r="K2881" s="82">
        <v>3.4354952765461299E-13</v>
      </c>
      <c r="L2881" s="38">
        <v>2.54739602413744E-22</v>
      </c>
    </row>
    <row r="2882" spans="1:12" x14ac:dyDescent="0.35">
      <c r="A2882" s="2" t="s">
        <v>368</v>
      </c>
      <c r="B2882" s="21"/>
      <c r="C2882" s="22"/>
      <c r="D2882" s="22" t="s">
        <v>12936</v>
      </c>
      <c r="E2882" s="22" t="s">
        <v>11167</v>
      </c>
      <c r="F2882" s="21" t="s">
        <v>10487</v>
      </c>
      <c r="G2882" s="22" t="s">
        <v>10487</v>
      </c>
      <c r="H2882" s="25">
        <v>2.6406671E-2</v>
      </c>
      <c r="I2882" s="24">
        <v>0.37855813199999999</v>
      </c>
      <c r="J2882" s="40">
        <v>6.9755920604553281E-2</v>
      </c>
      <c r="K2882" s="82">
        <v>1.1709990447603201E-3</v>
      </c>
      <c r="L2882" s="38">
        <v>6.4924616352671203E-9</v>
      </c>
    </row>
    <row r="2883" spans="1:12" x14ac:dyDescent="0.35">
      <c r="A2883" s="2" t="s">
        <v>7250</v>
      </c>
      <c r="B2883" s="21"/>
      <c r="C2883" s="22"/>
      <c r="D2883" s="22" t="s">
        <v>25998</v>
      </c>
      <c r="E2883" s="22" t="s">
        <v>16912</v>
      </c>
      <c r="F2883" s="21" t="s">
        <v>10487</v>
      </c>
      <c r="G2883" s="22" t="s">
        <v>10487</v>
      </c>
      <c r="H2883" s="25">
        <v>0.51718663600000003</v>
      </c>
      <c r="I2883" s="24">
        <v>0</v>
      </c>
      <c r="J2883" s="40" t="s">
        <v>10487</v>
      </c>
      <c r="K2883" s="82">
        <v>2.01333749268151E-9</v>
      </c>
      <c r="L2883" s="38">
        <v>2.14056249219438E-20</v>
      </c>
    </row>
    <row r="2884" spans="1:12" x14ac:dyDescent="0.35">
      <c r="A2884" s="2" t="s">
        <v>4317</v>
      </c>
      <c r="B2884" s="21" t="s">
        <v>12308</v>
      </c>
      <c r="C2884" s="22" t="s">
        <v>22224</v>
      </c>
      <c r="D2884" s="22" t="s">
        <v>22225</v>
      </c>
      <c r="E2884" s="22" t="s">
        <v>10799</v>
      </c>
      <c r="F2884" s="21" t="s">
        <v>10487</v>
      </c>
      <c r="G2884" s="22" t="s">
        <v>10487</v>
      </c>
      <c r="H2884" s="25">
        <v>4.9535817460000002</v>
      </c>
      <c r="I2884" s="24">
        <v>1.9466161630000001</v>
      </c>
      <c r="J2884" s="40">
        <v>2.5447141764023256</v>
      </c>
      <c r="K2884" s="82">
        <v>4.6141366580676497E-5</v>
      </c>
      <c r="L2884" s="38">
        <v>2.71203788668164E-5</v>
      </c>
    </row>
    <row r="2885" spans="1:12" x14ac:dyDescent="0.35">
      <c r="A2885" s="2" t="s">
        <v>6666</v>
      </c>
      <c r="B2885" s="21"/>
      <c r="C2885" s="22"/>
      <c r="D2885" s="22" t="s">
        <v>13471</v>
      </c>
      <c r="E2885" s="22" t="s">
        <v>10942</v>
      </c>
      <c r="F2885" s="21" t="s">
        <v>10487</v>
      </c>
      <c r="G2885" s="22" t="s">
        <v>10487</v>
      </c>
      <c r="H2885" s="25">
        <v>0.96985426600000002</v>
      </c>
      <c r="I2885" s="24">
        <v>9.3024565000000004E-2</v>
      </c>
      <c r="J2885" s="40">
        <v>10.425786629585422</v>
      </c>
      <c r="K2885" s="82">
        <v>1.4341320387073601E-3</v>
      </c>
      <c r="L2885" s="38">
        <v>2.0614916639214001E-7</v>
      </c>
    </row>
    <row r="2886" spans="1:12" x14ac:dyDescent="0.35">
      <c r="A2886" s="2" t="s">
        <v>4027</v>
      </c>
      <c r="B2886" s="21"/>
      <c r="C2886" s="22"/>
      <c r="D2886" s="22" t="s">
        <v>10599</v>
      </c>
      <c r="E2886" s="22" t="s">
        <v>10600</v>
      </c>
      <c r="F2886" s="21" t="s">
        <v>10487</v>
      </c>
      <c r="G2886" s="22" t="s">
        <v>10487</v>
      </c>
      <c r="H2886" s="25">
        <v>1.6597247399999999</v>
      </c>
      <c r="I2886" s="24">
        <v>0.69903754399999996</v>
      </c>
      <c r="J2886" s="40">
        <v>2.3742998559173238</v>
      </c>
      <c r="K2886" s="82">
        <v>3.4795893045621198E-3</v>
      </c>
      <c r="L2886" s="38">
        <v>6.7795855175547702E-4</v>
      </c>
    </row>
    <row r="2887" spans="1:12" x14ac:dyDescent="0.35">
      <c r="A2887" s="2" t="s">
        <v>6677</v>
      </c>
      <c r="B2887" s="21" t="s">
        <v>13963</v>
      </c>
      <c r="C2887" s="22" t="s">
        <v>25377</v>
      </c>
      <c r="D2887" s="22" t="s">
        <v>24821</v>
      </c>
      <c r="E2887" s="22" t="s">
        <v>11225</v>
      </c>
      <c r="F2887" s="21" t="s">
        <v>10487</v>
      </c>
      <c r="G2887" s="22" t="s">
        <v>10487</v>
      </c>
      <c r="H2887" s="25">
        <v>4.3111672759999999</v>
      </c>
      <c r="I2887" s="24">
        <v>0.41426773500000003</v>
      </c>
      <c r="J2887" s="40">
        <v>10.406717472216366</v>
      </c>
      <c r="K2887" s="82">
        <v>3.3152855546673399E-25</v>
      </c>
      <c r="L2887" s="38">
        <v>1.2115820134019301E-23</v>
      </c>
    </row>
    <row r="2888" spans="1:12" x14ac:dyDescent="0.35">
      <c r="A2888" s="2" t="s">
        <v>5235</v>
      </c>
      <c r="B2888" s="21"/>
      <c r="C2888" s="22"/>
      <c r="D2888" s="22" t="s">
        <v>15030</v>
      </c>
      <c r="E2888" s="22" t="s">
        <v>14150</v>
      </c>
      <c r="F2888" s="21" t="s">
        <v>10487</v>
      </c>
      <c r="G2888" s="22" t="s">
        <v>10487</v>
      </c>
      <c r="H2888" s="25">
        <v>0.53855849600000005</v>
      </c>
      <c r="I2888" s="24">
        <v>0.15280449199999999</v>
      </c>
      <c r="J2888" s="40">
        <v>3.5244938741722338</v>
      </c>
      <c r="K2888" s="82">
        <v>4.0338138018010099E-3</v>
      </c>
      <c r="L2888" s="38">
        <v>6.0596232780045803E-5</v>
      </c>
    </row>
    <row r="2889" spans="1:12" x14ac:dyDescent="0.35">
      <c r="A2889" s="2" t="s">
        <v>1930</v>
      </c>
      <c r="B2889" s="21" t="s">
        <v>17256</v>
      </c>
      <c r="C2889" s="22" t="s">
        <v>17257</v>
      </c>
      <c r="D2889" s="22" t="s">
        <v>17258</v>
      </c>
      <c r="E2889" s="22" t="s">
        <v>17259</v>
      </c>
      <c r="F2889" s="21" t="s">
        <v>10487</v>
      </c>
      <c r="G2889" s="22" t="s">
        <v>10487</v>
      </c>
      <c r="H2889" s="25">
        <v>67.262379710000005</v>
      </c>
      <c r="I2889" s="24">
        <v>146.823474</v>
      </c>
      <c r="J2889" s="40">
        <v>0.45811734239444574</v>
      </c>
      <c r="K2889" s="82">
        <v>1.0566414383290199E-18</v>
      </c>
      <c r="L2889" s="38">
        <v>5.4430017438144901E-5</v>
      </c>
    </row>
    <row r="2890" spans="1:12" x14ac:dyDescent="0.35">
      <c r="A2890" s="2" t="s">
        <v>577</v>
      </c>
      <c r="B2890" s="21" t="s">
        <v>12435</v>
      </c>
      <c r="C2890" s="22" t="s">
        <v>12436</v>
      </c>
      <c r="D2890" s="22" t="s">
        <v>14687</v>
      </c>
      <c r="E2890" s="22" t="s">
        <v>12438</v>
      </c>
      <c r="F2890" s="21" t="s">
        <v>10487</v>
      </c>
      <c r="G2890" s="22" t="s">
        <v>10487</v>
      </c>
      <c r="H2890" s="25">
        <v>3.1154897309999998</v>
      </c>
      <c r="I2890" s="24">
        <v>23.550156049999998</v>
      </c>
      <c r="J2890" s="40">
        <v>0.13229168097168512</v>
      </c>
      <c r="K2890" s="82">
        <v>1.0834542610597E-16</v>
      </c>
      <c r="L2890" s="38">
        <v>9.2054950473281006E-25</v>
      </c>
    </row>
    <row r="2891" spans="1:12" x14ac:dyDescent="0.35">
      <c r="A2891" s="2" t="s">
        <v>5125</v>
      </c>
      <c r="B2891" s="21"/>
      <c r="C2891" s="22"/>
      <c r="D2891" s="22" t="s">
        <v>21574</v>
      </c>
      <c r="E2891" s="22" t="s">
        <v>12885</v>
      </c>
      <c r="F2891" s="21" t="s">
        <v>10487</v>
      </c>
      <c r="G2891" s="22" t="s">
        <v>10487</v>
      </c>
      <c r="H2891" s="25">
        <v>1.3614725219999999</v>
      </c>
      <c r="I2891" s="24">
        <v>0.40138930099999998</v>
      </c>
      <c r="J2891" s="40">
        <v>3.3919003785305177</v>
      </c>
      <c r="K2891" s="82">
        <v>1.8277705252379899E-4</v>
      </c>
      <c r="L2891" s="38">
        <v>1.8666512746815798E-8</v>
      </c>
    </row>
    <row r="2892" spans="1:12" x14ac:dyDescent="0.35">
      <c r="A2892" s="2" t="s">
        <v>7120</v>
      </c>
      <c r="B2892" s="21"/>
      <c r="C2892" s="22"/>
      <c r="D2892" s="22" t="s">
        <v>10941</v>
      </c>
      <c r="E2892" s="22" t="s">
        <v>10942</v>
      </c>
      <c r="F2892" s="21" t="s">
        <v>10487</v>
      </c>
      <c r="G2892" s="22" t="s">
        <v>10487</v>
      </c>
      <c r="H2892" s="25">
        <v>0.325963053</v>
      </c>
      <c r="I2892" s="24">
        <v>5.3366209999999997E-3</v>
      </c>
      <c r="J2892" s="40">
        <v>61.080420175987769</v>
      </c>
      <c r="K2892" s="82">
        <v>2.6776318729885401E-7</v>
      </c>
      <c r="L2892" s="38">
        <v>4.2723947028419098E-13</v>
      </c>
    </row>
    <row r="2893" spans="1:12" x14ac:dyDescent="0.35">
      <c r="A2893" s="2" t="s">
        <v>5264</v>
      </c>
      <c r="B2893" s="21"/>
      <c r="C2893" s="22"/>
      <c r="D2893" s="22" t="s">
        <v>13669</v>
      </c>
      <c r="E2893" s="22" t="s">
        <v>10942</v>
      </c>
      <c r="F2893" s="21" t="s">
        <v>10487</v>
      </c>
      <c r="G2893" s="22" t="s">
        <v>10487</v>
      </c>
      <c r="H2893" s="25">
        <v>0.82012509899999997</v>
      </c>
      <c r="I2893" s="24">
        <v>0.22845291500000001</v>
      </c>
      <c r="J2893" s="40">
        <v>3.5899086645491041</v>
      </c>
      <c r="K2893" s="82">
        <v>5.5793015451456899E-5</v>
      </c>
      <c r="L2893" s="38">
        <v>6.6286964851516695E-8</v>
      </c>
    </row>
    <row r="2894" spans="1:12" x14ac:dyDescent="0.35">
      <c r="A2894" s="2" t="s">
        <v>6962</v>
      </c>
      <c r="B2894" s="21"/>
      <c r="C2894" s="22"/>
      <c r="D2894" s="22" t="s">
        <v>13471</v>
      </c>
      <c r="E2894" s="22" t="s">
        <v>10942</v>
      </c>
      <c r="F2894" s="21" t="s">
        <v>10487</v>
      </c>
      <c r="G2894" s="22" t="s">
        <v>10487</v>
      </c>
      <c r="H2894" s="25">
        <v>0.32041159299999999</v>
      </c>
      <c r="I2894" s="24">
        <v>1.6138315E-2</v>
      </c>
      <c r="J2894" s="40">
        <v>19.854092140350463</v>
      </c>
      <c r="K2894" s="82">
        <v>8.4869681365754394E-3</v>
      </c>
      <c r="L2894" s="38">
        <v>1.60165923239886E-4</v>
      </c>
    </row>
    <row r="2895" spans="1:12" x14ac:dyDescent="0.35">
      <c r="A2895" s="2" t="s">
        <v>594</v>
      </c>
      <c r="B2895" s="21"/>
      <c r="C2895" s="22"/>
      <c r="D2895" s="22" t="s">
        <v>14522</v>
      </c>
      <c r="E2895" s="22" t="s">
        <v>14007</v>
      </c>
      <c r="F2895" s="21" t="s">
        <v>10487</v>
      </c>
      <c r="G2895" s="22" t="s">
        <v>10487</v>
      </c>
      <c r="H2895" s="25">
        <v>6.5689867150000003</v>
      </c>
      <c r="I2895" s="24">
        <v>47.242324930000002</v>
      </c>
      <c r="J2895" s="40">
        <v>0.13904876029563348</v>
      </c>
      <c r="K2895" s="82">
        <v>1.96916258287813E-5</v>
      </c>
      <c r="L2895" s="38">
        <v>3.8809481698185296E-24</v>
      </c>
    </row>
    <row r="2896" spans="1:12" x14ac:dyDescent="0.35">
      <c r="A2896" s="2" t="s">
        <v>4197</v>
      </c>
      <c r="B2896" s="21"/>
      <c r="C2896" s="22"/>
      <c r="D2896" s="22" t="s">
        <v>22037</v>
      </c>
      <c r="E2896" s="22" t="s">
        <v>15643</v>
      </c>
      <c r="F2896" s="21" t="s">
        <v>10487</v>
      </c>
      <c r="G2896" s="22" t="s">
        <v>10487</v>
      </c>
      <c r="H2896" s="25">
        <v>2.2533330249999999</v>
      </c>
      <c r="I2896" s="24">
        <v>0.91384153700000004</v>
      </c>
      <c r="J2896" s="40">
        <v>2.4657809190829107</v>
      </c>
      <c r="K2896" s="82">
        <v>3.6647468597471098E-6</v>
      </c>
      <c r="L2896" s="38">
        <v>8.8454020779628103E-5</v>
      </c>
    </row>
    <row r="2897" spans="1:12" x14ac:dyDescent="0.35">
      <c r="A2897" s="2" t="s">
        <v>7052</v>
      </c>
      <c r="B2897" s="21"/>
      <c r="C2897" s="22"/>
      <c r="D2897" s="22" t="s">
        <v>25226</v>
      </c>
      <c r="E2897" s="22" t="s">
        <v>14499</v>
      </c>
      <c r="F2897" s="21" t="s">
        <v>10487</v>
      </c>
      <c r="G2897" s="22" t="s">
        <v>10487</v>
      </c>
      <c r="H2897" s="25">
        <v>0.64020545900000003</v>
      </c>
      <c r="I2897" s="24">
        <v>2.0754607000000001E-2</v>
      </c>
      <c r="J2897" s="40">
        <v>30.846426482563604</v>
      </c>
      <c r="K2897" s="82">
        <v>2.2062429900187399E-3</v>
      </c>
      <c r="L2897" s="38">
        <v>9.9566026824649396E-6</v>
      </c>
    </row>
    <row r="2898" spans="1:12" x14ac:dyDescent="0.35">
      <c r="A2898" s="2" t="s">
        <v>250</v>
      </c>
      <c r="B2898" s="21" t="s">
        <v>14141</v>
      </c>
      <c r="C2898" s="22" t="s">
        <v>14142</v>
      </c>
      <c r="D2898" s="22" t="s">
        <v>14143</v>
      </c>
      <c r="E2898" s="22" t="s">
        <v>14144</v>
      </c>
      <c r="F2898" s="21" t="s">
        <v>10487</v>
      </c>
      <c r="G2898" s="22" t="s">
        <v>10487</v>
      </c>
      <c r="H2898" s="25">
        <v>3.0375144E-2</v>
      </c>
      <c r="I2898" s="24">
        <v>0.87692233200000003</v>
      </c>
      <c r="J2898" s="40">
        <v>3.4638351529631246E-2</v>
      </c>
      <c r="K2898" s="82">
        <v>6.9376590474176198E-3</v>
      </c>
      <c r="L2898" s="38">
        <v>9.1831109665744104E-27</v>
      </c>
    </row>
    <row r="2899" spans="1:12" x14ac:dyDescent="0.35">
      <c r="A2899" s="2" t="s">
        <v>4892</v>
      </c>
      <c r="B2899" s="21" t="s">
        <v>22570</v>
      </c>
      <c r="C2899" s="22" t="s">
        <v>23171</v>
      </c>
      <c r="D2899" s="22" t="s">
        <v>22572</v>
      </c>
      <c r="E2899" s="22" t="s">
        <v>18025</v>
      </c>
      <c r="F2899" s="21" t="s">
        <v>10487</v>
      </c>
      <c r="G2899" s="22" t="s">
        <v>10487</v>
      </c>
      <c r="H2899" s="25">
        <v>1.5939016850000001</v>
      </c>
      <c r="I2899" s="24">
        <v>0.522741821</v>
      </c>
      <c r="J2899" s="40">
        <v>3.0491183620068538</v>
      </c>
      <c r="K2899" s="82">
        <v>1.2857172974134401E-7</v>
      </c>
      <c r="L2899" s="38">
        <v>3.2838139025518501E-6</v>
      </c>
    </row>
    <row r="2900" spans="1:12" x14ac:dyDescent="0.35">
      <c r="A2900" s="2" t="s">
        <v>2805</v>
      </c>
      <c r="B2900" s="21" t="s">
        <v>19131</v>
      </c>
      <c r="C2900" s="22" t="s">
        <v>19132</v>
      </c>
      <c r="D2900" s="22" t="s">
        <v>19133</v>
      </c>
      <c r="E2900" s="22" t="s">
        <v>16822</v>
      </c>
      <c r="F2900" s="21" t="s">
        <v>10487</v>
      </c>
      <c r="G2900" s="22" t="s">
        <v>10487</v>
      </c>
      <c r="H2900" s="25">
        <v>447.42631790000002</v>
      </c>
      <c r="I2900" s="24">
        <v>787.23547010000004</v>
      </c>
      <c r="J2900" s="40">
        <v>0.56835131913347969</v>
      </c>
      <c r="K2900" s="82">
        <v>3.23671218531948E-4</v>
      </c>
      <c r="L2900" s="38">
        <v>4.7308847260399802E-3</v>
      </c>
    </row>
    <row r="2901" spans="1:12" x14ac:dyDescent="0.35">
      <c r="A2901" s="2" t="s">
        <v>4174</v>
      </c>
      <c r="B2901" s="21" t="s">
        <v>20020</v>
      </c>
      <c r="C2901" s="22" t="s">
        <v>20021</v>
      </c>
      <c r="D2901" s="22" t="s">
        <v>20022</v>
      </c>
      <c r="E2901" s="22" t="s">
        <v>18904</v>
      </c>
      <c r="F2901" s="21" t="s">
        <v>10487</v>
      </c>
      <c r="G2901" s="22" t="s">
        <v>10487</v>
      </c>
      <c r="H2901" s="25">
        <v>0.684765085</v>
      </c>
      <c r="I2901" s="24">
        <v>0.28168721299999999</v>
      </c>
      <c r="J2901" s="40">
        <v>2.4309413185894244</v>
      </c>
      <c r="K2901" s="82">
        <v>5.67284374713517E-3</v>
      </c>
      <c r="L2901" s="38">
        <v>2.2536925535751999E-3</v>
      </c>
    </row>
    <row r="2902" spans="1:12" x14ac:dyDescent="0.35">
      <c r="A2902" s="2" t="s">
        <v>2810</v>
      </c>
      <c r="B2902" s="21" t="s">
        <v>19146</v>
      </c>
      <c r="C2902" s="22" t="s">
        <v>19147</v>
      </c>
      <c r="D2902" s="22" t="s">
        <v>19148</v>
      </c>
      <c r="E2902" s="22" t="s">
        <v>19149</v>
      </c>
      <c r="F2902" s="21" t="s">
        <v>10487</v>
      </c>
      <c r="G2902" s="22" t="s">
        <v>10487</v>
      </c>
      <c r="H2902" s="25">
        <v>51.536981339999997</v>
      </c>
      <c r="I2902" s="24">
        <v>90.775880290000003</v>
      </c>
      <c r="J2902" s="40">
        <v>0.56773871181811475</v>
      </c>
      <c r="K2902" s="82">
        <v>1.00633705969513E-5</v>
      </c>
      <c r="L2902" s="38">
        <v>4.7755359816983598E-3</v>
      </c>
    </row>
    <row r="2903" spans="1:12" x14ac:dyDescent="0.35">
      <c r="A2903" s="2" t="s">
        <v>5727</v>
      </c>
      <c r="B2903" s="21" t="s">
        <v>12429</v>
      </c>
      <c r="C2903" s="22" t="s">
        <v>12430</v>
      </c>
      <c r="D2903" s="22" t="s">
        <v>12431</v>
      </c>
      <c r="E2903" s="22" t="s">
        <v>12432</v>
      </c>
      <c r="F2903" s="21" t="s">
        <v>10487</v>
      </c>
      <c r="G2903" s="22" t="s">
        <v>10487</v>
      </c>
      <c r="H2903" s="25">
        <v>4.4771904339999997</v>
      </c>
      <c r="I2903" s="24">
        <v>0.99273114299999998</v>
      </c>
      <c r="J2903" s="40">
        <v>4.5099727812205845</v>
      </c>
      <c r="K2903" s="82">
        <v>3.5892020705614401E-18</v>
      </c>
      <c r="L2903" s="38">
        <v>2.1284436228810599E-11</v>
      </c>
    </row>
    <row r="2904" spans="1:12" x14ac:dyDescent="0.35">
      <c r="A2904" s="2" t="s">
        <v>2548</v>
      </c>
      <c r="B2904" s="21" t="s">
        <v>18581</v>
      </c>
      <c r="C2904" s="22" t="s">
        <v>18582</v>
      </c>
      <c r="D2904" s="22" t="s">
        <v>18583</v>
      </c>
      <c r="E2904" s="22" t="s">
        <v>18584</v>
      </c>
      <c r="F2904" s="21" t="s">
        <v>10487</v>
      </c>
      <c r="G2904" s="22" t="s">
        <v>10487</v>
      </c>
      <c r="H2904" s="25">
        <v>3.6377115799999999</v>
      </c>
      <c r="I2904" s="24">
        <v>6.8047102739999996</v>
      </c>
      <c r="J2904" s="40">
        <v>0.53458728344383299</v>
      </c>
      <c r="K2904" s="82">
        <v>3.0428063285496197E-8</v>
      </c>
      <c r="L2904" s="38">
        <v>2.4421778829341999E-3</v>
      </c>
    </row>
    <row r="2905" spans="1:12" x14ac:dyDescent="0.35">
      <c r="A2905" s="2" t="s">
        <v>4034</v>
      </c>
      <c r="B2905" s="21" t="s">
        <v>21748</v>
      </c>
      <c r="C2905" s="22" t="s">
        <v>21749</v>
      </c>
      <c r="D2905" s="22" t="s">
        <v>21750</v>
      </c>
      <c r="E2905" s="22" t="s">
        <v>13232</v>
      </c>
      <c r="F2905" s="21" t="s">
        <v>10487</v>
      </c>
      <c r="G2905" s="22" t="s">
        <v>10487</v>
      </c>
      <c r="H2905" s="25">
        <v>6.5458469480000003</v>
      </c>
      <c r="I2905" s="24">
        <v>2.7745723569999998</v>
      </c>
      <c r="J2905" s="40">
        <v>2.359227335155059</v>
      </c>
      <c r="K2905" s="82">
        <v>3.6318127217192601E-6</v>
      </c>
      <c r="L2905" s="38">
        <v>7.5082775840901598E-5</v>
      </c>
    </row>
    <row r="2906" spans="1:12" x14ac:dyDescent="0.35">
      <c r="A2906" s="2" t="s">
        <v>1431</v>
      </c>
      <c r="B2906" s="21" t="s">
        <v>16245</v>
      </c>
      <c r="C2906" s="22" t="s">
        <v>16246</v>
      </c>
      <c r="D2906" s="22" t="s">
        <v>16247</v>
      </c>
      <c r="E2906" s="22" t="s">
        <v>13232</v>
      </c>
      <c r="F2906" s="21" t="s">
        <v>10487</v>
      </c>
      <c r="G2906" s="22" t="s">
        <v>10487</v>
      </c>
      <c r="H2906" s="25">
        <v>0.50068957400000003</v>
      </c>
      <c r="I2906" s="24">
        <v>1.369805763</v>
      </c>
      <c r="J2906" s="40">
        <v>0.36551866514522763</v>
      </c>
      <c r="K2906" s="82">
        <v>1.8401146038303501E-6</v>
      </c>
      <c r="L2906" s="38">
        <v>4.7873351837419597E-7</v>
      </c>
    </row>
    <row r="2907" spans="1:12" x14ac:dyDescent="0.35">
      <c r="A2907" s="2" t="s">
        <v>5587</v>
      </c>
      <c r="B2907" s="21"/>
      <c r="C2907" s="22"/>
      <c r="D2907" s="22" t="s">
        <v>14365</v>
      </c>
      <c r="E2907" s="22" t="s">
        <v>12055</v>
      </c>
      <c r="F2907" s="21" t="s">
        <v>10487</v>
      </c>
      <c r="G2907" s="22" t="s">
        <v>10487</v>
      </c>
      <c r="H2907" s="25">
        <v>0.29489184400000001</v>
      </c>
      <c r="I2907" s="24">
        <v>7.0233838000000007E-2</v>
      </c>
      <c r="J2907" s="40">
        <v>4.198714642363699</v>
      </c>
      <c r="K2907" s="82">
        <v>9.4808898784151507E-3</v>
      </c>
      <c r="L2907" s="38">
        <v>5.4611867189111701E-7</v>
      </c>
    </row>
    <row r="2908" spans="1:12" x14ac:dyDescent="0.35">
      <c r="A2908" s="2" t="s">
        <v>5441</v>
      </c>
      <c r="B2908" s="21" t="s">
        <v>10912</v>
      </c>
      <c r="C2908" s="22" t="s">
        <v>23941</v>
      </c>
      <c r="D2908" s="22" t="s">
        <v>13468</v>
      </c>
      <c r="E2908" s="22" t="s">
        <v>11655</v>
      </c>
      <c r="F2908" s="21" t="s">
        <v>10487</v>
      </c>
      <c r="G2908" s="22" t="s">
        <v>10487</v>
      </c>
      <c r="H2908" s="25">
        <v>0.77974073499999996</v>
      </c>
      <c r="I2908" s="24">
        <v>0.19877846099999999</v>
      </c>
      <c r="J2908" s="40">
        <v>3.922662098686839</v>
      </c>
      <c r="K2908" s="82">
        <v>3.3034748798136801E-3</v>
      </c>
      <c r="L2908" s="38">
        <v>3.9222004230437398E-8</v>
      </c>
    </row>
    <row r="2909" spans="1:12" x14ac:dyDescent="0.35">
      <c r="A2909" s="2" t="s">
        <v>4357</v>
      </c>
      <c r="B2909" s="21" t="s">
        <v>22297</v>
      </c>
      <c r="C2909" s="22" t="s">
        <v>22298</v>
      </c>
      <c r="D2909" s="22" t="s">
        <v>22299</v>
      </c>
      <c r="E2909" s="22" t="s">
        <v>22300</v>
      </c>
      <c r="F2909" s="21" t="s">
        <v>10487</v>
      </c>
      <c r="G2909" s="22" t="s">
        <v>10487</v>
      </c>
      <c r="H2909" s="25">
        <v>4.4809589079999999</v>
      </c>
      <c r="I2909" s="24">
        <v>1.750349621</v>
      </c>
      <c r="J2909" s="40">
        <v>2.5600364945604199</v>
      </c>
      <c r="K2909" s="82">
        <v>4.0585284192936298E-3</v>
      </c>
      <c r="L2909" s="38">
        <v>1.3141051157270799E-4</v>
      </c>
    </row>
    <row r="2910" spans="1:12" x14ac:dyDescent="0.35">
      <c r="A2910" s="2" t="s">
        <v>1326</v>
      </c>
      <c r="B2910" s="21" t="s">
        <v>10487</v>
      </c>
      <c r="C2910" s="22" t="s">
        <v>10537</v>
      </c>
      <c r="D2910" s="22" t="s">
        <v>16036</v>
      </c>
      <c r="E2910" s="22" t="s">
        <v>11766</v>
      </c>
      <c r="F2910" s="21" t="s">
        <v>10487</v>
      </c>
      <c r="G2910" s="22" t="s">
        <v>10487</v>
      </c>
      <c r="H2910" s="25">
        <v>1.4896206009999999</v>
      </c>
      <c r="I2910" s="24">
        <v>4.284762196</v>
      </c>
      <c r="J2910" s="40">
        <v>0.34765537335785435</v>
      </c>
      <c r="K2910" s="82">
        <v>1.7988173061286699E-6</v>
      </c>
      <c r="L2910" s="38">
        <v>1.7539584577806402E-5</v>
      </c>
    </row>
    <row r="2911" spans="1:12" x14ac:dyDescent="0.35">
      <c r="A2911" s="2" t="s">
        <v>5653</v>
      </c>
      <c r="B2911" s="21" t="s">
        <v>23609</v>
      </c>
      <c r="C2911" s="22" t="s">
        <v>23610</v>
      </c>
      <c r="D2911" s="22" t="s">
        <v>23611</v>
      </c>
      <c r="E2911" s="22" t="s">
        <v>23612</v>
      </c>
      <c r="F2911" s="21" t="s">
        <v>10487</v>
      </c>
      <c r="G2911" s="22" t="s">
        <v>10487</v>
      </c>
      <c r="H2911" s="25">
        <v>1.0051718679999999</v>
      </c>
      <c r="I2911" s="24">
        <v>0.232381221</v>
      </c>
      <c r="J2911" s="40">
        <v>4.325529677804731</v>
      </c>
      <c r="K2911" s="82">
        <v>7.6139780648873303E-3</v>
      </c>
      <c r="L2911" s="38">
        <v>7.2759277060316705E-5</v>
      </c>
    </row>
    <row r="2912" spans="1:12" x14ac:dyDescent="0.35">
      <c r="A2912" s="2" t="s">
        <v>3681</v>
      </c>
      <c r="B2912" s="21"/>
      <c r="C2912" s="22"/>
      <c r="D2912" s="22" t="s">
        <v>21080</v>
      </c>
      <c r="E2912" s="22" t="s">
        <v>18865</v>
      </c>
      <c r="F2912" s="21" t="s">
        <v>10487</v>
      </c>
      <c r="G2912" s="22" t="s">
        <v>10487</v>
      </c>
      <c r="H2912" s="25">
        <v>4.4062647659999996</v>
      </c>
      <c r="I2912" s="24">
        <v>2.0363107829999998</v>
      </c>
      <c r="J2912" s="40">
        <v>2.1638468954667416</v>
      </c>
      <c r="K2912" s="82">
        <v>4.0785136663698299E-7</v>
      </c>
      <c r="L2912" s="38">
        <v>9.3785794347247804E-4</v>
      </c>
    </row>
    <row r="2913" spans="1:12" x14ac:dyDescent="0.35">
      <c r="A2913" s="2" t="s">
        <v>6898</v>
      </c>
      <c r="B2913" s="21"/>
      <c r="C2913" s="22"/>
      <c r="D2913" s="22" t="s">
        <v>25651</v>
      </c>
      <c r="E2913" s="22" t="s">
        <v>25652</v>
      </c>
      <c r="F2913" s="21" t="s">
        <v>10487</v>
      </c>
      <c r="G2913" s="22" t="s">
        <v>10487</v>
      </c>
      <c r="H2913" s="25">
        <v>0.84177545899999995</v>
      </c>
      <c r="I2913" s="24">
        <v>5.1791122000000002E-2</v>
      </c>
      <c r="J2913" s="40">
        <v>16.253277135027119</v>
      </c>
      <c r="K2913" s="82">
        <v>1.38550338187258E-10</v>
      </c>
      <c r="L2913" s="38">
        <v>5.8157087449533501E-19</v>
      </c>
    </row>
    <row r="2914" spans="1:12" x14ac:dyDescent="0.35">
      <c r="A2914" s="2" t="s">
        <v>4973</v>
      </c>
      <c r="B2914" s="21" t="s">
        <v>23294</v>
      </c>
      <c r="C2914" s="22" t="s">
        <v>23295</v>
      </c>
      <c r="D2914" s="22" t="s">
        <v>23296</v>
      </c>
      <c r="E2914" s="22" t="s">
        <v>12337</v>
      </c>
      <c r="F2914" s="21" t="s">
        <v>10487</v>
      </c>
      <c r="G2914" s="22" t="s">
        <v>10487</v>
      </c>
      <c r="H2914" s="25">
        <v>1.0322462910000001</v>
      </c>
      <c r="I2914" s="24">
        <v>0.32391397300000002</v>
      </c>
      <c r="J2914" s="40">
        <v>3.1867914849107173</v>
      </c>
      <c r="K2914" s="82">
        <v>7.2122405722366902E-5</v>
      </c>
      <c r="L2914" s="38">
        <v>2.3440274872651098E-5</v>
      </c>
    </row>
    <row r="2915" spans="1:12" x14ac:dyDescent="0.35">
      <c r="A2915" s="2" t="s">
        <v>1990</v>
      </c>
      <c r="B2915" s="21" t="s">
        <v>16431</v>
      </c>
      <c r="C2915" s="22" t="s">
        <v>17392</v>
      </c>
      <c r="D2915" s="22" t="s">
        <v>16433</v>
      </c>
      <c r="E2915" s="22" t="s">
        <v>12885</v>
      </c>
      <c r="F2915" s="21" t="s">
        <v>10487</v>
      </c>
      <c r="G2915" s="22" t="s">
        <v>10487</v>
      </c>
      <c r="H2915" s="25">
        <v>2.2501021379999999</v>
      </c>
      <c r="I2915" s="24">
        <v>4.8585969420000001</v>
      </c>
      <c r="J2915" s="40">
        <v>0.46311767879921412</v>
      </c>
      <c r="K2915" s="82">
        <v>2.9181748985119302E-3</v>
      </c>
      <c r="L2915" s="38">
        <v>9.5655931537379804E-5</v>
      </c>
    </row>
    <row r="2916" spans="1:12" x14ac:dyDescent="0.35">
      <c r="A2916" s="2" t="s">
        <v>3333</v>
      </c>
      <c r="B2916" s="21" t="s">
        <v>20350</v>
      </c>
      <c r="C2916" s="22" t="s">
        <v>20351</v>
      </c>
      <c r="D2916" s="22" t="s">
        <v>20352</v>
      </c>
      <c r="E2916" s="22" t="s">
        <v>20353</v>
      </c>
      <c r="F2916" s="21" t="s">
        <v>10487</v>
      </c>
      <c r="G2916" s="22" t="s">
        <v>10487</v>
      </c>
      <c r="H2916" s="25">
        <v>4.4770073039999998</v>
      </c>
      <c r="I2916" s="24">
        <v>2.2327949679999999</v>
      </c>
      <c r="J2916" s="40">
        <v>2.0051134869809508</v>
      </c>
      <c r="K2916" s="82">
        <v>7.1893618440724597E-4</v>
      </c>
      <c r="L2916" s="38">
        <v>5.3740427362571402E-3</v>
      </c>
    </row>
    <row r="2917" spans="1:12" x14ac:dyDescent="0.35">
      <c r="A2917" s="2" t="s">
        <v>1721</v>
      </c>
      <c r="B2917" s="21" t="s">
        <v>16852</v>
      </c>
      <c r="C2917" s="22" t="s">
        <v>16853</v>
      </c>
      <c r="D2917" s="22" t="s">
        <v>16854</v>
      </c>
      <c r="E2917" s="22" t="s">
        <v>12330</v>
      </c>
      <c r="F2917" s="21" t="s">
        <v>10487</v>
      </c>
      <c r="G2917" s="22" t="s">
        <v>10487</v>
      </c>
      <c r="H2917" s="25">
        <v>0.50382999699999997</v>
      </c>
      <c r="I2917" s="24">
        <v>1.173083004</v>
      </c>
      <c r="J2917" s="40">
        <v>0.42949219729723404</v>
      </c>
      <c r="K2917" s="82">
        <v>4.2898353334348896E-3</v>
      </c>
      <c r="L2917" s="38">
        <v>1.08691638461069E-4</v>
      </c>
    </row>
    <row r="2918" spans="1:12" x14ac:dyDescent="0.35">
      <c r="A2918" s="2" t="s">
        <v>3619</v>
      </c>
      <c r="B2918" s="21" t="s">
        <v>16815</v>
      </c>
      <c r="C2918" s="22" t="s">
        <v>20962</v>
      </c>
      <c r="D2918" s="22" t="s">
        <v>20963</v>
      </c>
      <c r="E2918" s="22" t="s">
        <v>20964</v>
      </c>
      <c r="F2918" s="21" t="s">
        <v>10487</v>
      </c>
      <c r="G2918" s="22" t="s">
        <v>10487</v>
      </c>
      <c r="H2918" s="25">
        <v>0.61164750899999998</v>
      </c>
      <c r="I2918" s="24">
        <v>0.28642729099999997</v>
      </c>
      <c r="J2918" s="40">
        <v>2.1354372583162826</v>
      </c>
      <c r="K2918" s="82">
        <v>1.29038487092346E-3</v>
      </c>
      <c r="L2918" s="38">
        <v>2.4028371565728E-3</v>
      </c>
    </row>
    <row r="2919" spans="1:12" x14ac:dyDescent="0.35">
      <c r="A2919" s="2" t="s">
        <v>2861</v>
      </c>
      <c r="B2919" s="21" t="s">
        <v>17468</v>
      </c>
      <c r="C2919" s="22" t="s">
        <v>17469</v>
      </c>
      <c r="D2919" s="22" t="s">
        <v>17470</v>
      </c>
      <c r="E2919" s="22" t="s">
        <v>10642</v>
      </c>
      <c r="F2919" s="21" t="s">
        <v>10487</v>
      </c>
      <c r="G2919" s="22" t="s">
        <v>10487</v>
      </c>
      <c r="H2919" s="25">
        <v>44.932419029999998</v>
      </c>
      <c r="I2919" s="24">
        <v>78.118279729999998</v>
      </c>
      <c r="J2919" s="40">
        <v>0.57518444063668328</v>
      </c>
      <c r="K2919" s="82">
        <v>6.3451705252648403E-20</v>
      </c>
      <c r="L2919" s="38">
        <v>5.9893821095845902E-3</v>
      </c>
    </row>
    <row r="2920" spans="1:12" x14ac:dyDescent="0.35">
      <c r="A2920" s="2" t="s">
        <v>6840</v>
      </c>
      <c r="B2920" s="21" t="s">
        <v>12422</v>
      </c>
      <c r="C2920" s="22" t="s">
        <v>25584</v>
      </c>
      <c r="D2920" s="22" t="s">
        <v>25585</v>
      </c>
      <c r="E2920" s="22" t="s">
        <v>12425</v>
      </c>
      <c r="F2920" s="21" t="s">
        <v>10487</v>
      </c>
      <c r="G2920" s="22" t="s">
        <v>10487</v>
      </c>
      <c r="H2920" s="25">
        <v>0.27698708399999999</v>
      </c>
      <c r="I2920" s="24">
        <v>1.9503785999999999E-2</v>
      </c>
      <c r="J2920" s="40">
        <v>14.201708529820825</v>
      </c>
      <c r="K2920" s="82">
        <v>6.0937311014016703E-7</v>
      </c>
      <c r="L2920" s="38">
        <v>2.5977845867551198E-15</v>
      </c>
    </row>
    <row r="2921" spans="1:12" x14ac:dyDescent="0.35">
      <c r="A2921" s="2" t="s">
        <v>3267</v>
      </c>
      <c r="B2921" s="21" t="s">
        <v>20210</v>
      </c>
      <c r="C2921" s="22" t="s">
        <v>20211</v>
      </c>
      <c r="D2921" s="22" t="s">
        <v>20212</v>
      </c>
      <c r="E2921" s="22" t="s">
        <v>12929</v>
      </c>
      <c r="F2921" s="21" t="s">
        <v>10487</v>
      </c>
      <c r="G2921" s="22" t="s">
        <v>10487</v>
      </c>
      <c r="H2921" s="25">
        <v>17.798734759999999</v>
      </c>
      <c r="I2921" s="24">
        <v>8.9874781699999993</v>
      </c>
      <c r="J2921" s="40">
        <v>1.9803925443081216</v>
      </c>
      <c r="K2921" s="82">
        <v>5.6315733698500304E-12</v>
      </c>
      <c r="L2921" s="38">
        <v>2.6491328701044102E-3</v>
      </c>
    </row>
    <row r="2922" spans="1:12" x14ac:dyDescent="0.35">
      <c r="A2922" s="2" t="s">
        <v>2209</v>
      </c>
      <c r="B2922" s="21" t="s">
        <v>17468</v>
      </c>
      <c r="C2922" s="22" t="s">
        <v>17847</v>
      </c>
      <c r="D2922" s="22" t="s">
        <v>17470</v>
      </c>
      <c r="E2922" s="22" t="s">
        <v>10642</v>
      </c>
      <c r="F2922" s="21" t="s">
        <v>10487</v>
      </c>
      <c r="G2922" s="22" t="s">
        <v>10487</v>
      </c>
      <c r="H2922" s="25">
        <v>2.2163399830000001</v>
      </c>
      <c r="I2922" s="24">
        <v>4.4885958090000004</v>
      </c>
      <c r="J2922" s="40">
        <v>0.49377134349144508</v>
      </c>
      <c r="K2922" s="82">
        <v>2.5321368714614901E-6</v>
      </c>
      <c r="L2922" s="38">
        <v>7.9087751793575803E-4</v>
      </c>
    </row>
    <row r="2923" spans="1:12" x14ac:dyDescent="0.35">
      <c r="A2923" s="2" t="s">
        <v>1954</v>
      </c>
      <c r="B2923" s="21" t="s">
        <v>17319</v>
      </c>
      <c r="C2923" s="22" t="s">
        <v>17320</v>
      </c>
      <c r="D2923" s="22" t="s">
        <v>17321</v>
      </c>
      <c r="E2923" s="22" t="s">
        <v>17322</v>
      </c>
      <c r="F2923" s="21" t="s">
        <v>10487</v>
      </c>
      <c r="G2923" s="22" t="s">
        <v>10487</v>
      </c>
      <c r="H2923" s="25">
        <v>4.3645986639999999</v>
      </c>
      <c r="I2923" s="24">
        <v>9.4265242600000008</v>
      </c>
      <c r="J2923" s="40">
        <v>0.46301251061544496</v>
      </c>
      <c r="K2923" s="82">
        <v>4.8449174314968503E-5</v>
      </c>
      <c r="L2923" s="38">
        <v>4.2213111283875799E-4</v>
      </c>
    </row>
    <row r="2924" spans="1:12" x14ac:dyDescent="0.35">
      <c r="A2924" s="2" t="s">
        <v>2529</v>
      </c>
      <c r="B2924" s="21" t="s">
        <v>18538</v>
      </c>
      <c r="C2924" s="22" t="s">
        <v>18539</v>
      </c>
      <c r="D2924" s="22" t="s">
        <v>18540</v>
      </c>
      <c r="E2924" s="22" t="s">
        <v>16472</v>
      </c>
      <c r="F2924" s="21" t="s">
        <v>10487</v>
      </c>
      <c r="G2924" s="22" t="s">
        <v>10487</v>
      </c>
      <c r="H2924" s="25">
        <v>5.5540732400000001</v>
      </c>
      <c r="I2924" s="24">
        <v>10.35774239</v>
      </c>
      <c r="J2924" s="40">
        <v>0.53622430746706373</v>
      </c>
      <c r="K2924" s="82">
        <v>1.24415389366297E-8</v>
      </c>
      <c r="L2924" s="38">
        <v>2.2013076463040901E-3</v>
      </c>
    </row>
    <row r="2925" spans="1:12" x14ac:dyDescent="0.35">
      <c r="A2925" s="2" t="s">
        <v>1813</v>
      </c>
      <c r="B2925" s="21" t="s">
        <v>17041</v>
      </c>
      <c r="C2925" s="22" t="s">
        <v>17042</v>
      </c>
      <c r="D2925" s="22" t="s">
        <v>17043</v>
      </c>
      <c r="E2925" s="22" t="s">
        <v>17044</v>
      </c>
      <c r="F2925" s="21" t="s">
        <v>10487</v>
      </c>
      <c r="G2925" s="22" t="s">
        <v>10487</v>
      </c>
      <c r="H2925" s="25">
        <v>0.79262364900000004</v>
      </c>
      <c r="I2925" s="24">
        <v>1.806860879</v>
      </c>
      <c r="J2925" s="40">
        <v>0.43867442048923794</v>
      </c>
      <c r="K2925" s="82">
        <v>5.34323153453209E-5</v>
      </c>
      <c r="L2925" s="38">
        <v>3.1220554407198101E-4</v>
      </c>
    </row>
    <row r="2926" spans="1:12" x14ac:dyDescent="0.35">
      <c r="A2926" s="2" t="s">
        <v>1254</v>
      </c>
      <c r="B2926" s="21"/>
      <c r="C2926" s="22"/>
      <c r="D2926" s="22" t="s">
        <v>15901</v>
      </c>
      <c r="E2926" s="22" t="s">
        <v>15902</v>
      </c>
      <c r="F2926" s="21" t="s">
        <v>10487</v>
      </c>
      <c r="G2926" s="22" t="s">
        <v>10487</v>
      </c>
      <c r="H2926" s="25">
        <v>7.942575755</v>
      </c>
      <c r="I2926" s="24">
        <v>24.336278249999999</v>
      </c>
      <c r="J2926" s="40">
        <v>0.32636772448967211</v>
      </c>
      <c r="K2926" s="82">
        <v>1.12189200332415E-11</v>
      </c>
      <c r="L2926" s="38">
        <v>1.03179316076996E-8</v>
      </c>
    </row>
    <row r="2927" spans="1:12" x14ac:dyDescent="0.35">
      <c r="A2927" s="2" t="s">
        <v>2697</v>
      </c>
      <c r="B2927" s="21" t="s">
        <v>18897</v>
      </c>
      <c r="C2927" s="22" t="s">
        <v>18898</v>
      </c>
      <c r="D2927" s="22" t="s">
        <v>18899</v>
      </c>
      <c r="E2927" s="22" t="s">
        <v>18900</v>
      </c>
      <c r="F2927" s="21" t="s">
        <v>10487</v>
      </c>
      <c r="G2927" s="22" t="s">
        <v>10487</v>
      </c>
      <c r="H2927" s="25">
        <v>55.28674659</v>
      </c>
      <c r="I2927" s="24">
        <v>99.816315709999998</v>
      </c>
      <c r="J2927" s="40">
        <v>0.55388486538239512</v>
      </c>
      <c r="K2927" s="82">
        <v>8.9956046864508809E-16</v>
      </c>
      <c r="L2927" s="38">
        <v>3.13678476537381E-3</v>
      </c>
    </row>
    <row r="2928" spans="1:12" x14ac:dyDescent="0.35">
      <c r="A2928" s="2" t="s">
        <v>6341</v>
      </c>
      <c r="B2928" s="21" t="s">
        <v>24983</v>
      </c>
      <c r="C2928" s="22" t="s">
        <v>24984</v>
      </c>
      <c r="D2928" s="22" t="s">
        <v>24985</v>
      </c>
      <c r="E2928" s="22" t="s">
        <v>24986</v>
      </c>
      <c r="F2928" s="21" t="s">
        <v>10487</v>
      </c>
      <c r="G2928" s="22" t="s">
        <v>10487</v>
      </c>
      <c r="H2928" s="25">
        <v>1.286483909</v>
      </c>
      <c r="I2928" s="24">
        <v>0.185679922</v>
      </c>
      <c r="J2928" s="40">
        <v>6.9285030666912926</v>
      </c>
      <c r="K2928" s="82">
        <v>2.3374100226124298E-6</v>
      </c>
      <c r="L2928" s="38">
        <v>2.4559004343413701E-13</v>
      </c>
    </row>
    <row r="2929" spans="1:12" x14ac:dyDescent="0.35">
      <c r="A2929" s="2" t="s">
        <v>4713</v>
      </c>
      <c r="B2929" s="21" t="s">
        <v>22899</v>
      </c>
      <c r="C2929" s="22" t="s">
        <v>22900</v>
      </c>
      <c r="D2929" s="22" t="s">
        <v>22901</v>
      </c>
      <c r="E2929" s="22" t="s">
        <v>12342</v>
      </c>
      <c r="F2929" s="21" t="s">
        <v>10487</v>
      </c>
      <c r="G2929" s="22" t="s">
        <v>10487</v>
      </c>
      <c r="H2929" s="25">
        <v>3.045138514</v>
      </c>
      <c r="I2929" s="24">
        <v>1.0614928560000001</v>
      </c>
      <c r="J2929" s="40">
        <v>2.8687319907878868</v>
      </c>
      <c r="K2929" s="82">
        <v>4.0611552886674404E-12</v>
      </c>
      <c r="L2929" s="38">
        <v>7.1453974915449604E-7</v>
      </c>
    </row>
    <row r="2930" spans="1:12" x14ac:dyDescent="0.35">
      <c r="A2930" s="2" t="s">
        <v>4013</v>
      </c>
      <c r="B2930" s="21" t="s">
        <v>21710</v>
      </c>
      <c r="C2930" s="22" t="s">
        <v>21711</v>
      </c>
      <c r="D2930" s="22" t="s">
        <v>21712</v>
      </c>
      <c r="E2930" s="22" t="s">
        <v>14450</v>
      </c>
      <c r="F2930" s="21" t="s">
        <v>10487</v>
      </c>
      <c r="G2930" s="22" t="s">
        <v>10487</v>
      </c>
      <c r="H2930" s="25">
        <v>4.9576742740000004</v>
      </c>
      <c r="I2930" s="24">
        <v>2.1084758940000001</v>
      </c>
      <c r="J2930" s="40">
        <v>2.3513070688205837</v>
      </c>
      <c r="K2930" s="82">
        <v>2.0908849580877102E-3</v>
      </c>
      <c r="L2930" s="38">
        <v>1.18272627957574E-4</v>
      </c>
    </row>
    <row r="2931" spans="1:12" x14ac:dyDescent="0.35">
      <c r="A2931" s="2" t="s">
        <v>2428</v>
      </c>
      <c r="B2931" s="21" t="s">
        <v>11978</v>
      </c>
      <c r="C2931" s="22" t="s">
        <v>18308</v>
      </c>
      <c r="D2931" s="22" t="s">
        <v>18309</v>
      </c>
      <c r="E2931" s="22" t="s">
        <v>11981</v>
      </c>
      <c r="F2931" s="21" t="s">
        <v>10487</v>
      </c>
      <c r="G2931" s="22" t="s">
        <v>10487</v>
      </c>
      <c r="H2931" s="25">
        <v>8.6118422260000003</v>
      </c>
      <c r="I2931" s="24">
        <v>16.534578379999999</v>
      </c>
      <c r="J2931" s="40">
        <v>0.52083833213532482</v>
      </c>
      <c r="K2931" s="82">
        <v>9.2516826130817702E-6</v>
      </c>
      <c r="L2931" s="38">
        <v>1.0629694694402399E-3</v>
      </c>
    </row>
    <row r="2932" spans="1:12" x14ac:dyDescent="0.35">
      <c r="A2932" s="2" t="s">
        <v>5147</v>
      </c>
      <c r="B2932" s="21" t="s">
        <v>18415</v>
      </c>
      <c r="C2932" s="22" t="s">
        <v>23520</v>
      </c>
      <c r="D2932" s="22" t="s">
        <v>18417</v>
      </c>
      <c r="E2932" s="22" t="s">
        <v>18418</v>
      </c>
      <c r="F2932" s="21" t="s">
        <v>10487</v>
      </c>
      <c r="G2932" s="22" t="s">
        <v>10487</v>
      </c>
      <c r="H2932" s="25">
        <v>0.168987201</v>
      </c>
      <c r="I2932" s="24">
        <v>4.9792047999999998E-2</v>
      </c>
      <c r="J2932" s="40">
        <v>3.3938592162346888</v>
      </c>
      <c r="K2932" s="82">
        <v>1.1383799378361301E-3</v>
      </c>
      <c r="L2932" s="38">
        <v>3.3621670828936002E-5</v>
      </c>
    </row>
    <row r="2933" spans="1:12" x14ac:dyDescent="0.35">
      <c r="A2933" s="2" t="s">
        <v>4220</v>
      </c>
      <c r="B2933" s="21" t="s">
        <v>18113</v>
      </c>
      <c r="C2933" s="22" t="s">
        <v>22065</v>
      </c>
      <c r="D2933" s="22" t="s">
        <v>22066</v>
      </c>
      <c r="E2933" s="22" t="s">
        <v>10826</v>
      </c>
      <c r="F2933" s="21" t="s">
        <v>10487</v>
      </c>
      <c r="G2933" s="22" t="s">
        <v>10487</v>
      </c>
      <c r="H2933" s="25">
        <v>2.3762513240000001</v>
      </c>
      <c r="I2933" s="24">
        <v>0.96225290200000002</v>
      </c>
      <c r="J2933" s="40">
        <v>2.4694665186886597</v>
      </c>
      <c r="K2933" s="82">
        <v>1.67183131463572E-3</v>
      </c>
      <c r="L2933" s="38">
        <v>3.3269260880917098E-4</v>
      </c>
    </row>
    <row r="2934" spans="1:12" x14ac:dyDescent="0.35">
      <c r="A2934" s="2" t="s">
        <v>4199</v>
      </c>
      <c r="B2934" s="21" t="s">
        <v>22041</v>
      </c>
      <c r="C2934" s="22" t="s">
        <v>22042</v>
      </c>
      <c r="D2934" s="22" t="s">
        <v>22043</v>
      </c>
      <c r="E2934" s="22" t="s">
        <v>10804</v>
      </c>
      <c r="F2934" s="21" t="s">
        <v>10487</v>
      </c>
      <c r="G2934" s="22" t="s">
        <v>10487</v>
      </c>
      <c r="H2934" s="25">
        <v>1.948585963</v>
      </c>
      <c r="I2934" s="24">
        <v>0.78955498499999999</v>
      </c>
      <c r="J2934" s="40">
        <v>2.4679547340202026</v>
      </c>
      <c r="K2934" s="82">
        <v>3.1480466141693098E-8</v>
      </c>
      <c r="L2934" s="38">
        <v>3.23974070047224E-5</v>
      </c>
    </row>
    <row r="2935" spans="1:12" x14ac:dyDescent="0.35">
      <c r="A2935" s="2" t="s">
        <v>4484</v>
      </c>
      <c r="B2935" s="21" t="s">
        <v>19467</v>
      </c>
      <c r="C2935" s="22" t="s">
        <v>19468</v>
      </c>
      <c r="D2935" s="22" t="s">
        <v>19469</v>
      </c>
      <c r="E2935" s="22" t="s">
        <v>19470</v>
      </c>
      <c r="F2935" s="21" t="s">
        <v>10487</v>
      </c>
      <c r="G2935" s="22" t="s">
        <v>10487</v>
      </c>
      <c r="H2935" s="25">
        <v>8.1555638689999999</v>
      </c>
      <c r="I2935" s="24">
        <v>3.0306119819999999</v>
      </c>
      <c r="J2935" s="40">
        <v>2.6910617121027407</v>
      </c>
      <c r="K2935" s="82">
        <v>1.5703013927337401E-5</v>
      </c>
      <c r="L2935" s="38">
        <v>6.9520362759972602E-6</v>
      </c>
    </row>
    <row r="2936" spans="1:12" x14ac:dyDescent="0.35">
      <c r="A2936" s="2" t="s">
        <v>3073</v>
      </c>
      <c r="B2936" s="21" t="s">
        <v>19714</v>
      </c>
      <c r="C2936" s="22" t="s">
        <v>19715</v>
      </c>
      <c r="D2936" s="22" t="s">
        <v>19716</v>
      </c>
      <c r="E2936" s="22" t="s">
        <v>19717</v>
      </c>
      <c r="F2936" s="21" t="s">
        <v>10487</v>
      </c>
      <c r="G2936" s="22" t="s">
        <v>10487</v>
      </c>
      <c r="H2936" s="25">
        <v>8.5319431399999992</v>
      </c>
      <c r="I2936" s="24">
        <v>4.505206083</v>
      </c>
      <c r="J2936" s="40">
        <v>1.8937964174812199</v>
      </c>
      <c r="K2936" s="82">
        <v>3.9305812129642901E-3</v>
      </c>
      <c r="L2936" s="38">
        <v>5.3945795205647398E-3</v>
      </c>
    </row>
    <row r="2937" spans="1:12" x14ac:dyDescent="0.35">
      <c r="A2937" s="2" t="s">
        <v>5069</v>
      </c>
      <c r="B2937" s="21" t="s">
        <v>16141</v>
      </c>
      <c r="C2937" s="22" t="s">
        <v>23432</v>
      </c>
      <c r="D2937" s="22" t="s">
        <v>16143</v>
      </c>
      <c r="E2937" s="22" t="s">
        <v>11367</v>
      </c>
      <c r="F2937" s="21" t="s">
        <v>10487</v>
      </c>
      <c r="G2937" s="22" t="s">
        <v>10487</v>
      </c>
      <c r="H2937" s="25">
        <v>0.55297204799999999</v>
      </c>
      <c r="I2937" s="24">
        <v>0.16673555600000001</v>
      </c>
      <c r="J2937" s="40">
        <v>3.3164614750797363</v>
      </c>
      <c r="K2937" s="82">
        <v>6.6518226278279597E-3</v>
      </c>
      <c r="L2937" s="38">
        <v>2.9657520399229402E-4</v>
      </c>
    </row>
    <row r="2938" spans="1:12" x14ac:dyDescent="0.35">
      <c r="A2938" s="2" t="s">
        <v>6914</v>
      </c>
      <c r="B2938" s="21" t="s">
        <v>25485</v>
      </c>
      <c r="C2938" s="22" t="s">
        <v>25486</v>
      </c>
      <c r="D2938" s="22" t="s">
        <v>25487</v>
      </c>
      <c r="E2938" s="22" t="s">
        <v>11282</v>
      </c>
      <c r="F2938" s="21" t="s">
        <v>10487</v>
      </c>
      <c r="G2938" s="22" t="s">
        <v>10487</v>
      </c>
      <c r="H2938" s="25">
        <v>7.1516460459999998</v>
      </c>
      <c r="I2938" s="24">
        <v>0.43287366399999999</v>
      </c>
      <c r="J2938" s="40">
        <v>16.521323981493133</v>
      </c>
      <c r="K2938" s="82">
        <v>5.8180048826151404E-45</v>
      </c>
      <c r="L2938" s="38">
        <v>3.0486397041548199E-35</v>
      </c>
    </row>
    <row r="2939" spans="1:12" x14ac:dyDescent="0.35">
      <c r="A2939" s="2" t="s">
        <v>2224</v>
      </c>
      <c r="B2939" s="21" t="s">
        <v>15010</v>
      </c>
      <c r="C2939" s="22" t="s">
        <v>15011</v>
      </c>
      <c r="D2939" s="22" t="s">
        <v>17874</v>
      </c>
      <c r="E2939" s="22" t="s">
        <v>15013</v>
      </c>
      <c r="F2939" s="21" t="s">
        <v>10487</v>
      </c>
      <c r="G2939" s="22" t="s">
        <v>10487</v>
      </c>
      <c r="H2939" s="25">
        <v>3.9643950989999999</v>
      </c>
      <c r="I2939" s="24">
        <v>7.9804806130000001</v>
      </c>
      <c r="J2939" s="40">
        <v>0.49676144724192439</v>
      </c>
      <c r="K2939" s="82">
        <v>3.2733750410907501E-11</v>
      </c>
      <c r="L2939" s="38">
        <v>4.1470510652080001E-4</v>
      </c>
    </row>
    <row r="2940" spans="1:12" x14ac:dyDescent="0.35">
      <c r="A2940" s="2" t="s">
        <v>3658</v>
      </c>
      <c r="B2940" s="21" t="s">
        <v>11145</v>
      </c>
      <c r="C2940" s="22" t="s">
        <v>21031</v>
      </c>
      <c r="D2940" s="22" t="s">
        <v>11740</v>
      </c>
      <c r="E2940" s="22" t="s">
        <v>10545</v>
      </c>
      <c r="F2940" s="21" t="s">
        <v>10487</v>
      </c>
      <c r="G2940" s="22" t="s">
        <v>10487</v>
      </c>
      <c r="H2940" s="25">
        <v>0.243997882</v>
      </c>
      <c r="I2940" s="24">
        <v>0.112936072</v>
      </c>
      <c r="J2940" s="40">
        <v>2.1604955589388659</v>
      </c>
      <c r="K2940" s="82">
        <v>8.3395838833588802E-3</v>
      </c>
      <c r="L2940" s="38">
        <v>3.9969429517978296E-3</v>
      </c>
    </row>
    <row r="2941" spans="1:12" x14ac:dyDescent="0.35">
      <c r="A2941" s="2" t="s">
        <v>3960</v>
      </c>
      <c r="B2941" s="21" t="s">
        <v>21618</v>
      </c>
      <c r="C2941" s="22" t="s">
        <v>21619</v>
      </c>
      <c r="D2941" s="22" t="s">
        <v>21620</v>
      </c>
      <c r="E2941" s="22" t="s">
        <v>21621</v>
      </c>
      <c r="F2941" s="21" t="s">
        <v>10487</v>
      </c>
      <c r="G2941" s="22" t="s">
        <v>10487</v>
      </c>
      <c r="H2941" s="25">
        <v>43.025728979999997</v>
      </c>
      <c r="I2941" s="24">
        <v>18.564171529999999</v>
      </c>
      <c r="J2941" s="40">
        <v>2.3176756856867935</v>
      </c>
      <c r="K2941" s="82">
        <v>4.9106920358119004E-12</v>
      </c>
      <c r="L2941" s="38">
        <v>8.6597692953127602E-5</v>
      </c>
    </row>
    <row r="2942" spans="1:12" x14ac:dyDescent="0.35">
      <c r="A2942" s="2" t="s">
        <v>1341</v>
      </c>
      <c r="B2942" s="21" t="s">
        <v>15336</v>
      </c>
      <c r="C2942" s="22" t="s">
        <v>15337</v>
      </c>
      <c r="D2942" s="22" t="s">
        <v>16053</v>
      </c>
      <c r="E2942" s="22" t="s">
        <v>16054</v>
      </c>
      <c r="F2942" s="21" t="s">
        <v>10487</v>
      </c>
      <c r="G2942" s="22" t="s">
        <v>10487</v>
      </c>
      <c r="H2942" s="25">
        <v>0.55747206400000004</v>
      </c>
      <c r="I2942" s="24">
        <v>1.5970619930000001</v>
      </c>
      <c r="J2942" s="40">
        <v>0.34906100479720076</v>
      </c>
      <c r="K2942" s="82">
        <v>6.6361635060059306E-5</v>
      </c>
      <c r="L2942" s="38">
        <v>6.2566546879922697E-6</v>
      </c>
    </row>
    <row r="2943" spans="1:12" x14ac:dyDescent="0.35">
      <c r="A2943" s="2" t="s">
        <v>4145</v>
      </c>
      <c r="B2943" s="21" t="s">
        <v>10866</v>
      </c>
      <c r="C2943" s="22" t="s">
        <v>21952</v>
      </c>
      <c r="D2943" s="22" t="s">
        <v>21953</v>
      </c>
      <c r="E2943" s="22" t="s">
        <v>21954</v>
      </c>
      <c r="F2943" s="21" t="s">
        <v>10487</v>
      </c>
      <c r="G2943" s="22" t="s">
        <v>10487</v>
      </c>
      <c r="H2943" s="25">
        <v>1.41259135</v>
      </c>
      <c r="I2943" s="24">
        <v>0.58381274999999999</v>
      </c>
      <c r="J2943" s="40">
        <v>2.4195966086729008</v>
      </c>
      <c r="K2943" s="82">
        <v>6.8279130007101697E-5</v>
      </c>
      <c r="L2943" s="38">
        <v>1.9492468161775E-4</v>
      </c>
    </row>
    <row r="2944" spans="1:12" x14ac:dyDescent="0.35">
      <c r="A2944" s="2" t="s">
        <v>2520</v>
      </c>
      <c r="B2944" s="21" t="s">
        <v>17509</v>
      </c>
      <c r="C2944" s="22" t="s">
        <v>17510</v>
      </c>
      <c r="D2944" s="22" t="s">
        <v>17511</v>
      </c>
      <c r="E2944" s="22" t="s">
        <v>17512</v>
      </c>
      <c r="F2944" s="21" t="s">
        <v>10487</v>
      </c>
      <c r="G2944" s="22" t="s">
        <v>10487</v>
      </c>
      <c r="H2944" s="25">
        <v>60.132350440000003</v>
      </c>
      <c r="I2944" s="24">
        <v>112.99565699999999</v>
      </c>
      <c r="J2944" s="40">
        <v>0.53216514719676355</v>
      </c>
      <c r="K2944" s="82">
        <v>6.2163841950570202E-9</v>
      </c>
      <c r="L2944" s="38">
        <v>1.38669867913996E-3</v>
      </c>
    </row>
    <row r="2945" spans="1:12" x14ac:dyDescent="0.35">
      <c r="A2945" s="2" t="s">
        <v>4521</v>
      </c>
      <c r="B2945" s="21" t="s">
        <v>10817</v>
      </c>
      <c r="C2945" s="22" t="s">
        <v>22603</v>
      </c>
      <c r="D2945" s="22" t="s">
        <v>22604</v>
      </c>
      <c r="E2945" s="22" t="s">
        <v>10897</v>
      </c>
      <c r="F2945" s="21" t="s">
        <v>10487</v>
      </c>
      <c r="G2945" s="22" t="s">
        <v>10487</v>
      </c>
      <c r="H2945" s="25">
        <v>4.1205670569999997</v>
      </c>
      <c r="I2945" s="24">
        <v>1.5286231029999999</v>
      </c>
      <c r="J2945" s="40">
        <v>2.6956069477905831</v>
      </c>
      <c r="K2945" s="82">
        <v>4.0975392056000599E-11</v>
      </c>
      <c r="L2945" s="38">
        <v>3.3368317442596799E-6</v>
      </c>
    </row>
    <row r="2946" spans="1:12" x14ac:dyDescent="0.35">
      <c r="A2946" s="2" t="s">
        <v>3402</v>
      </c>
      <c r="B2946" s="21" t="s">
        <v>20260</v>
      </c>
      <c r="C2946" s="22" t="s">
        <v>20503</v>
      </c>
      <c r="D2946" s="22" t="s">
        <v>10599</v>
      </c>
      <c r="E2946" s="22" t="s">
        <v>10600</v>
      </c>
      <c r="F2946" s="21" t="s">
        <v>10487</v>
      </c>
      <c r="G2946" s="22" t="s">
        <v>10487</v>
      </c>
      <c r="H2946" s="25">
        <v>49.645293510000002</v>
      </c>
      <c r="I2946" s="24">
        <v>24.390730439999999</v>
      </c>
      <c r="J2946" s="40">
        <v>2.035416431341611</v>
      </c>
      <c r="K2946" s="82">
        <v>7.5273060323653496E-6</v>
      </c>
      <c r="L2946" s="38">
        <v>1.4297998164046501E-3</v>
      </c>
    </row>
    <row r="2947" spans="1:12" x14ac:dyDescent="0.35">
      <c r="A2947" s="2" t="s">
        <v>1678</v>
      </c>
      <c r="B2947" s="21" t="s">
        <v>12406</v>
      </c>
      <c r="C2947" s="22" t="s">
        <v>12407</v>
      </c>
      <c r="D2947" s="22" t="s">
        <v>12408</v>
      </c>
      <c r="E2947" s="22" t="s">
        <v>11748</v>
      </c>
      <c r="F2947" s="21" t="s">
        <v>10487</v>
      </c>
      <c r="G2947" s="22" t="s">
        <v>10487</v>
      </c>
      <c r="H2947" s="25">
        <v>0.64754302399999997</v>
      </c>
      <c r="I2947" s="24">
        <v>1.5498716589999999</v>
      </c>
      <c r="J2947" s="40">
        <v>0.41780428736777103</v>
      </c>
      <c r="K2947" s="82">
        <v>1.5312739796434501E-6</v>
      </c>
      <c r="L2947" s="38">
        <v>4.7277908717473497E-5</v>
      </c>
    </row>
    <row r="2948" spans="1:12" x14ac:dyDescent="0.35">
      <c r="A2948" s="2" t="s">
        <v>1908</v>
      </c>
      <c r="B2948" s="21" t="s">
        <v>17220</v>
      </c>
      <c r="C2948" s="22" t="s">
        <v>17221</v>
      </c>
      <c r="D2948" s="22" t="s">
        <v>17222</v>
      </c>
      <c r="E2948" s="22" t="s">
        <v>17223</v>
      </c>
      <c r="F2948" s="21" t="s">
        <v>10487</v>
      </c>
      <c r="G2948" s="22" t="s">
        <v>10487</v>
      </c>
      <c r="H2948" s="25">
        <v>0.802991275</v>
      </c>
      <c r="I2948" s="24">
        <v>1.758678119</v>
      </c>
      <c r="J2948" s="40">
        <v>0.45658797157070902</v>
      </c>
      <c r="K2948" s="82">
        <v>9.0568424482842706E-11</v>
      </c>
      <c r="L2948" s="38">
        <v>1.1192749739817601E-4</v>
      </c>
    </row>
    <row r="2949" spans="1:12" x14ac:dyDescent="0.35">
      <c r="A2949" s="2" t="s">
        <v>2402</v>
      </c>
      <c r="B2949" s="21" t="s">
        <v>18250</v>
      </c>
      <c r="C2949" s="22" t="s">
        <v>18251</v>
      </c>
      <c r="D2949" s="22" t="s">
        <v>18252</v>
      </c>
      <c r="E2949" s="22" t="s">
        <v>18253</v>
      </c>
      <c r="F2949" s="21" t="s">
        <v>10487</v>
      </c>
      <c r="G2949" s="22" t="s">
        <v>10487</v>
      </c>
      <c r="H2949" s="25">
        <v>1.0108934679999999</v>
      </c>
      <c r="I2949" s="24">
        <v>1.943344535</v>
      </c>
      <c r="J2949" s="40">
        <v>0.52018231960088324</v>
      </c>
      <c r="K2949" s="82">
        <v>1.7290111730280801E-6</v>
      </c>
      <c r="L2949" s="38">
        <v>2.2742903079286999E-3</v>
      </c>
    </row>
    <row r="2950" spans="1:12" x14ac:dyDescent="0.35">
      <c r="A2950" s="2" t="s">
        <v>1445</v>
      </c>
      <c r="B2950" s="21" t="s">
        <v>16277</v>
      </c>
      <c r="C2950" s="22" t="s">
        <v>16278</v>
      </c>
      <c r="D2950" s="22" t="s">
        <v>16279</v>
      </c>
      <c r="E2950" s="22" t="s">
        <v>16031</v>
      </c>
      <c r="F2950" s="21" t="s">
        <v>10487</v>
      </c>
      <c r="G2950" s="22" t="s">
        <v>10487</v>
      </c>
      <c r="H2950" s="25">
        <v>46.162404330000001</v>
      </c>
      <c r="I2950" s="24">
        <v>125.18472250000001</v>
      </c>
      <c r="J2950" s="40">
        <v>0.36875429691510481</v>
      </c>
      <c r="K2950" s="82">
        <v>4.3198778855872002E-24</v>
      </c>
      <c r="L2950" s="38">
        <v>1.8174940979834999E-7</v>
      </c>
    </row>
    <row r="2951" spans="1:12" x14ac:dyDescent="0.35">
      <c r="A2951" s="2" t="s">
        <v>2195</v>
      </c>
      <c r="B2951" s="21" t="s">
        <v>17819</v>
      </c>
      <c r="C2951" s="22" t="s">
        <v>17820</v>
      </c>
      <c r="D2951" s="22" t="s">
        <v>17821</v>
      </c>
      <c r="E2951" s="22" t="s">
        <v>17822</v>
      </c>
      <c r="F2951" s="21" t="s">
        <v>10487</v>
      </c>
      <c r="G2951" s="22" t="s">
        <v>10487</v>
      </c>
      <c r="H2951" s="25">
        <v>3.9605671400000002</v>
      </c>
      <c r="I2951" s="24">
        <v>8.0496553500000001</v>
      </c>
      <c r="J2951" s="40">
        <v>0.4920169830625109</v>
      </c>
      <c r="K2951" s="82">
        <v>9.5591182642297702E-6</v>
      </c>
      <c r="L2951" s="38">
        <v>6.94029415917494E-4</v>
      </c>
    </row>
    <row r="2952" spans="1:12" x14ac:dyDescent="0.35">
      <c r="A2952" s="2" t="s">
        <v>5340</v>
      </c>
      <c r="B2952" s="21" t="s">
        <v>23801</v>
      </c>
      <c r="C2952" s="22" t="s">
        <v>23802</v>
      </c>
      <c r="D2952" s="22" t="s">
        <v>23803</v>
      </c>
      <c r="E2952" s="22" t="s">
        <v>23804</v>
      </c>
      <c r="F2952" s="21" t="s">
        <v>10487</v>
      </c>
      <c r="G2952" s="22" t="s">
        <v>10487</v>
      </c>
      <c r="H2952" s="25">
        <v>1.8255286930000001</v>
      </c>
      <c r="I2952" s="24">
        <v>0.49201570500000003</v>
      </c>
      <c r="J2952" s="40">
        <v>3.7103057370902417</v>
      </c>
      <c r="K2952" s="82">
        <v>1.2361428332399599E-6</v>
      </c>
      <c r="L2952" s="38">
        <v>1.12286800038931E-7</v>
      </c>
    </row>
    <row r="2953" spans="1:12" x14ac:dyDescent="0.35">
      <c r="A2953" s="2" t="s">
        <v>3100</v>
      </c>
      <c r="B2953" s="21" t="s">
        <v>19790</v>
      </c>
      <c r="C2953" s="22" t="s">
        <v>19791</v>
      </c>
      <c r="D2953" s="22" t="s">
        <v>19792</v>
      </c>
      <c r="E2953" s="22" t="s">
        <v>19793</v>
      </c>
      <c r="F2953" s="21" t="s">
        <v>10487</v>
      </c>
      <c r="G2953" s="22" t="s">
        <v>10487</v>
      </c>
      <c r="H2953" s="25">
        <v>1.3475321090000001</v>
      </c>
      <c r="I2953" s="24">
        <v>0.70285309799999995</v>
      </c>
      <c r="J2953" s="40">
        <v>1.9172315137181057</v>
      </c>
      <c r="K2953" s="82">
        <v>3.18611294371961E-4</v>
      </c>
      <c r="L2953" s="38">
        <v>9.6094820644873798E-3</v>
      </c>
    </row>
    <row r="2954" spans="1:12" x14ac:dyDescent="0.35">
      <c r="A2954" s="2" t="s">
        <v>17</v>
      </c>
      <c r="B2954" s="21" t="s">
        <v>13832</v>
      </c>
      <c r="C2954" s="22" t="s">
        <v>13833</v>
      </c>
      <c r="D2954" s="22" t="s">
        <v>13834</v>
      </c>
      <c r="E2954" s="22" t="s">
        <v>13835</v>
      </c>
      <c r="F2954" s="21" t="s">
        <v>10487</v>
      </c>
      <c r="G2954" s="22" t="s">
        <v>10487</v>
      </c>
      <c r="H2954" s="25">
        <v>0</v>
      </c>
      <c r="I2954" s="24">
        <v>0.29240876500000001</v>
      </c>
      <c r="J2954" s="40">
        <v>0</v>
      </c>
      <c r="K2954" s="82">
        <v>1.6801820416841099E-4</v>
      </c>
      <c r="L2954" s="38">
        <v>3.3303267189371398E-9</v>
      </c>
    </row>
    <row r="2955" spans="1:12" x14ac:dyDescent="0.35">
      <c r="A2955" s="2" t="s">
        <v>1416</v>
      </c>
      <c r="B2955" s="21" t="s">
        <v>16203</v>
      </c>
      <c r="C2955" s="22" t="s">
        <v>16204</v>
      </c>
      <c r="D2955" s="22" t="s">
        <v>16205</v>
      </c>
      <c r="E2955" s="22" t="s">
        <v>16206</v>
      </c>
      <c r="F2955" s="21" t="s">
        <v>10487</v>
      </c>
      <c r="G2955" s="22" t="s">
        <v>10487</v>
      </c>
      <c r="H2955" s="25">
        <v>8.255512135</v>
      </c>
      <c r="I2955" s="24">
        <v>22.64691535</v>
      </c>
      <c r="J2955" s="40">
        <v>0.36453141663727728</v>
      </c>
      <c r="K2955" s="82">
        <v>1.05670815059896E-27</v>
      </c>
      <c r="L2955" s="38">
        <v>1.2081347567590801E-7</v>
      </c>
    </row>
    <row r="2956" spans="1:12" x14ac:dyDescent="0.35">
      <c r="A2956" s="2" t="s">
        <v>1691</v>
      </c>
      <c r="B2956" s="21" t="s">
        <v>16773</v>
      </c>
      <c r="C2956" s="22" t="s">
        <v>16774</v>
      </c>
      <c r="D2956" s="22" t="s">
        <v>16775</v>
      </c>
      <c r="E2956" s="22" t="s">
        <v>16776</v>
      </c>
      <c r="F2956" s="21" t="s">
        <v>10487</v>
      </c>
      <c r="G2956" s="22" t="s">
        <v>10487</v>
      </c>
      <c r="H2956" s="25">
        <v>0.11056247499999999</v>
      </c>
      <c r="I2956" s="24">
        <v>0.26169625099999999</v>
      </c>
      <c r="J2956" s="40">
        <v>0.42248398506862828</v>
      </c>
      <c r="K2956" s="82">
        <v>8.4459168101699306E-3</v>
      </c>
      <c r="L2956" s="38">
        <v>2.88675419539813E-3</v>
      </c>
    </row>
    <row r="2957" spans="1:12" x14ac:dyDescent="0.35">
      <c r="A2957" s="2" t="s">
        <v>5270</v>
      </c>
      <c r="B2957" s="21" t="s">
        <v>23697</v>
      </c>
      <c r="C2957" s="22" t="s">
        <v>23698</v>
      </c>
      <c r="D2957" s="22" t="s">
        <v>23699</v>
      </c>
      <c r="E2957" s="22" t="s">
        <v>11566</v>
      </c>
      <c r="F2957" s="21" t="s">
        <v>10487</v>
      </c>
      <c r="G2957" s="22" t="s">
        <v>10487</v>
      </c>
      <c r="H2957" s="25">
        <v>2.1320897240000001</v>
      </c>
      <c r="I2957" s="24">
        <v>0.596254654</v>
      </c>
      <c r="J2957" s="40">
        <v>3.5758039114609579</v>
      </c>
      <c r="K2957" s="82">
        <v>4.1855179465494798E-5</v>
      </c>
      <c r="L2957" s="38">
        <v>1.1143955854805199E-6</v>
      </c>
    </row>
    <row r="2958" spans="1:12" x14ac:dyDescent="0.35">
      <c r="A2958" s="2" t="s">
        <v>4575</v>
      </c>
      <c r="B2958" s="21" t="s">
        <v>22689</v>
      </c>
      <c r="C2958" s="22" t="s">
        <v>22690</v>
      </c>
      <c r="D2958" s="22" t="s">
        <v>22691</v>
      </c>
      <c r="E2958" s="22" t="s">
        <v>22692</v>
      </c>
      <c r="F2958" s="21" t="s">
        <v>10487</v>
      </c>
      <c r="G2958" s="22" t="s">
        <v>10487</v>
      </c>
      <c r="H2958" s="25">
        <v>4.8582200950000001</v>
      </c>
      <c r="I2958" s="24">
        <v>1.7718188699999999</v>
      </c>
      <c r="J2958" s="40">
        <v>2.7419394709347462</v>
      </c>
      <c r="K2958" s="82">
        <v>8.2916749422280397E-4</v>
      </c>
      <c r="L2958" s="38">
        <v>7.92781732297827E-5</v>
      </c>
    </row>
    <row r="2959" spans="1:12" x14ac:dyDescent="0.35">
      <c r="A2959" s="2" t="s">
        <v>3376</v>
      </c>
      <c r="B2959" s="21" t="s">
        <v>20455</v>
      </c>
      <c r="C2959" s="22" t="s">
        <v>20456</v>
      </c>
      <c r="D2959" s="22" t="s">
        <v>20457</v>
      </c>
      <c r="E2959" s="22" t="s">
        <v>20458</v>
      </c>
      <c r="F2959" s="21" t="s">
        <v>10487</v>
      </c>
      <c r="G2959" s="22" t="s">
        <v>10487</v>
      </c>
      <c r="H2959" s="25">
        <v>45.688925339999997</v>
      </c>
      <c r="I2959" s="24">
        <v>22.559520370000001</v>
      </c>
      <c r="J2959" s="40">
        <v>2.0252613792604315</v>
      </c>
      <c r="K2959" s="82">
        <v>1.45327371177585E-8</v>
      </c>
      <c r="L2959" s="38">
        <v>1.59462556267801E-3</v>
      </c>
    </row>
    <row r="2960" spans="1:12" x14ac:dyDescent="0.35">
      <c r="A2960" s="2" t="s">
        <v>1609</v>
      </c>
      <c r="B2960" s="21" t="s">
        <v>16605</v>
      </c>
      <c r="C2960" s="22" t="s">
        <v>16606</v>
      </c>
      <c r="D2960" s="22" t="s">
        <v>16607</v>
      </c>
      <c r="E2960" s="22" t="s">
        <v>16608</v>
      </c>
      <c r="F2960" s="21" t="s">
        <v>10487</v>
      </c>
      <c r="G2960" s="22" t="s">
        <v>10487</v>
      </c>
      <c r="H2960" s="25">
        <v>0.369630036</v>
      </c>
      <c r="I2960" s="24">
        <v>0.91697898099999997</v>
      </c>
      <c r="J2960" s="40">
        <v>0.40309542929425118</v>
      </c>
      <c r="K2960" s="82">
        <v>9.0729128075289398E-4</v>
      </c>
      <c r="L2960" s="38">
        <v>1.73796276557432E-5</v>
      </c>
    </row>
    <row r="2961" spans="1:12" x14ac:dyDescent="0.35">
      <c r="A2961" s="2" t="s">
        <v>3114</v>
      </c>
      <c r="B2961" s="21" t="s">
        <v>19829</v>
      </c>
      <c r="C2961" s="22" t="s">
        <v>19830</v>
      </c>
      <c r="D2961" s="22" t="s">
        <v>19831</v>
      </c>
      <c r="E2961" s="22" t="s">
        <v>19832</v>
      </c>
      <c r="F2961" s="21" t="s">
        <v>10487</v>
      </c>
      <c r="G2961" s="22" t="s">
        <v>10487</v>
      </c>
      <c r="H2961" s="25">
        <v>4.4197506039999999</v>
      </c>
      <c r="I2961" s="24">
        <v>2.316202009</v>
      </c>
      <c r="J2961" s="40">
        <v>1.9081887446890649</v>
      </c>
      <c r="K2961" s="82">
        <v>1.9053806270556901E-3</v>
      </c>
      <c r="L2961" s="38">
        <v>6.7424183203391597E-3</v>
      </c>
    </row>
    <row r="2962" spans="1:12" x14ac:dyDescent="0.35">
      <c r="A2962" s="2" t="s">
        <v>4743</v>
      </c>
      <c r="B2962" s="21" t="s">
        <v>20217</v>
      </c>
      <c r="C2962" s="22" t="s">
        <v>22943</v>
      </c>
      <c r="D2962" s="22" t="s">
        <v>22944</v>
      </c>
      <c r="E2962" s="22" t="s">
        <v>22945</v>
      </c>
      <c r="F2962" s="21" t="s">
        <v>10487</v>
      </c>
      <c r="G2962" s="22" t="s">
        <v>10487</v>
      </c>
      <c r="H2962" s="25">
        <v>0.665569988</v>
      </c>
      <c r="I2962" s="24">
        <v>0.22883972299999999</v>
      </c>
      <c r="J2962" s="40">
        <v>2.9084547878079716</v>
      </c>
      <c r="K2962" s="82">
        <v>5.6186363114018095E-7</v>
      </c>
      <c r="L2962" s="38">
        <v>1.9227386335326898E-6</v>
      </c>
    </row>
    <row r="2963" spans="1:12" x14ac:dyDescent="0.35">
      <c r="A2963" s="2" t="s">
        <v>3997</v>
      </c>
      <c r="B2963" s="21" t="s">
        <v>10491</v>
      </c>
      <c r="C2963" s="22" t="s">
        <v>21684</v>
      </c>
      <c r="D2963" s="22" t="s">
        <v>21685</v>
      </c>
      <c r="E2963" s="22" t="s">
        <v>21686</v>
      </c>
      <c r="F2963" s="21" t="s">
        <v>10487</v>
      </c>
      <c r="G2963" s="22" t="s">
        <v>10487</v>
      </c>
      <c r="H2963" s="25">
        <v>19.822928430000001</v>
      </c>
      <c r="I2963" s="24">
        <v>8.4288848479999992</v>
      </c>
      <c r="J2963" s="40">
        <v>2.3517854125986277</v>
      </c>
      <c r="K2963" s="82">
        <v>2.5135128522802199E-5</v>
      </c>
      <c r="L2963" s="38">
        <v>7.4331399653813099E-5</v>
      </c>
    </row>
    <row r="2964" spans="1:12" x14ac:dyDescent="0.35">
      <c r="A2964" s="2" t="s">
        <v>6945</v>
      </c>
      <c r="B2964" s="21" t="s">
        <v>25080</v>
      </c>
      <c r="C2964" s="22" t="s">
        <v>25703</v>
      </c>
      <c r="D2964" s="22" t="s">
        <v>25082</v>
      </c>
      <c r="E2964" s="22" t="s">
        <v>25083</v>
      </c>
      <c r="F2964" s="21" t="s">
        <v>10487</v>
      </c>
      <c r="G2964" s="22" t="s">
        <v>10487</v>
      </c>
      <c r="H2964" s="25">
        <v>0.59418121800000001</v>
      </c>
      <c r="I2964" s="24">
        <v>3.3103939999999998E-2</v>
      </c>
      <c r="J2964" s="40">
        <v>17.948957676941173</v>
      </c>
      <c r="K2964" s="82">
        <v>5.0072903792913E-6</v>
      </c>
      <c r="L2964" s="38">
        <v>3.9368265234138099E-10</v>
      </c>
    </row>
    <row r="2965" spans="1:12" x14ac:dyDescent="0.35">
      <c r="A2965" s="2" t="s">
        <v>5011</v>
      </c>
      <c r="B2965" s="21"/>
      <c r="C2965" s="22"/>
      <c r="D2965" s="22" t="s">
        <v>23354</v>
      </c>
      <c r="E2965" s="22" t="s">
        <v>23355</v>
      </c>
      <c r="F2965" s="21" t="s">
        <v>10487</v>
      </c>
      <c r="G2965" s="22" t="s">
        <v>10487</v>
      </c>
      <c r="H2965" s="25">
        <v>3.3458807639999999</v>
      </c>
      <c r="I2965" s="24">
        <v>1.034696609</v>
      </c>
      <c r="J2965" s="40">
        <v>3.2336829316892057</v>
      </c>
      <c r="K2965" s="82">
        <v>3.0148456850064001E-3</v>
      </c>
      <c r="L2965" s="38">
        <v>9.9361553027158196E-6</v>
      </c>
    </row>
    <row r="2966" spans="1:12" x14ac:dyDescent="0.35">
      <c r="A2966" s="2" t="s">
        <v>3558</v>
      </c>
      <c r="B2966" s="21" t="s">
        <v>14500</v>
      </c>
      <c r="C2966" s="22" t="s">
        <v>20830</v>
      </c>
      <c r="D2966" s="22" t="s">
        <v>20831</v>
      </c>
      <c r="E2966" s="22" t="s">
        <v>20832</v>
      </c>
      <c r="F2966" s="21" t="s">
        <v>10487</v>
      </c>
      <c r="G2966" s="22" t="s">
        <v>10487</v>
      </c>
      <c r="H2966" s="25">
        <v>1.5225893610000001</v>
      </c>
      <c r="I2966" s="24">
        <v>0.72027395100000002</v>
      </c>
      <c r="J2966" s="40">
        <v>2.1139031321153525</v>
      </c>
      <c r="K2966" s="82">
        <v>3.4507848270032299E-3</v>
      </c>
      <c r="L2966" s="38">
        <v>3.27029749177732E-3</v>
      </c>
    </row>
    <row r="2967" spans="1:12" x14ac:dyDescent="0.35">
      <c r="A2967" s="2" t="s">
        <v>2434</v>
      </c>
      <c r="B2967" s="21" t="s">
        <v>17471</v>
      </c>
      <c r="C2967" s="22" t="s">
        <v>17472</v>
      </c>
      <c r="D2967" s="22" t="s">
        <v>17473</v>
      </c>
      <c r="E2967" s="22" t="s">
        <v>12582</v>
      </c>
      <c r="F2967" s="21" t="s">
        <v>10487</v>
      </c>
      <c r="G2967" s="22" t="s">
        <v>10487</v>
      </c>
      <c r="H2967" s="25">
        <v>9.1962888459999999</v>
      </c>
      <c r="I2967" s="24">
        <v>17.539021380000001</v>
      </c>
      <c r="J2967" s="40">
        <v>0.5243330654974091</v>
      </c>
      <c r="K2967" s="82">
        <v>4.7597046623537299E-11</v>
      </c>
      <c r="L2967" s="38">
        <v>1.3675593613050401E-3</v>
      </c>
    </row>
    <row r="2968" spans="1:12" x14ac:dyDescent="0.35">
      <c r="A2968" s="2" t="s">
        <v>4328</v>
      </c>
      <c r="B2968" s="21" t="s">
        <v>22250</v>
      </c>
      <c r="C2968" s="22" t="s">
        <v>12384</v>
      </c>
      <c r="D2968" s="22" t="s">
        <v>12385</v>
      </c>
      <c r="E2968" s="22" t="s">
        <v>12107</v>
      </c>
      <c r="F2968" s="21" t="s">
        <v>10487</v>
      </c>
      <c r="G2968" s="22" t="s">
        <v>10487</v>
      </c>
      <c r="H2968" s="25">
        <v>27.73696185</v>
      </c>
      <c r="I2968" s="24">
        <v>10.83124316</v>
      </c>
      <c r="J2968" s="40">
        <v>2.5608290239880462</v>
      </c>
      <c r="K2968" s="82">
        <v>1.40361559108526E-11</v>
      </c>
      <c r="L2968" s="38">
        <v>7.15001545102929E-6</v>
      </c>
    </row>
    <row r="2969" spans="1:12" x14ac:dyDescent="0.35">
      <c r="A2969" s="2" t="s">
        <v>884</v>
      </c>
      <c r="B2969" s="21" t="s">
        <v>15202</v>
      </c>
      <c r="C2969" s="22" t="s">
        <v>15203</v>
      </c>
      <c r="D2969" s="22" t="s">
        <v>15204</v>
      </c>
      <c r="E2969" s="22" t="s">
        <v>15205</v>
      </c>
      <c r="F2969" s="21" t="s">
        <v>10487</v>
      </c>
      <c r="G2969" s="22" t="s">
        <v>10487</v>
      </c>
      <c r="H2969" s="25">
        <v>1.728121631</v>
      </c>
      <c r="I2969" s="24">
        <v>7.5427629999999999</v>
      </c>
      <c r="J2969" s="40">
        <v>0.2291098939473506</v>
      </c>
      <c r="K2969" s="82">
        <v>2.7045435121923898E-19</v>
      </c>
      <c r="L2969" s="38">
        <v>6.6914053806104002E-13</v>
      </c>
    </row>
    <row r="2970" spans="1:12" x14ac:dyDescent="0.35">
      <c r="A2970" s="2" t="s">
        <v>3379</v>
      </c>
      <c r="B2970" s="21" t="s">
        <v>20462</v>
      </c>
      <c r="C2970" s="22" t="s">
        <v>20463</v>
      </c>
      <c r="D2970" s="22" t="s">
        <v>20464</v>
      </c>
      <c r="E2970" s="22" t="s">
        <v>14046</v>
      </c>
      <c r="F2970" s="21" t="s">
        <v>10487</v>
      </c>
      <c r="G2970" s="22" t="s">
        <v>10487</v>
      </c>
      <c r="H2970" s="25">
        <v>3.9522057300000002</v>
      </c>
      <c r="I2970" s="24">
        <v>1.9601854030000001</v>
      </c>
      <c r="J2970" s="40">
        <v>2.0162407718939637</v>
      </c>
      <c r="K2970" s="82">
        <v>4.9849154386452698E-3</v>
      </c>
      <c r="L2970" s="38">
        <v>5.7296992173647698E-3</v>
      </c>
    </row>
    <row r="2971" spans="1:12" x14ac:dyDescent="0.35">
      <c r="A2971" s="2" t="s">
        <v>2338</v>
      </c>
      <c r="B2971" s="21" t="s">
        <v>12111</v>
      </c>
      <c r="C2971" s="22" t="s">
        <v>18106</v>
      </c>
      <c r="D2971" s="22" t="s">
        <v>18107</v>
      </c>
      <c r="E2971" s="22" t="s">
        <v>18108</v>
      </c>
      <c r="F2971" s="21" t="s">
        <v>10487</v>
      </c>
      <c r="G2971" s="22" t="s">
        <v>10487</v>
      </c>
      <c r="H2971" s="25">
        <v>47.306236310000003</v>
      </c>
      <c r="I2971" s="24">
        <v>93.00419436</v>
      </c>
      <c r="J2971" s="40">
        <v>0.50864626735959184</v>
      </c>
      <c r="K2971" s="82">
        <v>1.6050453762238501E-4</v>
      </c>
      <c r="L2971" s="38">
        <v>5.6627986639506197E-4</v>
      </c>
    </row>
    <row r="2972" spans="1:12" x14ac:dyDescent="0.35">
      <c r="A2972" s="2" t="s">
        <v>5161</v>
      </c>
      <c r="B2972" s="21" t="s">
        <v>23534</v>
      </c>
      <c r="C2972" s="22" t="s">
        <v>23535</v>
      </c>
      <c r="D2972" s="22" t="s">
        <v>23536</v>
      </c>
      <c r="E2972" s="22" t="s">
        <v>23537</v>
      </c>
      <c r="F2972" s="21" t="s">
        <v>10487</v>
      </c>
      <c r="G2972" s="22" t="s">
        <v>10487</v>
      </c>
      <c r="H2972" s="25">
        <v>0.17322178499999999</v>
      </c>
      <c r="I2972" s="24">
        <v>5.0792955000000001E-2</v>
      </c>
      <c r="J2972" s="40">
        <v>3.4103506086621658</v>
      </c>
      <c r="K2972" s="82">
        <v>2.1860668482490001E-3</v>
      </c>
      <c r="L2972" s="38">
        <v>6.7689302543206201E-6</v>
      </c>
    </row>
    <row r="2973" spans="1:12" x14ac:dyDescent="0.35">
      <c r="A2973" s="2" t="s">
        <v>6025</v>
      </c>
      <c r="B2973" s="21" t="s">
        <v>24650</v>
      </c>
      <c r="C2973" s="22" t="s">
        <v>24651</v>
      </c>
      <c r="D2973" s="22" t="s">
        <v>15112</v>
      </c>
      <c r="E2973" s="22" t="s">
        <v>15113</v>
      </c>
      <c r="F2973" s="21" t="s">
        <v>10487</v>
      </c>
      <c r="G2973" s="22" t="s">
        <v>10487</v>
      </c>
      <c r="H2973" s="25">
        <v>5.1435287049999996</v>
      </c>
      <c r="I2973" s="24">
        <v>0.93204520099999999</v>
      </c>
      <c r="J2973" s="40">
        <v>5.5185399801227017</v>
      </c>
      <c r="K2973" s="82">
        <v>7.5097989436417905E-9</v>
      </c>
      <c r="L2973" s="38">
        <v>1.8945813170544599E-13</v>
      </c>
    </row>
    <row r="2974" spans="1:12" x14ac:dyDescent="0.35">
      <c r="A2974" s="2" t="s">
        <v>2914</v>
      </c>
      <c r="B2974" s="21" t="s">
        <v>19345</v>
      </c>
      <c r="C2974" s="22" t="s">
        <v>19346</v>
      </c>
      <c r="D2974" s="22" t="s">
        <v>19347</v>
      </c>
      <c r="E2974" s="22" t="s">
        <v>10675</v>
      </c>
      <c r="F2974" s="21" t="s">
        <v>10487</v>
      </c>
      <c r="G2974" s="22" t="s">
        <v>10487</v>
      </c>
      <c r="H2974" s="25">
        <v>2.0814691930000002</v>
      </c>
      <c r="I2974" s="24">
        <v>3.5583312459999998</v>
      </c>
      <c r="J2974" s="40">
        <v>0.58495655662744339</v>
      </c>
      <c r="K2974" s="82">
        <v>3.4463647096930401E-7</v>
      </c>
      <c r="L2974" s="38">
        <v>9.7329015692418606E-3</v>
      </c>
    </row>
    <row r="2975" spans="1:12" x14ac:dyDescent="0.35">
      <c r="A2975" s="2" t="s">
        <v>4675</v>
      </c>
      <c r="B2975" s="21" t="s">
        <v>22834</v>
      </c>
      <c r="C2975" s="22" t="s">
        <v>22835</v>
      </c>
      <c r="D2975" s="22" t="s">
        <v>22836</v>
      </c>
      <c r="E2975" s="22" t="s">
        <v>22837</v>
      </c>
      <c r="F2975" s="21" t="s">
        <v>10487</v>
      </c>
      <c r="G2975" s="22" t="s">
        <v>10487</v>
      </c>
      <c r="H2975" s="25">
        <v>9.3581806160000003</v>
      </c>
      <c r="I2975" s="24">
        <v>3.2845612069999999</v>
      </c>
      <c r="J2975" s="40">
        <v>2.8491417958831176</v>
      </c>
      <c r="K2975" s="82">
        <v>1.9167610196508699E-57</v>
      </c>
      <c r="L2975" s="38">
        <v>4.1151140124225101E-7</v>
      </c>
    </row>
    <row r="2976" spans="1:12" x14ac:dyDescent="0.35">
      <c r="A2976" s="2" t="s">
        <v>1552</v>
      </c>
      <c r="B2976" s="21" t="s">
        <v>16500</v>
      </c>
      <c r="C2976" s="22" t="s">
        <v>16501</v>
      </c>
      <c r="D2976" s="22" t="s">
        <v>16502</v>
      </c>
      <c r="E2976" s="22" t="s">
        <v>16503</v>
      </c>
      <c r="F2976" s="21" t="s">
        <v>10487</v>
      </c>
      <c r="G2976" s="22" t="s">
        <v>10487</v>
      </c>
      <c r="H2976" s="25">
        <v>21.94888748</v>
      </c>
      <c r="I2976" s="24">
        <v>55.56484605</v>
      </c>
      <c r="J2976" s="40">
        <v>0.39501391689719256</v>
      </c>
      <c r="K2976" s="82">
        <v>2.21123060401997E-14</v>
      </c>
      <c r="L2976" s="38">
        <v>1.8211785861001799E-6</v>
      </c>
    </row>
    <row r="2977" spans="1:12" x14ac:dyDescent="0.35">
      <c r="A2977" s="2" t="s">
        <v>3998</v>
      </c>
      <c r="B2977" s="21" t="s">
        <v>21410</v>
      </c>
      <c r="C2977" s="22" t="s">
        <v>21411</v>
      </c>
      <c r="D2977" s="22" t="s">
        <v>21412</v>
      </c>
      <c r="E2977" s="22" t="s">
        <v>21413</v>
      </c>
      <c r="F2977" s="21" t="s">
        <v>10487</v>
      </c>
      <c r="G2977" s="22" t="s">
        <v>10487</v>
      </c>
      <c r="H2977" s="25">
        <v>0.79935305999999995</v>
      </c>
      <c r="I2977" s="24">
        <v>0.34428804699999999</v>
      </c>
      <c r="J2977" s="40">
        <v>2.3217566423385008</v>
      </c>
      <c r="K2977" s="82">
        <v>2.9411395431901599E-5</v>
      </c>
      <c r="L2977" s="38">
        <v>4.3486595984839699E-4</v>
      </c>
    </row>
    <row r="2978" spans="1:12" x14ac:dyDescent="0.35">
      <c r="A2978" s="2" t="s">
        <v>4141</v>
      </c>
      <c r="B2978" s="21" t="s">
        <v>14708</v>
      </c>
      <c r="C2978" s="22" t="s">
        <v>14709</v>
      </c>
      <c r="D2978" s="22" t="s">
        <v>14710</v>
      </c>
      <c r="E2978" s="22" t="s">
        <v>14711</v>
      </c>
      <c r="F2978" s="21" t="s">
        <v>10487</v>
      </c>
      <c r="G2978" s="22" t="s">
        <v>10487</v>
      </c>
      <c r="H2978" s="25">
        <v>0.99617467800000004</v>
      </c>
      <c r="I2978" s="24">
        <v>0.41128355999999999</v>
      </c>
      <c r="J2978" s="40">
        <v>2.4221115913312947</v>
      </c>
      <c r="K2978" s="82">
        <v>1.9908111006251399E-4</v>
      </c>
      <c r="L2978" s="38">
        <v>7.0358310283032599E-4</v>
      </c>
    </row>
    <row r="2979" spans="1:12" x14ac:dyDescent="0.35">
      <c r="A2979" s="2" t="s">
        <v>2596</v>
      </c>
      <c r="B2979" s="21" t="s">
        <v>16456</v>
      </c>
      <c r="C2979" s="22" t="s">
        <v>16457</v>
      </c>
      <c r="D2979" s="22" t="s">
        <v>16458</v>
      </c>
      <c r="E2979" s="22" t="s">
        <v>12330</v>
      </c>
      <c r="F2979" s="21" t="s">
        <v>10487</v>
      </c>
      <c r="G2979" s="22" t="s">
        <v>10487</v>
      </c>
      <c r="H2979" s="25">
        <v>10.89284309</v>
      </c>
      <c r="I2979" s="24">
        <v>20.14902897</v>
      </c>
      <c r="J2979" s="40">
        <v>0.54061379862118486</v>
      </c>
      <c r="K2979" s="82">
        <v>6.9776355440392402E-7</v>
      </c>
      <c r="L2979" s="38">
        <v>2.1091077191858301E-3</v>
      </c>
    </row>
    <row r="2980" spans="1:12" x14ac:dyDescent="0.35">
      <c r="A2980" s="2" t="s">
        <v>3921</v>
      </c>
      <c r="B2980" s="21" t="s">
        <v>10491</v>
      </c>
      <c r="C2980" s="22" t="s">
        <v>21540</v>
      </c>
      <c r="D2980" s="22" t="s">
        <v>21541</v>
      </c>
      <c r="E2980" s="22" t="s">
        <v>21542</v>
      </c>
      <c r="F2980" s="21" t="s">
        <v>10487</v>
      </c>
      <c r="G2980" s="22" t="s">
        <v>10487</v>
      </c>
      <c r="H2980" s="25">
        <v>3.4462978209999999</v>
      </c>
      <c r="I2980" s="24">
        <v>1.4985483589999999</v>
      </c>
      <c r="J2980" s="40">
        <v>2.2997574955136968</v>
      </c>
      <c r="K2980" s="82">
        <v>2.32792119316331E-5</v>
      </c>
      <c r="L2980" s="38">
        <v>1.6786250233562301E-4</v>
      </c>
    </row>
    <row r="2981" spans="1:12" x14ac:dyDescent="0.35">
      <c r="A2981" s="2" t="s">
        <v>4043</v>
      </c>
      <c r="B2981" s="21" t="s">
        <v>21765</v>
      </c>
      <c r="C2981" s="22" t="s">
        <v>21766</v>
      </c>
      <c r="D2981" s="22" t="s">
        <v>21767</v>
      </c>
      <c r="E2981" s="22" t="s">
        <v>21768</v>
      </c>
      <c r="F2981" s="21" t="s">
        <v>10487</v>
      </c>
      <c r="G2981" s="22" t="s">
        <v>10487</v>
      </c>
      <c r="H2981" s="25">
        <v>1.904090694</v>
      </c>
      <c r="I2981" s="24">
        <v>0.80815385100000003</v>
      </c>
      <c r="J2981" s="40">
        <v>2.3560992645693646</v>
      </c>
      <c r="K2981" s="82">
        <v>4.8272567211426199E-5</v>
      </c>
      <c r="L2981" s="38">
        <v>2.8511665487390898E-4</v>
      </c>
    </row>
    <row r="2982" spans="1:12" x14ac:dyDescent="0.35">
      <c r="A2982" s="2" t="s">
        <v>4552</v>
      </c>
      <c r="B2982" s="21" t="s">
        <v>22316</v>
      </c>
      <c r="C2982" s="22" t="s">
        <v>22317</v>
      </c>
      <c r="D2982" s="22" t="s">
        <v>22318</v>
      </c>
      <c r="E2982" s="22" t="s">
        <v>22319</v>
      </c>
      <c r="F2982" s="21" t="s">
        <v>10487</v>
      </c>
      <c r="G2982" s="22" t="s">
        <v>10487</v>
      </c>
      <c r="H2982" s="25">
        <v>3.2265356390000002</v>
      </c>
      <c r="I2982" s="24">
        <v>1.1774459770000001</v>
      </c>
      <c r="J2982" s="40">
        <v>2.7402833777740274</v>
      </c>
      <c r="K2982" s="82">
        <v>2.0011576407383599E-3</v>
      </c>
      <c r="L2982" s="38">
        <v>4.8627170205961603E-5</v>
      </c>
    </row>
    <row r="2983" spans="1:12" x14ac:dyDescent="0.35">
      <c r="A2983" s="2" t="s">
        <v>1807</v>
      </c>
      <c r="B2983" s="21" t="s">
        <v>16807</v>
      </c>
      <c r="C2983" s="22" t="s">
        <v>17031</v>
      </c>
      <c r="D2983" s="22" t="s">
        <v>14628</v>
      </c>
      <c r="E2983" s="22" t="s">
        <v>14629</v>
      </c>
      <c r="F2983" s="21" t="s">
        <v>10487</v>
      </c>
      <c r="G2983" s="22" t="s">
        <v>10487</v>
      </c>
      <c r="H2983" s="25">
        <v>38.283909209999997</v>
      </c>
      <c r="I2983" s="24">
        <v>87.290402110000002</v>
      </c>
      <c r="J2983" s="40">
        <v>0.4385809697812606</v>
      </c>
      <c r="K2983" s="82">
        <v>5.8001244758143597E-16</v>
      </c>
      <c r="L2983" s="38">
        <v>1.9903939336106202E-5</v>
      </c>
    </row>
    <row r="2984" spans="1:12" x14ac:dyDescent="0.35">
      <c r="A2984" s="2" t="s">
        <v>4925</v>
      </c>
      <c r="B2984" s="21" t="s">
        <v>23223</v>
      </c>
      <c r="C2984" s="22" t="s">
        <v>23224</v>
      </c>
      <c r="D2984" s="22" t="s">
        <v>23225</v>
      </c>
      <c r="E2984" s="22" t="s">
        <v>23226</v>
      </c>
      <c r="F2984" s="21" t="s">
        <v>10487</v>
      </c>
      <c r="G2984" s="22" t="s">
        <v>10487</v>
      </c>
      <c r="H2984" s="25">
        <v>0.24242032099999999</v>
      </c>
      <c r="I2984" s="24">
        <v>7.8321724999999995E-2</v>
      </c>
      <c r="J2984" s="40">
        <v>3.0951861823778781</v>
      </c>
      <c r="K2984" s="82">
        <v>3.2249796884239399E-4</v>
      </c>
      <c r="L2984" s="38">
        <v>9.0820694243421605E-6</v>
      </c>
    </row>
    <row r="2985" spans="1:12" x14ac:dyDescent="0.35">
      <c r="A2985" s="2" t="s">
        <v>3662</v>
      </c>
      <c r="B2985" s="21" t="s">
        <v>21034</v>
      </c>
      <c r="C2985" s="22" t="s">
        <v>21035</v>
      </c>
      <c r="D2985" s="22" t="s">
        <v>21036</v>
      </c>
      <c r="E2985" s="22" t="s">
        <v>21037</v>
      </c>
      <c r="F2985" s="21" t="s">
        <v>10487</v>
      </c>
      <c r="G2985" s="22" t="s">
        <v>10487</v>
      </c>
      <c r="H2985" s="25">
        <v>1.7427270690000001</v>
      </c>
      <c r="I2985" s="24">
        <v>0.81136529300000004</v>
      </c>
      <c r="J2985" s="40">
        <v>2.1478945230160345</v>
      </c>
      <c r="K2985" s="82">
        <v>3.2009097100339898E-4</v>
      </c>
      <c r="L2985" s="38">
        <v>1.5224613278743001E-3</v>
      </c>
    </row>
    <row r="2986" spans="1:12" x14ac:dyDescent="0.35">
      <c r="A2986" s="2" t="s">
        <v>6218</v>
      </c>
      <c r="B2986" s="21"/>
      <c r="C2986" s="22"/>
      <c r="D2986" s="22" t="s">
        <v>24855</v>
      </c>
      <c r="E2986" s="22" t="s">
        <v>14450</v>
      </c>
      <c r="F2986" s="21" t="s">
        <v>10487</v>
      </c>
      <c r="G2986" s="22" t="s">
        <v>10487</v>
      </c>
      <c r="H2986" s="25">
        <v>2.7290274960000001</v>
      </c>
      <c r="I2986" s="24">
        <v>0.42993828899999997</v>
      </c>
      <c r="J2986" s="40">
        <v>6.3474865249789376</v>
      </c>
      <c r="K2986" s="82">
        <v>4.1967923629960898E-6</v>
      </c>
      <c r="L2986" s="38">
        <v>3.1280094924896799E-11</v>
      </c>
    </row>
    <row r="2987" spans="1:12" x14ac:dyDescent="0.35">
      <c r="A2987" s="2" t="s">
        <v>2398</v>
      </c>
      <c r="B2987" s="21" t="s">
        <v>16827</v>
      </c>
      <c r="C2987" s="22" t="s">
        <v>16828</v>
      </c>
      <c r="D2987" s="22" t="s">
        <v>16829</v>
      </c>
      <c r="E2987" s="22" t="s">
        <v>16827</v>
      </c>
      <c r="F2987" s="21" t="s">
        <v>10487</v>
      </c>
      <c r="G2987" s="22" t="s">
        <v>10487</v>
      </c>
      <c r="H2987" s="25">
        <v>4.2141816739999998</v>
      </c>
      <c r="I2987" s="24">
        <v>8.1384495220000002</v>
      </c>
      <c r="J2987" s="40">
        <v>0.51781136721535836</v>
      </c>
      <c r="K2987" s="82">
        <v>1.8497821022762199E-10</v>
      </c>
      <c r="L2987" s="38">
        <v>1.5770098896553399E-3</v>
      </c>
    </row>
    <row r="2988" spans="1:12" x14ac:dyDescent="0.35">
      <c r="A2988" s="2" t="s">
        <v>4866</v>
      </c>
      <c r="B2988" s="21" t="s">
        <v>23133</v>
      </c>
      <c r="C2988" s="22" t="s">
        <v>23134</v>
      </c>
      <c r="D2988" s="22" t="s">
        <v>23135</v>
      </c>
      <c r="E2988" s="22" t="s">
        <v>11584</v>
      </c>
      <c r="F2988" s="21" t="s">
        <v>10487</v>
      </c>
      <c r="G2988" s="22" t="s">
        <v>10487</v>
      </c>
      <c r="H2988" s="25">
        <v>1.662897324</v>
      </c>
      <c r="I2988" s="24">
        <v>0.54818926899999998</v>
      </c>
      <c r="J2988" s="40">
        <v>3.0334364753863872</v>
      </c>
      <c r="K2988" s="82">
        <v>1.8363937874289E-4</v>
      </c>
      <c r="L2988" s="38">
        <v>2.6814220041225899E-6</v>
      </c>
    </row>
    <row r="2989" spans="1:12" x14ac:dyDescent="0.35">
      <c r="A2989" s="2" t="s">
        <v>361</v>
      </c>
      <c r="B2989" s="21" t="s">
        <v>14342</v>
      </c>
      <c r="C2989" s="22" t="s">
        <v>14343</v>
      </c>
      <c r="D2989" s="22" t="s">
        <v>14344</v>
      </c>
      <c r="E2989" s="22" t="s">
        <v>10707</v>
      </c>
      <c r="F2989" s="21" t="s">
        <v>10487</v>
      </c>
      <c r="G2989" s="22" t="s">
        <v>10487</v>
      </c>
      <c r="H2989" s="25">
        <v>5.7028665999999999E-2</v>
      </c>
      <c r="I2989" s="24">
        <v>0.83372945899999995</v>
      </c>
      <c r="J2989" s="40">
        <v>6.8401884309571934E-2</v>
      </c>
      <c r="K2989" s="82">
        <v>1.3623252010211999E-5</v>
      </c>
      <c r="L2989" s="38">
        <v>2.54392350422849E-10</v>
      </c>
    </row>
    <row r="2990" spans="1:12" x14ac:dyDescent="0.35">
      <c r="A2990" s="2" t="s">
        <v>2372</v>
      </c>
      <c r="B2990" s="21" t="s">
        <v>17612</v>
      </c>
      <c r="C2990" s="22" t="s">
        <v>17613</v>
      </c>
      <c r="D2990" s="22" t="s">
        <v>18183</v>
      </c>
      <c r="E2990" s="22" t="s">
        <v>17615</v>
      </c>
      <c r="F2990" s="21" t="s">
        <v>10487</v>
      </c>
      <c r="G2990" s="22" t="s">
        <v>10487</v>
      </c>
      <c r="H2990" s="25">
        <v>3.0113619150000002</v>
      </c>
      <c r="I2990" s="24">
        <v>5.8444945749999997</v>
      </c>
      <c r="J2990" s="40">
        <v>0.51524761916645301</v>
      </c>
      <c r="K2990" s="82">
        <v>2.7181086986234702E-4</v>
      </c>
      <c r="L2990" s="38">
        <v>1.1160989094701999E-3</v>
      </c>
    </row>
    <row r="2991" spans="1:12" x14ac:dyDescent="0.35">
      <c r="A2991" s="2" t="s">
        <v>2255</v>
      </c>
      <c r="B2991" s="21" t="s">
        <v>17956</v>
      </c>
      <c r="C2991" s="22" t="s">
        <v>17957</v>
      </c>
      <c r="D2991" s="22" t="s">
        <v>17958</v>
      </c>
      <c r="E2991" s="22" t="s">
        <v>17959</v>
      </c>
      <c r="F2991" s="21" t="s">
        <v>10487</v>
      </c>
      <c r="G2991" s="22" t="s">
        <v>10487</v>
      </c>
      <c r="H2991" s="25">
        <v>0.82108234199999997</v>
      </c>
      <c r="I2991" s="24">
        <v>1.6366794149999999</v>
      </c>
      <c r="J2991" s="40">
        <v>0.50167573104107255</v>
      </c>
      <c r="K2991" s="82">
        <v>4.3837661827188099E-12</v>
      </c>
      <c r="L2991" s="38">
        <v>5.7810162945260595E-4</v>
      </c>
    </row>
    <row r="2992" spans="1:12" x14ac:dyDescent="0.35">
      <c r="A2992" s="2" t="s">
        <v>6673</v>
      </c>
      <c r="B2992" s="21" t="s">
        <v>25369</v>
      </c>
      <c r="C2992" s="22" t="s">
        <v>25370</v>
      </c>
      <c r="D2992" s="22" t="s">
        <v>25371</v>
      </c>
      <c r="E2992" s="22" t="s">
        <v>11355</v>
      </c>
      <c r="F2992" s="21" t="s">
        <v>10487</v>
      </c>
      <c r="G2992" s="22" t="s">
        <v>10487</v>
      </c>
      <c r="H2992" s="25">
        <v>0.38566844900000002</v>
      </c>
      <c r="I2992" s="24">
        <v>3.7535915000000003E-2</v>
      </c>
      <c r="J2992" s="40">
        <v>10.274651597010489</v>
      </c>
      <c r="K2992" s="82">
        <v>9.8416019578377004E-4</v>
      </c>
      <c r="L2992" s="38">
        <v>1.0532981137174501E-7</v>
      </c>
    </row>
    <row r="2993" spans="1:12" x14ac:dyDescent="0.35">
      <c r="A2993" s="2" t="s">
        <v>5618</v>
      </c>
      <c r="B2993" s="21" t="s">
        <v>24167</v>
      </c>
      <c r="C2993" s="22" t="s">
        <v>24168</v>
      </c>
      <c r="D2993" s="22" t="s">
        <v>24169</v>
      </c>
      <c r="E2993" s="22" t="s">
        <v>24170</v>
      </c>
      <c r="F2993" s="21" t="s">
        <v>10487</v>
      </c>
      <c r="G2993" s="22" t="s">
        <v>10487</v>
      </c>
      <c r="H2993" s="25">
        <v>0.56246758799999996</v>
      </c>
      <c r="I2993" s="24">
        <v>0.13227703800000001</v>
      </c>
      <c r="J2993" s="40">
        <v>4.2521937027347096</v>
      </c>
      <c r="K2993" s="82">
        <v>5.6481857392332001E-5</v>
      </c>
      <c r="L2993" s="38">
        <v>4.0141928555790201E-7</v>
      </c>
    </row>
    <row r="2994" spans="1:12" x14ac:dyDescent="0.35">
      <c r="A2994" s="2" t="s">
        <v>2583</v>
      </c>
      <c r="B2994" s="21" t="s">
        <v>18646</v>
      </c>
      <c r="C2994" s="22" t="s">
        <v>18647</v>
      </c>
      <c r="D2994" s="22" t="s">
        <v>18648</v>
      </c>
      <c r="E2994" s="22" t="s">
        <v>18649</v>
      </c>
      <c r="F2994" s="21" t="s">
        <v>10487</v>
      </c>
      <c r="G2994" s="22" t="s">
        <v>10487</v>
      </c>
      <c r="H2994" s="25">
        <v>3.4024438190000001</v>
      </c>
      <c r="I2994" s="24">
        <v>6.267976773</v>
      </c>
      <c r="J2994" s="40">
        <v>0.5428296788935788</v>
      </c>
      <c r="K2994" s="82">
        <v>8.3336516925642604E-3</v>
      </c>
      <c r="L2994" s="38">
        <v>7.6828159226886E-3</v>
      </c>
    </row>
    <row r="2995" spans="1:12" x14ac:dyDescent="0.35">
      <c r="A2995" s="2" t="s">
        <v>6638</v>
      </c>
      <c r="B2995" s="21" t="s">
        <v>25331</v>
      </c>
      <c r="C2995" s="22" t="s">
        <v>25332</v>
      </c>
      <c r="D2995" s="22" t="s">
        <v>25333</v>
      </c>
      <c r="E2995" s="22" t="s">
        <v>16943</v>
      </c>
      <c r="F2995" s="21" t="s">
        <v>10487</v>
      </c>
      <c r="G2995" s="22" t="s">
        <v>10487</v>
      </c>
      <c r="H2995" s="25">
        <v>0.54504776099999996</v>
      </c>
      <c r="I2995" s="24">
        <v>5.6325215999999997E-2</v>
      </c>
      <c r="J2995" s="40">
        <v>9.6767984165386949</v>
      </c>
      <c r="K2995" s="82">
        <v>7.1333970368513502E-4</v>
      </c>
      <c r="L2995" s="38">
        <v>4.04683370885141E-7</v>
      </c>
    </row>
    <row r="2996" spans="1:12" x14ac:dyDescent="0.35">
      <c r="A2996" s="2" t="s">
        <v>1640</v>
      </c>
      <c r="B2996" s="21" t="s">
        <v>16663</v>
      </c>
      <c r="C2996" s="22" t="s">
        <v>16664</v>
      </c>
      <c r="D2996" s="22" t="s">
        <v>16665</v>
      </c>
      <c r="E2996" s="22" t="s">
        <v>16666</v>
      </c>
      <c r="F2996" s="21" t="s">
        <v>10487</v>
      </c>
      <c r="G2996" s="22" t="s">
        <v>10487</v>
      </c>
      <c r="H2996" s="25">
        <v>1.297908243</v>
      </c>
      <c r="I2996" s="24">
        <v>3.1917533300000001</v>
      </c>
      <c r="J2996" s="40">
        <v>0.40664428256427948</v>
      </c>
      <c r="K2996" s="82">
        <v>2.2911749237005501E-3</v>
      </c>
      <c r="L2996" s="38">
        <v>2.0841084467353399E-4</v>
      </c>
    </row>
    <row r="2997" spans="1:12" x14ac:dyDescent="0.35">
      <c r="A2997" s="2" t="s">
        <v>4718</v>
      </c>
      <c r="B2997" s="21"/>
      <c r="C2997" s="22"/>
      <c r="D2997" s="22" t="s">
        <v>22908</v>
      </c>
      <c r="E2997" s="22" t="s">
        <v>22909</v>
      </c>
      <c r="F2997" s="21" t="s">
        <v>10487</v>
      </c>
      <c r="G2997" s="22" t="s">
        <v>10487</v>
      </c>
      <c r="H2997" s="25">
        <v>2.6919184939999998</v>
      </c>
      <c r="I2997" s="24">
        <v>0.92360749200000003</v>
      </c>
      <c r="J2997" s="40">
        <v>2.9145697899990615</v>
      </c>
      <c r="K2997" s="82">
        <v>1.6730984924104399E-3</v>
      </c>
      <c r="L2997" s="38">
        <v>1.0029234287229E-5</v>
      </c>
    </row>
    <row r="2998" spans="1:12" x14ac:dyDescent="0.35">
      <c r="A2998" s="2" t="s">
        <v>2754</v>
      </c>
      <c r="B2998" s="21" t="s">
        <v>17850</v>
      </c>
      <c r="C2998" s="22" t="s">
        <v>17851</v>
      </c>
      <c r="D2998" s="22" t="s">
        <v>17852</v>
      </c>
      <c r="E2998" s="22" t="s">
        <v>12582</v>
      </c>
      <c r="F2998" s="21" t="s">
        <v>10487</v>
      </c>
      <c r="G2998" s="22" t="s">
        <v>10487</v>
      </c>
      <c r="H2998" s="25">
        <v>4.4294622419999996</v>
      </c>
      <c r="I2998" s="24">
        <v>7.8622886269999999</v>
      </c>
      <c r="J2998" s="40">
        <v>0.56338077271657505</v>
      </c>
      <c r="K2998" s="82">
        <v>5.6101865871606103E-8</v>
      </c>
      <c r="L2998" s="38">
        <v>5.7750369530697497E-3</v>
      </c>
    </row>
    <row r="2999" spans="1:12" x14ac:dyDescent="0.35">
      <c r="A2999" s="2" t="s">
        <v>3079</v>
      </c>
      <c r="B2999" s="21" t="s">
        <v>19735</v>
      </c>
      <c r="C2999" s="22" t="s">
        <v>19736</v>
      </c>
      <c r="D2999" s="22" t="s">
        <v>19737</v>
      </c>
      <c r="E2999" s="22" t="s">
        <v>19738</v>
      </c>
      <c r="F2999" s="21" t="s">
        <v>10487</v>
      </c>
      <c r="G2999" s="22" t="s">
        <v>10487</v>
      </c>
      <c r="H2999" s="25">
        <v>4.2335893919999998</v>
      </c>
      <c r="I2999" s="24">
        <v>2.2221534439999999</v>
      </c>
      <c r="J2999" s="40">
        <v>1.9051741919222749</v>
      </c>
      <c r="K2999" s="82">
        <v>7.7003296590615004E-5</v>
      </c>
      <c r="L2999" s="38">
        <v>5.5382347281919299E-3</v>
      </c>
    </row>
    <row r="3000" spans="1:12" x14ac:dyDescent="0.35">
      <c r="A3000" s="2" t="s">
        <v>4128</v>
      </c>
      <c r="B3000" s="21" t="s">
        <v>10487</v>
      </c>
      <c r="C3000" s="22" t="s">
        <v>10537</v>
      </c>
      <c r="D3000" s="22" t="s">
        <v>21923</v>
      </c>
      <c r="E3000" s="22" t="s">
        <v>21924</v>
      </c>
      <c r="F3000" s="21" t="s">
        <v>10487</v>
      </c>
      <c r="G3000" s="22" t="s">
        <v>10487</v>
      </c>
      <c r="H3000" s="25">
        <v>153.71955149999999</v>
      </c>
      <c r="I3000" s="24">
        <v>63.874416359999998</v>
      </c>
      <c r="J3000" s="40">
        <v>2.4065903104871831</v>
      </c>
      <c r="K3000" s="82">
        <v>1.81728185551842E-7</v>
      </c>
      <c r="L3000" s="38">
        <v>4.8978930128890302E-5</v>
      </c>
    </row>
    <row r="3001" spans="1:12" x14ac:dyDescent="0.35">
      <c r="A3001" s="2" t="s">
        <v>4935</v>
      </c>
      <c r="B3001" s="21" t="s">
        <v>23244</v>
      </c>
      <c r="C3001" s="22" t="s">
        <v>23245</v>
      </c>
      <c r="D3001" s="22" t="s">
        <v>23246</v>
      </c>
      <c r="E3001" s="22" t="s">
        <v>11164</v>
      </c>
      <c r="F3001" s="21" t="s">
        <v>10487</v>
      </c>
      <c r="G3001" s="22" t="s">
        <v>10487</v>
      </c>
      <c r="H3001" s="25">
        <v>0.77750371600000001</v>
      </c>
      <c r="I3001" s="24">
        <v>0.251525212</v>
      </c>
      <c r="J3001" s="40">
        <v>3.0911561899409112</v>
      </c>
      <c r="K3001" s="82">
        <v>1.962839761969E-6</v>
      </c>
      <c r="L3001" s="38">
        <v>1.18502535852243E-6</v>
      </c>
    </row>
    <row r="3002" spans="1:12" x14ac:dyDescent="0.35">
      <c r="A3002" s="2" t="s">
        <v>2834</v>
      </c>
      <c r="B3002" s="21" t="s">
        <v>19193</v>
      </c>
      <c r="C3002" s="22" t="s">
        <v>19194</v>
      </c>
      <c r="D3002" s="22" t="s">
        <v>18747</v>
      </c>
      <c r="E3002" s="22" t="s">
        <v>18748</v>
      </c>
      <c r="F3002" s="21" t="s">
        <v>10487</v>
      </c>
      <c r="G3002" s="22" t="s">
        <v>10487</v>
      </c>
      <c r="H3002" s="25">
        <v>110.2004175</v>
      </c>
      <c r="I3002" s="24">
        <v>193.59000950000001</v>
      </c>
      <c r="J3002" s="40">
        <v>0.56924640783180491</v>
      </c>
      <c r="K3002" s="82">
        <v>3.3553047977761997E-5</v>
      </c>
      <c r="L3002" s="38">
        <v>5.1406109008537799E-3</v>
      </c>
    </row>
    <row r="3003" spans="1:12" x14ac:dyDescent="0.35">
      <c r="A3003" s="2" t="s">
        <v>1313</v>
      </c>
      <c r="B3003" s="21" t="s">
        <v>16015</v>
      </c>
      <c r="C3003" s="22" t="s">
        <v>16016</v>
      </c>
      <c r="D3003" s="22" t="s">
        <v>16017</v>
      </c>
      <c r="E3003" s="22" t="s">
        <v>16018</v>
      </c>
      <c r="F3003" s="21" t="s">
        <v>10487</v>
      </c>
      <c r="G3003" s="22" t="s">
        <v>10487</v>
      </c>
      <c r="H3003" s="25">
        <v>11.62716518</v>
      </c>
      <c r="I3003" s="24">
        <v>33.795590099999998</v>
      </c>
      <c r="J3003" s="40">
        <v>0.34404385736705928</v>
      </c>
      <c r="K3003" s="82">
        <v>7.1052992714303303E-14</v>
      </c>
      <c r="L3003" s="38">
        <v>2.31538093535293E-8</v>
      </c>
    </row>
    <row r="3004" spans="1:12" x14ac:dyDescent="0.35">
      <c r="A3004" s="2" t="s">
        <v>3771</v>
      </c>
      <c r="B3004" s="21" t="s">
        <v>19620</v>
      </c>
      <c r="C3004" s="22" t="s">
        <v>19621</v>
      </c>
      <c r="D3004" s="22" t="s">
        <v>19622</v>
      </c>
      <c r="E3004" s="22" t="s">
        <v>10743</v>
      </c>
      <c r="F3004" s="21" t="s">
        <v>10487</v>
      </c>
      <c r="G3004" s="22" t="s">
        <v>10487</v>
      </c>
      <c r="H3004" s="25">
        <v>88.382845489999994</v>
      </c>
      <c r="I3004" s="24">
        <v>40.028517489999999</v>
      </c>
      <c r="J3004" s="40">
        <v>2.2079969739593772</v>
      </c>
      <c r="K3004" s="82">
        <v>3.9408848546610802E-16</v>
      </c>
      <c r="L3004" s="38">
        <v>2.42671113843537E-4</v>
      </c>
    </row>
    <row r="3005" spans="1:12" x14ac:dyDescent="0.35">
      <c r="A3005" s="2" t="s">
        <v>2555</v>
      </c>
      <c r="B3005" s="21" t="s">
        <v>18590</v>
      </c>
      <c r="C3005" s="22" t="s">
        <v>18591</v>
      </c>
      <c r="D3005" s="22" t="s">
        <v>18592</v>
      </c>
      <c r="E3005" s="22" t="s">
        <v>18593</v>
      </c>
      <c r="F3005" s="21" t="s">
        <v>10487</v>
      </c>
      <c r="G3005" s="22" t="s">
        <v>10487</v>
      </c>
      <c r="H3005" s="25">
        <v>0.91073941700000005</v>
      </c>
      <c r="I3005" s="24">
        <v>1.688947572</v>
      </c>
      <c r="J3005" s="40">
        <v>0.53923486560422373</v>
      </c>
      <c r="K3005" s="82">
        <v>4.9731389445496696E-3</v>
      </c>
      <c r="L3005" s="38">
        <v>9.1376543979540797E-3</v>
      </c>
    </row>
    <row r="3006" spans="1:12" x14ac:dyDescent="0.35">
      <c r="A3006" s="2" t="s">
        <v>4603</v>
      </c>
      <c r="B3006" s="21" t="s">
        <v>16561</v>
      </c>
      <c r="C3006" s="22" t="s">
        <v>22732</v>
      </c>
      <c r="D3006" s="22" t="s">
        <v>16563</v>
      </c>
      <c r="E3006" s="22" t="s">
        <v>16564</v>
      </c>
      <c r="F3006" s="21" t="s">
        <v>10487</v>
      </c>
      <c r="G3006" s="22" t="s">
        <v>10487</v>
      </c>
      <c r="H3006" s="25">
        <v>35.935369690000002</v>
      </c>
      <c r="I3006" s="24">
        <v>13.03685761</v>
      </c>
      <c r="J3006" s="40">
        <v>2.7564441343929045</v>
      </c>
      <c r="K3006" s="82">
        <v>4.6126066212981504E-6</v>
      </c>
      <c r="L3006" s="38">
        <v>1.37609063731366E-6</v>
      </c>
    </row>
    <row r="3007" spans="1:12" x14ac:dyDescent="0.35">
      <c r="A3007" s="2" t="s">
        <v>1674</v>
      </c>
      <c r="B3007" s="21" t="s">
        <v>10491</v>
      </c>
      <c r="C3007" s="22" t="s">
        <v>16739</v>
      </c>
      <c r="D3007" s="22" t="s">
        <v>16740</v>
      </c>
      <c r="E3007" s="22" t="s">
        <v>16741</v>
      </c>
      <c r="F3007" s="21" t="s">
        <v>10487</v>
      </c>
      <c r="G3007" s="22" t="s">
        <v>10487</v>
      </c>
      <c r="H3007" s="25">
        <v>39.607779270000002</v>
      </c>
      <c r="I3007" s="24">
        <v>94.760692489999997</v>
      </c>
      <c r="J3007" s="40">
        <v>0.41797688713787917</v>
      </c>
      <c r="K3007" s="82">
        <v>1.45935274203082E-8</v>
      </c>
      <c r="L3007" s="38">
        <v>6.2174085599636001E-6</v>
      </c>
    </row>
    <row r="3008" spans="1:12" x14ac:dyDescent="0.35">
      <c r="A3008" s="2" t="s">
        <v>1120</v>
      </c>
      <c r="B3008" s="21" t="s">
        <v>15640</v>
      </c>
      <c r="C3008" s="22" t="s">
        <v>15641</v>
      </c>
      <c r="D3008" s="22" t="s">
        <v>15642</v>
      </c>
      <c r="E3008" s="22" t="s">
        <v>15643</v>
      </c>
      <c r="F3008" s="21" t="s">
        <v>10487</v>
      </c>
      <c r="G3008" s="22" t="s">
        <v>10487</v>
      </c>
      <c r="H3008" s="25">
        <v>0.14371331300000001</v>
      </c>
      <c r="I3008" s="24">
        <v>0.49242298499999998</v>
      </c>
      <c r="J3008" s="40">
        <v>0.29184931934076963</v>
      </c>
      <c r="K3008" s="82">
        <v>1.30336903617212E-4</v>
      </c>
      <c r="L3008" s="38">
        <v>1.0993770530359699E-5</v>
      </c>
    </row>
    <row r="3009" spans="1:12" x14ac:dyDescent="0.35">
      <c r="A3009" s="2" t="s">
        <v>3709</v>
      </c>
      <c r="B3009" s="21" t="s">
        <v>11853</v>
      </c>
      <c r="C3009" s="22" t="s">
        <v>21132</v>
      </c>
      <c r="D3009" s="22" t="s">
        <v>11855</v>
      </c>
      <c r="E3009" s="22" t="s">
        <v>11856</v>
      </c>
      <c r="F3009" s="21" t="s">
        <v>10487</v>
      </c>
      <c r="G3009" s="22" t="s">
        <v>10487</v>
      </c>
      <c r="H3009" s="25">
        <v>256.41549190000001</v>
      </c>
      <c r="I3009" s="24">
        <v>117.0799207</v>
      </c>
      <c r="J3009" s="40">
        <v>2.1900893882310255</v>
      </c>
      <c r="K3009" s="82">
        <v>4.2760860692802796E-6</v>
      </c>
      <c r="L3009" s="38">
        <v>2.7389701695382701E-4</v>
      </c>
    </row>
    <row r="3010" spans="1:12" x14ac:dyDescent="0.35">
      <c r="A3010" s="2" t="s">
        <v>1779</v>
      </c>
      <c r="B3010" s="21" t="s">
        <v>16974</v>
      </c>
      <c r="C3010" s="22" t="s">
        <v>16975</v>
      </c>
      <c r="D3010" s="22" t="s">
        <v>16976</v>
      </c>
      <c r="E3010" s="22" t="s">
        <v>16977</v>
      </c>
      <c r="F3010" s="21" t="s">
        <v>10487</v>
      </c>
      <c r="G3010" s="22" t="s">
        <v>10487</v>
      </c>
      <c r="H3010" s="25">
        <v>11.82918506</v>
      </c>
      <c r="I3010" s="24">
        <v>27.36881133</v>
      </c>
      <c r="J3010" s="40">
        <v>0.43221405991547679</v>
      </c>
      <c r="K3010" s="82">
        <v>6.0754153775985996E-8</v>
      </c>
      <c r="L3010" s="38">
        <v>1.2983373426054701E-5</v>
      </c>
    </row>
    <row r="3011" spans="1:12" x14ac:dyDescent="0.35">
      <c r="A3011" s="2" t="s">
        <v>49</v>
      </c>
      <c r="B3011" s="21"/>
      <c r="C3011" s="22"/>
      <c r="D3011" s="22" t="s">
        <v>13890</v>
      </c>
      <c r="E3011" s="22" t="s">
        <v>12490</v>
      </c>
      <c r="F3011" s="21" t="s">
        <v>10487</v>
      </c>
      <c r="G3011" s="22" t="s">
        <v>10487</v>
      </c>
      <c r="H3011" s="25">
        <v>0</v>
      </c>
      <c r="I3011" s="24">
        <v>0.30511169399999999</v>
      </c>
      <c r="J3011" s="40">
        <v>0</v>
      </c>
      <c r="K3011" s="82">
        <v>5.8636615604560101E-16</v>
      </c>
      <c r="L3011" s="38">
        <v>2.8948078055595701E-27</v>
      </c>
    </row>
    <row r="3012" spans="1:12" x14ac:dyDescent="0.35">
      <c r="A3012" s="2" t="s">
        <v>2349</v>
      </c>
      <c r="B3012" s="21" t="s">
        <v>16777</v>
      </c>
      <c r="C3012" s="22" t="s">
        <v>16778</v>
      </c>
      <c r="D3012" s="22" t="s">
        <v>18127</v>
      </c>
      <c r="E3012" s="22" t="s">
        <v>15684</v>
      </c>
      <c r="F3012" s="21" t="s">
        <v>10487</v>
      </c>
      <c r="G3012" s="22" t="s">
        <v>10487</v>
      </c>
      <c r="H3012" s="25">
        <v>13.072813910000001</v>
      </c>
      <c r="I3012" s="24">
        <v>25.49764716</v>
      </c>
      <c r="J3012" s="40">
        <v>0.51270667555978533</v>
      </c>
      <c r="K3012" s="82">
        <v>2.4947925817245601E-17</v>
      </c>
      <c r="L3012" s="38">
        <v>7.10909810213005E-4</v>
      </c>
    </row>
    <row r="3013" spans="1:12" x14ac:dyDescent="0.35">
      <c r="A3013" s="2" t="s">
        <v>4422</v>
      </c>
      <c r="B3013" s="21" t="s">
        <v>22430</v>
      </c>
      <c r="C3013" s="22" t="s">
        <v>22431</v>
      </c>
      <c r="D3013" s="22" t="s">
        <v>22432</v>
      </c>
      <c r="E3013" s="22" t="s">
        <v>14005</v>
      </c>
      <c r="F3013" s="21" t="s">
        <v>10487</v>
      </c>
      <c r="G3013" s="22" t="s">
        <v>10487</v>
      </c>
      <c r="H3013" s="25">
        <v>4.3799739430000004</v>
      </c>
      <c r="I3013" s="24">
        <v>1.6593495579999999</v>
      </c>
      <c r="J3013" s="40">
        <v>2.639572790364404</v>
      </c>
      <c r="K3013" s="82">
        <v>1.7997092596125301E-4</v>
      </c>
      <c r="L3013" s="38">
        <v>1.04742111102604E-5</v>
      </c>
    </row>
    <row r="3014" spans="1:12" x14ac:dyDescent="0.35">
      <c r="A3014" s="2" t="s">
        <v>808</v>
      </c>
      <c r="B3014" s="21" t="s">
        <v>15061</v>
      </c>
      <c r="C3014" s="22" t="s">
        <v>15062</v>
      </c>
      <c r="D3014" s="22" t="s">
        <v>15063</v>
      </c>
      <c r="E3014" s="22" t="s">
        <v>12265</v>
      </c>
      <c r="F3014" s="21" t="s">
        <v>10487</v>
      </c>
      <c r="G3014" s="22" t="s">
        <v>10487</v>
      </c>
      <c r="H3014" s="25">
        <v>0.57895398899999995</v>
      </c>
      <c r="I3014" s="24">
        <v>2.7888443170000001</v>
      </c>
      <c r="J3014" s="40">
        <v>0.20759638158030602</v>
      </c>
      <c r="K3014" s="82">
        <v>1.49407865304146E-9</v>
      </c>
      <c r="L3014" s="38">
        <v>3.8537350879871902E-13</v>
      </c>
    </row>
    <row r="3015" spans="1:12" x14ac:dyDescent="0.35">
      <c r="A3015" s="2" t="s">
        <v>5814</v>
      </c>
      <c r="B3015" s="21"/>
      <c r="C3015" s="22"/>
      <c r="D3015" s="22" t="s">
        <v>10487</v>
      </c>
      <c r="E3015" s="22" t="s">
        <v>10487</v>
      </c>
      <c r="F3015" s="21" t="s">
        <v>10487</v>
      </c>
      <c r="G3015" s="22" t="s">
        <v>10487</v>
      </c>
      <c r="H3015" s="25">
        <v>0.93080622400000002</v>
      </c>
      <c r="I3015" s="24">
        <v>0.19505853300000001</v>
      </c>
      <c r="J3015" s="40">
        <v>4.7719328638650227</v>
      </c>
      <c r="K3015" s="82">
        <v>6.6775205008128402E-6</v>
      </c>
      <c r="L3015" s="38">
        <v>3.4117705574907198E-8</v>
      </c>
    </row>
    <row r="3016" spans="1:12" x14ac:dyDescent="0.35">
      <c r="A3016" s="2" t="s">
        <v>3538</v>
      </c>
      <c r="B3016" s="21" t="s">
        <v>20790</v>
      </c>
      <c r="C3016" s="22" t="s">
        <v>20791</v>
      </c>
      <c r="D3016" s="22" t="s">
        <v>20792</v>
      </c>
      <c r="E3016" s="22" t="s">
        <v>20793</v>
      </c>
      <c r="F3016" s="21" t="s">
        <v>10487</v>
      </c>
      <c r="G3016" s="22" t="s">
        <v>10487</v>
      </c>
      <c r="H3016" s="25">
        <v>29.877445250000001</v>
      </c>
      <c r="I3016" s="24">
        <v>14.21465899</v>
      </c>
      <c r="J3016" s="40">
        <v>2.1018756250866626</v>
      </c>
      <c r="K3016" s="82">
        <v>5.1249576603258102E-12</v>
      </c>
      <c r="L3016" s="38">
        <v>7.0399956387346601E-4</v>
      </c>
    </row>
    <row r="3017" spans="1:12" x14ac:dyDescent="0.35">
      <c r="A3017" s="2" t="s">
        <v>48</v>
      </c>
      <c r="B3017" s="21" t="s">
        <v>13887</v>
      </c>
      <c r="C3017" s="22" t="s">
        <v>13888</v>
      </c>
      <c r="D3017" s="22" t="s">
        <v>13889</v>
      </c>
      <c r="E3017" s="22" t="s">
        <v>11993</v>
      </c>
      <c r="F3017" s="21" t="s">
        <v>10487</v>
      </c>
      <c r="G3017" s="22" t="s">
        <v>10487</v>
      </c>
      <c r="H3017" s="25">
        <v>0</v>
      </c>
      <c r="I3017" s="24">
        <v>0.10173164899999999</v>
      </c>
      <c r="J3017" s="40">
        <v>0</v>
      </c>
      <c r="K3017" s="82">
        <v>1.83828291193221E-3</v>
      </c>
      <c r="L3017" s="38">
        <v>4.1558053255569604E-6</v>
      </c>
    </row>
    <row r="3018" spans="1:12" x14ac:dyDescent="0.35">
      <c r="A3018" s="2" t="s">
        <v>2344</v>
      </c>
      <c r="B3018" s="21" t="s">
        <v>10487</v>
      </c>
      <c r="C3018" s="22" t="s">
        <v>10537</v>
      </c>
      <c r="D3018" s="22" t="s">
        <v>18120</v>
      </c>
      <c r="E3018" s="22" t="s">
        <v>18121</v>
      </c>
      <c r="F3018" s="21" t="s">
        <v>10487</v>
      </c>
      <c r="G3018" s="22" t="s">
        <v>10487</v>
      </c>
      <c r="H3018" s="25">
        <v>13.437518730000001</v>
      </c>
      <c r="I3018" s="24">
        <v>26.121629070000001</v>
      </c>
      <c r="J3018" s="40">
        <v>0.51442116010416195</v>
      </c>
      <c r="K3018" s="82">
        <v>1.75135055046485E-6</v>
      </c>
      <c r="L3018" s="38">
        <v>1.2374578935391101E-3</v>
      </c>
    </row>
    <row r="3019" spans="1:12" x14ac:dyDescent="0.35">
      <c r="A3019" s="2" t="s">
        <v>502</v>
      </c>
      <c r="B3019" s="21" t="s">
        <v>14224</v>
      </c>
      <c r="C3019" s="22" t="s">
        <v>14562</v>
      </c>
      <c r="D3019" s="22" t="s">
        <v>14563</v>
      </c>
      <c r="E3019" s="22" t="s">
        <v>14027</v>
      </c>
      <c r="F3019" s="21" t="s">
        <v>10487</v>
      </c>
      <c r="G3019" s="22" t="s">
        <v>10487</v>
      </c>
      <c r="H3019" s="25">
        <v>0.25126300000000001</v>
      </c>
      <c r="I3019" s="24">
        <v>2.3260443780000002</v>
      </c>
      <c r="J3019" s="40">
        <v>0.10802158478852547</v>
      </c>
      <c r="K3019" s="82">
        <v>6.3060765295938004E-13</v>
      </c>
      <c r="L3019" s="38">
        <v>1.16439711491495E-15</v>
      </c>
    </row>
    <row r="3020" spans="1:12" x14ac:dyDescent="0.35">
      <c r="A3020" s="2" t="s">
        <v>6561</v>
      </c>
      <c r="B3020" s="21" t="s">
        <v>12943</v>
      </c>
      <c r="C3020" s="22" t="s">
        <v>12944</v>
      </c>
      <c r="D3020" s="22" t="s">
        <v>12945</v>
      </c>
      <c r="E3020" s="22" t="s">
        <v>12943</v>
      </c>
      <c r="F3020" s="21" t="s">
        <v>10487</v>
      </c>
      <c r="G3020" s="22" t="s">
        <v>10487</v>
      </c>
      <c r="H3020" s="25">
        <v>0.51269879600000001</v>
      </c>
      <c r="I3020" s="24">
        <v>5.7938268000000001E-2</v>
      </c>
      <c r="J3020" s="40">
        <v>8.8490528574309479</v>
      </c>
      <c r="K3020" s="82">
        <v>2.05032953091858E-3</v>
      </c>
      <c r="L3020" s="38">
        <v>1.7080793769974899E-5</v>
      </c>
    </row>
    <row r="3021" spans="1:12" x14ac:dyDescent="0.35">
      <c r="A3021" s="2" t="s">
        <v>4320</v>
      </c>
      <c r="B3021" s="21" t="s">
        <v>22231</v>
      </c>
      <c r="C3021" s="22" t="s">
        <v>22232</v>
      </c>
      <c r="D3021" s="22" t="s">
        <v>22233</v>
      </c>
      <c r="E3021" s="22" t="s">
        <v>22234</v>
      </c>
      <c r="F3021" s="21" t="s">
        <v>10487</v>
      </c>
      <c r="G3021" s="22" t="s">
        <v>10487</v>
      </c>
      <c r="H3021" s="25">
        <v>5.7142463000000001</v>
      </c>
      <c r="I3021" s="24">
        <v>2.2543266960000001</v>
      </c>
      <c r="J3021" s="40">
        <v>2.5347906805784461</v>
      </c>
      <c r="K3021" s="82">
        <v>2.92518409704522E-8</v>
      </c>
      <c r="L3021" s="38">
        <v>1.8182683009938801E-5</v>
      </c>
    </row>
    <row r="3022" spans="1:12" x14ac:dyDescent="0.35">
      <c r="A3022" s="2" t="s">
        <v>6585</v>
      </c>
      <c r="B3022" s="21" t="s">
        <v>25262</v>
      </c>
      <c r="C3022" s="22" t="s">
        <v>25263</v>
      </c>
      <c r="D3022" s="22" t="s">
        <v>22775</v>
      </c>
      <c r="E3022" s="22" t="s">
        <v>12055</v>
      </c>
      <c r="F3022" s="21" t="s">
        <v>10487</v>
      </c>
      <c r="G3022" s="22" t="s">
        <v>10487</v>
      </c>
      <c r="H3022" s="25">
        <v>0.514806396</v>
      </c>
      <c r="I3022" s="24">
        <v>5.4439582E-2</v>
      </c>
      <c r="J3022" s="40">
        <v>9.4564722410983979</v>
      </c>
      <c r="K3022" s="82">
        <v>4.9681324352768795E-4</v>
      </c>
      <c r="L3022" s="38">
        <v>3.2020425635555501E-12</v>
      </c>
    </row>
    <row r="3023" spans="1:12" x14ac:dyDescent="0.35">
      <c r="A3023" s="2" t="s">
        <v>6608</v>
      </c>
      <c r="B3023" s="21" t="s">
        <v>13255</v>
      </c>
      <c r="C3023" s="22" t="s">
        <v>25279</v>
      </c>
      <c r="D3023" s="22" t="s">
        <v>13257</v>
      </c>
      <c r="E3023" s="22" t="s">
        <v>13258</v>
      </c>
      <c r="F3023" s="21" t="s">
        <v>10487</v>
      </c>
      <c r="G3023" s="22" t="s">
        <v>10487</v>
      </c>
      <c r="H3023" s="25">
        <v>0.18458651100000001</v>
      </c>
      <c r="I3023" s="24">
        <v>1.9225356999999998E-2</v>
      </c>
      <c r="J3023" s="40">
        <v>9.6012006955189459</v>
      </c>
      <c r="K3023" s="82">
        <v>3.4191556393105798E-3</v>
      </c>
      <c r="L3023" s="38">
        <v>2.2850895614290301E-5</v>
      </c>
    </row>
    <row r="3024" spans="1:12" x14ac:dyDescent="0.35">
      <c r="A3024" s="2" t="s">
        <v>5525</v>
      </c>
      <c r="B3024" s="21" t="s">
        <v>24061</v>
      </c>
      <c r="C3024" s="22" t="s">
        <v>24062</v>
      </c>
      <c r="D3024" s="22" t="s">
        <v>24063</v>
      </c>
      <c r="E3024" s="22" t="s">
        <v>11746</v>
      </c>
      <c r="F3024" s="21" t="s">
        <v>10487</v>
      </c>
      <c r="G3024" s="22" t="s">
        <v>10487</v>
      </c>
      <c r="H3024" s="25">
        <v>5.7911134280000001</v>
      </c>
      <c r="I3024" s="24">
        <v>1.4239752640000001</v>
      </c>
      <c r="J3024" s="40">
        <v>4.0668637822630043</v>
      </c>
      <c r="K3024" s="82">
        <v>3.00295209498109E-24</v>
      </c>
      <c r="L3024" s="38">
        <v>2.8656410497210999E-11</v>
      </c>
    </row>
    <row r="3025" spans="1:12" x14ac:dyDescent="0.35">
      <c r="A3025" s="2" t="s">
        <v>4070</v>
      </c>
      <c r="B3025" s="21" t="s">
        <v>20185</v>
      </c>
      <c r="C3025" s="22" t="s">
        <v>20186</v>
      </c>
      <c r="D3025" s="22" t="s">
        <v>21804</v>
      </c>
      <c r="E3025" s="22" t="s">
        <v>11766</v>
      </c>
      <c r="F3025" s="21" t="s">
        <v>10487</v>
      </c>
      <c r="G3025" s="22" t="s">
        <v>10487</v>
      </c>
      <c r="H3025" s="25">
        <v>5.8393128670000003</v>
      </c>
      <c r="I3025" s="24">
        <v>2.4584062900000001</v>
      </c>
      <c r="J3025" s="40">
        <v>2.3752432178328018</v>
      </c>
      <c r="K3025" s="82">
        <v>7.6985773931939896E-12</v>
      </c>
      <c r="L3025" s="38">
        <v>6.8644224547147005E-5</v>
      </c>
    </row>
    <row r="3026" spans="1:12" x14ac:dyDescent="0.35">
      <c r="A3026" s="2" t="s">
        <v>4356</v>
      </c>
      <c r="B3026" s="21" t="s">
        <v>22293</v>
      </c>
      <c r="C3026" s="22" t="s">
        <v>22294</v>
      </c>
      <c r="D3026" s="22" t="s">
        <v>22295</v>
      </c>
      <c r="E3026" s="22" t="s">
        <v>22296</v>
      </c>
      <c r="F3026" s="21" t="s">
        <v>10487</v>
      </c>
      <c r="G3026" s="22" t="s">
        <v>10487</v>
      </c>
      <c r="H3026" s="25">
        <v>0.71526292999999996</v>
      </c>
      <c r="I3026" s="24">
        <v>0.27649382900000002</v>
      </c>
      <c r="J3026" s="40">
        <v>2.5869037749844317</v>
      </c>
      <c r="K3026" s="82">
        <v>3.7977046076635998E-3</v>
      </c>
      <c r="L3026" s="38">
        <v>8.5269764644817399E-4</v>
      </c>
    </row>
    <row r="3027" spans="1:12" x14ac:dyDescent="0.35">
      <c r="A3027" s="2" t="s">
        <v>6522</v>
      </c>
      <c r="B3027" s="21"/>
      <c r="C3027" s="22"/>
      <c r="D3027" s="22" t="s">
        <v>25196</v>
      </c>
      <c r="E3027" s="22" t="s">
        <v>25197</v>
      </c>
      <c r="F3027" s="21" t="s">
        <v>10487</v>
      </c>
      <c r="G3027" s="22" t="s">
        <v>10487</v>
      </c>
      <c r="H3027" s="25">
        <v>2.397118415</v>
      </c>
      <c r="I3027" s="24">
        <v>0.27958620899999997</v>
      </c>
      <c r="J3027" s="40">
        <v>8.5738077839168394</v>
      </c>
      <c r="K3027" s="82">
        <v>6.9458241703194897E-7</v>
      </c>
      <c r="L3027" s="38">
        <v>3.8332976733277303E-11</v>
      </c>
    </row>
    <row r="3028" spans="1:12" x14ac:dyDescent="0.35">
      <c r="A3028" s="2" t="s">
        <v>5531</v>
      </c>
      <c r="B3028" s="21" t="s">
        <v>19049</v>
      </c>
      <c r="C3028" s="22" t="s">
        <v>23464</v>
      </c>
      <c r="D3028" s="22" t="s">
        <v>23465</v>
      </c>
      <c r="E3028" s="22" t="s">
        <v>12673</v>
      </c>
      <c r="F3028" s="21" t="s">
        <v>10487</v>
      </c>
      <c r="G3028" s="22" t="s">
        <v>10487</v>
      </c>
      <c r="H3028" s="25">
        <v>8.5692667660000001</v>
      </c>
      <c r="I3028" s="24">
        <v>2.0872169249999999</v>
      </c>
      <c r="J3028" s="40">
        <v>4.1055947100467289</v>
      </c>
      <c r="K3028" s="82">
        <v>5.1697927842750597E-4</v>
      </c>
      <c r="L3028" s="38">
        <v>5.30699562556847E-12</v>
      </c>
    </row>
    <row r="3029" spans="1:12" x14ac:dyDescent="0.35">
      <c r="A3029" s="2" t="s">
        <v>4548</v>
      </c>
      <c r="B3029" s="21" t="s">
        <v>11182</v>
      </c>
      <c r="C3029" s="22" t="s">
        <v>11183</v>
      </c>
      <c r="D3029" s="22" t="s">
        <v>11184</v>
      </c>
      <c r="E3029" s="22" t="s">
        <v>11185</v>
      </c>
      <c r="F3029" s="21" t="s">
        <v>10487</v>
      </c>
      <c r="G3029" s="22" t="s">
        <v>10487</v>
      </c>
      <c r="H3029" s="25">
        <v>14.528363690000001</v>
      </c>
      <c r="I3029" s="24">
        <v>5.3377097830000002</v>
      </c>
      <c r="J3029" s="40">
        <v>2.7218346970214062</v>
      </c>
      <c r="K3029" s="82">
        <v>1.24803233755811E-18</v>
      </c>
      <c r="L3029" s="38">
        <v>2.1885177987901901E-6</v>
      </c>
    </row>
    <row r="3030" spans="1:12" x14ac:dyDescent="0.35">
      <c r="A3030" s="2" t="s">
        <v>5399</v>
      </c>
      <c r="B3030" s="21" t="s">
        <v>22647</v>
      </c>
      <c r="C3030" s="22" t="s">
        <v>22648</v>
      </c>
      <c r="D3030" s="22" t="s">
        <v>23874</v>
      </c>
      <c r="E3030" s="22" t="s">
        <v>11743</v>
      </c>
      <c r="F3030" s="21" t="s">
        <v>10487</v>
      </c>
      <c r="G3030" s="22" t="s">
        <v>10487</v>
      </c>
      <c r="H3030" s="25">
        <v>3.2177723359999999</v>
      </c>
      <c r="I3030" s="24">
        <v>0.84214338399999999</v>
      </c>
      <c r="J3030" s="40">
        <v>3.8209316811541916</v>
      </c>
      <c r="K3030" s="82">
        <v>1.5680180888115801E-11</v>
      </c>
      <c r="L3030" s="38">
        <v>1.6736143895393399E-9</v>
      </c>
    </row>
    <row r="3031" spans="1:12" x14ac:dyDescent="0.35">
      <c r="A3031" s="2" t="s">
        <v>3555</v>
      </c>
      <c r="B3031" s="21" t="s">
        <v>14196</v>
      </c>
      <c r="C3031" s="22" t="s">
        <v>20821</v>
      </c>
      <c r="D3031" s="22" t="s">
        <v>20822</v>
      </c>
      <c r="E3031" s="22" t="s">
        <v>13226</v>
      </c>
      <c r="F3031" s="21" t="s">
        <v>10487</v>
      </c>
      <c r="G3031" s="22" t="s">
        <v>10487</v>
      </c>
      <c r="H3031" s="25">
        <v>2.1096025869999999</v>
      </c>
      <c r="I3031" s="24">
        <v>1.0023488899999999</v>
      </c>
      <c r="J3031" s="40">
        <v>2.1046589745811959</v>
      </c>
      <c r="K3031" s="82">
        <v>4.2429828389484602E-5</v>
      </c>
      <c r="L3031" s="38">
        <v>1.9870409602950399E-3</v>
      </c>
    </row>
    <row r="3032" spans="1:12" x14ac:dyDescent="0.35">
      <c r="A3032" s="2" t="s">
        <v>3868</v>
      </c>
      <c r="B3032" s="21" t="s">
        <v>21423</v>
      </c>
      <c r="C3032" s="22" t="s">
        <v>21424</v>
      </c>
      <c r="D3032" s="22" t="s">
        <v>21425</v>
      </c>
      <c r="E3032" s="22" t="s">
        <v>19284</v>
      </c>
      <c r="F3032" s="21" t="s">
        <v>10487</v>
      </c>
      <c r="G3032" s="22" t="s">
        <v>10487</v>
      </c>
      <c r="H3032" s="25">
        <v>2.2951499150000001</v>
      </c>
      <c r="I3032" s="24">
        <v>1.010140893</v>
      </c>
      <c r="J3032" s="40">
        <v>2.2721087037508938</v>
      </c>
      <c r="K3032" s="82">
        <v>3.6849243887751401E-3</v>
      </c>
      <c r="L3032" s="38">
        <v>7.2484926162085504E-4</v>
      </c>
    </row>
    <row r="3033" spans="1:12" x14ac:dyDescent="0.35">
      <c r="A3033" s="2" t="s">
        <v>5062</v>
      </c>
      <c r="B3033" s="21" t="s">
        <v>12331</v>
      </c>
      <c r="C3033" s="22" t="s">
        <v>12332</v>
      </c>
      <c r="D3033" s="22" t="s">
        <v>12333</v>
      </c>
      <c r="E3033" s="22" t="s">
        <v>10891</v>
      </c>
      <c r="F3033" s="21" t="s">
        <v>10487</v>
      </c>
      <c r="G3033" s="22" t="s">
        <v>10487</v>
      </c>
      <c r="H3033" s="25">
        <v>3.860226897</v>
      </c>
      <c r="I3033" s="24">
        <v>1.1873522919999999</v>
      </c>
      <c r="J3033" s="40">
        <v>3.2511217799544201</v>
      </c>
      <c r="K3033" s="82">
        <v>2.7875850954628103E-4</v>
      </c>
      <c r="L3033" s="38">
        <v>5.5495244327232597E-8</v>
      </c>
    </row>
    <row r="3034" spans="1:12" x14ac:dyDescent="0.35">
      <c r="A3034" s="2" t="s">
        <v>2292</v>
      </c>
      <c r="B3034" s="21" t="s">
        <v>15287</v>
      </c>
      <c r="C3034" s="22" t="s">
        <v>15288</v>
      </c>
      <c r="D3034" s="22" t="s">
        <v>18024</v>
      </c>
      <c r="E3034" s="22" t="s">
        <v>11644</v>
      </c>
      <c r="F3034" s="21" t="s">
        <v>10487</v>
      </c>
      <c r="G3034" s="22" t="s">
        <v>10487</v>
      </c>
      <c r="H3034" s="25">
        <v>31.929399750000002</v>
      </c>
      <c r="I3034" s="24">
        <v>62.80985785</v>
      </c>
      <c r="J3034" s="40">
        <v>0.50835013551937214</v>
      </c>
      <c r="K3034" s="82">
        <v>3.33136610401742E-4</v>
      </c>
      <c r="L3034" s="38">
        <v>7.2688413045726404E-4</v>
      </c>
    </row>
    <row r="3035" spans="1:12" x14ac:dyDescent="0.35">
      <c r="A3035" s="2" t="s">
        <v>1012</v>
      </c>
      <c r="B3035" s="21" t="s">
        <v>15457</v>
      </c>
      <c r="C3035" s="22" t="s">
        <v>15458</v>
      </c>
      <c r="D3035" s="22" t="s">
        <v>15459</v>
      </c>
      <c r="E3035" s="22" t="s">
        <v>15460</v>
      </c>
      <c r="F3035" s="21" t="s">
        <v>10487</v>
      </c>
      <c r="G3035" s="22" t="s">
        <v>10487</v>
      </c>
      <c r="H3035" s="25">
        <v>0.109111729</v>
      </c>
      <c r="I3035" s="24">
        <v>0.41402864</v>
      </c>
      <c r="J3035" s="40">
        <v>0.26353666983037694</v>
      </c>
      <c r="K3035" s="82">
        <v>1.9922393684201798E-5</v>
      </c>
      <c r="L3035" s="38">
        <v>2.0935856589794001E-6</v>
      </c>
    </row>
    <row r="3036" spans="1:12" x14ac:dyDescent="0.35">
      <c r="A3036" s="2" t="s">
        <v>2744</v>
      </c>
      <c r="B3036" s="21" t="s">
        <v>18998</v>
      </c>
      <c r="C3036" s="22" t="s">
        <v>18999</v>
      </c>
      <c r="D3036" s="22" t="s">
        <v>19000</v>
      </c>
      <c r="E3036" s="22" t="s">
        <v>19001</v>
      </c>
      <c r="F3036" s="21" t="s">
        <v>10487</v>
      </c>
      <c r="G3036" s="22" t="s">
        <v>10487</v>
      </c>
      <c r="H3036" s="25">
        <v>1.1061616910000001</v>
      </c>
      <c r="I3036" s="24">
        <v>1.981881491</v>
      </c>
      <c r="J3036" s="40">
        <v>0.55813715200592695</v>
      </c>
      <c r="K3036" s="82">
        <v>1.5116821801708701E-3</v>
      </c>
      <c r="L3036" s="38">
        <v>6.4123732033700203E-3</v>
      </c>
    </row>
    <row r="3037" spans="1:12" x14ac:dyDescent="0.35">
      <c r="A3037" s="2" t="s">
        <v>2655</v>
      </c>
      <c r="B3037" s="21" t="s">
        <v>16222</v>
      </c>
      <c r="C3037" s="22" t="s">
        <v>17729</v>
      </c>
      <c r="D3037" s="22" t="s">
        <v>17730</v>
      </c>
      <c r="E3037" s="22" t="s">
        <v>16222</v>
      </c>
      <c r="F3037" s="21" t="s">
        <v>10487</v>
      </c>
      <c r="G3037" s="22" t="s">
        <v>10487</v>
      </c>
      <c r="H3037" s="25">
        <v>4.133408277</v>
      </c>
      <c r="I3037" s="24">
        <v>7.5529199839999999</v>
      </c>
      <c r="J3037" s="40">
        <v>0.54725964074240885</v>
      </c>
      <c r="K3037" s="82">
        <v>6.9941315827879999E-3</v>
      </c>
      <c r="L3037" s="38">
        <v>6.6966293053255599E-3</v>
      </c>
    </row>
    <row r="3038" spans="1:12" x14ac:dyDescent="0.35">
      <c r="A3038" s="2" t="s">
        <v>2577</v>
      </c>
      <c r="B3038" s="21" t="s">
        <v>18632</v>
      </c>
      <c r="C3038" s="22" t="s">
        <v>18633</v>
      </c>
      <c r="D3038" s="22" t="s">
        <v>18634</v>
      </c>
      <c r="E3038" s="22" t="s">
        <v>18635</v>
      </c>
      <c r="F3038" s="21" t="s">
        <v>10487</v>
      </c>
      <c r="G3038" s="22" t="s">
        <v>10487</v>
      </c>
      <c r="H3038" s="25">
        <v>34.744346350000001</v>
      </c>
      <c r="I3038" s="24">
        <v>64.594554189999997</v>
      </c>
      <c r="J3038" s="40">
        <v>0.53788352262331796</v>
      </c>
      <c r="K3038" s="82">
        <v>2.6253867632809302E-6</v>
      </c>
      <c r="L3038" s="38">
        <v>1.92029004688433E-3</v>
      </c>
    </row>
    <row r="3039" spans="1:12" x14ac:dyDescent="0.35">
      <c r="A3039" s="2" t="s">
        <v>6151</v>
      </c>
      <c r="B3039" s="21" t="s">
        <v>19718</v>
      </c>
      <c r="C3039" s="22" t="s">
        <v>24803</v>
      </c>
      <c r="D3039" s="22" t="s">
        <v>24804</v>
      </c>
      <c r="E3039" s="22" t="s">
        <v>24805</v>
      </c>
      <c r="F3039" s="21" t="s">
        <v>10487</v>
      </c>
      <c r="G3039" s="22" t="s">
        <v>10487</v>
      </c>
      <c r="H3039" s="25">
        <v>12.369569540000001</v>
      </c>
      <c r="I3039" s="24">
        <v>2.057996701</v>
      </c>
      <c r="J3039" s="40">
        <v>6.0104904609368468</v>
      </c>
      <c r="K3039" s="82">
        <v>9.9830163329869792E-12</v>
      </c>
      <c r="L3039" s="38">
        <v>1.9570763812393801E-18</v>
      </c>
    </row>
    <row r="3040" spans="1:12" x14ac:dyDescent="0.35">
      <c r="A3040" s="2" t="s">
        <v>5714</v>
      </c>
      <c r="B3040" s="21" t="s">
        <v>24285</v>
      </c>
      <c r="C3040" s="22" t="s">
        <v>24286</v>
      </c>
      <c r="D3040" s="22" t="s">
        <v>24287</v>
      </c>
      <c r="E3040" s="22" t="s">
        <v>12962</v>
      </c>
      <c r="F3040" s="21" t="s">
        <v>10487</v>
      </c>
      <c r="G3040" s="22" t="s">
        <v>10487</v>
      </c>
      <c r="H3040" s="25">
        <v>1.944732278</v>
      </c>
      <c r="I3040" s="24">
        <v>0.43115726799999998</v>
      </c>
      <c r="J3040" s="40">
        <v>4.5104940176956498</v>
      </c>
      <c r="K3040" s="82">
        <v>4.62843621767769E-4</v>
      </c>
      <c r="L3040" s="38">
        <v>2.50552328056689E-8</v>
      </c>
    </row>
    <row r="3041" spans="1:12" x14ac:dyDescent="0.35">
      <c r="A3041" s="2" t="s">
        <v>4672</v>
      </c>
      <c r="B3041" s="21" t="s">
        <v>22829</v>
      </c>
      <c r="C3041" s="22" t="s">
        <v>22830</v>
      </c>
      <c r="D3041" s="22" t="s">
        <v>22831</v>
      </c>
      <c r="E3041" s="22" t="s">
        <v>22832</v>
      </c>
      <c r="F3041" s="21" t="s">
        <v>10487</v>
      </c>
      <c r="G3041" s="22" t="s">
        <v>10487</v>
      </c>
      <c r="H3041" s="25">
        <v>2.2927088590000002</v>
      </c>
      <c r="I3041" s="24">
        <v>0.80472225200000003</v>
      </c>
      <c r="J3041" s="40">
        <v>2.8490685491818613</v>
      </c>
      <c r="K3041" s="82">
        <v>9.01224487257367E-4</v>
      </c>
      <c r="L3041" s="38">
        <v>1.75601183332161E-4</v>
      </c>
    </row>
    <row r="3042" spans="1:12" x14ac:dyDescent="0.35">
      <c r="A3042" s="2" t="s">
        <v>3365</v>
      </c>
      <c r="B3042" s="21" t="s">
        <v>20431</v>
      </c>
      <c r="C3042" s="22" t="s">
        <v>20432</v>
      </c>
      <c r="D3042" s="22" t="s">
        <v>20433</v>
      </c>
      <c r="E3042" s="22" t="s">
        <v>17117</v>
      </c>
      <c r="F3042" s="21" t="s">
        <v>10487</v>
      </c>
      <c r="G3042" s="22" t="s">
        <v>10487</v>
      </c>
      <c r="H3042" s="25">
        <v>2.6079729469999999</v>
      </c>
      <c r="I3042" s="24">
        <v>1.288523554</v>
      </c>
      <c r="J3042" s="40">
        <v>2.0240009884988104</v>
      </c>
      <c r="K3042" s="82">
        <v>3.4858641144306399E-3</v>
      </c>
      <c r="L3042" s="38">
        <v>4.4153501060605598E-3</v>
      </c>
    </row>
    <row r="3043" spans="1:12" x14ac:dyDescent="0.35">
      <c r="A3043" s="2" t="s">
        <v>1553</v>
      </c>
      <c r="B3043" s="21" t="s">
        <v>16504</v>
      </c>
      <c r="C3043" s="22" t="s">
        <v>16505</v>
      </c>
      <c r="D3043" s="22" t="s">
        <v>16506</v>
      </c>
      <c r="E3043" s="22" t="s">
        <v>14781</v>
      </c>
      <c r="F3043" s="21" t="s">
        <v>10487</v>
      </c>
      <c r="G3043" s="22" t="s">
        <v>10487</v>
      </c>
      <c r="H3043" s="25">
        <v>3.9772737330000001</v>
      </c>
      <c r="I3043" s="24">
        <v>10.03033787</v>
      </c>
      <c r="J3043" s="40">
        <v>0.3965244027218397</v>
      </c>
      <c r="K3043" s="82">
        <v>7.7647707552536798E-9</v>
      </c>
      <c r="L3043" s="38">
        <v>1.9584741130875701E-6</v>
      </c>
    </row>
    <row r="3044" spans="1:12" x14ac:dyDescent="0.35">
      <c r="A3044" s="2" t="s">
        <v>194</v>
      </c>
      <c r="B3044" s="21" t="s">
        <v>12315</v>
      </c>
      <c r="C3044" s="22" t="s">
        <v>12316</v>
      </c>
      <c r="D3044" s="22" t="s">
        <v>12317</v>
      </c>
      <c r="E3044" s="22" t="s">
        <v>12318</v>
      </c>
      <c r="F3044" s="21" t="s">
        <v>10487</v>
      </c>
      <c r="G3044" s="22" t="s">
        <v>10487</v>
      </c>
      <c r="H3044" s="25">
        <v>9.3079149999999999E-3</v>
      </c>
      <c r="I3044" s="24">
        <v>0.43228462499999998</v>
      </c>
      <c r="J3044" s="40">
        <v>2.1531913146344263E-2</v>
      </c>
      <c r="K3044" s="82">
        <v>3.7670325833157898E-10</v>
      </c>
      <c r="L3044" s="38">
        <v>1.4288382494102601E-17</v>
      </c>
    </row>
    <row r="3045" spans="1:12" x14ac:dyDescent="0.35">
      <c r="A3045" s="2" t="s">
        <v>6671</v>
      </c>
      <c r="B3045" s="21" t="s">
        <v>25357</v>
      </c>
      <c r="C3045" s="22" t="s">
        <v>25358</v>
      </c>
      <c r="D3045" s="22" t="s">
        <v>25359</v>
      </c>
      <c r="E3045" s="22" t="s">
        <v>19356</v>
      </c>
      <c r="F3045" s="21" t="s">
        <v>10487</v>
      </c>
      <c r="G3045" s="22" t="s">
        <v>10487</v>
      </c>
      <c r="H3045" s="25">
        <v>0.86319241599999996</v>
      </c>
      <c r="I3045" s="24">
        <v>8.4247698999999995E-2</v>
      </c>
      <c r="J3045" s="40">
        <v>10.245887142864282</v>
      </c>
      <c r="K3045" s="82">
        <v>6.0218227788990603E-8</v>
      </c>
      <c r="L3045" s="38">
        <v>4.0825345023396502E-12</v>
      </c>
    </row>
    <row r="3046" spans="1:12" x14ac:dyDescent="0.35">
      <c r="A3046" s="2" t="s">
        <v>6989</v>
      </c>
      <c r="B3046" s="21"/>
      <c r="C3046" s="22"/>
      <c r="D3046" s="22" t="s">
        <v>25353</v>
      </c>
      <c r="E3046" s="22" t="s">
        <v>25354</v>
      </c>
      <c r="F3046" s="21" t="s">
        <v>10487</v>
      </c>
      <c r="G3046" s="22" t="s">
        <v>10487</v>
      </c>
      <c r="H3046" s="25">
        <v>0.843039545</v>
      </c>
      <c r="I3046" s="24">
        <v>3.8666752999999998E-2</v>
      </c>
      <c r="J3046" s="40">
        <v>21.802698173285975</v>
      </c>
      <c r="K3046" s="82">
        <v>1.4672088014749199E-7</v>
      </c>
      <c r="L3046" s="38">
        <v>1.6221570027166E-15</v>
      </c>
    </row>
    <row r="3047" spans="1:12" x14ac:dyDescent="0.35">
      <c r="A3047" s="2" t="s">
        <v>5397</v>
      </c>
      <c r="B3047" s="21" t="s">
        <v>23870</v>
      </c>
      <c r="C3047" s="22" t="s">
        <v>23871</v>
      </c>
      <c r="D3047" s="22" t="s">
        <v>23872</v>
      </c>
      <c r="E3047" s="22" t="s">
        <v>11588</v>
      </c>
      <c r="F3047" s="21" t="s">
        <v>10487</v>
      </c>
      <c r="G3047" s="22" t="s">
        <v>10487</v>
      </c>
      <c r="H3047" s="25">
        <v>0.22375647400000001</v>
      </c>
      <c r="I3047" s="24">
        <v>5.9613863000000003E-2</v>
      </c>
      <c r="J3047" s="40">
        <v>3.753430204648875</v>
      </c>
      <c r="K3047" s="82">
        <v>9.1696870378113401E-3</v>
      </c>
      <c r="L3047" s="38">
        <v>1.2911433621131101E-4</v>
      </c>
    </row>
    <row r="3048" spans="1:12" x14ac:dyDescent="0.35">
      <c r="A3048" s="2" t="s">
        <v>4198</v>
      </c>
      <c r="B3048" s="21" t="s">
        <v>10491</v>
      </c>
      <c r="C3048" s="22" t="s">
        <v>22038</v>
      </c>
      <c r="D3048" s="22" t="s">
        <v>22039</v>
      </c>
      <c r="E3048" s="22" t="s">
        <v>22040</v>
      </c>
      <c r="F3048" s="21" t="s">
        <v>10487</v>
      </c>
      <c r="G3048" s="22" t="s">
        <v>10487</v>
      </c>
      <c r="H3048" s="25">
        <v>1.863140596</v>
      </c>
      <c r="I3048" s="24">
        <v>0.75681281899999997</v>
      </c>
      <c r="J3048" s="40">
        <v>2.4618248386197066</v>
      </c>
      <c r="K3048" s="82">
        <v>1.6593816403232E-3</v>
      </c>
      <c r="L3048" s="38">
        <v>2.4621273719500398E-4</v>
      </c>
    </row>
    <row r="3049" spans="1:12" x14ac:dyDescent="0.35">
      <c r="A3049" s="2" t="s">
        <v>6264</v>
      </c>
      <c r="B3049" s="21"/>
      <c r="C3049" s="22"/>
      <c r="D3049" s="22" t="s">
        <v>24896</v>
      </c>
      <c r="E3049" s="22" t="s">
        <v>11160</v>
      </c>
      <c r="F3049" s="21" t="s">
        <v>10487</v>
      </c>
      <c r="G3049" s="22" t="s">
        <v>10487</v>
      </c>
      <c r="H3049" s="25">
        <v>2.3469553649999999</v>
      </c>
      <c r="I3049" s="24">
        <v>0.35637158000000002</v>
      </c>
      <c r="J3049" s="40">
        <v>6.5856973359098943</v>
      </c>
      <c r="K3049" s="82">
        <v>4.8048305609708904E-6</v>
      </c>
      <c r="L3049" s="38">
        <v>7.0274317894583805E-16</v>
      </c>
    </row>
    <row r="3050" spans="1:12" x14ac:dyDescent="0.35">
      <c r="A3050" s="2" t="s">
        <v>4671</v>
      </c>
      <c r="B3050" s="21" t="s">
        <v>20354</v>
      </c>
      <c r="C3050" s="22" t="s">
        <v>20355</v>
      </c>
      <c r="D3050" s="22" t="s">
        <v>20356</v>
      </c>
      <c r="E3050" s="22" t="s">
        <v>11655</v>
      </c>
      <c r="F3050" s="21" t="s">
        <v>10487</v>
      </c>
      <c r="G3050" s="22" t="s">
        <v>10487</v>
      </c>
      <c r="H3050" s="25">
        <v>5.6705035119999998</v>
      </c>
      <c r="I3050" s="24">
        <v>1.992132043</v>
      </c>
      <c r="J3050" s="40">
        <v>2.8464496276364546</v>
      </c>
      <c r="K3050" s="82">
        <v>3.5416880502539E-9</v>
      </c>
      <c r="L3050" s="38">
        <v>1.49298739729406E-6</v>
      </c>
    </row>
    <row r="3051" spans="1:12" x14ac:dyDescent="0.35">
      <c r="A3051" s="2" t="s">
        <v>2747</v>
      </c>
      <c r="B3051" s="21" t="s">
        <v>18786</v>
      </c>
      <c r="C3051" s="22" t="s">
        <v>19010</v>
      </c>
      <c r="D3051" s="22" t="s">
        <v>18788</v>
      </c>
      <c r="E3051" s="22" t="s">
        <v>18789</v>
      </c>
      <c r="F3051" s="21" t="s">
        <v>10487</v>
      </c>
      <c r="G3051" s="22" t="s">
        <v>10487</v>
      </c>
      <c r="H3051" s="25">
        <v>54.504561899999999</v>
      </c>
      <c r="I3051" s="24">
        <v>97.160821859999999</v>
      </c>
      <c r="J3051" s="40">
        <v>0.56097263131981501</v>
      </c>
      <c r="K3051" s="82">
        <v>2.4284490713438199E-9</v>
      </c>
      <c r="L3051" s="38">
        <v>4.0699788804874799E-3</v>
      </c>
    </row>
    <row r="3052" spans="1:12" x14ac:dyDescent="0.35">
      <c r="A3052" s="2" t="s">
        <v>6186</v>
      </c>
      <c r="B3052" s="21"/>
      <c r="C3052" s="22"/>
      <c r="D3052" s="22" t="s">
        <v>24828</v>
      </c>
      <c r="E3052" s="22" t="s">
        <v>11782</v>
      </c>
      <c r="F3052" s="21" t="s">
        <v>10487</v>
      </c>
      <c r="G3052" s="22" t="s">
        <v>10487</v>
      </c>
      <c r="H3052" s="25">
        <v>0.203777707</v>
      </c>
      <c r="I3052" s="24">
        <v>3.2758917999999998E-2</v>
      </c>
      <c r="J3052" s="40">
        <v>6.2205261785508306</v>
      </c>
      <c r="K3052" s="82">
        <v>7.3131773457443599E-3</v>
      </c>
      <c r="L3052" s="38">
        <v>3.7676388154276E-6</v>
      </c>
    </row>
    <row r="3053" spans="1:12" x14ac:dyDescent="0.35">
      <c r="A3053" s="2" t="s">
        <v>4351</v>
      </c>
      <c r="B3053" s="21" t="s">
        <v>10487</v>
      </c>
      <c r="C3053" s="22" t="s">
        <v>10537</v>
      </c>
      <c r="D3053" s="22" t="s">
        <v>22290</v>
      </c>
      <c r="E3053" s="22" t="s">
        <v>22291</v>
      </c>
      <c r="F3053" s="21" t="s">
        <v>10487</v>
      </c>
      <c r="G3053" s="22" t="s">
        <v>10487</v>
      </c>
      <c r="H3053" s="25">
        <v>5.4977116979999998</v>
      </c>
      <c r="I3053" s="24">
        <v>2.1188665869999999</v>
      </c>
      <c r="J3053" s="40">
        <v>2.594647408067321</v>
      </c>
      <c r="K3053" s="82">
        <v>5.3251535896631699E-3</v>
      </c>
      <c r="L3053" s="38">
        <v>1.6970472328116699E-4</v>
      </c>
    </row>
    <row r="3054" spans="1:12" x14ac:dyDescent="0.35">
      <c r="A3054" s="2" t="s">
        <v>3943</v>
      </c>
      <c r="B3054" s="21" t="s">
        <v>21590</v>
      </c>
      <c r="C3054" s="22" t="s">
        <v>21591</v>
      </c>
      <c r="D3054" s="22" t="s">
        <v>21592</v>
      </c>
      <c r="E3054" s="22" t="s">
        <v>14007</v>
      </c>
      <c r="F3054" s="21" t="s">
        <v>10487</v>
      </c>
      <c r="G3054" s="22" t="s">
        <v>10487</v>
      </c>
      <c r="H3054" s="25">
        <v>8.9309519940000008</v>
      </c>
      <c r="I3054" s="24">
        <v>3.8952960810000001</v>
      </c>
      <c r="J3054" s="40">
        <v>2.2927530560673701</v>
      </c>
      <c r="K3054" s="82">
        <v>1.9741503365696699E-4</v>
      </c>
      <c r="L3054" s="38">
        <v>3.02121152085638E-4</v>
      </c>
    </row>
    <row r="3055" spans="1:12" x14ac:dyDescent="0.35">
      <c r="A3055" s="2" t="s">
        <v>1305</v>
      </c>
      <c r="B3055" s="21" t="s">
        <v>10491</v>
      </c>
      <c r="C3055" s="22" t="s">
        <v>15999</v>
      </c>
      <c r="D3055" s="22" t="s">
        <v>16000</v>
      </c>
      <c r="E3055" s="22" t="s">
        <v>16001</v>
      </c>
      <c r="F3055" s="21" t="s">
        <v>10487</v>
      </c>
      <c r="G3055" s="22" t="s">
        <v>10487</v>
      </c>
      <c r="H3055" s="25">
        <v>20.917783459999999</v>
      </c>
      <c r="I3055" s="24">
        <v>61.13076049</v>
      </c>
      <c r="J3055" s="40">
        <v>0.34218097881216131</v>
      </c>
      <c r="K3055" s="82">
        <v>7.7823238261091099E-10</v>
      </c>
      <c r="L3055" s="38">
        <v>2.1574373297510699E-8</v>
      </c>
    </row>
    <row r="3056" spans="1:12" x14ac:dyDescent="0.35">
      <c r="A3056" s="2" t="s">
        <v>1077</v>
      </c>
      <c r="B3056" s="21" t="s">
        <v>10487</v>
      </c>
      <c r="C3056" s="22" t="s">
        <v>10537</v>
      </c>
      <c r="D3056" s="22" t="s">
        <v>15562</v>
      </c>
      <c r="E3056" s="22" t="s">
        <v>15563</v>
      </c>
      <c r="F3056" s="21" t="s">
        <v>10487</v>
      </c>
      <c r="G3056" s="22" t="s">
        <v>10487</v>
      </c>
      <c r="H3056" s="25">
        <v>9.7433189559999995</v>
      </c>
      <c r="I3056" s="24">
        <v>34.408245129999997</v>
      </c>
      <c r="J3056" s="40">
        <v>0.2831681452857634</v>
      </c>
      <c r="K3056" s="82">
        <v>4.4676915812969001E-11</v>
      </c>
      <c r="L3056" s="38">
        <v>3.9806926777107001E-9</v>
      </c>
    </row>
    <row r="3057" spans="1:12" x14ac:dyDescent="0.35">
      <c r="A3057" s="2" t="s">
        <v>6588</v>
      </c>
      <c r="B3057" s="21" t="s">
        <v>22120</v>
      </c>
      <c r="C3057" s="22" t="s">
        <v>22121</v>
      </c>
      <c r="D3057" s="22" t="s">
        <v>22122</v>
      </c>
      <c r="E3057" s="22" t="s">
        <v>22123</v>
      </c>
      <c r="F3057" s="21" t="s">
        <v>10487</v>
      </c>
      <c r="G3057" s="22" t="s">
        <v>10487</v>
      </c>
      <c r="H3057" s="25">
        <v>0.39336906300000002</v>
      </c>
      <c r="I3057" s="24">
        <v>4.2628516999999998E-2</v>
      </c>
      <c r="J3057" s="40">
        <v>9.2278383270992048</v>
      </c>
      <c r="K3057" s="82">
        <v>1.7462335261942201E-5</v>
      </c>
      <c r="L3057" s="38">
        <v>1.1659124682291801E-10</v>
      </c>
    </row>
    <row r="3058" spans="1:12" x14ac:dyDescent="0.35">
      <c r="A3058" s="2" t="s">
        <v>1463</v>
      </c>
      <c r="B3058" s="21" t="s">
        <v>16309</v>
      </c>
      <c r="C3058" s="22" t="s">
        <v>16310</v>
      </c>
      <c r="D3058" s="22" t="s">
        <v>16311</v>
      </c>
      <c r="E3058" s="22" t="s">
        <v>11574</v>
      </c>
      <c r="F3058" s="21" t="s">
        <v>10487</v>
      </c>
      <c r="G3058" s="22" t="s">
        <v>10487</v>
      </c>
      <c r="H3058" s="25">
        <v>0.26847206499999998</v>
      </c>
      <c r="I3058" s="24">
        <v>0.71759973300000002</v>
      </c>
      <c r="J3058" s="40">
        <v>0.37412509042837111</v>
      </c>
      <c r="K3058" s="82">
        <v>2.5904379355477201E-3</v>
      </c>
      <c r="L3058" s="38">
        <v>4.7455921573187301E-4</v>
      </c>
    </row>
    <row r="3059" spans="1:12" x14ac:dyDescent="0.35">
      <c r="A3059" s="2" t="s">
        <v>4232</v>
      </c>
      <c r="B3059" s="21" t="s">
        <v>19755</v>
      </c>
      <c r="C3059" s="22" t="s">
        <v>22077</v>
      </c>
      <c r="D3059" s="22" t="s">
        <v>22078</v>
      </c>
      <c r="E3059" s="22" t="s">
        <v>22079</v>
      </c>
      <c r="F3059" s="21" t="s">
        <v>10487</v>
      </c>
      <c r="G3059" s="22" t="s">
        <v>10487</v>
      </c>
      <c r="H3059" s="25">
        <v>0.58750124000000004</v>
      </c>
      <c r="I3059" s="24">
        <v>0.23861823600000001</v>
      </c>
      <c r="J3059" s="40">
        <v>2.4620969874238781</v>
      </c>
      <c r="K3059" s="82">
        <v>4.2352816253836603E-3</v>
      </c>
      <c r="L3059" s="38">
        <v>9.3159241303654005E-4</v>
      </c>
    </row>
    <row r="3060" spans="1:12" x14ac:dyDescent="0.35">
      <c r="A3060" s="2" t="s">
        <v>1201</v>
      </c>
      <c r="B3060" s="21"/>
      <c r="C3060" s="22"/>
      <c r="D3060" s="22" t="s">
        <v>15785</v>
      </c>
      <c r="E3060" s="22" t="s">
        <v>15786</v>
      </c>
      <c r="F3060" s="21" t="s">
        <v>10487</v>
      </c>
      <c r="G3060" s="22" t="s">
        <v>10487</v>
      </c>
      <c r="H3060" s="25">
        <v>0.47954178400000003</v>
      </c>
      <c r="I3060" s="24">
        <v>1.529249656</v>
      </c>
      <c r="J3060" s="40">
        <v>0.31357978870128977</v>
      </c>
      <c r="K3060" s="82">
        <v>7.8455740991055407E-3</v>
      </c>
      <c r="L3060" s="38">
        <v>9.3159241303654005E-4</v>
      </c>
    </row>
    <row r="3061" spans="1:12" x14ac:dyDescent="0.35">
      <c r="A3061" s="2" t="s">
        <v>2206</v>
      </c>
      <c r="B3061" s="21" t="s">
        <v>15963</v>
      </c>
      <c r="C3061" s="22" t="s">
        <v>15964</v>
      </c>
      <c r="D3061" s="22" t="s">
        <v>15965</v>
      </c>
      <c r="E3061" s="22" t="s">
        <v>12330</v>
      </c>
      <c r="F3061" s="21" t="s">
        <v>10487</v>
      </c>
      <c r="G3061" s="22" t="s">
        <v>10487</v>
      </c>
      <c r="H3061" s="25">
        <v>5.8622649029999998</v>
      </c>
      <c r="I3061" s="24">
        <v>11.861456609999999</v>
      </c>
      <c r="J3061" s="40">
        <v>0.49422807803029178</v>
      </c>
      <c r="K3061" s="82">
        <v>1.5768182188337301E-15</v>
      </c>
      <c r="L3061" s="38">
        <v>3.7048514412706498E-4</v>
      </c>
    </row>
    <row r="3062" spans="1:12" x14ac:dyDescent="0.35">
      <c r="A3062" s="2" t="s">
        <v>3325</v>
      </c>
      <c r="B3062" s="21" t="s">
        <v>20330</v>
      </c>
      <c r="C3062" s="22" t="s">
        <v>20331</v>
      </c>
      <c r="D3062" s="22" t="s">
        <v>20332</v>
      </c>
      <c r="E3062" s="22" t="s">
        <v>20330</v>
      </c>
      <c r="F3062" s="21" t="s">
        <v>10487</v>
      </c>
      <c r="G3062" s="22" t="s">
        <v>10487</v>
      </c>
      <c r="H3062" s="25">
        <v>14.22870043</v>
      </c>
      <c r="I3062" s="24">
        <v>7.0833958319999999</v>
      </c>
      <c r="J3062" s="40">
        <v>2.0087399839664926</v>
      </c>
      <c r="K3062" s="82">
        <v>1.44152004097026E-5</v>
      </c>
      <c r="L3062" s="38">
        <v>3.9262866714234804E-3</v>
      </c>
    </row>
    <row r="3063" spans="1:12" x14ac:dyDescent="0.35">
      <c r="A3063" s="2" t="s">
        <v>572</v>
      </c>
      <c r="B3063" s="21" t="s">
        <v>14675</v>
      </c>
      <c r="C3063" s="22" t="s">
        <v>14676</v>
      </c>
      <c r="D3063" s="22" t="s">
        <v>14454</v>
      </c>
      <c r="E3063" s="22" t="s">
        <v>14455</v>
      </c>
      <c r="F3063" s="21" t="s">
        <v>10487</v>
      </c>
      <c r="G3063" s="22" t="s">
        <v>10487</v>
      </c>
      <c r="H3063" s="25">
        <v>0.48641643899999998</v>
      </c>
      <c r="I3063" s="24">
        <v>3.8111518659999999</v>
      </c>
      <c r="J3063" s="40">
        <v>0.12762977076285315</v>
      </c>
      <c r="K3063" s="82">
        <v>1.06003557850684E-7</v>
      </c>
      <c r="L3063" s="38">
        <v>6.5825578546134702E-18</v>
      </c>
    </row>
    <row r="3064" spans="1:12" x14ac:dyDescent="0.35">
      <c r="A3064" s="2" t="s">
        <v>5424</v>
      </c>
      <c r="B3064" s="21" t="s">
        <v>23912</v>
      </c>
      <c r="C3064" s="22" t="s">
        <v>23913</v>
      </c>
      <c r="D3064" s="22" t="s">
        <v>23914</v>
      </c>
      <c r="E3064" s="22" t="s">
        <v>11355</v>
      </c>
      <c r="F3064" s="21" t="s">
        <v>10487</v>
      </c>
      <c r="G3064" s="22" t="s">
        <v>10487</v>
      </c>
      <c r="H3064" s="25">
        <v>1.7410419479999999</v>
      </c>
      <c r="I3064" s="24">
        <v>0.45264374800000001</v>
      </c>
      <c r="J3064" s="40">
        <v>3.8463846141535569</v>
      </c>
      <c r="K3064" s="82">
        <v>2.73324615263502E-5</v>
      </c>
      <c r="L3064" s="38">
        <v>1.95309194239271E-9</v>
      </c>
    </row>
    <row r="3065" spans="1:12" x14ac:dyDescent="0.35">
      <c r="A3065" s="2" t="s">
        <v>3131</v>
      </c>
      <c r="B3065" s="21" t="s">
        <v>19868</v>
      </c>
      <c r="C3065" s="22" t="s">
        <v>19869</v>
      </c>
      <c r="D3065" s="22" t="s">
        <v>19870</v>
      </c>
      <c r="E3065" s="22" t="s">
        <v>12149</v>
      </c>
      <c r="F3065" s="21" t="s">
        <v>10487</v>
      </c>
      <c r="G3065" s="22" t="s">
        <v>10487</v>
      </c>
      <c r="H3065" s="25">
        <v>8.8159535800000004</v>
      </c>
      <c r="I3065" s="24">
        <v>4.5783924110000003</v>
      </c>
      <c r="J3065" s="40">
        <v>1.9255565684625191</v>
      </c>
      <c r="K3065" s="82">
        <v>1.4028535851925899E-4</v>
      </c>
      <c r="L3065" s="38">
        <v>7.24834498652587E-3</v>
      </c>
    </row>
    <row r="3066" spans="1:12" x14ac:dyDescent="0.35">
      <c r="A3066" s="2" t="s">
        <v>2788</v>
      </c>
      <c r="B3066" s="21" t="s">
        <v>19087</v>
      </c>
      <c r="C3066" s="22" t="s">
        <v>19088</v>
      </c>
      <c r="D3066" s="22" t="s">
        <v>19089</v>
      </c>
      <c r="E3066" s="22" t="s">
        <v>19090</v>
      </c>
      <c r="F3066" s="21" t="s">
        <v>10487</v>
      </c>
      <c r="G3066" s="22" t="s">
        <v>10487</v>
      </c>
      <c r="H3066" s="25">
        <v>6.2572130140000004</v>
      </c>
      <c r="I3066" s="24">
        <v>11.050855200000001</v>
      </c>
      <c r="J3066" s="40">
        <v>0.5662197993509136</v>
      </c>
      <c r="K3066" s="82">
        <v>3.05979117465008E-4</v>
      </c>
      <c r="L3066" s="38">
        <v>8.6707020216101396E-3</v>
      </c>
    </row>
    <row r="3067" spans="1:12" x14ac:dyDescent="0.35">
      <c r="A3067" s="2" t="s">
        <v>5114</v>
      </c>
      <c r="B3067" s="21" t="s">
        <v>14854</v>
      </c>
      <c r="C3067" s="22" t="s">
        <v>23487</v>
      </c>
      <c r="D3067" s="22" t="s">
        <v>23488</v>
      </c>
      <c r="E3067" s="22" t="s">
        <v>23489</v>
      </c>
      <c r="F3067" s="21" t="s">
        <v>10487</v>
      </c>
      <c r="G3067" s="22" t="s">
        <v>10487</v>
      </c>
      <c r="H3067" s="25">
        <v>8.1308736400000008</v>
      </c>
      <c r="I3067" s="24">
        <v>2.4257175659999999</v>
      </c>
      <c r="J3067" s="40">
        <v>3.35194573101426</v>
      </c>
      <c r="K3067" s="82">
        <v>1.2475963444647401E-4</v>
      </c>
      <c r="L3067" s="38">
        <v>1.35908130476021E-7</v>
      </c>
    </row>
    <row r="3068" spans="1:12" x14ac:dyDescent="0.35">
      <c r="A3068" s="2" t="s">
        <v>7246</v>
      </c>
      <c r="B3068" s="21"/>
      <c r="C3068" s="22"/>
      <c r="D3068" s="22" t="s">
        <v>12920</v>
      </c>
      <c r="E3068" s="22" t="s">
        <v>12917</v>
      </c>
      <c r="F3068" s="21" t="s">
        <v>10487</v>
      </c>
      <c r="G3068" s="22" t="s">
        <v>10487</v>
      </c>
      <c r="H3068" s="25">
        <v>9.5851651999999996E-2</v>
      </c>
      <c r="I3068" s="24">
        <v>0</v>
      </c>
      <c r="J3068" s="40" t="s">
        <v>10487</v>
      </c>
      <c r="K3068" s="82">
        <v>7.0430733206033602E-3</v>
      </c>
      <c r="L3068" s="38">
        <v>3.1261675183350098E-5</v>
      </c>
    </row>
    <row r="3069" spans="1:12" x14ac:dyDescent="0.35">
      <c r="A3069" s="2" t="s">
        <v>6824</v>
      </c>
      <c r="B3069" s="21"/>
      <c r="C3069" s="22"/>
      <c r="D3069" s="22" t="s">
        <v>25561</v>
      </c>
      <c r="E3069" s="22" t="s">
        <v>25562</v>
      </c>
      <c r="F3069" s="21" t="s">
        <v>10487</v>
      </c>
      <c r="G3069" s="22" t="s">
        <v>10487</v>
      </c>
      <c r="H3069" s="25">
        <v>3.5348822750000002</v>
      </c>
      <c r="I3069" s="24">
        <v>0.25912262000000003</v>
      </c>
      <c r="J3069" s="40">
        <v>13.641735619221508</v>
      </c>
      <c r="K3069" s="82">
        <v>2.9029561061053999E-6</v>
      </c>
      <c r="L3069" s="38">
        <v>3.3685369658516801E-17</v>
      </c>
    </row>
    <row r="3070" spans="1:12" x14ac:dyDescent="0.35">
      <c r="A3070" s="2" t="s">
        <v>3033</v>
      </c>
      <c r="B3070" s="21" t="s">
        <v>10491</v>
      </c>
      <c r="C3070" s="22" t="s">
        <v>12465</v>
      </c>
      <c r="D3070" s="22" t="s">
        <v>12466</v>
      </c>
      <c r="E3070" s="22" t="s">
        <v>12467</v>
      </c>
      <c r="F3070" s="21" t="s">
        <v>10487</v>
      </c>
      <c r="G3070" s="22" t="s">
        <v>10487</v>
      </c>
      <c r="H3070" s="25">
        <v>11.499468500000001</v>
      </c>
      <c r="I3070" s="24">
        <v>6.1116078590000003</v>
      </c>
      <c r="J3070" s="40">
        <v>1.8815782630860054</v>
      </c>
      <c r="K3070" s="82">
        <v>6.1051446520622301E-8</v>
      </c>
      <c r="L3070" s="38">
        <v>7.2885414158113601E-3</v>
      </c>
    </row>
    <row r="3071" spans="1:12" x14ac:dyDescent="0.35">
      <c r="A3071" s="2" t="s">
        <v>3568</v>
      </c>
      <c r="B3071" s="21" t="s">
        <v>20855</v>
      </c>
      <c r="C3071" s="22" t="s">
        <v>20856</v>
      </c>
      <c r="D3071" s="22" t="s">
        <v>20857</v>
      </c>
      <c r="E3071" s="22" t="s">
        <v>20858</v>
      </c>
      <c r="F3071" s="21" t="s">
        <v>10487</v>
      </c>
      <c r="G3071" s="22" t="s">
        <v>10487</v>
      </c>
      <c r="H3071" s="25">
        <v>18.415229629999999</v>
      </c>
      <c r="I3071" s="24">
        <v>8.7487138330000001</v>
      </c>
      <c r="J3071" s="40">
        <v>2.1049070733732385</v>
      </c>
      <c r="K3071" s="82">
        <v>6.2173004354036397E-8</v>
      </c>
      <c r="L3071" s="38">
        <v>7.55568327513129E-4</v>
      </c>
    </row>
    <row r="3072" spans="1:12" x14ac:dyDescent="0.35">
      <c r="A3072" s="2" t="s">
        <v>3754</v>
      </c>
      <c r="B3072" s="21" t="s">
        <v>10487</v>
      </c>
      <c r="C3072" s="22" t="s">
        <v>10537</v>
      </c>
      <c r="D3072" s="22" t="s">
        <v>21223</v>
      </c>
      <c r="E3072" s="22" t="s">
        <v>21224</v>
      </c>
      <c r="F3072" s="21" t="s">
        <v>10487</v>
      </c>
      <c r="G3072" s="22" t="s">
        <v>10487</v>
      </c>
      <c r="H3072" s="25">
        <v>5.6550895519999997</v>
      </c>
      <c r="I3072" s="24">
        <v>2.575981869</v>
      </c>
      <c r="J3072" s="40">
        <v>2.1953141906993756</v>
      </c>
      <c r="K3072" s="82">
        <v>5.0210154542370102E-4</v>
      </c>
      <c r="L3072" s="38">
        <v>2.1655655238806901E-3</v>
      </c>
    </row>
    <row r="3073" spans="1:12" x14ac:dyDescent="0.35">
      <c r="A3073" s="2" t="s">
        <v>549</v>
      </c>
      <c r="B3073" s="21" t="s">
        <v>14631</v>
      </c>
      <c r="C3073" s="22" t="s">
        <v>14632</v>
      </c>
      <c r="D3073" s="22" t="s">
        <v>14633</v>
      </c>
      <c r="E3073" s="22" t="s">
        <v>14634</v>
      </c>
      <c r="F3073" s="21" t="s">
        <v>10487</v>
      </c>
      <c r="G3073" s="22" t="s">
        <v>10487</v>
      </c>
      <c r="H3073" s="25">
        <v>4.3618606999999997E-2</v>
      </c>
      <c r="I3073" s="24">
        <v>0.35469103699999999</v>
      </c>
      <c r="J3073" s="40">
        <v>0.12297634405686997</v>
      </c>
      <c r="K3073" s="82">
        <v>1.3938093700596599E-4</v>
      </c>
      <c r="L3073" s="38">
        <v>5.9518942557792303E-11</v>
      </c>
    </row>
    <row r="3074" spans="1:12" x14ac:dyDescent="0.35">
      <c r="A3074" s="2" t="s">
        <v>4082</v>
      </c>
      <c r="B3074" s="21" t="s">
        <v>10487</v>
      </c>
      <c r="C3074" s="22" t="s">
        <v>10537</v>
      </c>
      <c r="D3074" s="22" t="s">
        <v>21825</v>
      </c>
      <c r="E3074" s="22" t="s">
        <v>21826</v>
      </c>
      <c r="F3074" s="21" t="s">
        <v>10487</v>
      </c>
      <c r="G3074" s="22" t="s">
        <v>10487</v>
      </c>
      <c r="H3074" s="25">
        <v>23.569241030000001</v>
      </c>
      <c r="I3074" s="24">
        <v>9.8939373580000005</v>
      </c>
      <c r="J3074" s="40">
        <v>2.3821902420821854</v>
      </c>
      <c r="K3074" s="82">
        <v>2.1787766706378E-3</v>
      </c>
      <c r="L3074" s="38">
        <v>9.3499864283719402E-5</v>
      </c>
    </row>
    <row r="3075" spans="1:12" x14ac:dyDescent="0.35">
      <c r="A3075" s="2" t="s">
        <v>5521</v>
      </c>
      <c r="B3075" s="21" t="s">
        <v>24049</v>
      </c>
      <c r="C3075" s="22" t="s">
        <v>24050</v>
      </c>
      <c r="D3075" s="22" t="s">
        <v>24051</v>
      </c>
      <c r="E3075" s="22" t="s">
        <v>12863</v>
      </c>
      <c r="F3075" s="21" t="s">
        <v>10487</v>
      </c>
      <c r="G3075" s="22" t="s">
        <v>10487</v>
      </c>
      <c r="H3075" s="25">
        <v>0.811769348</v>
      </c>
      <c r="I3075" s="24">
        <v>0.200207949</v>
      </c>
      <c r="J3075" s="40">
        <v>4.05463095773485</v>
      </c>
      <c r="K3075" s="82">
        <v>3.8517650133712E-3</v>
      </c>
      <c r="L3075" s="38">
        <v>1.15503980667515E-7</v>
      </c>
    </row>
    <row r="3076" spans="1:12" x14ac:dyDescent="0.35">
      <c r="A3076" s="2" t="s">
        <v>4296</v>
      </c>
      <c r="B3076" s="21" t="s">
        <v>22191</v>
      </c>
      <c r="C3076" s="22" t="s">
        <v>22192</v>
      </c>
      <c r="D3076" s="22" t="s">
        <v>22193</v>
      </c>
      <c r="E3076" s="22" t="s">
        <v>18797</v>
      </c>
      <c r="F3076" s="21" t="s">
        <v>10487</v>
      </c>
      <c r="G3076" s="22" t="s">
        <v>10487</v>
      </c>
      <c r="H3076" s="25">
        <v>1.2980394529999999</v>
      </c>
      <c r="I3076" s="24">
        <v>0.51507025399999995</v>
      </c>
      <c r="J3076" s="40">
        <v>2.5201211736059603</v>
      </c>
      <c r="K3076" s="82">
        <v>7.6989958634961201E-6</v>
      </c>
      <c r="L3076" s="38">
        <v>1.2368166935370701E-4</v>
      </c>
    </row>
    <row r="3077" spans="1:12" x14ac:dyDescent="0.35">
      <c r="A3077" s="2" t="s">
        <v>6279</v>
      </c>
      <c r="B3077" s="21" t="s">
        <v>24917</v>
      </c>
      <c r="C3077" s="22" t="s">
        <v>24918</v>
      </c>
      <c r="D3077" s="22" t="s">
        <v>24919</v>
      </c>
      <c r="E3077" s="22" t="s">
        <v>24920</v>
      </c>
      <c r="F3077" s="21" t="s">
        <v>10487</v>
      </c>
      <c r="G3077" s="22" t="s">
        <v>10487</v>
      </c>
      <c r="H3077" s="25">
        <v>1.761687134</v>
      </c>
      <c r="I3077" s="24">
        <v>0.26394274099999998</v>
      </c>
      <c r="J3077" s="40">
        <v>6.6745049601496715</v>
      </c>
      <c r="K3077" s="82">
        <v>3.0459017150696302E-4</v>
      </c>
      <c r="L3077" s="38">
        <v>2.7716422471442499E-11</v>
      </c>
    </row>
    <row r="3078" spans="1:12" x14ac:dyDescent="0.35">
      <c r="A3078" s="2" t="s">
        <v>5598</v>
      </c>
      <c r="B3078" s="21" t="s">
        <v>10491</v>
      </c>
      <c r="C3078" s="22" t="s">
        <v>24138</v>
      </c>
      <c r="D3078" s="22" t="s">
        <v>24139</v>
      </c>
      <c r="E3078" s="22" t="s">
        <v>22112</v>
      </c>
      <c r="F3078" s="21" t="s">
        <v>10487</v>
      </c>
      <c r="G3078" s="22" t="s">
        <v>10487</v>
      </c>
      <c r="H3078" s="25">
        <v>0.88916760699999997</v>
      </c>
      <c r="I3078" s="24">
        <v>0.21073298200000001</v>
      </c>
      <c r="J3078" s="40">
        <v>4.2194040940397262</v>
      </c>
      <c r="K3078" s="82">
        <v>5.6605666550776004E-3</v>
      </c>
      <c r="L3078" s="38">
        <v>3.0668000937857902E-6</v>
      </c>
    </row>
    <row r="3079" spans="1:12" x14ac:dyDescent="0.35">
      <c r="A3079" s="2" t="s">
        <v>2953</v>
      </c>
      <c r="B3079" s="21" t="s">
        <v>19416</v>
      </c>
      <c r="C3079" s="22" t="s">
        <v>19417</v>
      </c>
      <c r="D3079" s="22" t="s">
        <v>19418</v>
      </c>
      <c r="E3079" s="22" t="s">
        <v>19419</v>
      </c>
      <c r="F3079" s="21" t="s">
        <v>10487</v>
      </c>
      <c r="G3079" s="22" t="s">
        <v>10487</v>
      </c>
      <c r="H3079" s="25">
        <v>1.9190538770000001</v>
      </c>
      <c r="I3079" s="24">
        <v>1.0418771710000001</v>
      </c>
      <c r="J3079" s="40">
        <v>1.8419194991652235</v>
      </c>
      <c r="K3079" s="82">
        <v>2.5166569586814501E-7</v>
      </c>
      <c r="L3079" s="38">
        <v>9.7978159300716895E-3</v>
      </c>
    </row>
    <row r="3080" spans="1:12" x14ac:dyDescent="0.35">
      <c r="A3080" s="2" t="s">
        <v>4774</v>
      </c>
      <c r="B3080" s="21" t="s">
        <v>23010</v>
      </c>
      <c r="C3080" s="22" t="s">
        <v>23011</v>
      </c>
      <c r="D3080" s="22" t="s">
        <v>23012</v>
      </c>
      <c r="E3080" s="22" t="s">
        <v>12710</v>
      </c>
      <c r="F3080" s="21" t="s">
        <v>10487</v>
      </c>
      <c r="G3080" s="22" t="s">
        <v>10487</v>
      </c>
      <c r="H3080" s="25">
        <v>16.92605082</v>
      </c>
      <c r="I3080" s="24">
        <v>5.7528493730000001</v>
      </c>
      <c r="J3080" s="40">
        <v>2.9422030236771852</v>
      </c>
      <c r="K3080" s="82">
        <v>1.35299994388473E-27</v>
      </c>
      <c r="L3080" s="38">
        <v>1.4454934306012299E-7</v>
      </c>
    </row>
    <row r="3081" spans="1:12" x14ac:dyDescent="0.35">
      <c r="A3081" s="2" t="s">
        <v>6162</v>
      </c>
      <c r="B3081" s="21" t="s">
        <v>22033</v>
      </c>
      <c r="C3081" s="22" t="s">
        <v>24812</v>
      </c>
      <c r="D3081" s="22" t="s">
        <v>22035</v>
      </c>
      <c r="E3081" s="22" t="s">
        <v>22036</v>
      </c>
      <c r="F3081" s="21" t="s">
        <v>10487</v>
      </c>
      <c r="G3081" s="22" t="s">
        <v>10487</v>
      </c>
      <c r="H3081" s="25">
        <v>5.3272826459999996</v>
      </c>
      <c r="I3081" s="24">
        <v>0.88913665399999997</v>
      </c>
      <c r="J3081" s="40">
        <v>5.9915229251138262</v>
      </c>
      <c r="K3081" s="82">
        <v>2.8788638032565401E-31</v>
      </c>
      <c r="L3081" s="38">
        <v>2.25337758355347E-17</v>
      </c>
    </row>
    <row r="3082" spans="1:12" x14ac:dyDescent="0.35">
      <c r="A3082" s="2" t="s">
        <v>2312</v>
      </c>
      <c r="B3082" s="21" t="s">
        <v>12822</v>
      </c>
      <c r="C3082" s="22" t="s">
        <v>12823</v>
      </c>
      <c r="D3082" s="22" t="s">
        <v>12824</v>
      </c>
      <c r="E3082" s="22" t="s">
        <v>12825</v>
      </c>
      <c r="F3082" s="21" t="s">
        <v>10487</v>
      </c>
      <c r="G3082" s="22" t="s">
        <v>10487</v>
      </c>
      <c r="H3082" s="25">
        <v>2.2408485319999998</v>
      </c>
      <c r="I3082" s="24">
        <v>4.4062520760000004</v>
      </c>
      <c r="J3082" s="40">
        <v>0.50856112935650388</v>
      </c>
      <c r="K3082" s="82">
        <v>2.5364857457715098E-6</v>
      </c>
      <c r="L3082" s="38">
        <v>9.9481851472534391E-4</v>
      </c>
    </row>
    <row r="3083" spans="1:12" x14ac:dyDescent="0.35">
      <c r="A3083" s="2" t="s">
        <v>2707</v>
      </c>
      <c r="B3083" s="21" t="s">
        <v>18924</v>
      </c>
      <c r="C3083" s="22" t="s">
        <v>18925</v>
      </c>
      <c r="D3083" s="22" t="s">
        <v>18926</v>
      </c>
      <c r="E3083" s="22" t="s">
        <v>18927</v>
      </c>
      <c r="F3083" s="21" t="s">
        <v>10487</v>
      </c>
      <c r="G3083" s="22" t="s">
        <v>10487</v>
      </c>
      <c r="H3083" s="25">
        <v>1.877073872</v>
      </c>
      <c r="I3083" s="24">
        <v>3.3723856740000002</v>
      </c>
      <c r="J3083" s="40">
        <v>0.55660118783911072</v>
      </c>
      <c r="K3083" s="82">
        <v>1.31101353941695E-8</v>
      </c>
      <c r="L3083" s="38">
        <v>4.4557497769233496E-3</v>
      </c>
    </row>
    <row r="3084" spans="1:12" x14ac:dyDescent="0.35">
      <c r="A3084" s="2" t="s">
        <v>1231</v>
      </c>
      <c r="B3084" s="21" t="s">
        <v>15850</v>
      </c>
      <c r="C3084" s="22" t="s">
        <v>15851</v>
      </c>
      <c r="D3084" s="22" t="s">
        <v>15852</v>
      </c>
      <c r="E3084" s="22" t="s">
        <v>15853</v>
      </c>
      <c r="F3084" s="21" t="s">
        <v>10487</v>
      </c>
      <c r="G3084" s="22" t="s">
        <v>10487</v>
      </c>
      <c r="H3084" s="25">
        <v>3.0092275040000001</v>
      </c>
      <c r="I3084" s="24">
        <v>9.4042328959999999</v>
      </c>
      <c r="J3084" s="40">
        <v>0.31998649302698001</v>
      </c>
      <c r="K3084" s="82">
        <v>6.5518992207672802E-3</v>
      </c>
      <c r="L3084" s="38">
        <v>2.2136800841620801E-9</v>
      </c>
    </row>
    <row r="3085" spans="1:12" x14ac:dyDescent="0.35">
      <c r="A3085" s="2" t="s">
        <v>2869</v>
      </c>
      <c r="B3085" s="21"/>
      <c r="C3085" s="22"/>
      <c r="D3085" s="22" t="s">
        <v>12628</v>
      </c>
      <c r="E3085" s="22" t="s">
        <v>12087</v>
      </c>
      <c r="F3085" s="21" t="s">
        <v>10487</v>
      </c>
      <c r="G3085" s="22" t="s">
        <v>10487</v>
      </c>
      <c r="H3085" s="25">
        <v>100.6522227</v>
      </c>
      <c r="I3085" s="24">
        <v>174.5697097</v>
      </c>
      <c r="J3085" s="40">
        <v>0.57657323755061496</v>
      </c>
      <c r="K3085" s="82">
        <v>5.1568140472915495E-7</v>
      </c>
      <c r="L3085" s="38">
        <v>6.3801499453591997E-3</v>
      </c>
    </row>
    <row r="3086" spans="1:12" x14ac:dyDescent="0.35">
      <c r="A3086" s="2" t="s">
        <v>4885</v>
      </c>
      <c r="B3086" s="21" t="s">
        <v>10491</v>
      </c>
      <c r="C3086" s="22" t="s">
        <v>23162</v>
      </c>
      <c r="D3086" s="22" t="s">
        <v>16330</v>
      </c>
      <c r="E3086" s="22" t="s">
        <v>16331</v>
      </c>
      <c r="F3086" s="21" t="s">
        <v>10487</v>
      </c>
      <c r="G3086" s="22" t="s">
        <v>10487</v>
      </c>
      <c r="H3086" s="25">
        <v>1.797780398</v>
      </c>
      <c r="I3086" s="24">
        <v>0.59036656399999998</v>
      </c>
      <c r="J3086" s="40">
        <v>3.0451934571281041</v>
      </c>
      <c r="K3086" s="82">
        <v>6.26473380144019E-3</v>
      </c>
      <c r="L3086" s="38">
        <v>1.9151182250482101E-4</v>
      </c>
    </row>
    <row r="3087" spans="1:12" x14ac:dyDescent="0.35">
      <c r="A3087" s="2" t="s">
        <v>5333</v>
      </c>
      <c r="B3087" s="21" t="s">
        <v>16012</v>
      </c>
      <c r="C3087" s="22" t="s">
        <v>16013</v>
      </c>
      <c r="D3087" s="22" t="s">
        <v>16014</v>
      </c>
      <c r="E3087" s="22" t="s">
        <v>10574</v>
      </c>
      <c r="F3087" s="21" t="s">
        <v>10487</v>
      </c>
      <c r="G3087" s="22" t="s">
        <v>10487</v>
      </c>
      <c r="H3087" s="25">
        <v>7.0323103790000001</v>
      </c>
      <c r="I3087" s="24">
        <v>1.9288843179999999</v>
      </c>
      <c r="J3087" s="40">
        <v>3.6457916700217585</v>
      </c>
      <c r="K3087" s="82">
        <v>6.4224248117031399E-7</v>
      </c>
      <c r="L3087" s="38">
        <v>9.1016920015937901E-10</v>
      </c>
    </row>
    <row r="3088" spans="1:12" x14ac:dyDescent="0.35">
      <c r="A3088" s="2" t="s">
        <v>5094</v>
      </c>
      <c r="B3088" s="21" t="s">
        <v>22341</v>
      </c>
      <c r="C3088" s="22" t="s">
        <v>23466</v>
      </c>
      <c r="D3088" s="22" t="s">
        <v>23467</v>
      </c>
      <c r="E3088" s="22" t="s">
        <v>10574</v>
      </c>
      <c r="F3088" s="21" t="s">
        <v>10487</v>
      </c>
      <c r="G3088" s="22" t="s">
        <v>10487</v>
      </c>
      <c r="H3088" s="25">
        <v>19.13124891</v>
      </c>
      <c r="I3088" s="24">
        <v>5.7747260669999996</v>
      </c>
      <c r="J3088" s="40">
        <v>3.3129275203765265</v>
      </c>
      <c r="K3088" s="82">
        <v>5.1423774474059903E-16</v>
      </c>
      <c r="L3088" s="38">
        <v>5.2935910752549504E-9</v>
      </c>
    </row>
    <row r="3089" spans="1:12" x14ac:dyDescent="0.35">
      <c r="A3089" s="2" t="s">
        <v>1600</v>
      </c>
      <c r="B3089" s="21" t="s">
        <v>16588</v>
      </c>
      <c r="C3089" s="22" t="s">
        <v>16589</v>
      </c>
      <c r="D3089" s="22" t="s">
        <v>16590</v>
      </c>
      <c r="E3089" s="22" t="s">
        <v>16591</v>
      </c>
      <c r="F3089" s="21" t="s">
        <v>10487</v>
      </c>
      <c r="G3089" s="22" t="s">
        <v>10487</v>
      </c>
      <c r="H3089" s="25">
        <v>1.716086676</v>
      </c>
      <c r="I3089" s="24">
        <v>4.2845188399999996</v>
      </c>
      <c r="J3089" s="40">
        <v>0.40053194771341</v>
      </c>
      <c r="K3089" s="82">
        <v>2.5163415581432897E-7</v>
      </c>
      <c r="L3089" s="38">
        <v>2.9493651742455499E-6</v>
      </c>
    </row>
    <row r="3090" spans="1:12" x14ac:dyDescent="0.35">
      <c r="A3090" s="2" t="s">
        <v>2678</v>
      </c>
      <c r="B3090" s="21" t="s">
        <v>18855</v>
      </c>
      <c r="C3090" s="22" t="s">
        <v>18856</v>
      </c>
      <c r="D3090" s="22" t="s">
        <v>18857</v>
      </c>
      <c r="E3090" s="22" t="s">
        <v>18858</v>
      </c>
      <c r="F3090" s="21" t="s">
        <v>10487</v>
      </c>
      <c r="G3090" s="22" t="s">
        <v>10487</v>
      </c>
      <c r="H3090" s="25">
        <v>8.5082402580000007</v>
      </c>
      <c r="I3090" s="24">
        <v>15.439638540000001</v>
      </c>
      <c r="J3090" s="40">
        <v>0.55106473094932962</v>
      </c>
      <c r="K3090" s="82">
        <v>2.9497037829491701E-16</v>
      </c>
      <c r="L3090" s="38">
        <v>2.8529272209155501E-3</v>
      </c>
    </row>
    <row r="3091" spans="1:12" x14ac:dyDescent="0.35">
      <c r="A3091" s="2" t="s">
        <v>4272</v>
      </c>
      <c r="B3091" s="21" t="s">
        <v>22145</v>
      </c>
      <c r="C3091" s="22" t="s">
        <v>22146</v>
      </c>
      <c r="D3091" s="22" t="s">
        <v>22147</v>
      </c>
      <c r="E3091" s="22" t="s">
        <v>22148</v>
      </c>
      <c r="F3091" s="21" t="s">
        <v>10487</v>
      </c>
      <c r="G3091" s="22" t="s">
        <v>10487</v>
      </c>
      <c r="H3091" s="25">
        <v>1.4085513000000001</v>
      </c>
      <c r="I3091" s="24">
        <v>0.56245772599999999</v>
      </c>
      <c r="J3091" s="40">
        <v>2.5042794060579765</v>
      </c>
      <c r="K3091" s="82">
        <v>1.36387132578476E-6</v>
      </c>
      <c r="L3091" s="38">
        <v>7.2086614186895096E-5</v>
      </c>
    </row>
    <row r="3092" spans="1:12" x14ac:dyDescent="0.35">
      <c r="A3092" s="2" t="s">
        <v>5936</v>
      </c>
      <c r="B3092" s="21"/>
      <c r="C3092" s="22"/>
      <c r="D3092" s="22" t="s">
        <v>24556</v>
      </c>
      <c r="E3092" s="22" t="s">
        <v>24557</v>
      </c>
      <c r="F3092" s="21" t="s">
        <v>10487</v>
      </c>
      <c r="G3092" s="22" t="s">
        <v>10487</v>
      </c>
      <c r="H3092" s="25">
        <v>0.69620492599999995</v>
      </c>
      <c r="I3092" s="24">
        <v>0.134507238</v>
      </c>
      <c r="J3092" s="40">
        <v>5.1759662628712961</v>
      </c>
      <c r="K3092" s="82">
        <v>9.7081730611317408E-6</v>
      </c>
      <c r="L3092" s="38">
        <v>1.6793495278264501E-11</v>
      </c>
    </row>
    <row r="3093" spans="1:12" x14ac:dyDescent="0.35">
      <c r="A3093" s="2" t="s">
        <v>568</v>
      </c>
      <c r="B3093" s="21" t="s">
        <v>14666</v>
      </c>
      <c r="C3093" s="22" t="s">
        <v>14667</v>
      </c>
      <c r="D3093" s="22" t="s">
        <v>14668</v>
      </c>
      <c r="E3093" s="22" t="s">
        <v>10800</v>
      </c>
      <c r="F3093" s="21" t="s">
        <v>10487</v>
      </c>
      <c r="G3093" s="22" t="s">
        <v>10487</v>
      </c>
      <c r="H3093" s="25">
        <v>4.1811320999999999E-2</v>
      </c>
      <c r="I3093" s="24">
        <v>0.32341279099999998</v>
      </c>
      <c r="J3093" s="40">
        <v>0.12928159356566699</v>
      </c>
      <c r="K3093" s="82">
        <v>9.9291129534598605E-5</v>
      </c>
      <c r="L3093" s="38">
        <v>1.5533183957651501E-7</v>
      </c>
    </row>
    <row r="3094" spans="1:12" x14ac:dyDescent="0.35">
      <c r="A3094" s="2" t="s">
        <v>965</v>
      </c>
      <c r="B3094" s="21" t="s">
        <v>15368</v>
      </c>
      <c r="C3094" s="22" t="s">
        <v>15369</v>
      </c>
      <c r="D3094" s="22" t="s">
        <v>15370</v>
      </c>
      <c r="E3094" s="22" t="s">
        <v>15371</v>
      </c>
      <c r="F3094" s="21" t="s">
        <v>10487</v>
      </c>
      <c r="G3094" s="22" t="s">
        <v>10487</v>
      </c>
      <c r="H3094" s="25">
        <v>0.22354352399999999</v>
      </c>
      <c r="I3094" s="24">
        <v>0.88949623799999999</v>
      </c>
      <c r="J3094" s="40">
        <v>0.25131474923674718</v>
      </c>
      <c r="K3094" s="82">
        <v>8.0511580025233002E-3</v>
      </c>
      <c r="L3094" s="38">
        <v>5.8623152869419096E-4</v>
      </c>
    </row>
    <row r="3095" spans="1:12" x14ac:dyDescent="0.35">
      <c r="A3095" s="2" t="s">
        <v>5883</v>
      </c>
      <c r="B3095" s="21" t="s">
        <v>24233</v>
      </c>
      <c r="C3095" s="22" t="s">
        <v>24234</v>
      </c>
      <c r="D3095" s="22" t="s">
        <v>23386</v>
      </c>
      <c r="E3095" s="22" t="s">
        <v>12346</v>
      </c>
      <c r="F3095" s="21" t="s">
        <v>10487</v>
      </c>
      <c r="G3095" s="22" t="s">
        <v>10487</v>
      </c>
      <c r="H3095" s="25">
        <v>13.792868800000001</v>
      </c>
      <c r="I3095" s="24">
        <v>2.7627537279999999</v>
      </c>
      <c r="J3095" s="40">
        <v>4.9924351418701631</v>
      </c>
      <c r="K3095" s="82">
        <v>2.0742498529324902E-56</v>
      </c>
      <c r="L3095" s="38">
        <v>1.7106093027299799E-15</v>
      </c>
    </row>
    <row r="3096" spans="1:12" x14ac:dyDescent="0.35">
      <c r="A3096" s="2" t="s">
        <v>3473</v>
      </c>
      <c r="B3096" s="21" t="s">
        <v>20652</v>
      </c>
      <c r="C3096" s="22" t="s">
        <v>20653</v>
      </c>
      <c r="D3096" s="22" t="s">
        <v>20654</v>
      </c>
      <c r="E3096" s="22" t="s">
        <v>20655</v>
      </c>
      <c r="F3096" s="21" t="s">
        <v>10487</v>
      </c>
      <c r="G3096" s="22" t="s">
        <v>10487</v>
      </c>
      <c r="H3096" s="25">
        <v>3.397062026</v>
      </c>
      <c r="I3096" s="24">
        <v>1.647994078</v>
      </c>
      <c r="J3096" s="40">
        <v>2.0613314521874151</v>
      </c>
      <c r="K3096" s="82">
        <v>2.4177037857022699E-13</v>
      </c>
      <c r="L3096" s="38">
        <v>1.3040937334994501E-3</v>
      </c>
    </row>
    <row r="3097" spans="1:12" x14ac:dyDescent="0.35">
      <c r="A3097" s="2" t="s">
        <v>2366</v>
      </c>
      <c r="B3097" s="21" t="s">
        <v>18170</v>
      </c>
      <c r="C3097" s="22" t="s">
        <v>18171</v>
      </c>
      <c r="D3097" s="22" t="s">
        <v>18172</v>
      </c>
      <c r="E3097" s="22" t="s">
        <v>18173</v>
      </c>
      <c r="F3097" s="21" t="s">
        <v>10487</v>
      </c>
      <c r="G3097" s="22" t="s">
        <v>10487</v>
      </c>
      <c r="H3097" s="25">
        <v>1.5783988769999999</v>
      </c>
      <c r="I3097" s="24">
        <v>3.0636829570000002</v>
      </c>
      <c r="J3097" s="40">
        <v>0.51519654584154151</v>
      </c>
      <c r="K3097" s="82">
        <v>2.7619891951198003E-4</v>
      </c>
      <c r="L3097" s="38">
        <v>3.30199551286477E-3</v>
      </c>
    </row>
    <row r="3098" spans="1:12" x14ac:dyDescent="0.35">
      <c r="A3098" s="2" t="s">
        <v>2682</v>
      </c>
      <c r="B3098" s="21" t="s">
        <v>18866</v>
      </c>
      <c r="C3098" s="22" t="s">
        <v>18867</v>
      </c>
      <c r="D3098" s="22" t="s">
        <v>14363</v>
      </c>
      <c r="E3098" s="22" t="s">
        <v>14364</v>
      </c>
      <c r="F3098" s="21" t="s">
        <v>10487</v>
      </c>
      <c r="G3098" s="22" t="s">
        <v>10487</v>
      </c>
      <c r="H3098" s="25">
        <v>0.58065474299999997</v>
      </c>
      <c r="I3098" s="24">
        <v>1.0533106919999999</v>
      </c>
      <c r="J3098" s="40">
        <v>0.55126635228345333</v>
      </c>
      <c r="K3098" s="82">
        <v>1.2456635478778899E-3</v>
      </c>
      <c r="L3098" s="38">
        <v>6.8826571257676501E-3</v>
      </c>
    </row>
    <row r="3099" spans="1:12" x14ac:dyDescent="0.35">
      <c r="A3099" s="2" t="s">
        <v>4530</v>
      </c>
      <c r="B3099" s="21" t="s">
        <v>13318</v>
      </c>
      <c r="C3099" s="22" t="s">
        <v>21968</v>
      </c>
      <c r="D3099" s="22" t="s">
        <v>21969</v>
      </c>
      <c r="E3099" s="22" t="s">
        <v>10664</v>
      </c>
      <c r="F3099" s="21" t="s">
        <v>10487</v>
      </c>
      <c r="G3099" s="22" t="s">
        <v>10487</v>
      </c>
      <c r="H3099" s="25">
        <v>0.48204397599999999</v>
      </c>
      <c r="I3099" s="24">
        <v>0.17748202099999999</v>
      </c>
      <c r="J3099" s="40">
        <v>2.7160158154836429</v>
      </c>
      <c r="K3099" s="82">
        <v>4.8421258272258001E-3</v>
      </c>
      <c r="L3099" s="38">
        <v>6.2640067272252303E-4</v>
      </c>
    </row>
    <row r="3100" spans="1:12" x14ac:dyDescent="0.35">
      <c r="A3100" s="2" t="s">
        <v>4155</v>
      </c>
      <c r="B3100" s="21" t="s">
        <v>13318</v>
      </c>
      <c r="C3100" s="22" t="s">
        <v>21968</v>
      </c>
      <c r="D3100" s="22" t="s">
        <v>21969</v>
      </c>
      <c r="E3100" s="22" t="s">
        <v>10664</v>
      </c>
      <c r="F3100" s="21" t="s">
        <v>10487</v>
      </c>
      <c r="G3100" s="22" t="s">
        <v>10487</v>
      </c>
      <c r="H3100" s="25">
        <v>0.68703038999999999</v>
      </c>
      <c r="I3100" s="24">
        <v>0.28205567999999998</v>
      </c>
      <c r="J3100" s="40">
        <v>2.435797038371998</v>
      </c>
      <c r="K3100" s="82">
        <v>2.90907018606755E-3</v>
      </c>
      <c r="L3100" s="38">
        <v>1.1136051617138001E-3</v>
      </c>
    </row>
    <row r="3101" spans="1:12" x14ac:dyDescent="0.35">
      <c r="A3101" s="2" t="s">
        <v>2115</v>
      </c>
      <c r="B3101" s="21" t="s">
        <v>10491</v>
      </c>
      <c r="C3101" s="22" t="s">
        <v>17648</v>
      </c>
      <c r="D3101" s="22" t="s">
        <v>17649</v>
      </c>
      <c r="E3101" s="22" t="s">
        <v>12077</v>
      </c>
      <c r="F3101" s="21" t="s">
        <v>10487</v>
      </c>
      <c r="G3101" s="22" t="s">
        <v>10487</v>
      </c>
      <c r="H3101" s="25">
        <v>7.7852154389999999</v>
      </c>
      <c r="I3101" s="24">
        <v>16.18033076</v>
      </c>
      <c r="J3101" s="40">
        <v>0.48115304652770891</v>
      </c>
      <c r="K3101" s="82">
        <v>1.45559733343827E-7</v>
      </c>
      <c r="L3101" s="38">
        <v>2.2464366577484201E-4</v>
      </c>
    </row>
    <row r="3102" spans="1:12" x14ac:dyDescent="0.35">
      <c r="A3102" s="2" t="s">
        <v>2480</v>
      </c>
      <c r="B3102" s="21" t="s">
        <v>18419</v>
      </c>
      <c r="C3102" s="22" t="s">
        <v>18420</v>
      </c>
      <c r="D3102" s="22" t="s">
        <v>18421</v>
      </c>
      <c r="E3102" s="22" t="s">
        <v>18422</v>
      </c>
      <c r="F3102" s="21" t="s">
        <v>10487</v>
      </c>
      <c r="G3102" s="22" t="s">
        <v>10487</v>
      </c>
      <c r="H3102" s="25">
        <v>0.89074180000000003</v>
      </c>
      <c r="I3102" s="24">
        <v>1.6844298660000001</v>
      </c>
      <c r="J3102" s="40">
        <v>0.52880907539073518</v>
      </c>
      <c r="K3102" s="82">
        <v>1.29211864737468E-9</v>
      </c>
      <c r="L3102" s="38">
        <v>1.50671993188742E-3</v>
      </c>
    </row>
    <row r="3103" spans="1:12" x14ac:dyDescent="0.35">
      <c r="A3103" s="2" t="s">
        <v>1315</v>
      </c>
      <c r="B3103" s="21" t="s">
        <v>15343</v>
      </c>
      <c r="C3103" s="22" t="s">
        <v>15344</v>
      </c>
      <c r="D3103" s="22" t="s">
        <v>15345</v>
      </c>
      <c r="E3103" s="22" t="s">
        <v>15346</v>
      </c>
      <c r="F3103" s="21" t="s">
        <v>10487</v>
      </c>
      <c r="G3103" s="22" t="s">
        <v>10487</v>
      </c>
      <c r="H3103" s="25">
        <v>0.47735706</v>
      </c>
      <c r="I3103" s="24">
        <v>1.3934279190000001</v>
      </c>
      <c r="J3103" s="40">
        <v>0.34257750508011742</v>
      </c>
      <c r="K3103" s="82">
        <v>2.1610541072025199E-4</v>
      </c>
      <c r="L3103" s="38">
        <v>1.02814938517091E-5</v>
      </c>
    </row>
    <row r="3104" spans="1:12" x14ac:dyDescent="0.35">
      <c r="A3104" s="2" t="s">
        <v>5772</v>
      </c>
      <c r="B3104" s="21" t="s">
        <v>24348</v>
      </c>
      <c r="C3104" s="22" t="s">
        <v>24349</v>
      </c>
      <c r="D3104" s="22" t="s">
        <v>24350</v>
      </c>
      <c r="E3104" s="22" t="s">
        <v>11282</v>
      </c>
      <c r="F3104" s="21" t="s">
        <v>10487</v>
      </c>
      <c r="G3104" s="22" t="s">
        <v>10487</v>
      </c>
      <c r="H3104" s="25">
        <v>13.13938446</v>
      </c>
      <c r="I3104" s="24">
        <v>2.7929502159999999</v>
      </c>
      <c r="J3104" s="40">
        <v>4.7044821582312091</v>
      </c>
      <c r="K3104" s="82">
        <v>1.31153976696943E-3</v>
      </c>
      <c r="L3104" s="38">
        <v>6.7134566921557999E-14</v>
      </c>
    </row>
    <row r="3105" spans="1:12" x14ac:dyDescent="0.35">
      <c r="A3105" s="2" t="s">
        <v>963</v>
      </c>
      <c r="B3105" s="21" t="s">
        <v>15364</v>
      </c>
      <c r="C3105" s="22" t="s">
        <v>15365</v>
      </c>
      <c r="D3105" s="22" t="s">
        <v>15366</v>
      </c>
      <c r="E3105" s="22" t="s">
        <v>15367</v>
      </c>
      <c r="F3105" s="21" t="s">
        <v>10487</v>
      </c>
      <c r="G3105" s="22" t="s">
        <v>10487</v>
      </c>
      <c r="H3105" s="25">
        <v>0.47245896799999998</v>
      </c>
      <c r="I3105" s="24">
        <v>1.872669844</v>
      </c>
      <c r="J3105" s="40">
        <v>0.25229165168315698</v>
      </c>
      <c r="K3105" s="82">
        <v>6.8522243915344904E-11</v>
      </c>
      <c r="L3105" s="38">
        <v>2.2042299982504E-9</v>
      </c>
    </row>
    <row r="3106" spans="1:12" x14ac:dyDescent="0.35">
      <c r="A3106" s="2" t="s">
        <v>7010</v>
      </c>
      <c r="B3106" s="21" t="s">
        <v>14047</v>
      </c>
      <c r="C3106" s="22" t="s">
        <v>25759</v>
      </c>
      <c r="D3106" s="22" t="s">
        <v>25760</v>
      </c>
      <c r="E3106" s="22" t="s">
        <v>11313</v>
      </c>
      <c r="F3106" s="21" t="s">
        <v>10487</v>
      </c>
      <c r="G3106" s="22" t="s">
        <v>10487</v>
      </c>
      <c r="H3106" s="25">
        <v>1.674914016</v>
      </c>
      <c r="I3106" s="24">
        <v>7.3122165000000003E-2</v>
      </c>
      <c r="J3106" s="40">
        <v>22.90569509258923</v>
      </c>
      <c r="K3106" s="82">
        <v>1.1227062027952599E-11</v>
      </c>
      <c r="L3106" s="38">
        <v>2.2963948590066998E-18</v>
      </c>
    </row>
    <row r="3107" spans="1:12" x14ac:dyDescent="0.35">
      <c r="A3107" s="2" t="s">
        <v>4591</v>
      </c>
      <c r="B3107" s="21" t="s">
        <v>22722</v>
      </c>
      <c r="C3107" s="22" t="s">
        <v>22723</v>
      </c>
      <c r="D3107" s="22" t="s">
        <v>22724</v>
      </c>
      <c r="E3107" s="22" t="s">
        <v>12745</v>
      </c>
      <c r="F3107" s="21" t="s">
        <v>10487</v>
      </c>
      <c r="G3107" s="22" t="s">
        <v>10487</v>
      </c>
      <c r="H3107" s="25">
        <v>2.3177276930000001</v>
      </c>
      <c r="I3107" s="24">
        <v>0.83727880899999996</v>
      </c>
      <c r="J3107" s="40">
        <v>2.7681671482503747</v>
      </c>
      <c r="K3107" s="82">
        <v>1.8625676685019399E-7</v>
      </c>
      <c r="L3107" s="38">
        <v>1.35004737541344E-5</v>
      </c>
    </row>
    <row r="3108" spans="1:12" x14ac:dyDescent="0.35">
      <c r="A3108" s="2" t="s">
        <v>4152</v>
      </c>
      <c r="B3108" s="21" t="s">
        <v>21962</v>
      </c>
      <c r="C3108" s="22" t="s">
        <v>21963</v>
      </c>
      <c r="D3108" s="22" t="s">
        <v>21964</v>
      </c>
      <c r="E3108" s="22" t="s">
        <v>10488</v>
      </c>
      <c r="F3108" s="21" t="s">
        <v>10487</v>
      </c>
      <c r="G3108" s="22" t="s">
        <v>10487</v>
      </c>
      <c r="H3108" s="25">
        <v>0.83520981900000002</v>
      </c>
      <c r="I3108" s="24">
        <v>0.34652153499999999</v>
      </c>
      <c r="J3108" s="40">
        <v>2.4102681497125427</v>
      </c>
      <c r="K3108" s="82">
        <v>5.8508046030236304E-3</v>
      </c>
      <c r="L3108" s="38">
        <v>5.0845458749533795E-4</v>
      </c>
    </row>
    <row r="3109" spans="1:12" x14ac:dyDescent="0.35">
      <c r="A3109" s="2" t="s">
        <v>3686</v>
      </c>
      <c r="B3109" s="21" t="s">
        <v>16353</v>
      </c>
      <c r="C3109" s="22" t="s">
        <v>21087</v>
      </c>
      <c r="D3109" s="22" t="s">
        <v>21088</v>
      </c>
      <c r="E3109" s="22" t="s">
        <v>16353</v>
      </c>
      <c r="F3109" s="21" t="s">
        <v>10487</v>
      </c>
      <c r="G3109" s="22" t="s">
        <v>10487</v>
      </c>
      <c r="H3109" s="25">
        <v>13.420159010000001</v>
      </c>
      <c r="I3109" s="24">
        <v>6.1836986349999998</v>
      </c>
      <c r="J3109" s="40">
        <v>2.170247905362225</v>
      </c>
      <c r="K3109" s="82">
        <v>8.71892547758229E-9</v>
      </c>
      <c r="L3109" s="38">
        <v>4.7416083241213298E-4</v>
      </c>
    </row>
    <row r="3110" spans="1:12" x14ac:dyDescent="0.35">
      <c r="A3110" s="2" t="s">
        <v>1427</v>
      </c>
      <c r="B3110" s="21" t="s">
        <v>16233</v>
      </c>
      <c r="C3110" s="22" t="s">
        <v>16234</v>
      </c>
      <c r="D3110" s="22" t="s">
        <v>16235</v>
      </c>
      <c r="E3110" s="22" t="s">
        <v>16236</v>
      </c>
      <c r="F3110" s="21" t="s">
        <v>10487</v>
      </c>
      <c r="G3110" s="22" t="s">
        <v>10487</v>
      </c>
      <c r="H3110" s="25">
        <v>0.44211083899999998</v>
      </c>
      <c r="I3110" s="24">
        <v>1.2133205</v>
      </c>
      <c r="J3110" s="40">
        <v>0.36438091913884252</v>
      </c>
      <c r="K3110" s="82">
        <v>3.1885968800873302E-5</v>
      </c>
      <c r="L3110" s="38">
        <v>1.33039134761057E-5</v>
      </c>
    </row>
    <row r="3111" spans="1:12" x14ac:dyDescent="0.35">
      <c r="A3111" s="2" t="s">
        <v>2871</v>
      </c>
      <c r="B3111" s="21" t="s">
        <v>19269</v>
      </c>
      <c r="C3111" s="22" t="s">
        <v>19270</v>
      </c>
      <c r="D3111" s="22" t="s">
        <v>19271</v>
      </c>
      <c r="E3111" s="22" t="s">
        <v>19272</v>
      </c>
      <c r="F3111" s="21" t="s">
        <v>10487</v>
      </c>
      <c r="G3111" s="22" t="s">
        <v>10487</v>
      </c>
      <c r="H3111" s="25">
        <v>13.07855455</v>
      </c>
      <c r="I3111" s="24">
        <v>22.591642700000001</v>
      </c>
      <c r="J3111" s="40">
        <v>0.57891118072613634</v>
      </c>
      <c r="K3111" s="82">
        <v>4.8577389236000001E-13</v>
      </c>
      <c r="L3111" s="38">
        <v>7.3152808609932597E-3</v>
      </c>
    </row>
    <row r="3112" spans="1:12" x14ac:dyDescent="0.35">
      <c r="A3112" s="2" t="s">
        <v>6790</v>
      </c>
      <c r="B3112" s="21" t="s">
        <v>17502</v>
      </c>
      <c r="C3112" s="22" t="s">
        <v>25519</v>
      </c>
      <c r="D3112" s="22" t="s">
        <v>25520</v>
      </c>
      <c r="E3112" s="22" t="s">
        <v>17505</v>
      </c>
      <c r="F3112" s="21" t="s">
        <v>10487</v>
      </c>
      <c r="G3112" s="22" t="s">
        <v>10487</v>
      </c>
      <c r="H3112" s="25">
        <v>0.95104123299999999</v>
      </c>
      <c r="I3112" s="24">
        <v>7.5035133000000004E-2</v>
      </c>
      <c r="J3112" s="40">
        <v>12.674612477864201</v>
      </c>
      <c r="K3112" s="82">
        <v>1.13172588404795E-9</v>
      </c>
      <c r="L3112" s="38">
        <v>2.57544414225867E-14</v>
      </c>
    </row>
    <row r="3113" spans="1:12" x14ac:dyDescent="0.35">
      <c r="A3113" s="2" t="s">
        <v>3601</v>
      </c>
      <c r="B3113" s="21" t="s">
        <v>20919</v>
      </c>
      <c r="C3113" s="22" t="s">
        <v>20920</v>
      </c>
      <c r="D3113" s="22" t="s">
        <v>19407</v>
      </c>
      <c r="E3113" s="22" t="s">
        <v>10642</v>
      </c>
      <c r="F3113" s="21" t="s">
        <v>10487</v>
      </c>
      <c r="G3113" s="22" t="s">
        <v>10487</v>
      </c>
      <c r="H3113" s="25">
        <v>12.93649081</v>
      </c>
      <c r="I3113" s="24">
        <v>6.0888238880000003</v>
      </c>
      <c r="J3113" s="40">
        <v>2.1246288360377026</v>
      </c>
      <c r="K3113" s="82">
        <v>9.1194087370752507E-12</v>
      </c>
      <c r="L3113" s="38">
        <v>6.2693087825543598E-4</v>
      </c>
    </row>
    <row r="3114" spans="1:12" x14ac:dyDescent="0.35">
      <c r="A3114" s="2" t="s">
        <v>2227</v>
      </c>
      <c r="B3114" s="21" t="s">
        <v>17880</v>
      </c>
      <c r="C3114" s="22" t="s">
        <v>17881</v>
      </c>
      <c r="D3114" s="22" t="s">
        <v>17882</v>
      </c>
      <c r="E3114" s="22" t="s">
        <v>16377</v>
      </c>
      <c r="F3114" s="21" t="s">
        <v>10487</v>
      </c>
      <c r="G3114" s="22" t="s">
        <v>10487</v>
      </c>
      <c r="H3114" s="25">
        <v>13.54060638</v>
      </c>
      <c r="I3114" s="24">
        <v>27.177335429999999</v>
      </c>
      <c r="J3114" s="40">
        <v>0.49823156559539139</v>
      </c>
      <c r="K3114" s="82">
        <v>2.7109221176298099E-16</v>
      </c>
      <c r="L3114" s="38">
        <v>4.3436989406130301E-4</v>
      </c>
    </row>
    <row r="3115" spans="1:12" x14ac:dyDescent="0.35">
      <c r="A3115" s="2" t="s">
        <v>2652</v>
      </c>
      <c r="B3115" s="21" t="s">
        <v>17253</v>
      </c>
      <c r="C3115" s="22" t="s">
        <v>18799</v>
      </c>
      <c r="D3115" s="22" t="s">
        <v>17255</v>
      </c>
      <c r="E3115" s="22" t="s">
        <v>12330</v>
      </c>
      <c r="F3115" s="21" t="s">
        <v>10487</v>
      </c>
      <c r="G3115" s="22" t="s">
        <v>10487</v>
      </c>
      <c r="H3115" s="25">
        <v>0.95172752299999996</v>
      </c>
      <c r="I3115" s="24">
        <v>1.738166683</v>
      </c>
      <c r="J3115" s="40">
        <v>0.54754675274143427</v>
      </c>
      <c r="K3115" s="82">
        <v>1.30788642181849E-5</v>
      </c>
      <c r="L3115" s="38">
        <v>4.8173155164604603E-3</v>
      </c>
    </row>
    <row r="3116" spans="1:12" x14ac:dyDescent="0.35">
      <c r="A3116" s="2" t="s">
        <v>2750</v>
      </c>
      <c r="B3116" s="21" t="s">
        <v>13297</v>
      </c>
      <c r="C3116" s="22" t="s">
        <v>16493</v>
      </c>
      <c r="D3116" s="22" t="s">
        <v>19015</v>
      </c>
      <c r="E3116" s="22" t="s">
        <v>19016</v>
      </c>
      <c r="F3116" s="21" t="s">
        <v>10487</v>
      </c>
      <c r="G3116" s="22" t="s">
        <v>10487</v>
      </c>
      <c r="H3116" s="25">
        <v>2.0658380730000001</v>
      </c>
      <c r="I3116" s="24">
        <v>3.667305136</v>
      </c>
      <c r="J3116" s="40">
        <v>0.56331229510213299</v>
      </c>
      <c r="K3116" s="82">
        <v>2.1960572705378099E-5</v>
      </c>
      <c r="L3116" s="38">
        <v>8.4153610597354402E-3</v>
      </c>
    </row>
    <row r="3117" spans="1:12" x14ac:dyDescent="0.35">
      <c r="A3117" s="2" t="s">
        <v>6685</v>
      </c>
      <c r="B3117" s="21" t="s">
        <v>11145</v>
      </c>
      <c r="C3117" s="22" t="s">
        <v>25385</v>
      </c>
      <c r="D3117" s="22" t="s">
        <v>10544</v>
      </c>
      <c r="E3117" s="22" t="s">
        <v>10545</v>
      </c>
      <c r="F3117" s="21" t="s">
        <v>10487</v>
      </c>
      <c r="G3117" s="22" t="s">
        <v>10487</v>
      </c>
      <c r="H3117" s="25">
        <v>0.69888791900000002</v>
      </c>
      <c r="I3117" s="24">
        <v>6.5437624E-2</v>
      </c>
      <c r="J3117" s="40">
        <v>10.680215391072268</v>
      </c>
      <c r="K3117" s="82">
        <v>2.05947591064816E-12</v>
      </c>
      <c r="L3117" s="38">
        <v>4.2326913675408704E-24</v>
      </c>
    </row>
    <row r="3118" spans="1:12" x14ac:dyDescent="0.35">
      <c r="A3118" s="2" t="s">
        <v>6319</v>
      </c>
      <c r="B3118" s="21" t="s">
        <v>24194</v>
      </c>
      <c r="C3118" s="22" t="s">
        <v>24957</v>
      </c>
      <c r="D3118" s="22" t="s">
        <v>10873</v>
      </c>
      <c r="E3118" s="22" t="s">
        <v>10874</v>
      </c>
      <c r="F3118" s="21" t="s">
        <v>10487</v>
      </c>
      <c r="G3118" s="22" t="s">
        <v>10487</v>
      </c>
      <c r="H3118" s="25">
        <v>152.7195049</v>
      </c>
      <c r="I3118" s="24">
        <v>22.50793985</v>
      </c>
      <c r="J3118" s="40">
        <v>6.7851391961134997</v>
      </c>
      <c r="K3118" s="82">
        <v>2.65731768220383E-15</v>
      </c>
      <c r="L3118" s="38">
        <v>1.5900470595232E-21</v>
      </c>
    </row>
    <row r="3119" spans="1:12" x14ac:dyDescent="0.35">
      <c r="A3119" s="2" t="s">
        <v>7003</v>
      </c>
      <c r="B3119" s="21" t="s">
        <v>23190</v>
      </c>
      <c r="C3119" s="22" t="s">
        <v>23191</v>
      </c>
      <c r="D3119" s="22" t="s">
        <v>23192</v>
      </c>
      <c r="E3119" s="22" t="s">
        <v>13321</v>
      </c>
      <c r="F3119" s="21" t="s">
        <v>10487</v>
      </c>
      <c r="G3119" s="22" t="s">
        <v>10487</v>
      </c>
      <c r="H3119" s="25">
        <v>28.520926020000001</v>
      </c>
      <c r="I3119" s="24">
        <v>1.2561697060000001</v>
      </c>
      <c r="J3119" s="40">
        <v>22.704675876015752</v>
      </c>
      <c r="K3119" s="82">
        <v>1.00699571824975E-100</v>
      </c>
      <c r="L3119" s="38">
        <v>1.4915682793844501E-45</v>
      </c>
    </row>
    <row r="3120" spans="1:12" x14ac:dyDescent="0.35">
      <c r="A3120" s="2" t="s">
        <v>4905</v>
      </c>
      <c r="B3120" s="21" t="s">
        <v>23190</v>
      </c>
      <c r="C3120" s="22" t="s">
        <v>23191</v>
      </c>
      <c r="D3120" s="22" t="s">
        <v>23192</v>
      </c>
      <c r="E3120" s="22" t="s">
        <v>13321</v>
      </c>
      <c r="F3120" s="21" t="s">
        <v>10487</v>
      </c>
      <c r="G3120" s="22" t="s">
        <v>10487</v>
      </c>
      <c r="H3120" s="25">
        <v>16.238102040000001</v>
      </c>
      <c r="I3120" s="24">
        <v>5.2803314260000001</v>
      </c>
      <c r="J3120" s="40">
        <v>3.0752050827803474</v>
      </c>
      <c r="K3120" s="82">
        <v>9.8194470992512207E-15</v>
      </c>
      <c r="L3120" s="38">
        <v>8.6487468184253504E-8</v>
      </c>
    </row>
    <row r="3121" spans="1:12" x14ac:dyDescent="0.35">
      <c r="A3121" s="2" t="s">
        <v>6827</v>
      </c>
      <c r="B3121" s="21" t="s">
        <v>23190</v>
      </c>
      <c r="C3121" s="22" t="s">
        <v>23191</v>
      </c>
      <c r="D3121" s="22" t="s">
        <v>23192</v>
      </c>
      <c r="E3121" s="22" t="s">
        <v>13321</v>
      </c>
      <c r="F3121" s="21" t="s">
        <v>10487</v>
      </c>
      <c r="G3121" s="22" t="s">
        <v>10487</v>
      </c>
      <c r="H3121" s="25">
        <v>0.80788623199999998</v>
      </c>
      <c r="I3121" s="24">
        <v>5.8555881999999997E-2</v>
      </c>
      <c r="J3121" s="40">
        <v>13.796841656317294</v>
      </c>
      <c r="K3121" s="82">
        <v>1.10486676429663E-7</v>
      </c>
      <c r="L3121" s="38">
        <v>3.01232987802614E-12</v>
      </c>
    </row>
    <row r="3122" spans="1:12" x14ac:dyDescent="0.35">
      <c r="A3122" s="2" t="s">
        <v>6152</v>
      </c>
      <c r="B3122" s="21" t="s">
        <v>14288</v>
      </c>
      <c r="C3122" s="22" t="s">
        <v>24806</v>
      </c>
      <c r="D3122" s="22" t="s">
        <v>24140</v>
      </c>
      <c r="E3122" s="22" t="s">
        <v>10675</v>
      </c>
      <c r="F3122" s="21" t="s">
        <v>10487</v>
      </c>
      <c r="G3122" s="22" t="s">
        <v>10487</v>
      </c>
      <c r="H3122" s="25">
        <v>2.70901835</v>
      </c>
      <c r="I3122" s="24">
        <v>0.45769469000000002</v>
      </c>
      <c r="J3122" s="40">
        <v>5.9188328140752517</v>
      </c>
      <c r="K3122" s="82">
        <v>5.3257192624087997E-11</v>
      </c>
      <c r="L3122" s="38">
        <v>2.63235658019038E-15</v>
      </c>
    </row>
    <row r="3123" spans="1:12" x14ac:dyDescent="0.35">
      <c r="A3123" s="2" t="s">
        <v>1507</v>
      </c>
      <c r="B3123" s="21" t="s">
        <v>16403</v>
      </c>
      <c r="C3123" s="22" t="s">
        <v>14656</v>
      </c>
      <c r="D3123" s="22" t="s">
        <v>16404</v>
      </c>
      <c r="E3123" s="22" t="s">
        <v>16405</v>
      </c>
      <c r="F3123" s="21" t="s">
        <v>10487</v>
      </c>
      <c r="G3123" s="22" t="s">
        <v>10487</v>
      </c>
      <c r="H3123" s="25">
        <v>4.4574899480000001</v>
      </c>
      <c r="I3123" s="24">
        <v>11.577658039999999</v>
      </c>
      <c r="J3123" s="40">
        <v>0.38500791201464785</v>
      </c>
      <c r="K3123" s="82">
        <v>8.46735037574381E-7</v>
      </c>
      <c r="L3123" s="38">
        <v>3.7922417027886501E-5</v>
      </c>
    </row>
    <row r="3124" spans="1:12" x14ac:dyDescent="0.35">
      <c r="A3124" s="2" t="s">
        <v>5747</v>
      </c>
      <c r="B3124" s="21"/>
      <c r="C3124" s="22"/>
      <c r="D3124" s="22" t="s">
        <v>24323</v>
      </c>
      <c r="E3124" s="22" t="s">
        <v>24324</v>
      </c>
      <c r="F3124" s="21" t="s">
        <v>10487</v>
      </c>
      <c r="G3124" s="22" t="s">
        <v>10487</v>
      </c>
      <c r="H3124" s="25">
        <v>3.341899148</v>
      </c>
      <c r="I3124" s="24">
        <v>0.71828776500000002</v>
      </c>
      <c r="J3124" s="40">
        <v>4.6525909403454753</v>
      </c>
      <c r="K3124" s="82">
        <v>3.52225643195195E-3</v>
      </c>
      <c r="L3124" s="38">
        <v>2.9903596783210498E-13</v>
      </c>
    </row>
    <row r="3125" spans="1:12" x14ac:dyDescent="0.35">
      <c r="A3125" s="2" t="s">
        <v>1848</v>
      </c>
      <c r="B3125" s="21" t="s">
        <v>17100</v>
      </c>
      <c r="C3125" s="22" t="s">
        <v>17101</v>
      </c>
      <c r="D3125" s="22" t="s">
        <v>17102</v>
      </c>
      <c r="E3125" s="22" t="s">
        <v>17103</v>
      </c>
      <c r="F3125" s="21" t="s">
        <v>10487</v>
      </c>
      <c r="G3125" s="22" t="s">
        <v>10487</v>
      </c>
      <c r="H3125" s="25">
        <v>1.6002974000000001</v>
      </c>
      <c r="I3125" s="24">
        <v>3.6019676070000002</v>
      </c>
      <c r="J3125" s="40">
        <v>0.44428422867823975</v>
      </c>
      <c r="K3125" s="82">
        <v>4.9287672293971802E-4</v>
      </c>
      <c r="L3125" s="38">
        <v>1.10247560804653E-4</v>
      </c>
    </row>
    <row r="3126" spans="1:12" x14ac:dyDescent="0.35">
      <c r="A3126" s="2" t="s">
        <v>1965</v>
      </c>
      <c r="B3126" s="21" t="s">
        <v>12629</v>
      </c>
      <c r="C3126" s="22" t="s">
        <v>17337</v>
      </c>
      <c r="D3126" s="22" t="s">
        <v>17338</v>
      </c>
      <c r="E3126" s="22" t="s">
        <v>11282</v>
      </c>
      <c r="F3126" s="21" t="s">
        <v>10487</v>
      </c>
      <c r="G3126" s="22" t="s">
        <v>10487</v>
      </c>
      <c r="H3126" s="25">
        <v>11.27556482</v>
      </c>
      <c r="I3126" s="24">
        <v>24.284007290000002</v>
      </c>
      <c r="J3126" s="40">
        <v>0.46432059937007203</v>
      </c>
      <c r="K3126" s="82">
        <v>1.8040266310255599E-16</v>
      </c>
      <c r="L3126" s="38">
        <v>9.2856057840990901E-5</v>
      </c>
    </row>
    <row r="3127" spans="1:12" x14ac:dyDescent="0.35">
      <c r="A3127" s="2" t="s">
        <v>5266</v>
      </c>
      <c r="B3127" s="21" t="s">
        <v>23689</v>
      </c>
      <c r="C3127" s="22" t="s">
        <v>23690</v>
      </c>
      <c r="D3127" s="22" t="s">
        <v>23691</v>
      </c>
      <c r="E3127" s="22" t="s">
        <v>20552</v>
      </c>
      <c r="F3127" s="21" t="s">
        <v>10487</v>
      </c>
      <c r="G3127" s="22" t="s">
        <v>10487</v>
      </c>
      <c r="H3127" s="25">
        <v>6.8854027840000001</v>
      </c>
      <c r="I3127" s="24">
        <v>1.9221509800000001</v>
      </c>
      <c r="J3127" s="40">
        <v>3.5821342109140666</v>
      </c>
      <c r="K3127" s="82">
        <v>5.96661373908312E-8</v>
      </c>
      <c r="L3127" s="38">
        <v>6.4279300037929802E-10</v>
      </c>
    </row>
    <row r="3128" spans="1:12" x14ac:dyDescent="0.35">
      <c r="A3128" s="2" t="s">
        <v>2258</v>
      </c>
      <c r="B3128" s="21" t="s">
        <v>16700</v>
      </c>
      <c r="C3128" s="22" t="s">
        <v>16701</v>
      </c>
      <c r="D3128" s="22" t="s">
        <v>16702</v>
      </c>
      <c r="E3128" s="22" t="s">
        <v>16703</v>
      </c>
      <c r="F3128" s="21" t="s">
        <v>10487</v>
      </c>
      <c r="G3128" s="22" t="s">
        <v>10487</v>
      </c>
      <c r="H3128" s="25">
        <v>79.668642910000003</v>
      </c>
      <c r="I3128" s="24">
        <v>158.36089390000001</v>
      </c>
      <c r="J3128" s="40">
        <v>0.5030828062912317</v>
      </c>
      <c r="K3128" s="82">
        <v>5.6807894396689104E-21</v>
      </c>
      <c r="L3128" s="38">
        <v>4.6961450821253399E-4</v>
      </c>
    </row>
    <row r="3129" spans="1:12" x14ac:dyDescent="0.35">
      <c r="A3129" s="2" t="s">
        <v>6940</v>
      </c>
      <c r="B3129" s="21" t="s">
        <v>12301</v>
      </c>
      <c r="C3129" s="22" t="s">
        <v>12302</v>
      </c>
      <c r="D3129" s="22" t="s">
        <v>12303</v>
      </c>
      <c r="E3129" s="22" t="s">
        <v>12301</v>
      </c>
      <c r="F3129" s="21" t="s">
        <v>10487</v>
      </c>
      <c r="G3129" s="22" t="s">
        <v>10487</v>
      </c>
      <c r="H3129" s="25">
        <v>36.358508739999998</v>
      </c>
      <c r="I3129" s="24">
        <v>2.035169588</v>
      </c>
      <c r="J3129" s="40">
        <v>17.865100262101596</v>
      </c>
      <c r="K3129" s="82">
        <v>4.8358767024960401E-70</v>
      </c>
      <c r="L3129" s="38">
        <v>1.4736845197361499E-41</v>
      </c>
    </row>
    <row r="3130" spans="1:12" x14ac:dyDescent="0.35">
      <c r="A3130" s="2" t="s">
        <v>1128</v>
      </c>
      <c r="B3130" s="21" t="s">
        <v>15660</v>
      </c>
      <c r="C3130" s="22" t="s">
        <v>15661</v>
      </c>
      <c r="D3130" s="22" t="s">
        <v>15162</v>
      </c>
      <c r="E3130" s="22" t="s">
        <v>15163</v>
      </c>
      <c r="F3130" s="21" t="s">
        <v>10487</v>
      </c>
      <c r="G3130" s="22" t="s">
        <v>10487</v>
      </c>
      <c r="H3130" s="25">
        <v>9.8610074000000006E-2</v>
      </c>
      <c r="I3130" s="24">
        <v>0.33961778199999998</v>
      </c>
      <c r="J3130" s="40">
        <v>0.29035603913107239</v>
      </c>
      <c r="K3130" s="82">
        <v>1.01808688589465E-4</v>
      </c>
      <c r="L3130" s="38">
        <v>6.5175655778326197E-7</v>
      </c>
    </row>
    <row r="3131" spans="1:12" x14ac:dyDescent="0.35">
      <c r="A3131" s="2" t="s">
        <v>7218</v>
      </c>
      <c r="B3131" s="21"/>
      <c r="C3131" s="22"/>
      <c r="D3131" s="22" t="s">
        <v>25965</v>
      </c>
      <c r="E3131" s="22" t="s">
        <v>12418</v>
      </c>
      <c r="F3131" s="21" t="s">
        <v>10487</v>
      </c>
      <c r="G3131" s="22" t="s">
        <v>10487</v>
      </c>
      <c r="H3131" s="25">
        <v>0.31014014099999998</v>
      </c>
      <c r="I3131" s="24">
        <v>0</v>
      </c>
      <c r="J3131" s="40" t="s">
        <v>10487</v>
      </c>
      <c r="K3131" s="82">
        <v>4.5287589555094397E-3</v>
      </c>
      <c r="L3131" s="38">
        <v>1.1351183088637699E-5</v>
      </c>
    </row>
    <row r="3132" spans="1:12" x14ac:dyDescent="0.35">
      <c r="A3132" s="2" t="s">
        <v>5827</v>
      </c>
      <c r="B3132" s="21"/>
      <c r="C3132" s="22"/>
      <c r="D3132" s="22" t="s">
        <v>24426</v>
      </c>
      <c r="E3132" s="22" t="s">
        <v>24427</v>
      </c>
      <c r="F3132" s="21" t="s">
        <v>10487</v>
      </c>
      <c r="G3132" s="22" t="s">
        <v>10487</v>
      </c>
      <c r="H3132" s="25">
        <v>2.054710574</v>
      </c>
      <c r="I3132" s="24">
        <v>0.43320465899999999</v>
      </c>
      <c r="J3132" s="40">
        <v>4.7430481905320416</v>
      </c>
      <c r="K3132" s="82">
        <v>8.4263090725492497E-4</v>
      </c>
      <c r="L3132" s="38">
        <v>3.9300114448391798E-8</v>
      </c>
    </row>
    <row r="3133" spans="1:12" x14ac:dyDescent="0.35">
      <c r="A3133" s="2" t="s">
        <v>6224</v>
      </c>
      <c r="B3133" s="21" t="s">
        <v>19901</v>
      </c>
      <c r="C3133" s="22" t="s">
        <v>19902</v>
      </c>
      <c r="D3133" s="22" t="s">
        <v>24859</v>
      </c>
      <c r="E3133" s="22" t="s">
        <v>24860</v>
      </c>
      <c r="F3133" s="21" t="s">
        <v>10487</v>
      </c>
      <c r="G3133" s="22" t="s">
        <v>10487</v>
      </c>
      <c r="H3133" s="25">
        <v>8.8774456439999998</v>
      </c>
      <c r="I3133" s="24">
        <v>1.401285385</v>
      </c>
      <c r="J3133" s="40">
        <v>6.3352160373812794</v>
      </c>
      <c r="K3133" s="82">
        <v>1.34451493638918E-18</v>
      </c>
      <c r="L3133" s="38">
        <v>3.5623737225511104E-15</v>
      </c>
    </row>
    <row r="3134" spans="1:12" x14ac:dyDescent="0.35">
      <c r="A3134" s="2" t="s">
        <v>560</v>
      </c>
      <c r="B3134" s="21" t="s">
        <v>14655</v>
      </c>
      <c r="C3134" s="22" t="s">
        <v>14656</v>
      </c>
      <c r="D3134" s="22" t="s">
        <v>14657</v>
      </c>
      <c r="E3134" s="22" t="s">
        <v>14658</v>
      </c>
      <c r="F3134" s="21" t="s">
        <v>10487</v>
      </c>
      <c r="G3134" s="22" t="s">
        <v>10487</v>
      </c>
      <c r="H3134" s="25">
        <v>0.106660747</v>
      </c>
      <c r="I3134" s="24">
        <v>0.83901297399999997</v>
      </c>
      <c r="J3134" s="40">
        <v>0.12712645728408009</v>
      </c>
      <c r="K3134" s="82">
        <v>8.1402678179553108E-3</v>
      </c>
      <c r="L3134" s="38">
        <v>1.7080793769974899E-5</v>
      </c>
    </row>
    <row r="3135" spans="1:12" x14ac:dyDescent="0.35">
      <c r="A3135" s="2" t="s">
        <v>6888</v>
      </c>
      <c r="B3135" s="21" t="s">
        <v>10487</v>
      </c>
      <c r="C3135" s="22" t="s">
        <v>10537</v>
      </c>
      <c r="D3135" s="22" t="s">
        <v>25645</v>
      </c>
      <c r="E3135" s="22" t="s">
        <v>15837</v>
      </c>
      <c r="F3135" s="21" t="s">
        <v>10487</v>
      </c>
      <c r="G3135" s="22" t="s">
        <v>10487</v>
      </c>
      <c r="H3135" s="25">
        <v>0.80056352600000003</v>
      </c>
      <c r="I3135" s="24">
        <v>5.2645043000000002E-2</v>
      </c>
      <c r="J3135" s="40">
        <v>15.206816831738555</v>
      </c>
      <c r="K3135" s="82">
        <v>5.0899755307403502E-3</v>
      </c>
      <c r="L3135" s="38">
        <v>1.32978394914788E-8</v>
      </c>
    </row>
    <row r="3136" spans="1:12" x14ac:dyDescent="0.35">
      <c r="A3136" s="2" t="s">
        <v>1024</v>
      </c>
      <c r="B3136" s="21" t="s">
        <v>15475</v>
      </c>
      <c r="C3136" s="22" t="s">
        <v>15476</v>
      </c>
      <c r="D3136" s="22" t="s">
        <v>15477</v>
      </c>
      <c r="E3136" s="22" t="s">
        <v>15478</v>
      </c>
      <c r="F3136" s="21" t="s">
        <v>10487</v>
      </c>
      <c r="G3136" s="22" t="s">
        <v>10487</v>
      </c>
      <c r="H3136" s="25">
        <v>0.37682201300000001</v>
      </c>
      <c r="I3136" s="24">
        <v>1.3951919310000001</v>
      </c>
      <c r="J3136" s="40">
        <v>0.27008614702201855</v>
      </c>
      <c r="K3136" s="82">
        <v>2.42821743414814E-6</v>
      </c>
      <c r="L3136" s="38">
        <v>6.0006955165674203E-8</v>
      </c>
    </row>
    <row r="3137" spans="1:12" x14ac:dyDescent="0.35">
      <c r="A3137" s="2" t="s">
        <v>4676</v>
      </c>
      <c r="B3137" s="21" t="s">
        <v>22838</v>
      </c>
      <c r="C3137" s="22" t="s">
        <v>22839</v>
      </c>
      <c r="D3137" s="22" t="s">
        <v>22840</v>
      </c>
      <c r="E3137" s="22" t="s">
        <v>14312</v>
      </c>
      <c r="F3137" s="21" t="s">
        <v>10487</v>
      </c>
      <c r="G3137" s="22" t="s">
        <v>10487</v>
      </c>
      <c r="H3137" s="25">
        <v>3.0692637559999998</v>
      </c>
      <c r="I3137" s="24">
        <v>1.0814445239999999</v>
      </c>
      <c r="J3137" s="40">
        <v>2.8381148435127681</v>
      </c>
      <c r="K3137" s="82">
        <v>1.1901561712015E-3</v>
      </c>
      <c r="L3137" s="38">
        <v>2.4648576408165202E-4</v>
      </c>
    </row>
    <row r="3138" spans="1:12" x14ac:dyDescent="0.35">
      <c r="A3138" s="2" t="s">
        <v>2063</v>
      </c>
      <c r="B3138" s="21" t="s">
        <v>17533</v>
      </c>
      <c r="C3138" s="22" t="s">
        <v>17534</v>
      </c>
      <c r="D3138" s="22" t="s">
        <v>17535</v>
      </c>
      <c r="E3138" s="22" t="s">
        <v>17536</v>
      </c>
      <c r="F3138" s="21" t="s">
        <v>10487</v>
      </c>
      <c r="G3138" s="22" t="s">
        <v>10487</v>
      </c>
      <c r="H3138" s="25">
        <v>0.65551954000000001</v>
      </c>
      <c r="I3138" s="24">
        <v>1.3886212010000001</v>
      </c>
      <c r="J3138" s="40">
        <v>0.47206505239005059</v>
      </c>
      <c r="K3138" s="82">
        <v>2.1311595882786399E-3</v>
      </c>
      <c r="L3138" s="38">
        <v>6.3861111230628805E-4</v>
      </c>
    </row>
    <row r="3139" spans="1:12" x14ac:dyDescent="0.35">
      <c r="A3139" s="2" t="s">
        <v>6563</v>
      </c>
      <c r="B3139" s="21"/>
      <c r="C3139" s="22"/>
      <c r="D3139" s="22" t="s">
        <v>12849</v>
      </c>
      <c r="E3139" s="22" t="s">
        <v>12850</v>
      </c>
      <c r="F3139" s="21" t="s">
        <v>10487</v>
      </c>
      <c r="G3139" s="22" t="s">
        <v>10487</v>
      </c>
      <c r="H3139" s="25">
        <v>0.76938847200000005</v>
      </c>
      <c r="I3139" s="24">
        <v>8.4200730000000001E-2</v>
      </c>
      <c r="J3139" s="40">
        <v>9.1375510877399755</v>
      </c>
      <c r="K3139" s="82">
        <v>1.7054204808429701E-3</v>
      </c>
      <c r="L3139" s="38">
        <v>2.88953921385639E-7</v>
      </c>
    </row>
    <row r="3140" spans="1:12" x14ac:dyDescent="0.35">
      <c r="A3140" s="2" t="s">
        <v>573</v>
      </c>
      <c r="B3140" s="21" t="s">
        <v>14545</v>
      </c>
      <c r="C3140" s="22" t="s">
        <v>14546</v>
      </c>
      <c r="D3140" s="22" t="s">
        <v>14547</v>
      </c>
      <c r="E3140" s="22" t="s">
        <v>14548</v>
      </c>
      <c r="F3140" s="21" t="s">
        <v>10487</v>
      </c>
      <c r="G3140" s="22" t="s">
        <v>10487</v>
      </c>
      <c r="H3140" s="25">
        <v>0.34745949799999998</v>
      </c>
      <c r="I3140" s="24">
        <v>2.678357359</v>
      </c>
      <c r="J3140" s="40">
        <v>0.12972858040486746</v>
      </c>
      <c r="K3140" s="82">
        <v>8.1345157621180101E-8</v>
      </c>
      <c r="L3140" s="38">
        <v>1.0980629969722999E-11</v>
      </c>
    </row>
    <row r="3141" spans="1:12" x14ac:dyDescent="0.35">
      <c r="A3141" s="2" t="s">
        <v>547</v>
      </c>
      <c r="B3141" s="21" t="s">
        <v>10487</v>
      </c>
      <c r="C3141" s="22" t="s">
        <v>10537</v>
      </c>
      <c r="D3141" s="22" t="s">
        <v>14630</v>
      </c>
      <c r="E3141" s="22" t="s">
        <v>12287</v>
      </c>
      <c r="F3141" s="21" t="s">
        <v>10487</v>
      </c>
      <c r="G3141" s="22" t="s">
        <v>10487</v>
      </c>
      <c r="H3141" s="25">
        <v>0.208112354</v>
      </c>
      <c r="I3141" s="24">
        <v>1.707401929</v>
      </c>
      <c r="J3141" s="40">
        <v>0.12188832076691417</v>
      </c>
      <c r="K3141" s="82">
        <v>2.1264164291116599E-4</v>
      </c>
      <c r="L3141" s="38">
        <v>8.9825305819055602E-10</v>
      </c>
    </row>
    <row r="3142" spans="1:12" x14ac:dyDescent="0.35">
      <c r="A3142" s="2" t="s">
        <v>691</v>
      </c>
      <c r="B3142" s="21" t="s">
        <v>14545</v>
      </c>
      <c r="C3142" s="22" t="s">
        <v>14546</v>
      </c>
      <c r="D3142" s="22" t="s">
        <v>14859</v>
      </c>
      <c r="E3142" s="22" t="s">
        <v>11414</v>
      </c>
      <c r="F3142" s="21" t="s">
        <v>10487</v>
      </c>
      <c r="G3142" s="22" t="s">
        <v>10487</v>
      </c>
      <c r="H3142" s="25">
        <v>1.5512384779999999</v>
      </c>
      <c r="I3142" s="24">
        <v>8.9821754600000006</v>
      </c>
      <c r="J3142" s="40">
        <v>0.17270186770544335</v>
      </c>
      <c r="K3142" s="82">
        <v>7.2433313592660096E-16</v>
      </c>
      <c r="L3142" s="38">
        <v>1.4885258482890099E-15</v>
      </c>
    </row>
    <row r="3143" spans="1:12" x14ac:dyDescent="0.35">
      <c r="A3143" s="2" t="s">
        <v>1547</v>
      </c>
      <c r="B3143" s="21" t="s">
        <v>13297</v>
      </c>
      <c r="C3143" s="22" t="s">
        <v>16493</v>
      </c>
      <c r="D3143" s="22" t="s">
        <v>16494</v>
      </c>
      <c r="E3143" s="22" t="s">
        <v>16495</v>
      </c>
      <c r="F3143" s="21" t="s">
        <v>10487</v>
      </c>
      <c r="G3143" s="22" t="s">
        <v>10487</v>
      </c>
      <c r="H3143" s="25">
        <v>1.7113412180000001</v>
      </c>
      <c r="I3143" s="24">
        <v>4.3100958670000002</v>
      </c>
      <c r="J3143" s="40">
        <v>0.3970540959663531</v>
      </c>
      <c r="K3143" s="82">
        <v>2.4803989200820003E-4</v>
      </c>
      <c r="L3143" s="38">
        <v>7.0922159971598207E-5</v>
      </c>
    </row>
    <row r="3144" spans="1:12" x14ac:dyDescent="0.35">
      <c r="A3144" s="2" t="s">
        <v>292</v>
      </c>
      <c r="B3144" s="21" t="s">
        <v>14227</v>
      </c>
      <c r="C3144" s="22" t="s">
        <v>14228</v>
      </c>
      <c r="D3144" s="22" t="s">
        <v>14229</v>
      </c>
      <c r="E3144" s="22" t="s">
        <v>14230</v>
      </c>
      <c r="F3144" s="21" t="s">
        <v>10487</v>
      </c>
      <c r="G3144" s="22" t="s">
        <v>10487</v>
      </c>
      <c r="H3144" s="25">
        <v>5.8934729999999998E-3</v>
      </c>
      <c r="I3144" s="24">
        <v>0.12987079400000001</v>
      </c>
      <c r="J3144" s="40">
        <v>4.5379510038261558E-2</v>
      </c>
      <c r="K3144" s="82">
        <v>6.3553543508574201E-3</v>
      </c>
      <c r="L3144" s="38">
        <v>3.9671967884229503E-5</v>
      </c>
    </row>
    <row r="3145" spans="1:12" x14ac:dyDescent="0.35">
      <c r="A3145" s="2" t="s">
        <v>3768</v>
      </c>
      <c r="B3145" s="21"/>
      <c r="C3145" s="22"/>
      <c r="D3145" s="22" t="s">
        <v>21243</v>
      </c>
      <c r="E3145" s="22" t="s">
        <v>21244</v>
      </c>
      <c r="F3145" s="21" t="s">
        <v>10487</v>
      </c>
      <c r="G3145" s="22" t="s">
        <v>10487</v>
      </c>
      <c r="H3145" s="25">
        <v>9.6646589560000002</v>
      </c>
      <c r="I3145" s="24">
        <v>4.3678028690000001</v>
      </c>
      <c r="J3145" s="40">
        <v>2.2127049333187294</v>
      </c>
      <c r="K3145" s="82">
        <v>2.21183877425781E-5</v>
      </c>
      <c r="L3145" s="38">
        <v>1.2981966061153801E-3</v>
      </c>
    </row>
    <row r="3146" spans="1:12" x14ac:dyDescent="0.35">
      <c r="A3146" s="2" t="s">
        <v>5159</v>
      </c>
      <c r="B3146" s="21"/>
      <c r="C3146" s="22"/>
      <c r="D3146" s="22" t="s">
        <v>23533</v>
      </c>
      <c r="E3146" s="22" t="s">
        <v>16553</v>
      </c>
      <c r="F3146" s="21" t="s">
        <v>10487</v>
      </c>
      <c r="G3146" s="22" t="s">
        <v>10487</v>
      </c>
      <c r="H3146" s="25">
        <v>1.683818493</v>
      </c>
      <c r="I3146" s="24">
        <v>0.48934395800000002</v>
      </c>
      <c r="J3146" s="40">
        <v>3.4409712544156923</v>
      </c>
      <c r="K3146" s="82">
        <v>3.42679366408121E-4</v>
      </c>
      <c r="L3146" s="38">
        <v>9.8136757083257699E-6</v>
      </c>
    </row>
    <row r="3147" spans="1:12" x14ac:dyDescent="0.35">
      <c r="A3147" s="2" t="s">
        <v>149</v>
      </c>
      <c r="B3147" s="21" t="s">
        <v>10487</v>
      </c>
      <c r="C3147" s="22" t="s">
        <v>10537</v>
      </c>
      <c r="D3147" s="22" t="s">
        <v>14020</v>
      </c>
      <c r="E3147" s="22" t="s">
        <v>14021</v>
      </c>
      <c r="F3147" s="21" t="s">
        <v>10487</v>
      </c>
      <c r="G3147" s="22" t="s">
        <v>10487</v>
      </c>
      <c r="H3147" s="25">
        <v>1.6725842000000001E-2</v>
      </c>
      <c r="I3147" s="24">
        <v>1.7703133129999999</v>
      </c>
      <c r="J3147" s="40">
        <v>9.4479558376342632E-3</v>
      </c>
      <c r="K3147" s="82">
        <v>2.1549242352226101E-11</v>
      </c>
      <c r="L3147" s="38">
        <v>1.7688000604888301E-20</v>
      </c>
    </row>
    <row r="3148" spans="1:12" x14ac:dyDescent="0.35">
      <c r="A3148" s="2" t="s">
        <v>1176</v>
      </c>
      <c r="B3148" s="21" t="s">
        <v>12351</v>
      </c>
      <c r="C3148" s="22" t="s">
        <v>14258</v>
      </c>
      <c r="D3148" s="22" t="s">
        <v>14259</v>
      </c>
      <c r="E3148" s="22" t="s">
        <v>10504</v>
      </c>
      <c r="F3148" s="21" t="s">
        <v>10487</v>
      </c>
      <c r="G3148" s="22" t="s">
        <v>10487</v>
      </c>
      <c r="H3148" s="25">
        <v>0.194757772</v>
      </c>
      <c r="I3148" s="24">
        <v>0.64242444200000004</v>
      </c>
      <c r="J3148" s="40">
        <v>0.30316058865020579</v>
      </c>
      <c r="K3148" s="82">
        <v>3.0452924645397002E-4</v>
      </c>
      <c r="L3148" s="38">
        <v>2.3768750714603601E-7</v>
      </c>
    </row>
    <row r="3149" spans="1:12" x14ac:dyDescent="0.35">
      <c r="A3149" s="2" t="s">
        <v>4513</v>
      </c>
      <c r="B3149" s="21" t="s">
        <v>10866</v>
      </c>
      <c r="C3149" s="22" t="s">
        <v>22587</v>
      </c>
      <c r="D3149" s="22" t="s">
        <v>13523</v>
      </c>
      <c r="E3149" s="22" t="s">
        <v>13524</v>
      </c>
      <c r="F3149" s="21" t="s">
        <v>10487</v>
      </c>
      <c r="G3149" s="22" t="s">
        <v>10487</v>
      </c>
      <c r="H3149" s="25">
        <v>7.0940689109999999</v>
      </c>
      <c r="I3149" s="24">
        <v>2.6308740799999999</v>
      </c>
      <c r="J3149" s="40">
        <v>2.6964684341715057</v>
      </c>
      <c r="K3149" s="82">
        <v>1.5861791892729901E-12</v>
      </c>
      <c r="L3149" s="38">
        <v>3.2904599980073002E-6</v>
      </c>
    </row>
    <row r="3150" spans="1:12" x14ac:dyDescent="0.35">
      <c r="A3150" s="2" t="s">
        <v>1629</v>
      </c>
      <c r="B3150" s="21" t="s">
        <v>16636</v>
      </c>
      <c r="C3150" s="22" t="s">
        <v>16637</v>
      </c>
      <c r="D3150" s="22" t="s">
        <v>16638</v>
      </c>
      <c r="E3150" s="22" t="s">
        <v>10823</v>
      </c>
      <c r="F3150" s="21" t="s">
        <v>10487</v>
      </c>
      <c r="G3150" s="22" t="s">
        <v>10487</v>
      </c>
      <c r="H3150" s="25">
        <v>1.6818244339999999</v>
      </c>
      <c r="I3150" s="24">
        <v>4.1004789879999999</v>
      </c>
      <c r="J3150" s="40">
        <v>0.41015316476973496</v>
      </c>
      <c r="K3150" s="82">
        <v>1.3939102503608601E-9</v>
      </c>
      <c r="L3150" s="38">
        <v>1.11617954456369E-5</v>
      </c>
    </row>
    <row r="3151" spans="1:12" x14ac:dyDescent="0.35">
      <c r="A3151" s="2" t="s">
        <v>5750</v>
      </c>
      <c r="B3151" s="21" t="s">
        <v>12660</v>
      </c>
      <c r="C3151" s="22" t="s">
        <v>24328</v>
      </c>
      <c r="D3151" s="22" t="s">
        <v>10899</v>
      </c>
      <c r="E3151" s="22" t="s">
        <v>10900</v>
      </c>
      <c r="F3151" s="21" t="s">
        <v>10487</v>
      </c>
      <c r="G3151" s="22" t="s">
        <v>10487</v>
      </c>
      <c r="H3151" s="25">
        <v>0.682356187</v>
      </c>
      <c r="I3151" s="24">
        <v>0.14645935400000001</v>
      </c>
      <c r="J3151" s="40">
        <v>4.6590140428995745</v>
      </c>
      <c r="K3151" s="82">
        <v>4.1176542904663798E-4</v>
      </c>
      <c r="L3151" s="38">
        <v>8.5615683187613798E-10</v>
      </c>
    </row>
    <row r="3152" spans="1:12" x14ac:dyDescent="0.35">
      <c r="A3152" s="2" t="s">
        <v>5774</v>
      </c>
      <c r="B3152" s="21"/>
      <c r="C3152" s="22"/>
      <c r="D3152" s="22" t="s">
        <v>24352</v>
      </c>
      <c r="E3152" s="22" t="s">
        <v>24353</v>
      </c>
      <c r="F3152" s="21" t="s">
        <v>10487</v>
      </c>
      <c r="G3152" s="22" t="s">
        <v>10487</v>
      </c>
      <c r="H3152" s="25">
        <v>5.0422789589999999</v>
      </c>
      <c r="I3152" s="24">
        <v>1.069942567</v>
      </c>
      <c r="J3152" s="40">
        <v>4.7126631975564717</v>
      </c>
      <c r="K3152" s="82">
        <v>2.06753354559224E-7</v>
      </c>
      <c r="L3152" s="38">
        <v>5.1902447109485103E-12</v>
      </c>
    </row>
    <row r="3153" spans="1:12" x14ac:dyDescent="0.35">
      <c r="A3153" s="2" t="s">
        <v>6761</v>
      </c>
      <c r="B3153" s="21"/>
      <c r="C3153" s="22"/>
      <c r="D3153" s="22" t="s">
        <v>25473</v>
      </c>
      <c r="E3153" s="22" t="s">
        <v>25474</v>
      </c>
      <c r="F3153" s="21" t="s">
        <v>10487</v>
      </c>
      <c r="G3153" s="22" t="s">
        <v>10487</v>
      </c>
      <c r="H3153" s="25">
        <v>0.66511654099999995</v>
      </c>
      <c r="I3153" s="24">
        <v>5.5354737000000001E-2</v>
      </c>
      <c r="J3153" s="40">
        <v>12.015530685296183</v>
      </c>
      <c r="K3153" s="82">
        <v>9.1942050267123394E-3</v>
      </c>
      <c r="L3153" s="38">
        <v>2.9710581251374101E-5</v>
      </c>
    </row>
    <row r="3154" spans="1:12" x14ac:dyDescent="0.35">
      <c r="A3154" s="2" t="s">
        <v>6031</v>
      </c>
      <c r="B3154" s="21" t="s">
        <v>24135</v>
      </c>
      <c r="C3154" s="22" t="s">
        <v>24136</v>
      </c>
      <c r="D3154" s="22" t="s">
        <v>24137</v>
      </c>
      <c r="E3154" s="22" t="s">
        <v>11584</v>
      </c>
      <c r="F3154" s="21" t="s">
        <v>10487</v>
      </c>
      <c r="G3154" s="22" t="s">
        <v>10487</v>
      </c>
      <c r="H3154" s="25">
        <v>0.95453873899999997</v>
      </c>
      <c r="I3154" s="24">
        <v>0.174555511</v>
      </c>
      <c r="J3154" s="40">
        <v>5.4683964632889763</v>
      </c>
      <c r="K3154" s="82">
        <v>2.0359503934384801E-5</v>
      </c>
      <c r="L3154" s="38">
        <v>5.4121922791468295E-10</v>
      </c>
    </row>
    <row r="3155" spans="1:12" x14ac:dyDescent="0.35">
      <c r="A3155" s="2" t="s">
        <v>1436</v>
      </c>
      <c r="B3155" s="21"/>
      <c r="C3155" s="22"/>
      <c r="D3155" s="22" t="s">
        <v>16256</v>
      </c>
      <c r="E3155" s="22" t="s">
        <v>16257</v>
      </c>
      <c r="F3155" s="21" t="s">
        <v>10487</v>
      </c>
      <c r="G3155" s="22" t="s">
        <v>10487</v>
      </c>
      <c r="H3155" s="25">
        <v>3.5532565319999998</v>
      </c>
      <c r="I3155" s="24">
        <v>9.6642711190000004</v>
      </c>
      <c r="J3155" s="40">
        <v>0.36766937601887861</v>
      </c>
      <c r="K3155" s="82">
        <v>9.0143188746499394E-5</v>
      </c>
      <c r="L3155" s="38">
        <v>1.2610790936193599E-5</v>
      </c>
    </row>
    <row r="3156" spans="1:12" x14ac:dyDescent="0.35">
      <c r="A3156" s="2" t="s">
        <v>5223</v>
      </c>
      <c r="B3156" s="21"/>
      <c r="C3156" s="22"/>
      <c r="D3156" s="22" t="s">
        <v>14177</v>
      </c>
      <c r="E3156" s="22" t="s">
        <v>10942</v>
      </c>
      <c r="F3156" s="21" t="s">
        <v>10487</v>
      </c>
      <c r="G3156" s="22" t="s">
        <v>10487</v>
      </c>
      <c r="H3156" s="25">
        <v>0.40255686800000001</v>
      </c>
      <c r="I3156" s="24">
        <v>0.114225142</v>
      </c>
      <c r="J3156" s="40">
        <v>3.52424046888031</v>
      </c>
      <c r="K3156" s="82">
        <v>2.7453454372964401E-3</v>
      </c>
      <c r="L3156" s="38">
        <v>4.1584664359386798E-6</v>
      </c>
    </row>
    <row r="3157" spans="1:12" x14ac:dyDescent="0.35">
      <c r="A3157" s="2" t="s">
        <v>1466</v>
      </c>
      <c r="B3157" s="21" t="s">
        <v>16318</v>
      </c>
      <c r="C3157" s="22" t="s">
        <v>16319</v>
      </c>
      <c r="D3157" s="22" t="s">
        <v>11169</v>
      </c>
      <c r="E3157" s="22" t="s">
        <v>10568</v>
      </c>
      <c r="F3157" s="21" t="s">
        <v>10487</v>
      </c>
      <c r="G3157" s="22" t="s">
        <v>10487</v>
      </c>
      <c r="H3157" s="25">
        <v>1.1905678120000001</v>
      </c>
      <c r="I3157" s="24">
        <v>3.181724182</v>
      </c>
      <c r="J3157" s="40">
        <v>0.37418950980585031</v>
      </c>
      <c r="K3157" s="82">
        <v>2.89383290682256E-5</v>
      </c>
      <c r="L3157" s="38">
        <v>1.07649968103851E-5</v>
      </c>
    </row>
    <row r="3158" spans="1:12" x14ac:dyDescent="0.35">
      <c r="A3158" s="2" t="s">
        <v>4947</v>
      </c>
      <c r="B3158" s="21" t="s">
        <v>23255</v>
      </c>
      <c r="C3158" s="22" t="s">
        <v>23256</v>
      </c>
      <c r="D3158" s="22" t="s">
        <v>23257</v>
      </c>
      <c r="E3158" s="22" t="s">
        <v>23258</v>
      </c>
      <c r="F3158" s="21" t="s">
        <v>10487</v>
      </c>
      <c r="G3158" s="22" t="s">
        <v>10487</v>
      </c>
      <c r="H3158" s="25">
        <v>1.1541412529999999</v>
      </c>
      <c r="I3158" s="24">
        <v>0.36543235899999998</v>
      </c>
      <c r="J3158" s="40">
        <v>3.1582896932233635</v>
      </c>
      <c r="K3158" s="82">
        <v>5.6475062135400399E-5</v>
      </c>
      <c r="L3158" s="38">
        <v>1.8528968016307399E-6</v>
      </c>
    </row>
    <row r="3159" spans="1:12" x14ac:dyDescent="0.35">
      <c r="A3159" s="2" t="s">
        <v>1644</v>
      </c>
      <c r="B3159" s="21" t="s">
        <v>13036</v>
      </c>
      <c r="C3159" s="22" t="s">
        <v>16676</v>
      </c>
      <c r="D3159" s="22" t="s">
        <v>12122</v>
      </c>
      <c r="E3159" s="22" t="s">
        <v>12055</v>
      </c>
      <c r="F3159" s="21" t="s">
        <v>10487</v>
      </c>
      <c r="G3159" s="22" t="s">
        <v>10487</v>
      </c>
      <c r="H3159" s="25">
        <v>0.142212124</v>
      </c>
      <c r="I3159" s="24">
        <v>0.34564842600000001</v>
      </c>
      <c r="J3159" s="40">
        <v>0.41143576334410964</v>
      </c>
      <c r="K3159" s="82">
        <v>4.43915524909536E-3</v>
      </c>
      <c r="L3159" s="38">
        <v>6.9042802524088001E-4</v>
      </c>
    </row>
    <row r="3160" spans="1:12" x14ac:dyDescent="0.35">
      <c r="A3160" s="2" t="s">
        <v>5928</v>
      </c>
      <c r="B3160" s="21"/>
      <c r="C3160" s="22"/>
      <c r="D3160" s="22" t="s">
        <v>15362</v>
      </c>
      <c r="E3160" s="22" t="s">
        <v>15363</v>
      </c>
      <c r="F3160" s="21" t="s">
        <v>10487</v>
      </c>
      <c r="G3160" s="22" t="s">
        <v>10487</v>
      </c>
      <c r="H3160" s="25">
        <v>0.24277320699999999</v>
      </c>
      <c r="I3160" s="24">
        <v>4.6733122000000002E-2</v>
      </c>
      <c r="J3160" s="40">
        <v>5.1948852678834507</v>
      </c>
      <c r="K3160" s="82">
        <v>5.3803386901145897E-3</v>
      </c>
      <c r="L3160" s="38">
        <v>9.6306593994938793E-7</v>
      </c>
    </row>
    <row r="3161" spans="1:12" x14ac:dyDescent="0.35">
      <c r="A3161" s="2" t="s">
        <v>2817</v>
      </c>
      <c r="B3161" s="21" t="s">
        <v>19160</v>
      </c>
      <c r="C3161" s="22" t="s">
        <v>19161</v>
      </c>
      <c r="D3161" s="22" t="s">
        <v>19162</v>
      </c>
      <c r="E3161" s="22" t="s">
        <v>19163</v>
      </c>
      <c r="F3161" s="21" t="s">
        <v>10487</v>
      </c>
      <c r="G3161" s="22" t="s">
        <v>10487</v>
      </c>
      <c r="H3161" s="25">
        <v>3.6656646980000001</v>
      </c>
      <c r="I3161" s="24">
        <v>6.4415933890000003</v>
      </c>
      <c r="J3161" s="40">
        <v>0.56906179521664313</v>
      </c>
      <c r="K3161" s="82">
        <v>2.3771254395702199E-7</v>
      </c>
      <c r="L3161" s="38">
        <v>5.5486926270696497E-3</v>
      </c>
    </row>
    <row r="3162" spans="1:12" x14ac:dyDescent="0.35">
      <c r="A3162" s="2" t="s">
        <v>3886</v>
      </c>
      <c r="B3162" s="21"/>
      <c r="C3162" s="22"/>
      <c r="D3162" s="22" t="s">
        <v>21462</v>
      </c>
      <c r="E3162" s="22" t="s">
        <v>21463</v>
      </c>
      <c r="F3162" s="21" t="s">
        <v>10487</v>
      </c>
      <c r="G3162" s="22" t="s">
        <v>10487</v>
      </c>
      <c r="H3162" s="25">
        <v>19.809691999999998</v>
      </c>
      <c r="I3162" s="24">
        <v>8.7534741189999998</v>
      </c>
      <c r="J3162" s="40">
        <v>2.2630662672551622</v>
      </c>
      <c r="K3162" s="82">
        <v>2.52909084208045E-6</v>
      </c>
      <c r="L3162" s="38">
        <v>4.5064471737464497E-4</v>
      </c>
    </row>
    <row r="3163" spans="1:12" x14ac:dyDescent="0.35">
      <c r="A3163" s="2" t="s">
        <v>6132</v>
      </c>
      <c r="B3163" s="21" t="s">
        <v>24785</v>
      </c>
      <c r="C3163" s="22" t="s">
        <v>24786</v>
      </c>
      <c r="D3163" s="22" t="s">
        <v>24787</v>
      </c>
      <c r="E3163" s="22" t="s">
        <v>12829</v>
      </c>
      <c r="F3163" s="21" t="s">
        <v>10487</v>
      </c>
      <c r="G3163" s="22" t="s">
        <v>10487</v>
      </c>
      <c r="H3163" s="25">
        <v>0.43467155200000002</v>
      </c>
      <c r="I3163" s="24">
        <v>7.2407131999999999E-2</v>
      </c>
      <c r="J3163" s="40">
        <v>6.0031593572854121</v>
      </c>
      <c r="K3163" s="82">
        <v>2.1254021152846501E-3</v>
      </c>
      <c r="L3163" s="38">
        <v>7.4793937055223695E-7</v>
      </c>
    </row>
    <row r="3164" spans="1:12" x14ac:dyDescent="0.35">
      <c r="A3164" s="2" t="s">
        <v>2795</v>
      </c>
      <c r="B3164" s="21" t="s">
        <v>18532</v>
      </c>
      <c r="C3164" s="22" t="s">
        <v>19105</v>
      </c>
      <c r="D3164" s="22" t="s">
        <v>19106</v>
      </c>
      <c r="E3164" s="22" t="s">
        <v>10800</v>
      </c>
      <c r="F3164" s="21" t="s">
        <v>10487</v>
      </c>
      <c r="G3164" s="22" t="s">
        <v>10487</v>
      </c>
      <c r="H3164" s="25">
        <v>1.65502923</v>
      </c>
      <c r="I3164" s="24">
        <v>2.9151676599999998</v>
      </c>
      <c r="J3164" s="40">
        <v>0.56773037541175253</v>
      </c>
      <c r="K3164" s="82">
        <v>2.9750421555640202E-7</v>
      </c>
      <c r="L3164" s="38">
        <v>9.6019303406171801E-3</v>
      </c>
    </row>
    <row r="3165" spans="1:12" x14ac:dyDescent="0.35">
      <c r="A3165" s="2" t="s">
        <v>5680</v>
      </c>
      <c r="B3165" s="21" t="s">
        <v>24243</v>
      </c>
      <c r="C3165" s="22" t="s">
        <v>24244</v>
      </c>
      <c r="D3165" s="22" t="s">
        <v>24245</v>
      </c>
      <c r="E3165" s="22" t="s">
        <v>12745</v>
      </c>
      <c r="F3165" s="21" t="s">
        <v>10487</v>
      </c>
      <c r="G3165" s="22" t="s">
        <v>10487</v>
      </c>
      <c r="H3165" s="25">
        <v>0.38843897100000002</v>
      </c>
      <c r="I3165" s="24">
        <v>8.8657833000000005E-2</v>
      </c>
      <c r="J3165" s="40">
        <v>4.3813271524468682</v>
      </c>
      <c r="K3165" s="82">
        <v>1.5456191629498899E-4</v>
      </c>
      <c r="L3165" s="38">
        <v>1.0633378017997E-7</v>
      </c>
    </row>
    <row r="3166" spans="1:12" x14ac:dyDescent="0.35">
      <c r="A3166" s="2" t="s">
        <v>21</v>
      </c>
      <c r="B3166" s="21"/>
      <c r="C3166" s="22"/>
      <c r="D3166" s="22" t="s">
        <v>13841</v>
      </c>
      <c r="E3166" s="22" t="s">
        <v>11869</v>
      </c>
      <c r="F3166" s="21" t="s">
        <v>10487</v>
      </c>
      <c r="G3166" s="22" t="s">
        <v>10487</v>
      </c>
      <c r="H3166" s="25">
        <v>0</v>
      </c>
      <c r="I3166" s="24">
        <v>0.64361648999999999</v>
      </c>
      <c r="J3166" s="40">
        <v>0</v>
      </c>
      <c r="K3166" s="82">
        <v>1.92956586232958E-3</v>
      </c>
      <c r="L3166" s="38">
        <v>5.7766664271800696E-7</v>
      </c>
    </row>
    <row r="3167" spans="1:12" x14ac:dyDescent="0.35">
      <c r="A3167" s="2" t="s">
        <v>5483</v>
      </c>
      <c r="B3167" s="21"/>
      <c r="C3167" s="22"/>
      <c r="D3167" s="22" t="s">
        <v>24004</v>
      </c>
      <c r="E3167" s="22" t="s">
        <v>24005</v>
      </c>
      <c r="F3167" s="21" t="s">
        <v>10487</v>
      </c>
      <c r="G3167" s="22" t="s">
        <v>10487</v>
      </c>
      <c r="H3167" s="25">
        <v>5.3692110289999997</v>
      </c>
      <c r="I3167" s="24">
        <v>1.354218744</v>
      </c>
      <c r="J3167" s="40">
        <v>3.9648033619301315</v>
      </c>
      <c r="K3167" s="82">
        <v>2.21080160847729E-5</v>
      </c>
      <c r="L3167" s="38">
        <v>2.51023259139496E-9</v>
      </c>
    </row>
    <row r="3168" spans="1:12" x14ac:dyDescent="0.35">
      <c r="A3168" s="2" t="s">
        <v>5388</v>
      </c>
      <c r="B3168" s="21" t="s">
        <v>19505</v>
      </c>
      <c r="C3168" s="22" t="s">
        <v>23860</v>
      </c>
      <c r="D3168" s="22" t="s">
        <v>21853</v>
      </c>
      <c r="E3168" s="22" t="s">
        <v>10547</v>
      </c>
      <c r="F3168" s="21" t="s">
        <v>10487</v>
      </c>
      <c r="G3168" s="22" t="s">
        <v>10487</v>
      </c>
      <c r="H3168" s="25">
        <v>17.416266490000002</v>
      </c>
      <c r="I3168" s="24">
        <v>4.6160828719999998</v>
      </c>
      <c r="J3168" s="40">
        <v>3.7729536000410007</v>
      </c>
      <c r="K3168" s="82">
        <v>5.3085808994340998E-8</v>
      </c>
      <c r="L3168" s="38">
        <v>1.8716978286453901E-10</v>
      </c>
    </row>
    <row r="3169" spans="1:12" x14ac:dyDescent="0.35">
      <c r="A3169" s="2" t="s">
        <v>3015</v>
      </c>
      <c r="B3169" s="21" t="s">
        <v>11003</v>
      </c>
      <c r="C3169" s="22" t="s">
        <v>19575</v>
      </c>
      <c r="D3169" s="22" t="s">
        <v>10997</v>
      </c>
      <c r="E3169" s="22" t="s">
        <v>10998</v>
      </c>
      <c r="F3169" s="21" t="s">
        <v>10487</v>
      </c>
      <c r="G3169" s="22" t="s">
        <v>10487</v>
      </c>
      <c r="H3169" s="25">
        <v>5.5289230820000004</v>
      </c>
      <c r="I3169" s="24">
        <v>2.935816397</v>
      </c>
      <c r="J3169" s="40">
        <v>1.8832659588827825</v>
      </c>
      <c r="K3169" s="82">
        <v>5.9623662729296203E-4</v>
      </c>
      <c r="L3169" s="38">
        <v>7.2242497124263699E-3</v>
      </c>
    </row>
    <row r="3170" spans="1:12" x14ac:dyDescent="0.35">
      <c r="A3170" s="2" t="s">
        <v>6471</v>
      </c>
      <c r="B3170" s="21" t="s">
        <v>12857</v>
      </c>
      <c r="C3170" s="22" t="s">
        <v>12858</v>
      </c>
      <c r="D3170" s="22" t="s">
        <v>25139</v>
      </c>
      <c r="E3170" s="22" t="s">
        <v>12859</v>
      </c>
      <c r="F3170" s="21" t="s">
        <v>10487</v>
      </c>
      <c r="G3170" s="22" t="s">
        <v>10487</v>
      </c>
      <c r="H3170" s="25">
        <v>2.19996189</v>
      </c>
      <c r="I3170" s="24">
        <v>0.27826234799999999</v>
      </c>
      <c r="J3170" s="40">
        <v>7.9060710362438256</v>
      </c>
      <c r="K3170" s="82">
        <v>4.4284250848919799E-10</v>
      </c>
      <c r="L3170" s="38">
        <v>5.1373650957355696E-16</v>
      </c>
    </row>
    <row r="3171" spans="1:12" x14ac:dyDescent="0.35">
      <c r="A3171" s="2" t="s">
        <v>4384</v>
      </c>
      <c r="B3171" s="21" t="s">
        <v>10487</v>
      </c>
      <c r="C3171" s="22" t="s">
        <v>10537</v>
      </c>
      <c r="D3171" s="22" t="s">
        <v>22354</v>
      </c>
      <c r="E3171" s="22" t="s">
        <v>17213</v>
      </c>
      <c r="F3171" s="21" t="s">
        <v>10487</v>
      </c>
      <c r="G3171" s="22" t="s">
        <v>10487</v>
      </c>
      <c r="H3171" s="25">
        <v>7.8406222029999997</v>
      </c>
      <c r="I3171" s="24">
        <v>3.0160461980000002</v>
      </c>
      <c r="J3171" s="40">
        <v>2.5996359764645751</v>
      </c>
      <c r="K3171" s="82">
        <v>1.44151752283575E-8</v>
      </c>
      <c r="L3171" s="38">
        <v>1.72586985694417E-5</v>
      </c>
    </row>
    <row r="3172" spans="1:12" x14ac:dyDescent="0.35">
      <c r="A3172" s="2" t="s">
        <v>758</v>
      </c>
      <c r="B3172" s="21" t="s">
        <v>14962</v>
      </c>
      <c r="C3172" s="22" t="s">
        <v>14963</v>
      </c>
      <c r="D3172" s="22" t="s">
        <v>12321</v>
      </c>
      <c r="E3172" s="22" t="s">
        <v>12322</v>
      </c>
      <c r="F3172" s="21" t="s">
        <v>10487</v>
      </c>
      <c r="G3172" s="22" t="s">
        <v>10487</v>
      </c>
      <c r="H3172" s="25">
        <v>0.15354114799999999</v>
      </c>
      <c r="I3172" s="24">
        <v>0.79822763699999999</v>
      </c>
      <c r="J3172" s="40">
        <v>0.19235258325188756</v>
      </c>
      <c r="K3172" s="82">
        <v>1.7723368206555999E-13</v>
      </c>
      <c r="L3172" s="38">
        <v>1.9838505949137099E-14</v>
      </c>
    </row>
    <row r="3173" spans="1:12" x14ac:dyDescent="0.35">
      <c r="A3173" s="2" t="s">
        <v>735</v>
      </c>
      <c r="B3173" s="21" t="s">
        <v>14565</v>
      </c>
      <c r="C3173" s="22" t="s">
        <v>14930</v>
      </c>
      <c r="D3173" s="22" t="s">
        <v>14567</v>
      </c>
      <c r="E3173" s="22" t="s">
        <v>14568</v>
      </c>
      <c r="F3173" s="21" t="s">
        <v>10487</v>
      </c>
      <c r="G3173" s="22" t="s">
        <v>10487</v>
      </c>
      <c r="H3173" s="25">
        <v>1.3324101500000001</v>
      </c>
      <c r="I3173" s="24">
        <v>7.1675666339999999</v>
      </c>
      <c r="J3173" s="40">
        <v>0.18589435132414286</v>
      </c>
      <c r="K3173" s="82">
        <v>3.8169906137910399E-10</v>
      </c>
      <c r="L3173" s="38">
        <v>1.5225339543509299E-16</v>
      </c>
    </row>
    <row r="3174" spans="1:12" x14ac:dyDescent="0.35">
      <c r="A3174" s="2" t="s">
        <v>214</v>
      </c>
      <c r="B3174" s="21" t="s">
        <v>14099</v>
      </c>
      <c r="C3174" s="22" t="s">
        <v>14100</v>
      </c>
      <c r="D3174" s="22" t="s">
        <v>14101</v>
      </c>
      <c r="E3174" s="22" t="s">
        <v>14102</v>
      </c>
      <c r="F3174" s="21" t="s">
        <v>10487</v>
      </c>
      <c r="G3174" s="22" t="s">
        <v>10487</v>
      </c>
      <c r="H3174" s="25">
        <v>5.1520120000000001E-3</v>
      </c>
      <c r="I3174" s="24">
        <v>0.196814293</v>
      </c>
      <c r="J3174" s="40">
        <v>2.6177021604828262E-2</v>
      </c>
      <c r="K3174" s="82">
        <v>3.0248648998726401E-4</v>
      </c>
      <c r="L3174" s="38">
        <v>7.1904104066307605E-8</v>
      </c>
    </row>
    <row r="3175" spans="1:12" x14ac:dyDescent="0.35">
      <c r="A3175" s="2" t="s">
        <v>3456</v>
      </c>
      <c r="B3175" s="21" t="s">
        <v>20615</v>
      </c>
      <c r="C3175" s="22" t="s">
        <v>20616</v>
      </c>
      <c r="D3175" s="22" t="s">
        <v>20617</v>
      </c>
      <c r="E3175" s="22" t="s">
        <v>20618</v>
      </c>
      <c r="F3175" s="21" t="s">
        <v>10487</v>
      </c>
      <c r="G3175" s="22" t="s">
        <v>10487</v>
      </c>
      <c r="H3175" s="25">
        <v>0.98021386899999996</v>
      </c>
      <c r="I3175" s="24">
        <v>0.47600394600000001</v>
      </c>
      <c r="J3175" s="40">
        <v>2.059255762976385</v>
      </c>
      <c r="K3175" s="82">
        <v>1.5970881126447299E-4</v>
      </c>
      <c r="L3175" s="38">
        <v>2.2368851143600801E-3</v>
      </c>
    </row>
    <row r="3176" spans="1:12" x14ac:dyDescent="0.35">
      <c r="A3176" s="2" t="s">
        <v>1432</v>
      </c>
      <c r="B3176" s="21" t="s">
        <v>16248</v>
      </c>
      <c r="C3176" s="22" t="s">
        <v>16249</v>
      </c>
      <c r="D3176" s="22" t="s">
        <v>16250</v>
      </c>
      <c r="E3176" s="22" t="s">
        <v>16119</v>
      </c>
      <c r="F3176" s="21" t="s">
        <v>10487</v>
      </c>
      <c r="G3176" s="22" t="s">
        <v>10487</v>
      </c>
      <c r="H3176" s="25">
        <v>1.4571968259999999</v>
      </c>
      <c r="I3176" s="24">
        <v>3.95663623</v>
      </c>
      <c r="J3176" s="40">
        <v>0.36829183712954067</v>
      </c>
      <c r="K3176" s="82">
        <v>2.60479614202459E-4</v>
      </c>
      <c r="L3176" s="38">
        <v>2.7373385918692799E-5</v>
      </c>
    </row>
    <row r="3177" spans="1:12" x14ac:dyDescent="0.35">
      <c r="A3177" s="2" t="s">
        <v>2714</v>
      </c>
      <c r="B3177" s="21" t="s">
        <v>18937</v>
      </c>
      <c r="C3177" s="22" t="s">
        <v>18938</v>
      </c>
      <c r="D3177" s="22" t="s">
        <v>18939</v>
      </c>
      <c r="E3177" s="22" t="s">
        <v>18940</v>
      </c>
      <c r="F3177" s="21" t="s">
        <v>10487</v>
      </c>
      <c r="G3177" s="22" t="s">
        <v>10487</v>
      </c>
      <c r="H3177" s="25">
        <v>7.635731635</v>
      </c>
      <c r="I3177" s="24">
        <v>13.74649095</v>
      </c>
      <c r="J3177" s="40">
        <v>0.55546769446641941</v>
      </c>
      <c r="K3177" s="82">
        <v>3.9262740332469401E-8</v>
      </c>
      <c r="L3177" s="38">
        <v>3.5857308962759602E-3</v>
      </c>
    </row>
    <row r="3178" spans="1:12" x14ac:dyDescent="0.35">
      <c r="A3178" s="2" t="s">
        <v>6872</v>
      </c>
      <c r="B3178" s="21" t="s">
        <v>25624</v>
      </c>
      <c r="C3178" s="22" t="s">
        <v>25625</v>
      </c>
      <c r="D3178" s="22" t="s">
        <v>25626</v>
      </c>
      <c r="E3178" s="22" t="s">
        <v>25627</v>
      </c>
      <c r="F3178" s="21" t="s">
        <v>10487</v>
      </c>
      <c r="G3178" s="22" t="s">
        <v>10487</v>
      </c>
      <c r="H3178" s="25">
        <v>0.69758590799999998</v>
      </c>
      <c r="I3178" s="24">
        <v>4.6039787999999998E-2</v>
      </c>
      <c r="J3178" s="40">
        <v>15.151805390589548</v>
      </c>
      <c r="K3178" s="82">
        <v>4.8845896666784797E-7</v>
      </c>
      <c r="L3178" s="38">
        <v>7.5637088290287497E-12</v>
      </c>
    </row>
    <row r="3179" spans="1:12" x14ac:dyDescent="0.35">
      <c r="A3179" s="2" t="s">
        <v>7203</v>
      </c>
      <c r="B3179" s="21"/>
      <c r="C3179" s="22"/>
      <c r="D3179" s="22" t="s">
        <v>25941</v>
      </c>
      <c r="E3179" s="22" t="s">
        <v>17208</v>
      </c>
      <c r="F3179" s="21" t="s">
        <v>10487</v>
      </c>
      <c r="G3179" s="22" t="s">
        <v>10487</v>
      </c>
      <c r="H3179" s="25">
        <v>0.13901660599999999</v>
      </c>
      <c r="I3179" s="24">
        <v>0</v>
      </c>
      <c r="J3179" s="40" t="s">
        <v>10487</v>
      </c>
      <c r="K3179" s="82">
        <v>7.6674189861222599E-3</v>
      </c>
      <c r="L3179" s="38">
        <v>3.1261675183350098E-5</v>
      </c>
    </row>
    <row r="3180" spans="1:12" x14ac:dyDescent="0.35">
      <c r="A3180" s="2" t="s">
        <v>3897</v>
      </c>
      <c r="B3180" s="21" t="s">
        <v>10912</v>
      </c>
      <c r="C3180" s="22" t="s">
        <v>21486</v>
      </c>
      <c r="D3180" s="22" t="s">
        <v>21487</v>
      </c>
      <c r="E3180" s="22" t="s">
        <v>21488</v>
      </c>
      <c r="F3180" s="21" t="s">
        <v>10487</v>
      </c>
      <c r="G3180" s="22" t="s">
        <v>10487</v>
      </c>
      <c r="H3180" s="25">
        <v>1.709556181</v>
      </c>
      <c r="I3180" s="24">
        <v>0.74904443499999995</v>
      </c>
      <c r="J3180" s="40">
        <v>2.282316109858022</v>
      </c>
      <c r="K3180" s="82">
        <v>9.7494533753035399E-3</v>
      </c>
      <c r="L3180" s="38">
        <v>1.6166877632109299E-3</v>
      </c>
    </row>
    <row r="3181" spans="1:12" x14ac:dyDescent="0.35">
      <c r="A3181" s="2" t="s">
        <v>1119</v>
      </c>
      <c r="B3181" s="21" t="s">
        <v>10487</v>
      </c>
      <c r="C3181" s="22" t="s">
        <v>10537</v>
      </c>
      <c r="D3181" s="22" t="s">
        <v>15638</v>
      </c>
      <c r="E3181" s="22" t="s">
        <v>15639</v>
      </c>
      <c r="F3181" s="21" t="s">
        <v>10487</v>
      </c>
      <c r="G3181" s="22" t="s">
        <v>10487</v>
      </c>
      <c r="H3181" s="25">
        <v>0.76312804999999995</v>
      </c>
      <c r="I3181" s="24">
        <v>2.6257841160000002</v>
      </c>
      <c r="J3181" s="40">
        <v>0.29062863369076758</v>
      </c>
      <c r="K3181" s="82">
        <v>1.1597898240908601E-3</v>
      </c>
      <c r="L3181" s="38">
        <v>6.1533513169463501E-7</v>
      </c>
    </row>
    <row r="3182" spans="1:12" x14ac:dyDescent="0.35">
      <c r="A3182" s="2" t="s">
        <v>3349</v>
      </c>
      <c r="B3182" s="21" t="s">
        <v>14528</v>
      </c>
      <c r="C3182" s="22" t="s">
        <v>20397</v>
      </c>
      <c r="D3182" s="22" t="s">
        <v>11857</v>
      </c>
      <c r="E3182" s="22" t="s">
        <v>11858</v>
      </c>
      <c r="F3182" s="21" t="s">
        <v>10487</v>
      </c>
      <c r="G3182" s="22" t="s">
        <v>10487</v>
      </c>
      <c r="H3182" s="25">
        <v>2.5023833440000001</v>
      </c>
      <c r="I3182" s="24">
        <v>1.240620638</v>
      </c>
      <c r="J3182" s="40">
        <v>2.0170415253079161</v>
      </c>
      <c r="K3182" s="82">
        <v>1.6682200348750299E-4</v>
      </c>
      <c r="L3182" s="38">
        <v>5.4712180548865397E-3</v>
      </c>
    </row>
    <row r="3183" spans="1:12" x14ac:dyDescent="0.35">
      <c r="A3183" s="2" t="s">
        <v>5578</v>
      </c>
      <c r="B3183" s="21" t="s">
        <v>24122</v>
      </c>
      <c r="C3183" s="22" t="s">
        <v>23196</v>
      </c>
      <c r="D3183" s="22" t="s">
        <v>24123</v>
      </c>
      <c r="E3183" s="22" t="s">
        <v>10675</v>
      </c>
      <c r="F3183" s="21" t="s">
        <v>10487</v>
      </c>
      <c r="G3183" s="22" t="s">
        <v>10487</v>
      </c>
      <c r="H3183" s="25">
        <v>3.810549124</v>
      </c>
      <c r="I3183" s="24">
        <v>0.90874026299999999</v>
      </c>
      <c r="J3183" s="40">
        <v>4.1932214067640583</v>
      </c>
      <c r="K3183" s="82">
        <v>2.34825341949503E-8</v>
      </c>
      <c r="L3183" s="38">
        <v>3.6833161251336198E-11</v>
      </c>
    </row>
    <row r="3184" spans="1:12" x14ac:dyDescent="0.35">
      <c r="A3184" s="2" t="s">
        <v>3012</v>
      </c>
      <c r="B3184" s="21" t="s">
        <v>19566</v>
      </c>
      <c r="C3184" s="22" t="s">
        <v>19567</v>
      </c>
      <c r="D3184" s="22" t="s">
        <v>12310</v>
      </c>
      <c r="E3184" s="22" t="s">
        <v>12311</v>
      </c>
      <c r="F3184" s="21" t="s">
        <v>10487</v>
      </c>
      <c r="G3184" s="22" t="s">
        <v>10487</v>
      </c>
      <c r="H3184" s="25">
        <v>22.313360880000001</v>
      </c>
      <c r="I3184" s="24">
        <v>11.88366162</v>
      </c>
      <c r="J3184" s="40">
        <v>1.8776503062361685</v>
      </c>
      <c r="K3184" s="82">
        <v>2.2094760351966001E-9</v>
      </c>
      <c r="L3184" s="38">
        <v>5.9531536845887903E-3</v>
      </c>
    </row>
    <row r="3185" spans="1:12" x14ac:dyDescent="0.35">
      <c r="A3185" s="2" t="s">
        <v>6765</v>
      </c>
      <c r="B3185" s="21"/>
      <c r="C3185" s="22"/>
      <c r="D3185" s="22" t="s">
        <v>11617</v>
      </c>
      <c r="E3185" s="22" t="s">
        <v>11618</v>
      </c>
      <c r="F3185" s="21" t="s">
        <v>10487</v>
      </c>
      <c r="G3185" s="22" t="s">
        <v>10487</v>
      </c>
      <c r="H3185" s="25">
        <v>0.68759914</v>
      </c>
      <c r="I3185" s="24">
        <v>5.8392151000000003E-2</v>
      </c>
      <c r="J3185" s="40">
        <v>11.775540517423309</v>
      </c>
      <c r="K3185" s="82">
        <v>8.7539538924029207E-3</v>
      </c>
      <c r="L3185" s="38">
        <v>2.9710581251374101E-5</v>
      </c>
    </row>
    <row r="3186" spans="1:12" x14ac:dyDescent="0.35">
      <c r="A3186" s="2" t="s">
        <v>2798</v>
      </c>
      <c r="B3186" s="21" t="s">
        <v>18961</v>
      </c>
      <c r="C3186" s="22" t="s">
        <v>18962</v>
      </c>
      <c r="D3186" s="22" t="s">
        <v>18963</v>
      </c>
      <c r="E3186" s="22" t="s">
        <v>11167</v>
      </c>
      <c r="F3186" s="21" t="s">
        <v>10487</v>
      </c>
      <c r="G3186" s="22" t="s">
        <v>10487</v>
      </c>
      <c r="H3186" s="25">
        <v>12.328071720000001</v>
      </c>
      <c r="I3186" s="24">
        <v>21.664835839999999</v>
      </c>
      <c r="J3186" s="40">
        <v>0.56903600890612616</v>
      </c>
      <c r="K3186" s="82">
        <v>3.3500123805382499E-10</v>
      </c>
      <c r="L3186" s="38">
        <v>5.4636936051561001E-3</v>
      </c>
    </row>
    <row r="3187" spans="1:12" x14ac:dyDescent="0.35">
      <c r="A3187" s="2" t="s">
        <v>1603</v>
      </c>
      <c r="B3187" s="21" t="s">
        <v>16459</v>
      </c>
      <c r="C3187" s="22" t="s">
        <v>16460</v>
      </c>
      <c r="D3187" s="22" t="s">
        <v>16461</v>
      </c>
      <c r="E3187" s="22" t="s">
        <v>16462</v>
      </c>
      <c r="F3187" s="21" t="s">
        <v>10487</v>
      </c>
      <c r="G3187" s="22" t="s">
        <v>10487</v>
      </c>
      <c r="H3187" s="25">
        <v>3.9120501499999998</v>
      </c>
      <c r="I3187" s="24">
        <v>9.6723279610000006</v>
      </c>
      <c r="J3187" s="40">
        <v>0.40445797183199955</v>
      </c>
      <c r="K3187" s="82">
        <v>1.12336805153688E-19</v>
      </c>
      <c r="L3187" s="38">
        <v>3.5634570902364499E-6</v>
      </c>
    </row>
    <row r="3188" spans="1:12" x14ac:dyDescent="0.35">
      <c r="A3188" s="2" t="s">
        <v>3217</v>
      </c>
      <c r="B3188" s="21" t="s">
        <v>14089</v>
      </c>
      <c r="C3188" s="22" t="s">
        <v>20086</v>
      </c>
      <c r="D3188" s="22" t="s">
        <v>20087</v>
      </c>
      <c r="E3188" s="22" t="s">
        <v>14087</v>
      </c>
      <c r="F3188" s="21" t="s">
        <v>10487</v>
      </c>
      <c r="G3188" s="22" t="s">
        <v>10487</v>
      </c>
      <c r="H3188" s="25">
        <v>493.79729630000003</v>
      </c>
      <c r="I3188" s="24">
        <v>252.58046780000001</v>
      </c>
      <c r="J3188" s="40">
        <v>1.9550098255855712</v>
      </c>
      <c r="K3188" s="82">
        <v>2.5861173513153999E-10</v>
      </c>
      <c r="L3188" s="38">
        <v>2.9834276440605001E-3</v>
      </c>
    </row>
    <row r="3189" spans="1:12" x14ac:dyDescent="0.35">
      <c r="A3189" s="2" t="s">
        <v>3494</v>
      </c>
      <c r="B3189" s="21" t="s">
        <v>20699</v>
      </c>
      <c r="C3189" s="22" t="s">
        <v>20700</v>
      </c>
      <c r="D3189" s="22" t="s">
        <v>20701</v>
      </c>
      <c r="E3189" s="22" t="s">
        <v>20702</v>
      </c>
      <c r="F3189" s="21" t="s">
        <v>10487</v>
      </c>
      <c r="G3189" s="22" t="s">
        <v>10487</v>
      </c>
      <c r="H3189" s="25">
        <v>16.03139419</v>
      </c>
      <c r="I3189" s="24">
        <v>7.7338673670000002</v>
      </c>
      <c r="J3189" s="40">
        <v>2.0728819656780133</v>
      </c>
      <c r="K3189" s="82">
        <v>3.6199521079047898E-28</v>
      </c>
      <c r="L3189" s="38">
        <v>9.7146757815713605E-4</v>
      </c>
    </row>
    <row r="3190" spans="1:12" x14ac:dyDescent="0.35">
      <c r="A3190" s="2" t="s">
        <v>2873</v>
      </c>
      <c r="B3190" s="21" t="s">
        <v>15627</v>
      </c>
      <c r="C3190" s="22" t="s">
        <v>15628</v>
      </c>
      <c r="D3190" s="22" t="s">
        <v>15629</v>
      </c>
      <c r="E3190" s="22" t="s">
        <v>15630</v>
      </c>
      <c r="F3190" s="21" t="s">
        <v>10487</v>
      </c>
      <c r="G3190" s="22" t="s">
        <v>10487</v>
      </c>
      <c r="H3190" s="25">
        <v>4.8876928929999996</v>
      </c>
      <c r="I3190" s="24">
        <v>8.4866614640000009</v>
      </c>
      <c r="J3190" s="40">
        <v>0.57592645986096558</v>
      </c>
      <c r="K3190" s="82">
        <v>5.0212739137796896E-3</v>
      </c>
      <c r="L3190" s="38">
        <v>6.9189370923986096E-3</v>
      </c>
    </row>
    <row r="3191" spans="1:12" x14ac:dyDescent="0.35">
      <c r="A3191" s="2" t="s">
        <v>5665</v>
      </c>
      <c r="B3191" s="21"/>
      <c r="C3191" s="22"/>
      <c r="D3191" s="22" t="s">
        <v>24227</v>
      </c>
      <c r="E3191" s="22" t="s">
        <v>12673</v>
      </c>
      <c r="F3191" s="21" t="s">
        <v>10487</v>
      </c>
      <c r="G3191" s="22" t="s">
        <v>10487</v>
      </c>
      <c r="H3191" s="25">
        <v>1.1116617099999999</v>
      </c>
      <c r="I3191" s="24">
        <v>0.25344314000000001</v>
      </c>
      <c r="J3191" s="40">
        <v>4.3862371260078294</v>
      </c>
      <c r="K3191" s="82">
        <v>9.0138463586491904E-5</v>
      </c>
      <c r="L3191" s="38">
        <v>1.4260138096520599E-6</v>
      </c>
    </row>
    <row r="3192" spans="1:12" x14ac:dyDescent="0.35">
      <c r="A3192" s="2" t="s">
        <v>936</v>
      </c>
      <c r="B3192" s="21" t="s">
        <v>15306</v>
      </c>
      <c r="C3192" s="22" t="s">
        <v>15307</v>
      </c>
      <c r="D3192" s="22" t="s">
        <v>15308</v>
      </c>
      <c r="E3192" s="22" t="s">
        <v>15309</v>
      </c>
      <c r="F3192" s="21" t="s">
        <v>10487</v>
      </c>
      <c r="G3192" s="22" t="s">
        <v>10487</v>
      </c>
      <c r="H3192" s="25">
        <v>0.31209405899999998</v>
      </c>
      <c r="I3192" s="24">
        <v>1.2737037959999999</v>
      </c>
      <c r="J3192" s="40">
        <v>0.24502875784787251</v>
      </c>
      <c r="K3192" s="82">
        <v>2.7632415840693298E-3</v>
      </c>
      <c r="L3192" s="38">
        <v>6.9820518981296795E-7</v>
      </c>
    </row>
    <row r="3193" spans="1:12" x14ac:dyDescent="0.35">
      <c r="A3193" s="2" t="s">
        <v>5496</v>
      </c>
      <c r="B3193" s="21"/>
      <c r="C3193" s="22"/>
      <c r="D3193" s="22" t="s">
        <v>24017</v>
      </c>
      <c r="E3193" s="22" t="s">
        <v>10547</v>
      </c>
      <c r="F3193" s="21" t="s">
        <v>10487</v>
      </c>
      <c r="G3193" s="22" t="s">
        <v>10487</v>
      </c>
      <c r="H3193" s="25">
        <v>13.710895150000001</v>
      </c>
      <c r="I3193" s="24">
        <v>3.3990709909999999</v>
      </c>
      <c r="J3193" s="40">
        <v>4.0337183854951739</v>
      </c>
      <c r="K3193" s="82">
        <v>5.6920778221044197E-5</v>
      </c>
      <c r="L3193" s="38">
        <v>6.7164721069472901E-7</v>
      </c>
    </row>
    <row r="3194" spans="1:12" x14ac:dyDescent="0.35">
      <c r="A3194" s="2" t="s">
        <v>5339</v>
      </c>
      <c r="B3194" s="21" t="s">
        <v>11714</v>
      </c>
      <c r="C3194" s="22" t="s">
        <v>23800</v>
      </c>
      <c r="D3194" s="22" t="s">
        <v>13344</v>
      </c>
      <c r="E3194" s="22" t="s">
        <v>12673</v>
      </c>
      <c r="F3194" s="21" t="s">
        <v>10487</v>
      </c>
      <c r="G3194" s="22" t="s">
        <v>10487</v>
      </c>
      <c r="H3194" s="25">
        <v>1.003320429</v>
      </c>
      <c r="I3194" s="24">
        <v>0.27025307999999998</v>
      </c>
      <c r="J3194" s="40">
        <v>3.7125217185313857</v>
      </c>
      <c r="K3194" s="82">
        <v>8.0737604208659108E-3</v>
      </c>
      <c r="L3194" s="38">
        <v>1.19064621259208E-4</v>
      </c>
    </row>
    <row r="3195" spans="1:12" x14ac:dyDescent="0.35">
      <c r="A3195" s="2" t="s">
        <v>1824</v>
      </c>
      <c r="B3195" s="21" t="s">
        <v>16028</v>
      </c>
      <c r="C3195" s="22" t="s">
        <v>17064</v>
      </c>
      <c r="D3195" s="22" t="s">
        <v>17065</v>
      </c>
      <c r="E3195" s="22" t="s">
        <v>16031</v>
      </c>
      <c r="F3195" s="21" t="s">
        <v>10487</v>
      </c>
      <c r="G3195" s="22" t="s">
        <v>10487</v>
      </c>
      <c r="H3195" s="25">
        <v>111.9685321</v>
      </c>
      <c r="I3195" s="24">
        <v>253.88565489999999</v>
      </c>
      <c r="J3195" s="40">
        <v>0.44101952961502278</v>
      </c>
      <c r="K3195" s="82">
        <v>2.0381801300988598E-12</v>
      </c>
      <c r="L3195" s="38">
        <v>2.2593489285092099E-5</v>
      </c>
    </row>
    <row r="3196" spans="1:12" x14ac:dyDescent="0.35">
      <c r="A3196" s="2" t="s">
        <v>5061</v>
      </c>
      <c r="B3196" s="21" t="s">
        <v>19811</v>
      </c>
      <c r="C3196" s="22" t="s">
        <v>23422</v>
      </c>
      <c r="D3196" s="22" t="s">
        <v>23423</v>
      </c>
      <c r="E3196" s="22" t="s">
        <v>23424</v>
      </c>
      <c r="F3196" s="21" t="s">
        <v>10487</v>
      </c>
      <c r="G3196" s="22" t="s">
        <v>10487</v>
      </c>
      <c r="H3196" s="25">
        <v>0.85721338499999999</v>
      </c>
      <c r="I3196" s="24">
        <v>0.26200010800000001</v>
      </c>
      <c r="J3196" s="40">
        <v>3.2718054642939305</v>
      </c>
      <c r="K3196" s="82">
        <v>7.5295919966779704E-4</v>
      </c>
      <c r="L3196" s="38">
        <v>6.73953931244294E-5</v>
      </c>
    </row>
    <row r="3197" spans="1:12" x14ac:dyDescent="0.35">
      <c r="A3197" s="2" t="s">
        <v>5738</v>
      </c>
      <c r="B3197" s="21"/>
      <c r="C3197" s="22"/>
      <c r="D3197" s="22" t="s">
        <v>24314</v>
      </c>
      <c r="E3197" s="22" t="s">
        <v>14634</v>
      </c>
      <c r="F3197" s="21" t="s">
        <v>10487</v>
      </c>
      <c r="G3197" s="22" t="s">
        <v>10487</v>
      </c>
      <c r="H3197" s="25">
        <v>1.2433960100000001</v>
      </c>
      <c r="I3197" s="24">
        <v>0.27222402000000001</v>
      </c>
      <c r="J3197" s="40">
        <v>4.567547015138488</v>
      </c>
      <c r="K3197" s="82">
        <v>1.2190762564267799E-10</v>
      </c>
      <c r="L3197" s="38">
        <v>3.8921849063402698E-10</v>
      </c>
    </row>
    <row r="3198" spans="1:12" x14ac:dyDescent="0.35">
      <c r="A3198" s="2" t="s">
        <v>2030</v>
      </c>
      <c r="B3198" s="21" t="s">
        <v>15740</v>
      </c>
      <c r="C3198" s="22" t="s">
        <v>15741</v>
      </c>
      <c r="D3198" s="22" t="s">
        <v>15742</v>
      </c>
      <c r="E3198" s="22" t="s">
        <v>15743</v>
      </c>
      <c r="F3198" s="21" t="s">
        <v>10487</v>
      </c>
      <c r="G3198" s="22" t="s">
        <v>10487</v>
      </c>
      <c r="H3198" s="25">
        <v>167.2791138</v>
      </c>
      <c r="I3198" s="24">
        <v>354.7349347</v>
      </c>
      <c r="J3198" s="40">
        <v>0.4715608682338216</v>
      </c>
      <c r="K3198" s="82">
        <v>1.7243715422572199E-14</v>
      </c>
      <c r="L3198" s="38">
        <v>1.11252452943504E-4</v>
      </c>
    </row>
    <row r="3199" spans="1:12" x14ac:dyDescent="0.35">
      <c r="A3199" s="2" t="s">
        <v>1007</v>
      </c>
      <c r="B3199" s="21" t="s">
        <v>15193</v>
      </c>
      <c r="C3199" s="22" t="s">
        <v>15194</v>
      </c>
      <c r="D3199" s="22" t="s">
        <v>15195</v>
      </c>
      <c r="E3199" s="22" t="s">
        <v>15196</v>
      </c>
      <c r="F3199" s="21" t="s">
        <v>10487</v>
      </c>
      <c r="G3199" s="22" t="s">
        <v>10487</v>
      </c>
      <c r="H3199" s="25">
        <v>11.23217987</v>
      </c>
      <c r="I3199" s="24">
        <v>42.700869640000001</v>
      </c>
      <c r="J3199" s="40">
        <v>0.26304335168570586</v>
      </c>
      <c r="K3199" s="82">
        <v>1.1375679813717001E-44</v>
      </c>
      <c r="L3199" s="38">
        <v>3.9051015554488298E-12</v>
      </c>
    </row>
    <row r="3200" spans="1:12" x14ac:dyDescent="0.35">
      <c r="A3200" s="2" t="s">
        <v>3406</v>
      </c>
      <c r="B3200" s="21" t="s">
        <v>20513</v>
      </c>
      <c r="C3200" s="22" t="s">
        <v>20514</v>
      </c>
      <c r="D3200" s="22" t="s">
        <v>12774</v>
      </c>
      <c r="E3200" s="22" t="s">
        <v>11584</v>
      </c>
      <c r="F3200" s="21" t="s">
        <v>10487</v>
      </c>
      <c r="G3200" s="22" t="s">
        <v>10487</v>
      </c>
      <c r="H3200" s="25">
        <v>5.479897545</v>
      </c>
      <c r="I3200" s="24">
        <v>2.6979916639999999</v>
      </c>
      <c r="J3200" s="40">
        <v>2.031102474525659</v>
      </c>
      <c r="K3200" s="82">
        <v>1.2446436708290499E-12</v>
      </c>
      <c r="L3200" s="38">
        <v>1.6208371433766701E-3</v>
      </c>
    </row>
    <row r="3201" spans="1:12" x14ac:dyDescent="0.35">
      <c r="A3201" s="2" t="s">
        <v>1619</v>
      </c>
      <c r="B3201" s="21" t="s">
        <v>16500</v>
      </c>
      <c r="C3201" s="22" t="s">
        <v>16501</v>
      </c>
      <c r="D3201" s="22" t="s">
        <v>16502</v>
      </c>
      <c r="E3201" s="22" t="s">
        <v>16503</v>
      </c>
      <c r="F3201" s="21" t="s">
        <v>10487</v>
      </c>
      <c r="G3201" s="22" t="s">
        <v>10487</v>
      </c>
      <c r="H3201" s="25">
        <v>19.239785479999998</v>
      </c>
      <c r="I3201" s="24">
        <v>47.259702089999998</v>
      </c>
      <c r="J3201" s="40">
        <v>0.40710763354708229</v>
      </c>
      <c r="K3201" s="82">
        <v>6.3077483608307803E-17</v>
      </c>
      <c r="L3201" s="38">
        <v>4.2416885765963896E-6</v>
      </c>
    </row>
    <row r="3202" spans="1:12" x14ac:dyDescent="0.35">
      <c r="A3202" s="2" t="s">
        <v>3829</v>
      </c>
      <c r="B3202" s="21" t="s">
        <v>21355</v>
      </c>
      <c r="C3202" s="22" t="s">
        <v>21356</v>
      </c>
      <c r="D3202" s="22" t="s">
        <v>21357</v>
      </c>
      <c r="E3202" s="22" t="s">
        <v>10816</v>
      </c>
      <c r="F3202" s="21" t="s">
        <v>10487</v>
      </c>
      <c r="G3202" s="22" t="s">
        <v>10487</v>
      </c>
      <c r="H3202" s="25">
        <v>5.503288661</v>
      </c>
      <c r="I3202" s="24">
        <v>2.4653053250000001</v>
      </c>
      <c r="J3202" s="40">
        <v>2.2322949637079943</v>
      </c>
      <c r="K3202" s="82">
        <v>4.4682283782775302E-4</v>
      </c>
      <c r="L3202" s="38">
        <v>1.8789535463289099E-3</v>
      </c>
    </row>
    <row r="3203" spans="1:12" x14ac:dyDescent="0.35">
      <c r="A3203" s="2" t="s">
        <v>5540</v>
      </c>
      <c r="B3203" s="21" t="s">
        <v>24077</v>
      </c>
      <c r="C3203" s="22" t="s">
        <v>24078</v>
      </c>
      <c r="D3203" s="22" t="s">
        <v>24079</v>
      </c>
      <c r="E3203" s="22" t="s">
        <v>24080</v>
      </c>
      <c r="F3203" s="21" t="s">
        <v>10487</v>
      </c>
      <c r="G3203" s="22" t="s">
        <v>10487</v>
      </c>
      <c r="H3203" s="25">
        <v>11.932608180000001</v>
      </c>
      <c r="I3203" s="24">
        <v>2.922579372</v>
      </c>
      <c r="J3203" s="40">
        <v>4.0829030322739177</v>
      </c>
      <c r="K3203" s="82">
        <v>4.4784530495921398E-10</v>
      </c>
      <c r="L3203" s="38">
        <v>3.2431192576980699E-12</v>
      </c>
    </row>
    <row r="3204" spans="1:12" x14ac:dyDescent="0.35">
      <c r="A3204" s="2" t="s">
        <v>4105</v>
      </c>
      <c r="B3204" s="21" t="s">
        <v>21875</v>
      </c>
      <c r="C3204" s="22" t="s">
        <v>21876</v>
      </c>
      <c r="D3204" s="22" t="s">
        <v>21877</v>
      </c>
      <c r="E3204" s="22" t="s">
        <v>20781</v>
      </c>
      <c r="F3204" s="21" t="s">
        <v>10487</v>
      </c>
      <c r="G3204" s="22" t="s">
        <v>10487</v>
      </c>
      <c r="H3204" s="25">
        <v>0.66078406199999995</v>
      </c>
      <c r="I3204" s="24">
        <v>0.274928756</v>
      </c>
      <c r="J3204" s="40">
        <v>2.4034738003179266</v>
      </c>
      <c r="K3204" s="82">
        <v>3.7489640255563899E-4</v>
      </c>
      <c r="L3204" s="38">
        <v>3.9445219420993502E-4</v>
      </c>
    </row>
    <row r="3205" spans="1:12" x14ac:dyDescent="0.35">
      <c r="A3205" s="2" t="s">
        <v>2256</v>
      </c>
      <c r="B3205" s="21" t="s">
        <v>17960</v>
      </c>
      <c r="C3205" s="22" t="s">
        <v>17961</v>
      </c>
      <c r="D3205" s="22" t="s">
        <v>17962</v>
      </c>
      <c r="E3205" s="22" t="s">
        <v>17963</v>
      </c>
      <c r="F3205" s="21" t="s">
        <v>10487</v>
      </c>
      <c r="G3205" s="22" t="s">
        <v>10487</v>
      </c>
      <c r="H3205" s="25">
        <v>15.937259689999999</v>
      </c>
      <c r="I3205" s="24">
        <v>31.820711790000001</v>
      </c>
      <c r="J3205" s="40">
        <v>0.50084548061581868</v>
      </c>
      <c r="K3205" s="82">
        <v>1.40050903670055E-6</v>
      </c>
      <c r="L3205" s="38">
        <v>5.6879702175828702E-4</v>
      </c>
    </row>
    <row r="3206" spans="1:12" x14ac:dyDescent="0.35">
      <c r="A3206" s="2" t="s">
        <v>3059</v>
      </c>
      <c r="B3206" s="21" t="s">
        <v>19684</v>
      </c>
      <c r="C3206" s="22" t="s">
        <v>19685</v>
      </c>
      <c r="D3206" s="22" t="s">
        <v>19686</v>
      </c>
      <c r="E3206" s="22" t="s">
        <v>19687</v>
      </c>
      <c r="F3206" s="21" t="s">
        <v>10487</v>
      </c>
      <c r="G3206" s="22" t="s">
        <v>10487</v>
      </c>
      <c r="H3206" s="25">
        <v>71.024932250000006</v>
      </c>
      <c r="I3206" s="24">
        <v>37.47521029</v>
      </c>
      <c r="J3206" s="40">
        <v>1.8952510659814101</v>
      </c>
      <c r="K3206" s="82">
        <v>1.07476528856217E-4</v>
      </c>
      <c r="L3206" s="38">
        <v>5.6533736720328197E-3</v>
      </c>
    </row>
    <row r="3207" spans="1:12" x14ac:dyDescent="0.35">
      <c r="A3207" s="2" t="s">
        <v>6337</v>
      </c>
      <c r="B3207" s="21" t="s">
        <v>24728</v>
      </c>
      <c r="C3207" s="22" t="s">
        <v>24729</v>
      </c>
      <c r="D3207" s="22" t="s">
        <v>24730</v>
      </c>
      <c r="E3207" s="22" t="s">
        <v>16398</v>
      </c>
      <c r="F3207" s="21" t="s">
        <v>10487</v>
      </c>
      <c r="G3207" s="22" t="s">
        <v>10487</v>
      </c>
      <c r="H3207" s="25">
        <v>0.38056782099999997</v>
      </c>
      <c r="I3207" s="24">
        <v>5.5636834000000003E-2</v>
      </c>
      <c r="J3207" s="40">
        <v>6.8402134636201612</v>
      </c>
      <c r="K3207" s="82">
        <v>1.04518707409204E-3</v>
      </c>
      <c r="L3207" s="38">
        <v>1.06093385010465E-7</v>
      </c>
    </row>
    <row r="3208" spans="1:12" x14ac:dyDescent="0.35">
      <c r="A3208" s="2" t="s">
        <v>2006</v>
      </c>
      <c r="B3208" s="21" t="s">
        <v>17421</v>
      </c>
      <c r="C3208" s="22" t="s">
        <v>17422</v>
      </c>
      <c r="D3208" s="22" t="s">
        <v>17423</v>
      </c>
      <c r="E3208" s="22" t="s">
        <v>13317</v>
      </c>
      <c r="F3208" s="21" t="s">
        <v>10487</v>
      </c>
      <c r="G3208" s="22" t="s">
        <v>10487</v>
      </c>
      <c r="H3208" s="25">
        <v>1.9815560130000001</v>
      </c>
      <c r="I3208" s="24">
        <v>4.2462362230000004</v>
      </c>
      <c r="J3208" s="40">
        <v>0.46666174676452987</v>
      </c>
      <c r="K3208" s="82">
        <v>4.9049798406574103E-3</v>
      </c>
      <c r="L3208" s="38">
        <v>3.1315205640552201E-3</v>
      </c>
    </row>
    <row r="3209" spans="1:12" x14ac:dyDescent="0.35">
      <c r="A3209" s="2" t="s">
        <v>3074</v>
      </c>
      <c r="B3209" s="21" t="s">
        <v>19718</v>
      </c>
      <c r="C3209" s="22" t="s">
        <v>19719</v>
      </c>
      <c r="D3209" s="22" t="s">
        <v>19720</v>
      </c>
      <c r="E3209" s="22" t="s">
        <v>19721</v>
      </c>
      <c r="F3209" s="21" t="s">
        <v>10487</v>
      </c>
      <c r="G3209" s="22" t="s">
        <v>10487</v>
      </c>
      <c r="H3209" s="25">
        <v>1.5267434989999999</v>
      </c>
      <c r="I3209" s="24">
        <v>0.79769863299999999</v>
      </c>
      <c r="J3209" s="40">
        <v>1.9139352079095264</v>
      </c>
      <c r="K3209" s="82">
        <v>2.5897190885365898E-3</v>
      </c>
      <c r="L3209" s="38">
        <v>6.2699015433008301E-3</v>
      </c>
    </row>
    <row r="3210" spans="1:12" x14ac:dyDescent="0.35">
      <c r="A3210" s="2" t="s">
        <v>3044</v>
      </c>
      <c r="B3210" s="21" t="s">
        <v>19647</v>
      </c>
      <c r="C3210" s="22" t="s">
        <v>19648</v>
      </c>
      <c r="D3210" s="22" t="s">
        <v>19649</v>
      </c>
      <c r="E3210" s="22" t="s">
        <v>12789</v>
      </c>
      <c r="F3210" s="21" t="s">
        <v>10487</v>
      </c>
      <c r="G3210" s="22" t="s">
        <v>10487</v>
      </c>
      <c r="H3210" s="25">
        <v>18.45391498</v>
      </c>
      <c r="I3210" s="24">
        <v>9.7946127389999997</v>
      </c>
      <c r="J3210" s="40">
        <v>1.8840882709451654</v>
      </c>
      <c r="K3210" s="82">
        <v>5.4456849316085196E-3</v>
      </c>
      <c r="L3210" s="38">
        <v>6.1366849617337099E-3</v>
      </c>
    </row>
    <row r="3211" spans="1:12" x14ac:dyDescent="0.35">
      <c r="A3211" s="2" t="s">
        <v>4026</v>
      </c>
      <c r="B3211" s="21" t="s">
        <v>21734</v>
      </c>
      <c r="C3211" s="22" t="s">
        <v>21735</v>
      </c>
      <c r="D3211" s="22" t="s">
        <v>21736</v>
      </c>
      <c r="E3211" s="22" t="s">
        <v>21737</v>
      </c>
      <c r="F3211" s="21" t="s">
        <v>10487</v>
      </c>
      <c r="G3211" s="22" t="s">
        <v>10487</v>
      </c>
      <c r="H3211" s="25">
        <v>15.40022394</v>
      </c>
      <c r="I3211" s="24">
        <v>6.5201035430000003</v>
      </c>
      <c r="J3211" s="40">
        <v>2.3619600269283638</v>
      </c>
      <c r="K3211" s="82">
        <v>7.8673013991058499E-8</v>
      </c>
      <c r="L3211" s="38">
        <v>8.2993925610785701E-5</v>
      </c>
    </row>
    <row r="3212" spans="1:12" x14ac:dyDescent="0.35">
      <c r="A3212" s="2" t="s">
        <v>2396</v>
      </c>
      <c r="B3212" s="21" t="s">
        <v>18240</v>
      </c>
      <c r="C3212" s="22" t="s">
        <v>18241</v>
      </c>
      <c r="D3212" s="22" t="s">
        <v>18242</v>
      </c>
      <c r="E3212" s="22" t="s">
        <v>18243</v>
      </c>
      <c r="F3212" s="21" t="s">
        <v>10487</v>
      </c>
      <c r="G3212" s="22" t="s">
        <v>10487</v>
      </c>
      <c r="H3212" s="25">
        <v>3.2219776900000001</v>
      </c>
      <c r="I3212" s="24">
        <v>6.2371717220000003</v>
      </c>
      <c r="J3212" s="40">
        <v>0.51657671675694161</v>
      </c>
      <c r="K3212" s="82">
        <v>8.5542977331724802E-6</v>
      </c>
      <c r="L3212" s="38">
        <v>1.52111634437901E-3</v>
      </c>
    </row>
    <row r="3213" spans="1:12" x14ac:dyDescent="0.35">
      <c r="A3213" s="2" t="s">
        <v>235</v>
      </c>
      <c r="B3213" s="21" t="s">
        <v>14130</v>
      </c>
      <c r="C3213" s="22" t="s">
        <v>14131</v>
      </c>
      <c r="D3213" s="22" t="s">
        <v>14132</v>
      </c>
      <c r="E3213" s="22" t="s">
        <v>14133</v>
      </c>
      <c r="F3213" s="21" t="s">
        <v>10487</v>
      </c>
      <c r="G3213" s="22" t="s">
        <v>10487</v>
      </c>
      <c r="H3213" s="25">
        <v>0.15846818600000001</v>
      </c>
      <c r="I3213" s="24">
        <v>5.0602774699999999</v>
      </c>
      <c r="J3213" s="40">
        <v>3.1316106071155821E-2</v>
      </c>
      <c r="K3213" s="82">
        <v>1.89098019343789E-26</v>
      </c>
      <c r="L3213" s="38">
        <v>1.43331536050857E-45</v>
      </c>
    </row>
    <row r="3214" spans="1:12" x14ac:dyDescent="0.35">
      <c r="A3214" s="2" t="s">
        <v>5144</v>
      </c>
      <c r="B3214" s="21" t="s">
        <v>23514</v>
      </c>
      <c r="C3214" s="22" t="s">
        <v>23515</v>
      </c>
      <c r="D3214" s="22" t="s">
        <v>23516</v>
      </c>
      <c r="E3214" s="22" t="s">
        <v>12736</v>
      </c>
      <c r="F3214" s="21" t="s">
        <v>10487</v>
      </c>
      <c r="G3214" s="22" t="s">
        <v>10487</v>
      </c>
      <c r="H3214" s="25">
        <v>0.38699803199999999</v>
      </c>
      <c r="I3214" s="24">
        <v>0.11437497200000001</v>
      </c>
      <c r="J3214" s="40">
        <v>3.3835901791521312</v>
      </c>
      <c r="K3214" s="82">
        <v>2.0230709531664199E-4</v>
      </c>
      <c r="L3214" s="38">
        <v>7.6846175960002397E-6</v>
      </c>
    </row>
    <row r="3215" spans="1:12" x14ac:dyDescent="0.35">
      <c r="A3215" s="2" t="s">
        <v>2380</v>
      </c>
      <c r="B3215" s="21" t="s">
        <v>17037</v>
      </c>
      <c r="C3215" s="22" t="s">
        <v>17038</v>
      </c>
      <c r="D3215" s="22" t="s">
        <v>17039</v>
      </c>
      <c r="E3215" s="22" t="s">
        <v>17040</v>
      </c>
      <c r="F3215" s="21" t="s">
        <v>10487</v>
      </c>
      <c r="G3215" s="22" t="s">
        <v>10487</v>
      </c>
      <c r="H3215" s="25">
        <v>175.562927</v>
      </c>
      <c r="I3215" s="24">
        <v>340.62319960000002</v>
      </c>
      <c r="J3215" s="40">
        <v>0.51541682189048399</v>
      </c>
      <c r="K3215" s="82">
        <v>4.4784952711666902E-40</v>
      </c>
      <c r="L3215" s="38">
        <v>7.3420024348520797E-4</v>
      </c>
    </row>
    <row r="3216" spans="1:12" x14ac:dyDescent="0.35">
      <c r="A3216" s="2" t="s">
        <v>5365</v>
      </c>
      <c r="B3216" s="21" t="s">
        <v>23827</v>
      </c>
      <c r="C3216" s="22" t="s">
        <v>23828</v>
      </c>
      <c r="D3216" s="22" t="s">
        <v>23829</v>
      </c>
      <c r="E3216" s="22" t="s">
        <v>14684</v>
      </c>
      <c r="F3216" s="21" t="s">
        <v>10487</v>
      </c>
      <c r="G3216" s="22" t="s">
        <v>10487</v>
      </c>
      <c r="H3216" s="25">
        <v>5.3882313249999996</v>
      </c>
      <c r="I3216" s="24">
        <v>1.4450528570000001</v>
      </c>
      <c r="J3216" s="40">
        <v>3.7287434150929464</v>
      </c>
      <c r="K3216" s="82">
        <v>3.0988084849925099E-28</v>
      </c>
      <c r="L3216" s="38">
        <v>2.6555062652168799E-10</v>
      </c>
    </row>
    <row r="3217" spans="1:12" x14ac:dyDescent="0.35">
      <c r="A3217" s="2" t="s">
        <v>2489</v>
      </c>
      <c r="B3217" s="21" t="s">
        <v>18451</v>
      </c>
      <c r="C3217" s="22" t="s">
        <v>18452</v>
      </c>
      <c r="D3217" s="22" t="s">
        <v>18453</v>
      </c>
      <c r="E3217" s="22" t="s">
        <v>18454</v>
      </c>
      <c r="F3217" s="21" t="s">
        <v>10487</v>
      </c>
      <c r="G3217" s="22" t="s">
        <v>10487</v>
      </c>
      <c r="H3217" s="25">
        <v>3.237641703</v>
      </c>
      <c r="I3217" s="24">
        <v>6.1127787160000002</v>
      </c>
      <c r="J3217" s="40">
        <v>0.52965138334315587</v>
      </c>
      <c r="K3217" s="82">
        <v>8.3461637612818599E-10</v>
      </c>
      <c r="L3217" s="38">
        <v>2.1004127511067001E-3</v>
      </c>
    </row>
    <row r="3218" spans="1:12" x14ac:dyDescent="0.35">
      <c r="A3218" s="2" t="s">
        <v>3687</v>
      </c>
      <c r="B3218" s="21" t="s">
        <v>21089</v>
      </c>
      <c r="C3218" s="22" t="s">
        <v>21090</v>
      </c>
      <c r="D3218" s="22" t="s">
        <v>21091</v>
      </c>
      <c r="E3218" s="22" t="s">
        <v>17165</v>
      </c>
      <c r="F3218" s="21" t="s">
        <v>10487</v>
      </c>
      <c r="G3218" s="22" t="s">
        <v>10487</v>
      </c>
      <c r="H3218" s="25">
        <v>5.325176345</v>
      </c>
      <c r="I3218" s="24">
        <v>2.464354712</v>
      </c>
      <c r="J3218" s="40">
        <v>2.1608806228541018</v>
      </c>
      <c r="K3218" s="82">
        <v>2.0064124845318299E-4</v>
      </c>
      <c r="L3218" s="38">
        <v>1.8855179013971999E-3</v>
      </c>
    </row>
    <row r="3219" spans="1:12" x14ac:dyDescent="0.35">
      <c r="A3219" s="2" t="s">
        <v>4782</v>
      </c>
      <c r="B3219" s="21" t="s">
        <v>23021</v>
      </c>
      <c r="C3219" s="22" t="s">
        <v>23022</v>
      </c>
      <c r="D3219" s="22" t="s">
        <v>23023</v>
      </c>
      <c r="E3219" s="22" t="s">
        <v>20609</v>
      </c>
      <c r="F3219" s="21" t="s">
        <v>10487</v>
      </c>
      <c r="G3219" s="22" t="s">
        <v>10487</v>
      </c>
      <c r="H3219" s="25">
        <v>0.59484057499999998</v>
      </c>
      <c r="I3219" s="24">
        <v>0.20039953899999999</v>
      </c>
      <c r="J3219" s="40">
        <v>2.968273170528601</v>
      </c>
      <c r="K3219" s="82">
        <v>8.4889697960419401E-4</v>
      </c>
      <c r="L3219" s="38">
        <v>3.4684958330324102E-5</v>
      </c>
    </row>
    <row r="3220" spans="1:12" x14ac:dyDescent="0.35">
      <c r="A3220" s="2" t="s">
        <v>2271</v>
      </c>
      <c r="B3220" s="21" t="s">
        <v>16456</v>
      </c>
      <c r="C3220" s="22" t="s">
        <v>17989</v>
      </c>
      <c r="D3220" s="22" t="s">
        <v>17990</v>
      </c>
      <c r="E3220" s="22" t="s">
        <v>12330</v>
      </c>
      <c r="F3220" s="21" t="s">
        <v>10487</v>
      </c>
      <c r="G3220" s="22" t="s">
        <v>10487</v>
      </c>
      <c r="H3220" s="25">
        <v>1.7076682430000001</v>
      </c>
      <c r="I3220" s="24">
        <v>3.3957795750000002</v>
      </c>
      <c r="J3220" s="40">
        <v>0.50287959076377919</v>
      </c>
      <c r="K3220" s="82">
        <v>9.2660433448447207E-9</v>
      </c>
      <c r="L3220" s="38">
        <v>8.0755796230292797E-4</v>
      </c>
    </row>
    <row r="3221" spans="1:12" x14ac:dyDescent="0.35">
      <c r="A3221" s="2" t="s">
        <v>3006</v>
      </c>
      <c r="B3221" s="21" t="s">
        <v>19550</v>
      </c>
      <c r="C3221" s="22" t="s">
        <v>19551</v>
      </c>
      <c r="D3221" s="22" t="s">
        <v>19552</v>
      </c>
      <c r="E3221" s="22" t="s">
        <v>19553</v>
      </c>
      <c r="F3221" s="21" t="s">
        <v>10487</v>
      </c>
      <c r="G3221" s="22" t="s">
        <v>10487</v>
      </c>
      <c r="H3221" s="25">
        <v>13.538378209999999</v>
      </c>
      <c r="I3221" s="24">
        <v>7.2129931660000004</v>
      </c>
      <c r="J3221" s="40">
        <v>1.8769431633203351</v>
      </c>
      <c r="K3221" s="82">
        <v>8.9897683521893501E-5</v>
      </c>
      <c r="L3221" s="38">
        <v>6.8502624572919901E-3</v>
      </c>
    </row>
    <row r="3222" spans="1:12" x14ac:dyDescent="0.35">
      <c r="A3222" s="2" t="s">
        <v>3621</v>
      </c>
      <c r="B3222" s="21" t="s">
        <v>20965</v>
      </c>
      <c r="C3222" s="22" t="s">
        <v>20966</v>
      </c>
      <c r="D3222" s="22" t="s">
        <v>20967</v>
      </c>
      <c r="E3222" s="22" t="s">
        <v>20968</v>
      </c>
      <c r="F3222" s="21" t="s">
        <v>10487</v>
      </c>
      <c r="G3222" s="22" t="s">
        <v>10487</v>
      </c>
      <c r="H3222" s="25">
        <v>9.7267060010000002</v>
      </c>
      <c r="I3222" s="24">
        <v>4.5547346529999997</v>
      </c>
      <c r="J3222" s="40">
        <v>2.1355154014501054</v>
      </c>
      <c r="K3222" s="82">
        <v>2.51240095931722E-11</v>
      </c>
      <c r="L3222" s="38">
        <v>6.6966490468813001E-4</v>
      </c>
    </row>
    <row r="3223" spans="1:12" x14ac:dyDescent="0.35">
      <c r="A3223" s="2" t="s">
        <v>4630</v>
      </c>
      <c r="B3223" s="21" t="s">
        <v>22779</v>
      </c>
      <c r="C3223" s="22" t="s">
        <v>22780</v>
      </c>
      <c r="D3223" s="22" t="s">
        <v>22781</v>
      </c>
      <c r="E3223" s="22" t="s">
        <v>22782</v>
      </c>
      <c r="F3223" s="21" t="s">
        <v>10487</v>
      </c>
      <c r="G3223" s="22" t="s">
        <v>10487</v>
      </c>
      <c r="H3223" s="25">
        <v>12.508624920000001</v>
      </c>
      <c r="I3223" s="24">
        <v>4.4617109729999997</v>
      </c>
      <c r="J3223" s="40">
        <v>2.8035489066180714</v>
      </c>
      <c r="K3223" s="82">
        <v>2.5082775824803E-13</v>
      </c>
      <c r="L3223" s="38">
        <v>1.18610009788472E-6</v>
      </c>
    </row>
    <row r="3224" spans="1:12" x14ac:dyDescent="0.35">
      <c r="A3224" s="2" t="s">
        <v>2150</v>
      </c>
      <c r="B3224" s="21" t="s">
        <v>17712</v>
      </c>
      <c r="C3224" s="22" t="s">
        <v>17713</v>
      </c>
      <c r="D3224" s="22" t="s">
        <v>17714</v>
      </c>
      <c r="E3224" s="22" t="s">
        <v>17715</v>
      </c>
      <c r="F3224" s="21" t="s">
        <v>10487</v>
      </c>
      <c r="G3224" s="22" t="s">
        <v>10487</v>
      </c>
      <c r="H3224" s="25">
        <v>3.2256076029999998</v>
      </c>
      <c r="I3224" s="24">
        <v>6.6295648160000002</v>
      </c>
      <c r="J3224" s="40">
        <v>0.48654892025721158</v>
      </c>
      <c r="K3224" s="82">
        <v>1.22221409314823E-4</v>
      </c>
      <c r="L3224" s="38">
        <v>1.5520335992890699E-3</v>
      </c>
    </row>
    <row r="3225" spans="1:12" x14ac:dyDescent="0.35">
      <c r="A3225" s="2" t="s">
        <v>4125</v>
      </c>
      <c r="B3225" s="21" t="s">
        <v>21915</v>
      </c>
      <c r="C3225" s="22" t="s">
        <v>21916</v>
      </c>
      <c r="D3225" s="22" t="s">
        <v>21917</v>
      </c>
      <c r="E3225" s="22" t="s">
        <v>21918</v>
      </c>
      <c r="F3225" s="21" t="s">
        <v>10487</v>
      </c>
      <c r="G3225" s="22" t="s">
        <v>10487</v>
      </c>
      <c r="H3225" s="25">
        <v>1.392722252</v>
      </c>
      <c r="I3225" s="24">
        <v>0.57806926400000003</v>
      </c>
      <c r="J3225" s="40">
        <v>2.4092653575160501</v>
      </c>
      <c r="K3225" s="82">
        <v>4.1964423603215998E-9</v>
      </c>
      <c r="L3225" s="38">
        <v>9.7367917475124199E-5</v>
      </c>
    </row>
    <row r="3226" spans="1:12" x14ac:dyDescent="0.35">
      <c r="A3226" s="2" t="s">
        <v>6125</v>
      </c>
      <c r="B3226" s="21" t="s">
        <v>23319</v>
      </c>
      <c r="C3226" s="22" t="s">
        <v>24772</v>
      </c>
      <c r="D3226" s="22" t="s">
        <v>24773</v>
      </c>
      <c r="E3226" s="22" t="s">
        <v>24774</v>
      </c>
      <c r="F3226" s="21" t="s">
        <v>10487</v>
      </c>
      <c r="G3226" s="22" t="s">
        <v>10487</v>
      </c>
      <c r="H3226" s="25">
        <v>0.19093121199999999</v>
      </c>
      <c r="I3226" s="24">
        <v>3.2378384000000003E-2</v>
      </c>
      <c r="J3226" s="40">
        <v>5.8968728025462909</v>
      </c>
      <c r="K3226" s="82">
        <v>5.2452425997090695E-4</v>
      </c>
      <c r="L3226" s="38">
        <v>2.1468479274343799E-6</v>
      </c>
    </row>
    <row r="3227" spans="1:12" x14ac:dyDescent="0.35">
      <c r="A3227" s="2" t="s">
        <v>6352</v>
      </c>
      <c r="B3227" s="21" t="s">
        <v>24999</v>
      </c>
      <c r="C3227" s="22" t="s">
        <v>25000</v>
      </c>
      <c r="D3227" s="22" t="s">
        <v>24079</v>
      </c>
      <c r="E3227" s="22" t="s">
        <v>24080</v>
      </c>
      <c r="F3227" s="21" t="s">
        <v>10487</v>
      </c>
      <c r="G3227" s="22" t="s">
        <v>10487</v>
      </c>
      <c r="H3227" s="25">
        <v>0.38918955999999999</v>
      </c>
      <c r="I3227" s="24">
        <v>5.4910370999999999E-2</v>
      </c>
      <c r="J3227" s="40">
        <v>7.0877241022465496</v>
      </c>
      <c r="K3227" s="82">
        <v>2.5971508619884202E-3</v>
      </c>
      <c r="L3227" s="38">
        <v>3.60185327713994E-6</v>
      </c>
    </row>
    <row r="3228" spans="1:12" x14ac:dyDescent="0.35">
      <c r="A3228" s="2" t="s">
        <v>2281</v>
      </c>
      <c r="B3228" s="21" t="s">
        <v>12696</v>
      </c>
      <c r="C3228" s="22" t="s">
        <v>18005</v>
      </c>
      <c r="D3228" s="22" t="s">
        <v>12698</v>
      </c>
      <c r="E3228" s="22" t="s">
        <v>12699</v>
      </c>
      <c r="F3228" s="21" t="s">
        <v>10487</v>
      </c>
      <c r="G3228" s="22" t="s">
        <v>10487</v>
      </c>
      <c r="H3228" s="25">
        <v>19.772337069999999</v>
      </c>
      <c r="I3228" s="24">
        <v>39.082745170000003</v>
      </c>
      <c r="J3228" s="40">
        <v>0.50590962799556072</v>
      </c>
      <c r="K3228" s="82">
        <v>5.8538770718801404E-23</v>
      </c>
      <c r="L3228" s="38">
        <v>5.5560620957429698E-4</v>
      </c>
    </row>
    <row r="3229" spans="1:12" x14ac:dyDescent="0.35">
      <c r="A3229" s="2" t="s">
        <v>3248</v>
      </c>
      <c r="B3229" s="21" t="s">
        <v>20155</v>
      </c>
      <c r="C3229" s="22" t="s">
        <v>20156</v>
      </c>
      <c r="D3229" s="22" t="s">
        <v>20157</v>
      </c>
      <c r="E3229" s="22" t="s">
        <v>16762</v>
      </c>
      <c r="F3229" s="21" t="s">
        <v>10487</v>
      </c>
      <c r="G3229" s="22" t="s">
        <v>10487</v>
      </c>
      <c r="H3229" s="25">
        <v>13.317592919999999</v>
      </c>
      <c r="I3229" s="24">
        <v>6.7427604069999996</v>
      </c>
      <c r="J3229" s="40">
        <v>1.9750950821527538</v>
      </c>
      <c r="K3229" s="82">
        <v>1.6468347031531601E-4</v>
      </c>
      <c r="L3229" s="38">
        <v>2.5189870820582299E-3</v>
      </c>
    </row>
    <row r="3230" spans="1:12" x14ac:dyDescent="0.35">
      <c r="A3230" s="2" t="s">
        <v>2435</v>
      </c>
      <c r="B3230" s="21" t="s">
        <v>10487</v>
      </c>
      <c r="C3230" s="22" t="s">
        <v>10537</v>
      </c>
      <c r="D3230" s="22" t="s">
        <v>18325</v>
      </c>
      <c r="E3230" s="22" t="s">
        <v>18326</v>
      </c>
      <c r="F3230" s="21" t="s">
        <v>10487</v>
      </c>
      <c r="G3230" s="22" t="s">
        <v>10487</v>
      </c>
      <c r="H3230" s="25">
        <v>89.559623669999993</v>
      </c>
      <c r="I3230" s="24">
        <v>171.55951089999999</v>
      </c>
      <c r="J3230" s="40">
        <v>0.52203240263492734</v>
      </c>
      <c r="K3230" s="82">
        <v>2.5828585861047001E-8</v>
      </c>
      <c r="L3230" s="38">
        <v>1.0157484364609799E-3</v>
      </c>
    </row>
    <row r="3231" spans="1:12" x14ac:dyDescent="0.35">
      <c r="A3231" s="2" t="s">
        <v>5188</v>
      </c>
      <c r="B3231" s="21" t="s">
        <v>10600</v>
      </c>
      <c r="C3231" s="22" t="s">
        <v>23567</v>
      </c>
      <c r="D3231" s="22" t="s">
        <v>23568</v>
      </c>
      <c r="E3231" s="22" t="s">
        <v>11815</v>
      </c>
      <c r="F3231" s="21" t="s">
        <v>10487</v>
      </c>
      <c r="G3231" s="22" t="s">
        <v>10487</v>
      </c>
      <c r="H3231" s="25">
        <v>1.5514774819999999</v>
      </c>
      <c r="I3231" s="24">
        <v>0.448746266</v>
      </c>
      <c r="J3231" s="40">
        <v>3.45736020453037</v>
      </c>
      <c r="K3231" s="82">
        <v>2.23484993075295E-7</v>
      </c>
      <c r="L3231" s="38">
        <v>3.2028944116687302E-8</v>
      </c>
    </row>
    <row r="3232" spans="1:12" x14ac:dyDescent="0.35">
      <c r="A3232" s="2" t="s">
        <v>2499</v>
      </c>
      <c r="B3232" s="21" t="s">
        <v>10487</v>
      </c>
      <c r="C3232" s="22" t="s">
        <v>10537</v>
      </c>
      <c r="D3232" s="22" t="s">
        <v>18482</v>
      </c>
      <c r="E3232" s="22" t="s">
        <v>18483</v>
      </c>
      <c r="F3232" s="21" t="s">
        <v>10487</v>
      </c>
      <c r="G3232" s="22" t="s">
        <v>10487</v>
      </c>
      <c r="H3232" s="25">
        <v>2.292337029</v>
      </c>
      <c r="I3232" s="24">
        <v>4.3015079380000003</v>
      </c>
      <c r="J3232" s="40">
        <v>0.53291475037143121</v>
      </c>
      <c r="K3232" s="82">
        <v>5.1775701614064397E-3</v>
      </c>
      <c r="L3232" s="38">
        <v>5.4064524753280503E-3</v>
      </c>
    </row>
    <row r="3233" spans="1:12" x14ac:dyDescent="0.35">
      <c r="A3233" s="2" t="s">
        <v>2019</v>
      </c>
      <c r="B3233" s="21" t="s">
        <v>17225</v>
      </c>
      <c r="C3233" s="22" t="s">
        <v>17448</v>
      </c>
      <c r="D3233" s="22" t="s">
        <v>17449</v>
      </c>
      <c r="E3233" s="22" t="s">
        <v>17450</v>
      </c>
      <c r="F3233" s="21" t="s">
        <v>10487</v>
      </c>
      <c r="G3233" s="22" t="s">
        <v>10487</v>
      </c>
      <c r="H3233" s="25">
        <v>1.4895283989999999</v>
      </c>
      <c r="I3233" s="24">
        <v>3.1799069869999999</v>
      </c>
      <c r="J3233" s="40">
        <v>0.4684188578752288</v>
      </c>
      <c r="K3233" s="82">
        <v>3.5236122503434601E-3</v>
      </c>
      <c r="L3233" s="38">
        <v>2.4268891472953602E-3</v>
      </c>
    </row>
    <row r="3234" spans="1:12" x14ac:dyDescent="0.35">
      <c r="A3234" s="2" t="s">
        <v>3892</v>
      </c>
      <c r="B3234" s="21" t="s">
        <v>21474</v>
      </c>
      <c r="C3234" s="22" t="s">
        <v>21475</v>
      </c>
      <c r="D3234" s="22" t="s">
        <v>21476</v>
      </c>
      <c r="E3234" s="22" t="s">
        <v>10568</v>
      </c>
      <c r="F3234" s="21" t="s">
        <v>10487</v>
      </c>
      <c r="G3234" s="22" t="s">
        <v>10487</v>
      </c>
      <c r="H3234" s="25">
        <v>56.786608000000001</v>
      </c>
      <c r="I3234" s="24">
        <v>24.970831570000001</v>
      </c>
      <c r="J3234" s="40">
        <v>2.2741176176216547</v>
      </c>
      <c r="K3234" s="82">
        <v>5.4432305427011399E-6</v>
      </c>
      <c r="L3234" s="38">
        <v>1.3777539620762799E-4</v>
      </c>
    </row>
    <row r="3235" spans="1:12" x14ac:dyDescent="0.35">
      <c r="A3235" s="2" t="s">
        <v>752</v>
      </c>
      <c r="B3235" s="21" t="s">
        <v>14588</v>
      </c>
      <c r="C3235" s="22" t="s">
        <v>14589</v>
      </c>
      <c r="D3235" s="22" t="s">
        <v>14959</v>
      </c>
      <c r="E3235" s="22" t="s">
        <v>14591</v>
      </c>
      <c r="F3235" s="21" t="s">
        <v>10487</v>
      </c>
      <c r="G3235" s="22" t="s">
        <v>10487</v>
      </c>
      <c r="H3235" s="25">
        <v>6.8594389319999998</v>
      </c>
      <c r="I3235" s="24">
        <v>35.831109859999998</v>
      </c>
      <c r="J3235" s="40">
        <v>0.19143808156658645</v>
      </c>
      <c r="K3235" s="82">
        <v>6.9001415229970703E-6</v>
      </c>
      <c r="L3235" s="38">
        <v>2.3687198717963799E-17</v>
      </c>
    </row>
    <row r="3236" spans="1:12" x14ac:dyDescent="0.35">
      <c r="A3236" s="2" t="s">
        <v>3996</v>
      </c>
      <c r="B3236" s="21" t="s">
        <v>21681</v>
      </c>
      <c r="C3236" s="22" t="s">
        <v>21682</v>
      </c>
      <c r="D3236" s="22" t="s">
        <v>21683</v>
      </c>
      <c r="E3236" s="22" t="s">
        <v>12673</v>
      </c>
      <c r="F3236" s="21" t="s">
        <v>10487</v>
      </c>
      <c r="G3236" s="22" t="s">
        <v>10487</v>
      </c>
      <c r="H3236" s="25">
        <v>59.322785260000003</v>
      </c>
      <c r="I3236" s="24">
        <v>25.368685719999998</v>
      </c>
      <c r="J3236" s="40">
        <v>2.338425644700683</v>
      </c>
      <c r="K3236" s="82">
        <v>8.6630472859621002E-15</v>
      </c>
      <c r="L3236" s="38">
        <v>6.6246458932380897E-5</v>
      </c>
    </row>
    <row r="3237" spans="1:12" x14ac:dyDescent="0.35">
      <c r="A3237" s="2" t="s">
        <v>5149</v>
      </c>
      <c r="B3237" s="21" t="s">
        <v>23521</v>
      </c>
      <c r="C3237" s="22" t="s">
        <v>23522</v>
      </c>
      <c r="D3237" s="22" t="s">
        <v>23523</v>
      </c>
      <c r="E3237" s="22" t="s">
        <v>11309</v>
      </c>
      <c r="F3237" s="21" t="s">
        <v>10487</v>
      </c>
      <c r="G3237" s="22" t="s">
        <v>10487</v>
      </c>
      <c r="H3237" s="25">
        <v>6.8489558349999999</v>
      </c>
      <c r="I3237" s="24">
        <v>2.0244943339999999</v>
      </c>
      <c r="J3237" s="40">
        <v>3.3830451979916485</v>
      </c>
      <c r="K3237" s="82">
        <v>2.4304783185695198E-7</v>
      </c>
      <c r="L3237" s="38">
        <v>7.6879396223454005E-9</v>
      </c>
    </row>
    <row r="3238" spans="1:12" x14ac:dyDescent="0.35">
      <c r="A3238" s="2" t="s">
        <v>4144</v>
      </c>
      <c r="B3238" s="21" t="s">
        <v>10866</v>
      </c>
      <c r="C3238" s="22" t="s">
        <v>21949</v>
      </c>
      <c r="D3238" s="22" t="s">
        <v>21950</v>
      </c>
      <c r="E3238" s="22" t="s">
        <v>21951</v>
      </c>
      <c r="F3238" s="21" t="s">
        <v>10487</v>
      </c>
      <c r="G3238" s="22" t="s">
        <v>10487</v>
      </c>
      <c r="H3238" s="25">
        <v>3.411385546</v>
      </c>
      <c r="I3238" s="24">
        <v>1.408987754</v>
      </c>
      <c r="J3238" s="40">
        <v>2.4211605362185424</v>
      </c>
      <c r="K3238" s="82">
        <v>3.4529297414914698E-8</v>
      </c>
      <c r="L3238" s="38">
        <v>7.9884316467007001E-5</v>
      </c>
    </row>
    <row r="3239" spans="1:12" x14ac:dyDescent="0.35">
      <c r="A3239" s="2" t="s">
        <v>1838</v>
      </c>
      <c r="B3239" s="21" t="s">
        <v>17086</v>
      </c>
      <c r="C3239" s="22" t="s">
        <v>17087</v>
      </c>
      <c r="D3239" s="22" t="s">
        <v>17088</v>
      </c>
      <c r="E3239" s="22" t="s">
        <v>17089</v>
      </c>
      <c r="F3239" s="21" t="s">
        <v>10487</v>
      </c>
      <c r="G3239" s="22" t="s">
        <v>10487</v>
      </c>
      <c r="H3239" s="25">
        <v>0.50247473200000004</v>
      </c>
      <c r="I3239" s="24">
        <v>1.14384252</v>
      </c>
      <c r="J3239" s="40">
        <v>0.43928663536655382</v>
      </c>
      <c r="K3239" s="82">
        <v>9.2907722001738999E-4</v>
      </c>
      <c r="L3239" s="38">
        <v>3.55500999395628E-5</v>
      </c>
    </row>
    <row r="3240" spans="1:12" x14ac:dyDescent="0.35">
      <c r="A3240" s="2" t="s">
        <v>2078</v>
      </c>
      <c r="B3240" s="21" t="s">
        <v>17565</v>
      </c>
      <c r="C3240" s="22" t="s">
        <v>17566</v>
      </c>
      <c r="D3240" s="22" t="s">
        <v>17567</v>
      </c>
      <c r="E3240" s="22" t="s">
        <v>15841</v>
      </c>
      <c r="F3240" s="21" t="s">
        <v>10487</v>
      </c>
      <c r="G3240" s="22" t="s">
        <v>10487</v>
      </c>
      <c r="H3240" s="25">
        <v>3.4025979670000002</v>
      </c>
      <c r="I3240" s="24">
        <v>7.1576242619999997</v>
      </c>
      <c r="J3240" s="40">
        <v>0.47538091445571895</v>
      </c>
      <c r="K3240" s="82">
        <v>3.1059624589003702E-4</v>
      </c>
      <c r="L3240" s="38">
        <v>2.38585602081245E-4</v>
      </c>
    </row>
    <row r="3241" spans="1:12" x14ac:dyDescent="0.35">
      <c r="A3241" s="2" t="s">
        <v>761</v>
      </c>
      <c r="B3241" s="21" t="s">
        <v>14965</v>
      </c>
      <c r="C3241" s="22" t="s">
        <v>14966</v>
      </c>
      <c r="D3241" s="22" t="s">
        <v>14967</v>
      </c>
      <c r="E3241" s="22" t="s">
        <v>12330</v>
      </c>
      <c r="F3241" s="21" t="s">
        <v>10487</v>
      </c>
      <c r="G3241" s="22" t="s">
        <v>10487</v>
      </c>
      <c r="H3241" s="25">
        <v>1.749940109</v>
      </c>
      <c r="I3241" s="24">
        <v>8.9687969370000005</v>
      </c>
      <c r="J3241" s="40">
        <v>0.19511425236764726</v>
      </c>
      <c r="K3241" s="82">
        <v>2.6953700965240501E-50</v>
      </c>
      <c r="L3241" s="38">
        <v>6.86435143060063E-17</v>
      </c>
    </row>
    <row r="3242" spans="1:12" x14ac:dyDescent="0.35">
      <c r="A3242" s="2" t="s">
        <v>4490</v>
      </c>
      <c r="B3242" s="21" t="s">
        <v>19672</v>
      </c>
      <c r="C3242" s="22" t="s">
        <v>19673</v>
      </c>
      <c r="D3242" s="22" t="s">
        <v>19674</v>
      </c>
      <c r="E3242" s="22" t="s">
        <v>10642</v>
      </c>
      <c r="F3242" s="21" t="s">
        <v>10487</v>
      </c>
      <c r="G3242" s="22" t="s">
        <v>10487</v>
      </c>
      <c r="H3242" s="25">
        <v>30.386705760000002</v>
      </c>
      <c r="I3242" s="24">
        <v>11.328564780000001</v>
      </c>
      <c r="J3242" s="40">
        <v>2.6823085139298644</v>
      </c>
      <c r="K3242" s="82">
        <v>1.68409561961305E-13</v>
      </c>
      <c r="L3242" s="38">
        <v>2.4807170866938002E-6</v>
      </c>
    </row>
    <row r="3243" spans="1:12" x14ac:dyDescent="0.35">
      <c r="A3243" s="2" t="s">
        <v>5032</v>
      </c>
      <c r="B3243" s="21" t="s">
        <v>23383</v>
      </c>
      <c r="C3243" s="22" t="s">
        <v>23384</v>
      </c>
      <c r="D3243" s="22" t="s">
        <v>20337</v>
      </c>
      <c r="E3243" s="22" t="s">
        <v>15918</v>
      </c>
      <c r="F3243" s="21" t="s">
        <v>10487</v>
      </c>
      <c r="G3243" s="22" t="s">
        <v>10487</v>
      </c>
      <c r="H3243" s="25">
        <v>0.83938926000000003</v>
      </c>
      <c r="I3243" s="24">
        <v>0.25811829600000002</v>
      </c>
      <c r="J3243" s="40">
        <v>3.2519556846911772</v>
      </c>
      <c r="K3243" s="82">
        <v>8.0090095487786103E-3</v>
      </c>
      <c r="L3243" s="38">
        <v>4.8295703734577101E-4</v>
      </c>
    </row>
    <row r="3244" spans="1:12" x14ac:dyDescent="0.35">
      <c r="A3244" s="2" t="s">
        <v>6445</v>
      </c>
      <c r="B3244" s="21" t="s">
        <v>25108</v>
      </c>
      <c r="C3244" s="22" t="s">
        <v>25109</v>
      </c>
      <c r="D3244" s="22" t="s">
        <v>25110</v>
      </c>
      <c r="E3244" s="22" t="s">
        <v>15853</v>
      </c>
      <c r="F3244" s="21" t="s">
        <v>10487</v>
      </c>
      <c r="G3244" s="22" t="s">
        <v>10487</v>
      </c>
      <c r="H3244" s="25">
        <v>0.20112825000000001</v>
      </c>
      <c r="I3244" s="24">
        <v>2.5795601000000001E-2</v>
      </c>
      <c r="J3244" s="40">
        <v>7.7969980230350124</v>
      </c>
      <c r="K3244" s="82">
        <v>1.6986524957322E-5</v>
      </c>
      <c r="L3244" s="38">
        <v>7.2611210630470199E-9</v>
      </c>
    </row>
    <row r="3245" spans="1:12" x14ac:dyDescent="0.35">
      <c r="A3245" s="2" t="s">
        <v>6408</v>
      </c>
      <c r="B3245" s="21" t="s">
        <v>20841</v>
      </c>
      <c r="C3245" s="22" t="s">
        <v>20842</v>
      </c>
      <c r="D3245" s="22" t="s">
        <v>20843</v>
      </c>
      <c r="E3245" s="22" t="s">
        <v>20844</v>
      </c>
      <c r="F3245" s="21" t="s">
        <v>10487</v>
      </c>
      <c r="G3245" s="22" t="s">
        <v>10487</v>
      </c>
      <c r="H3245" s="25">
        <v>0.35825240699999999</v>
      </c>
      <c r="I3245" s="24">
        <v>4.7230026000000001E-2</v>
      </c>
      <c r="J3245" s="40">
        <v>7.5852680453743551</v>
      </c>
      <c r="K3245" s="82">
        <v>7.9321573685112601E-4</v>
      </c>
      <c r="L3245" s="38">
        <v>2.8609149397406002E-9</v>
      </c>
    </row>
    <row r="3246" spans="1:12" x14ac:dyDescent="0.35">
      <c r="A3246" s="2" t="s">
        <v>2728</v>
      </c>
      <c r="B3246" s="21" t="s">
        <v>10487</v>
      </c>
      <c r="C3246" s="22" t="s">
        <v>10537</v>
      </c>
      <c r="D3246" s="22" t="s">
        <v>18971</v>
      </c>
      <c r="E3246" s="22" t="s">
        <v>13010</v>
      </c>
      <c r="F3246" s="21" t="s">
        <v>10487</v>
      </c>
      <c r="G3246" s="22" t="s">
        <v>10487</v>
      </c>
      <c r="H3246" s="25">
        <v>26.750090100000001</v>
      </c>
      <c r="I3246" s="24">
        <v>47.852020920000001</v>
      </c>
      <c r="J3246" s="40">
        <v>0.55901693566341437</v>
      </c>
      <c r="K3246" s="82">
        <v>1.1148291526951101E-5</v>
      </c>
      <c r="L3246" s="38">
        <v>4.3711171385332403E-3</v>
      </c>
    </row>
    <row r="3247" spans="1:12" x14ac:dyDescent="0.35">
      <c r="A3247" s="2" t="s">
        <v>3032</v>
      </c>
      <c r="B3247" s="21" t="s">
        <v>19614</v>
      </c>
      <c r="C3247" s="22" t="s">
        <v>19615</v>
      </c>
      <c r="D3247" s="22" t="s">
        <v>19616</v>
      </c>
      <c r="E3247" s="22" t="s">
        <v>19617</v>
      </c>
      <c r="F3247" s="21" t="s">
        <v>10487</v>
      </c>
      <c r="G3247" s="22" t="s">
        <v>10487</v>
      </c>
      <c r="H3247" s="25">
        <v>22.87976441</v>
      </c>
      <c r="I3247" s="24">
        <v>12.168437920000001</v>
      </c>
      <c r="J3247" s="40">
        <v>1.8802548495065996</v>
      </c>
      <c r="K3247" s="82">
        <v>1.54078944366414E-12</v>
      </c>
      <c r="L3247" s="38">
        <v>5.9479725825122296E-3</v>
      </c>
    </row>
    <row r="3248" spans="1:12" x14ac:dyDescent="0.35">
      <c r="A3248" s="2" t="s">
        <v>2261</v>
      </c>
      <c r="B3248" s="21" t="s">
        <v>17965</v>
      </c>
      <c r="C3248" s="22" t="s">
        <v>17966</v>
      </c>
      <c r="D3248" s="22" t="s">
        <v>17967</v>
      </c>
      <c r="E3248" s="22" t="s">
        <v>17968</v>
      </c>
      <c r="F3248" s="21" t="s">
        <v>10487</v>
      </c>
      <c r="G3248" s="22" t="s">
        <v>10487</v>
      </c>
      <c r="H3248" s="25">
        <v>0.87551105100000004</v>
      </c>
      <c r="I3248" s="24">
        <v>1.7401747679999999</v>
      </c>
      <c r="J3248" s="40">
        <v>0.50311673695064174</v>
      </c>
      <c r="K3248" s="82">
        <v>8.6744787471802699E-5</v>
      </c>
      <c r="L3248" s="38">
        <v>2.13649707805902E-3</v>
      </c>
    </row>
    <row r="3249" spans="1:12" x14ac:dyDescent="0.35">
      <c r="A3249" s="2" t="s">
        <v>3193</v>
      </c>
      <c r="B3249" s="21" t="s">
        <v>12888</v>
      </c>
      <c r="C3249" s="22" t="s">
        <v>12889</v>
      </c>
      <c r="D3249" s="22" t="s">
        <v>12890</v>
      </c>
      <c r="E3249" s="22" t="s">
        <v>12891</v>
      </c>
      <c r="F3249" s="21" t="s">
        <v>10487</v>
      </c>
      <c r="G3249" s="22" t="s">
        <v>10487</v>
      </c>
      <c r="H3249" s="25">
        <v>25.218980479999999</v>
      </c>
      <c r="I3249" s="24">
        <v>12.8997408</v>
      </c>
      <c r="J3249" s="40">
        <v>1.9549990089723353</v>
      </c>
      <c r="K3249" s="82">
        <v>2.5077562056776799E-5</v>
      </c>
      <c r="L3249" s="38">
        <v>3.65485743316637E-3</v>
      </c>
    </row>
    <row r="3250" spans="1:12" x14ac:dyDescent="0.35">
      <c r="A3250" s="2" t="s">
        <v>4240</v>
      </c>
      <c r="B3250" s="21" t="s">
        <v>22097</v>
      </c>
      <c r="C3250" s="22" t="s">
        <v>22098</v>
      </c>
      <c r="D3250" s="22" t="s">
        <v>12127</v>
      </c>
      <c r="E3250" s="22" t="s">
        <v>12128</v>
      </c>
      <c r="F3250" s="21" t="s">
        <v>10487</v>
      </c>
      <c r="G3250" s="22" t="s">
        <v>10487</v>
      </c>
      <c r="H3250" s="25">
        <v>2.1423684249999999</v>
      </c>
      <c r="I3250" s="24">
        <v>0.86959037100000003</v>
      </c>
      <c r="J3250" s="40">
        <v>2.4636524235386226</v>
      </c>
      <c r="K3250" s="82">
        <v>1.2049526432346601E-4</v>
      </c>
      <c r="L3250" s="38">
        <v>1.45786293699797E-4</v>
      </c>
    </row>
    <row r="3251" spans="1:12" x14ac:dyDescent="0.35">
      <c r="A3251" s="2" t="s">
        <v>7080</v>
      </c>
      <c r="B3251" s="21" t="s">
        <v>20346</v>
      </c>
      <c r="C3251" s="22" t="s">
        <v>25460</v>
      </c>
      <c r="D3251" s="22" t="s">
        <v>20348</v>
      </c>
      <c r="E3251" s="22" t="s">
        <v>20349</v>
      </c>
      <c r="F3251" s="21" t="s">
        <v>10487</v>
      </c>
      <c r="G3251" s="22" t="s">
        <v>10487</v>
      </c>
      <c r="H3251" s="25">
        <v>5.6887588439999996</v>
      </c>
      <c r="I3251" s="24">
        <v>0.15014048599999999</v>
      </c>
      <c r="J3251" s="40">
        <v>37.889572596694542</v>
      </c>
      <c r="K3251" s="82">
        <v>1.98392865756974E-19</v>
      </c>
      <c r="L3251" s="38">
        <v>2.7864775634828601E-34</v>
      </c>
    </row>
    <row r="3252" spans="1:12" x14ac:dyDescent="0.35">
      <c r="A3252" s="2" t="s">
        <v>3332</v>
      </c>
      <c r="B3252" s="21" t="s">
        <v>20346</v>
      </c>
      <c r="C3252" s="22" t="s">
        <v>20347</v>
      </c>
      <c r="D3252" s="22" t="s">
        <v>20348</v>
      </c>
      <c r="E3252" s="22" t="s">
        <v>20349</v>
      </c>
      <c r="F3252" s="21" t="s">
        <v>10487</v>
      </c>
      <c r="G3252" s="22" t="s">
        <v>10487</v>
      </c>
      <c r="H3252" s="25">
        <v>41.961691549999998</v>
      </c>
      <c r="I3252" s="24">
        <v>20.82293984</v>
      </c>
      <c r="J3252" s="40">
        <v>2.0151665361580373</v>
      </c>
      <c r="K3252" s="82">
        <v>6.2056653006613196E-4</v>
      </c>
      <c r="L3252" s="38">
        <v>1.85266587058902E-3</v>
      </c>
    </row>
    <row r="3253" spans="1:12" x14ac:dyDescent="0.35">
      <c r="A3253" s="2" t="s">
        <v>1274</v>
      </c>
      <c r="B3253" s="21" t="s">
        <v>15939</v>
      </c>
      <c r="C3253" s="22" t="s">
        <v>15940</v>
      </c>
      <c r="D3253" s="22" t="s">
        <v>15941</v>
      </c>
      <c r="E3253" s="22" t="s">
        <v>15942</v>
      </c>
      <c r="F3253" s="21" t="s">
        <v>10487</v>
      </c>
      <c r="G3253" s="22" t="s">
        <v>10487</v>
      </c>
      <c r="H3253" s="25">
        <v>0.203380901</v>
      </c>
      <c r="I3253" s="24">
        <v>0.62224346900000005</v>
      </c>
      <c r="J3253" s="40">
        <v>0.32685100146868717</v>
      </c>
      <c r="K3253" s="82">
        <v>3.48027793984393E-3</v>
      </c>
      <c r="L3253" s="38">
        <v>1.1336580680335701E-5</v>
      </c>
    </row>
    <row r="3254" spans="1:12" x14ac:dyDescent="0.35">
      <c r="A3254" s="2" t="s">
        <v>3099</v>
      </c>
      <c r="B3254" s="21" t="s">
        <v>19786</v>
      </c>
      <c r="C3254" s="22" t="s">
        <v>19787</v>
      </c>
      <c r="D3254" s="22" t="s">
        <v>19788</v>
      </c>
      <c r="E3254" s="22" t="s">
        <v>19789</v>
      </c>
      <c r="F3254" s="21" t="s">
        <v>10487</v>
      </c>
      <c r="G3254" s="22" t="s">
        <v>10487</v>
      </c>
      <c r="H3254" s="25">
        <v>140.6269503</v>
      </c>
      <c r="I3254" s="24">
        <v>73.676214669999993</v>
      </c>
      <c r="J3254" s="40">
        <v>1.9087157358704734</v>
      </c>
      <c r="K3254" s="82">
        <v>1.4214713855329999E-5</v>
      </c>
      <c r="L3254" s="38">
        <v>4.4560277075179396E-3</v>
      </c>
    </row>
    <row r="3255" spans="1:12" x14ac:dyDescent="0.35">
      <c r="A3255" s="2" t="s">
        <v>4065</v>
      </c>
      <c r="B3255" s="21" t="s">
        <v>21798</v>
      </c>
      <c r="C3255" s="22" t="s">
        <v>21799</v>
      </c>
      <c r="D3255" s="22" t="s">
        <v>14154</v>
      </c>
      <c r="E3255" s="22" t="s">
        <v>14155</v>
      </c>
      <c r="F3255" s="21" t="s">
        <v>10487</v>
      </c>
      <c r="G3255" s="22" t="s">
        <v>10487</v>
      </c>
      <c r="H3255" s="25">
        <v>1.3062001940000001</v>
      </c>
      <c r="I3255" s="24">
        <v>0.54574740700000002</v>
      </c>
      <c r="J3255" s="40">
        <v>2.3934153002764518</v>
      </c>
      <c r="K3255" s="82">
        <v>1.1031331560228299E-3</v>
      </c>
      <c r="L3255" s="38">
        <v>1.21629992193783E-4</v>
      </c>
    </row>
    <row r="3256" spans="1:12" x14ac:dyDescent="0.35">
      <c r="A3256" s="2" t="s">
        <v>3925</v>
      </c>
      <c r="B3256" s="21" t="s">
        <v>21551</v>
      </c>
      <c r="C3256" s="22" t="s">
        <v>21552</v>
      </c>
      <c r="D3256" s="22" t="s">
        <v>21553</v>
      </c>
      <c r="E3256" s="22" t="s">
        <v>21554</v>
      </c>
      <c r="F3256" s="21" t="s">
        <v>10487</v>
      </c>
      <c r="G3256" s="22" t="s">
        <v>10487</v>
      </c>
      <c r="H3256" s="25">
        <v>38.47874479</v>
      </c>
      <c r="I3256" s="24">
        <v>16.693632900000001</v>
      </c>
      <c r="J3256" s="40">
        <v>2.304995264991121</v>
      </c>
      <c r="K3256" s="82">
        <v>6.7757324119080101E-6</v>
      </c>
      <c r="L3256" s="38">
        <v>9.3812747870750303E-5</v>
      </c>
    </row>
    <row r="3257" spans="1:12" x14ac:dyDescent="0.35">
      <c r="A3257" s="2" t="s">
        <v>5742</v>
      </c>
      <c r="B3257" s="21" t="s">
        <v>22794</v>
      </c>
      <c r="C3257" s="22" t="s">
        <v>23979</v>
      </c>
      <c r="D3257" s="22" t="s">
        <v>24318</v>
      </c>
      <c r="E3257" s="22" t="s">
        <v>11078</v>
      </c>
      <c r="F3257" s="21" t="s">
        <v>10487</v>
      </c>
      <c r="G3257" s="22" t="s">
        <v>10487</v>
      </c>
      <c r="H3257" s="25">
        <v>18.58302248</v>
      </c>
      <c r="I3257" s="24">
        <v>4.0325762540000003</v>
      </c>
      <c r="J3257" s="40">
        <v>4.6082259353600801</v>
      </c>
      <c r="K3257" s="82">
        <v>2.3763061769043901E-27</v>
      </c>
      <c r="L3257" s="38">
        <v>3.7959777329157002E-13</v>
      </c>
    </row>
    <row r="3258" spans="1:12" x14ac:dyDescent="0.35">
      <c r="A3258" s="2" t="s">
        <v>5690</v>
      </c>
      <c r="B3258" s="21" t="s">
        <v>24257</v>
      </c>
      <c r="C3258" s="22" t="s">
        <v>23746</v>
      </c>
      <c r="D3258" s="22" t="s">
        <v>12502</v>
      </c>
      <c r="E3258" s="22" t="s">
        <v>12503</v>
      </c>
      <c r="F3258" s="21" t="s">
        <v>10487</v>
      </c>
      <c r="G3258" s="22" t="s">
        <v>10487</v>
      </c>
      <c r="H3258" s="25">
        <v>1.0700739969999999</v>
      </c>
      <c r="I3258" s="24">
        <v>0.24279422000000001</v>
      </c>
      <c r="J3258" s="40">
        <v>4.4073289594785248</v>
      </c>
      <c r="K3258" s="82">
        <v>2.14671462610035E-10</v>
      </c>
      <c r="L3258" s="38">
        <v>1.1495405371071599E-10</v>
      </c>
    </row>
    <row r="3259" spans="1:12" x14ac:dyDescent="0.35">
      <c r="A3259" s="2" t="s">
        <v>76</v>
      </c>
      <c r="B3259" s="21" t="s">
        <v>10527</v>
      </c>
      <c r="C3259" s="22" t="s">
        <v>13938</v>
      </c>
      <c r="D3259" s="22" t="s">
        <v>13939</v>
      </c>
      <c r="E3259" s="22" t="s">
        <v>11680</v>
      </c>
      <c r="F3259" s="21" t="s">
        <v>10487</v>
      </c>
      <c r="G3259" s="22" t="s">
        <v>10487</v>
      </c>
      <c r="H3259" s="25">
        <v>0</v>
      </c>
      <c r="I3259" s="24">
        <v>0.31855149399999999</v>
      </c>
      <c r="J3259" s="40">
        <v>0</v>
      </c>
      <c r="K3259" s="82">
        <v>7.5509047617898298E-3</v>
      </c>
      <c r="L3259" s="38">
        <v>9.3967530592414299E-7</v>
      </c>
    </row>
    <row r="3260" spans="1:12" x14ac:dyDescent="0.35">
      <c r="A3260" s="2" t="s">
        <v>55</v>
      </c>
      <c r="B3260" s="21" t="s">
        <v>10527</v>
      </c>
      <c r="C3260" s="22" t="s">
        <v>13901</v>
      </c>
      <c r="D3260" s="22" t="s">
        <v>13902</v>
      </c>
      <c r="E3260" s="22" t="s">
        <v>13903</v>
      </c>
      <c r="F3260" s="21" t="s">
        <v>10487</v>
      </c>
      <c r="G3260" s="22" t="s">
        <v>10487</v>
      </c>
      <c r="H3260" s="25">
        <v>0</v>
      </c>
      <c r="I3260" s="24">
        <v>0.46701610700000001</v>
      </c>
      <c r="J3260" s="40">
        <v>0</v>
      </c>
      <c r="K3260" s="82">
        <v>9.8863605401612195E-6</v>
      </c>
      <c r="L3260" s="38">
        <v>7.7386376322787306E-12</v>
      </c>
    </row>
    <row r="3261" spans="1:12" x14ac:dyDescent="0.35">
      <c r="A3261" s="2" t="s">
        <v>285</v>
      </c>
      <c r="B3261" s="21" t="s">
        <v>14213</v>
      </c>
      <c r="C3261" s="22" t="s">
        <v>14214</v>
      </c>
      <c r="D3261" s="22" t="s">
        <v>14215</v>
      </c>
      <c r="E3261" s="22" t="s">
        <v>14216</v>
      </c>
      <c r="F3261" s="21" t="s">
        <v>10487</v>
      </c>
      <c r="G3261" s="22" t="s">
        <v>10487</v>
      </c>
      <c r="H3261" s="25">
        <v>1.7691352E-2</v>
      </c>
      <c r="I3261" s="24">
        <v>0.38534871999999998</v>
      </c>
      <c r="J3261" s="40">
        <v>4.5909979926753101E-2</v>
      </c>
      <c r="K3261" s="82">
        <v>1.19239817851012E-3</v>
      </c>
      <c r="L3261" s="38">
        <v>1.00105010703179E-7</v>
      </c>
    </row>
    <row r="3262" spans="1:12" x14ac:dyDescent="0.35">
      <c r="A3262" s="2" t="s">
        <v>2645</v>
      </c>
      <c r="B3262" s="21" t="s">
        <v>18779</v>
      </c>
      <c r="C3262" s="22" t="s">
        <v>18780</v>
      </c>
      <c r="D3262" s="22" t="s">
        <v>18781</v>
      </c>
      <c r="E3262" s="22" t="s">
        <v>18782</v>
      </c>
      <c r="F3262" s="21" t="s">
        <v>10487</v>
      </c>
      <c r="G3262" s="22" t="s">
        <v>10487</v>
      </c>
      <c r="H3262" s="25">
        <v>4.4719738749999998</v>
      </c>
      <c r="I3262" s="24">
        <v>8.2198132489999995</v>
      </c>
      <c r="J3262" s="40">
        <v>0.54404811149986265</v>
      </c>
      <c r="K3262" s="82">
        <v>1.5791078136642899E-6</v>
      </c>
      <c r="L3262" s="38">
        <v>2.6568877450730902E-3</v>
      </c>
    </row>
    <row r="3263" spans="1:12" x14ac:dyDescent="0.35">
      <c r="A3263" s="2" t="s">
        <v>2487</v>
      </c>
      <c r="B3263" s="21" t="s">
        <v>18444</v>
      </c>
      <c r="C3263" s="22" t="s">
        <v>18445</v>
      </c>
      <c r="D3263" s="22" t="s">
        <v>18446</v>
      </c>
      <c r="E3263" s="22" t="s">
        <v>18447</v>
      </c>
      <c r="F3263" s="21" t="s">
        <v>10487</v>
      </c>
      <c r="G3263" s="22" t="s">
        <v>10487</v>
      </c>
      <c r="H3263" s="25">
        <v>5.9233326809999998</v>
      </c>
      <c r="I3263" s="24">
        <v>11.17017317</v>
      </c>
      <c r="J3263" s="40">
        <v>0.53028118641064892</v>
      </c>
      <c r="K3263" s="82">
        <v>6.2444152724643804E-9</v>
      </c>
      <c r="L3263" s="38">
        <v>1.7694211257685501E-3</v>
      </c>
    </row>
    <row r="3264" spans="1:12" x14ac:dyDescent="0.35">
      <c r="A3264" s="2" t="s">
        <v>2815</v>
      </c>
      <c r="B3264" s="21" t="s">
        <v>19157</v>
      </c>
      <c r="C3264" s="22" t="s">
        <v>19158</v>
      </c>
      <c r="D3264" s="22" t="s">
        <v>19159</v>
      </c>
      <c r="E3264" s="22" t="s">
        <v>16866</v>
      </c>
      <c r="F3264" s="21" t="s">
        <v>10487</v>
      </c>
      <c r="G3264" s="22" t="s">
        <v>10487</v>
      </c>
      <c r="H3264" s="25">
        <v>23.893970670000002</v>
      </c>
      <c r="I3264" s="24">
        <v>41.97687415</v>
      </c>
      <c r="J3264" s="40">
        <v>0.56921748352717683</v>
      </c>
      <c r="K3264" s="82">
        <v>4.1098777992546103E-5</v>
      </c>
      <c r="L3264" s="38">
        <v>5.0655743343643598E-3</v>
      </c>
    </row>
    <row r="3265" spans="1:12" x14ac:dyDescent="0.35">
      <c r="A3265" s="2" t="s">
        <v>6334</v>
      </c>
      <c r="B3265" s="21"/>
      <c r="C3265" s="22"/>
      <c r="D3265" s="22" t="s">
        <v>24973</v>
      </c>
      <c r="E3265" s="22" t="s">
        <v>10675</v>
      </c>
      <c r="F3265" s="21" t="s">
        <v>10487</v>
      </c>
      <c r="G3265" s="22" t="s">
        <v>10487</v>
      </c>
      <c r="H3265" s="25">
        <v>1.2398093729999999</v>
      </c>
      <c r="I3265" s="24">
        <v>0.18069716399999999</v>
      </c>
      <c r="J3265" s="40">
        <v>6.8612552934145663</v>
      </c>
      <c r="K3265" s="82">
        <v>2.2252043063176001E-6</v>
      </c>
      <c r="L3265" s="38">
        <v>1.3643916081185701E-11</v>
      </c>
    </row>
    <row r="3266" spans="1:12" x14ac:dyDescent="0.35">
      <c r="A3266" s="2" t="s">
        <v>3428</v>
      </c>
      <c r="B3266" s="21" t="s">
        <v>20553</v>
      </c>
      <c r="C3266" s="22" t="s">
        <v>20554</v>
      </c>
      <c r="D3266" s="22" t="s">
        <v>15917</v>
      </c>
      <c r="E3266" s="22" t="s">
        <v>15918</v>
      </c>
      <c r="F3266" s="21" t="s">
        <v>10487</v>
      </c>
      <c r="G3266" s="22" t="s">
        <v>10487</v>
      </c>
      <c r="H3266" s="25">
        <v>3.637567701</v>
      </c>
      <c r="I3266" s="24">
        <v>1.775193816</v>
      </c>
      <c r="J3266" s="40">
        <v>2.0491101693878364</v>
      </c>
      <c r="K3266" s="82">
        <v>4.0752651464423902E-8</v>
      </c>
      <c r="L3266" s="38">
        <v>1.3092859024870899E-3</v>
      </c>
    </row>
    <row r="3267" spans="1:12" x14ac:dyDescent="0.35">
      <c r="A3267" s="2" t="s">
        <v>4489</v>
      </c>
      <c r="B3267" s="21" t="s">
        <v>10951</v>
      </c>
      <c r="C3267" s="22" t="s">
        <v>22551</v>
      </c>
      <c r="D3267" s="22" t="s">
        <v>22552</v>
      </c>
      <c r="E3267" s="22" t="s">
        <v>10951</v>
      </c>
      <c r="F3267" s="21" t="s">
        <v>10487</v>
      </c>
      <c r="G3267" s="22" t="s">
        <v>10487</v>
      </c>
      <c r="H3267" s="25">
        <v>9.3001520150000001</v>
      </c>
      <c r="I3267" s="24">
        <v>3.459498645</v>
      </c>
      <c r="J3267" s="40">
        <v>2.6882947413323817</v>
      </c>
      <c r="K3267" s="82">
        <v>3.7252366487543302E-7</v>
      </c>
      <c r="L3267" s="38">
        <v>3.1676965217954399E-6</v>
      </c>
    </row>
    <row r="3268" spans="1:12" x14ac:dyDescent="0.35">
      <c r="A3268" s="2" t="s">
        <v>5322</v>
      </c>
      <c r="B3268" s="21" t="s">
        <v>23394</v>
      </c>
      <c r="C3268" s="22" t="s">
        <v>23395</v>
      </c>
      <c r="D3268" s="22" t="s">
        <v>23396</v>
      </c>
      <c r="E3268" s="22" t="s">
        <v>23397</v>
      </c>
      <c r="F3268" s="21" t="s">
        <v>10487</v>
      </c>
      <c r="G3268" s="22" t="s">
        <v>10487</v>
      </c>
      <c r="H3268" s="25">
        <v>0.70094181799999999</v>
      </c>
      <c r="I3268" s="24">
        <v>0.190158879</v>
      </c>
      <c r="J3268" s="40">
        <v>3.6860851393639105</v>
      </c>
      <c r="K3268" s="82">
        <v>8.8480286999596103E-10</v>
      </c>
      <c r="L3268" s="38">
        <v>3.2276254050079199E-9</v>
      </c>
    </row>
    <row r="3269" spans="1:12" x14ac:dyDescent="0.35">
      <c r="A3269" s="2" t="s">
        <v>1984</v>
      </c>
      <c r="B3269" s="21" t="s">
        <v>17375</v>
      </c>
      <c r="C3269" s="22" t="s">
        <v>17376</v>
      </c>
      <c r="D3269" s="22" t="s">
        <v>17377</v>
      </c>
      <c r="E3269" s="22" t="s">
        <v>17378</v>
      </c>
      <c r="F3269" s="21" t="s">
        <v>10487</v>
      </c>
      <c r="G3269" s="22" t="s">
        <v>10487</v>
      </c>
      <c r="H3269" s="25">
        <v>15.237154950000001</v>
      </c>
      <c r="I3269" s="24">
        <v>32.684383410000002</v>
      </c>
      <c r="J3269" s="40">
        <v>0.46619068069486946</v>
      </c>
      <c r="K3269" s="82">
        <v>8.54684904803203E-13</v>
      </c>
      <c r="L3269" s="38">
        <v>1.45786293699797E-4</v>
      </c>
    </row>
    <row r="3270" spans="1:12" x14ac:dyDescent="0.35">
      <c r="A3270" s="2" t="s">
        <v>3757</v>
      </c>
      <c r="B3270" s="21" t="s">
        <v>12562</v>
      </c>
      <c r="C3270" s="22" t="s">
        <v>21225</v>
      </c>
      <c r="D3270" s="22" t="s">
        <v>21226</v>
      </c>
      <c r="E3270" s="22" t="s">
        <v>11886</v>
      </c>
      <c r="F3270" s="21" t="s">
        <v>10487</v>
      </c>
      <c r="G3270" s="22" t="s">
        <v>10487</v>
      </c>
      <c r="H3270" s="25">
        <v>3.3557499129999999</v>
      </c>
      <c r="I3270" s="24">
        <v>1.522019053</v>
      </c>
      <c r="J3270" s="40">
        <v>2.2048015143999646</v>
      </c>
      <c r="K3270" s="82">
        <v>2.2608000070004201E-3</v>
      </c>
      <c r="L3270" s="38">
        <v>6.4392430766580802E-4</v>
      </c>
    </row>
    <row r="3271" spans="1:12" x14ac:dyDescent="0.35">
      <c r="A3271" s="2" t="s">
        <v>6525</v>
      </c>
      <c r="B3271" s="21"/>
      <c r="C3271" s="22"/>
      <c r="D3271" s="22" t="s">
        <v>25201</v>
      </c>
      <c r="E3271" s="22" t="s">
        <v>25202</v>
      </c>
      <c r="F3271" s="21" t="s">
        <v>10487</v>
      </c>
      <c r="G3271" s="22" t="s">
        <v>10487</v>
      </c>
      <c r="H3271" s="25">
        <v>0.51715332899999999</v>
      </c>
      <c r="I3271" s="24">
        <v>6.0613385999999998E-2</v>
      </c>
      <c r="J3271" s="40">
        <v>8.5319986743522307</v>
      </c>
      <c r="K3271" s="82">
        <v>5.3413059944022899E-3</v>
      </c>
      <c r="L3271" s="38">
        <v>3.4959898476562601E-5</v>
      </c>
    </row>
    <row r="3272" spans="1:12" x14ac:dyDescent="0.35">
      <c r="A3272" s="2" t="s">
        <v>2484</v>
      </c>
      <c r="B3272" s="21" t="s">
        <v>18434</v>
      </c>
      <c r="C3272" s="22" t="s">
        <v>18435</v>
      </c>
      <c r="D3272" s="22" t="s">
        <v>18436</v>
      </c>
      <c r="E3272" s="22" t="s">
        <v>18437</v>
      </c>
      <c r="F3272" s="21" t="s">
        <v>10487</v>
      </c>
      <c r="G3272" s="22" t="s">
        <v>10487</v>
      </c>
      <c r="H3272" s="25">
        <v>7.8502133120000002</v>
      </c>
      <c r="I3272" s="24">
        <v>14.81235266</v>
      </c>
      <c r="J3272" s="40">
        <v>0.52997747840551346</v>
      </c>
      <c r="K3272" s="82">
        <v>2.2707369352642399E-8</v>
      </c>
      <c r="L3272" s="38">
        <v>2.0316755213619698E-3</v>
      </c>
    </row>
    <row r="3273" spans="1:12" x14ac:dyDescent="0.35">
      <c r="A3273" s="2" t="s">
        <v>6748</v>
      </c>
      <c r="B3273" s="21"/>
      <c r="C3273" s="22"/>
      <c r="D3273" s="22" t="s">
        <v>22326</v>
      </c>
      <c r="E3273" s="22" t="s">
        <v>22327</v>
      </c>
      <c r="F3273" s="21" t="s">
        <v>10487</v>
      </c>
      <c r="G3273" s="22" t="s">
        <v>10487</v>
      </c>
      <c r="H3273" s="25">
        <v>1.673652656</v>
      </c>
      <c r="I3273" s="24">
        <v>0.145845378</v>
      </c>
      <c r="J3273" s="40">
        <v>11.475527568655622</v>
      </c>
      <c r="K3273" s="82">
        <v>6.8949251398047301E-7</v>
      </c>
      <c r="L3273" s="38">
        <v>1.4845392541029401E-14</v>
      </c>
    </row>
    <row r="3274" spans="1:12" x14ac:dyDescent="0.35">
      <c r="A3274" s="2" t="s">
        <v>3437</v>
      </c>
      <c r="B3274" s="21" t="s">
        <v>10491</v>
      </c>
      <c r="C3274" s="22" t="s">
        <v>19675</v>
      </c>
      <c r="D3274" s="22" t="s">
        <v>19676</v>
      </c>
      <c r="E3274" s="22" t="s">
        <v>12149</v>
      </c>
      <c r="F3274" s="21" t="s">
        <v>10487</v>
      </c>
      <c r="G3274" s="22" t="s">
        <v>10487</v>
      </c>
      <c r="H3274" s="25">
        <v>12.35238599</v>
      </c>
      <c r="I3274" s="24">
        <v>6.0475754349999997</v>
      </c>
      <c r="J3274" s="40">
        <v>2.0425352478468093</v>
      </c>
      <c r="K3274" s="82">
        <v>2.5576421232990699E-7</v>
      </c>
      <c r="L3274" s="38">
        <v>1.42225849403389E-3</v>
      </c>
    </row>
    <row r="3275" spans="1:12" x14ac:dyDescent="0.35">
      <c r="A3275" s="2" t="s">
        <v>6648</v>
      </c>
      <c r="B3275" s="21" t="s">
        <v>11677</v>
      </c>
      <c r="C3275" s="22" t="s">
        <v>25339</v>
      </c>
      <c r="D3275" s="22" t="s">
        <v>25340</v>
      </c>
      <c r="E3275" s="22" t="s">
        <v>24080</v>
      </c>
      <c r="F3275" s="21" t="s">
        <v>10487</v>
      </c>
      <c r="G3275" s="22" t="s">
        <v>10487</v>
      </c>
      <c r="H3275" s="25">
        <v>0.64355585400000004</v>
      </c>
      <c r="I3275" s="24">
        <v>6.6157321000000005E-2</v>
      </c>
      <c r="J3275" s="40">
        <v>9.7276589237946922</v>
      </c>
      <c r="K3275" s="82">
        <v>2.6221554477538198E-3</v>
      </c>
      <c r="L3275" s="38">
        <v>4.04683370885141E-7</v>
      </c>
    </row>
    <row r="3276" spans="1:12" x14ac:dyDescent="0.35">
      <c r="A3276" s="2" t="s">
        <v>2998</v>
      </c>
      <c r="B3276" s="21" t="s">
        <v>10491</v>
      </c>
      <c r="C3276" s="22" t="s">
        <v>19529</v>
      </c>
      <c r="D3276" s="22" t="s">
        <v>19530</v>
      </c>
      <c r="E3276" s="22" t="s">
        <v>19082</v>
      </c>
      <c r="F3276" s="21" t="s">
        <v>10487</v>
      </c>
      <c r="G3276" s="22" t="s">
        <v>10487</v>
      </c>
      <c r="H3276" s="25">
        <v>264.34779700000001</v>
      </c>
      <c r="I3276" s="24">
        <v>141.63456619999999</v>
      </c>
      <c r="J3276" s="40">
        <v>1.8664073615103149</v>
      </c>
      <c r="K3276" s="82">
        <v>7.0155995337888998E-9</v>
      </c>
      <c r="L3276" s="38">
        <v>6.6543080129779003E-3</v>
      </c>
    </row>
    <row r="3277" spans="1:12" x14ac:dyDescent="0.35">
      <c r="A3277" s="2" t="s">
        <v>2253</v>
      </c>
      <c r="B3277" s="21" t="s">
        <v>17949</v>
      </c>
      <c r="C3277" s="22" t="s">
        <v>17950</v>
      </c>
      <c r="D3277" s="22" t="s">
        <v>17951</v>
      </c>
      <c r="E3277" s="22" t="s">
        <v>11223</v>
      </c>
      <c r="F3277" s="21" t="s">
        <v>10487</v>
      </c>
      <c r="G3277" s="22" t="s">
        <v>10487</v>
      </c>
      <c r="H3277" s="25">
        <v>1.6788336420000001</v>
      </c>
      <c r="I3277" s="24">
        <v>3.349737336</v>
      </c>
      <c r="J3277" s="40">
        <v>0.50118366713634177</v>
      </c>
      <c r="K3277" s="82">
        <v>3.2217157739694198E-14</v>
      </c>
      <c r="L3277" s="38">
        <v>6.5829140081761497E-4</v>
      </c>
    </row>
    <row r="3278" spans="1:12" x14ac:dyDescent="0.35">
      <c r="A3278" s="2" t="s">
        <v>4265</v>
      </c>
      <c r="B3278" s="21" t="s">
        <v>19657</v>
      </c>
      <c r="C3278" s="22" t="s">
        <v>19658</v>
      </c>
      <c r="D3278" s="22" t="s">
        <v>19659</v>
      </c>
      <c r="E3278" s="22" t="s">
        <v>19660</v>
      </c>
      <c r="F3278" s="21" t="s">
        <v>10487</v>
      </c>
      <c r="G3278" s="22" t="s">
        <v>10487</v>
      </c>
      <c r="H3278" s="25">
        <v>8.0149911490000001</v>
      </c>
      <c r="I3278" s="24">
        <v>3.227609314</v>
      </c>
      <c r="J3278" s="40">
        <v>2.4832593939527836</v>
      </c>
      <c r="K3278" s="82">
        <v>1.5791120952721001E-8</v>
      </c>
      <c r="L3278" s="38">
        <v>2.15422213148451E-5</v>
      </c>
    </row>
    <row r="3279" spans="1:12" x14ac:dyDescent="0.35">
      <c r="A3279" s="2" t="s">
        <v>5700</v>
      </c>
      <c r="B3279" s="21" t="s">
        <v>10944</v>
      </c>
      <c r="C3279" s="22" t="s">
        <v>24272</v>
      </c>
      <c r="D3279" s="22" t="s">
        <v>24273</v>
      </c>
      <c r="E3279" s="22" t="s">
        <v>14155</v>
      </c>
      <c r="F3279" s="21" t="s">
        <v>10487</v>
      </c>
      <c r="G3279" s="22" t="s">
        <v>10487</v>
      </c>
      <c r="H3279" s="25">
        <v>0.57524000500000005</v>
      </c>
      <c r="I3279" s="24">
        <v>0.12802816</v>
      </c>
      <c r="J3279" s="40">
        <v>4.4930740627686916</v>
      </c>
      <c r="K3279" s="82">
        <v>3.8024081447546402E-4</v>
      </c>
      <c r="L3279" s="38">
        <v>3.7123830600904503E-8</v>
      </c>
    </row>
    <row r="3280" spans="1:12" x14ac:dyDescent="0.35">
      <c r="A3280" s="2" t="s">
        <v>6070</v>
      </c>
      <c r="B3280" s="21" t="s">
        <v>21414</v>
      </c>
      <c r="C3280" s="22" t="s">
        <v>21415</v>
      </c>
      <c r="D3280" s="22" t="s">
        <v>15724</v>
      </c>
      <c r="E3280" s="22" t="s">
        <v>11156</v>
      </c>
      <c r="F3280" s="21" t="s">
        <v>10487</v>
      </c>
      <c r="G3280" s="22" t="s">
        <v>10487</v>
      </c>
      <c r="H3280" s="25">
        <v>0.225784923</v>
      </c>
      <c r="I3280" s="24">
        <v>3.9764447000000001E-2</v>
      </c>
      <c r="J3280" s="40">
        <v>5.6780601777260973</v>
      </c>
      <c r="K3280" s="82">
        <v>8.0041658874004402E-3</v>
      </c>
      <c r="L3280" s="38">
        <v>8.6597692953127602E-5</v>
      </c>
    </row>
    <row r="3281" spans="1:12" x14ac:dyDescent="0.35">
      <c r="A3281" s="2" t="s">
        <v>1114</v>
      </c>
      <c r="B3281" s="21" t="s">
        <v>15627</v>
      </c>
      <c r="C3281" s="22" t="s">
        <v>15628</v>
      </c>
      <c r="D3281" s="22" t="s">
        <v>15629</v>
      </c>
      <c r="E3281" s="22" t="s">
        <v>15630</v>
      </c>
      <c r="F3281" s="21" t="s">
        <v>10487</v>
      </c>
      <c r="G3281" s="22" t="s">
        <v>10487</v>
      </c>
      <c r="H3281" s="25">
        <v>0.15156262000000001</v>
      </c>
      <c r="I3281" s="24">
        <v>0.52485387699999997</v>
      </c>
      <c r="J3281" s="40">
        <v>0.28877107827861204</v>
      </c>
      <c r="K3281" s="82">
        <v>3.6012493877911598E-3</v>
      </c>
      <c r="L3281" s="38">
        <v>5.0898527071656303E-7</v>
      </c>
    </row>
    <row r="3282" spans="1:12" x14ac:dyDescent="0.35">
      <c r="A3282" s="2" t="s">
        <v>491</v>
      </c>
      <c r="B3282" s="21" t="s">
        <v>14505</v>
      </c>
      <c r="C3282" s="22" t="s">
        <v>14536</v>
      </c>
      <c r="D3282" s="22" t="s">
        <v>14537</v>
      </c>
      <c r="E3282" s="22" t="s">
        <v>14538</v>
      </c>
      <c r="F3282" s="21" t="s">
        <v>10487</v>
      </c>
      <c r="G3282" s="22" t="s">
        <v>10487</v>
      </c>
      <c r="H3282" s="25">
        <v>9.6728500000000002E-3</v>
      </c>
      <c r="I3282" s="24">
        <v>9.2826829E-2</v>
      </c>
      <c r="J3282" s="40">
        <v>0.10420317169295959</v>
      </c>
      <c r="K3282" s="82">
        <v>2.1423127803673001E-4</v>
      </c>
      <c r="L3282" s="38">
        <v>7.9282245381969504E-7</v>
      </c>
    </row>
    <row r="3283" spans="1:12" x14ac:dyDescent="0.35">
      <c r="A3283" s="2" t="s">
        <v>4868</v>
      </c>
      <c r="B3283" s="21" t="s">
        <v>22573</v>
      </c>
      <c r="C3283" s="22" t="s">
        <v>22574</v>
      </c>
      <c r="D3283" s="22" t="s">
        <v>22575</v>
      </c>
      <c r="E3283" s="22" t="s">
        <v>22576</v>
      </c>
      <c r="F3283" s="21" t="s">
        <v>10487</v>
      </c>
      <c r="G3283" s="22" t="s">
        <v>10487</v>
      </c>
      <c r="H3283" s="25">
        <v>0.965498038</v>
      </c>
      <c r="I3283" s="24">
        <v>0.31647971200000002</v>
      </c>
      <c r="J3283" s="40">
        <v>3.0507422794924683</v>
      </c>
      <c r="K3283" s="82">
        <v>3.8649490812934497E-4</v>
      </c>
      <c r="L3283" s="38">
        <v>6.2682954046547798E-6</v>
      </c>
    </row>
    <row r="3284" spans="1:12" x14ac:dyDescent="0.35">
      <c r="A3284" s="2" t="s">
        <v>2530</v>
      </c>
      <c r="B3284" s="21" t="s">
        <v>18541</v>
      </c>
      <c r="C3284" s="22" t="s">
        <v>18542</v>
      </c>
      <c r="D3284" s="22" t="s">
        <v>18543</v>
      </c>
      <c r="E3284" s="22" t="s">
        <v>11858</v>
      </c>
      <c r="F3284" s="21" t="s">
        <v>10487</v>
      </c>
      <c r="G3284" s="22" t="s">
        <v>10487</v>
      </c>
      <c r="H3284" s="25">
        <v>8.0949790260000007</v>
      </c>
      <c r="I3284" s="24">
        <v>15.130832249999999</v>
      </c>
      <c r="J3284" s="40">
        <v>0.53499892750446698</v>
      </c>
      <c r="K3284" s="82">
        <v>1.6449896340459999E-19</v>
      </c>
      <c r="L3284" s="38">
        <v>1.6305105589863201E-3</v>
      </c>
    </row>
    <row r="3285" spans="1:12" x14ac:dyDescent="0.35">
      <c r="A3285" s="2" t="s">
        <v>4088</v>
      </c>
      <c r="B3285" s="21" t="s">
        <v>21838</v>
      </c>
      <c r="C3285" s="22" t="s">
        <v>21839</v>
      </c>
      <c r="D3285" s="22" t="s">
        <v>21840</v>
      </c>
      <c r="E3285" s="22" t="s">
        <v>21841</v>
      </c>
      <c r="F3285" s="21" t="s">
        <v>10487</v>
      </c>
      <c r="G3285" s="22" t="s">
        <v>10487</v>
      </c>
      <c r="H3285" s="25">
        <v>113.2318954</v>
      </c>
      <c r="I3285" s="24">
        <v>47.378399569999999</v>
      </c>
      <c r="J3285" s="40">
        <v>2.3899476644985373</v>
      </c>
      <c r="K3285" s="82">
        <v>4.7010668336073995E-10</v>
      </c>
      <c r="L3285" s="38">
        <v>4.2741699117619498E-5</v>
      </c>
    </row>
    <row r="3286" spans="1:12" x14ac:dyDescent="0.35">
      <c r="A3286" s="2" t="s">
        <v>3891</v>
      </c>
      <c r="B3286" s="21" t="s">
        <v>10491</v>
      </c>
      <c r="C3286" s="22" t="s">
        <v>12905</v>
      </c>
      <c r="D3286" s="22" t="s">
        <v>21472</v>
      </c>
      <c r="E3286" s="22" t="s">
        <v>21473</v>
      </c>
      <c r="F3286" s="21" t="s">
        <v>10487</v>
      </c>
      <c r="G3286" s="22" t="s">
        <v>10487</v>
      </c>
      <c r="H3286" s="25">
        <v>32.925115699999999</v>
      </c>
      <c r="I3286" s="24">
        <v>14.44714662</v>
      </c>
      <c r="J3286" s="40">
        <v>2.2790047450906261</v>
      </c>
      <c r="K3286" s="82">
        <v>8.2187460794938208E-6</v>
      </c>
      <c r="L3286" s="38">
        <v>1.4057132030938501E-4</v>
      </c>
    </row>
    <row r="3287" spans="1:12" x14ac:dyDescent="0.35">
      <c r="A3287" s="2" t="s">
        <v>4316</v>
      </c>
      <c r="B3287" s="21" t="s">
        <v>22019</v>
      </c>
      <c r="C3287" s="22" t="s">
        <v>22020</v>
      </c>
      <c r="D3287" s="22" t="s">
        <v>22021</v>
      </c>
      <c r="E3287" s="22" t="s">
        <v>22022</v>
      </c>
      <c r="F3287" s="21" t="s">
        <v>10487</v>
      </c>
      <c r="G3287" s="22" t="s">
        <v>10487</v>
      </c>
      <c r="H3287" s="25">
        <v>47.281040849999997</v>
      </c>
      <c r="I3287" s="24">
        <v>18.481938379999999</v>
      </c>
      <c r="J3287" s="40">
        <v>2.5582295470243852</v>
      </c>
      <c r="K3287" s="82">
        <v>5.5218786980631605E-4</v>
      </c>
      <c r="L3287" s="38">
        <v>7.21544538976659E-6</v>
      </c>
    </row>
    <row r="3288" spans="1:12" x14ac:dyDescent="0.35">
      <c r="A3288" s="2" t="s">
        <v>1731</v>
      </c>
      <c r="B3288" s="21" t="s">
        <v>16871</v>
      </c>
      <c r="C3288" s="22" t="s">
        <v>16872</v>
      </c>
      <c r="D3288" s="22" t="s">
        <v>16873</v>
      </c>
      <c r="E3288" s="22" t="s">
        <v>13053</v>
      </c>
      <c r="F3288" s="21" t="s">
        <v>10487</v>
      </c>
      <c r="G3288" s="22" t="s">
        <v>10487</v>
      </c>
      <c r="H3288" s="25">
        <v>46.737050199999999</v>
      </c>
      <c r="I3288" s="24">
        <v>109.7985994</v>
      </c>
      <c r="J3288" s="40">
        <v>0.42566162460538637</v>
      </c>
      <c r="K3288" s="82">
        <v>2.21080160847729E-5</v>
      </c>
      <c r="L3288" s="38">
        <v>9.2804044563486593E-6</v>
      </c>
    </row>
    <row r="3289" spans="1:12" x14ac:dyDescent="0.35">
      <c r="A3289" s="2" t="s">
        <v>4878</v>
      </c>
      <c r="B3289" s="21" t="s">
        <v>21414</v>
      </c>
      <c r="C3289" s="22" t="s">
        <v>23151</v>
      </c>
      <c r="D3289" s="22" t="s">
        <v>23152</v>
      </c>
      <c r="E3289" s="22" t="s">
        <v>11156</v>
      </c>
      <c r="F3289" s="21" t="s">
        <v>10487</v>
      </c>
      <c r="G3289" s="22" t="s">
        <v>10487</v>
      </c>
      <c r="H3289" s="25">
        <v>6.2061586399999999</v>
      </c>
      <c r="I3289" s="24">
        <v>2.0383976100000001</v>
      </c>
      <c r="J3289" s="40">
        <v>3.0446261365072931</v>
      </c>
      <c r="K3289" s="82">
        <v>2.1214065058073301E-14</v>
      </c>
      <c r="L3289" s="38">
        <v>7.6509259712426495E-8</v>
      </c>
    </row>
    <row r="3290" spans="1:12" x14ac:dyDescent="0.35">
      <c r="A3290" s="2" t="s">
        <v>5210</v>
      </c>
      <c r="B3290" s="21" t="s">
        <v>22577</v>
      </c>
      <c r="C3290" s="22" t="s">
        <v>22578</v>
      </c>
      <c r="D3290" s="22" t="s">
        <v>22579</v>
      </c>
      <c r="E3290" s="22" t="s">
        <v>10823</v>
      </c>
      <c r="F3290" s="21" t="s">
        <v>10487</v>
      </c>
      <c r="G3290" s="22" t="s">
        <v>10487</v>
      </c>
      <c r="H3290" s="25">
        <v>0.764752082</v>
      </c>
      <c r="I3290" s="24">
        <v>0.218774254</v>
      </c>
      <c r="J3290" s="40">
        <v>3.4956219391336605</v>
      </c>
      <c r="K3290" s="82">
        <v>1.6237670720972801E-3</v>
      </c>
      <c r="L3290" s="38">
        <v>2.6276193078231402E-6</v>
      </c>
    </row>
    <row r="3291" spans="1:12" x14ac:dyDescent="0.35">
      <c r="A3291" s="2" t="s">
        <v>5971</v>
      </c>
      <c r="B3291" s="21" t="s">
        <v>24598</v>
      </c>
      <c r="C3291" s="22" t="s">
        <v>24599</v>
      </c>
      <c r="D3291" s="22" t="s">
        <v>24600</v>
      </c>
      <c r="E3291" s="22" t="s">
        <v>14450</v>
      </c>
      <c r="F3291" s="21" t="s">
        <v>10487</v>
      </c>
      <c r="G3291" s="22" t="s">
        <v>10487</v>
      </c>
      <c r="H3291" s="25">
        <v>0.27450690900000002</v>
      </c>
      <c r="I3291" s="24">
        <v>5.2213804000000003E-2</v>
      </c>
      <c r="J3291" s="40">
        <v>5.2573627656012194</v>
      </c>
      <c r="K3291" s="82">
        <v>9.9128745905869894E-3</v>
      </c>
      <c r="L3291" s="38">
        <v>2.5425389341545401E-6</v>
      </c>
    </row>
    <row r="3292" spans="1:12" x14ac:dyDescent="0.35">
      <c r="A3292" s="2" t="s">
        <v>4085</v>
      </c>
      <c r="B3292" s="21" t="s">
        <v>21830</v>
      </c>
      <c r="C3292" s="22" t="s">
        <v>21831</v>
      </c>
      <c r="D3292" s="22" t="s">
        <v>21832</v>
      </c>
      <c r="E3292" s="22" t="s">
        <v>18778</v>
      </c>
      <c r="F3292" s="21" t="s">
        <v>10487</v>
      </c>
      <c r="G3292" s="22" t="s">
        <v>10487</v>
      </c>
      <c r="H3292" s="25">
        <v>13.628385870000001</v>
      </c>
      <c r="I3292" s="24">
        <v>5.7503906860000003</v>
      </c>
      <c r="J3292" s="40">
        <v>2.3699930342437256</v>
      </c>
      <c r="K3292" s="82">
        <v>1.5042905095718801E-5</v>
      </c>
      <c r="L3292" s="38">
        <v>6.1473436177204095E-5</v>
      </c>
    </row>
    <row r="3293" spans="1:12" x14ac:dyDescent="0.35">
      <c r="A3293" s="2" t="s">
        <v>6262</v>
      </c>
      <c r="B3293" s="21" t="s">
        <v>24893</v>
      </c>
      <c r="C3293" s="22" t="s">
        <v>24894</v>
      </c>
      <c r="D3293" s="22" t="s">
        <v>20540</v>
      </c>
      <c r="E3293" s="22" t="s">
        <v>15416</v>
      </c>
      <c r="F3293" s="21" t="s">
        <v>10487</v>
      </c>
      <c r="G3293" s="22" t="s">
        <v>10487</v>
      </c>
      <c r="H3293" s="25">
        <v>0.93216782600000003</v>
      </c>
      <c r="I3293" s="24">
        <v>0.14443726400000001</v>
      </c>
      <c r="J3293" s="40">
        <v>6.4537903875000016</v>
      </c>
      <c r="K3293" s="82">
        <v>7.8931940208240895E-4</v>
      </c>
      <c r="L3293" s="38">
        <v>4.2097230713553297E-8</v>
      </c>
    </row>
    <row r="3294" spans="1:12" x14ac:dyDescent="0.35">
      <c r="A3294" s="2" t="s">
        <v>2801</v>
      </c>
      <c r="B3294" s="21" t="s">
        <v>19120</v>
      </c>
      <c r="C3294" s="22" t="s">
        <v>19121</v>
      </c>
      <c r="D3294" s="22" t="s">
        <v>19122</v>
      </c>
      <c r="E3294" s="22" t="s">
        <v>12330</v>
      </c>
      <c r="F3294" s="21" t="s">
        <v>10487</v>
      </c>
      <c r="G3294" s="22" t="s">
        <v>10487</v>
      </c>
      <c r="H3294" s="25">
        <v>4.8264857269999997</v>
      </c>
      <c r="I3294" s="24">
        <v>8.5021098899999998</v>
      </c>
      <c r="J3294" s="40">
        <v>0.56768093913686168</v>
      </c>
      <c r="K3294" s="82">
        <v>2.09981423851384E-5</v>
      </c>
      <c r="L3294" s="38">
        <v>5.6179565252366696E-3</v>
      </c>
    </row>
    <row r="3295" spans="1:12" x14ac:dyDescent="0.35">
      <c r="A3295" s="2" t="s">
        <v>6875</v>
      </c>
      <c r="B3295" s="21" t="s">
        <v>10918</v>
      </c>
      <c r="C3295" s="22" t="s">
        <v>25632</v>
      </c>
      <c r="D3295" s="22" t="s">
        <v>25633</v>
      </c>
      <c r="E3295" s="22" t="s">
        <v>10918</v>
      </c>
      <c r="F3295" s="21" t="s">
        <v>10487</v>
      </c>
      <c r="G3295" s="22" t="s">
        <v>10487</v>
      </c>
      <c r="H3295" s="25">
        <v>0.403096709</v>
      </c>
      <c r="I3295" s="24">
        <v>2.5947250000000002E-2</v>
      </c>
      <c r="J3295" s="40">
        <v>15.535238185164131</v>
      </c>
      <c r="K3295" s="82">
        <v>6.8427389713161904E-9</v>
      </c>
      <c r="L3295" s="38">
        <v>1.80491257918512E-18</v>
      </c>
    </row>
    <row r="3296" spans="1:12" x14ac:dyDescent="0.35">
      <c r="A3296" s="2" t="s">
        <v>393</v>
      </c>
      <c r="B3296" s="21"/>
      <c r="C3296" s="22"/>
      <c r="D3296" s="22" t="s">
        <v>14083</v>
      </c>
      <c r="E3296" s="22" t="s">
        <v>14027</v>
      </c>
      <c r="F3296" s="21" t="s">
        <v>10487</v>
      </c>
      <c r="G3296" s="22" t="s">
        <v>10487</v>
      </c>
      <c r="H3296" s="25">
        <v>3.7852891E-2</v>
      </c>
      <c r="I3296" s="24">
        <v>0.50814280700000003</v>
      </c>
      <c r="J3296" s="40">
        <v>7.4492623881616801E-2</v>
      </c>
      <c r="K3296" s="82">
        <v>1.61387601012293E-3</v>
      </c>
      <c r="L3296" s="38">
        <v>8.0174608744633404E-7</v>
      </c>
    </row>
    <row r="3297" spans="1:12" x14ac:dyDescent="0.35">
      <c r="A3297" s="2" t="s">
        <v>1942</v>
      </c>
      <c r="B3297" s="21" t="s">
        <v>17292</v>
      </c>
      <c r="C3297" s="22" t="s">
        <v>17293</v>
      </c>
      <c r="D3297" s="22" t="s">
        <v>17294</v>
      </c>
      <c r="E3297" s="22" t="s">
        <v>17295</v>
      </c>
      <c r="F3297" s="21" t="s">
        <v>10487</v>
      </c>
      <c r="G3297" s="22" t="s">
        <v>10487</v>
      </c>
      <c r="H3297" s="25">
        <v>0.72900275699999995</v>
      </c>
      <c r="I3297" s="24">
        <v>1.586959467</v>
      </c>
      <c r="J3297" s="40">
        <v>0.45937074774701853</v>
      </c>
      <c r="K3297" s="82">
        <v>1.0008430993451401E-5</v>
      </c>
      <c r="L3297" s="38">
        <v>3.8399697024145299E-4</v>
      </c>
    </row>
    <row r="3298" spans="1:12" x14ac:dyDescent="0.35">
      <c r="A3298" s="2" t="s">
        <v>2330</v>
      </c>
      <c r="B3298" s="21" t="s">
        <v>18085</v>
      </c>
      <c r="C3298" s="22" t="s">
        <v>18086</v>
      </c>
      <c r="D3298" s="22" t="s">
        <v>18087</v>
      </c>
      <c r="E3298" s="22" t="s">
        <v>18088</v>
      </c>
      <c r="F3298" s="21" t="s">
        <v>10487</v>
      </c>
      <c r="G3298" s="22" t="s">
        <v>10487</v>
      </c>
      <c r="H3298" s="25">
        <v>2.8607007279999999</v>
      </c>
      <c r="I3298" s="24">
        <v>5.5890022110000004</v>
      </c>
      <c r="J3298" s="40">
        <v>0.51184462270737863</v>
      </c>
      <c r="K3298" s="82">
        <v>4.23208254341965E-5</v>
      </c>
      <c r="L3298" s="38">
        <v>1.4114611185146199E-3</v>
      </c>
    </row>
    <row r="3299" spans="1:12" x14ac:dyDescent="0.35">
      <c r="A3299" s="2" t="s">
        <v>6814</v>
      </c>
      <c r="B3299" s="21" t="s">
        <v>13783</v>
      </c>
      <c r="C3299" s="22" t="s">
        <v>13784</v>
      </c>
      <c r="D3299" s="22" t="s">
        <v>25550</v>
      </c>
      <c r="E3299" s="22" t="s">
        <v>12239</v>
      </c>
      <c r="F3299" s="21" t="s">
        <v>10487</v>
      </c>
      <c r="G3299" s="22" t="s">
        <v>10487</v>
      </c>
      <c r="H3299" s="25">
        <v>0.31421877100000001</v>
      </c>
      <c r="I3299" s="24">
        <v>2.3928610999999999E-2</v>
      </c>
      <c r="J3299" s="40">
        <v>13.131509012370172</v>
      </c>
      <c r="K3299" s="82">
        <v>1.63795504885286E-9</v>
      </c>
      <c r="L3299" s="38">
        <v>2.8983702773401899E-15</v>
      </c>
    </row>
    <row r="3300" spans="1:12" x14ac:dyDescent="0.35">
      <c r="A3300" s="2" t="s">
        <v>6773</v>
      </c>
      <c r="B3300" s="21" t="s">
        <v>13783</v>
      </c>
      <c r="C3300" s="22" t="s">
        <v>23216</v>
      </c>
      <c r="D3300" s="22" t="s">
        <v>25491</v>
      </c>
      <c r="E3300" s="22" t="s">
        <v>12239</v>
      </c>
      <c r="F3300" s="21" t="s">
        <v>10487</v>
      </c>
      <c r="G3300" s="22" t="s">
        <v>10487</v>
      </c>
      <c r="H3300" s="25">
        <v>0.64702764700000004</v>
      </c>
      <c r="I3300" s="24">
        <v>5.2089440000000001E-2</v>
      </c>
      <c r="J3300" s="40">
        <v>12.421474429366107</v>
      </c>
      <c r="K3300" s="82">
        <v>4.7994162277420802E-11</v>
      </c>
      <c r="L3300" s="38">
        <v>1.03864613643193E-18</v>
      </c>
    </row>
    <row r="3301" spans="1:12" x14ac:dyDescent="0.35">
      <c r="A3301" s="2" t="s">
        <v>4694</v>
      </c>
      <c r="B3301" s="21" t="s">
        <v>19924</v>
      </c>
      <c r="C3301" s="22" t="s">
        <v>22870</v>
      </c>
      <c r="D3301" s="22" t="s">
        <v>19926</v>
      </c>
      <c r="E3301" s="22" t="s">
        <v>19778</v>
      </c>
      <c r="F3301" s="21" t="s">
        <v>10487</v>
      </c>
      <c r="G3301" s="22" t="s">
        <v>10487</v>
      </c>
      <c r="H3301" s="25">
        <v>57.429630899999999</v>
      </c>
      <c r="I3301" s="24">
        <v>19.936018789999999</v>
      </c>
      <c r="J3301" s="40">
        <v>2.8806970692065645</v>
      </c>
      <c r="K3301" s="82">
        <v>1.7906714648430499E-13</v>
      </c>
      <c r="L3301" s="38">
        <v>2.8484628630886801E-7</v>
      </c>
    </row>
    <row r="3302" spans="1:12" x14ac:dyDescent="0.35">
      <c r="A3302" s="2" t="s">
        <v>1694</v>
      </c>
      <c r="B3302" s="21" t="s">
        <v>14965</v>
      </c>
      <c r="C3302" s="22" t="s">
        <v>16784</v>
      </c>
      <c r="D3302" s="22" t="s">
        <v>16785</v>
      </c>
      <c r="E3302" s="22" t="s">
        <v>12330</v>
      </c>
      <c r="F3302" s="21" t="s">
        <v>10487</v>
      </c>
      <c r="G3302" s="22" t="s">
        <v>10487</v>
      </c>
      <c r="H3302" s="25">
        <v>13.39126323</v>
      </c>
      <c r="I3302" s="24">
        <v>31.911264020000001</v>
      </c>
      <c r="J3302" s="40">
        <v>0.41964063916763644</v>
      </c>
      <c r="K3302" s="82">
        <v>3.7522650250110903E-14</v>
      </c>
      <c r="L3302" s="38">
        <v>6.3994349929399499E-6</v>
      </c>
    </row>
    <row r="3303" spans="1:12" x14ac:dyDescent="0.35">
      <c r="A3303" s="2" t="s">
        <v>1862</v>
      </c>
      <c r="B3303" s="21" t="s">
        <v>15017</v>
      </c>
      <c r="C3303" s="22" t="s">
        <v>15018</v>
      </c>
      <c r="D3303" s="22" t="s">
        <v>15019</v>
      </c>
      <c r="E3303" s="22" t="s">
        <v>11223</v>
      </c>
      <c r="F3303" s="21" t="s">
        <v>10487</v>
      </c>
      <c r="G3303" s="22" t="s">
        <v>10487</v>
      </c>
      <c r="H3303" s="25">
        <v>0.73425407799999998</v>
      </c>
      <c r="I3303" s="24">
        <v>1.636292724</v>
      </c>
      <c r="J3303" s="40">
        <v>0.44873027132032883</v>
      </c>
      <c r="K3303" s="82">
        <v>1.18294242268449E-3</v>
      </c>
      <c r="L3303" s="38">
        <v>2.7828957522951401E-4</v>
      </c>
    </row>
    <row r="3304" spans="1:12" x14ac:dyDescent="0.35">
      <c r="A3304" s="2" t="s">
        <v>1218</v>
      </c>
      <c r="B3304" s="21" t="s">
        <v>15823</v>
      </c>
      <c r="C3304" s="22" t="s">
        <v>15824</v>
      </c>
      <c r="D3304" s="22" t="s">
        <v>15825</v>
      </c>
      <c r="E3304" s="22" t="s">
        <v>15826</v>
      </c>
      <c r="F3304" s="21" t="s">
        <v>10487</v>
      </c>
      <c r="G3304" s="22" t="s">
        <v>10487</v>
      </c>
      <c r="H3304" s="25">
        <v>0.333651066</v>
      </c>
      <c r="I3304" s="24">
        <v>1.0536124769999999</v>
      </c>
      <c r="J3304" s="40">
        <v>0.31667341957644646</v>
      </c>
      <c r="K3304" s="82">
        <v>5.1611791154329499E-5</v>
      </c>
      <c r="L3304" s="38">
        <v>1.7420967107822101E-5</v>
      </c>
    </row>
    <row r="3305" spans="1:12" x14ac:dyDescent="0.35">
      <c r="A3305" s="2" t="s">
        <v>2994</v>
      </c>
      <c r="B3305" s="21" t="s">
        <v>12814</v>
      </c>
      <c r="C3305" s="22" t="s">
        <v>19521</v>
      </c>
      <c r="D3305" s="22" t="s">
        <v>13968</v>
      </c>
      <c r="E3305" s="22" t="s">
        <v>13969</v>
      </c>
      <c r="F3305" s="21" t="s">
        <v>10487</v>
      </c>
      <c r="G3305" s="22" t="s">
        <v>10487</v>
      </c>
      <c r="H3305" s="25">
        <v>1.6860703939999999</v>
      </c>
      <c r="I3305" s="24">
        <v>0.899057887</v>
      </c>
      <c r="J3305" s="40">
        <v>1.8753746765140162</v>
      </c>
      <c r="K3305" s="82">
        <v>1.1057450762367201E-3</v>
      </c>
      <c r="L3305" s="38">
        <v>9.7627333871468797E-3</v>
      </c>
    </row>
    <row r="3306" spans="1:12" x14ac:dyDescent="0.35">
      <c r="A3306" s="2" t="s">
        <v>2401</v>
      </c>
      <c r="B3306" s="21" t="s">
        <v>16616</v>
      </c>
      <c r="C3306" s="22" t="s">
        <v>16617</v>
      </c>
      <c r="D3306" s="22" t="s">
        <v>16618</v>
      </c>
      <c r="E3306" s="22" t="s">
        <v>16619</v>
      </c>
      <c r="F3306" s="21" t="s">
        <v>10487</v>
      </c>
      <c r="G3306" s="22" t="s">
        <v>10487</v>
      </c>
      <c r="H3306" s="25">
        <v>3.3311260539999998</v>
      </c>
      <c r="I3306" s="24">
        <v>6.4166085150000001</v>
      </c>
      <c r="J3306" s="40">
        <v>0.51914123266409062</v>
      </c>
      <c r="K3306" s="82">
        <v>7.7376259360775201E-7</v>
      </c>
      <c r="L3306" s="38">
        <v>1.7199816134039799E-3</v>
      </c>
    </row>
    <row r="3307" spans="1:12" x14ac:dyDescent="0.35">
      <c r="A3307" s="2" t="s">
        <v>5929</v>
      </c>
      <c r="B3307" s="21" t="s">
        <v>24543</v>
      </c>
      <c r="C3307" s="22" t="s">
        <v>24544</v>
      </c>
      <c r="D3307" s="22" t="s">
        <v>24545</v>
      </c>
      <c r="E3307" s="22" t="s">
        <v>16572</v>
      </c>
      <c r="F3307" s="21" t="s">
        <v>10487</v>
      </c>
      <c r="G3307" s="22" t="s">
        <v>10487</v>
      </c>
      <c r="H3307" s="25">
        <v>1.4925964709999999</v>
      </c>
      <c r="I3307" s="24">
        <v>0.29031514000000003</v>
      </c>
      <c r="J3307" s="40">
        <v>5.1412973880728359</v>
      </c>
      <c r="K3307" s="82">
        <v>8.6044249772532291E-3</v>
      </c>
      <c r="L3307" s="38">
        <v>2.4133625058634501E-5</v>
      </c>
    </row>
    <row r="3308" spans="1:12" x14ac:dyDescent="0.35">
      <c r="A3308" s="2" t="s">
        <v>4408</v>
      </c>
      <c r="B3308" s="21" t="s">
        <v>22401</v>
      </c>
      <c r="C3308" s="22" t="s">
        <v>22402</v>
      </c>
      <c r="D3308" s="22" t="s">
        <v>22403</v>
      </c>
      <c r="E3308" s="22" t="s">
        <v>14787</v>
      </c>
      <c r="F3308" s="21" t="s">
        <v>10487</v>
      </c>
      <c r="G3308" s="22" t="s">
        <v>10487</v>
      </c>
      <c r="H3308" s="25">
        <v>0.58649564600000004</v>
      </c>
      <c r="I3308" s="24">
        <v>0.22470743100000001</v>
      </c>
      <c r="J3308" s="40">
        <v>2.6100411694885159</v>
      </c>
      <c r="K3308" s="82">
        <v>6.9658183380922802E-3</v>
      </c>
      <c r="L3308" s="38">
        <v>1.5180020001092701E-3</v>
      </c>
    </row>
    <row r="3309" spans="1:12" x14ac:dyDescent="0.35">
      <c r="A3309" s="2" t="s">
        <v>1935</v>
      </c>
      <c r="B3309" s="21" t="s">
        <v>17271</v>
      </c>
      <c r="C3309" s="22" t="s">
        <v>17272</v>
      </c>
      <c r="D3309" s="22" t="s">
        <v>17273</v>
      </c>
      <c r="E3309" s="22" t="s">
        <v>17274</v>
      </c>
      <c r="F3309" s="21" t="s">
        <v>10487</v>
      </c>
      <c r="G3309" s="22" t="s">
        <v>10487</v>
      </c>
      <c r="H3309" s="25">
        <v>1.9745582349999999</v>
      </c>
      <c r="I3309" s="24">
        <v>4.2846857429999998</v>
      </c>
      <c r="J3309" s="40">
        <v>0.46084085355055177</v>
      </c>
      <c r="K3309" s="82">
        <v>1.7723807640766698E-8</v>
      </c>
      <c r="L3309" s="38">
        <v>1.9151182250482101E-4</v>
      </c>
    </row>
    <row r="3310" spans="1:12" x14ac:dyDescent="0.35">
      <c r="A3310" s="2" t="s">
        <v>2760</v>
      </c>
      <c r="B3310" s="21" t="s">
        <v>10487</v>
      </c>
      <c r="C3310" s="22" t="s">
        <v>10537</v>
      </c>
      <c r="D3310" s="22" t="s">
        <v>19036</v>
      </c>
      <c r="E3310" s="22" t="s">
        <v>19037</v>
      </c>
      <c r="F3310" s="21" t="s">
        <v>10487</v>
      </c>
      <c r="G3310" s="22" t="s">
        <v>10487</v>
      </c>
      <c r="H3310" s="25">
        <v>3.7861669469999999</v>
      </c>
      <c r="I3310" s="24">
        <v>6.7616781899999996</v>
      </c>
      <c r="J3310" s="40">
        <v>0.55994485993128873</v>
      </c>
      <c r="K3310" s="82">
        <v>3.9797181901507602E-5</v>
      </c>
      <c r="L3310" s="38">
        <v>8.0279078834745096E-3</v>
      </c>
    </row>
    <row r="3311" spans="1:12" x14ac:dyDescent="0.35">
      <c r="A3311" s="2" t="s">
        <v>3438</v>
      </c>
      <c r="B3311" s="21" t="s">
        <v>20573</v>
      </c>
      <c r="C3311" s="22" t="s">
        <v>20574</v>
      </c>
      <c r="D3311" s="22" t="s">
        <v>20575</v>
      </c>
      <c r="E3311" s="22" t="s">
        <v>15237</v>
      </c>
      <c r="F3311" s="21" t="s">
        <v>10487</v>
      </c>
      <c r="G3311" s="22" t="s">
        <v>10487</v>
      </c>
      <c r="H3311" s="25">
        <v>8.4841038950000005</v>
      </c>
      <c r="I3311" s="24">
        <v>4.12611857</v>
      </c>
      <c r="J3311" s="40">
        <v>2.0561948841426534</v>
      </c>
      <c r="K3311" s="82">
        <v>1.2640349000880499E-3</v>
      </c>
      <c r="L3311" s="38">
        <v>2.29577897772961E-3</v>
      </c>
    </row>
    <row r="3312" spans="1:12" x14ac:dyDescent="0.35">
      <c r="A3312" s="2" t="s">
        <v>485</v>
      </c>
      <c r="B3312" s="21" t="s">
        <v>14528</v>
      </c>
      <c r="C3312" s="22" t="s">
        <v>14529</v>
      </c>
      <c r="D3312" s="22" t="s">
        <v>11857</v>
      </c>
      <c r="E3312" s="22" t="s">
        <v>11858</v>
      </c>
      <c r="F3312" s="21" t="s">
        <v>10487</v>
      </c>
      <c r="G3312" s="22" t="s">
        <v>10487</v>
      </c>
      <c r="H3312" s="25">
        <v>4.1989336000000002E-2</v>
      </c>
      <c r="I3312" s="24">
        <v>0.40604009299999999</v>
      </c>
      <c r="J3312" s="40">
        <v>0.10341179780982861</v>
      </c>
      <c r="K3312" s="82">
        <v>2.9716929615478801E-3</v>
      </c>
      <c r="L3312" s="38">
        <v>1.0147323865439E-8</v>
      </c>
    </row>
    <row r="3313" spans="1:12" x14ac:dyDescent="0.35">
      <c r="A3313" s="2" t="s">
        <v>3873</v>
      </c>
      <c r="B3313" s="21" t="s">
        <v>21430</v>
      </c>
      <c r="C3313" s="22" t="s">
        <v>21431</v>
      </c>
      <c r="D3313" s="22" t="s">
        <v>11857</v>
      </c>
      <c r="E3313" s="22" t="s">
        <v>11858</v>
      </c>
      <c r="F3313" s="21" t="s">
        <v>10487</v>
      </c>
      <c r="G3313" s="22" t="s">
        <v>10487</v>
      </c>
      <c r="H3313" s="25">
        <v>1.5578405179999999</v>
      </c>
      <c r="I3313" s="24">
        <v>0.68693673600000005</v>
      </c>
      <c r="J3313" s="40">
        <v>2.2678078436614575</v>
      </c>
      <c r="K3313" s="82">
        <v>5.8115764016614096E-3</v>
      </c>
      <c r="L3313" s="38">
        <v>1.5284356802389E-3</v>
      </c>
    </row>
    <row r="3314" spans="1:12" x14ac:dyDescent="0.35">
      <c r="A3314" s="2" t="s">
        <v>3915</v>
      </c>
      <c r="B3314" s="21" t="s">
        <v>10487</v>
      </c>
      <c r="C3314" s="22" t="s">
        <v>10537</v>
      </c>
      <c r="D3314" s="22" t="s">
        <v>19903</v>
      </c>
      <c r="E3314" s="22" t="s">
        <v>13977</v>
      </c>
      <c r="F3314" s="21" t="s">
        <v>10487</v>
      </c>
      <c r="G3314" s="22" t="s">
        <v>10487</v>
      </c>
      <c r="H3314" s="25">
        <v>2.9940554920000002</v>
      </c>
      <c r="I3314" s="24">
        <v>1.310905311</v>
      </c>
      <c r="J3314" s="40">
        <v>2.283960150955556</v>
      </c>
      <c r="K3314" s="82">
        <v>4.2592469367246201E-3</v>
      </c>
      <c r="L3314" s="38">
        <v>6.29586469578778E-4</v>
      </c>
    </row>
    <row r="3315" spans="1:12" x14ac:dyDescent="0.35">
      <c r="A3315" s="2" t="s">
        <v>6933</v>
      </c>
      <c r="B3315" s="21" t="s">
        <v>25402</v>
      </c>
      <c r="C3315" s="22" t="s">
        <v>25403</v>
      </c>
      <c r="D3315" s="22" t="s">
        <v>25404</v>
      </c>
      <c r="E3315" s="22" t="s">
        <v>25405</v>
      </c>
      <c r="F3315" s="21" t="s">
        <v>10487</v>
      </c>
      <c r="G3315" s="22" t="s">
        <v>10487</v>
      </c>
      <c r="H3315" s="25">
        <v>0.57736019000000005</v>
      </c>
      <c r="I3315" s="24">
        <v>3.2268915000000002E-2</v>
      </c>
      <c r="J3315" s="40">
        <v>17.892147597773274</v>
      </c>
      <c r="K3315" s="82">
        <v>4.7180741134235802E-5</v>
      </c>
      <c r="L3315" s="38">
        <v>2.6018299070119901E-9</v>
      </c>
    </row>
    <row r="3316" spans="1:12" x14ac:dyDescent="0.35">
      <c r="A3316" s="2" t="s">
        <v>5139</v>
      </c>
      <c r="B3316" s="21"/>
      <c r="C3316" s="22"/>
      <c r="D3316" s="22" t="s">
        <v>12916</v>
      </c>
      <c r="E3316" s="22" t="s">
        <v>12917</v>
      </c>
      <c r="F3316" s="21" t="s">
        <v>10487</v>
      </c>
      <c r="G3316" s="22" t="s">
        <v>10487</v>
      </c>
      <c r="H3316" s="25">
        <v>1.8695808110000001</v>
      </c>
      <c r="I3316" s="24">
        <v>0.54958895900000004</v>
      </c>
      <c r="J3316" s="40">
        <v>3.4017801492988142</v>
      </c>
      <c r="K3316" s="82">
        <v>9.0714089203065197E-12</v>
      </c>
      <c r="L3316" s="38">
        <v>4.5231929190769202E-8</v>
      </c>
    </row>
    <row r="3317" spans="1:12" x14ac:dyDescent="0.35">
      <c r="A3317" s="2" t="s">
        <v>1972</v>
      </c>
      <c r="B3317" s="21" t="s">
        <v>15670</v>
      </c>
      <c r="C3317" s="22" t="s">
        <v>17360</v>
      </c>
      <c r="D3317" s="22" t="s">
        <v>17361</v>
      </c>
      <c r="E3317" s="22" t="s">
        <v>12330</v>
      </c>
      <c r="F3317" s="21" t="s">
        <v>10487</v>
      </c>
      <c r="G3317" s="22" t="s">
        <v>10487</v>
      </c>
      <c r="H3317" s="25">
        <v>0.662190104</v>
      </c>
      <c r="I3317" s="24">
        <v>1.423953188</v>
      </c>
      <c r="J3317" s="40">
        <v>0.46503642786886334</v>
      </c>
      <c r="K3317" s="82">
        <v>1.3473541699266899E-6</v>
      </c>
      <c r="L3317" s="38">
        <v>5.7098601644618805E-4</v>
      </c>
    </row>
    <row r="3318" spans="1:12" x14ac:dyDescent="0.35">
      <c r="A3318" s="2" t="s">
        <v>1580</v>
      </c>
      <c r="B3318" s="21" t="s">
        <v>16549</v>
      </c>
      <c r="C3318" s="22" t="s">
        <v>16550</v>
      </c>
      <c r="D3318" s="22" t="s">
        <v>16551</v>
      </c>
      <c r="E3318" s="22" t="s">
        <v>11068</v>
      </c>
      <c r="F3318" s="21" t="s">
        <v>10487</v>
      </c>
      <c r="G3318" s="22" t="s">
        <v>10487</v>
      </c>
      <c r="H3318" s="25">
        <v>0.86891836300000003</v>
      </c>
      <c r="I3318" s="24">
        <v>2.1763297709999998</v>
      </c>
      <c r="J3318" s="40">
        <v>0.39925859333383173</v>
      </c>
      <c r="K3318" s="82">
        <v>8.9330861159514507E-6</v>
      </c>
      <c r="L3318" s="38">
        <v>6.0566683740537999E-5</v>
      </c>
    </row>
    <row r="3319" spans="1:12" x14ac:dyDescent="0.35">
      <c r="A3319" s="2" t="s">
        <v>359</v>
      </c>
      <c r="B3319" s="21" t="s">
        <v>14339</v>
      </c>
      <c r="C3319" s="22" t="s">
        <v>14340</v>
      </c>
      <c r="D3319" s="22" t="s">
        <v>14341</v>
      </c>
      <c r="E3319" s="22" t="s">
        <v>10675</v>
      </c>
      <c r="F3319" s="21" t="s">
        <v>10487</v>
      </c>
      <c r="G3319" s="22" t="s">
        <v>10487</v>
      </c>
      <c r="H3319" s="25">
        <v>1.6977934939999999</v>
      </c>
      <c r="I3319" s="24">
        <v>25.655638750000001</v>
      </c>
      <c r="J3319" s="40">
        <v>6.6176231687078924E-2</v>
      </c>
      <c r="K3319" s="82">
        <v>3.4083725586107502E-10</v>
      </c>
      <c r="L3319" s="38">
        <v>1.40647245325953E-39</v>
      </c>
    </row>
    <row r="3320" spans="1:12" x14ac:dyDescent="0.35">
      <c r="A3320" s="2" t="s">
        <v>5825</v>
      </c>
      <c r="B3320" s="21" t="s">
        <v>24421</v>
      </c>
      <c r="C3320" s="22" t="s">
        <v>24422</v>
      </c>
      <c r="D3320" s="22" t="s">
        <v>24423</v>
      </c>
      <c r="E3320" s="22" t="s">
        <v>24421</v>
      </c>
      <c r="F3320" s="21" t="s">
        <v>10487</v>
      </c>
      <c r="G3320" s="22" t="s">
        <v>10487</v>
      </c>
      <c r="H3320" s="25">
        <v>2.1093681929999999</v>
      </c>
      <c r="I3320" s="24">
        <v>0.44305829000000002</v>
      </c>
      <c r="J3320" s="40">
        <v>4.7609270396452796</v>
      </c>
      <c r="K3320" s="82">
        <v>1.8962860491717199E-3</v>
      </c>
      <c r="L3320" s="38">
        <v>5.6782291706288003E-7</v>
      </c>
    </row>
    <row r="3321" spans="1:12" x14ac:dyDescent="0.35">
      <c r="A3321" s="2" t="s">
        <v>7236</v>
      </c>
      <c r="B3321" s="21" t="s">
        <v>10487</v>
      </c>
      <c r="C3321" s="22" t="s">
        <v>10537</v>
      </c>
      <c r="D3321" s="22" t="s">
        <v>25982</v>
      </c>
      <c r="E3321" s="22" t="s">
        <v>25983</v>
      </c>
      <c r="F3321" s="21" t="s">
        <v>10487</v>
      </c>
      <c r="G3321" s="22" t="s">
        <v>10487</v>
      </c>
      <c r="H3321" s="25">
        <v>4.5077742970000001</v>
      </c>
      <c r="I3321" s="24">
        <v>0</v>
      </c>
      <c r="J3321" s="40" t="s">
        <v>10487</v>
      </c>
      <c r="K3321" s="82">
        <v>1.9054032838337601E-16</v>
      </c>
      <c r="L3321" s="38">
        <v>3.5940602992233099E-36</v>
      </c>
    </row>
    <row r="3322" spans="1:12" x14ac:dyDescent="0.35">
      <c r="A3322" s="2" t="s">
        <v>2277</v>
      </c>
      <c r="B3322" s="21" t="s">
        <v>10487</v>
      </c>
      <c r="C3322" s="22" t="s">
        <v>10537</v>
      </c>
      <c r="D3322" s="22">
        <v>0</v>
      </c>
      <c r="E3322" s="22" t="s">
        <v>10832</v>
      </c>
      <c r="F3322" s="21" t="s">
        <v>10487</v>
      </c>
      <c r="G3322" s="22" t="s">
        <v>10487</v>
      </c>
      <c r="H3322" s="25">
        <v>21.117168169999999</v>
      </c>
      <c r="I3322" s="24">
        <v>41.598022489999998</v>
      </c>
      <c r="J3322" s="40">
        <v>0.50764836657984125</v>
      </c>
      <c r="K3322" s="82">
        <v>5.88779744176849E-3</v>
      </c>
      <c r="L3322" s="38">
        <v>6.9545848472618295E-4</v>
      </c>
    </row>
    <row r="3323" spans="1:12" x14ac:dyDescent="0.35">
      <c r="A3323" s="2" t="s">
        <v>4242</v>
      </c>
      <c r="B3323" s="21" t="s">
        <v>22102</v>
      </c>
      <c r="C3323" s="22" t="s">
        <v>22103</v>
      </c>
      <c r="D3323" s="22" t="s">
        <v>22104</v>
      </c>
      <c r="E3323" s="22" t="s">
        <v>13982</v>
      </c>
      <c r="F3323" s="21" t="s">
        <v>10487</v>
      </c>
      <c r="G3323" s="22" t="s">
        <v>10487</v>
      </c>
      <c r="H3323" s="25">
        <v>3.9643595029999998</v>
      </c>
      <c r="I3323" s="24">
        <v>1.592892701</v>
      </c>
      <c r="J3323" s="40">
        <v>2.4887800041466823</v>
      </c>
      <c r="K3323" s="82">
        <v>8.7024744819955595E-6</v>
      </c>
      <c r="L3323" s="38">
        <v>7.4838872226529003E-5</v>
      </c>
    </row>
    <row r="3324" spans="1:12" x14ac:dyDescent="0.35">
      <c r="A3324" s="2" t="s">
        <v>5070</v>
      </c>
      <c r="B3324" s="21" t="s">
        <v>10491</v>
      </c>
      <c r="C3324" s="22" t="s">
        <v>23433</v>
      </c>
      <c r="D3324" s="22" t="s">
        <v>23434</v>
      </c>
      <c r="E3324" s="22" t="s">
        <v>23435</v>
      </c>
      <c r="F3324" s="21" t="s">
        <v>10487</v>
      </c>
      <c r="G3324" s="22" t="s">
        <v>10487</v>
      </c>
      <c r="H3324" s="25">
        <v>3.1713641450000001</v>
      </c>
      <c r="I3324" s="24">
        <v>0.97062130000000002</v>
      </c>
      <c r="J3324" s="40">
        <v>3.2673547809016763</v>
      </c>
      <c r="K3324" s="82">
        <v>3.7778149509865198E-5</v>
      </c>
      <c r="L3324" s="38">
        <v>5.7294894050964397E-7</v>
      </c>
    </row>
    <row r="3325" spans="1:12" x14ac:dyDescent="0.35">
      <c r="A3325" s="2" t="s">
        <v>66</v>
      </c>
      <c r="B3325" s="21" t="s">
        <v>13923</v>
      </c>
      <c r="C3325" s="22" t="s">
        <v>13924</v>
      </c>
      <c r="D3325" s="22" t="s">
        <v>13925</v>
      </c>
      <c r="E3325" s="22" t="s">
        <v>11655</v>
      </c>
      <c r="F3325" s="21" t="s">
        <v>10487</v>
      </c>
      <c r="G3325" s="22" t="s">
        <v>10487</v>
      </c>
      <c r="H3325" s="25">
        <v>0</v>
      </c>
      <c r="I3325" s="24">
        <v>9.9778398000000004E-2</v>
      </c>
      <c r="J3325" s="40">
        <v>0</v>
      </c>
      <c r="K3325" s="82">
        <v>4.1717534714983996E-3</v>
      </c>
      <c r="L3325" s="38">
        <v>3.1261675183350098E-5</v>
      </c>
    </row>
    <row r="3326" spans="1:12" x14ac:dyDescent="0.35">
      <c r="A3326" s="2" t="s">
        <v>3554</v>
      </c>
      <c r="B3326" s="21" t="s">
        <v>20818</v>
      </c>
      <c r="C3326" s="22" t="s">
        <v>20819</v>
      </c>
      <c r="D3326" s="22" t="s">
        <v>20820</v>
      </c>
      <c r="E3326" s="22" t="s">
        <v>14866</v>
      </c>
      <c r="F3326" s="21" t="s">
        <v>10487</v>
      </c>
      <c r="G3326" s="22" t="s">
        <v>10487</v>
      </c>
      <c r="H3326" s="25">
        <v>2.190499709</v>
      </c>
      <c r="I3326" s="24">
        <v>1.045917671</v>
      </c>
      <c r="J3326" s="40">
        <v>2.0943328234483953</v>
      </c>
      <c r="K3326" s="82">
        <v>9.0115969096202795E-5</v>
      </c>
      <c r="L3326" s="38">
        <v>2.4778912053605301E-3</v>
      </c>
    </row>
    <row r="3327" spans="1:12" x14ac:dyDescent="0.35">
      <c r="A3327" s="2" t="s">
        <v>5982</v>
      </c>
      <c r="B3327" s="21" t="s">
        <v>20513</v>
      </c>
      <c r="C3327" s="22" t="s">
        <v>24610</v>
      </c>
      <c r="D3327" s="22" t="s">
        <v>24611</v>
      </c>
      <c r="E3327" s="22" t="s">
        <v>11584</v>
      </c>
      <c r="F3327" s="21" t="s">
        <v>10487</v>
      </c>
      <c r="G3327" s="22" t="s">
        <v>10487</v>
      </c>
      <c r="H3327" s="25">
        <v>0.669801643</v>
      </c>
      <c r="I3327" s="24">
        <v>0.126250272</v>
      </c>
      <c r="J3327" s="40">
        <v>5.3053481183787072</v>
      </c>
      <c r="K3327" s="82">
        <v>6.0253644482208104E-3</v>
      </c>
      <c r="L3327" s="38">
        <v>1.4594484329272399E-4</v>
      </c>
    </row>
    <row r="3328" spans="1:12" x14ac:dyDescent="0.35">
      <c r="A3328" s="2" t="s">
        <v>1982</v>
      </c>
      <c r="B3328" s="21" t="s">
        <v>15267</v>
      </c>
      <c r="C3328" s="22" t="s">
        <v>15268</v>
      </c>
      <c r="D3328" s="22" t="s">
        <v>15269</v>
      </c>
      <c r="E3328" s="22" t="s">
        <v>15270</v>
      </c>
      <c r="F3328" s="21" t="s">
        <v>10487</v>
      </c>
      <c r="G3328" s="22" t="s">
        <v>10487</v>
      </c>
      <c r="H3328" s="25">
        <v>5.4462458460000001</v>
      </c>
      <c r="I3328" s="24">
        <v>11.7665278</v>
      </c>
      <c r="J3328" s="40">
        <v>0.46285921714305556</v>
      </c>
      <c r="K3328" s="82">
        <v>1.09366538711849E-10</v>
      </c>
      <c r="L3328" s="38">
        <v>8.2159647962112904E-5</v>
      </c>
    </row>
    <row r="3329" spans="1:12" x14ac:dyDescent="0.35">
      <c r="A3329" s="2" t="s">
        <v>1505</v>
      </c>
      <c r="B3329" s="21" t="s">
        <v>16047</v>
      </c>
      <c r="C3329" s="22" t="s">
        <v>16048</v>
      </c>
      <c r="D3329" s="22" t="s">
        <v>16049</v>
      </c>
      <c r="E3329" s="22" t="s">
        <v>16050</v>
      </c>
      <c r="F3329" s="21" t="s">
        <v>10487</v>
      </c>
      <c r="G3329" s="22" t="s">
        <v>10487</v>
      </c>
      <c r="H3329" s="25">
        <v>24.242714930000002</v>
      </c>
      <c r="I3329" s="24">
        <v>62.857831419999997</v>
      </c>
      <c r="J3329" s="40">
        <v>0.38567533085919498</v>
      </c>
      <c r="K3329" s="82">
        <v>2.2184517571978799E-13</v>
      </c>
      <c r="L3329" s="38">
        <v>7.7040379960055799E-7</v>
      </c>
    </row>
    <row r="3330" spans="1:12" x14ac:dyDescent="0.35">
      <c r="A3330" s="2" t="s">
        <v>412</v>
      </c>
      <c r="B3330" s="21" t="s">
        <v>14420</v>
      </c>
      <c r="C3330" s="22" t="s">
        <v>14421</v>
      </c>
      <c r="D3330" s="22" t="s">
        <v>14422</v>
      </c>
      <c r="E3330" s="22" t="s">
        <v>14423</v>
      </c>
      <c r="F3330" s="21" t="s">
        <v>10487</v>
      </c>
      <c r="G3330" s="22" t="s">
        <v>10487</v>
      </c>
      <c r="H3330" s="25">
        <v>0.30063660399999997</v>
      </c>
      <c r="I3330" s="24">
        <v>3.713892897</v>
      </c>
      <c r="J3330" s="40">
        <v>8.0949185218251049E-2</v>
      </c>
      <c r="K3330" s="82">
        <v>8.3518660040677496E-19</v>
      </c>
      <c r="L3330" s="38">
        <v>1.0117686989852601E-23</v>
      </c>
    </row>
    <row r="3331" spans="1:12" x14ac:dyDescent="0.35">
      <c r="A3331" s="2" t="s">
        <v>788</v>
      </c>
      <c r="B3331" s="21" t="s">
        <v>15024</v>
      </c>
      <c r="C3331" s="22" t="s">
        <v>15025</v>
      </c>
      <c r="D3331" s="22" t="s">
        <v>15026</v>
      </c>
      <c r="E3331" s="22" t="s">
        <v>15027</v>
      </c>
      <c r="F3331" s="21" t="s">
        <v>10487</v>
      </c>
      <c r="G3331" s="22" t="s">
        <v>10487</v>
      </c>
      <c r="H3331" s="25">
        <v>1.0116544860000001</v>
      </c>
      <c r="I3331" s="24">
        <v>4.9883358549999999</v>
      </c>
      <c r="J3331" s="40">
        <v>0.20280400426245962</v>
      </c>
      <c r="K3331" s="82">
        <v>2.3037435208188802E-47</v>
      </c>
      <c r="L3331" s="38">
        <v>1.33735730976573E-15</v>
      </c>
    </row>
    <row r="3332" spans="1:12" x14ac:dyDescent="0.35">
      <c r="A3332" s="2" t="s">
        <v>2564</v>
      </c>
      <c r="B3332" s="21" t="s">
        <v>18607</v>
      </c>
      <c r="C3332" s="22" t="s">
        <v>18608</v>
      </c>
      <c r="D3332" s="22" t="s">
        <v>18609</v>
      </c>
      <c r="E3332" s="22" t="s">
        <v>18610</v>
      </c>
      <c r="F3332" s="21" t="s">
        <v>10487</v>
      </c>
      <c r="G3332" s="22" t="s">
        <v>10487</v>
      </c>
      <c r="H3332" s="25">
        <v>38.928735009999997</v>
      </c>
      <c r="I3332" s="24">
        <v>71.967906040000003</v>
      </c>
      <c r="J3332" s="40">
        <v>0.54091798903198984</v>
      </c>
      <c r="K3332" s="82">
        <v>1.61943194435216E-3</v>
      </c>
      <c r="L3332" s="38">
        <v>2.2341913889162902E-3</v>
      </c>
    </row>
    <row r="3333" spans="1:12" x14ac:dyDescent="0.35">
      <c r="A3333" s="2" t="s">
        <v>2134</v>
      </c>
      <c r="B3333" s="21" t="s">
        <v>17690</v>
      </c>
      <c r="C3333" s="22" t="s">
        <v>17691</v>
      </c>
      <c r="D3333" s="22" t="s">
        <v>12774</v>
      </c>
      <c r="E3333" s="22" t="s">
        <v>11584</v>
      </c>
      <c r="F3333" s="21" t="s">
        <v>10487</v>
      </c>
      <c r="G3333" s="22" t="s">
        <v>10487</v>
      </c>
      <c r="H3333" s="25">
        <v>2.902733354</v>
      </c>
      <c r="I3333" s="24">
        <v>6.0266189580000002</v>
      </c>
      <c r="J3333" s="40">
        <v>0.48165204640103942</v>
      </c>
      <c r="K3333" s="82">
        <v>2.2617934971935699E-10</v>
      </c>
      <c r="L3333" s="38">
        <v>3.2062065485178101E-4</v>
      </c>
    </row>
    <row r="3334" spans="1:12" x14ac:dyDescent="0.35">
      <c r="A3334" s="2" t="s">
        <v>4610</v>
      </c>
      <c r="B3334" s="21" t="s">
        <v>22744</v>
      </c>
      <c r="C3334" s="22" t="s">
        <v>22745</v>
      </c>
      <c r="D3334" s="22" t="s">
        <v>22746</v>
      </c>
      <c r="E3334" s="22" t="s">
        <v>11827</v>
      </c>
      <c r="F3334" s="21" t="s">
        <v>10487</v>
      </c>
      <c r="G3334" s="22" t="s">
        <v>10487</v>
      </c>
      <c r="H3334" s="25">
        <v>7.5209423900000001</v>
      </c>
      <c r="I3334" s="24">
        <v>2.691522966</v>
      </c>
      <c r="J3334" s="40">
        <v>2.7943073438370951</v>
      </c>
      <c r="K3334" s="82">
        <v>8.5511491111757899E-26</v>
      </c>
      <c r="L3334" s="38">
        <v>9.4699953791547396E-7</v>
      </c>
    </row>
    <row r="3335" spans="1:12" x14ac:dyDescent="0.35">
      <c r="A3335" s="2" t="s">
        <v>4466</v>
      </c>
      <c r="B3335" s="21"/>
      <c r="C3335" s="22"/>
      <c r="D3335" s="22" t="s">
        <v>10822</v>
      </c>
      <c r="E3335" s="22" t="s">
        <v>10823</v>
      </c>
      <c r="F3335" s="21" t="s">
        <v>10487</v>
      </c>
      <c r="G3335" s="22" t="s">
        <v>10487</v>
      </c>
      <c r="H3335" s="25">
        <v>4.8041228550000001</v>
      </c>
      <c r="I3335" s="24">
        <v>1.795403512</v>
      </c>
      <c r="J3335" s="40">
        <v>2.6757900510333856</v>
      </c>
      <c r="K3335" s="82">
        <v>9.7483863917800403E-11</v>
      </c>
      <c r="L3335" s="38">
        <v>6.2278990258666802E-6</v>
      </c>
    </row>
    <row r="3336" spans="1:12" x14ac:dyDescent="0.35">
      <c r="A3336" s="2" t="s">
        <v>5748</v>
      </c>
      <c r="B3336" s="21" t="s">
        <v>24325</v>
      </c>
      <c r="C3336" s="22" t="s">
        <v>23959</v>
      </c>
      <c r="D3336" s="22" t="s">
        <v>24326</v>
      </c>
      <c r="E3336" s="22" t="s">
        <v>24327</v>
      </c>
      <c r="F3336" s="21" t="s">
        <v>10487</v>
      </c>
      <c r="G3336" s="22" t="s">
        <v>10487</v>
      </c>
      <c r="H3336" s="25">
        <v>1.4407095780000001</v>
      </c>
      <c r="I3336" s="24">
        <v>0.31370629</v>
      </c>
      <c r="J3336" s="40">
        <v>4.5925428463675377</v>
      </c>
      <c r="K3336" s="82">
        <v>4.0663879810340202E-4</v>
      </c>
      <c r="L3336" s="38">
        <v>2.3972693730375698E-6</v>
      </c>
    </row>
    <row r="3337" spans="1:12" x14ac:dyDescent="0.35">
      <c r="A3337" s="2" t="s">
        <v>5650</v>
      </c>
      <c r="B3337" s="21" t="s">
        <v>24201</v>
      </c>
      <c r="C3337" s="22" t="s">
        <v>24202</v>
      </c>
      <c r="D3337" s="22" t="s">
        <v>22859</v>
      </c>
      <c r="E3337" s="22" t="s">
        <v>22860</v>
      </c>
      <c r="F3337" s="21" t="s">
        <v>10487</v>
      </c>
      <c r="G3337" s="22" t="s">
        <v>10487</v>
      </c>
      <c r="H3337" s="25">
        <v>38.476824620000002</v>
      </c>
      <c r="I3337" s="24">
        <v>8.8659544399999994</v>
      </c>
      <c r="J3337" s="40">
        <v>4.3398401018627393</v>
      </c>
      <c r="K3337" s="82">
        <v>1.20755152920135E-20</v>
      </c>
      <c r="L3337" s="38">
        <v>1.44038597863989E-11</v>
      </c>
    </row>
    <row r="3338" spans="1:12" x14ac:dyDescent="0.35">
      <c r="A3338" s="2" t="s">
        <v>5467</v>
      </c>
      <c r="B3338" s="21" t="s">
        <v>22794</v>
      </c>
      <c r="C3338" s="22" t="s">
        <v>23979</v>
      </c>
      <c r="D3338" s="22" t="s">
        <v>23980</v>
      </c>
      <c r="E3338" s="22" t="s">
        <v>23981</v>
      </c>
      <c r="F3338" s="21" t="s">
        <v>10487</v>
      </c>
      <c r="G3338" s="22" t="s">
        <v>10487</v>
      </c>
      <c r="H3338" s="25">
        <v>3.363549688</v>
      </c>
      <c r="I3338" s="24">
        <v>0.84866996299999997</v>
      </c>
      <c r="J3338" s="40">
        <v>3.9633188808875048</v>
      </c>
      <c r="K3338" s="82">
        <v>1.5035409913698599E-6</v>
      </c>
      <c r="L3338" s="38">
        <v>2.1689018908567398E-8</v>
      </c>
    </row>
    <row r="3339" spans="1:12" x14ac:dyDescent="0.35">
      <c r="A3339" s="2" t="s">
        <v>2896</v>
      </c>
      <c r="B3339" s="21" t="s">
        <v>19306</v>
      </c>
      <c r="C3339" s="22" t="s">
        <v>19307</v>
      </c>
      <c r="D3339" s="22" t="s">
        <v>19308</v>
      </c>
      <c r="E3339" s="22" t="s">
        <v>19309</v>
      </c>
      <c r="F3339" s="21" t="s">
        <v>10487</v>
      </c>
      <c r="G3339" s="22" t="s">
        <v>10487</v>
      </c>
      <c r="H3339" s="25">
        <v>10.811951730000001</v>
      </c>
      <c r="I3339" s="24">
        <v>18.60087747</v>
      </c>
      <c r="J3339" s="40">
        <v>0.58126030599566125</v>
      </c>
      <c r="K3339" s="82">
        <v>6.3025045617133698E-4</v>
      </c>
      <c r="L3339" s="38">
        <v>9.1164566173318404E-3</v>
      </c>
    </row>
    <row r="3340" spans="1:12" x14ac:dyDescent="0.35">
      <c r="A3340" s="2" t="s">
        <v>6836</v>
      </c>
      <c r="B3340" s="21" t="s">
        <v>25578</v>
      </c>
      <c r="C3340" s="22" t="s">
        <v>25579</v>
      </c>
      <c r="D3340" s="22" t="s">
        <v>25580</v>
      </c>
      <c r="E3340" s="22" t="s">
        <v>20216</v>
      </c>
      <c r="F3340" s="21" t="s">
        <v>10487</v>
      </c>
      <c r="G3340" s="22" t="s">
        <v>10487</v>
      </c>
      <c r="H3340" s="25">
        <v>0.75202775899999996</v>
      </c>
      <c r="I3340" s="24">
        <v>5.3678459999999997E-2</v>
      </c>
      <c r="J3340" s="40">
        <v>14.009860920004039</v>
      </c>
      <c r="K3340" s="82">
        <v>1.93038186235146E-13</v>
      </c>
      <c r="L3340" s="38">
        <v>4.4907179533964903E-20</v>
      </c>
    </row>
    <row r="3341" spans="1:12" x14ac:dyDescent="0.35">
      <c r="A3341" s="2" t="s">
        <v>1808</v>
      </c>
      <c r="B3341" s="21" t="s">
        <v>10491</v>
      </c>
      <c r="C3341" s="22" t="s">
        <v>17032</v>
      </c>
      <c r="D3341" s="22" t="s">
        <v>17033</v>
      </c>
      <c r="E3341" s="22" t="s">
        <v>17034</v>
      </c>
      <c r="F3341" s="21" t="s">
        <v>10487</v>
      </c>
      <c r="G3341" s="22" t="s">
        <v>10487</v>
      </c>
      <c r="H3341" s="25">
        <v>0.84629053200000004</v>
      </c>
      <c r="I3341" s="24">
        <v>1.920940034</v>
      </c>
      <c r="J3341" s="40">
        <v>0.44056061981162292</v>
      </c>
      <c r="K3341" s="82">
        <v>2.64182889393207E-3</v>
      </c>
      <c r="L3341" s="38">
        <v>1.8301220152915801E-3</v>
      </c>
    </row>
    <row r="3342" spans="1:12" x14ac:dyDescent="0.35">
      <c r="A3342" s="2" t="s">
        <v>4691</v>
      </c>
      <c r="B3342" s="21" t="s">
        <v>22865</v>
      </c>
      <c r="C3342" s="22" t="s">
        <v>22866</v>
      </c>
      <c r="D3342" s="22" t="s">
        <v>10682</v>
      </c>
      <c r="E3342" s="22" t="s">
        <v>10683</v>
      </c>
      <c r="F3342" s="21" t="s">
        <v>10487</v>
      </c>
      <c r="G3342" s="22" t="s">
        <v>10487</v>
      </c>
      <c r="H3342" s="25">
        <v>2.068978837</v>
      </c>
      <c r="I3342" s="24">
        <v>0.72185689799999997</v>
      </c>
      <c r="J3342" s="40">
        <v>2.8661897430534773</v>
      </c>
      <c r="K3342" s="82">
        <v>1.0467954107703199E-4</v>
      </c>
      <c r="L3342" s="38">
        <v>2.2895856506576401E-6</v>
      </c>
    </row>
    <row r="3343" spans="1:12" x14ac:dyDescent="0.35">
      <c r="A3343" s="2" t="s">
        <v>2070</v>
      </c>
      <c r="B3343" s="21" t="s">
        <v>10491</v>
      </c>
      <c r="C3343" s="22" t="s">
        <v>17547</v>
      </c>
      <c r="D3343" s="22" t="s">
        <v>17548</v>
      </c>
      <c r="E3343" s="22" t="s">
        <v>17549</v>
      </c>
      <c r="F3343" s="21" t="s">
        <v>10487</v>
      </c>
      <c r="G3343" s="22" t="s">
        <v>10487</v>
      </c>
      <c r="H3343" s="25">
        <v>1.2843354929999999</v>
      </c>
      <c r="I3343" s="24">
        <v>2.7022470730000001</v>
      </c>
      <c r="J3343" s="40">
        <v>0.47528425725118728</v>
      </c>
      <c r="K3343" s="82">
        <v>2.66742418295163E-6</v>
      </c>
      <c r="L3343" s="38">
        <v>7.1050471031952297E-4</v>
      </c>
    </row>
    <row r="3344" spans="1:12" x14ac:dyDescent="0.35">
      <c r="A3344" s="2" t="s">
        <v>5652</v>
      </c>
      <c r="B3344" s="21"/>
      <c r="C3344" s="22"/>
      <c r="D3344" s="22" t="s">
        <v>24207</v>
      </c>
      <c r="E3344" s="22" t="s">
        <v>24208</v>
      </c>
      <c r="F3344" s="21" t="s">
        <v>10487</v>
      </c>
      <c r="G3344" s="22" t="s">
        <v>10487</v>
      </c>
      <c r="H3344" s="25">
        <v>0.40962787099999998</v>
      </c>
      <c r="I3344" s="24">
        <v>9.3670654000000006E-2</v>
      </c>
      <c r="J3344" s="40">
        <v>4.3730651330778576</v>
      </c>
      <c r="K3344" s="82">
        <v>1.0338253352549199E-3</v>
      </c>
      <c r="L3344" s="38">
        <v>4.2363687248479601E-7</v>
      </c>
    </row>
    <row r="3345" spans="1:12" x14ac:dyDescent="0.35">
      <c r="A3345" s="2" t="s">
        <v>2042</v>
      </c>
      <c r="B3345" s="21" t="s">
        <v>17502</v>
      </c>
      <c r="C3345" s="22" t="s">
        <v>17503</v>
      </c>
      <c r="D3345" s="22" t="s">
        <v>17504</v>
      </c>
      <c r="E3345" s="22" t="s">
        <v>17505</v>
      </c>
      <c r="F3345" s="21" t="s">
        <v>10487</v>
      </c>
      <c r="G3345" s="22" t="s">
        <v>10487</v>
      </c>
      <c r="H3345" s="25">
        <v>1.042282138</v>
      </c>
      <c r="I3345" s="24">
        <v>2.2050097059999998</v>
      </c>
      <c r="J3345" s="40">
        <v>0.47268823133243848</v>
      </c>
      <c r="K3345" s="82">
        <v>7.5390979598309704E-5</v>
      </c>
      <c r="L3345" s="38">
        <v>1.03033516911778E-3</v>
      </c>
    </row>
    <row r="3346" spans="1:12" x14ac:dyDescent="0.35">
      <c r="A3346" s="2" t="s">
        <v>2228</v>
      </c>
      <c r="B3346" s="21" t="s">
        <v>17883</v>
      </c>
      <c r="C3346" s="22" t="s">
        <v>17884</v>
      </c>
      <c r="D3346" s="22" t="s">
        <v>17885</v>
      </c>
      <c r="E3346" s="22" t="s">
        <v>17886</v>
      </c>
      <c r="F3346" s="21" t="s">
        <v>10487</v>
      </c>
      <c r="G3346" s="22" t="s">
        <v>10487</v>
      </c>
      <c r="H3346" s="25">
        <v>1.4500985200000001</v>
      </c>
      <c r="I3346" s="24">
        <v>2.905463406</v>
      </c>
      <c r="J3346" s="40">
        <v>0.49909371324568663</v>
      </c>
      <c r="K3346" s="82">
        <v>1.7837191191299E-3</v>
      </c>
      <c r="L3346" s="38">
        <v>9.8911331089279893E-4</v>
      </c>
    </row>
    <row r="3347" spans="1:12" x14ac:dyDescent="0.35">
      <c r="A3347" s="2" t="s">
        <v>4832</v>
      </c>
      <c r="B3347" s="21" t="s">
        <v>22013</v>
      </c>
      <c r="C3347" s="22" t="s">
        <v>22014</v>
      </c>
      <c r="D3347" s="22" t="s">
        <v>22015</v>
      </c>
      <c r="E3347" s="22" t="s">
        <v>12863</v>
      </c>
      <c r="F3347" s="21" t="s">
        <v>10487</v>
      </c>
      <c r="G3347" s="22" t="s">
        <v>10487</v>
      </c>
      <c r="H3347" s="25">
        <v>5.638995596</v>
      </c>
      <c r="I3347" s="24">
        <v>1.87907231</v>
      </c>
      <c r="J3347" s="40">
        <v>3.0009465660211876</v>
      </c>
      <c r="K3347" s="82">
        <v>8.9129433179293701E-16</v>
      </c>
      <c r="L3347" s="38">
        <v>2.4566472201112802E-7</v>
      </c>
    </row>
    <row r="3348" spans="1:12" x14ac:dyDescent="0.35">
      <c r="A3348" s="2" t="s">
        <v>5058</v>
      </c>
      <c r="B3348" s="21" t="s">
        <v>16599</v>
      </c>
      <c r="C3348" s="22" t="s">
        <v>23311</v>
      </c>
      <c r="D3348" s="22" t="s">
        <v>23312</v>
      </c>
      <c r="E3348" s="22" t="s">
        <v>10675</v>
      </c>
      <c r="F3348" s="21" t="s">
        <v>10487</v>
      </c>
      <c r="G3348" s="22" t="s">
        <v>10487</v>
      </c>
      <c r="H3348" s="25">
        <v>1.3748319520000001</v>
      </c>
      <c r="I3348" s="24">
        <v>0.41879924499999999</v>
      </c>
      <c r="J3348" s="40">
        <v>3.2827947242359525</v>
      </c>
      <c r="K3348" s="82">
        <v>7.8071978371282595E-7</v>
      </c>
      <c r="L3348" s="38">
        <v>5.5008878167426003E-7</v>
      </c>
    </row>
    <row r="3349" spans="1:12" x14ac:dyDescent="0.35">
      <c r="A3349" s="2" t="s">
        <v>3610</v>
      </c>
      <c r="B3349" s="21" t="s">
        <v>20935</v>
      </c>
      <c r="C3349" s="22" t="s">
        <v>20936</v>
      </c>
      <c r="D3349" s="22" t="s">
        <v>20937</v>
      </c>
      <c r="E3349" s="22" t="s">
        <v>20938</v>
      </c>
      <c r="F3349" s="21" t="s">
        <v>10487</v>
      </c>
      <c r="G3349" s="22" t="s">
        <v>10487</v>
      </c>
      <c r="H3349" s="25">
        <v>7.7691658490000002</v>
      </c>
      <c r="I3349" s="24">
        <v>3.6177152339999998</v>
      </c>
      <c r="J3349" s="40">
        <v>2.1475338290819161</v>
      </c>
      <c r="K3349" s="82">
        <v>8.7692907147737505E-4</v>
      </c>
      <c r="L3349" s="38">
        <v>8.0089767825968199E-4</v>
      </c>
    </row>
    <row r="3350" spans="1:12" x14ac:dyDescent="0.35">
      <c r="A3350" s="2" t="s">
        <v>4898</v>
      </c>
      <c r="B3350" s="21" t="s">
        <v>23174</v>
      </c>
      <c r="C3350" s="22" t="s">
        <v>23175</v>
      </c>
      <c r="D3350" s="22" t="s">
        <v>23176</v>
      </c>
      <c r="E3350" s="22" t="s">
        <v>11655</v>
      </c>
      <c r="F3350" s="21" t="s">
        <v>10487</v>
      </c>
      <c r="G3350" s="22" t="s">
        <v>10487</v>
      </c>
      <c r="H3350" s="25">
        <v>0.65278006600000005</v>
      </c>
      <c r="I3350" s="24">
        <v>0.213381405</v>
      </c>
      <c r="J3350" s="40">
        <v>3.0592172077974653</v>
      </c>
      <c r="K3350" s="82">
        <v>8.48264636279935E-7</v>
      </c>
      <c r="L3350" s="38">
        <v>8.1000405642117495E-6</v>
      </c>
    </row>
    <row r="3351" spans="1:12" x14ac:dyDescent="0.35">
      <c r="A3351" s="2" t="s">
        <v>3242</v>
      </c>
      <c r="B3351" s="21" t="s">
        <v>10533</v>
      </c>
      <c r="C3351" s="22" t="s">
        <v>20145</v>
      </c>
      <c r="D3351" s="22" t="s">
        <v>15764</v>
      </c>
      <c r="E3351" s="22" t="s">
        <v>10536</v>
      </c>
      <c r="F3351" s="21" t="s">
        <v>10487</v>
      </c>
      <c r="G3351" s="22" t="s">
        <v>10487</v>
      </c>
      <c r="H3351" s="25">
        <v>3.5915083889999999</v>
      </c>
      <c r="I3351" s="24">
        <v>1.8294357050000001</v>
      </c>
      <c r="J3351" s="40">
        <v>1.9631782517330938</v>
      </c>
      <c r="K3351" s="82">
        <v>1.5127642703179901E-6</v>
      </c>
      <c r="L3351" s="38">
        <v>4.3989176566864296E-3</v>
      </c>
    </row>
    <row r="3352" spans="1:12" x14ac:dyDescent="0.35">
      <c r="A3352" s="2" t="s">
        <v>3218</v>
      </c>
      <c r="B3352" s="21" t="s">
        <v>10533</v>
      </c>
      <c r="C3352" s="22" t="s">
        <v>20088</v>
      </c>
      <c r="D3352" s="22" t="s">
        <v>15764</v>
      </c>
      <c r="E3352" s="22" t="s">
        <v>10536</v>
      </c>
      <c r="F3352" s="21" t="s">
        <v>10487</v>
      </c>
      <c r="G3352" s="22" t="s">
        <v>10487</v>
      </c>
      <c r="H3352" s="25">
        <v>6.4031280300000004</v>
      </c>
      <c r="I3352" s="24">
        <v>3.2708441750000001</v>
      </c>
      <c r="J3352" s="40">
        <v>1.9576377495879944</v>
      </c>
      <c r="K3352" s="82">
        <v>2.9993367853533899E-9</v>
      </c>
      <c r="L3352" s="38">
        <v>3.9242461780190302E-3</v>
      </c>
    </row>
    <row r="3353" spans="1:12" x14ac:dyDescent="0.35">
      <c r="A3353" s="2" t="s">
        <v>231</v>
      </c>
      <c r="B3353" s="21"/>
      <c r="C3353" s="22"/>
      <c r="D3353" s="22" t="s">
        <v>14128</v>
      </c>
      <c r="E3353" s="22" t="s">
        <v>10675</v>
      </c>
      <c r="F3353" s="21" t="s">
        <v>10487</v>
      </c>
      <c r="G3353" s="22" t="s">
        <v>10487</v>
      </c>
      <c r="H3353" s="25">
        <v>1.2123045939999999</v>
      </c>
      <c r="I3353" s="24">
        <v>41.185346520000003</v>
      </c>
      <c r="J3353" s="40">
        <v>2.9435337964469791E-2</v>
      </c>
      <c r="K3353" s="82">
        <v>5.8932865148819798E-9</v>
      </c>
      <c r="L3353" s="38">
        <v>8.4179294207609895E-59</v>
      </c>
    </row>
    <row r="3354" spans="1:12" x14ac:dyDescent="0.35">
      <c r="A3354" s="2" t="s">
        <v>3212</v>
      </c>
      <c r="B3354" s="21" t="s">
        <v>20077</v>
      </c>
      <c r="C3354" s="22" t="s">
        <v>20078</v>
      </c>
      <c r="D3354" s="22" t="s">
        <v>20079</v>
      </c>
      <c r="E3354" s="22" t="s">
        <v>20080</v>
      </c>
      <c r="F3354" s="21" t="s">
        <v>10487</v>
      </c>
      <c r="G3354" s="22" t="s">
        <v>10487</v>
      </c>
      <c r="H3354" s="25">
        <v>44.117838720000002</v>
      </c>
      <c r="I3354" s="24">
        <v>22.546455420000001</v>
      </c>
      <c r="J3354" s="40">
        <v>1.9567527532893239</v>
      </c>
      <c r="K3354" s="82">
        <v>2.97472203091379E-7</v>
      </c>
      <c r="L3354" s="38">
        <v>3.0043738595588198E-3</v>
      </c>
    </row>
    <row r="3355" spans="1:12" x14ac:dyDescent="0.35">
      <c r="A3355" s="2" t="s">
        <v>4019</v>
      </c>
      <c r="B3355" s="21" t="s">
        <v>11600</v>
      </c>
      <c r="C3355" s="22" t="s">
        <v>12934</v>
      </c>
      <c r="D3355" s="22" t="s">
        <v>12935</v>
      </c>
      <c r="E3355" s="22" t="s">
        <v>11443</v>
      </c>
      <c r="F3355" s="21" t="s">
        <v>10487</v>
      </c>
      <c r="G3355" s="22" t="s">
        <v>10487</v>
      </c>
      <c r="H3355" s="25">
        <v>4.1896728589999999</v>
      </c>
      <c r="I3355" s="24">
        <v>1.788993286</v>
      </c>
      <c r="J3355" s="40">
        <v>2.3419164799481536</v>
      </c>
      <c r="K3355" s="82">
        <v>1.0969492965855701E-6</v>
      </c>
      <c r="L3355" s="38">
        <v>1.22032450154535E-4</v>
      </c>
    </row>
    <row r="3356" spans="1:12" x14ac:dyDescent="0.35">
      <c r="A3356" s="2" t="s">
        <v>533</v>
      </c>
      <c r="B3356" s="21"/>
      <c r="C3356" s="22"/>
      <c r="D3356" s="22" t="s">
        <v>12936</v>
      </c>
      <c r="E3356" s="22" t="s">
        <v>11167</v>
      </c>
      <c r="F3356" s="21" t="s">
        <v>10487</v>
      </c>
      <c r="G3356" s="22" t="s">
        <v>10487</v>
      </c>
      <c r="H3356" s="25">
        <v>7.0259033999999998E-2</v>
      </c>
      <c r="I3356" s="24">
        <v>0.59561070500000002</v>
      </c>
      <c r="J3356" s="40">
        <v>0.11796133516438392</v>
      </c>
      <c r="K3356" s="82">
        <v>4.2207659676718502E-7</v>
      </c>
      <c r="L3356" s="38">
        <v>2.0204714100815402E-12</v>
      </c>
    </row>
    <row r="3357" spans="1:12" x14ac:dyDescent="0.35">
      <c r="A3357" s="2" t="s">
        <v>4594</v>
      </c>
      <c r="B3357" s="21" t="s">
        <v>17877</v>
      </c>
      <c r="C3357" s="22" t="s">
        <v>21846</v>
      </c>
      <c r="D3357" s="22" t="s">
        <v>17879</v>
      </c>
      <c r="E3357" s="22" t="s">
        <v>10547</v>
      </c>
      <c r="F3357" s="21" t="s">
        <v>10487</v>
      </c>
      <c r="G3357" s="22" t="s">
        <v>10487</v>
      </c>
      <c r="H3357" s="25">
        <v>48.36079857</v>
      </c>
      <c r="I3357" s="24">
        <v>17.349600550000002</v>
      </c>
      <c r="J3357" s="40">
        <v>2.7874300869710797</v>
      </c>
      <c r="K3357" s="82">
        <v>1.25032868621107E-6</v>
      </c>
      <c r="L3357" s="38">
        <v>6.8234845888519298E-7</v>
      </c>
    </row>
    <row r="3358" spans="1:12" x14ac:dyDescent="0.35">
      <c r="A3358" s="2" t="s">
        <v>2421</v>
      </c>
      <c r="B3358" s="21" t="s">
        <v>15923</v>
      </c>
      <c r="C3358" s="22" t="s">
        <v>18297</v>
      </c>
      <c r="D3358" s="22" t="s">
        <v>15925</v>
      </c>
      <c r="E3358" s="22" t="s">
        <v>15926</v>
      </c>
      <c r="F3358" s="21" t="s">
        <v>10487</v>
      </c>
      <c r="G3358" s="22" t="s">
        <v>10487</v>
      </c>
      <c r="H3358" s="25">
        <v>9.3762666830000008</v>
      </c>
      <c r="I3358" s="24">
        <v>17.7939893</v>
      </c>
      <c r="J3358" s="40">
        <v>0.52693449034500661</v>
      </c>
      <c r="K3358" s="82">
        <v>3.41191857728657E-3</v>
      </c>
      <c r="L3358" s="38">
        <v>1.7669884314224699E-3</v>
      </c>
    </row>
    <row r="3359" spans="1:12" x14ac:dyDescent="0.35">
      <c r="A3359" s="2" t="s">
        <v>2521</v>
      </c>
      <c r="B3359" s="21" t="s">
        <v>13576</v>
      </c>
      <c r="C3359" s="22" t="s">
        <v>18522</v>
      </c>
      <c r="D3359" s="22" t="s">
        <v>18523</v>
      </c>
      <c r="E3359" s="22" t="s">
        <v>13579</v>
      </c>
      <c r="F3359" s="21" t="s">
        <v>10487</v>
      </c>
      <c r="G3359" s="22" t="s">
        <v>10487</v>
      </c>
      <c r="H3359" s="25">
        <v>11.96351965</v>
      </c>
      <c r="I3359" s="24">
        <v>22.280033700000001</v>
      </c>
      <c r="J3359" s="40">
        <v>0.53696147012560402</v>
      </c>
      <c r="K3359" s="82">
        <v>3.5768235417027701E-3</v>
      </c>
      <c r="L3359" s="38">
        <v>2.6578948634920401E-3</v>
      </c>
    </row>
    <row r="3360" spans="1:12" x14ac:dyDescent="0.35">
      <c r="A3360" s="2" t="s">
        <v>2785</v>
      </c>
      <c r="B3360" s="21" t="s">
        <v>19079</v>
      </c>
      <c r="C3360" s="22" t="s">
        <v>19080</v>
      </c>
      <c r="D3360" s="22" t="s">
        <v>19081</v>
      </c>
      <c r="E3360" s="22" t="s">
        <v>19082</v>
      </c>
      <c r="F3360" s="21" t="s">
        <v>10487</v>
      </c>
      <c r="G3360" s="22" t="s">
        <v>10487</v>
      </c>
      <c r="H3360" s="25">
        <v>12.194977310000001</v>
      </c>
      <c r="I3360" s="24">
        <v>21.502666949999998</v>
      </c>
      <c r="J3360" s="40">
        <v>0.56713789681795734</v>
      </c>
      <c r="K3360" s="82">
        <v>5.47153159734945E-10</v>
      </c>
      <c r="L3360" s="38">
        <v>5.6896740337066603E-3</v>
      </c>
    </row>
    <row r="3361" spans="1:12" x14ac:dyDescent="0.35">
      <c r="A3361" s="2" t="s">
        <v>7238</v>
      </c>
      <c r="B3361" s="21"/>
      <c r="C3361" s="22"/>
      <c r="D3361" s="22" t="s">
        <v>25985</v>
      </c>
      <c r="E3361" s="22" t="s">
        <v>25986</v>
      </c>
      <c r="F3361" s="21" t="s">
        <v>10487</v>
      </c>
      <c r="G3361" s="22" t="s">
        <v>10487</v>
      </c>
      <c r="H3361" s="25">
        <v>0.55519121900000001</v>
      </c>
      <c r="I3361" s="24">
        <v>0</v>
      </c>
      <c r="J3361" s="40" t="s">
        <v>10487</v>
      </c>
      <c r="K3361" s="82">
        <v>6.2617236834027899E-4</v>
      </c>
      <c r="L3361" s="38">
        <v>9.3967530592414299E-7</v>
      </c>
    </row>
    <row r="3362" spans="1:12" x14ac:dyDescent="0.35">
      <c r="A3362" s="2" t="s">
        <v>2008</v>
      </c>
      <c r="B3362" s="21" t="s">
        <v>17415</v>
      </c>
      <c r="C3362" s="22" t="s">
        <v>17416</v>
      </c>
      <c r="D3362" s="22" t="s">
        <v>17424</v>
      </c>
      <c r="E3362" s="22" t="s">
        <v>13094</v>
      </c>
      <c r="F3362" s="21" t="s">
        <v>10487</v>
      </c>
      <c r="G3362" s="22" t="s">
        <v>10487</v>
      </c>
      <c r="H3362" s="25">
        <v>13.57105718</v>
      </c>
      <c r="I3362" s="24">
        <v>29.002216839999999</v>
      </c>
      <c r="J3362" s="40">
        <v>0.46793171897407276</v>
      </c>
      <c r="K3362" s="82">
        <v>1.72166865985863E-9</v>
      </c>
      <c r="L3362" s="38">
        <v>9.2424486743235705E-5</v>
      </c>
    </row>
    <row r="3363" spans="1:12" x14ac:dyDescent="0.35">
      <c r="A3363" s="2" t="s">
        <v>4394</v>
      </c>
      <c r="B3363" s="21" t="s">
        <v>22375</v>
      </c>
      <c r="C3363" s="22" t="s">
        <v>22376</v>
      </c>
      <c r="D3363" s="22" t="s">
        <v>22377</v>
      </c>
      <c r="E3363" s="22" t="s">
        <v>22378</v>
      </c>
      <c r="F3363" s="21" t="s">
        <v>10487</v>
      </c>
      <c r="G3363" s="22" t="s">
        <v>10487</v>
      </c>
      <c r="H3363" s="25">
        <v>3.9211369459999998</v>
      </c>
      <c r="I3363" s="24">
        <v>1.5097689489999999</v>
      </c>
      <c r="J3363" s="40">
        <v>2.597176838613072</v>
      </c>
      <c r="K3363" s="82">
        <v>7.7066864995343402E-4</v>
      </c>
      <c r="L3363" s="38">
        <v>3.24892403333389E-4</v>
      </c>
    </row>
    <row r="3364" spans="1:12" x14ac:dyDescent="0.35">
      <c r="A3364" s="2" t="s">
        <v>3665</v>
      </c>
      <c r="B3364" s="21" t="s">
        <v>13920</v>
      </c>
      <c r="C3364" s="22" t="s">
        <v>21040</v>
      </c>
      <c r="D3364" s="22" t="s">
        <v>11532</v>
      </c>
      <c r="E3364" s="22" t="s">
        <v>11533</v>
      </c>
      <c r="F3364" s="21" t="s">
        <v>10487</v>
      </c>
      <c r="G3364" s="22" t="s">
        <v>10487</v>
      </c>
      <c r="H3364" s="25">
        <v>0.81371504500000003</v>
      </c>
      <c r="I3364" s="24">
        <v>0.37598769100000001</v>
      </c>
      <c r="J3364" s="40">
        <v>2.1642066069657582</v>
      </c>
      <c r="K3364" s="82">
        <v>3.94307055421011E-3</v>
      </c>
      <c r="L3364" s="38">
        <v>1.49419688217109E-3</v>
      </c>
    </row>
    <row r="3365" spans="1:12" x14ac:dyDescent="0.35">
      <c r="A3365" s="2" t="s">
        <v>4851</v>
      </c>
      <c r="B3365" s="21"/>
      <c r="C3365" s="22"/>
      <c r="D3365" s="22" t="s">
        <v>11532</v>
      </c>
      <c r="E3365" s="22" t="s">
        <v>11533</v>
      </c>
      <c r="F3365" s="21" t="s">
        <v>10487</v>
      </c>
      <c r="G3365" s="22" t="s">
        <v>10487</v>
      </c>
      <c r="H3365" s="25">
        <v>1.3674291590000001</v>
      </c>
      <c r="I3365" s="24">
        <v>0.45270179199999999</v>
      </c>
      <c r="J3365" s="40">
        <v>3.0205958605969028</v>
      </c>
      <c r="K3365" s="82">
        <v>2.5889545581296001E-5</v>
      </c>
      <c r="L3365" s="38">
        <v>2.36985849201916E-6</v>
      </c>
    </row>
    <row r="3366" spans="1:12" x14ac:dyDescent="0.35">
      <c r="A3366" s="2" t="s">
        <v>1183</v>
      </c>
      <c r="B3366" s="21" t="s">
        <v>15752</v>
      </c>
      <c r="C3366" s="22" t="s">
        <v>15753</v>
      </c>
      <c r="D3366" s="22" t="s">
        <v>15754</v>
      </c>
      <c r="E3366" s="22" t="s">
        <v>15755</v>
      </c>
      <c r="F3366" s="21" t="s">
        <v>10487</v>
      </c>
      <c r="G3366" s="22" t="s">
        <v>10487</v>
      </c>
      <c r="H3366" s="25">
        <v>0.12700948200000001</v>
      </c>
      <c r="I3366" s="24">
        <v>0.411979651</v>
      </c>
      <c r="J3366" s="40">
        <v>0.3082906684631373</v>
      </c>
      <c r="K3366" s="82">
        <v>4.7975712319448301E-3</v>
      </c>
      <c r="L3366" s="38">
        <v>4.3322461821438299E-5</v>
      </c>
    </row>
    <row r="3367" spans="1:12" x14ac:dyDescent="0.35">
      <c r="A3367" s="2" t="s">
        <v>1086</v>
      </c>
      <c r="B3367" s="21" t="s">
        <v>15578</v>
      </c>
      <c r="C3367" s="22" t="s">
        <v>15579</v>
      </c>
      <c r="D3367" s="22" t="s">
        <v>15580</v>
      </c>
      <c r="E3367" s="22" t="s">
        <v>10800</v>
      </c>
      <c r="F3367" s="21" t="s">
        <v>10487</v>
      </c>
      <c r="G3367" s="22" t="s">
        <v>10487</v>
      </c>
      <c r="H3367" s="25">
        <v>0.114674937</v>
      </c>
      <c r="I3367" s="24">
        <v>0.40300513399999999</v>
      </c>
      <c r="J3367" s="40">
        <v>0.28454956854222113</v>
      </c>
      <c r="K3367" s="82">
        <v>6.5342666420024099E-3</v>
      </c>
      <c r="L3367" s="38">
        <v>9.6696524345980301E-5</v>
      </c>
    </row>
    <row r="3368" spans="1:12" x14ac:dyDescent="0.35">
      <c r="A3368" s="2" t="s">
        <v>467</v>
      </c>
      <c r="B3368" s="21" t="s">
        <v>12940</v>
      </c>
      <c r="C3368" s="22" t="s">
        <v>14497</v>
      </c>
      <c r="D3368" s="22" t="s">
        <v>14498</v>
      </c>
      <c r="E3368" s="22" t="s">
        <v>14499</v>
      </c>
      <c r="F3368" s="21" t="s">
        <v>10487</v>
      </c>
      <c r="G3368" s="22" t="s">
        <v>10487</v>
      </c>
      <c r="H3368" s="25">
        <v>0.17248998800000001</v>
      </c>
      <c r="I3368" s="24">
        <v>1.8224745259999999</v>
      </c>
      <c r="J3368" s="40">
        <v>9.4646035123785333E-2</v>
      </c>
      <c r="K3368" s="82">
        <v>6.9350041535732006E-8</v>
      </c>
      <c r="L3368" s="38">
        <v>2.03791270229857E-13</v>
      </c>
    </row>
    <row r="3369" spans="1:12" x14ac:dyDescent="0.35">
      <c r="A3369" s="2" t="s">
        <v>127</v>
      </c>
      <c r="B3369" s="21"/>
      <c r="C3369" s="22"/>
      <c r="D3369" s="22" t="s">
        <v>14002</v>
      </c>
      <c r="E3369" s="22" t="s">
        <v>14003</v>
      </c>
      <c r="F3369" s="21" t="s">
        <v>10487</v>
      </c>
      <c r="G3369" s="22" t="s">
        <v>10487</v>
      </c>
      <c r="H3369" s="25">
        <v>1.0356407999999999E-2</v>
      </c>
      <c r="I3369" s="24">
        <v>2.2208849490000002</v>
      </c>
      <c r="J3369" s="40">
        <v>4.6631897814712053E-3</v>
      </c>
      <c r="K3369" s="82">
        <v>2.4877791243175798E-15</v>
      </c>
      <c r="L3369" s="38">
        <v>4.0797129209816301E-33</v>
      </c>
    </row>
    <row r="3370" spans="1:12" x14ac:dyDescent="0.35">
      <c r="A3370" s="2" t="s">
        <v>4908</v>
      </c>
      <c r="B3370" s="21"/>
      <c r="C3370" s="22"/>
      <c r="D3370" s="22" t="s">
        <v>14279</v>
      </c>
      <c r="E3370" s="22" t="s">
        <v>14280</v>
      </c>
      <c r="F3370" s="21" t="s">
        <v>10487</v>
      </c>
      <c r="G3370" s="22" t="s">
        <v>10487</v>
      </c>
      <c r="H3370" s="25">
        <v>4.6306328270000003</v>
      </c>
      <c r="I3370" s="24">
        <v>1.501154367</v>
      </c>
      <c r="J3370" s="40">
        <v>3.0847146228233302</v>
      </c>
      <c r="K3370" s="82">
        <v>8.0885736017404803E-12</v>
      </c>
      <c r="L3370" s="38">
        <v>4.7428763976086498E-7</v>
      </c>
    </row>
    <row r="3371" spans="1:12" x14ac:dyDescent="0.35">
      <c r="A3371" s="2" t="s">
        <v>1716</v>
      </c>
      <c r="B3371" s="21" t="s">
        <v>15150</v>
      </c>
      <c r="C3371" s="22" t="s">
        <v>16841</v>
      </c>
      <c r="D3371" s="22" t="s">
        <v>16842</v>
      </c>
      <c r="E3371" s="22" t="s">
        <v>16843</v>
      </c>
      <c r="F3371" s="21" t="s">
        <v>10487</v>
      </c>
      <c r="G3371" s="22" t="s">
        <v>10487</v>
      </c>
      <c r="H3371" s="25">
        <v>2.9846377899999998</v>
      </c>
      <c r="I3371" s="24">
        <v>7.0409304429999997</v>
      </c>
      <c r="J3371" s="40">
        <v>0.42389820694327229</v>
      </c>
      <c r="K3371" s="82">
        <v>2.0870240344219699E-8</v>
      </c>
      <c r="L3371" s="38">
        <v>4.0788058222235399E-5</v>
      </c>
    </row>
    <row r="3372" spans="1:12" x14ac:dyDescent="0.35">
      <c r="A3372" s="2" t="s">
        <v>2370</v>
      </c>
      <c r="B3372" s="21" t="s">
        <v>10487</v>
      </c>
      <c r="C3372" s="22" t="s">
        <v>10537</v>
      </c>
      <c r="D3372" s="22" t="s">
        <v>18181</v>
      </c>
      <c r="E3372" s="22" t="s">
        <v>18182</v>
      </c>
      <c r="F3372" s="21" t="s">
        <v>10487</v>
      </c>
      <c r="G3372" s="22" t="s">
        <v>10487</v>
      </c>
      <c r="H3372" s="25">
        <v>32.710673900000003</v>
      </c>
      <c r="I3372" s="24">
        <v>63.803586240000001</v>
      </c>
      <c r="J3372" s="40">
        <v>0.51267766951151239</v>
      </c>
      <c r="K3372" s="82">
        <v>8.6497076005696404E-9</v>
      </c>
      <c r="L3372" s="38">
        <v>7.67480906280399E-4</v>
      </c>
    </row>
    <row r="3373" spans="1:12" x14ac:dyDescent="0.35">
      <c r="A3373" s="2" t="s">
        <v>2620</v>
      </c>
      <c r="B3373" s="21" t="s">
        <v>18724</v>
      </c>
      <c r="C3373" s="22" t="s">
        <v>18725</v>
      </c>
      <c r="D3373" s="22" t="s">
        <v>18726</v>
      </c>
      <c r="E3373" s="22" t="s">
        <v>18727</v>
      </c>
      <c r="F3373" s="21" t="s">
        <v>10487</v>
      </c>
      <c r="G3373" s="22" t="s">
        <v>10487</v>
      </c>
      <c r="H3373" s="25">
        <v>10.47244072</v>
      </c>
      <c r="I3373" s="24">
        <v>19.27732748</v>
      </c>
      <c r="J3373" s="40">
        <v>0.54325168936747237</v>
      </c>
      <c r="K3373" s="82">
        <v>4.2585857115247202E-11</v>
      </c>
      <c r="L3373" s="38">
        <v>2.3291246752102802E-3</v>
      </c>
    </row>
    <row r="3374" spans="1:12" x14ac:dyDescent="0.35">
      <c r="A3374" s="2" t="s">
        <v>6005</v>
      </c>
      <c r="B3374" s="21" t="s">
        <v>24631</v>
      </c>
      <c r="C3374" s="22" t="s">
        <v>24632</v>
      </c>
      <c r="D3374" s="22" t="s">
        <v>18382</v>
      </c>
      <c r="E3374" s="22" t="s">
        <v>18383</v>
      </c>
      <c r="F3374" s="21" t="s">
        <v>10487</v>
      </c>
      <c r="G3374" s="22" t="s">
        <v>10487</v>
      </c>
      <c r="H3374" s="25">
        <v>2.6520462970000001</v>
      </c>
      <c r="I3374" s="24">
        <v>0.48845159500000002</v>
      </c>
      <c r="J3374" s="40">
        <v>5.4294966464384258</v>
      </c>
      <c r="K3374" s="82">
        <v>8.3810142284730996E-11</v>
      </c>
      <c r="L3374" s="38">
        <v>6.5563675561025505E-11</v>
      </c>
    </row>
    <row r="3375" spans="1:12" x14ac:dyDescent="0.35">
      <c r="A3375" s="2" t="s">
        <v>5025</v>
      </c>
      <c r="B3375" s="21"/>
      <c r="C3375" s="22"/>
      <c r="D3375" s="22" t="s">
        <v>23375</v>
      </c>
      <c r="E3375" s="22" t="s">
        <v>23376</v>
      </c>
      <c r="F3375" s="21" t="s">
        <v>10487</v>
      </c>
      <c r="G3375" s="22" t="s">
        <v>10487</v>
      </c>
      <c r="H3375" s="25">
        <v>1.378935861</v>
      </c>
      <c r="I3375" s="24">
        <v>0.42494552299999999</v>
      </c>
      <c r="J3375" s="40">
        <v>3.2449709112478402</v>
      </c>
      <c r="K3375" s="82">
        <v>3.4391904221246902E-3</v>
      </c>
      <c r="L3375" s="38">
        <v>1.0519939406591199E-5</v>
      </c>
    </row>
    <row r="3376" spans="1:12" x14ac:dyDescent="0.35">
      <c r="A3376" s="2" t="s">
        <v>6420</v>
      </c>
      <c r="B3376" s="21" t="s">
        <v>24631</v>
      </c>
      <c r="C3376" s="22" t="s">
        <v>24632</v>
      </c>
      <c r="D3376" s="22" t="s">
        <v>18382</v>
      </c>
      <c r="E3376" s="22" t="s">
        <v>18383</v>
      </c>
      <c r="F3376" s="21" t="s">
        <v>10487</v>
      </c>
      <c r="G3376" s="22" t="s">
        <v>10487</v>
      </c>
      <c r="H3376" s="25">
        <v>0.64250765600000004</v>
      </c>
      <c r="I3376" s="24">
        <v>8.5463214999999995E-2</v>
      </c>
      <c r="J3376" s="40">
        <v>7.5179439013615399</v>
      </c>
      <c r="K3376" s="82">
        <v>4.4803132094047802E-4</v>
      </c>
      <c r="L3376" s="38">
        <v>1.4323120478686499E-8</v>
      </c>
    </row>
    <row r="3377" spans="1:12" x14ac:dyDescent="0.35">
      <c r="A3377" s="2" t="s">
        <v>1551</v>
      </c>
      <c r="B3377" s="21" t="s">
        <v>16497</v>
      </c>
      <c r="C3377" s="22" t="s">
        <v>16498</v>
      </c>
      <c r="D3377" s="22" t="s">
        <v>16499</v>
      </c>
      <c r="E3377" s="22" t="s">
        <v>15027</v>
      </c>
      <c r="F3377" s="21" t="s">
        <v>10487</v>
      </c>
      <c r="G3377" s="22" t="s">
        <v>10487</v>
      </c>
      <c r="H3377" s="25">
        <v>0.72660556600000004</v>
      </c>
      <c r="I3377" s="24">
        <v>1.8401175400000001</v>
      </c>
      <c r="J3377" s="40">
        <v>0.39486910493772043</v>
      </c>
      <c r="K3377" s="82">
        <v>5.7060690338219897E-6</v>
      </c>
      <c r="L3377" s="38">
        <v>5.5782060865477401E-5</v>
      </c>
    </row>
    <row r="3378" spans="1:12" x14ac:dyDescent="0.35">
      <c r="A3378" s="2" t="s">
        <v>2617</v>
      </c>
      <c r="B3378" s="21" t="s">
        <v>18712</v>
      </c>
      <c r="C3378" s="22" t="s">
        <v>18713</v>
      </c>
      <c r="D3378" s="22" t="s">
        <v>18714</v>
      </c>
      <c r="E3378" s="22" t="s">
        <v>18715</v>
      </c>
      <c r="F3378" s="21" t="s">
        <v>10487</v>
      </c>
      <c r="G3378" s="22" t="s">
        <v>10487</v>
      </c>
      <c r="H3378" s="25">
        <v>11.678704460000001</v>
      </c>
      <c r="I3378" s="24">
        <v>21.478911029999999</v>
      </c>
      <c r="J3378" s="40">
        <v>0.54372889033750982</v>
      </c>
      <c r="K3378" s="82">
        <v>2.41387086857523E-19</v>
      </c>
      <c r="L3378" s="38">
        <v>2.2536925535751999E-3</v>
      </c>
    </row>
    <row r="3379" spans="1:12" x14ac:dyDescent="0.35">
      <c r="A3379" s="2" t="s">
        <v>4862</v>
      </c>
      <c r="B3379" s="21" t="s">
        <v>10487</v>
      </c>
      <c r="C3379" s="22" t="s">
        <v>10537</v>
      </c>
      <c r="D3379" s="22" t="s">
        <v>23128</v>
      </c>
      <c r="E3379" s="22" t="s">
        <v>23129</v>
      </c>
      <c r="F3379" s="21" t="s">
        <v>10487</v>
      </c>
      <c r="G3379" s="22" t="s">
        <v>10487</v>
      </c>
      <c r="H3379" s="25">
        <v>2.1287647089999999</v>
      </c>
      <c r="I3379" s="24">
        <v>0.70614748500000002</v>
      </c>
      <c r="J3379" s="40">
        <v>3.014617702702715</v>
      </c>
      <c r="K3379" s="82">
        <v>4.6882575671254104E-3</v>
      </c>
      <c r="L3379" s="38">
        <v>1.7572419103781601E-4</v>
      </c>
    </row>
    <row r="3380" spans="1:12" x14ac:dyDescent="0.35">
      <c r="A3380" s="2" t="s">
        <v>970</v>
      </c>
      <c r="B3380" s="21" t="s">
        <v>15379</v>
      </c>
      <c r="C3380" s="22" t="s">
        <v>15380</v>
      </c>
      <c r="D3380" s="22" t="s">
        <v>12936</v>
      </c>
      <c r="E3380" s="22" t="s">
        <v>11167</v>
      </c>
      <c r="F3380" s="21" t="s">
        <v>10487</v>
      </c>
      <c r="G3380" s="22" t="s">
        <v>10487</v>
      </c>
      <c r="H3380" s="25">
        <v>0.23684338199999999</v>
      </c>
      <c r="I3380" s="24">
        <v>0.94024959299999999</v>
      </c>
      <c r="J3380" s="40">
        <v>0.25189416061783926</v>
      </c>
      <c r="K3380" s="82">
        <v>1.3767316101503601E-3</v>
      </c>
      <c r="L3380" s="38">
        <v>4.8454073087818197E-7</v>
      </c>
    </row>
    <row r="3381" spans="1:12" x14ac:dyDescent="0.35">
      <c r="A3381" s="2" t="s">
        <v>4555</v>
      </c>
      <c r="B3381" s="21"/>
      <c r="C3381" s="22"/>
      <c r="D3381" s="22" t="s">
        <v>22652</v>
      </c>
      <c r="E3381" s="22" t="s">
        <v>11746</v>
      </c>
      <c r="F3381" s="21" t="s">
        <v>10487</v>
      </c>
      <c r="G3381" s="22" t="s">
        <v>10487</v>
      </c>
      <c r="H3381" s="25">
        <v>0.63360342800000002</v>
      </c>
      <c r="I3381" s="24">
        <v>0.23178742399999999</v>
      </c>
      <c r="J3381" s="40">
        <v>2.7335539481210165</v>
      </c>
      <c r="K3381" s="82">
        <v>6.5546272920294999E-3</v>
      </c>
      <c r="L3381" s="38">
        <v>3.8136469512863302E-4</v>
      </c>
    </row>
    <row r="3382" spans="1:12" x14ac:dyDescent="0.35">
      <c r="A3382" s="2" t="s">
        <v>3208</v>
      </c>
      <c r="B3382" s="21" t="s">
        <v>20068</v>
      </c>
      <c r="C3382" s="22" t="s">
        <v>20069</v>
      </c>
      <c r="D3382" s="22" t="s">
        <v>20070</v>
      </c>
      <c r="E3382" s="22" t="s">
        <v>11766</v>
      </c>
      <c r="F3382" s="21" t="s">
        <v>10487</v>
      </c>
      <c r="G3382" s="22" t="s">
        <v>10487</v>
      </c>
      <c r="H3382" s="25">
        <v>0.82002216500000003</v>
      </c>
      <c r="I3382" s="24">
        <v>0.41907681400000002</v>
      </c>
      <c r="J3382" s="40">
        <v>1.9567347503028407</v>
      </c>
      <c r="K3382" s="82">
        <v>2.02122897009256E-3</v>
      </c>
      <c r="L3382" s="38">
        <v>7.02257075978697E-3</v>
      </c>
    </row>
    <row r="3383" spans="1:12" x14ac:dyDescent="0.35">
      <c r="A3383" s="2" t="s">
        <v>1494</v>
      </c>
      <c r="B3383" s="21" t="s">
        <v>16374</v>
      </c>
      <c r="C3383" s="22" t="s">
        <v>16375</v>
      </c>
      <c r="D3383" s="22" t="s">
        <v>16376</v>
      </c>
      <c r="E3383" s="22" t="s">
        <v>16377</v>
      </c>
      <c r="F3383" s="21" t="s">
        <v>10487</v>
      </c>
      <c r="G3383" s="22" t="s">
        <v>10487</v>
      </c>
      <c r="H3383" s="25">
        <v>0.71781706099999998</v>
      </c>
      <c r="I3383" s="24">
        <v>1.8800568369999999</v>
      </c>
      <c r="J3383" s="40">
        <v>0.38180604270742058</v>
      </c>
      <c r="K3383" s="82">
        <v>1.61889724963196E-4</v>
      </c>
      <c r="L3383" s="38">
        <v>1.44081178200588E-5</v>
      </c>
    </row>
    <row r="3384" spans="1:12" x14ac:dyDescent="0.35">
      <c r="A3384" s="2" t="s">
        <v>1303</v>
      </c>
      <c r="B3384" s="21" t="s">
        <v>15993</v>
      </c>
      <c r="C3384" s="22" t="s">
        <v>15994</v>
      </c>
      <c r="D3384" s="22" t="s">
        <v>15995</v>
      </c>
      <c r="E3384" s="22" t="s">
        <v>15996</v>
      </c>
      <c r="F3384" s="21" t="s">
        <v>10487</v>
      </c>
      <c r="G3384" s="22" t="s">
        <v>10487</v>
      </c>
      <c r="H3384" s="25">
        <v>2.6081384239999998</v>
      </c>
      <c r="I3384" s="24">
        <v>7.5848499389999997</v>
      </c>
      <c r="J3384" s="40">
        <v>0.34386157207796542</v>
      </c>
      <c r="K3384" s="82">
        <v>1.63095420596115E-6</v>
      </c>
      <c r="L3384" s="38">
        <v>7.4169609826372205E-8</v>
      </c>
    </row>
    <row r="3385" spans="1:12" x14ac:dyDescent="0.35">
      <c r="A3385" s="2" t="s">
        <v>6271</v>
      </c>
      <c r="B3385" s="21"/>
      <c r="C3385" s="22"/>
      <c r="D3385" s="22" t="s">
        <v>24905</v>
      </c>
      <c r="E3385" s="22" t="s">
        <v>10845</v>
      </c>
      <c r="F3385" s="21" t="s">
        <v>10487</v>
      </c>
      <c r="G3385" s="22" t="s">
        <v>10487</v>
      </c>
      <c r="H3385" s="25">
        <v>0.42364696899999998</v>
      </c>
      <c r="I3385" s="24">
        <v>6.6150847999999998E-2</v>
      </c>
      <c r="J3385" s="40">
        <v>6.404256057307081</v>
      </c>
      <c r="K3385" s="82">
        <v>2.2980848426690801E-3</v>
      </c>
      <c r="L3385" s="38">
        <v>9.5602306629590594E-7</v>
      </c>
    </row>
    <row r="3386" spans="1:12" x14ac:dyDescent="0.35">
      <c r="A3386" s="2" t="s">
        <v>47</v>
      </c>
      <c r="B3386" s="21" t="s">
        <v>13883</v>
      </c>
      <c r="C3386" s="22" t="s">
        <v>13884</v>
      </c>
      <c r="D3386" s="22" t="s">
        <v>13885</v>
      </c>
      <c r="E3386" s="22" t="s">
        <v>13886</v>
      </c>
      <c r="F3386" s="21" t="s">
        <v>10487</v>
      </c>
      <c r="G3386" s="22" t="s">
        <v>10487</v>
      </c>
      <c r="H3386" s="25">
        <v>0</v>
      </c>
      <c r="I3386" s="24">
        <v>0.276579713</v>
      </c>
      <c r="J3386" s="40">
        <v>0</v>
      </c>
      <c r="K3386" s="82">
        <v>4.3792165760284302E-6</v>
      </c>
      <c r="L3386" s="38">
        <v>2.0872781518540701E-13</v>
      </c>
    </row>
    <row r="3387" spans="1:12" x14ac:dyDescent="0.35">
      <c r="A3387" s="2" t="s">
        <v>1575</v>
      </c>
      <c r="B3387" s="21" t="s">
        <v>14965</v>
      </c>
      <c r="C3387" s="22" t="s">
        <v>15654</v>
      </c>
      <c r="D3387" s="22" t="s">
        <v>15655</v>
      </c>
      <c r="E3387" s="22" t="s">
        <v>12330</v>
      </c>
      <c r="F3387" s="21" t="s">
        <v>10487</v>
      </c>
      <c r="G3387" s="22" t="s">
        <v>10487</v>
      </c>
      <c r="H3387" s="25">
        <v>2.0511919160000001</v>
      </c>
      <c r="I3387" s="24">
        <v>5.1355436020000003</v>
      </c>
      <c r="J3387" s="40">
        <v>0.39941086571656759</v>
      </c>
      <c r="K3387" s="82">
        <v>5.33612141293803E-9</v>
      </c>
      <c r="L3387" s="38">
        <v>4.7083399874545397E-6</v>
      </c>
    </row>
    <row r="3388" spans="1:12" x14ac:dyDescent="0.35">
      <c r="A3388" s="2" t="s">
        <v>4886</v>
      </c>
      <c r="B3388" s="21" t="s">
        <v>21639</v>
      </c>
      <c r="C3388" s="22" t="s">
        <v>21640</v>
      </c>
      <c r="D3388" s="22" t="s">
        <v>23163</v>
      </c>
      <c r="E3388" s="22" t="s">
        <v>11309</v>
      </c>
      <c r="F3388" s="21" t="s">
        <v>10487</v>
      </c>
      <c r="G3388" s="22" t="s">
        <v>10487</v>
      </c>
      <c r="H3388" s="25">
        <v>27.696440259999999</v>
      </c>
      <c r="I3388" s="24">
        <v>9.0896122909999999</v>
      </c>
      <c r="J3388" s="40">
        <v>3.0470430831712578</v>
      </c>
      <c r="K3388" s="82">
        <v>7.9027556008392499E-13</v>
      </c>
      <c r="L3388" s="38">
        <v>6.1208018111010206E-8</v>
      </c>
    </row>
    <row r="3389" spans="1:12" x14ac:dyDescent="0.35">
      <c r="A3389" s="2" t="s">
        <v>489</v>
      </c>
      <c r="B3389" s="21" t="s">
        <v>14533</v>
      </c>
      <c r="C3389" s="22" t="s">
        <v>14534</v>
      </c>
      <c r="D3389" s="22" t="s">
        <v>14535</v>
      </c>
      <c r="E3389" s="22" t="s">
        <v>13744</v>
      </c>
      <c r="F3389" s="21" t="s">
        <v>10487</v>
      </c>
      <c r="G3389" s="22" t="s">
        <v>10487</v>
      </c>
      <c r="H3389" s="25">
        <v>4.1068491999999998E-2</v>
      </c>
      <c r="I3389" s="24">
        <v>0.40231106599999999</v>
      </c>
      <c r="J3389" s="40">
        <v>0.1020814376505368</v>
      </c>
      <c r="K3389" s="82">
        <v>1.8123717825265699E-3</v>
      </c>
      <c r="L3389" s="38">
        <v>1.4148057522158799E-11</v>
      </c>
    </row>
    <row r="3390" spans="1:12" x14ac:dyDescent="0.35">
      <c r="A3390" s="2" t="s">
        <v>5421</v>
      </c>
      <c r="B3390" s="21" t="s">
        <v>23906</v>
      </c>
      <c r="C3390" s="22" t="s">
        <v>23907</v>
      </c>
      <c r="D3390" s="22" t="s">
        <v>23908</v>
      </c>
      <c r="E3390" s="22" t="s">
        <v>11086</v>
      </c>
      <c r="F3390" s="21" t="s">
        <v>10487</v>
      </c>
      <c r="G3390" s="22" t="s">
        <v>10487</v>
      </c>
      <c r="H3390" s="25">
        <v>2.8325383710000001</v>
      </c>
      <c r="I3390" s="24">
        <v>0.74223528100000002</v>
      </c>
      <c r="J3390" s="40">
        <v>3.8162270691091011</v>
      </c>
      <c r="K3390" s="82">
        <v>8.0989080937353899E-6</v>
      </c>
      <c r="L3390" s="38">
        <v>3.6217044888714102E-10</v>
      </c>
    </row>
    <row r="3391" spans="1:12" x14ac:dyDescent="0.35">
      <c r="A3391" s="2" t="s">
        <v>3947</v>
      </c>
      <c r="B3391" s="21" t="s">
        <v>19982</v>
      </c>
      <c r="C3391" s="22" t="s">
        <v>19983</v>
      </c>
      <c r="D3391" s="22" t="s">
        <v>19984</v>
      </c>
      <c r="E3391" s="22" t="s">
        <v>10951</v>
      </c>
      <c r="F3391" s="21" t="s">
        <v>10487</v>
      </c>
      <c r="G3391" s="22" t="s">
        <v>10487</v>
      </c>
      <c r="H3391" s="25">
        <v>6.2698617309999998</v>
      </c>
      <c r="I3391" s="24">
        <v>2.7107199880000001</v>
      </c>
      <c r="J3391" s="40">
        <v>2.3129876043102389</v>
      </c>
      <c r="K3391" s="82">
        <v>3.4031523851502297E-5</v>
      </c>
      <c r="L3391" s="38">
        <v>1.7982427106405199E-4</v>
      </c>
    </row>
    <row r="3392" spans="1:12" x14ac:dyDescent="0.35">
      <c r="A3392" s="2" t="s">
        <v>1434</v>
      </c>
      <c r="B3392" s="21" t="s">
        <v>16253</v>
      </c>
      <c r="C3392" s="22" t="s">
        <v>16254</v>
      </c>
      <c r="D3392" s="22" t="s">
        <v>16255</v>
      </c>
      <c r="E3392" s="22" t="s">
        <v>13744</v>
      </c>
      <c r="F3392" s="21" t="s">
        <v>10487</v>
      </c>
      <c r="G3392" s="22" t="s">
        <v>10487</v>
      </c>
      <c r="H3392" s="25">
        <v>2.035175985</v>
      </c>
      <c r="I3392" s="24">
        <v>5.5758505539999996</v>
      </c>
      <c r="J3392" s="40">
        <v>0.36499830210478057</v>
      </c>
      <c r="K3392" s="82">
        <v>5.3039787808613502E-5</v>
      </c>
      <c r="L3392" s="38">
        <v>1.3211449720240401E-6</v>
      </c>
    </row>
    <row r="3393" spans="1:12" x14ac:dyDescent="0.35">
      <c r="A3393" s="2" t="s">
        <v>4463</v>
      </c>
      <c r="B3393" s="21" t="s">
        <v>12946</v>
      </c>
      <c r="C3393" s="22" t="s">
        <v>12947</v>
      </c>
      <c r="D3393" s="22" t="s">
        <v>12948</v>
      </c>
      <c r="E3393" s="22" t="s">
        <v>12949</v>
      </c>
      <c r="F3393" s="21" t="s">
        <v>10487</v>
      </c>
      <c r="G3393" s="22" t="s">
        <v>10487</v>
      </c>
      <c r="H3393" s="25">
        <v>40.966684950000001</v>
      </c>
      <c r="I3393" s="24">
        <v>15.36138893</v>
      </c>
      <c r="J3393" s="40">
        <v>2.6668607335365473</v>
      </c>
      <c r="K3393" s="82">
        <v>2.37817685568077E-18</v>
      </c>
      <c r="L3393" s="38">
        <v>2.53378694745826E-6</v>
      </c>
    </row>
    <row r="3394" spans="1:12" x14ac:dyDescent="0.35">
      <c r="A3394" s="2" t="s">
        <v>4825</v>
      </c>
      <c r="B3394" s="21" t="s">
        <v>23088</v>
      </c>
      <c r="C3394" s="22" t="s">
        <v>23089</v>
      </c>
      <c r="D3394" s="22" t="s">
        <v>23090</v>
      </c>
      <c r="E3394" s="22" t="s">
        <v>23091</v>
      </c>
      <c r="F3394" s="21" t="s">
        <v>10487</v>
      </c>
      <c r="G3394" s="22" t="s">
        <v>10487</v>
      </c>
      <c r="H3394" s="25">
        <v>0.56548551700000005</v>
      </c>
      <c r="I3394" s="24">
        <v>0.18848541799999999</v>
      </c>
      <c r="J3394" s="40">
        <v>3.0001552533894165</v>
      </c>
      <c r="K3394" s="82">
        <v>2.3620217934529801E-3</v>
      </c>
      <c r="L3394" s="38">
        <v>2.4909035801751401E-4</v>
      </c>
    </row>
    <row r="3395" spans="1:12" x14ac:dyDescent="0.35">
      <c r="A3395" s="2" t="s">
        <v>2957</v>
      </c>
      <c r="B3395" s="21" t="s">
        <v>19422</v>
      </c>
      <c r="C3395" s="22" t="s">
        <v>19423</v>
      </c>
      <c r="D3395" s="22" t="s">
        <v>19424</v>
      </c>
      <c r="E3395" s="22" t="s">
        <v>19425</v>
      </c>
      <c r="F3395" s="21" t="s">
        <v>10487</v>
      </c>
      <c r="G3395" s="22" t="s">
        <v>10487</v>
      </c>
      <c r="H3395" s="25">
        <v>19.179431019999999</v>
      </c>
      <c r="I3395" s="24">
        <v>10.396160009999999</v>
      </c>
      <c r="J3395" s="40">
        <v>1.844857235897815</v>
      </c>
      <c r="K3395" s="82">
        <v>4.0046872517957602E-4</v>
      </c>
      <c r="L3395" s="38">
        <v>8.6707020216101396E-3</v>
      </c>
    </row>
    <row r="3396" spans="1:12" x14ac:dyDescent="0.35">
      <c r="A3396" s="2" t="s">
        <v>2780</v>
      </c>
      <c r="B3396" s="21" t="s">
        <v>19069</v>
      </c>
      <c r="C3396" s="22" t="s">
        <v>19070</v>
      </c>
      <c r="D3396" s="22" t="s">
        <v>19071</v>
      </c>
      <c r="E3396" s="22" t="s">
        <v>19072</v>
      </c>
      <c r="F3396" s="21" t="s">
        <v>10487</v>
      </c>
      <c r="G3396" s="22" t="s">
        <v>10487</v>
      </c>
      <c r="H3396" s="25">
        <v>12.920081809999999</v>
      </c>
      <c r="I3396" s="24">
        <v>22.860038899999999</v>
      </c>
      <c r="J3396" s="40">
        <v>0.56518196957223898</v>
      </c>
      <c r="K3396" s="82">
        <v>2.4625705890433198E-4</v>
      </c>
      <c r="L3396" s="38">
        <v>5.4177170251349296E-3</v>
      </c>
    </row>
    <row r="3397" spans="1:12" x14ac:dyDescent="0.35">
      <c r="A3397" s="2" t="s">
        <v>1258</v>
      </c>
      <c r="B3397" s="21" t="s">
        <v>14688</v>
      </c>
      <c r="C3397" s="22" t="s">
        <v>14689</v>
      </c>
      <c r="D3397" s="22" t="s">
        <v>14690</v>
      </c>
      <c r="E3397" s="22" t="s">
        <v>14691</v>
      </c>
      <c r="F3397" s="21" t="s">
        <v>10487</v>
      </c>
      <c r="G3397" s="22" t="s">
        <v>10487</v>
      </c>
      <c r="H3397" s="25">
        <v>4.7634367790000001</v>
      </c>
      <c r="I3397" s="24">
        <v>14.486215659999999</v>
      </c>
      <c r="J3397" s="40">
        <v>0.32882547732276413</v>
      </c>
      <c r="K3397" s="82">
        <v>5.0164685737710899E-35</v>
      </c>
      <c r="L3397" s="38">
        <v>8.8581605449782193E-9</v>
      </c>
    </row>
    <row r="3398" spans="1:12" x14ac:dyDescent="0.35">
      <c r="A3398" s="2" t="s">
        <v>4205</v>
      </c>
      <c r="B3398" s="21" t="s">
        <v>19636</v>
      </c>
      <c r="C3398" s="22" t="s">
        <v>19637</v>
      </c>
      <c r="D3398" s="22" t="s">
        <v>19638</v>
      </c>
      <c r="E3398" s="22" t="s">
        <v>19639</v>
      </c>
      <c r="F3398" s="21" t="s">
        <v>10487</v>
      </c>
      <c r="G3398" s="22" t="s">
        <v>10487</v>
      </c>
      <c r="H3398" s="25">
        <v>19.753089630000002</v>
      </c>
      <c r="I3398" s="24">
        <v>8.0354538049999995</v>
      </c>
      <c r="J3398" s="40">
        <v>2.4582419499081425</v>
      </c>
      <c r="K3398" s="82">
        <v>1.12186897538423E-13</v>
      </c>
      <c r="L3398" s="38">
        <v>2.89303456456218E-5</v>
      </c>
    </row>
    <row r="3399" spans="1:12" x14ac:dyDescent="0.35">
      <c r="A3399" s="2" t="s">
        <v>6383</v>
      </c>
      <c r="B3399" s="21" t="s">
        <v>11145</v>
      </c>
      <c r="C3399" s="22" t="s">
        <v>24876</v>
      </c>
      <c r="D3399" s="22" t="s">
        <v>11724</v>
      </c>
      <c r="E3399" s="22" t="s">
        <v>11725</v>
      </c>
      <c r="F3399" s="21" t="s">
        <v>10487</v>
      </c>
      <c r="G3399" s="22" t="s">
        <v>10487</v>
      </c>
      <c r="H3399" s="25">
        <v>1.3204911779999999</v>
      </c>
      <c r="I3399" s="24">
        <v>0.18075782700000001</v>
      </c>
      <c r="J3399" s="40">
        <v>7.3053056673446282</v>
      </c>
      <c r="K3399" s="82">
        <v>4.1073066586712401E-12</v>
      </c>
      <c r="L3399" s="38">
        <v>1.42181850764073E-18</v>
      </c>
    </row>
    <row r="3400" spans="1:12" x14ac:dyDescent="0.35">
      <c r="A3400" s="2" t="s">
        <v>4066</v>
      </c>
      <c r="B3400" s="21" t="s">
        <v>15391</v>
      </c>
      <c r="C3400" s="22" t="s">
        <v>20714</v>
      </c>
      <c r="D3400" s="22" t="s">
        <v>21800</v>
      </c>
      <c r="E3400" s="22" t="s">
        <v>11313</v>
      </c>
      <c r="F3400" s="21" t="s">
        <v>10487</v>
      </c>
      <c r="G3400" s="22" t="s">
        <v>10487</v>
      </c>
      <c r="H3400" s="25">
        <v>7.1222316049999996</v>
      </c>
      <c r="I3400" s="24">
        <v>2.986651009</v>
      </c>
      <c r="J3400" s="40">
        <v>2.3846882623841235</v>
      </c>
      <c r="K3400" s="82">
        <v>1.4919456909401299E-8</v>
      </c>
      <c r="L3400" s="38">
        <v>5.7242068986052797E-5</v>
      </c>
    </row>
    <row r="3401" spans="1:12" x14ac:dyDescent="0.35">
      <c r="A3401" s="2" t="s">
        <v>6359</v>
      </c>
      <c r="B3401" s="21" t="s">
        <v>20499</v>
      </c>
      <c r="C3401" s="22" t="s">
        <v>25007</v>
      </c>
      <c r="D3401" s="22" t="s">
        <v>25008</v>
      </c>
      <c r="E3401" s="22" t="s">
        <v>11873</v>
      </c>
      <c r="F3401" s="21" t="s">
        <v>10487</v>
      </c>
      <c r="G3401" s="22" t="s">
        <v>10487</v>
      </c>
      <c r="H3401" s="25">
        <v>0.25273370699999997</v>
      </c>
      <c r="I3401" s="24">
        <v>3.5167181999999998E-2</v>
      </c>
      <c r="J3401" s="40">
        <v>7.1866351702561779</v>
      </c>
      <c r="K3401" s="82">
        <v>2.25412411579446E-5</v>
      </c>
      <c r="L3401" s="38">
        <v>1.53287331471276E-9</v>
      </c>
    </row>
    <row r="3402" spans="1:12" x14ac:dyDescent="0.35">
      <c r="A3402" s="2" t="s">
        <v>3177</v>
      </c>
      <c r="B3402" s="21" t="s">
        <v>10491</v>
      </c>
      <c r="C3402" s="22" t="s">
        <v>19994</v>
      </c>
      <c r="D3402" s="22" t="s">
        <v>19995</v>
      </c>
      <c r="E3402" s="22" t="s">
        <v>19996</v>
      </c>
      <c r="F3402" s="21" t="s">
        <v>10487</v>
      </c>
      <c r="G3402" s="22" t="s">
        <v>10487</v>
      </c>
      <c r="H3402" s="25">
        <v>2.5921295560000002</v>
      </c>
      <c r="I3402" s="24">
        <v>1.3315961650000001</v>
      </c>
      <c r="J3402" s="40">
        <v>1.9466333894105199</v>
      </c>
      <c r="K3402" s="82">
        <v>9.7465838720979894E-7</v>
      </c>
      <c r="L3402" s="38">
        <v>6.01159984186955E-3</v>
      </c>
    </row>
    <row r="3403" spans="1:12" x14ac:dyDescent="0.35">
      <c r="A3403" s="2" t="s">
        <v>2534</v>
      </c>
      <c r="B3403" s="21" t="s">
        <v>16289</v>
      </c>
      <c r="C3403" s="22" t="s">
        <v>18060</v>
      </c>
      <c r="D3403" s="22" t="s">
        <v>18547</v>
      </c>
      <c r="E3403" s="22" t="s">
        <v>18548</v>
      </c>
      <c r="F3403" s="21" t="s">
        <v>10487</v>
      </c>
      <c r="G3403" s="22" t="s">
        <v>10487</v>
      </c>
      <c r="H3403" s="25">
        <v>51.268351260000003</v>
      </c>
      <c r="I3403" s="24">
        <v>95.444369320000007</v>
      </c>
      <c r="J3403" s="40">
        <v>0.53715427767258461</v>
      </c>
      <c r="K3403" s="82">
        <v>6.8326086805965602E-12</v>
      </c>
      <c r="L3403" s="38">
        <v>1.77459099993295E-3</v>
      </c>
    </row>
    <row r="3404" spans="1:12" x14ac:dyDescent="0.35">
      <c r="A3404" s="2" t="s">
        <v>1298</v>
      </c>
      <c r="B3404" s="21" t="s">
        <v>15985</v>
      </c>
      <c r="C3404" s="22" t="s">
        <v>15986</v>
      </c>
      <c r="D3404" s="22" t="s">
        <v>15987</v>
      </c>
      <c r="E3404" s="22" t="s">
        <v>15988</v>
      </c>
      <c r="F3404" s="21" t="s">
        <v>10487</v>
      </c>
      <c r="G3404" s="22" t="s">
        <v>10487</v>
      </c>
      <c r="H3404" s="25">
        <v>1.4931588389999999</v>
      </c>
      <c r="I3404" s="24">
        <v>4.3874014299999997</v>
      </c>
      <c r="J3404" s="40">
        <v>0.34032874876461899</v>
      </c>
      <c r="K3404" s="82">
        <v>7.6889536824185905E-11</v>
      </c>
      <c r="L3404" s="38">
        <v>4.1391430608467701E-8</v>
      </c>
    </row>
    <row r="3405" spans="1:12" x14ac:dyDescent="0.35">
      <c r="A3405" s="2" t="s">
        <v>3219</v>
      </c>
      <c r="B3405" s="21" t="s">
        <v>20089</v>
      </c>
      <c r="C3405" s="22" t="s">
        <v>20090</v>
      </c>
      <c r="D3405" s="22" t="s">
        <v>20091</v>
      </c>
      <c r="E3405" s="22" t="s">
        <v>20092</v>
      </c>
      <c r="F3405" s="21" t="s">
        <v>10487</v>
      </c>
      <c r="G3405" s="22" t="s">
        <v>10487</v>
      </c>
      <c r="H3405" s="25">
        <v>6.2039371320000001</v>
      </c>
      <c r="I3405" s="24">
        <v>3.1623870690000002</v>
      </c>
      <c r="J3405" s="40">
        <v>1.9617893055582816</v>
      </c>
      <c r="K3405" s="82">
        <v>1.23885801166153E-8</v>
      </c>
      <c r="L3405" s="38">
        <v>3.0406053944452898E-3</v>
      </c>
    </row>
    <row r="3406" spans="1:12" x14ac:dyDescent="0.35">
      <c r="A3406" s="2" t="s">
        <v>1800</v>
      </c>
      <c r="B3406" s="21"/>
      <c r="C3406" s="22"/>
      <c r="D3406" s="22" t="s">
        <v>17019</v>
      </c>
      <c r="E3406" s="22" t="s">
        <v>12140</v>
      </c>
      <c r="F3406" s="21" t="s">
        <v>10487</v>
      </c>
      <c r="G3406" s="22" t="s">
        <v>10487</v>
      </c>
      <c r="H3406" s="25">
        <v>4.8906297490000004</v>
      </c>
      <c r="I3406" s="24">
        <v>11.16588166</v>
      </c>
      <c r="J3406" s="40">
        <v>0.43799763403546588</v>
      </c>
      <c r="K3406" s="82">
        <v>7.50757077312289E-7</v>
      </c>
      <c r="L3406" s="38">
        <v>2.9906830375959499E-5</v>
      </c>
    </row>
    <row r="3407" spans="1:12" x14ac:dyDescent="0.35">
      <c r="A3407" s="2" t="s">
        <v>1540</v>
      </c>
      <c r="B3407" s="21" t="s">
        <v>16480</v>
      </c>
      <c r="C3407" s="22" t="s">
        <v>16481</v>
      </c>
      <c r="D3407" s="22" t="s">
        <v>16482</v>
      </c>
      <c r="E3407" s="22" t="s">
        <v>16483</v>
      </c>
      <c r="F3407" s="21" t="s">
        <v>10487</v>
      </c>
      <c r="G3407" s="22" t="s">
        <v>10487</v>
      </c>
      <c r="H3407" s="25">
        <v>1.7314858719999999</v>
      </c>
      <c r="I3407" s="24">
        <v>4.4116767069999998</v>
      </c>
      <c r="J3407" s="40">
        <v>0.39247795951427134</v>
      </c>
      <c r="K3407" s="82">
        <v>4.7019324784425E-9</v>
      </c>
      <c r="L3407" s="38">
        <v>5.4066919619068303E-6</v>
      </c>
    </row>
    <row r="3408" spans="1:12" x14ac:dyDescent="0.35">
      <c r="A3408" s="2" t="s">
        <v>1236</v>
      </c>
      <c r="B3408" s="21" t="s">
        <v>15862</v>
      </c>
      <c r="C3408" s="22" t="s">
        <v>15863</v>
      </c>
      <c r="D3408" s="22" t="s">
        <v>15864</v>
      </c>
      <c r="E3408" s="22" t="s">
        <v>13744</v>
      </c>
      <c r="F3408" s="21" t="s">
        <v>10487</v>
      </c>
      <c r="G3408" s="22" t="s">
        <v>10487</v>
      </c>
      <c r="H3408" s="25">
        <v>0.127405141</v>
      </c>
      <c r="I3408" s="24">
        <v>0.39795417599999999</v>
      </c>
      <c r="J3408" s="40">
        <v>0.32015028031770171</v>
      </c>
      <c r="K3408" s="82">
        <v>7.4586516299635498E-4</v>
      </c>
      <c r="L3408" s="38">
        <v>1.23498074612926E-7</v>
      </c>
    </row>
    <row r="3409" spans="1:12" x14ac:dyDescent="0.35">
      <c r="A3409" s="2" t="s">
        <v>4784</v>
      </c>
      <c r="B3409" s="21" t="s">
        <v>23024</v>
      </c>
      <c r="C3409" s="22" t="s">
        <v>23025</v>
      </c>
      <c r="D3409" s="22" t="s">
        <v>10908</v>
      </c>
      <c r="E3409" s="22" t="s">
        <v>10837</v>
      </c>
      <c r="F3409" s="21" t="s">
        <v>10487</v>
      </c>
      <c r="G3409" s="22" t="s">
        <v>10487</v>
      </c>
      <c r="H3409" s="25">
        <v>0.73916132000000001</v>
      </c>
      <c r="I3409" s="24">
        <v>0.249912047</v>
      </c>
      <c r="J3409" s="40">
        <v>2.9576858293670014</v>
      </c>
      <c r="K3409" s="82">
        <v>4.7205420254964401E-4</v>
      </c>
      <c r="L3409" s="38">
        <v>7.9490705623797293E-5</v>
      </c>
    </row>
    <row r="3410" spans="1:12" x14ac:dyDescent="0.35">
      <c r="A3410" s="2" t="s">
        <v>2912</v>
      </c>
      <c r="B3410" s="21" t="s">
        <v>19343</v>
      </c>
      <c r="C3410" s="22" t="s">
        <v>12966</v>
      </c>
      <c r="D3410" s="22" t="s">
        <v>19344</v>
      </c>
      <c r="E3410" s="22" t="s">
        <v>12968</v>
      </c>
      <c r="F3410" s="21" t="s">
        <v>10487</v>
      </c>
      <c r="G3410" s="22" t="s">
        <v>10487</v>
      </c>
      <c r="H3410" s="25">
        <v>25.169329860000001</v>
      </c>
      <c r="I3410" s="24">
        <v>43.035063389999998</v>
      </c>
      <c r="J3410" s="40">
        <v>0.58485634450926749</v>
      </c>
      <c r="K3410" s="82">
        <v>1.11555322168341E-15</v>
      </c>
      <c r="L3410" s="38">
        <v>7.9580178658175994E-3</v>
      </c>
    </row>
    <row r="3411" spans="1:12" x14ac:dyDescent="0.35">
      <c r="A3411" s="2" t="s">
        <v>5608</v>
      </c>
      <c r="B3411" s="21" t="s">
        <v>12969</v>
      </c>
      <c r="C3411" s="22" t="s">
        <v>22569</v>
      </c>
      <c r="D3411" s="22" t="s">
        <v>20118</v>
      </c>
      <c r="E3411" s="22" t="s">
        <v>12972</v>
      </c>
      <c r="F3411" s="21" t="s">
        <v>10487</v>
      </c>
      <c r="G3411" s="22" t="s">
        <v>10487</v>
      </c>
      <c r="H3411" s="25">
        <v>1.055570978</v>
      </c>
      <c r="I3411" s="24">
        <v>0.251686825</v>
      </c>
      <c r="J3411" s="40">
        <v>4.1939858313997957</v>
      </c>
      <c r="K3411" s="82">
        <v>3.7490107355002399E-13</v>
      </c>
      <c r="L3411" s="38">
        <v>8.5307688679523196E-11</v>
      </c>
    </row>
    <row r="3412" spans="1:12" x14ac:dyDescent="0.35">
      <c r="A3412" s="2" t="s">
        <v>4180</v>
      </c>
      <c r="B3412" s="21" t="s">
        <v>22005</v>
      </c>
      <c r="C3412" s="22" t="s">
        <v>22006</v>
      </c>
      <c r="D3412" s="22" t="s">
        <v>22007</v>
      </c>
      <c r="E3412" s="22" t="s">
        <v>21391</v>
      </c>
      <c r="F3412" s="21" t="s">
        <v>10487</v>
      </c>
      <c r="G3412" s="22" t="s">
        <v>10487</v>
      </c>
      <c r="H3412" s="25">
        <v>1.6802888549999999</v>
      </c>
      <c r="I3412" s="24">
        <v>0.68479443100000004</v>
      </c>
      <c r="J3412" s="40">
        <v>2.4537127916567414</v>
      </c>
      <c r="K3412" s="82">
        <v>2.9155546909826098E-4</v>
      </c>
      <c r="L3412" s="38">
        <v>6.3481962445368205E-5</v>
      </c>
    </row>
    <row r="3413" spans="1:12" x14ac:dyDescent="0.35">
      <c r="A3413" s="2" t="s">
        <v>86</v>
      </c>
      <c r="B3413" s="21" t="s">
        <v>13959</v>
      </c>
      <c r="C3413" s="22" t="s">
        <v>13960</v>
      </c>
      <c r="D3413" s="22" t="s">
        <v>13961</v>
      </c>
      <c r="E3413" s="22" t="s">
        <v>13962</v>
      </c>
      <c r="F3413" s="21" t="s">
        <v>10487</v>
      </c>
      <c r="G3413" s="22" t="s">
        <v>10487</v>
      </c>
      <c r="H3413" s="25">
        <v>0</v>
      </c>
      <c r="I3413" s="24">
        <v>1.258423268</v>
      </c>
      <c r="J3413" s="40">
        <v>0</v>
      </c>
      <c r="K3413" s="82">
        <v>3.3467701336590898E-21</v>
      </c>
      <c r="L3413" s="38">
        <v>6.1156355478601105E-35</v>
      </c>
    </row>
    <row r="3414" spans="1:12" x14ac:dyDescent="0.35">
      <c r="A3414" s="2" t="s">
        <v>6485</v>
      </c>
      <c r="B3414" s="21" t="s">
        <v>25158</v>
      </c>
      <c r="C3414" s="22" t="s">
        <v>25159</v>
      </c>
      <c r="D3414" s="22" t="s">
        <v>25160</v>
      </c>
      <c r="E3414" s="22" t="s">
        <v>11160</v>
      </c>
      <c r="F3414" s="21" t="s">
        <v>10487</v>
      </c>
      <c r="G3414" s="22" t="s">
        <v>10487</v>
      </c>
      <c r="H3414" s="25">
        <v>0.248519447</v>
      </c>
      <c r="I3414" s="24">
        <v>3.0576763E-2</v>
      </c>
      <c r="J3414" s="40">
        <v>8.1277225780897737</v>
      </c>
      <c r="K3414" s="82">
        <v>1.28494775570002E-3</v>
      </c>
      <c r="L3414" s="38">
        <v>5.41111567781004E-7</v>
      </c>
    </row>
    <row r="3415" spans="1:12" x14ac:dyDescent="0.35">
      <c r="A3415" s="2" t="s">
        <v>3918</v>
      </c>
      <c r="B3415" s="21" t="s">
        <v>21533</v>
      </c>
      <c r="C3415" s="22" t="s">
        <v>21534</v>
      </c>
      <c r="D3415" s="22" t="s">
        <v>21535</v>
      </c>
      <c r="E3415" s="22" t="s">
        <v>20038</v>
      </c>
      <c r="F3415" s="21" t="s">
        <v>10487</v>
      </c>
      <c r="G3415" s="22" t="s">
        <v>10487</v>
      </c>
      <c r="H3415" s="25">
        <v>7.963277852</v>
      </c>
      <c r="I3415" s="24">
        <v>3.4835518990000001</v>
      </c>
      <c r="J3415" s="40">
        <v>2.2859650388116695</v>
      </c>
      <c r="K3415" s="82">
        <v>7.2690006436480504E-8</v>
      </c>
      <c r="L3415" s="38">
        <v>2.6415460553454601E-4</v>
      </c>
    </row>
    <row r="3416" spans="1:12" x14ac:dyDescent="0.35">
      <c r="A3416" s="2" t="s">
        <v>5186</v>
      </c>
      <c r="B3416" s="21" t="s">
        <v>15700</v>
      </c>
      <c r="C3416" s="22" t="s">
        <v>23566</v>
      </c>
      <c r="D3416" s="22" t="s">
        <v>10487</v>
      </c>
      <c r="E3416" s="22" t="s">
        <v>10487</v>
      </c>
      <c r="F3416" s="21" t="s">
        <v>10487</v>
      </c>
      <c r="G3416" s="22" t="s">
        <v>10487</v>
      </c>
      <c r="H3416" s="25">
        <v>2.6357851010000002</v>
      </c>
      <c r="I3416" s="24">
        <v>0.76762936999999998</v>
      </c>
      <c r="J3416" s="40">
        <v>3.4336689084733694</v>
      </c>
      <c r="K3416" s="82">
        <v>4.51272837184654E-10</v>
      </c>
      <c r="L3416" s="38">
        <v>4.63894923174714E-8</v>
      </c>
    </row>
    <row r="3417" spans="1:12" x14ac:dyDescent="0.35">
      <c r="A3417" s="2" t="s">
        <v>3007</v>
      </c>
      <c r="B3417" s="21" t="s">
        <v>19554</v>
      </c>
      <c r="C3417" s="22" t="s">
        <v>19555</v>
      </c>
      <c r="D3417" s="22" t="s">
        <v>19556</v>
      </c>
      <c r="E3417" s="22" t="s">
        <v>19557</v>
      </c>
      <c r="F3417" s="21" t="s">
        <v>10487</v>
      </c>
      <c r="G3417" s="22" t="s">
        <v>10487</v>
      </c>
      <c r="H3417" s="25">
        <v>3.2382418909999999</v>
      </c>
      <c r="I3417" s="24">
        <v>1.728932688</v>
      </c>
      <c r="J3417" s="40">
        <v>1.8729716393678364</v>
      </c>
      <c r="K3417" s="82">
        <v>1.25694981233702E-3</v>
      </c>
      <c r="L3417" s="38">
        <v>9.6512140226934599E-3</v>
      </c>
    </row>
    <row r="3418" spans="1:12" x14ac:dyDescent="0.35">
      <c r="A3418" s="2" t="s">
        <v>7192</v>
      </c>
      <c r="B3418" s="21" t="s">
        <v>23752</v>
      </c>
      <c r="C3418" s="22" t="s">
        <v>25930</v>
      </c>
      <c r="D3418" s="22" t="s">
        <v>24126</v>
      </c>
      <c r="E3418" s="22" t="s">
        <v>10642</v>
      </c>
      <c r="F3418" s="21" t="s">
        <v>10487</v>
      </c>
      <c r="G3418" s="22" t="s">
        <v>10487</v>
      </c>
      <c r="H3418" s="25">
        <v>0.22385764599999999</v>
      </c>
      <c r="I3418" s="24">
        <v>0</v>
      </c>
      <c r="J3418" s="40" t="s">
        <v>10487</v>
      </c>
      <c r="K3418" s="82">
        <v>2.40218693991703E-4</v>
      </c>
      <c r="L3418" s="38">
        <v>5.3449975619519501E-8</v>
      </c>
    </row>
    <row r="3419" spans="1:12" x14ac:dyDescent="0.35">
      <c r="A3419" s="2" t="s">
        <v>6027</v>
      </c>
      <c r="B3419" s="21" t="s">
        <v>24653</v>
      </c>
      <c r="C3419" s="22" t="s">
        <v>24654</v>
      </c>
      <c r="D3419" s="22" t="s">
        <v>24655</v>
      </c>
      <c r="E3419" s="22" t="s">
        <v>20751</v>
      </c>
      <c r="F3419" s="21" t="s">
        <v>10487</v>
      </c>
      <c r="G3419" s="22" t="s">
        <v>10487</v>
      </c>
      <c r="H3419" s="25">
        <v>0.78263618599999996</v>
      </c>
      <c r="I3419" s="24">
        <v>0.143774238</v>
      </c>
      <c r="J3419" s="40">
        <v>5.4435078000552499</v>
      </c>
      <c r="K3419" s="82">
        <v>1.11162270097758E-10</v>
      </c>
      <c r="L3419" s="38">
        <v>1.6652797597168899E-13</v>
      </c>
    </row>
    <row r="3420" spans="1:12" x14ac:dyDescent="0.35">
      <c r="A3420" s="2" t="s">
        <v>1771</v>
      </c>
      <c r="B3420" s="21" t="s">
        <v>16959</v>
      </c>
      <c r="C3420" s="22" t="s">
        <v>16960</v>
      </c>
      <c r="D3420" s="22" t="s">
        <v>16961</v>
      </c>
      <c r="E3420" s="22" t="s">
        <v>16962</v>
      </c>
      <c r="F3420" s="21" t="s">
        <v>10487</v>
      </c>
      <c r="G3420" s="22" t="s">
        <v>10487</v>
      </c>
      <c r="H3420" s="25">
        <v>2.5979927350000001</v>
      </c>
      <c r="I3420" s="24">
        <v>6.004800575</v>
      </c>
      <c r="J3420" s="40">
        <v>0.43265262560364048</v>
      </c>
      <c r="K3420" s="82">
        <v>2.1095726806827201E-12</v>
      </c>
      <c r="L3420" s="38">
        <v>1.647766651237E-5</v>
      </c>
    </row>
    <row r="3421" spans="1:12" x14ac:dyDescent="0.35">
      <c r="A3421" s="2" t="s">
        <v>3361</v>
      </c>
      <c r="B3421" s="21" t="s">
        <v>20422</v>
      </c>
      <c r="C3421" s="22" t="s">
        <v>20423</v>
      </c>
      <c r="D3421" s="22" t="s">
        <v>20424</v>
      </c>
      <c r="E3421" s="22" t="s">
        <v>15847</v>
      </c>
      <c r="F3421" s="21" t="s">
        <v>10487</v>
      </c>
      <c r="G3421" s="22" t="s">
        <v>10487</v>
      </c>
      <c r="H3421" s="25">
        <v>5.3371943689999997</v>
      </c>
      <c r="I3421" s="24">
        <v>2.6539256529999999</v>
      </c>
      <c r="J3421" s="40">
        <v>2.0110564751378135</v>
      </c>
      <c r="K3421" s="82">
        <v>1.28419147317377E-3</v>
      </c>
      <c r="L3421" s="38">
        <v>3.0091740437306401E-3</v>
      </c>
    </row>
    <row r="3422" spans="1:12" x14ac:dyDescent="0.35">
      <c r="A3422" s="2" t="s">
        <v>2328</v>
      </c>
      <c r="B3422" s="21" t="s">
        <v>18081</v>
      </c>
      <c r="C3422" s="22" t="s">
        <v>18082</v>
      </c>
      <c r="D3422" s="22" t="s">
        <v>18083</v>
      </c>
      <c r="E3422" s="22" t="s">
        <v>18084</v>
      </c>
      <c r="F3422" s="21" t="s">
        <v>10487</v>
      </c>
      <c r="G3422" s="22" t="s">
        <v>10487</v>
      </c>
      <c r="H3422" s="25">
        <v>2.4827226090000001</v>
      </c>
      <c r="I3422" s="24">
        <v>4.830351576</v>
      </c>
      <c r="J3422" s="40">
        <v>0.51398383118438251</v>
      </c>
      <c r="K3422" s="82">
        <v>9.1666559083022004E-7</v>
      </c>
      <c r="L3422" s="38">
        <v>1.3974853543317399E-3</v>
      </c>
    </row>
    <row r="3423" spans="1:12" x14ac:dyDescent="0.35">
      <c r="A3423" s="2" t="s">
        <v>372</v>
      </c>
      <c r="B3423" s="21" t="s">
        <v>14353</v>
      </c>
      <c r="C3423" s="22" t="s">
        <v>14354</v>
      </c>
      <c r="D3423" s="22" t="s">
        <v>14355</v>
      </c>
      <c r="E3423" s="22" t="s">
        <v>14356</v>
      </c>
      <c r="F3423" s="21" t="s">
        <v>10487</v>
      </c>
      <c r="G3423" s="22" t="s">
        <v>10487</v>
      </c>
      <c r="H3423" s="25">
        <v>0.27702200799999999</v>
      </c>
      <c r="I3423" s="24">
        <v>3.9754730600000001</v>
      </c>
      <c r="J3423" s="40">
        <v>6.9682778330788134E-2</v>
      </c>
      <c r="K3423" s="82">
        <v>8.1182483922022E-21</v>
      </c>
      <c r="L3423" s="38">
        <v>3.1846192370542899E-29</v>
      </c>
    </row>
    <row r="3424" spans="1:12" x14ac:dyDescent="0.35">
      <c r="A3424" s="2" t="s">
        <v>6320</v>
      </c>
      <c r="B3424" s="21" t="s">
        <v>24958</v>
      </c>
      <c r="C3424" s="22" t="s">
        <v>24959</v>
      </c>
      <c r="D3424" s="22" t="s">
        <v>24960</v>
      </c>
      <c r="E3424" s="22" t="s">
        <v>12895</v>
      </c>
      <c r="F3424" s="21" t="s">
        <v>10487</v>
      </c>
      <c r="G3424" s="22" t="s">
        <v>10487</v>
      </c>
      <c r="H3424" s="25">
        <v>0.19504495399999999</v>
      </c>
      <c r="I3424" s="24">
        <v>2.8664470000000001E-2</v>
      </c>
      <c r="J3424" s="40">
        <v>6.8044151522773655</v>
      </c>
      <c r="K3424" s="82">
        <v>3.7952176873730798E-4</v>
      </c>
      <c r="L3424" s="38">
        <v>3.7186743082419499E-6</v>
      </c>
    </row>
    <row r="3425" spans="1:12" x14ac:dyDescent="0.35">
      <c r="A3425" s="2" t="s">
        <v>301</v>
      </c>
      <c r="B3425" s="21" t="s">
        <v>14240</v>
      </c>
      <c r="C3425" s="22" t="s">
        <v>14241</v>
      </c>
      <c r="D3425" s="22" t="s">
        <v>14242</v>
      </c>
      <c r="E3425" s="22" t="s">
        <v>14243</v>
      </c>
      <c r="F3425" s="21" t="s">
        <v>10487</v>
      </c>
      <c r="G3425" s="22" t="s">
        <v>10487</v>
      </c>
      <c r="H3425" s="25">
        <v>4.0003510999999999E-2</v>
      </c>
      <c r="I3425" s="24">
        <v>0.81264164699999997</v>
      </c>
      <c r="J3425" s="40">
        <v>4.9226508569526956E-2</v>
      </c>
      <c r="K3425" s="82">
        <v>4.79324000090026E-6</v>
      </c>
      <c r="L3425" s="38">
        <v>5.9706431833839E-10</v>
      </c>
    </row>
    <row r="3426" spans="1:12" x14ac:dyDescent="0.35">
      <c r="A3426" s="2" t="s">
        <v>322</v>
      </c>
      <c r="B3426" s="21"/>
      <c r="C3426" s="22"/>
      <c r="D3426" s="22" t="s">
        <v>14281</v>
      </c>
      <c r="E3426" s="22" t="s">
        <v>14282</v>
      </c>
      <c r="F3426" s="21" t="s">
        <v>10487</v>
      </c>
      <c r="G3426" s="22" t="s">
        <v>10487</v>
      </c>
      <c r="H3426" s="25">
        <v>3.8276550999999999E-2</v>
      </c>
      <c r="I3426" s="24">
        <v>0.68884511999999998</v>
      </c>
      <c r="J3426" s="40">
        <v>5.5566265752162114E-2</v>
      </c>
      <c r="K3426" s="82">
        <v>3.3979500791174E-4</v>
      </c>
      <c r="L3426" s="38">
        <v>7.8557649906729002E-7</v>
      </c>
    </row>
    <row r="3427" spans="1:12" x14ac:dyDescent="0.35">
      <c r="A3427" s="2" t="s">
        <v>774</v>
      </c>
      <c r="B3427" s="21" t="s">
        <v>12807</v>
      </c>
      <c r="C3427" s="22" t="s">
        <v>12808</v>
      </c>
      <c r="D3427" s="22" t="s">
        <v>14995</v>
      </c>
      <c r="E3427" s="22" t="s">
        <v>14996</v>
      </c>
      <c r="F3427" s="21" t="s">
        <v>10487</v>
      </c>
      <c r="G3427" s="22" t="s">
        <v>10487</v>
      </c>
      <c r="H3427" s="25">
        <v>0.115733735</v>
      </c>
      <c r="I3427" s="24">
        <v>0.59012531199999996</v>
      </c>
      <c r="J3427" s="40">
        <v>0.19611721891366696</v>
      </c>
      <c r="K3427" s="82">
        <v>1.91228571646288E-3</v>
      </c>
      <c r="L3427" s="38">
        <v>2.34599568612662E-8</v>
      </c>
    </row>
    <row r="3428" spans="1:12" x14ac:dyDescent="0.35">
      <c r="A3428" s="2" t="s">
        <v>3476</v>
      </c>
      <c r="B3428" s="21"/>
      <c r="C3428" s="22"/>
      <c r="D3428" s="22" t="s">
        <v>20662</v>
      </c>
      <c r="E3428" s="22" t="s">
        <v>20154</v>
      </c>
      <c r="F3428" s="21" t="s">
        <v>10487</v>
      </c>
      <c r="G3428" s="22" t="s">
        <v>10487</v>
      </c>
      <c r="H3428" s="25">
        <v>3.6242410700000001</v>
      </c>
      <c r="I3428" s="24">
        <v>1.745043702</v>
      </c>
      <c r="J3428" s="40">
        <v>2.0768769663741065</v>
      </c>
      <c r="K3428" s="82">
        <v>5.5452919735923699E-3</v>
      </c>
      <c r="L3428" s="38">
        <v>4.7238359894578004E-3</v>
      </c>
    </row>
    <row r="3429" spans="1:12" x14ac:dyDescent="0.35">
      <c r="A3429" s="2" t="s">
        <v>2767</v>
      </c>
      <c r="B3429" s="21" t="s">
        <v>19045</v>
      </c>
      <c r="C3429" s="22" t="s">
        <v>19046</v>
      </c>
      <c r="D3429" s="22" t="s">
        <v>19047</v>
      </c>
      <c r="E3429" s="22" t="s">
        <v>19048</v>
      </c>
      <c r="F3429" s="21" t="s">
        <v>10487</v>
      </c>
      <c r="G3429" s="22" t="s">
        <v>10487</v>
      </c>
      <c r="H3429" s="25">
        <v>5.2400520180000001</v>
      </c>
      <c r="I3429" s="24">
        <v>9.2706442189999994</v>
      </c>
      <c r="J3429" s="40">
        <v>0.56523062413080405</v>
      </c>
      <c r="K3429" s="82">
        <v>8.1353154025290105E-4</v>
      </c>
      <c r="L3429" s="38">
        <v>8.0279078834745096E-3</v>
      </c>
    </row>
    <row r="3430" spans="1:12" x14ac:dyDescent="0.35">
      <c r="A3430" s="2" t="s">
        <v>5780</v>
      </c>
      <c r="B3430" s="21" t="s">
        <v>24356</v>
      </c>
      <c r="C3430" s="22" t="s">
        <v>24357</v>
      </c>
      <c r="D3430" s="22" t="s">
        <v>20984</v>
      </c>
      <c r="E3430" s="22" t="s">
        <v>12149</v>
      </c>
      <c r="F3430" s="21" t="s">
        <v>10487</v>
      </c>
      <c r="G3430" s="22" t="s">
        <v>10487</v>
      </c>
      <c r="H3430" s="25">
        <v>5.1447324679999999</v>
      </c>
      <c r="I3430" s="24">
        <v>1.0896190130000001</v>
      </c>
      <c r="J3430" s="40">
        <v>4.721588377790173</v>
      </c>
      <c r="K3430" s="82">
        <v>8.5023812889541096E-16</v>
      </c>
      <c r="L3430" s="38">
        <v>2.05809650793145E-13</v>
      </c>
    </row>
    <row r="3431" spans="1:12" x14ac:dyDescent="0.35">
      <c r="A3431" s="2" t="s">
        <v>3399</v>
      </c>
      <c r="B3431" s="21" t="s">
        <v>10491</v>
      </c>
      <c r="C3431" s="22" t="s">
        <v>20497</v>
      </c>
      <c r="D3431" s="22" t="s">
        <v>20498</v>
      </c>
      <c r="E3431" s="22" t="s">
        <v>13228</v>
      </c>
      <c r="F3431" s="21" t="s">
        <v>10487</v>
      </c>
      <c r="G3431" s="22" t="s">
        <v>10487</v>
      </c>
      <c r="H3431" s="25">
        <v>3.409544259</v>
      </c>
      <c r="I3431" s="24">
        <v>1.6794893829999999</v>
      </c>
      <c r="J3431" s="40">
        <v>2.0301076586204299</v>
      </c>
      <c r="K3431" s="82">
        <v>6.2099025607412499E-4</v>
      </c>
      <c r="L3431" s="38">
        <v>4.1189432706109702E-3</v>
      </c>
    </row>
    <row r="3432" spans="1:12" x14ac:dyDescent="0.35">
      <c r="A3432" s="2" t="s">
        <v>1740</v>
      </c>
      <c r="B3432" s="21" t="s">
        <v>16891</v>
      </c>
      <c r="C3432" s="22" t="s">
        <v>16892</v>
      </c>
      <c r="D3432" s="22" t="s">
        <v>16893</v>
      </c>
      <c r="E3432" s="22" t="s">
        <v>12173</v>
      </c>
      <c r="F3432" s="21" t="s">
        <v>10487</v>
      </c>
      <c r="G3432" s="22" t="s">
        <v>10487</v>
      </c>
      <c r="H3432" s="25">
        <v>2.7320982219999999</v>
      </c>
      <c r="I3432" s="24">
        <v>6.3850327010000001</v>
      </c>
      <c r="J3432" s="40">
        <v>0.42789103046756655</v>
      </c>
      <c r="K3432" s="82">
        <v>5.5933520639012998E-6</v>
      </c>
      <c r="L3432" s="38">
        <v>2.3781160258902199E-5</v>
      </c>
    </row>
    <row r="3433" spans="1:12" x14ac:dyDescent="0.35">
      <c r="A3433" s="2" t="s">
        <v>3020</v>
      </c>
      <c r="B3433" s="21" t="s">
        <v>19583</v>
      </c>
      <c r="C3433" s="22" t="s">
        <v>19584</v>
      </c>
      <c r="D3433" s="22" t="s">
        <v>19585</v>
      </c>
      <c r="E3433" s="22" t="s">
        <v>12043</v>
      </c>
      <c r="F3433" s="21" t="s">
        <v>10487</v>
      </c>
      <c r="G3433" s="22" t="s">
        <v>10487</v>
      </c>
      <c r="H3433" s="25">
        <v>51.936934780000001</v>
      </c>
      <c r="I3433" s="24">
        <v>27.726240180000001</v>
      </c>
      <c r="J3433" s="40">
        <v>1.8732051097741014</v>
      </c>
      <c r="K3433" s="82">
        <v>3.4627094263570097E-8</v>
      </c>
      <c r="L3433" s="38">
        <v>6.2310202427814897E-3</v>
      </c>
    </row>
    <row r="3434" spans="1:12" x14ac:dyDescent="0.35">
      <c r="A3434" s="2" t="s">
        <v>1586</v>
      </c>
      <c r="B3434" s="21" t="s">
        <v>16568</v>
      </c>
      <c r="C3434" s="22" t="s">
        <v>16569</v>
      </c>
      <c r="D3434" s="22" t="s">
        <v>16570</v>
      </c>
      <c r="E3434" s="22" t="s">
        <v>12895</v>
      </c>
      <c r="F3434" s="21" t="s">
        <v>10487</v>
      </c>
      <c r="G3434" s="22" t="s">
        <v>10487</v>
      </c>
      <c r="H3434" s="25">
        <v>3.7800753770000002</v>
      </c>
      <c r="I3434" s="24">
        <v>9.3937571070000008</v>
      </c>
      <c r="J3434" s="40">
        <v>0.40240292930111843</v>
      </c>
      <c r="K3434" s="82">
        <v>9.1121593766260298E-11</v>
      </c>
      <c r="L3434" s="38">
        <v>3.75889835682067E-6</v>
      </c>
    </row>
    <row r="3435" spans="1:12" x14ac:dyDescent="0.35">
      <c r="A3435" s="2" t="s">
        <v>3080</v>
      </c>
      <c r="B3435" s="21" t="s">
        <v>10912</v>
      </c>
      <c r="C3435" s="22" t="s">
        <v>19739</v>
      </c>
      <c r="D3435" s="22" t="s">
        <v>10913</v>
      </c>
      <c r="E3435" s="22" t="s">
        <v>10914</v>
      </c>
      <c r="F3435" s="21" t="s">
        <v>10487</v>
      </c>
      <c r="G3435" s="22" t="s">
        <v>10487</v>
      </c>
      <c r="H3435" s="25">
        <v>7.8490943279999996</v>
      </c>
      <c r="I3435" s="24">
        <v>4.1215198190000004</v>
      </c>
      <c r="J3435" s="40">
        <v>1.9044174655708477</v>
      </c>
      <c r="K3435" s="82">
        <v>2.84104645087275E-3</v>
      </c>
      <c r="L3435" s="38">
        <v>5.5507475136191801E-3</v>
      </c>
    </row>
    <row r="3436" spans="1:12" x14ac:dyDescent="0.35">
      <c r="A3436" s="2" t="s">
        <v>3238</v>
      </c>
      <c r="B3436" s="21" t="s">
        <v>10912</v>
      </c>
      <c r="C3436" s="22" t="s">
        <v>20132</v>
      </c>
      <c r="D3436" s="22" t="s">
        <v>12457</v>
      </c>
      <c r="E3436" s="22" t="s">
        <v>11782</v>
      </c>
      <c r="F3436" s="21" t="s">
        <v>10487</v>
      </c>
      <c r="G3436" s="22" t="s">
        <v>10487</v>
      </c>
      <c r="H3436" s="25">
        <v>5.2232715240000003</v>
      </c>
      <c r="I3436" s="24">
        <v>2.6495005539999998</v>
      </c>
      <c r="J3436" s="40">
        <v>1.9714174115247234</v>
      </c>
      <c r="K3436" s="82">
        <v>6.8527921472648899E-4</v>
      </c>
      <c r="L3436" s="38">
        <v>3.3479478505781899E-3</v>
      </c>
    </row>
    <row r="3437" spans="1:12" x14ac:dyDescent="0.35">
      <c r="A3437" s="2" t="s">
        <v>2698</v>
      </c>
      <c r="B3437" s="21" t="s">
        <v>18901</v>
      </c>
      <c r="C3437" s="22" t="s">
        <v>18902</v>
      </c>
      <c r="D3437" s="22" t="s">
        <v>18903</v>
      </c>
      <c r="E3437" s="22" t="s">
        <v>18904</v>
      </c>
      <c r="F3437" s="21" t="s">
        <v>10487</v>
      </c>
      <c r="G3437" s="22" t="s">
        <v>10487</v>
      </c>
      <c r="H3437" s="25">
        <v>2.353637972</v>
      </c>
      <c r="I3437" s="24">
        <v>4.249321385</v>
      </c>
      <c r="J3437" s="40">
        <v>0.55388561107857937</v>
      </c>
      <c r="K3437" s="82">
        <v>4.6393101805009598E-9</v>
      </c>
      <c r="L3437" s="38">
        <v>4.2001708125127702E-3</v>
      </c>
    </row>
    <row r="3438" spans="1:12" x14ac:dyDescent="0.35">
      <c r="A3438" s="2" t="s">
        <v>3058</v>
      </c>
      <c r="B3438" s="21" t="s">
        <v>19680</v>
      </c>
      <c r="C3438" s="22" t="s">
        <v>19681</v>
      </c>
      <c r="D3438" s="22" t="s">
        <v>19682</v>
      </c>
      <c r="E3438" s="22" t="s">
        <v>19683</v>
      </c>
      <c r="F3438" s="21" t="s">
        <v>10487</v>
      </c>
      <c r="G3438" s="22" t="s">
        <v>10487</v>
      </c>
      <c r="H3438" s="25">
        <v>6.5763127350000001</v>
      </c>
      <c r="I3438" s="24">
        <v>3.4696903369999998</v>
      </c>
      <c r="J3438" s="40">
        <v>1.8953601319609636</v>
      </c>
      <c r="K3438" s="82">
        <v>2.0243721777288601E-5</v>
      </c>
      <c r="L3438" s="38">
        <v>7.4919851636274801E-3</v>
      </c>
    </row>
    <row r="3439" spans="1:12" x14ac:dyDescent="0.35">
      <c r="A3439" s="2" t="s">
        <v>6832</v>
      </c>
      <c r="B3439" s="21" t="s">
        <v>25571</v>
      </c>
      <c r="C3439" s="22" t="s">
        <v>25572</v>
      </c>
      <c r="D3439" s="22" t="s">
        <v>25573</v>
      </c>
      <c r="E3439" s="22" t="s">
        <v>25574</v>
      </c>
      <c r="F3439" s="21" t="s">
        <v>10487</v>
      </c>
      <c r="G3439" s="22" t="s">
        <v>10487</v>
      </c>
      <c r="H3439" s="25">
        <v>0.13618778400000001</v>
      </c>
      <c r="I3439" s="24">
        <v>9.7926769999999996E-3</v>
      </c>
      <c r="J3439" s="40">
        <v>13.90710466606833</v>
      </c>
      <c r="K3439" s="82">
        <v>7.6905595363889996E-3</v>
      </c>
      <c r="L3439" s="38">
        <v>3.67920936346765E-7</v>
      </c>
    </row>
    <row r="3440" spans="1:12" x14ac:dyDescent="0.35">
      <c r="A3440" s="2" t="s">
        <v>925</v>
      </c>
      <c r="B3440" s="21" t="s">
        <v>15283</v>
      </c>
      <c r="C3440" s="22" t="s">
        <v>15284</v>
      </c>
      <c r="D3440" s="22" t="s">
        <v>15285</v>
      </c>
      <c r="E3440" s="22" t="s">
        <v>14591</v>
      </c>
      <c r="F3440" s="21" t="s">
        <v>10487</v>
      </c>
      <c r="G3440" s="22" t="s">
        <v>10487</v>
      </c>
      <c r="H3440" s="25">
        <v>6.5556134290000001</v>
      </c>
      <c r="I3440" s="24">
        <v>27.350608640000001</v>
      </c>
      <c r="J3440" s="40">
        <v>0.23968802724969268</v>
      </c>
      <c r="K3440" s="82">
        <v>2.2151737095722099E-8</v>
      </c>
      <c r="L3440" s="38">
        <v>1.9234726277884301E-13</v>
      </c>
    </row>
    <row r="3441" spans="1:12" x14ac:dyDescent="0.35">
      <c r="A3441" s="2" t="s">
        <v>4017</v>
      </c>
      <c r="B3441" s="21" t="s">
        <v>21717</v>
      </c>
      <c r="C3441" s="22" t="s">
        <v>21718</v>
      </c>
      <c r="D3441" s="22" t="s">
        <v>21719</v>
      </c>
      <c r="E3441" s="22" t="s">
        <v>21720</v>
      </c>
      <c r="F3441" s="21" t="s">
        <v>10487</v>
      </c>
      <c r="G3441" s="22" t="s">
        <v>10487</v>
      </c>
      <c r="H3441" s="25">
        <v>37.013400490000002</v>
      </c>
      <c r="I3441" s="24">
        <v>15.83905515</v>
      </c>
      <c r="J3441" s="40">
        <v>2.3368439682464266</v>
      </c>
      <c r="K3441" s="82">
        <v>1.3234985356800501E-7</v>
      </c>
      <c r="L3441" s="38">
        <v>8.9655623159738907E-5</v>
      </c>
    </row>
    <row r="3442" spans="1:12" x14ac:dyDescent="0.35">
      <c r="A3442" s="2" t="s">
        <v>4690</v>
      </c>
      <c r="B3442" s="21" t="s">
        <v>21717</v>
      </c>
      <c r="C3442" s="22" t="s">
        <v>22864</v>
      </c>
      <c r="D3442" s="22" t="s">
        <v>21719</v>
      </c>
      <c r="E3442" s="22" t="s">
        <v>21720</v>
      </c>
      <c r="F3442" s="21" t="s">
        <v>10487</v>
      </c>
      <c r="G3442" s="22" t="s">
        <v>10487</v>
      </c>
      <c r="H3442" s="25">
        <v>4.9603971800000002</v>
      </c>
      <c r="I3442" s="24">
        <v>1.7192174469999999</v>
      </c>
      <c r="J3442" s="40">
        <v>2.8852645653729225</v>
      </c>
      <c r="K3442" s="82">
        <v>3.2238799580193402E-5</v>
      </c>
      <c r="L3442" s="38">
        <v>1.04509246423769E-5</v>
      </c>
    </row>
    <row r="3443" spans="1:12" x14ac:dyDescent="0.35">
      <c r="A3443" s="2" t="s">
        <v>1550</v>
      </c>
      <c r="B3443" s="21" t="s">
        <v>16055</v>
      </c>
      <c r="C3443" s="22" t="s">
        <v>16056</v>
      </c>
      <c r="D3443" s="22" t="s">
        <v>16057</v>
      </c>
      <c r="E3443" s="22" t="s">
        <v>16058</v>
      </c>
      <c r="F3443" s="21" t="s">
        <v>10487</v>
      </c>
      <c r="G3443" s="22" t="s">
        <v>10487</v>
      </c>
      <c r="H3443" s="25">
        <v>3.953946025</v>
      </c>
      <c r="I3443" s="24">
        <v>9.9753193699999994</v>
      </c>
      <c r="J3443" s="40">
        <v>0.39637287572878988</v>
      </c>
      <c r="K3443" s="82">
        <v>1.9443507130808798E-12</v>
      </c>
      <c r="L3443" s="38">
        <v>4.2732358673157601E-6</v>
      </c>
    </row>
    <row r="3444" spans="1:12" x14ac:dyDescent="0.35">
      <c r="A3444" s="2" t="s">
        <v>5753</v>
      </c>
      <c r="B3444" s="21"/>
      <c r="C3444" s="22"/>
      <c r="D3444" s="22" t="s">
        <v>10941</v>
      </c>
      <c r="E3444" s="22" t="s">
        <v>10942</v>
      </c>
      <c r="F3444" s="21" t="s">
        <v>10487</v>
      </c>
      <c r="G3444" s="22" t="s">
        <v>10487</v>
      </c>
      <c r="H3444" s="25">
        <v>0.55865195999999995</v>
      </c>
      <c r="I3444" s="24">
        <v>0.119770687</v>
      </c>
      <c r="J3444" s="40">
        <v>4.6643462936803557</v>
      </c>
      <c r="K3444" s="82">
        <v>3.3059376491822503E-5</v>
      </c>
      <c r="L3444" s="38">
        <v>9.8313474519700592E-10</v>
      </c>
    </row>
    <row r="3445" spans="1:12" x14ac:dyDescent="0.35">
      <c r="A3445" s="2" t="s">
        <v>2719</v>
      </c>
      <c r="B3445" s="21" t="s">
        <v>18954</v>
      </c>
      <c r="C3445" s="22" t="s">
        <v>18955</v>
      </c>
      <c r="D3445" s="22" t="s">
        <v>18956</v>
      </c>
      <c r="E3445" s="22" t="s">
        <v>12330</v>
      </c>
      <c r="F3445" s="21" t="s">
        <v>10487</v>
      </c>
      <c r="G3445" s="22" t="s">
        <v>10487</v>
      </c>
      <c r="H3445" s="25">
        <v>6.5995758330000003</v>
      </c>
      <c r="I3445" s="24">
        <v>11.82178395</v>
      </c>
      <c r="J3445" s="40">
        <v>0.55825549349512515</v>
      </c>
      <c r="K3445" s="82">
        <v>1.12189200332415E-11</v>
      </c>
      <c r="L3445" s="38">
        <v>4.1158321885208099E-3</v>
      </c>
    </row>
    <row r="3446" spans="1:12" x14ac:dyDescent="0.35">
      <c r="A3446" s="2" t="s">
        <v>2444</v>
      </c>
      <c r="B3446" s="21" t="s">
        <v>18338</v>
      </c>
      <c r="C3446" s="22" t="s">
        <v>18339</v>
      </c>
      <c r="D3446" s="22" t="s">
        <v>18340</v>
      </c>
      <c r="E3446" s="22" t="s">
        <v>17069</v>
      </c>
      <c r="F3446" s="21" t="s">
        <v>10487</v>
      </c>
      <c r="G3446" s="22" t="s">
        <v>10487</v>
      </c>
      <c r="H3446" s="25">
        <v>2.5186643430000002</v>
      </c>
      <c r="I3446" s="24">
        <v>4.815706048</v>
      </c>
      <c r="J3446" s="40">
        <v>0.52301039928423809</v>
      </c>
      <c r="K3446" s="82">
        <v>1.6408063487771799E-5</v>
      </c>
      <c r="L3446" s="38">
        <v>2.4560948542978801E-3</v>
      </c>
    </row>
    <row r="3447" spans="1:12" x14ac:dyDescent="0.35">
      <c r="A3447" s="2" t="s">
        <v>6792</v>
      </c>
      <c r="B3447" s="21" t="s">
        <v>11714</v>
      </c>
      <c r="C3447" s="22" t="s">
        <v>25522</v>
      </c>
      <c r="D3447" s="22" t="s">
        <v>10913</v>
      </c>
      <c r="E3447" s="22" t="s">
        <v>10914</v>
      </c>
      <c r="F3447" s="21" t="s">
        <v>10487</v>
      </c>
      <c r="G3447" s="22" t="s">
        <v>10487</v>
      </c>
      <c r="H3447" s="25">
        <v>0.42422195000000001</v>
      </c>
      <c r="I3447" s="24">
        <v>3.3215755999999999E-2</v>
      </c>
      <c r="J3447" s="40">
        <v>12.771708402482245</v>
      </c>
      <c r="K3447" s="82">
        <v>1.0409340193987801E-7</v>
      </c>
      <c r="L3447" s="38">
        <v>3.2628472267647902E-14</v>
      </c>
    </row>
    <row r="3448" spans="1:12" x14ac:dyDescent="0.35">
      <c r="A3448" s="2" t="s">
        <v>4930</v>
      </c>
      <c r="B3448" s="21" t="s">
        <v>23237</v>
      </c>
      <c r="C3448" s="22" t="s">
        <v>23238</v>
      </c>
      <c r="D3448" s="22" t="s">
        <v>23239</v>
      </c>
      <c r="E3448" s="22" t="s">
        <v>11950</v>
      </c>
      <c r="F3448" s="21" t="s">
        <v>10487</v>
      </c>
      <c r="G3448" s="22" t="s">
        <v>10487</v>
      </c>
      <c r="H3448" s="25">
        <v>259.68130559999997</v>
      </c>
      <c r="I3448" s="24">
        <v>84.398698780000004</v>
      </c>
      <c r="J3448" s="40">
        <v>3.0768401569425237</v>
      </c>
      <c r="K3448" s="82">
        <v>9.6838338095955197E-6</v>
      </c>
      <c r="L3448" s="38">
        <v>4.38801697946641E-8</v>
      </c>
    </row>
    <row r="3449" spans="1:12" x14ac:dyDescent="0.35">
      <c r="A3449" s="2" t="s">
        <v>3182</v>
      </c>
      <c r="B3449" s="21" t="s">
        <v>20005</v>
      </c>
      <c r="C3449" s="22" t="s">
        <v>20006</v>
      </c>
      <c r="D3449" s="22" t="s">
        <v>20007</v>
      </c>
      <c r="E3449" s="22" t="s">
        <v>12140</v>
      </c>
      <c r="F3449" s="21" t="s">
        <v>10487</v>
      </c>
      <c r="G3449" s="22" t="s">
        <v>10487</v>
      </c>
      <c r="H3449" s="25">
        <v>31.711728010000002</v>
      </c>
      <c r="I3449" s="24">
        <v>16.302436870000001</v>
      </c>
      <c r="J3449" s="40">
        <v>1.9452139740136898</v>
      </c>
      <c r="K3449" s="82">
        <v>3.3430467229161299E-7</v>
      </c>
      <c r="L3449" s="38">
        <v>3.3763750829431298E-3</v>
      </c>
    </row>
    <row r="3450" spans="1:12" x14ac:dyDescent="0.35">
      <c r="A3450" s="2" t="s">
        <v>2619</v>
      </c>
      <c r="B3450" s="21" t="s">
        <v>18720</v>
      </c>
      <c r="C3450" s="22" t="s">
        <v>18721</v>
      </c>
      <c r="D3450" s="22" t="s">
        <v>18722</v>
      </c>
      <c r="E3450" s="22" t="s">
        <v>18723</v>
      </c>
      <c r="F3450" s="21" t="s">
        <v>10487</v>
      </c>
      <c r="G3450" s="22" t="s">
        <v>10487</v>
      </c>
      <c r="H3450" s="25">
        <v>8.3299120870000003</v>
      </c>
      <c r="I3450" s="24">
        <v>15.312469200000001</v>
      </c>
      <c r="J3450" s="40">
        <v>0.54399535295065282</v>
      </c>
      <c r="K3450" s="82">
        <v>9.2491156978725699E-6</v>
      </c>
      <c r="L3450" s="38">
        <v>2.71039925519728E-3</v>
      </c>
    </row>
    <row r="3451" spans="1:12" x14ac:dyDescent="0.35">
      <c r="A3451" s="2" t="s">
        <v>2515</v>
      </c>
      <c r="B3451" s="21" t="s">
        <v>18514</v>
      </c>
      <c r="C3451" s="22" t="s">
        <v>18515</v>
      </c>
      <c r="D3451" s="22" t="s">
        <v>18516</v>
      </c>
      <c r="E3451" s="22" t="s">
        <v>13303</v>
      </c>
      <c r="F3451" s="21" t="s">
        <v>10487</v>
      </c>
      <c r="G3451" s="22" t="s">
        <v>10487</v>
      </c>
      <c r="H3451" s="25">
        <v>1.0537438720000001</v>
      </c>
      <c r="I3451" s="24">
        <v>1.987452094</v>
      </c>
      <c r="J3451" s="40">
        <v>0.53019837568975392</v>
      </c>
      <c r="K3451" s="82">
        <v>2.9931279918784001E-3</v>
      </c>
      <c r="L3451" s="38">
        <v>4.0022487873860998E-3</v>
      </c>
    </row>
    <row r="3452" spans="1:12" x14ac:dyDescent="0.35">
      <c r="A3452" s="2" t="s">
        <v>1729</v>
      </c>
      <c r="B3452" s="21" t="s">
        <v>10491</v>
      </c>
      <c r="C3452" s="22" t="s">
        <v>16864</v>
      </c>
      <c r="D3452" s="22" t="s">
        <v>16865</v>
      </c>
      <c r="E3452" s="22" t="s">
        <v>16866</v>
      </c>
      <c r="F3452" s="21" t="s">
        <v>10487</v>
      </c>
      <c r="G3452" s="22" t="s">
        <v>10487</v>
      </c>
      <c r="H3452" s="25">
        <v>1.7270517839999999</v>
      </c>
      <c r="I3452" s="24">
        <v>4.0428412639999998</v>
      </c>
      <c r="J3452" s="40">
        <v>0.42718763147560473</v>
      </c>
      <c r="K3452" s="82">
        <v>3.45241218508536E-6</v>
      </c>
      <c r="L3452" s="38">
        <v>8.46943837696486E-5</v>
      </c>
    </row>
    <row r="3453" spans="1:12" x14ac:dyDescent="0.35">
      <c r="A3453" s="2" t="s">
        <v>3211</v>
      </c>
      <c r="B3453" s="21" t="s">
        <v>20074</v>
      </c>
      <c r="C3453" s="22" t="s">
        <v>20075</v>
      </c>
      <c r="D3453" s="22" t="s">
        <v>20076</v>
      </c>
      <c r="E3453" s="22" t="s">
        <v>12710</v>
      </c>
      <c r="F3453" s="21" t="s">
        <v>10487</v>
      </c>
      <c r="G3453" s="22" t="s">
        <v>10487</v>
      </c>
      <c r="H3453" s="25">
        <v>18.807191540000002</v>
      </c>
      <c r="I3453" s="24">
        <v>9.6033973059999997</v>
      </c>
      <c r="J3453" s="40">
        <v>1.9583894054086115</v>
      </c>
      <c r="K3453" s="82">
        <v>9.1655317762655899E-11</v>
      </c>
      <c r="L3453" s="38">
        <v>3.0432275653283999E-3</v>
      </c>
    </row>
    <row r="3454" spans="1:12" x14ac:dyDescent="0.35">
      <c r="A3454" s="2" t="s">
        <v>2845</v>
      </c>
      <c r="B3454" s="21" t="s">
        <v>19216</v>
      </c>
      <c r="C3454" s="22" t="s">
        <v>19217</v>
      </c>
      <c r="D3454" s="22" t="s">
        <v>19218</v>
      </c>
      <c r="E3454" s="22" t="s">
        <v>16847</v>
      </c>
      <c r="F3454" s="21" t="s">
        <v>10487</v>
      </c>
      <c r="G3454" s="22" t="s">
        <v>10487</v>
      </c>
      <c r="H3454" s="25">
        <v>402.53279470000001</v>
      </c>
      <c r="I3454" s="24">
        <v>703.52506430000005</v>
      </c>
      <c r="J3454" s="40">
        <v>0.5721655348562682</v>
      </c>
      <c r="K3454" s="82">
        <v>1.0325620246379301E-4</v>
      </c>
      <c r="L3454" s="38">
        <v>5.3256003988088104E-3</v>
      </c>
    </row>
    <row r="3455" spans="1:12" x14ac:dyDescent="0.35">
      <c r="A3455" s="2" t="s">
        <v>4194</v>
      </c>
      <c r="B3455" s="21" t="s">
        <v>22033</v>
      </c>
      <c r="C3455" s="22" t="s">
        <v>22034</v>
      </c>
      <c r="D3455" s="22" t="s">
        <v>22035</v>
      </c>
      <c r="E3455" s="22" t="s">
        <v>22036</v>
      </c>
      <c r="F3455" s="21" t="s">
        <v>10487</v>
      </c>
      <c r="G3455" s="22" t="s">
        <v>10487</v>
      </c>
      <c r="H3455" s="25">
        <v>3.1404260270000002</v>
      </c>
      <c r="I3455" s="24">
        <v>1.2802502339999999</v>
      </c>
      <c r="J3455" s="40">
        <v>2.4529782878368138</v>
      </c>
      <c r="K3455" s="82">
        <v>7.7047399972837204E-11</v>
      </c>
      <c r="L3455" s="38">
        <v>6.4837175884819895E-5</v>
      </c>
    </row>
    <row r="3456" spans="1:12" x14ac:dyDescent="0.35">
      <c r="A3456" s="2" t="s">
        <v>2085</v>
      </c>
      <c r="B3456" s="21" t="s">
        <v>17580</v>
      </c>
      <c r="C3456" s="22" t="s">
        <v>17581</v>
      </c>
      <c r="D3456" s="22" t="s">
        <v>17582</v>
      </c>
      <c r="E3456" s="22" t="s">
        <v>17583</v>
      </c>
      <c r="F3456" s="21" t="s">
        <v>10487</v>
      </c>
      <c r="G3456" s="22" t="s">
        <v>10487</v>
      </c>
      <c r="H3456" s="25">
        <v>6.3808438450000002</v>
      </c>
      <c r="I3456" s="24">
        <v>13.32684267</v>
      </c>
      <c r="J3456" s="40">
        <v>0.47879636632642864</v>
      </c>
      <c r="K3456" s="82">
        <v>1.7661062198880201E-12</v>
      </c>
      <c r="L3456" s="38">
        <v>2.01401819137426E-4</v>
      </c>
    </row>
    <row r="3457" spans="1:12" x14ac:dyDescent="0.35">
      <c r="A3457" s="2" t="s">
        <v>2457</v>
      </c>
      <c r="B3457" s="21" t="s">
        <v>18363</v>
      </c>
      <c r="C3457" s="22" t="s">
        <v>18364</v>
      </c>
      <c r="D3457" s="22" t="s">
        <v>18365</v>
      </c>
      <c r="E3457" s="22" t="s">
        <v>18366</v>
      </c>
      <c r="F3457" s="21" t="s">
        <v>10487</v>
      </c>
      <c r="G3457" s="22" t="s">
        <v>10487</v>
      </c>
      <c r="H3457" s="25">
        <v>3.8666679479999999</v>
      </c>
      <c r="I3457" s="24">
        <v>7.3641200189999996</v>
      </c>
      <c r="J3457" s="40">
        <v>0.52506856732694429</v>
      </c>
      <c r="K3457" s="82">
        <v>1.4512295653704101E-5</v>
      </c>
      <c r="L3457" s="38">
        <v>2.4933985880030798E-3</v>
      </c>
    </row>
    <row r="3458" spans="1:12" x14ac:dyDescent="0.35">
      <c r="A3458" s="2" t="s">
        <v>1232</v>
      </c>
      <c r="B3458" s="21" t="s">
        <v>15850</v>
      </c>
      <c r="C3458" s="22" t="s">
        <v>15854</v>
      </c>
      <c r="D3458" s="22" t="s">
        <v>15852</v>
      </c>
      <c r="E3458" s="22" t="s">
        <v>15853</v>
      </c>
      <c r="F3458" s="21" t="s">
        <v>10487</v>
      </c>
      <c r="G3458" s="22" t="s">
        <v>10487</v>
      </c>
      <c r="H3458" s="25">
        <v>2.507729023</v>
      </c>
      <c r="I3458" s="24">
        <v>7.825545054</v>
      </c>
      <c r="J3458" s="40">
        <v>0.32045423107214532</v>
      </c>
      <c r="K3458" s="82">
        <v>4.9987805670770498E-3</v>
      </c>
      <c r="L3458" s="38">
        <v>2.9314802668477802E-9</v>
      </c>
    </row>
    <row r="3459" spans="1:12" x14ac:dyDescent="0.35">
      <c r="A3459" s="2" t="s">
        <v>5931</v>
      </c>
      <c r="B3459" s="21" t="s">
        <v>24546</v>
      </c>
      <c r="C3459" s="22" t="s">
        <v>24547</v>
      </c>
      <c r="D3459" s="22" t="s">
        <v>16330</v>
      </c>
      <c r="E3459" s="22" t="s">
        <v>16331</v>
      </c>
      <c r="F3459" s="21" t="s">
        <v>10487</v>
      </c>
      <c r="G3459" s="22" t="s">
        <v>10487</v>
      </c>
      <c r="H3459" s="25">
        <v>1.1198046230000001</v>
      </c>
      <c r="I3459" s="24">
        <v>0.21604071999999999</v>
      </c>
      <c r="J3459" s="40">
        <v>5.1833035133376715</v>
      </c>
      <c r="K3459" s="82">
        <v>5.65796494800917E-3</v>
      </c>
      <c r="L3459" s="38">
        <v>9.5722087077423193E-6</v>
      </c>
    </row>
    <row r="3460" spans="1:12" x14ac:dyDescent="0.35">
      <c r="A3460" s="2" t="s">
        <v>2513</v>
      </c>
      <c r="B3460" s="21" t="s">
        <v>14965</v>
      </c>
      <c r="C3460" s="22" t="s">
        <v>18511</v>
      </c>
      <c r="D3460" s="22" t="s">
        <v>18512</v>
      </c>
      <c r="E3460" s="22" t="s">
        <v>12330</v>
      </c>
      <c r="F3460" s="21" t="s">
        <v>10487</v>
      </c>
      <c r="G3460" s="22" t="s">
        <v>10487</v>
      </c>
      <c r="H3460" s="25">
        <v>4.5529098000000001</v>
      </c>
      <c r="I3460" s="24">
        <v>8.5574378959999997</v>
      </c>
      <c r="J3460" s="40">
        <v>0.53204123188883035</v>
      </c>
      <c r="K3460" s="82">
        <v>9.6526292815068394E-11</v>
      </c>
      <c r="L3460" s="38">
        <v>1.6392790427476401E-3</v>
      </c>
    </row>
    <row r="3461" spans="1:12" x14ac:dyDescent="0.35">
      <c r="A3461" s="2" t="s">
        <v>1310</v>
      </c>
      <c r="B3461" s="21" t="s">
        <v>16012</v>
      </c>
      <c r="C3461" s="22" t="s">
        <v>16013</v>
      </c>
      <c r="D3461" s="22" t="s">
        <v>16014</v>
      </c>
      <c r="E3461" s="22" t="s">
        <v>10574</v>
      </c>
      <c r="F3461" s="21" t="s">
        <v>10487</v>
      </c>
      <c r="G3461" s="22" t="s">
        <v>10487</v>
      </c>
      <c r="H3461" s="25">
        <v>0.66631044800000006</v>
      </c>
      <c r="I3461" s="24">
        <v>1.950413175</v>
      </c>
      <c r="J3461" s="40">
        <v>0.34162528049986129</v>
      </c>
      <c r="K3461" s="82">
        <v>2.60038185787361E-3</v>
      </c>
      <c r="L3461" s="38">
        <v>7.1770089080009798E-7</v>
      </c>
    </row>
    <row r="3462" spans="1:12" x14ac:dyDescent="0.35">
      <c r="A3462" s="2" t="s">
        <v>350</v>
      </c>
      <c r="B3462" s="21" t="s">
        <v>10491</v>
      </c>
      <c r="C3462" s="22" t="s">
        <v>14328</v>
      </c>
      <c r="D3462" s="22" t="s">
        <v>14329</v>
      </c>
      <c r="E3462" s="22" t="s">
        <v>14330</v>
      </c>
      <c r="F3462" s="21" t="s">
        <v>10487</v>
      </c>
      <c r="G3462" s="22" t="s">
        <v>10487</v>
      </c>
      <c r="H3462" s="25">
        <v>4.5750743140000001</v>
      </c>
      <c r="I3462" s="24">
        <v>71.844484480000006</v>
      </c>
      <c r="J3462" s="40">
        <v>6.368024417063782E-2</v>
      </c>
      <c r="K3462" s="82">
        <v>4.2397592118124202E-37</v>
      </c>
      <c r="L3462" s="38">
        <v>5.1812073047342005E-41</v>
      </c>
    </row>
    <row r="3463" spans="1:12" x14ac:dyDescent="0.35">
      <c r="A3463" s="2" t="s">
        <v>6916</v>
      </c>
      <c r="B3463" s="21"/>
      <c r="C3463" s="22"/>
      <c r="D3463" s="22" t="s">
        <v>25670</v>
      </c>
      <c r="E3463" s="22" t="s">
        <v>24557</v>
      </c>
      <c r="F3463" s="21" t="s">
        <v>10487</v>
      </c>
      <c r="G3463" s="22" t="s">
        <v>10487</v>
      </c>
      <c r="H3463" s="25">
        <v>0.43450883899999998</v>
      </c>
      <c r="I3463" s="24">
        <v>2.5927682000000001E-2</v>
      </c>
      <c r="J3463" s="40">
        <v>16.758491522689919</v>
      </c>
      <c r="K3463" s="82">
        <v>1.51078783581816E-5</v>
      </c>
      <c r="L3463" s="38">
        <v>2.66096934771356E-11</v>
      </c>
    </row>
    <row r="3464" spans="1:12" x14ac:dyDescent="0.35">
      <c r="A3464" s="2" t="s">
        <v>645</v>
      </c>
      <c r="B3464" s="21" t="s">
        <v>14666</v>
      </c>
      <c r="C3464" s="22" t="s">
        <v>14667</v>
      </c>
      <c r="D3464" s="22" t="s">
        <v>14802</v>
      </c>
      <c r="E3464" s="22" t="s">
        <v>10800</v>
      </c>
      <c r="F3464" s="21" t="s">
        <v>10487</v>
      </c>
      <c r="G3464" s="22" t="s">
        <v>10487</v>
      </c>
      <c r="H3464" s="25">
        <v>5.2464657999999997E-2</v>
      </c>
      <c r="I3464" s="24">
        <v>0.33905342199999999</v>
      </c>
      <c r="J3464" s="40">
        <v>0.1547386181520386</v>
      </c>
      <c r="K3464" s="82">
        <v>3.4089227078256898E-4</v>
      </c>
      <c r="L3464" s="38">
        <v>6.4268326228778501E-7</v>
      </c>
    </row>
    <row r="3465" spans="1:12" x14ac:dyDescent="0.35">
      <c r="A3465" s="2" t="s">
        <v>5676</v>
      </c>
      <c r="B3465" s="21" t="s">
        <v>24233</v>
      </c>
      <c r="C3465" s="22" t="s">
        <v>24234</v>
      </c>
      <c r="D3465" s="22" t="s">
        <v>23386</v>
      </c>
      <c r="E3465" s="22" t="s">
        <v>12346</v>
      </c>
      <c r="F3465" s="21" t="s">
        <v>10487</v>
      </c>
      <c r="G3465" s="22" t="s">
        <v>10487</v>
      </c>
      <c r="H3465" s="25">
        <v>5.6574115599999999</v>
      </c>
      <c r="I3465" s="24">
        <v>1.2839247439999999</v>
      </c>
      <c r="J3465" s="40">
        <v>4.4063420277847687</v>
      </c>
      <c r="K3465" s="82">
        <v>7.1862128889506102E-26</v>
      </c>
      <c r="L3465" s="38">
        <v>1.15734092083725E-12</v>
      </c>
    </row>
    <row r="3466" spans="1:12" x14ac:dyDescent="0.35">
      <c r="A3466" s="2" t="s">
        <v>36</v>
      </c>
      <c r="B3466" s="21"/>
      <c r="C3466" s="22"/>
      <c r="D3466" s="22" t="s">
        <v>13868</v>
      </c>
      <c r="E3466" s="22" t="s">
        <v>10588</v>
      </c>
      <c r="F3466" s="21" t="s">
        <v>10487</v>
      </c>
      <c r="G3466" s="22" t="s">
        <v>10487</v>
      </c>
      <c r="H3466" s="25">
        <v>0</v>
      </c>
      <c r="I3466" s="24">
        <v>0.21424368299999999</v>
      </c>
      <c r="J3466" s="40">
        <v>0</v>
      </c>
      <c r="K3466" s="82">
        <v>2.2166022890280099E-5</v>
      </c>
      <c r="L3466" s="38">
        <v>8.2383431249961003E-9</v>
      </c>
    </row>
    <row r="3467" spans="1:12" x14ac:dyDescent="0.35">
      <c r="A3467" s="2" t="s">
        <v>2310</v>
      </c>
      <c r="B3467" s="21" t="s">
        <v>18049</v>
      </c>
      <c r="C3467" s="22" t="s">
        <v>17011</v>
      </c>
      <c r="D3467" s="22" t="s">
        <v>14832</v>
      </c>
      <c r="E3467" s="22" t="s">
        <v>14833</v>
      </c>
      <c r="F3467" s="21" t="s">
        <v>10487</v>
      </c>
      <c r="G3467" s="22" t="s">
        <v>10487</v>
      </c>
      <c r="H3467" s="25">
        <v>3.6685395729999999</v>
      </c>
      <c r="I3467" s="24">
        <v>7.2069301699999997</v>
      </c>
      <c r="J3467" s="40">
        <v>0.50902943229155784</v>
      </c>
      <c r="K3467" s="82">
        <v>1.4782692108309701E-10</v>
      </c>
      <c r="L3467" s="38">
        <v>8.6816860910413497E-4</v>
      </c>
    </row>
    <row r="3468" spans="1:12" x14ac:dyDescent="0.35">
      <c r="A3468" s="2" t="s">
        <v>1795</v>
      </c>
      <c r="B3468" s="21" t="s">
        <v>14830</v>
      </c>
      <c r="C3468" s="22" t="s">
        <v>17011</v>
      </c>
      <c r="D3468" s="22" t="s">
        <v>14832</v>
      </c>
      <c r="E3468" s="22" t="s">
        <v>14833</v>
      </c>
      <c r="F3468" s="21" t="s">
        <v>10487</v>
      </c>
      <c r="G3468" s="22" t="s">
        <v>10487</v>
      </c>
      <c r="H3468" s="25">
        <v>1.7847062929999999</v>
      </c>
      <c r="I3468" s="24">
        <v>4.1141654240000003</v>
      </c>
      <c r="J3468" s="40">
        <v>0.43379546252294782</v>
      </c>
      <c r="K3468" s="82">
        <v>2.2468967872299101E-4</v>
      </c>
      <c r="L3468" s="38">
        <v>4.0108743567983698E-5</v>
      </c>
    </row>
    <row r="3469" spans="1:12" x14ac:dyDescent="0.35">
      <c r="A3469" s="2" t="s">
        <v>2581</v>
      </c>
      <c r="B3469" s="21" t="s">
        <v>18170</v>
      </c>
      <c r="C3469" s="22" t="s">
        <v>18171</v>
      </c>
      <c r="D3469" s="22" t="s">
        <v>18172</v>
      </c>
      <c r="E3469" s="22" t="s">
        <v>18173</v>
      </c>
      <c r="F3469" s="21" t="s">
        <v>10487</v>
      </c>
      <c r="G3469" s="22" t="s">
        <v>10487</v>
      </c>
      <c r="H3469" s="25">
        <v>1.581405765</v>
      </c>
      <c r="I3469" s="24">
        <v>2.9213020510000001</v>
      </c>
      <c r="J3469" s="40">
        <v>0.5413359308253195</v>
      </c>
      <c r="K3469" s="82">
        <v>8.6673427794476104E-4</v>
      </c>
      <c r="L3469" s="38">
        <v>7.7018786411349799E-3</v>
      </c>
    </row>
    <row r="3470" spans="1:12" x14ac:dyDescent="0.35">
      <c r="A3470" s="2" t="s">
        <v>376</v>
      </c>
      <c r="B3470" s="21"/>
      <c r="C3470" s="22"/>
      <c r="D3470" s="22" t="s">
        <v>14363</v>
      </c>
      <c r="E3470" s="22" t="s">
        <v>14364</v>
      </c>
      <c r="F3470" s="21" t="s">
        <v>10487</v>
      </c>
      <c r="G3470" s="22" t="s">
        <v>10487</v>
      </c>
      <c r="H3470" s="25">
        <v>1.3952134999999999E-2</v>
      </c>
      <c r="I3470" s="24">
        <v>0.19753976000000001</v>
      </c>
      <c r="J3470" s="40">
        <v>7.0629502637848701E-2</v>
      </c>
      <c r="K3470" s="82">
        <v>1.9666659773117402E-6</v>
      </c>
      <c r="L3470" s="38">
        <v>1.01811718953795E-11</v>
      </c>
    </row>
    <row r="3471" spans="1:12" x14ac:dyDescent="0.35">
      <c r="A3471" s="2" t="s">
        <v>2461</v>
      </c>
      <c r="B3471" s="21" t="s">
        <v>18373</v>
      </c>
      <c r="C3471" s="22" t="s">
        <v>18374</v>
      </c>
      <c r="D3471" s="22" t="s">
        <v>18375</v>
      </c>
      <c r="E3471" s="22" t="s">
        <v>18376</v>
      </c>
      <c r="F3471" s="21" t="s">
        <v>10487</v>
      </c>
      <c r="G3471" s="22" t="s">
        <v>10487</v>
      </c>
      <c r="H3471" s="25">
        <v>1.913009556</v>
      </c>
      <c r="I3471" s="24">
        <v>3.6245179140000001</v>
      </c>
      <c r="J3471" s="40">
        <v>0.52779696538699461</v>
      </c>
      <c r="K3471" s="82">
        <v>3.75989430358612E-4</v>
      </c>
      <c r="L3471" s="38">
        <v>3.0256089770980999E-3</v>
      </c>
    </row>
    <row r="3472" spans="1:12" x14ac:dyDescent="0.35">
      <c r="A3472" s="2" t="s">
        <v>1371</v>
      </c>
      <c r="B3472" s="21" t="s">
        <v>16116</v>
      </c>
      <c r="C3472" s="22" t="s">
        <v>16117</v>
      </c>
      <c r="D3472" s="22" t="s">
        <v>16118</v>
      </c>
      <c r="E3472" s="22" t="s">
        <v>16119</v>
      </c>
      <c r="F3472" s="21" t="s">
        <v>10487</v>
      </c>
      <c r="G3472" s="22" t="s">
        <v>10487</v>
      </c>
      <c r="H3472" s="25">
        <v>1.8183074910000001</v>
      </c>
      <c r="I3472" s="24">
        <v>5.0805909419999997</v>
      </c>
      <c r="J3472" s="40">
        <v>0.35789291280439406</v>
      </c>
      <c r="K3472" s="82">
        <v>6.8491444837743198E-4</v>
      </c>
      <c r="L3472" s="38">
        <v>3.6804256789025201E-6</v>
      </c>
    </row>
    <row r="3473" spans="1:12" x14ac:dyDescent="0.35">
      <c r="A3473" s="2" t="s">
        <v>7055</v>
      </c>
      <c r="B3473" s="21"/>
      <c r="C3473" s="22"/>
      <c r="D3473" s="22" t="s">
        <v>25807</v>
      </c>
      <c r="E3473" s="22" t="s">
        <v>25808</v>
      </c>
      <c r="F3473" s="21" t="s">
        <v>10487</v>
      </c>
      <c r="G3473" s="22" t="s">
        <v>10487</v>
      </c>
      <c r="H3473" s="25">
        <v>0.46813426600000002</v>
      </c>
      <c r="I3473" s="24">
        <v>1.5167247999999999E-2</v>
      </c>
      <c r="J3473" s="40">
        <v>30.864812522350793</v>
      </c>
      <c r="K3473" s="82">
        <v>2.6591202657220299E-3</v>
      </c>
      <c r="L3473" s="38">
        <v>9.9566026824649396E-6</v>
      </c>
    </row>
    <row r="3474" spans="1:12" x14ac:dyDescent="0.35">
      <c r="A3474" s="2" t="s">
        <v>954</v>
      </c>
      <c r="B3474" s="21" t="s">
        <v>15343</v>
      </c>
      <c r="C3474" s="22" t="s">
        <v>15344</v>
      </c>
      <c r="D3474" s="22" t="s">
        <v>15345</v>
      </c>
      <c r="E3474" s="22" t="s">
        <v>15346</v>
      </c>
      <c r="F3474" s="21" t="s">
        <v>10487</v>
      </c>
      <c r="G3474" s="22" t="s">
        <v>10487</v>
      </c>
      <c r="H3474" s="25">
        <v>0.39160965199999997</v>
      </c>
      <c r="I3474" s="24">
        <v>1.578916209</v>
      </c>
      <c r="J3474" s="40">
        <v>0.24802434085341635</v>
      </c>
      <c r="K3474" s="82">
        <v>7.1333970368513502E-4</v>
      </c>
      <c r="L3474" s="38">
        <v>8.1032751921517102E-9</v>
      </c>
    </row>
    <row r="3475" spans="1:12" x14ac:dyDescent="0.35">
      <c r="A3475" s="2" t="s">
        <v>5244</v>
      </c>
      <c r="B3475" s="21" t="s">
        <v>23648</v>
      </c>
      <c r="C3475" s="22" t="s">
        <v>23649</v>
      </c>
      <c r="D3475" s="22" t="s">
        <v>23650</v>
      </c>
      <c r="E3475" s="22" t="s">
        <v>10780</v>
      </c>
      <c r="F3475" s="21" t="s">
        <v>10487</v>
      </c>
      <c r="G3475" s="22" t="s">
        <v>10487</v>
      </c>
      <c r="H3475" s="25">
        <v>0.53304432999999996</v>
      </c>
      <c r="I3475" s="24">
        <v>0.14956393700000001</v>
      </c>
      <c r="J3475" s="40">
        <v>3.5639896935850248</v>
      </c>
      <c r="K3475" s="82">
        <v>2.2531754551289502E-3</v>
      </c>
      <c r="L3475" s="38">
        <v>2.39535116563542E-4</v>
      </c>
    </row>
    <row r="3476" spans="1:12" x14ac:dyDescent="0.35">
      <c r="A3476" s="2" t="s">
        <v>1127</v>
      </c>
      <c r="B3476" s="21" t="s">
        <v>15656</v>
      </c>
      <c r="C3476" s="22" t="s">
        <v>15657</v>
      </c>
      <c r="D3476" s="22" t="s">
        <v>15658</v>
      </c>
      <c r="E3476" s="22" t="s">
        <v>15659</v>
      </c>
      <c r="F3476" s="21" t="s">
        <v>10487</v>
      </c>
      <c r="G3476" s="22" t="s">
        <v>10487</v>
      </c>
      <c r="H3476" s="25">
        <v>22.872839460000002</v>
      </c>
      <c r="I3476" s="24">
        <v>77.849540349999998</v>
      </c>
      <c r="J3476" s="40">
        <v>0.2938082788564596</v>
      </c>
      <c r="K3476" s="82">
        <v>1.7861085251050802E-18</v>
      </c>
      <c r="L3476" s="38">
        <v>1.7320144014913199E-10</v>
      </c>
    </row>
    <row r="3477" spans="1:12" x14ac:dyDescent="0.35">
      <c r="A3477" s="2" t="s">
        <v>1226</v>
      </c>
      <c r="B3477" s="21" t="s">
        <v>15656</v>
      </c>
      <c r="C3477" s="22" t="s">
        <v>15657</v>
      </c>
      <c r="D3477" s="22" t="s">
        <v>15836</v>
      </c>
      <c r="E3477" s="22" t="s">
        <v>15837</v>
      </c>
      <c r="F3477" s="21" t="s">
        <v>10487</v>
      </c>
      <c r="G3477" s="22" t="s">
        <v>10487</v>
      </c>
      <c r="H3477" s="25">
        <v>21.911727129999999</v>
      </c>
      <c r="I3477" s="24">
        <v>68.399306199999998</v>
      </c>
      <c r="J3477" s="40">
        <v>0.32035013726498879</v>
      </c>
      <c r="K3477" s="82">
        <v>1.2500901187122301E-18</v>
      </c>
      <c r="L3477" s="38">
        <v>2.3051094006795201E-9</v>
      </c>
    </row>
    <row r="3478" spans="1:12" x14ac:dyDescent="0.35">
      <c r="A3478" s="2" t="s">
        <v>998</v>
      </c>
      <c r="B3478" s="21" t="s">
        <v>15440</v>
      </c>
      <c r="C3478" s="22" t="s">
        <v>15441</v>
      </c>
      <c r="D3478" s="22" t="s">
        <v>15442</v>
      </c>
      <c r="E3478" s="22" t="s">
        <v>15440</v>
      </c>
      <c r="F3478" s="21" t="s">
        <v>10487</v>
      </c>
      <c r="G3478" s="22" t="s">
        <v>10487</v>
      </c>
      <c r="H3478" s="25">
        <v>4.8071233999999997E-2</v>
      </c>
      <c r="I3478" s="24">
        <v>0.18372980899999999</v>
      </c>
      <c r="J3478" s="40">
        <v>0.26164090770921117</v>
      </c>
      <c r="K3478" s="82">
        <v>8.6000953762246802E-3</v>
      </c>
      <c r="L3478" s="38">
        <v>9.0734169103301798E-5</v>
      </c>
    </row>
    <row r="3479" spans="1:12" x14ac:dyDescent="0.35">
      <c r="A3479" s="2" t="s">
        <v>2824</v>
      </c>
      <c r="B3479" s="21" t="s">
        <v>19173</v>
      </c>
      <c r="C3479" s="22" t="s">
        <v>19174</v>
      </c>
      <c r="D3479" s="22" t="s">
        <v>19175</v>
      </c>
      <c r="E3479" s="22" t="s">
        <v>15524</v>
      </c>
      <c r="F3479" s="21" t="s">
        <v>10487</v>
      </c>
      <c r="G3479" s="22" t="s">
        <v>10487</v>
      </c>
      <c r="H3479" s="25">
        <v>15.928970059999999</v>
      </c>
      <c r="I3479" s="24">
        <v>27.890402259999998</v>
      </c>
      <c r="J3479" s="40">
        <v>0.57112729717939892</v>
      </c>
      <c r="K3479" s="82">
        <v>1.12144766313556E-12</v>
      </c>
      <c r="L3479" s="38">
        <v>6.5725548126437097E-3</v>
      </c>
    </row>
    <row r="3480" spans="1:12" x14ac:dyDescent="0.35">
      <c r="A3480" s="2" t="s">
        <v>6482</v>
      </c>
      <c r="B3480" s="21"/>
      <c r="C3480" s="22"/>
      <c r="D3480" s="22" t="s">
        <v>25152</v>
      </c>
      <c r="E3480" s="22" t="s">
        <v>24226</v>
      </c>
      <c r="F3480" s="21" t="s">
        <v>10487</v>
      </c>
      <c r="G3480" s="22" t="s">
        <v>10487</v>
      </c>
      <c r="H3480" s="25">
        <v>0.35655690699999998</v>
      </c>
      <c r="I3480" s="24">
        <v>4.4383087000000002E-2</v>
      </c>
      <c r="J3480" s="40">
        <v>8.0336211629443426</v>
      </c>
      <c r="K3480" s="82">
        <v>9.1912903617968802E-3</v>
      </c>
      <c r="L3480" s="38">
        <v>5.0025977188326299E-5</v>
      </c>
    </row>
    <row r="3481" spans="1:12" x14ac:dyDescent="0.35">
      <c r="A3481" s="2" t="s">
        <v>6993</v>
      </c>
      <c r="B3481" s="21" t="s">
        <v>17502</v>
      </c>
      <c r="C3481" s="22" t="s">
        <v>25519</v>
      </c>
      <c r="D3481" s="22" t="s">
        <v>25520</v>
      </c>
      <c r="E3481" s="22" t="s">
        <v>17505</v>
      </c>
      <c r="F3481" s="21" t="s">
        <v>10487</v>
      </c>
      <c r="G3481" s="22" t="s">
        <v>10487</v>
      </c>
      <c r="H3481" s="25">
        <v>0.704061151</v>
      </c>
      <c r="I3481" s="24">
        <v>3.3118232999999997E-2</v>
      </c>
      <c r="J3481" s="40">
        <v>21.259019193445496</v>
      </c>
      <c r="K3481" s="82">
        <v>1.07251889608295E-10</v>
      </c>
      <c r="L3481" s="38">
        <v>2.4263416921521399E-17</v>
      </c>
    </row>
    <row r="3482" spans="1:12" x14ac:dyDescent="0.35">
      <c r="A3482" s="2" t="s">
        <v>1929</v>
      </c>
      <c r="B3482" s="21" t="s">
        <v>17253</v>
      </c>
      <c r="C3482" s="22" t="s">
        <v>17254</v>
      </c>
      <c r="D3482" s="22" t="s">
        <v>17255</v>
      </c>
      <c r="E3482" s="22" t="s">
        <v>12330</v>
      </c>
      <c r="F3482" s="21" t="s">
        <v>10487</v>
      </c>
      <c r="G3482" s="22" t="s">
        <v>10487</v>
      </c>
      <c r="H3482" s="25">
        <v>1.781864632</v>
      </c>
      <c r="I3482" s="24">
        <v>3.8797233379999998</v>
      </c>
      <c r="J3482" s="40">
        <v>0.45927621038013305</v>
      </c>
      <c r="K3482" s="82">
        <v>3.2597014752028898E-10</v>
      </c>
      <c r="L3482" s="38">
        <v>9.6398922429061703E-5</v>
      </c>
    </row>
    <row r="3483" spans="1:12" x14ac:dyDescent="0.35">
      <c r="A3483" s="2" t="s">
        <v>5729</v>
      </c>
      <c r="B3483" s="21" t="s">
        <v>15908</v>
      </c>
      <c r="C3483" s="22" t="s">
        <v>24305</v>
      </c>
      <c r="D3483" s="22" t="s">
        <v>24306</v>
      </c>
      <c r="E3483" s="22" t="s">
        <v>24307</v>
      </c>
      <c r="F3483" s="21" t="s">
        <v>10487</v>
      </c>
      <c r="G3483" s="22" t="s">
        <v>10487</v>
      </c>
      <c r="H3483" s="25">
        <v>3.9961615739999998</v>
      </c>
      <c r="I3483" s="24">
        <v>0.88484427899999996</v>
      </c>
      <c r="J3483" s="40">
        <v>4.5162314644970429</v>
      </c>
      <c r="K3483" s="82">
        <v>5.7241229880953104E-7</v>
      </c>
      <c r="L3483" s="38">
        <v>3.2053261352352899E-9</v>
      </c>
    </row>
    <row r="3484" spans="1:12" x14ac:dyDescent="0.35">
      <c r="A3484" s="2" t="s">
        <v>6332</v>
      </c>
      <c r="B3484" s="21" t="s">
        <v>24194</v>
      </c>
      <c r="C3484" s="22" t="s">
        <v>24971</v>
      </c>
      <c r="D3484" s="22" t="s">
        <v>10873</v>
      </c>
      <c r="E3484" s="22" t="s">
        <v>10874</v>
      </c>
      <c r="F3484" s="21" t="s">
        <v>10487</v>
      </c>
      <c r="G3484" s="22" t="s">
        <v>10487</v>
      </c>
      <c r="H3484" s="25">
        <v>6.9303593279999998</v>
      </c>
      <c r="I3484" s="24">
        <v>1.0091154389999999</v>
      </c>
      <c r="J3484" s="40">
        <v>6.8677567106373454</v>
      </c>
      <c r="K3484" s="82">
        <v>1.2466137801729399E-10</v>
      </c>
      <c r="L3484" s="38">
        <v>1.3320472207724601E-19</v>
      </c>
    </row>
    <row r="3485" spans="1:12" x14ac:dyDescent="0.35">
      <c r="A3485" s="2" t="s">
        <v>6893</v>
      </c>
      <c r="B3485" s="21" t="s">
        <v>23190</v>
      </c>
      <c r="C3485" s="22" t="s">
        <v>23191</v>
      </c>
      <c r="D3485" s="22" t="s">
        <v>23192</v>
      </c>
      <c r="E3485" s="22" t="s">
        <v>13321</v>
      </c>
      <c r="F3485" s="21" t="s">
        <v>10487</v>
      </c>
      <c r="G3485" s="22" t="s">
        <v>10487</v>
      </c>
      <c r="H3485" s="25">
        <v>1.0198938740000001</v>
      </c>
      <c r="I3485" s="24">
        <v>6.3773125999999999E-2</v>
      </c>
      <c r="J3485" s="40">
        <v>15.992533814321726</v>
      </c>
      <c r="K3485" s="82">
        <v>5.1965553406014095E-10</v>
      </c>
      <c r="L3485" s="38">
        <v>2.0523033316257E-15</v>
      </c>
    </row>
    <row r="3486" spans="1:12" x14ac:dyDescent="0.35">
      <c r="A3486" s="2" t="s">
        <v>5615</v>
      </c>
      <c r="B3486" s="21" t="s">
        <v>24160</v>
      </c>
      <c r="C3486" s="22" t="s">
        <v>24161</v>
      </c>
      <c r="D3486" s="22" t="s">
        <v>24162</v>
      </c>
      <c r="E3486" s="22" t="s">
        <v>24163</v>
      </c>
      <c r="F3486" s="21" t="s">
        <v>10487</v>
      </c>
      <c r="G3486" s="22" t="s">
        <v>10487</v>
      </c>
      <c r="H3486" s="25">
        <v>19.07204557</v>
      </c>
      <c r="I3486" s="24">
        <v>4.5000433160000002</v>
      </c>
      <c r="J3486" s="40">
        <v>4.2381915529988197</v>
      </c>
      <c r="K3486" s="82">
        <v>5.7842294717456601E-11</v>
      </c>
      <c r="L3486" s="38">
        <v>7.4885232966556704E-12</v>
      </c>
    </row>
    <row r="3487" spans="1:12" x14ac:dyDescent="0.35">
      <c r="A3487" s="2" t="s">
        <v>1847</v>
      </c>
      <c r="B3487" s="21" t="s">
        <v>17098</v>
      </c>
      <c r="C3487" s="22" t="s">
        <v>17099</v>
      </c>
      <c r="D3487" s="22" t="s">
        <v>11214</v>
      </c>
      <c r="E3487" s="22" t="s">
        <v>11215</v>
      </c>
      <c r="F3487" s="21" t="s">
        <v>10487</v>
      </c>
      <c r="G3487" s="22" t="s">
        <v>10487</v>
      </c>
      <c r="H3487" s="25">
        <v>0.43639863699999998</v>
      </c>
      <c r="I3487" s="24">
        <v>0.98190591800000004</v>
      </c>
      <c r="J3487" s="40">
        <v>0.44444037763707617</v>
      </c>
      <c r="K3487" s="82">
        <v>1.06905851678061E-3</v>
      </c>
      <c r="L3487" s="38">
        <v>1.1156198624848099E-3</v>
      </c>
    </row>
    <row r="3488" spans="1:12" x14ac:dyDescent="0.35">
      <c r="A3488" s="2" t="s">
        <v>2147</v>
      </c>
      <c r="B3488" s="21" t="s">
        <v>17100</v>
      </c>
      <c r="C3488" s="22" t="s">
        <v>17101</v>
      </c>
      <c r="D3488" s="22" t="s">
        <v>17102</v>
      </c>
      <c r="E3488" s="22" t="s">
        <v>17103</v>
      </c>
      <c r="F3488" s="21" t="s">
        <v>10487</v>
      </c>
      <c r="G3488" s="22" t="s">
        <v>10487</v>
      </c>
      <c r="H3488" s="25">
        <v>12.66787383</v>
      </c>
      <c r="I3488" s="24">
        <v>26.215595270000001</v>
      </c>
      <c r="J3488" s="40">
        <v>0.48321900378499394</v>
      </c>
      <c r="K3488" s="82">
        <v>1.2748191239803601E-5</v>
      </c>
      <c r="L3488" s="38">
        <v>4.0381503858623801E-4</v>
      </c>
    </row>
    <row r="3489" spans="1:12" x14ac:dyDescent="0.35">
      <c r="A3489" s="2" t="s">
        <v>854</v>
      </c>
      <c r="B3489" s="21"/>
      <c r="C3489" s="22"/>
      <c r="D3489" s="22" t="s">
        <v>15146</v>
      </c>
      <c r="E3489" s="22" t="s">
        <v>15147</v>
      </c>
      <c r="F3489" s="21" t="s">
        <v>10487</v>
      </c>
      <c r="G3489" s="22" t="s">
        <v>32292</v>
      </c>
      <c r="H3489" s="25">
        <v>0.105048527</v>
      </c>
      <c r="I3489" s="24">
        <v>0.47384452199999999</v>
      </c>
      <c r="J3489" s="40">
        <v>0.22169408344452698</v>
      </c>
      <c r="K3489" s="82">
        <v>7.7334691422240301E-3</v>
      </c>
      <c r="L3489" s="38">
        <v>3.6023039039733898E-4</v>
      </c>
    </row>
    <row r="3490" spans="1:12" x14ac:dyDescent="0.35">
      <c r="A3490" s="2" t="s">
        <v>1456</v>
      </c>
      <c r="B3490" s="21" t="s">
        <v>16295</v>
      </c>
      <c r="C3490" s="22" t="s">
        <v>16296</v>
      </c>
      <c r="D3490" s="22" t="s">
        <v>16297</v>
      </c>
      <c r="E3490" s="22" t="s">
        <v>10675</v>
      </c>
      <c r="F3490" s="21" t="s">
        <v>10487</v>
      </c>
      <c r="G3490" s="22" t="s">
        <v>10487</v>
      </c>
      <c r="H3490" s="25">
        <v>3.2409812840000001</v>
      </c>
      <c r="I3490" s="24">
        <v>8.6880350249999996</v>
      </c>
      <c r="J3490" s="40">
        <v>0.37303961996861312</v>
      </c>
      <c r="K3490" s="82">
        <v>7.2606671776460398E-10</v>
      </c>
      <c r="L3490" s="38">
        <v>5.2737159108728303E-7</v>
      </c>
    </row>
    <row r="3491" spans="1:12" x14ac:dyDescent="0.35">
      <c r="A3491" s="2" t="s">
        <v>2764</v>
      </c>
      <c r="B3491" s="21" t="s">
        <v>16700</v>
      </c>
      <c r="C3491" s="22" t="s">
        <v>19044</v>
      </c>
      <c r="D3491" s="22" t="s">
        <v>16702</v>
      </c>
      <c r="E3491" s="22" t="s">
        <v>16703</v>
      </c>
      <c r="F3491" s="21" t="s">
        <v>10487</v>
      </c>
      <c r="G3491" s="22" t="s">
        <v>10487</v>
      </c>
      <c r="H3491" s="25">
        <v>42.521487090000001</v>
      </c>
      <c r="I3491" s="24">
        <v>75.455012719999999</v>
      </c>
      <c r="J3491" s="40">
        <v>0.56353429092629803</v>
      </c>
      <c r="K3491" s="82">
        <v>4.4654021846188002E-10</v>
      </c>
      <c r="L3491" s="38">
        <v>4.4086931856783798E-3</v>
      </c>
    </row>
    <row r="3492" spans="1:12" x14ac:dyDescent="0.35">
      <c r="A3492" s="2" t="s">
        <v>3166</v>
      </c>
      <c r="B3492" s="21" t="s">
        <v>19968</v>
      </c>
      <c r="C3492" s="22" t="s">
        <v>19969</v>
      </c>
      <c r="D3492" s="22" t="s">
        <v>19970</v>
      </c>
      <c r="E3492" s="22" t="s">
        <v>14450</v>
      </c>
      <c r="F3492" s="21" t="s">
        <v>10487</v>
      </c>
      <c r="G3492" s="22" t="s">
        <v>10487</v>
      </c>
      <c r="H3492" s="25">
        <v>2.0119000100000002</v>
      </c>
      <c r="I3492" s="24">
        <v>1.028093785</v>
      </c>
      <c r="J3492" s="40">
        <v>1.9569226459237861</v>
      </c>
      <c r="K3492" s="82">
        <v>2.4361204663258598E-3</v>
      </c>
      <c r="L3492" s="38">
        <v>5.9986761951061097E-3</v>
      </c>
    </row>
    <row r="3493" spans="1:12" x14ac:dyDescent="0.35">
      <c r="A3493" s="2" t="s">
        <v>5793</v>
      </c>
      <c r="B3493" s="21"/>
      <c r="C3493" s="22"/>
      <c r="D3493" s="22" t="s">
        <v>24381</v>
      </c>
      <c r="E3493" s="22" t="s">
        <v>10675</v>
      </c>
      <c r="F3493" s="21" t="s">
        <v>10487</v>
      </c>
      <c r="G3493" s="22" t="s">
        <v>10487</v>
      </c>
      <c r="H3493" s="25">
        <v>3.0863446319999999</v>
      </c>
      <c r="I3493" s="24">
        <v>0.65911406500000003</v>
      </c>
      <c r="J3493" s="40">
        <v>4.6825652734326031</v>
      </c>
      <c r="K3493" s="82">
        <v>1.95115291164808E-10</v>
      </c>
      <c r="L3493" s="38">
        <v>3.1580578285247401E-12</v>
      </c>
    </row>
    <row r="3494" spans="1:12" x14ac:dyDescent="0.35">
      <c r="A3494" s="2" t="s">
        <v>2334</v>
      </c>
      <c r="B3494" s="21" t="s">
        <v>18096</v>
      </c>
      <c r="C3494" s="22" t="s">
        <v>18097</v>
      </c>
      <c r="D3494" s="22" t="s">
        <v>11916</v>
      </c>
      <c r="E3494" s="22" t="s">
        <v>11313</v>
      </c>
      <c r="F3494" s="21" t="s">
        <v>10487</v>
      </c>
      <c r="G3494" s="22" t="s">
        <v>10487</v>
      </c>
      <c r="H3494" s="25">
        <v>2.855942062</v>
      </c>
      <c r="I3494" s="24">
        <v>5.5989544809999998</v>
      </c>
      <c r="J3494" s="40">
        <v>0.51008488668582908</v>
      </c>
      <c r="K3494" s="82">
        <v>9.8733554074581491E-3</v>
      </c>
      <c r="L3494" s="38">
        <v>3.9527651377037898E-3</v>
      </c>
    </row>
    <row r="3495" spans="1:12" x14ac:dyDescent="0.35">
      <c r="A3495" s="2" t="s">
        <v>3974</v>
      </c>
      <c r="B3495" s="21"/>
      <c r="C3495" s="22"/>
      <c r="D3495" s="22" t="s">
        <v>21645</v>
      </c>
      <c r="E3495" s="22" t="s">
        <v>21646</v>
      </c>
      <c r="F3495" s="21" t="s">
        <v>10487</v>
      </c>
      <c r="G3495" s="22" t="s">
        <v>10487</v>
      </c>
      <c r="H3495" s="25">
        <v>10.718930090000001</v>
      </c>
      <c r="I3495" s="24">
        <v>4.6341793349999998</v>
      </c>
      <c r="J3495" s="40">
        <v>2.3130158146976418</v>
      </c>
      <c r="K3495" s="82">
        <v>8.6339793090055607E-3</v>
      </c>
      <c r="L3495" s="38">
        <v>5.5745115402612805E-4</v>
      </c>
    </row>
    <row r="3496" spans="1:12" x14ac:dyDescent="0.35">
      <c r="A3496" s="2" t="s">
        <v>5884</v>
      </c>
      <c r="B3496" s="21"/>
      <c r="C3496" s="22"/>
      <c r="D3496" s="22" t="s">
        <v>13471</v>
      </c>
      <c r="E3496" s="22" t="s">
        <v>10942</v>
      </c>
      <c r="F3496" s="21" t="s">
        <v>10487</v>
      </c>
      <c r="G3496" s="22" t="s">
        <v>10487</v>
      </c>
      <c r="H3496" s="25">
        <v>1.227373628</v>
      </c>
      <c r="I3496" s="24">
        <v>0.24426121100000001</v>
      </c>
      <c r="J3496" s="40">
        <v>5.0248405097770519</v>
      </c>
      <c r="K3496" s="82">
        <v>9.0888288739607807E-3</v>
      </c>
      <c r="L3496" s="38">
        <v>9.9961854887891995E-8</v>
      </c>
    </row>
    <row r="3497" spans="1:12" x14ac:dyDescent="0.35">
      <c r="A3497" s="2" t="s">
        <v>345</v>
      </c>
      <c r="B3497" s="21" t="s">
        <v>14267</v>
      </c>
      <c r="C3497" s="22" t="s">
        <v>14268</v>
      </c>
      <c r="D3497" s="22" t="s">
        <v>14269</v>
      </c>
      <c r="E3497" s="22" t="s">
        <v>14270</v>
      </c>
      <c r="F3497" s="21" t="s">
        <v>10487</v>
      </c>
      <c r="G3497" s="22" t="s">
        <v>10487</v>
      </c>
      <c r="H3497" s="25">
        <v>0.12117821099999999</v>
      </c>
      <c r="I3497" s="24">
        <v>1.9413414840000001</v>
      </c>
      <c r="J3497" s="40">
        <v>6.2419832882940646E-2</v>
      </c>
      <c r="K3497" s="82">
        <v>1.3644315540826099E-11</v>
      </c>
      <c r="L3497" s="38">
        <v>3.1801984407303398E-17</v>
      </c>
    </row>
    <row r="3498" spans="1:12" x14ac:dyDescent="0.35">
      <c r="A3498" s="2" t="s">
        <v>1839</v>
      </c>
      <c r="B3498" s="21" t="s">
        <v>10487</v>
      </c>
      <c r="C3498" s="22" t="s">
        <v>10537</v>
      </c>
      <c r="D3498" s="22" t="s">
        <v>17090</v>
      </c>
      <c r="E3498" s="22" t="s">
        <v>12043</v>
      </c>
      <c r="F3498" s="21" t="s">
        <v>10487</v>
      </c>
      <c r="G3498" s="22" t="s">
        <v>10487</v>
      </c>
      <c r="H3498" s="25">
        <v>6.8910366019999998</v>
      </c>
      <c r="I3498" s="24">
        <v>15.389739029999999</v>
      </c>
      <c r="J3498" s="40">
        <v>0.44776825575579626</v>
      </c>
      <c r="K3498" s="82">
        <v>3.5513510316314101E-3</v>
      </c>
      <c r="L3498" s="38">
        <v>1.21283400295779E-4</v>
      </c>
    </row>
    <row r="3499" spans="1:12" x14ac:dyDescent="0.35">
      <c r="A3499" s="2" t="s">
        <v>2055</v>
      </c>
      <c r="B3499" s="21" t="s">
        <v>17519</v>
      </c>
      <c r="C3499" s="22" t="s">
        <v>17520</v>
      </c>
      <c r="D3499" s="22" t="s">
        <v>17521</v>
      </c>
      <c r="E3499" s="22" t="s">
        <v>10799</v>
      </c>
      <c r="F3499" s="21" t="s">
        <v>10487</v>
      </c>
      <c r="G3499" s="22" t="s">
        <v>10487</v>
      </c>
      <c r="H3499" s="25">
        <v>5.4702633059999997</v>
      </c>
      <c r="I3499" s="24">
        <v>11.54429833</v>
      </c>
      <c r="J3499" s="40">
        <v>0.4738497871095817</v>
      </c>
      <c r="K3499" s="82">
        <v>8.44572096823587E-6</v>
      </c>
      <c r="L3499" s="38">
        <v>3.4818523066084198E-4</v>
      </c>
    </row>
    <row r="3500" spans="1:12" x14ac:dyDescent="0.35">
      <c r="A3500" s="2" t="s">
        <v>717</v>
      </c>
      <c r="B3500" s="21" t="s">
        <v>14812</v>
      </c>
      <c r="C3500" s="22" t="s">
        <v>14813</v>
      </c>
      <c r="D3500" s="22" t="s">
        <v>14901</v>
      </c>
      <c r="E3500" s="22" t="s">
        <v>14902</v>
      </c>
      <c r="F3500" s="21" t="s">
        <v>10487</v>
      </c>
      <c r="G3500" s="22" t="s">
        <v>10487</v>
      </c>
      <c r="H3500" s="25">
        <v>0.39969295300000002</v>
      </c>
      <c r="I3500" s="24">
        <v>2.2108995739999999</v>
      </c>
      <c r="J3500" s="40">
        <v>0.18078295264984298</v>
      </c>
      <c r="K3500" s="82">
        <v>2.4734434906754001E-3</v>
      </c>
      <c r="L3500" s="38">
        <v>2.27318851509238E-7</v>
      </c>
    </row>
    <row r="3501" spans="1:12" x14ac:dyDescent="0.35">
      <c r="A3501" s="2" t="s">
        <v>3971</v>
      </c>
      <c r="B3501" s="21" t="s">
        <v>21635</v>
      </c>
      <c r="C3501" s="22" t="s">
        <v>21636</v>
      </c>
      <c r="D3501" s="22" t="s">
        <v>21637</v>
      </c>
      <c r="E3501" s="22" t="s">
        <v>21638</v>
      </c>
      <c r="F3501" s="21" t="s">
        <v>10487</v>
      </c>
      <c r="G3501" s="22" t="s">
        <v>10487</v>
      </c>
      <c r="H3501" s="25">
        <v>1.6904698</v>
      </c>
      <c r="I3501" s="24">
        <v>0.73253197400000003</v>
      </c>
      <c r="J3501" s="40">
        <v>2.307707868052733</v>
      </c>
      <c r="K3501" s="82">
        <v>8.6809906433775105E-3</v>
      </c>
      <c r="L3501" s="38">
        <v>1.6014863037711799E-3</v>
      </c>
    </row>
    <row r="3502" spans="1:12" x14ac:dyDescent="0.35">
      <c r="A3502" s="2" t="s">
        <v>6314</v>
      </c>
      <c r="B3502" s="21" t="s">
        <v>24949</v>
      </c>
      <c r="C3502" s="22" t="s">
        <v>24476</v>
      </c>
      <c r="D3502" s="22" t="s">
        <v>24950</v>
      </c>
      <c r="E3502" s="22" t="s">
        <v>24951</v>
      </c>
      <c r="F3502" s="21" t="s">
        <v>10487</v>
      </c>
      <c r="G3502" s="22" t="s">
        <v>10487</v>
      </c>
      <c r="H3502" s="25">
        <v>1.555131187</v>
      </c>
      <c r="I3502" s="24">
        <v>0.230605318</v>
      </c>
      <c r="J3502" s="40">
        <v>6.7436917781748642</v>
      </c>
      <c r="K3502" s="82">
        <v>3.3872138958594601E-5</v>
      </c>
      <c r="L3502" s="38">
        <v>1.8976129928634899E-9</v>
      </c>
    </row>
    <row r="3503" spans="1:12" x14ac:dyDescent="0.35">
      <c r="A3503" s="2" t="s">
        <v>5865</v>
      </c>
      <c r="B3503" s="21" t="s">
        <v>24475</v>
      </c>
      <c r="C3503" s="22" t="s">
        <v>24476</v>
      </c>
      <c r="D3503" s="22" t="s">
        <v>24477</v>
      </c>
      <c r="E3503" s="22" t="s">
        <v>24478</v>
      </c>
      <c r="F3503" s="21" t="s">
        <v>10487</v>
      </c>
      <c r="G3503" s="22" t="s">
        <v>10487</v>
      </c>
      <c r="H3503" s="25">
        <v>2.3461748600000001</v>
      </c>
      <c r="I3503" s="24">
        <v>0.47395451399999999</v>
      </c>
      <c r="J3503" s="40">
        <v>4.9502110238367729</v>
      </c>
      <c r="K3503" s="82">
        <v>1.3428785174025099E-8</v>
      </c>
      <c r="L3503" s="38">
        <v>2.8026427932275801E-9</v>
      </c>
    </row>
    <row r="3504" spans="1:12" x14ac:dyDescent="0.35">
      <c r="A3504" s="2" t="s">
        <v>1419</v>
      </c>
      <c r="B3504" s="21" t="s">
        <v>10487</v>
      </c>
      <c r="C3504" s="22" t="s">
        <v>10537</v>
      </c>
      <c r="D3504" s="22" t="s">
        <v>16215</v>
      </c>
      <c r="E3504" s="22" t="s">
        <v>11815</v>
      </c>
      <c r="F3504" s="21" t="s">
        <v>10487</v>
      </c>
      <c r="G3504" s="22" t="s">
        <v>10487</v>
      </c>
      <c r="H3504" s="25">
        <v>0.88666820300000004</v>
      </c>
      <c r="I3504" s="24">
        <v>2.421498798</v>
      </c>
      <c r="J3504" s="40">
        <v>0.3661650394922063</v>
      </c>
      <c r="K3504" s="82">
        <v>2.05103364990595E-4</v>
      </c>
      <c r="L3504" s="38">
        <v>9.67265224415934E-5</v>
      </c>
    </row>
    <row r="3505" spans="1:12" x14ac:dyDescent="0.35">
      <c r="A3505" s="2" t="s">
        <v>6012</v>
      </c>
      <c r="B3505" s="21" t="s">
        <v>24640</v>
      </c>
      <c r="C3505" s="22" t="s">
        <v>24641</v>
      </c>
      <c r="D3505" s="22" t="s">
        <v>24642</v>
      </c>
      <c r="E3505" s="22" t="s">
        <v>12895</v>
      </c>
      <c r="F3505" s="21" t="s">
        <v>10487</v>
      </c>
      <c r="G3505" s="22" t="s">
        <v>10487</v>
      </c>
      <c r="H3505" s="25">
        <v>14.00809072</v>
      </c>
      <c r="I3505" s="24">
        <v>2.5977686699999998</v>
      </c>
      <c r="J3505" s="40">
        <v>5.3923549397491195</v>
      </c>
      <c r="K3505" s="82">
        <v>1.05614765849877E-4</v>
      </c>
      <c r="L3505" s="38">
        <v>1.65410905155338E-16</v>
      </c>
    </row>
    <row r="3506" spans="1:12" x14ac:dyDescent="0.35">
      <c r="A3506" s="2" t="s">
        <v>5599</v>
      </c>
      <c r="B3506" s="21"/>
      <c r="C3506" s="22"/>
      <c r="D3506" s="22" t="s">
        <v>24140</v>
      </c>
      <c r="E3506" s="22" t="s">
        <v>10675</v>
      </c>
      <c r="F3506" s="21" t="s">
        <v>10487</v>
      </c>
      <c r="G3506" s="22" t="s">
        <v>10487</v>
      </c>
      <c r="H3506" s="25">
        <v>0.27900202600000001</v>
      </c>
      <c r="I3506" s="24">
        <v>6.646212E-2</v>
      </c>
      <c r="J3506" s="40">
        <v>4.1979104187467993</v>
      </c>
      <c r="K3506" s="82">
        <v>6.41893825942312E-3</v>
      </c>
      <c r="L3506" s="38">
        <v>3.2479305151744703E-4</v>
      </c>
    </row>
    <row r="3507" spans="1:12" x14ac:dyDescent="0.35">
      <c r="A3507" s="2" t="s">
        <v>6259</v>
      </c>
      <c r="B3507" s="21" t="s">
        <v>24874</v>
      </c>
      <c r="C3507" s="22" t="s">
        <v>24875</v>
      </c>
      <c r="D3507" s="22" t="s">
        <v>24886</v>
      </c>
      <c r="E3507" s="22" t="s">
        <v>24887</v>
      </c>
      <c r="F3507" s="21" t="s">
        <v>10487</v>
      </c>
      <c r="G3507" s="22" t="s">
        <v>10487</v>
      </c>
      <c r="H3507" s="25">
        <v>1.104589569</v>
      </c>
      <c r="I3507" s="24">
        <v>0.171336821</v>
      </c>
      <c r="J3507" s="40">
        <v>6.4468895976539686</v>
      </c>
      <c r="K3507" s="82">
        <v>2.8100254383997103E-4</v>
      </c>
      <c r="L3507" s="38">
        <v>3.8722849843660403E-8</v>
      </c>
    </row>
    <row r="3508" spans="1:12" x14ac:dyDescent="0.35">
      <c r="A3508" s="2" t="s">
        <v>6247</v>
      </c>
      <c r="B3508" s="21" t="s">
        <v>24874</v>
      </c>
      <c r="C3508" s="22" t="s">
        <v>24875</v>
      </c>
      <c r="D3508" s="22" t="s">
        <v>11933</v>
      </c>
      <c r="E3508" s="22" t="s">
        <v>11934</v>
      </c>
      <c r="F3508" s="21" t="s">
        <v>10487</v>
      </c>
      <c r="G3508" s="22" t="s">
        <v>10487</v>
      </c>
      <c r="H3508" s="25">
        <v>0.71136073099999997</v>
      </c>
      <c r="I3508" s="24">
        <v>0.11156545299999999</v>
      </c>
      <c r="J3508" s="40">
        <v>6.3761739129047408</v>
      </c>
      <c r="K3508" s="82">
        <v>1.1282003671970299E-14</v>
      </c>
      <c r="L3508" s="38">
        <v>2.5412794360020701E-14</v>
      </c>
    </row>
    <row r="3509" spans="1:12" x14ac:dyDescent="0.35">
      <c r="A3509" s="2" t="s">
        <v>5350</v>
      </c>
      <c r="B3509" s="21"/>
      <c r="C3509" s="22"/>
      <c r="D3509" s="22" t="s">
        <v>23815</v>
      </c>
      <c r="E3509" s="22" t="s">
        <v>12452</v>
      </c>
      <c r="F3509" s="21" t="s">
        <v>10487</v>
      </c>
      <c r="G3509" s="22" t="s">
        <v>10487</v>
      </c>
      <c r="H3509" s="25">
        <v>68.549002290000004</v>
      </c>
      <c r="I3509" s="24">
        <v>18.295767619999999</v>
      </c>
      <c r="J3509" s="40">
        <v>3.7467136505967495</v>
      </c>
      <c r="K3509" s="82">
        <v>1.83029065601009E-3</v>
      </c>
      <c r="L3509" s="38">
        <v>5.7040229698961298E-9</v>
      </c>
    </row>
    <row r="3510" spans="1:12" x14ac:dyDescent="0.35">
      <c r="A3510" s="2" t="s">
        <v>5009</v>
      </c>
      <c r="B3510" s="21" t="s">
        <v>12656</v>
      </c>
      <c r="C3510" s="22" t="s">
        <v>23353</v>
      </c>
      <c r="D3510" s="22" t="s">
        <v>12658</v>
      </c>
      <c r="E3510" s="22" t="s">
        <v>12659</v>
      </c>
      <c r="F3510" s="21" t="s">
        <v>10487</v>
      </c>
      <c r="G3510" s="22" t="s">
        <v>10487</v>
      </c>
      <c r="H3510" s="25">
        <v>0.124769993</v>
      </c>
      <c r="I3510" s="24">
        <v>3.8397725000000001E-2</v>
      </c>
      <c r="J3510" s="40">
        <v>3.249411078390712</v>
      </c>
      <c r="K3510" s="82">
        <v>9.0262940702877294E-3</v>
      </c>
      <c r="L3510" s="38">
        <v>8.1061840406681997E-4</v>
      </c>
    </row>
    <row r="3511" spans="1:12" x14ac:dyDescent="0.35">
      <c r="A3511" s="2" t="s">
        <v>311</v>
      </c>
      <c r="B3511" s="21" t="s">
        <v>12351</v>
      </c>
      <c r="C3511" s="22" t="s">
        <v>14258</v>
      </c>
      <c r="D3511" s="22" t="s">
        <v>14259</v>
      </c>
      <c r="E3511" s="22" t="s">
        <v>10504</v>
      </c>
      <c r="F3511" s="21" t="s">
        <v>10487</v>
      </c>
      <c r="G3511" s="22" t="s">
        <v>10487</v>
      </c>
      <c r="H3511" s="25">
        <v>7.4881000000000003E-2</v>
      </c>
      <c r="I3511" s="24">
        <v>1.4944432830000001</v>
      </c>
      <c r="J3511" s="40">
        <v>5.0106284294497379E-2</v>
      </c>
      <c r="K3511" s="82">
        <v>9.7237553326994905E-26</v>
      </c>
      <c r="L3511" s="38">
        <v>4.9112809914915498E-26</v>
      </c>
    </row>
    <row r="3512" spans="1:12" x14ac:dyDescent="0.35">
      <c r="A3512" s="2" t="s">
        <v>5667</v>
      </c>
      <c r="B3512" s="21"/>
      <c r="C3512" s="22"/>
      <c r="D3512" s="22" t="s">
        <v>15342</v>
      </c>
      <c r="E3512" s="22" t="s">
        <v>13536</v>
      </c>
      <c r="F3512" s="21" t="s">
        <v>10487</v>
      </c>
      <c r="G3512" s="22" t="s">
        <v>10487</v>
      </c>
      <c r="H3512" s="25">
        <v>7.5335189539999998</v>
      </c>
      <c r="I3512" s="24">
        <v>1.7199481539999999</v>
      </c>
      <c r="J3512" s="40">
        <v>4.3800849092338394</v>
      </c>
      <c r="K3512" s="82">
        <v>1.1433565882363501E-8</v>
      </c>
      <c r="L3512" s="38">
        <v>1.1744015827319799E-12</v>
      </c>
    </row>
    <row r="3513" spans="1:12" x14ac:dyDescent="0.35">
      <c r="A3513" s="2" t="s">
        <v>3126</v>
      </c>
      <c r="B3513" s="21" t="s">
        <v>19859</v>
      </c>
      <c r="C3513" s="22" t="s">
        <v>19860</v>
      </c>
      <c r="D3513" s="22" t="s">
        <v>10599</v>
      </c>
      <c r="E3513" s="22" t="s">
        <v>10600</v>
      </c>
      <c r="F3513" s="21" t="s">
        <v>10487</v>
      </c>
      <c r="G3513" s="22" t="s">
        <v>10487</v>
      </c>
      <c r="H3513" s="25">
        <v>4.1572570080000002</v>
      </c>
      <c r="I3513" s="24">
        <v>2.156251471</v>
      </c>
      <c r="J3513" s="40">
        <v>1.9280019347984483</v>
      </c>
      <c r="K3513" s="82">
        <v>1.40872921918523E-4</v>
      </c>
      <c r="L3513" s="38">
        <v>5.1863384129931496E-3</v>
      </c>
    </row>
    <row r="3514" spans="1:12" x14ac:dyDescent="0.35">
      <c r="A3514" s="2" t="s">
        <v>2167</v>
      </c>
      <c r="B3514" s="21" t="s">
        <v>16636</v>
      </c>
      <c r="C3514" s="22" t="s">
        <v>17753</v>
      </c>
      <c r="D3514" s="22" t="s">
        <v>16638</v>
      </c>
      <c r="E3514" s="22" t="s">
        <v>10823</v>
      </c>
      <c r="F3514" s="21" t="s">
        <v>10487</v>
      </c>
      <c r="G3514" s="22" t="s">
        <v>10487</v>
      </c>
      <c r="H3514" s="25">
        <v>9.4834564550000007</v>
      </c>
      <c r="I3514" s="24">
        <v>19.45482277</v>
      </c>
      <c r="J3514" s="40">
        <v>0.48746043935305411</v>
      </c>
      <c r="K3514" s="82">
        <v>1.1074904945377399E-9</v>
      </c>
      <c r="L3514" s="38">
        <v>2.4867802237903098E-4</v>
      </c>
    </row>
    <row r="3515" spans="1:12" x14ac:dyDescent="0.35">
      <c r="A3515" s="2" t="s">
        <v>5314</v>
      </c>
      <c r="B3515" s="21" t="s">
        <v>23335</v>
      </c>
      <c r="C3515" s="22" t="s">
        <v>23764</v>
      </c>
      <c r="D3515" s="22" t="s">
        <v>21324</v>
      </c>
      <c r="E3515" s="22" t="s">
        <v>11725</v>
      </c>
      <c r="F3515" s="21" t="s">
        <v>10487</v>
      </c>
      <c r="G3515" s="22" t="s">
        <v>10487</v>
      </c>
      <c r="H3515" s="25">
        <v>1.4824799399999999</v>
      </c>
      <c r="I3515" s="24">
        <v>0.401130506</v>
      </c>
      <c r="J3515" s="40">
        <v>3.695754667933433</v>
      </c>
      <c r="K3515" s="82">
        <v>7.4082739987510497E-3</v>
      </c>
      <c r="L3515" s="38">
        <v>6.0168680753184899E-5</v>
      </c>
    </row>
    <row r="3516" spans="1:12" x14ac:dyDescent="0.35">
      <c r="A3516" s="2" t="s">
        <v>6839</v>
      </c>
      <c r="B3516" s="21"/>
      <c r="C3516" s="22"/>
      <c r="D3516" s="22" t="s">
        <v>25582</v>
      </c>
      <c r="E3516" s="22" t="s">
        <v>25583</v>
      </c>
      <c r="F3516" s="21" t="s">
        <v>10487</v>
      </c>
      <c r="G3516" s="22" t="s">
        <v>10487</v>
      </c>
      <c r="H3516" s="25">
        <v>0.12668928500000001</v>
      </c>
      <c r="I3516" s="24">
        <v>9.2903020000000003E-3</v>
      </c>
      <c r="J3516" s="40">
        <v>13.636724080659596</v>
      </c>
      <c r="K3516" s="82">
        <v>2.0130868248073401E-4</v>
      </c>
      <c r="L3516" s="38">
        <v>8.1946569422023999E-8</v>
      </c>
    </row>
    <row r="3517" spans="1:12" x14ac:dyDescent="0.35">
      <c r="A3517" s="2" t="s">
        <v>7113</v>
      </c>
      <c r="B3517" s="21"/>
      <c r="C3517" s="22"/>
      <c r="D3517" s="22" t="s">
        <v>10487</v>
      </c>
      <c r="E3517" s="22" t="s">
        <v>10487</v>
      </c>
      <c r="F3517" s="21" t="s">
        <v>10487</v>
      </c>
      <c r="G3517" s="22" t="s">
        <v>10487</v>
      </c>
      <c r="H3517" s="25">
        <v>0.25137845800000003</v>
      </c>
      <c r="I3517" s="24">
        <v>4.6718209999999996E-3</v>
      </c>
      <c r="J3517" s="40">
        <v>53.807382174959194</v>
      </c>
      <c r="K3517" s="82">
        <v>1.8857464112851599E-9</v>
      </c>
      <c r="L3517" s="38">
        <v>1.92617288074456E-25</v>
      </c>
    </row>
    <row r="3518" spans="1:12" x14ac:dyDescent="0.35">
      <c r="A3518" s="2" t="s">
        <v>6217</v>
      </c>
      <c r="B3518" s="21"/>
      <c r="C3518" s="22"/>
      <c r="D3518" s="22" t="s">
        <v>24853</v>
      </c>
      <c r="E3518" s="22" t="s">
        <v>24854</v>
      </c>
      <c r="F3518" s="21" t="s">
        <v>10487</v>
      </c>
      <c r="G3518" s="22" t="s">
        <v>10487</v>
      </c>
      <c r="H3518" s="25">
        <v>2.9196113399999999</v>
      </c>
      <c r="I3518" s="24">
        <v>0.46504626799999998</v>
      </c>
      <c r="J3518" s="40">
        <v>6.2781093858815789</v>
      </c>
      <c r="K3518" s="82">
        <v>5.6627707695112902E-8</v>
      </c>
      <c r="L3518" s="38">
        <v>7.3400908616371999E-12</v>
      </c>
    </row>
    <row r="3519" spans="1:12" x14ac:dyDescent="0.35">
      <c r="A3519" s="2" t="s">
        <v>1945</v>
      </c>
      <c r="B3519" s="21" t="s">
        <v>17300</v>
      </c>
      <c r="C3519" s="22" t="s">
        <v>17301</v>
      </c>
      <c r="D3519" s="22" t="s">
        <v>17302</v>
      </c>
      <c r="E3519" s="22" t="s">
        <v>17303</v>
      </c>
      <c r="F3519" s="21" t="s">
        <v>10487</v>
      </c>
      <c r="G3519" s="22" t="s">
        <v>10487</v>
      </c>
      <c r="H3519" s="25">
        <v>0.24486668</v>
      </c>
      <c r="I3519" s="24">
        <v>0.53108865999999999</v>
      </c>
      <c r="J3519" s="40">
        <v>0.46106554035629382</v>
      </c>
      <c r="K3519" s="82">
        <v>8.2139647172786202E-4</v>
      </c>
      <c r="L3519" s="38">
        <v>1.8592011019614499E-3</v>
      </c>
    </row>
    <row r="3520" spans="1:12" x14ac:dyDescent="0.35">
      <c r="A3520" s="2" t="s">
        <v>4626</v>
      </c>
      <c r="B3520" s="21" t="s">
        <v>22771</v>
      </c>
      <c r="C3520" s="22" t="s">
        <v>22772</v>
      </c>
      <c r="D3520" s="22" t="s">
        <v>22773</v>
      </c>
      <c r="E3520" s="22" t="s">
        <v>22774</v>
      </c>
      <c r="F3520" s="21" t="s">
        <v>10487</v>
      </c>
      <c r="G3520" s="22" t="s">
        <v>10487</v>
      </c>
      <c r="H3520" s="25">
        <v>4.5875754669999997</v>
      </c>
      <c r="I3520" s="24">
        <v>1.625779184</v>
      </c>
      <c r="J3520" s="40">
        <v>2.8217703315113916</v>
      </c>
      <c r="K3520" s="82">
        <v>1.5873560503802499E-4</v>
      </c>
      <c r="L3520" s="38">
        <v>1.0899956068684E-5</v>
      </c>
    </row>
    <row r="3521" spans="1:12" x14ac:dyDescent="0.35">
      <c r="A3521" s="2" t="s">
        <v>5593</v>
      </c>
      <c r="B3521" s="21" t="s">
        <v>24135</v>
      </c>
      <c r="C3521" s="22" t="s">
        <v>24136</v>
      </c>
      <c r="D3521" s="22" t="s">
        <v>24137</v>
      </c>
      <c r="E3521" s="22" t="s">
        <v>11584</v>
      </c>
      <c r="F3521" s="21" t="s">
        <v>10487</v>
      </c>
      <c r="G3521" s="22" t="s">
        <v>10487</v>
      </c>
      <c r="H3521" s="25">
        <v>0.58272581899999998</v>
      </c>
      <c r="I3521" s="24">
        <v>0.138672026</v>
      </c>
      <c r="J3521" s="40">
        <v>4.2021872457535157</v>
      </c>
      <c r="K3521" s="82">
        <v>7.1104947117018203E-4</v>
      </c>
      <c r="L3521" s="38">
        <v>1.7562328260310701E-6</v>
      </c>
    </row>
    <row r="3522" spans="1:12" x14ac:dyDescent="0.35">
      <c r="A3522" s="2" t="s">
        <v>6489</v>
      </c>
      <c r="B3522" s="21"/>
      <c r="C3522" s="22"/>
      <c r="D3522" s="22" t="s">
        <v>17879</v>
      </c>
      <c r="E3522" s="22" t="s">
        <v>10547</v>
      </c>
      <c r="F3522" s="21" t="s">
        <v>10487</v>
      </c>
      <c r="G3522" s="22" t="s">
        <v>10487</v>
      </c>
      <c r="H3522" s="25">
        <v>2.101480155</v>
      </c>
      <c r="I3522" s="24">
        <v>0.25882075500000001</v>
      </c>
      <c r="J3522" s="40">
        <v>8.119442179202359</v>
      </c>
      <c r="K3522" s="82">
        <v>6.6777445140417003E-16</v>
      </c>
      <c r="L3522" s="38">
        <v>1.5104349059884401E-19</v>
      </c>
    </row>
    <row r="3523" spans="1:12" x14ac:dyDescent="0.35">
      <c r="A3523" s="2" t="s">
        <v>2884</v>
      </c>
      <c r="B3523" s="21" t="s">
        <v>10769</v>
      </c>
      <c r="C3523" s="22" t="s">
        <v>10768</v>
      </c>
      <c r="D3523" s="22" t="s">
        <v>10770</v>
      </c>
      <c r="E3523" s="22" t="s">
        <v>10771</v>
      </c>
      <c r="F3523" s="21" t="s">
        <v>10487</v>
      </c>
      <c r="G3523" s="22" t="s">
        <v>10487</v>
      </c>
      <c r="H3523" s="25">
        <v>41.474058730000003</v>
      </c>
      <c r="I3523" s="24">
        <v>71.533100189999999</v>
      </c>
      <c r="J3523" s="40">
        <v>0.57978835839408915</v>
      </c>
      <c r="K3523" s="82">
        <v>2.2707856400338701E-4</v>
      </c>
      <c r="L3523" s="38">
        <v>7.14202768012508E-3</v>
      </c>
    </row>
    <row r="3524" spans="1:12" x14ac:dyDescent="0.35">
      <c r="A3524" s="2" t="s">
        <v>1607</v>
      </c>
      <c r="B3524" s="21" t="s">
        <v>12664</v>
      </c>
      <c r="C3524" s="22" t="s">
        <v>12665</v>
      </c>
      <c r="D3524" s="22" t="s">
        <v>12666</v>
      </c>
      <c r="E3524" s="22" t="s">
        <v>12667</v>
      </c>
      <c r="F3524" s="21" t="s">
        <v>10487</v>
      </c>
      <c r="G3524" s="22" t="s">
        <v>10487</v>
      </c>
      <c r="H3524" s="25">
        <v>18.54770134</v>
      </c>
      <c r="I3524" s="24">
        <v>45.689832129999999</v>
      </c>
      <c r="J3524" s="40">
        <v>0.40594811745481457</v>
      </c>
      <c r="K3524" s="82">
        <v>1.23151425661159E-9</v>
      </c>
      <c r="L3524" s="38">
        <v>2.9763524214633301E-6</v>
      </c>
    </row>
    <row r="3525" spans="1:12" x14ac:dyDescent="0.35">
      <c r="A3525" s="2" t="s">
        <v>6655</v>
      </c>
      <c r="B3525" s="21"/>
      <c r="C3525" s="22"/>
      <c r="D3525" s="22" t="s">
        <v>10579</v>
      </c>
      <c r="E3525" s="22" t="s">
        <v>10580</v>
      </c>
      <c r="F3525" s="21" t="s">
        <v>10487</v>
      </c>
      <c r="G3525" s="22" t="s">
        <v>10487</v>
      </c>
      <c r="H3525" s="25">
        <v>238.18038469999999</v>
      </c>
      <c r="I3525" s="24">
        <v>23.241966529999999</v>
      </c>
      <c r="J3525" s="40">
        <v>10.247858518880674</v>
      </c>
      <c r="K3525" s="82">
        <v>6.8809760391265397E-4</v>
      </c>
      <c r="L3525" s="38">
        <v>1.30373499823135E-30</v>
      </c>
    </row>
    <row r="3526" spans="1:12" x14ac:dyDescent="0.35">
      <c r="A3526" s="2" t="s">
        <v>6150</v>
      </c>
      <c r="B3526" s="21"/>
      <c r="C3526" s="22"/>
      <c r="D3526" s="22" t="s">
        <v>24802</v>
      </c>
      <c r="E3526" s="22" t="s">
        <v>11725</v>
      </c>
      <c r="F3526" s="21" t="s">
        <v>10487</v>
      </c>
      <c r="G3526" s="22" t="s">
        <v>10487</v>
      </c>
      <c r="H3526" s="25">
        <v>9.2534836429999991</v>
      </c>
      <c r="I3526" s="24">
        <v>1.5700074070000001</v>
      </c>
      <c r="J3526" s="40">
        <v>5.8939108196194638</v>
      </c>
      <c r="K3526" s="82">
        <v>1.58118356940099E-14</v>
      </c>
      <c r="L3526" s="38">
        <v>2.8510770903142001E-14</v>
      </c>
    </row>
    <row r="3527" spans="1:12" x14ac:dyDescent="0.35">
      <c r="A3527" s="2" t="s">
        <v>2092</v>
      </c>
      <c r="B3527" s="21" t="s">
        <v>10769</v>
      </c>
      <c r="C3527" s="22" t="s">
        <v>10768</v>
      </c>
      <c r="D3527" s="22" t="s">
        <v>16312</v>
      </c>
      <c r="E3527" s="22" t="s">
        <v>16313</v>
      </c>
      <c r="F3527" s="21" t="s">
        <v>10487</v>
      </c>
      <c r="G3527" s="22" t="s">
        <v>10487</v>
      </c>
      <c r="H3527" s="25">
        <v>10.69318005</v>
      </c>
      <c r="I3527" s="24">
        <v>22.2816464</v>
      </c>
      <c r="J3527" s="40">
        <v>0.47990978126284245</v>
      </c>
      <c r="K3527" s="82">
        <v>7.0701734032967801E-8</v>
      </c>
      <c r="L3527" s="38">
        <v>2.85004316700389E-4</v>
      </c>
    </row>
    <row r="3528" spans="1:12" x14ac:dyDescent="0.35">
      <c r="A3528" s="2" t="s">
        <v>5543</v>
      </c>
      <c r="B3528" s="21" t="s">
        <v>21452</v>
      </c>
      <c r="C3528" s="22" t="s">
        <v>24083</v>
      </c>
      <c r="D3528" s="22" t="s">
        <v>13893</v>
      </c>
      <c r="E3528" s="22" t="s">
        <v>10942</v>
      </c>
      <c r="F3528" s="21" t="s">
        <v>10487</v>
      </c>
      <c r="G3528" s="22" t="s">
        <v>10487</v>
      </c>
      <c r="H3528" s="25">
        <v>0.17219045199999999</v>
      </c>
      <c r="I3528" s="24">
        <v>4.1729107000000001E-2</v>
      </c>
      <c r="J3528" s="40">
        <v>4.1263871762221029</v>
      </c>
      <c r="K3528" s="82">
        <v>9.3993242334883507E-3</v>
      </c>
      <c r="L3528" s="38">
        <v>1.7913237700235799E-5</v>
      </c>
    </row>
    <row r="3529" spans="1:12" x14ac:dyDescent="0.35">
      <c r="A3529" s="2" t="s">
        <v>2415</v>
      </c>
      <c r="B3529" s="21" t="s">
        <v>18278</v>
      </c>
      <c r="C3529" s="22" t="s">
        <v>18279</v>
      </c>
      <c r="D3529" s="22" t="s">
        <v>18280</v>
      </c>
      <c r="E3529" s="22" t="s">
        <v>18278</v>
      </c>
      <c r="F3529" s="21" t="s">
        <v>10487</v>
      </c>
      <c r="G3529" s="22" t="s">
        <v>10487</v>
      </c>
      <c r="H3529" s="25">
        <v>20.184025569999999</v>
      </c>
      <c r="I3529" s="24">
        <v>38.696741879999998</v>
      </c>
      <c r="J3529" s="40">
        <v>0.52159496095540536</v>
      </c>
      <c r="K3529" s="82">
        <v>8.9630697335551109E-16</v>
      </c>
      <c r="L3529" s="38">
        <v>1.05172715444777E-3</v>
      </c>
    </row>
    <row r="3530" spans="1:12" x14ac:dyDescent="0.35">
      <c r="A3530" s="2" t="s">
        <v>2901</v>
      </c>
      <c r="B3530" s="21" t="s">
        <v>19324</v>
      </c>
      <c r="C3530" s="22" t="s">
        <v>19325</v>
      </c>
      <c r="D3530" s="22" t="s">
        <v>19326</v>
      </c>
      <c r="E3530" s="22" t="s">
        <v>19327</v>
      </c>
      <c r="F3530" s="21" t="s">
        <v>10487</v>
      </c>
      <c r="G3530" s="22" t="s">
        <v>10487</v>
      </c>
      <c r="H3530" s="25">
        <v>8.9751516920000007</v>
      </c>
      <c r="I3530" s="24">
        <v>15.45121627</v>
      </c>
      <c r="J3530" s="40">
        <v>0.58087023928505277</v>
      </c>
      <c r="K3530" s="82">
        <v>1.0889376625091499E-6</v>
      </c>
      <c r="L3530" s="38">
        <v>7.3044037851702596E-3</v>
      </c>
    </row>
    <row r="3531" spans="1:12" x14ac:dyDescent="0.35">
      <c r="A3531" s="2" t="s">
        <v>705</v>
      </c>
      <c r="B3531" s="21" t="s">
        <v>14877</v>
      </c>
      <c r="C3531" s="22" t="s">
        <v>14878</v>
      </c>
      <c r="D3531" s="22" t="s">
        <v>10487</v>
      </c>
      <c r="E3531" s="22" t="s">
        <v>10487</v>
      </c>
      <c r="F3531" s="21" t="s">
        <v>10487</v>
      </c>
      <c r="G3531" s="22" t="s">
        <v>10487</v>
      </c>
      <c r="H3531" s="25">
        <v>0.75918240199999998</v>
      </c>
      <c r="I3531" s="24">
        <v>4.3199501170000003</v>
      </c>
      <c r="J3531" s="40">
        <v>0.17573869638272954</v>
      </c>
      <c r="K3531" s="82">
        <v>7.4514090643679299E-7</v>
      </c>
      <c r="L3531" s="38">
        <v>2.4602739394438798E-14</v>
      </c>
    </row>
    <row r="3532" spans="1:12" x14ac:dyDescent="0.35">
      <c r="A3532" s="2" t="s">
        <v>3685</v>
      </c>
      <c r="B3532" s="21" t="s">
        <v>10491</v>
      </c>
      <c r="C3532" s="22" t="s">
        <v>21084</v>
      </c>
      <c r="D3532" s="22" t="s">
        <v>21085</v>
      </c>
      <c r="E3532" s="22" t="s">
        <v>21086</v>
      </c>
      <c r="F3532" s="21" t="s">
        <v>10487</v>
      </c>
      <c r="G3532" s="22" t="s">
        <v>10487</v>
      </c>
      <c r="H3532" s="25">
        <v>2.4587876139999998</v>
      </c>
      <c r="I3532" s="24">
        <v>1.1384118130000001</v>
      </c>
      <c r="J3532" s="40">
        <v>2.1598402141668567</v>
      </c>
      <c r="K3532" s="82">
        <v>6.6498181404559597E-7</v>
      </c>
      <c r="L3532" s="38">
        <v>8.6816860910413497E-4</v>
      </c>
    </row>
    <row r="3533" spans="1:12" x14ac:dyDescent="0.35">
      <c r="A3533" s="2" t="s">
        <v>3142</v>
      </c>
      <c r="B3533" s="21" t="s">
        <v>10491</v>
      </c>
      <c r="C3533" s="22" t="s">
        <v>19898</v>
      </c>
      <c r="D3533" s="22" t="s">
        <v>19899</v>
      </c>
      <c r="E3533" s="22" t="s">
        <v>19900</v>
      </c>
      <c r="F3533" s="21" t="s">
        <v>10487</v>
      </c>
      <c r="G3533" s="22" t="s">
        <v>10487</v>
      </c>
      <c r="H3533" s="25">
        <v>12.50055929</v>
      </c>
      <c r="I3533" s="24">
        <v>6.4867458329999996</v>
      </c>
      <c r="J3533" s="40">
        <v>1.9270925070635492</v>
      </c>
      <c r="K3533" s="82">
        <v>4.8843317575038098E-5</v>
      </c>
      <c r="L3533" s="38">
        <v>4.6005719230908099E-3</v>
      </c>
    </row>
    <row r="3534" spans="1:12" x14ac:dyDescent="0.35">
      <c r="A3534" s="2" t="s">
        <v>1657</v>
      </c>
      <c r="B3534" s="21" t="s">
        <v>11932</v>
      </c>
      <c r="C3534" s="22" t="s">
        <v>16695</v>
      </c>
      <c r="D3534" s="22" t="s">
        <v>16696</v>
      </c>
      <c r="E3534" s="22" t="s">
        <v>16697</v>
      </c>
      <c r="F3534" s="21" t="s">
        <v>10487</v>
      </c>
      <c r="G3534" s="22" t="s">
        <v>10487</v>
      </c>
      <c r="H3534" s="25">
        <v>2.1851612939999998</v>
      </c>
      <c r="I3534" s="24">
        <v>5.2534487099999998</v>
      </c>
      <c r="J3534" s="40">
        <v>0.41594796382812688</v>
      </c>
      <c r="K3534" s="82">
        <v>2.4757756483745502E-3</v>
      </c>
      <c r="L3534" s="38">
        <v>5.1320920141247604E-4</v>
      </c>
    </row>
    <row r="3535" spans="1:12" x14ac:dyDescent="0.35">
      <c r="A3535" s="2" t="s">
        <v>2221</v>
      </c>
      <c r="B3535" s="21" t="s">
        <v>17863</v>
      </c>
      <c r="C3535" s="22" t="s">
        <v>17864</v>
      </c>
      <c r="D3535" s="22" t="s">
        <v>17865</v>
      </c>
      <c r="E3535" s="22" t="s">
        <v>17866</v>
      </c>
      <c r="F3535" s="21" t="s">
        <v>10487</v>
      </c>
      <c r="G3535" s="22" t="s">
        <v>10487</v>
      </c>
      <c r="H3535" s="25">
        <v>3.0166610199999999</v>
      </c>
      <c r="I3535" s="24">
        <v>6.0540935640000004</v>
      </c>
      <c r="J3535" s="40">
        <v>0.49828450586529449</v>
      </c>
      <c r="K3535" s="82">
        <v>2.5974676496789001E-3</v>
      </c>
      <c r="L3535" s="38">
        <v>2.2366396151956599E-3</v>
      </c>
    </row>
    <row r="3536" spans="1:12" x14ac:dyDescent="0.35">
      <c r="A3536" s="2" t="s">
        <v>5250</v>
      </c>
      <c r="B3536" s="21"/>
      <c r="C3536" s="22"/>
      <c r="D3536" s="22" t="s">
        <v>12310</v>
      </c>
      <c r="E3536" s="22" t="s">
        <v>12311</v>
      </c>
      <c r="F3536" s="21" t="s">
        <v>10487</v>
      </c>
      <c r="G3536" s="22" t="s">
        <v>10487</v>
      </c>
      <c r="H3536" s="25">
        <v>0.81866844800000005</v>
      </c>
      <c r="I3536" s="24">
        <v>0.22967612700000001</v>
      </c>
      <c r="J3536" s="40">
        <v>3.5644472879847893</v>
      </c>
      <c r="K3536" s="82">
        <v>3.8631581035238998E-4</v>
      </c>
      <c r="L3536" s="38">
        <v>2.6611551125880198E-6</v>
      </c>
    </row>
    <row r="3537" spans="1:12" x14ac:dyDescent="0.35">
      <c r="A3537" s="2" t="s">
        <v>4727</v>
      </c>
      <c r="B3537" s="21"/>
      <c r="C3537" s="22"/>
      <c r="D3537" s="22" t="s">
        <v>22922</v>
      </c>
      <c r="E3537" s="22" t="s">
        <v>13699</v>
      </c>
      <c r="F3537" s="21" t="s">
        <v>10487</v>
      </c>
      <c r="G3537" s="22" t="s">
        <v>10487</v>
      </c>
      <c r="H3537" s="25">
        <v>4.2476105200000003</v>
      </c>
      <c r="I3537" s="24">
        <v>1.4588809359999999</v>
      </c>
      <c r="J3537" s="40">
        <v>2.9115539282089848</v>
      </c>
      <c r="K3537" s="82">
        <v>2.6295338793941799E-8</v>
      </c>
      <c r="L3537" s="38">
        <v>5.2556880503528995E-7</v>
      </c>
    </row>
    <row r="3538" spans="1:12" x14ac:dyDescent="0.35">
      <c r="A3538" s="2" t="s">
        <v>4536</v>
      </c>
      <c r="B3538" s="21" t="s">
        <v>22625</v>
      </c>
      <c r="C3538" s="22" t="s">
        <v>22626</v>
      </c>
      <c r="D3538" s="22" t="s">
        <v>22627</v>
      </c>
      <c r="E3538" s="22" t="s">
        <v>22628</v>
      </c>
      <c r="F3538" s="21" t="s">
        <v>10487</v>
      </c>
      <c r="G3538" s="22" t="s">
        <v>10487</v>
      </c>
      <c r="H3538" s="25">
        <v>1.6110897260000001</v>
      </c>
      <c r="I3538" s="24">
        <v>0.59175339299999996</v>
      </c>
      <c r="J3538" s="40">
        <v>2.7225694775188223</v>
      </c>
      <c r="K3538" s="82">
        <v>7.2453356672172095E-5</v>
      </c>
      <c r="L3538" s="38">
        <v>1.6617127058954599E-5</v>
      </c>
    </row>
    <row r="3539" spans="1:12" x14ac:dyDescent="0.35">
      <c r="A3539" s="2" t="s">
        <v>6910</v>
      </c>
      <c r="B3539" s="21" t="s">
        <v>25661</v>
      </c>
      <c r="C3539" s="22" t="s">
        <v>25662</v>
      </c>
      <c r="D3539" s="22" t="s">
        <v>25663</v>
      </c>
      <c r="E3539" s="22" t="s">
        <v>25664</v>
      </c>
      <c r="F3539" s="21" t="s">
        <v>10487</v>
      </c>
      <c r="G3539" s="22" t="s">
        <v>10487</v>
      </c>
      <c r="H3539" s="25">
        <v>0.64673026199999994</v>
      </c>
      <c r="I3539" s="24">
        <v>3.89491E-2</v>
      </c>
      <c r="J3539" s="40">
        <v>16.604498229740866</v>
      </c>
      <c r="K3539" s="82">
        <v>5.4197252556454099E-5</v>
      </c>
      <c r="L3539" s="38">
        <v>3.6369807054258398E-8</v>
      </c>
    </row>
    <row r="3540" spans="1:12" x14ac:dyDescent="0.35">
      <c r="A3540" s="2" t="s">
        <v>1476</v>
      </c>
      <c r="B3540" s="21" t="s">
        <v>10487</v>
      </c>
      <c r="C3540" s="22" t="s">
        <v>10537</v>
      </c>
      <c r="D3540" s="22" t="s">
        <v>16339</v>
      </c>
      <c r="E3540" s="22" t="s">
        <v>16340</v>
      </c>
      <c r="F3540" s="21" t="s">
        <v>10487</v>
      </c>
      <c r="G3540" s="22" t="s">
        <v>10487</v>
      </c>
      <c r="H3540" s="25">
        <v>0.77647552799999997</v>
      </c>
      <c r="I3540" s="24">
        <v>2.0636258060000001</v>
      </c>
      <c r="J3540" s="40">
        <v>0.3762675993595323</v>
      </c>
      <c r="K3540" s="82">
        <v>7.2306767759053002E-3</v>
      </c>
      <c r="L3540" s="38">
        <v>1.93318783559651E-4</v>
      </c>
    </row>
    <row r="3541" spans="1:12" x14ac:dyDescent="0.35">
      <c r="A3541" s="2" t="s">
        <v>5269</v>
      </c>
      <c r="B3541" s="21" t="s">
        <v>23694</v>
      </c>
      <c r="C3541" s="22" t="s">
        <v>23695</v>
      </c>
      <c r="D3541" s="22" t="s">
        <v>23696</v>
      </c>
      <c r="E3541" s="22" t="s">
        <v>11299</v>
      </c>
      <c r="F3541" s="21" t="s">
        <v>10487</v>
      </c>
      <c r="G3541" s="22" t="s">
        <v>10487</v>
      </c>
      <c r="H3541" s="25">
        <v>0.37815067800000002</v>
      </c>
      <c r="I3541" s="24">
        <v>0.104247707</v>
      </c>
      <c r="J3541" s="40">
        <v>3.6274244190330251</v>
      </c>
      <c r="K3541" s="82">
        <v>5.34816712774085E-3</v>
      </c>
      <c r="L3541" s="38">
        <v>1.04100245561873E-6</v>
      </c>
    </row>
    <row r="3542" spans="1:12" x14ac:dyDescent="0.35">
      <c r="A3542" s="2" t="s">
        <v>6613</v>
      </c>
      <c r="B3542" s="21" t="s">
        <v>11978</v>
      </c>
      <c r="C3542" s="22" t="s">
        <v>24461</v>
      </c>
      <c r="D3542" s="22" t="s">
        <v>25289</v>
      </c>
      <c r="E3542" s="22" t="s">
        <v>11981</v>
      </c>
      <c r="F3542" s="21" t="s">
        <v>10487</v>
      </c>
      <c r="G3542" s="22" t="s">
        <v>10487</v>
      </c>
      <c r="H3542" s="25">
        <v>0.49351991299999998</v>
      </c>
      <c r="I3542" s="24">
        <v>5.0960827E-2</v>
      </c>
      <c r="J3542" s="40">
        <v>9.684299530696391</v>
      </c>
      <c r="K3542" s="82">
        <v>3.8204890486109298E-5</v>
      </c>
      <c r="L3542" s="38">
        <v>3.2392792711069402E-12</v>
      </c>
    </row>
    <row r="3543" spans="1:12" x14ac:dyDescent="0.35">
      <c r="A3543" s="2" t="s">
        <v>7154</v>
      </c>
      <c r="B3543" s="21"/>
      <c r="C3543" s="22"/>
      <c r="D3543" s="22" t="s">
        <v>12668</v>
      </c>
      <c r="E3543" s="22" t="s">
        <v>12669</v>
      </c>
      <c r="F3543" s="21" t="s">
        <v>10487</v>
      </c>
      <c r="G3543" s="22" t="s">
        <v>10487</v>
      </c>
      <c r="H3543" s="25">
        <v>0.420861455</v>
      </c>
      <c r="I3543" s="24">
        <v>3.829289E-3</v>
      </c>
      <c r="J3543" s="40">
        <v>109.90590028592776</v>
      </c>
      <c r="K3543" s="82">
        <v>5.2247629253571503E-12</v>
      </c>
      <c r="L3543" s="38">
        <v>7.5827886333532803E-21</v>
      </c>
    </row>
    <row r="3544" spans="1:12" x14ac:dyDescent="0.35">
      <c r="A3544" s="2" t="s">
        <v>5565</v>
      </c>
      <c r="B3544" s="21"/>
      <c r="C3544" s="22"/>
      <c r="D3544" s="22" t="s">
        <v>19686</v>
      </c>
      <c r="E3544" s="22" t="s">
        <v>19687</v>
      </c>
      <c r="F3544" s="21" t="s">
        <v>10487</v>
      </c>
      <c r="G3544" s="22" t="s">
        <v>10487</v>
      </c>
      <c r="H3544" s="25">
        <v>0.77241932300000005</v>
      </c>
      <c r="I3544" s="24">
        <v>0.18731478300000001</v>
      </c>
      <c r="J3544" s="40">
        <v>4.1236431563439391</v>
      </c>
      <c r="K3544" s="82">
        <v>4.3285242089546603E-3</v>
      </c>
      <c r="L3544" s="38">
        <v>8.0133383660086597E-6</v>
      </c>
    </row>
    <row r="3545" spans="1:12" x14ac:dyDescent="0.35">
      <c r="A3545" s="2" t="s">
        <v>7207</v>
      </c>
      <c r="B3545" s="21"/>
      <c r="C3545" s="22"/>
      <c r="D3545" s="22" t="s">
        <v>25947</v>
      </c>
      <c r="E3545" s="22" t="s">
        <v>24005</v>
      </c>
      <c r="F3545" s="21" t="s">
        <v>10487</v>
      </c>
      <c r="G3545" s="22" t="s">
        <v>10487</v>
      </c>
      <c r="H3545" s="25">
        <v>0.50322551900000001</v>
      </c>
      <c r="I3545" s="24">
        <v>0</v>
      </c>
      <c r="J3545" s="40" t="s">
        <v>10487</v>
      </c>
      <c r="K3545" s="82">
        <v>1.10690316443711E-3</v>
      </c>
      <c r="L3545" s="38">
        <v>9.3967530592414299E-7</v>
      </c>
    </row>
    <row r="3546" spans="1:12" x14ac:dyDescent="0.35">
      <c r="A3546" s="2" t="s">
        <v>4822</v>
      </c>
      <c r="B3546" s="21" t="s">
        <v>23079</v>
      </c>
      <c r="C3546" s="22" t="s">
        <v>23080</v>
      </c>
      <c r="D3546" s="22" t="s">
        <v>23081</v>
      </c>
      <c r="E3546" s="22" t="s">
        <v>23082</v>
      </c>
      <c r="F3546" s="21" t="s">
        <v>10487</v>
      </c>
      <c r="G3546" s="22" t="s">
        <v>10487</v>
      </c>
      <c r="H3546" s="25">
        <v>0.54832546699999996</v>
      </c>
      <c r="I3546" s="24">
        <v>0.18463015799999999</v>
      </c>
      <c r="J3546" s="40">
        <v>2.9698586240715885</v>
      </c>
      <c r="K3546" s="82">
        <v>4.69580982882083E-4</v>
      </c>
      <c r="L3546" s="38">
        <v>1.67612157083207E-5</v>
      </c>
    </row>
    <row r="3547" spans="1:12" x14ac:dyDescent="0.35">
      <c r="A3547" s="2" t="s">
        <v>4365</v>
      </c>
      <c r="B3547" s="21" t="s">
        <v>22310</v>
      </c>
      <c r="C3547" s="22" t="s">
        <v>22311</v>
      </c>
      <c r="D3547" s="22" t="s">
        <v>22312</v>
      </c>
      <c r="E3547" s="22" t="s">
        <v>13548</v>
      </c>
      <c r="F3547" s="21" t="s">
        <v>10487</v>
      </c>
      <c r="G3547" s="22" t="s">
        <v>10487</v>
      </c>
      <c r="H3547" s="25">
        <v>1.897919661</v>
      </c>
      <c r="I3547" s="24">
        <v>0.73268086099999996</v>
      </c>
      <c r="J3547" s="40">
        <v>2.5903770140926339</v>
      </c>
      <c r="K3547" s="82">
        <v>1.4950506143878201E-4</v>
      </c>
      <c r="L3547" s="38">
        <v>1.45567092141856E-4</v>
      </c>
    </row>
    <row r="3548" spans="1:12" x14ac:dyDescent="0.35">
      <c r="A3548" s="2" t="s">
        <v>4952</v>
      </c>
      <c r="B3548" s="21" t="s">
        <v>11714</v>
      </c>
      <c r="C3548" s="22" t="s">
        <v>23266</v>
      </c>
      <c r="D3548" s="22" t="s">
        <v>12672</v>
      </c>
      <c r="E3548" s="22" t="s">
        <v>12673</v>
      </c>
      <c r="F3548" s="21" t="s">
        <v>10487</v>
      </c>
      <c r="G3548" s="22" t="s">
        <v>10487</v>
      </c>
      <c r="H3548" s="25">
        <v>7.4686663270000002</v>
      </c>
      <c r="I3548" s="24">
        <v>2.366838574</v>
      </c>
      <c r="J3548" s="40">
        <v>3.1555452953336904</v>
      </c>
      <c r="K3548" s="82">
        <v>9.9206274839191097E-6</v>
      </c>
      <c r="L3548" s="38">
        <v>3.3782532278209297E-8</v>
      </c>
    </row>
    <row r="3549" spans="1:12" x14ac:dyDescent="0.35">
      <c r="A3549" s="2" t="s">
        <v>6166</v>
      </c>
      <c r="B3549" s="21"/>
      <c r="C3549" s="22"/>
      <c r="D3549" s="22" t="s">
        <v>12672</v>
      </c>
      <c r="E3549" s="22" t="s">
        <v>12673</v>
      </c>
      <c r="F3549" s="21" t="s">
        <v>10487</v>
      </c>
      <c r="G3549" s="22" t="s">
        <v>10487</v>
      </c>
      <c r="H3549" s="25">
        <v>0.311341268</v>
      </c>
      <c r="I3549" s="24">
        <v>5.1192585999999998E-2</v>
      </c>
      <c r="J3549" s="40">
        <v>6.0817648086775691</v>
      </c>
      <c r="K3549" s="82">
        <v>4.9382847527446203E-5</v>
      </c>
      <c r="L3549" s="38">
        <v>3.5992628110047702E-8</v>
      </c>
    </row>
    <row r="3550" spans="1:12" x14ac:dyDescent="0.35">
      <c r="A3550" s="2" t="s">
        <v>2189</v>
      </c>
      <c r="B3550" s="21" t="s">
        <v>17803</v>
      </c>
      <c r="C3550" s="22" t="s">
        <v>17804</v>
      </c>
      <c r="D3550" s="22" t="s">
        <v>17805</v>
      </c>
      <c r="E3550" s="22" t="s">
        <v>10568</v>
      </c>
      <c r="F3550" s="21" t="s">
        <v>10487</v>
      </c>
      <c r="G3550" s="22" t="s">
        <v>10487</v>
      </c>
      <c r="H3550" s="25">
        <v>53.20001946</v>
      </c>
      <c r="I3550" s="24">
        <v>108.01734709999999</v>
      </c>
      <c r="J3550" s="40">
        <v>0.492513664594527</v>
      </c>
      <c r="K3550" s="82">
        <v>1.6840838505789198E-33</v>
      </c>
      <c r="L3550" s="38">
        <v>3.0187887748011499E-4</v>
      </c>
    </row>
    <row r="3551" spans="1:12" x14ac:dyDescent="0.35">
      <c r="A3551" s="2" t="s">
        <v>3739</v>
      </c>
      <c r="B3551" s="21" t="s">
        <v>21192</v>
      </c>
      <c r="C3551" s="22" t="s">
        <v>21193</v>
      </c>
      <c r="D3551" s="22" t="s">
        <v>21194</v>
      </c>
      <c r="E3551" s="22" t="s">
        <v>21195</v>
      </c>
      <c r="F3551" s="21" t="s">
        <v>10487</v>
      </c>
      <c r="G3551" s="22" t="s">
        <v>10487</v>
      </c>
      <c r="H3551" s="25">
        <v>0.76763169799999997</v>
      </c>
      <c r="I3551" s="24">
        <v>0.34968003800000003</v>
      </c>
      <c r="J3551" s="40">
        <v>2.1952402613271276</v>
      </c>
      <c r="K3551" s="82">
        <v>5.5610429670779303E-3</v>
      </c>
      <c r="L3551" s="38">
        <v>1.9311525060075E-3</v>
      </c>
    </row>
    <row r="3552" spans="1:12" x14ac:dyDescent="0.35">
      <c r="A3552" s="2" t="s">
        <v>505</v>
      </c>
      <c r="B3552" s="21" t="s">
        <v>14565</v>
      </c>
      <c r="C3552" s="22" t="s">
        <v>14566</v>
      </c>
      <c r="D3552" s="22" t="s">
        <v>14567</v>
      </c>
      <c r="E3552" s="22" t="s">
        <v>14568</v>
      </c>
      <c r="F3552" s="21" t="s">
        <v>10487</v>
      </c>
      <c r="G3552" s="22" t="s">
        <v>10487</v>
      </c>
      <c r="H3552" s="25">
        <v>2.9302455680000001</v>
      </c>
      <c r="I3552" s="24">
        <v>26.937345619999999</v>
      </c>
      <c r="J3552" s="40">
        <v>0.10878004126079889</v>
      </c>
      <c r="K3552" s="82">
        <v>1.16359696514131E-7</v>
      </c>
      <c r="L3552" s="38">
        <v>1.62976786914374E-28</v>
      </c>
    </row>
    <row r="3553" spans="1:12" x14ac:dyDescent="0.35">
      <c r="A3553" s="2" t="s">
        <v>3776</v>
      </c>
      <c r="B3553" s="21" t="s">
        <v>21257</v>
      </c>
      <c r="C3553" s="22" t="s">
        <v>21258</v>
      </c>
      <c r="D3553" s="22" t="s">
        <v>21259</v>
      </c>
      <c r="E3553" s="22" t="s">
        <v>11993</v>
      </c>
      <c r="F3553" s="21" t="s">
        <v>10487</v>
      </c>
      <c r="G3553" s="22" t="s">
        <v>10487</v>
      </c>
      <c r="H3553" s="25">
        <v>1.62778789</v>
      </c>
      <c r="I3553" s="24">
        <v>0.73671499200000001</v>
      </c>
      <c r="J3553" s="40">
        <v>2.2095218743695662</v>
      </c>
      <c r="K3553" s="82">
        <v>6.0688492765171399E-5</v>
      </c>
      <c r="L3553" s="38">
        <v>9.9767398849039709E-4</v>
      </c>
    </row>
    <row r="3554" spans="1:12" x14ac:dyDescent="0.35">
      <c r="A3554" s="2" t="s">
        <v>7193</v>
      </c>
      <c r="B3554" s="21"/>
      <c r="C3554" s="22"/>
      <c r="D3554" s="22" t="s">
        <v>25931</v>
      </c>
      <c r="E3554" s="22" t="s">
        <v>25932</v>
      </c>
      <c r="F3554" s="21" t="s">
        <v>10487</v>
      </c>
      <c r="G3554" s="22" t="s">
        <v>10487</v>
      </c>
      <c r="H3554" s="25">
        <v>9.3140605000000001E-2</v>
      </c>
      <c r="I3554" s="24">
        <v>0</v>
      </c>
      <c r="J3554" s="40" t="s">
        <v>10487</v>
      </c>
      <c r="K3554" s="82">
        <v>4.0987616154134599E-4</v>
      </c>
      <c r="L3554" s="38">
        <v>2.12521909784148E-9</v>
      </c>
    </row>
    <row r="3555" spans="1:12" x14ac:dyDescent="0.35">
      <c r="A3555" s="2" t="s">
        <v>2866</v>
      </c>
      <c r="B3555" s="21" t="s">
        <v>19260</v>
      </c>
      <c r="C3555" s="22" t="s">
        <v>19261</v>
      </c>
      <c r="D3555" s="22" t="s">
        <v>19262</v>
      </c>
      <c r="E3555" s="22" t="s">
        <v>19263</v>
      </c>
      <c r="F3555" s="21" t="s">
        <v>10487</v>
      </c>
      <c r="G3555" s="22" t="s">
        <v>10487</v>
      </c>
      <c r="H3555" s="25">
        <v>6.1180593700000001</v>
      </c>
      <c r="I3555" s="24">
        <v>10.646585869999999</v>
      </c>
      <c r="J3555" s="40">
        <v>0.57464988726944821</v>
      </c>
      <c r="K3555" s="82">
        <v>2.00351441225663E-6</v>
      </c>
      <c r="L3555" s="38">
        <v>6.2275771820476103E-3</v>
      </c>
    </row>
    <row r="3556" spans="1:12" x14ac:dyDescent="0.35">
      <c r="A3556" s="2" t="s">
        <v>5448</v>
      </c>
      <c r="B3556" s="21" t="s">
        <v>12674</v>
      </c>
      <c r="C3556" s="22" t="s">
        <v>23947</v>
      </c>
      <c r="D3556" s="22" t="s">
        <v>23948</v>
      </c>
      <c r="E3556" s="22" t="s">
        <v>12674</v>
      </c>
      <c r="F3556" s="21" t="s">
        <v>10487</v>
      </c>
      <c r="G3556" s="22" t="s">
        <v>10487</v>
      </c>
      <c r="H3556" s="25">
        <v>2.3060391039999999</v>
      </c>
      <c r="I3556" s="24">
        <v>0.59448131800000004</v>
      </c>
      <c r="J3556" s="40">
        <v>3.8790774986136736</v>
      </c>
      <c r="K3556" s="82">
        <v>4.0752651464423902E-8</v>
      </c>
      <c r="L3556" s="38">
        <v>2.6251749557987299E-10</v>
      </c>
    </row>
    <row r="3557" spans="1:12" x14ac:dyDescent="0.35">
      <c r="A3557" s="2" t="s">
        <v>5571</v>
      </c>
      <c r="B3557" s="21" t="s">
        <v>12674</v>
      </c>
      <c r="C3557" s="22" t="s">
        <v>12675</v>
      </c>
      <c r="D3557" s="22" t="s">
        <v>12676</v>
      </c>
      <c r="E3557" s="22" t="s">
        <v>12674</v>
      </c>
      <c r="F3557" s="21" t="s">
        <v>10487</v>
      </c>
      <c r="G3557" s="22" t="s">
        <v>10487</v>
      </c>
      <c r="H3557" s="25">
        <v>27.94254905</v>
      </c>
      <c r="I3557" s="24">
        <v>6.7203198779999997</v>
      </c>
      <c r="J3557" s="40">
        <v>4.1579194974742544</v>
      </c>
      <c r="K3557" s="82">
        <v>5.1276129864263498E-20</v>
      </c>
      <c r="L3557" s="38">
        <v>1.2571754283692299E-12</v>
      </c>
    </row>
    <row r="3558" spans="1:12" x14ac:dyDescent="0.35">
      <c r="A3558" s="2" t="s">
        <v>5474</v>
      </c>
      <c r="B3558" s="21" t="s">
        <v>23986</v>
      </c>
      <c r="C3558" s="22" t="s">
        <v>23987</v>
      </c>
      <c r="D3558" s="22" t="s">
        <v>23988</v>
      </c>
      <c r="E3558" s="22" t="s">
        <v>23989</v>
      </c>
      <c r="F3558" s="21" t="s">
        <v>10487</v>
      </c>
      <c r="G3558" s="22" t="s">
        <v>10487</v>
      </c>
      <c r="H3558" s="25">
        <v>0.21851849600000001</v>
      </c>
      <c r="I3558" s="24">
        <v>5.5568737999999999E-2</v>
      </c>
      <c r="J3558" s="40">
        <v>3.9323998324381599</v>
      </c>
      <c r="K3558" s="82">
        <v>5.7258642085079798E-3</v>
      </c>
      <c r="L3558" s="38">
        <v>2.5195178777113802E-5</v>
      </c>
    </row>
    <row r="3559" spans="1:12" x14ac:dyDescent="0.35">
      <c r="A3559" s="2" t="s">
        <v>2481</v>
      </c>
      <c r="B3559" s="21" t="s">
        <v>18423</v>
      </c>
      <c r="C3559" s="22" t="s">
        <v>18424</v>
      </c>
      <c r="D3559" s="22" t="s">
        <v>18425</v>
      </c>
      <c r="E3559" s="22" t="s">
        <v>11167</v>
      </c>
      <c r="F3559" s="21" t="s">
        <v>10487</v>
      </c>
      <c r="G3559" s="22" t="s">
        <v>10487</v>
      </c>
      <c r="H3559" s="25">
        <v>2.9384131180000002</v>
      </c>
      <c r="I3559" s="24">
        <v>5.5446367050000003</v>
      </c>
      <c r="J3559" s="40">
        <v>0.52995593297397114</v>
      </c>
      <c r="K3559" s="82">
        <v>1.2601916107588699E-10</v>
      </c>
      <c r="L3559" s="38">
        <v>2.0247477170666399E-3</v>
      </c>
    </row>
    <row r="3560" spans="1:12" x14ac:dyDescent="0.35">
      <c r="A3560" s="2" t="s">
        <v>1977</v>
      </c>
      <c r="B3560" s="21" t="s">
        <v>17365</v>
      </c>
      <c r="C3560" s="22" t="s">
        <v>17366</v>
      </c>
      <c r="D3560" s="22" t="s">
        <v>17367</v>
      </c>
      <c r="E3560" s="22" t="s">
        <v>11566</v>
      </c>
      <c r="F3560" s="21" t="s">
        <v>10487</v>
      </c>
      <c r="G3560" s="22" t="s">
        <v>10487</v>
      </c>
      <c r="H3560" s="25">
        <v>1.7088750859999999</v>
      </c>
      <c r="I3560" s="24">
        <v>3.7004578860000001</v>
      </c>
      <c r="J3560" s="40">
        <v>0.46180098210689374</v>
      </c>
      <c r="K3560" s="82">
        <v>4.4551694430420701E-4</v>
      </c>
      <c r="L3560" s="38">
        <v>9.0508784933004797E-4</v>
      </c>
    </row>
    <row r="3561" spans="1:12" x14ac:dyDescent="0.35">
      <c r="A3561" s="2" t="s">
        <v>3856</v>
      </c>
      <c r="B3561" s="21" t="s">
        <v>21401</v>
      </c>
      <c r="C3561" s="22" t="s">
        <v>21402</v>
      </c>
      <c r="D3561" s="22" t="s">
        <v>21403</v>
      </c>
      <c r="E3561" s="22" t="s">
        <v>10547</v>
      </c>
      <c r="F3561" s="21" t="s">
        <v>10487</v>
      </c>
      <c r="G3561" s="22" t="s">
        <v>10487</v>
      </c>
      <c r="H3561" s="25">
        <v>1.4236011289999999</v>
      </c>
      <c r="I3561" s="24">
        <v>0.63034258799999998</v>
      </c>
      <c r="J3561" s="40">
        <v>2.258456204770984</v>
      </c>
      <c r="K3561" s="82">
        <v>4.4982836948271698E-5</v>
      </c>
      <c r="L3561" s="38">
        <v>7.1801441211025196E-4</v>
      </c>
    </row>
    <row r="3562" spans="1:12" x14ac:dyDescent="0.35">
      <c r="A3562" s="2" t="s">
        <v>6986</v>
      </c>
      <c r="B3562" s="21" t="s">
        <v>25624</v>
      </c>
      <c r="C3562" s="22" t="s">
        <v>25625</v>
      </c>
      <c r="D3562" s="22" t="s">
        <v>25626</v>
      </c>
      <c r="E3562" s="22" t="s">
        <v>25627</v>
      </c>
      <c r="F3562" s="21" t="s">
        <v>10487</v>
      </c>
      <c r="G3562" s="22" t="s">
        <v>10487</v>
      </c>
      <c r="H3562" s="25">
        <v>0.50375148599999997</v>
      </c>
      <c r="I3562" s="24">
        <v>2.3910287999999998E-2</v>
      </c>
      <c r="J3562" s="40">
        <v>21.068398925182333</v>
      </c>
      <c r="K3562" s="82">
        <v>2.4598275795782998E-6</v>
      </c>
      <c r="L3562" s="38">
        <v>2.0219978411566499E-10</v>
      </c>
    </row>
    <row r="3563" spans="1:12" x14ac:dyDescent="0.35">
      <c r="A3563" s="2" t="s">
        <v>4907</v>
      </c>
      <c r="B3563" s="21" t="s">
        <v>23195</v>
      </c>
      <c r="C3563" s="22" t="s">
        <v>23196</v>
      </c>
      <c r="D3563" s="22" t="s">
        <v>23197</v>
      </c>
      <c r="E3563" s="22" t="s">
        <v>10675</v>
      </c>
      <c r="F3563" s="21" t="s">
        <v>10487</v>
      </c>
      <c r="G3563" s="22" t="s">
        <v>10487</v>
      </c>
      <c r="H3563" s="25">
        <v>14.40765221</v>
      </c>
      <c r="I3563" s="24">
        <v>4.6690357249999996</v>
      </c>
      <c r="J3563" s="40">
        <v>3.0857875284301879</v>
      </c>
      <c r="K3563" s="82">
        <v>1.7113990934212599E-18</v>
      </c>
      <c r="L3563" s="38">
        <v>5.2050330168636999E-8</v>
      </c>
    </row>
    <row r="3564" spans="1:12" x14ac:dyDescent="0.35">
      <c r="A3564" s="2" t="s">
        <v>3482</v>
      </c>
      <c r="B3564" s="21" t="s">
        <v>19566</v>
      </c>
      <c r="C3564" s="22" t="s">
        <v>19567</v>
      </c>
      <c r="D3564" s="22" t="s">
        <v>12310</v>
      </c>
      <c r="E3564" s="22" t="s">
        <v>12311</v>
      </c>
      <c r="F3564" s="21" t="s">
        <v>10487</v>
      </c>
      <c r="G3564" s="22" t="s">
        <v>10487</v>
      </c>
      <c r="H3564" s="25">
        <v>40.935068989999998</v>
      </c>
      <c r="I3564" s="24">
        <v>19.77160606</v>
      </c>
      <c r="J3564" s="40">
        <v>2.0703967530900722</v>
      </c>
      <c r="K3564" s="82">
        <v>2.1697897913466901E-14</v>
      </c>
      <c r="L3564" s="38">
        <v>9.6138743440267005E-4</v>
      </c>
    </row>
    <row r="3565" spans="1:12" x14ac:dyDescent="0.35">
      <c r="A3565" s="2" t="s">
        <v>5922</v>
      </c>
      <c r="B3565" s="21" t="s">
        <v>15623</v>
      </c>
      <c r="C3565" s="22" t="s">
        <v>24538</v>
      </c>
      <c r="D3565" s="22" t="s">
        <v>19813</v>
      </c>
      <c r="E3565" s="22" t="s">
        <v>19814</v>
      </c>
      <c r="F3565" s="21" t="s">
        <v>10487</v>
      </c>
      <c r="G3565" s="22" t="s">
        <v>10487</v>
      </c>
      <c r="H3565" s="25">
        <v>1.8696583170000001</v>
      </c>
      <c r="I3565" s="24">
        <v>0.36604223400000002</v>
      </c>
      <c r="J3565" s="40">
        <v>5.1077666545986604</v>
      </c>
      <c r="K3565" s="82">
        <v>5.6315733698500304E-12</v>
      </c>
      <c r="L3565" s="38">
        <v>4.9639964409554095E-13</v>
      </c>
    </row>
    <row r="3566" spans="1:12" x14ac:dyDescent="0.35">
      <c r="A3566" s="2" t="s">
        <v>2961</v>
      </c>
      <c r="B3566" s="21" t="s">
        <v>13375</v>
      </c>
      <c r="C3566" s="22" t="s">
        <v>19432</v>
      </c>
      <c r="D3566" s="22" t="s">
        <v>19433</v>
      </c>
      <c r="E3566" s="22" t="s">
        <v>13378</v>
      </c>
      <c r="F3566" s="21" t="s">
        <v>10487</v>
      </c>
      <c r="G3566" s="22" t="s">
        <v>10487</v>
      </c>
      <c r="H3566" s="25">
        <v>6.7428664960000004</v>
      </c>
      <c r="I3566" s="24">
        <v>3.6312299609999998</v>
      </c>
      <c r="J3566" s="40">
        <v>1.856909798723706</v>
      </c>
      <c r="K3566" s="82">
        <v>3.2023750138330598E-4</v>
      </c>
      <c r="L3566" s="38">
        <v>8.1982374986437206E-3</v>
      </c>
    </row>
    <row r="3567" spans="1:12" x14ac:dyDescent="0.35">
      <c r="A3567" s="2" t="s">
        <v>2341</v>
      </c>
      <c r="B3567" s="21" t="s">
        <v>18113</v>
      </c>
      <c r="C3567" s="22" t="s">
        <v>18114</v>
      </c>
      <c r="D3567" s="22" t="s">
        <v>18115</v>
      </c>
      <c r="E3567" s="22" t="s">
        <v>14450</v>
      </c>
      <c r="F3567" s="21" t="s">
        <v>10487</v>
      </c>
      <c r="G3567" s="22" t="s">
        <v>10487</v>
      </c>
      <c r="H3567" s="25">
        <v>2.0984185900000001</v>
      </c>
      <c r="I3567" s="24">
        <v>4.1020956799999997</v>
      </c>
      <c r="J3567" s="40">
        <v>0.51154793883306016</v>
      </c>
      <c r="K3567" s="82">
        <v>2.22605150038602E-4</v>
      </c>
      <c r="L3567" s="38">
        <v>1.9239947036010601E-3</v>
      </c>
    </row>
    <row r="3568" spans="1:12" x14ac:dyDescent="0.35">
      <c r="A3568" s="2" t="s">
        <v>1531</v>
      </c>
      <c r="B3568" s="21" t="s">
        <v>16459</v>
      </c>
      <c r="C3568" s="22" t="s">
        <v>16460</v>
      </c>
      <c r="D3568" s="22" t="s">
        <v>16461</v>
      </c>
      <c r="E3568" s="22" t="s">
        <v>16462</v>
      </c>
      <c r="F3568" s="21" t="s">
        <v>10487</v>
      </c>
      <c r="G3568" s="22" t="s">
        <v>10487</v>
      </c>
      <c r="H3568" s="25">
        <v>1.4776312700000001</v>
      </c>
      <c r="I3568" s="24">
        <v>3.7875276279999999</v>
      </c>
      <c r="J3568" s="40">
        <v>0.39013082282920847</v>
      </c>
      <c r="K3568" s="82">
        <v>8.9070343690629598E-14</v>
      </c>
      <c r="L3568" s="38">
        <v>3.1883457239599602E-6</v>
      </c>
    </row>
    <row r="3569" spans="1:12" x14ac:dyDescent="0.35">
      <c r="A3569" s="2" t="s">
        <v>5395</v>
      </c>
      <c r="B3569" s="21" t="s">
        <v>20699</v>
      </c>
      <c r="C3569" s="22" t="s">
        <v>20700</v>
      </c>
      <c r="D3569" s="22" t="s">
        <v>20701</v>
      </c>
      <c r="E3569" s="22" t="s">
        <v>20702</v>
      </c>
      <c r="F3569" s="21" t="s">
        <v>10487</v>
      </c>
      <c r="G3569" s="22" t="s">
        <v>10487</v>
      </c>
      <c r="H3569" s="25">
        <v>3.2910205010000002</v>
      </c>
      <c r="I3569" s="24">
        <v>0.86838638400000001</v>
      </c>
      <c r="J3569" s="40">
        <v>3.7898112656266618</v>
      </c>
      <c r="K3569" s="82">
        <v>1.2731289890445599E-36</v>
      </c>
      <c r="L3569" s="38">
        <v>2.3709279759758101E-10</v>
      </c>
    </row>
    <row r="3570" spans="1:12" x14ac:dyDescent="0.35">
      <c r="A3570" s="2" t="s">
        <v>5400</v>
      </c>
      <c r="B3570" s="21" t="s">
        <v>20954</v>
      </c>
      <c r="C3570" s="22" t="s">
        <v>23875</v>
      </c>
      <c r="D3570" s="22" t="s">
        <v>22473</v>
      </c>
      <c r="E3570" s="22" t="s">
        <v>22474</v>
      </c>
      <c r="F3570" s="21" t="s">
        <v>10487</v>
      </c>
      <c r="G3570" s="22" t="s">
        <v>10487</v>
      </c>
      <c r="H3570" s="25">
        <v>0.30925205300000003</v>
      </c>
      <c r="I3570" s="24">
        <v>8.1650162999999998E-2</v>
      </c>
      <c r="J3570" s="40">
        <v>3.7875252373960362</v>
      </c>
      <c r="K3570" s="82">
        <v>3.1164663772462898E-3</v>
      </c>
      <c r="L3570" s="38">
        <v>3.07201749186045E-5</v>
      </c>
    </row>
    <row r="3571" spans="1:12" x14ac:dyDescent="0.35">
      <c r="A3571" s="2" t="s">
        <v>4207</v>
      </c>
      <c r="B3571" s="21" t="s">
        <v>12368</v>
      </c>
      <c r="C3571" s="22" t="s">
        <v>22052</v>
      </c>
      <c r="D3571" s="22" t="s">
        <v>16004</v>
      </c>
      <c r="E3571" s="22" t="s">
        <v>11282</v>
      </c>
      <c r="F3571" s="21" t="s">
        <v>10487</v>
      </c>
      <c r="G3571" s="22" t="s">
        <v>10487</v>
      </c>
      <c r="H3571" s="25">
        <v>2.0450111889999998</v>
      </c>
      <c r="I3571" s="24">
        <v>0.830343363</v>
      </c>
      <c r="J3571" s="40">
        <v>2.4628500450843007</v>
      </c>
      <c r="K3571" s="82">
        <v>1.68145709366432E-5</v>
      </c>
      <c r="L3571" s="38">
        <v>6.1473436177204095E-5</v>
      </c>
    </row>
    <row r="3572" spans="1:12" x14ac:dyDescent="0.35">
      <c r="A3572" s="2" t="s">
        <v>2337</v>
      </c>
      <c r="B3572" s="21" t="s">
        <v>18102</v>
      </c>
      <c r="C3572" s="22" t="s">
        <v>18103</v>
      </c>
      <c r="D3572" s="22" t="s">
        <v>18104</v>
      </c>
      <c r="E3572" s="22" t="s">
        <v>18105</v>
      </c>
      <c r="F3572" s="21" t="s">
        <v>10487</v>
      </c>
      <c r="G3572" s="22" t="s">
        <v>10487</v>
      </c>
      <c r="H3572" s="25">
        <v>8.258689682</v>
      </c>
      <c r="I3572" s="24">
        <v>16.138376409999999</v>
      </c>
      <c r="J3572" s="40">
        <v>0.51174228882668626</v>
      </c>
      <c r="K3572" s="82">
        <v>9.2217173564636099E-14</v>
      </c>
      <c r="L3572" s="38">
        <v>7.2947694718927304E-4</v>
      </c>
    </row>
    <row r="3573" spans="1:12" x14ac:dyDescent="0.35">
      <c r="A3573" s="2" t="s">
        <v>1178</v>
      </c>
      <c r="B3573" s="21" t="s">
        <v>15740</v>
      </c>
      <c r="C3573" s="22" t="s">
        <v>15741</v>
      </c>
      <c r="D3573" s="22" t="s">
        <v>15742</v>
      </c>
      <c r="E3573" s="22" t="s">
        <v>15743</v>
      </c>
      <c r="F3573" s="21" t="s">
        <v>10487</v>
      </c>
      <c r="G3573" s="22" t="s">
        <v>10487</v>
      </c>
      <c r="H3573" s="25">
        <v>40.416674720000003</v>
      </c>
      <c r="I3573" s="24">
        <v>132.3304358</v>
      </c>
      <c r="J3573" s="40">
        <v>0.30542236542683554</v>
      </c>
      <c r="K3573" s="82">
        <v>3.6595422189788701E-23</v>
      </c>
      <c r="L3573" s="38">
        <v>4.6262319769462601E-10</v>
      </c>
    </row>
    <row r="3574" spans="1:12" x14ac:dyDescent="0.35">
      <c r="A3574" s="2" t="s">
        <v>1656</v>
      </c>
      <c r="B3574" s="21" t="s">
        <v>15740</v>
      </c>
      <c r="C3574" s="22" t="s">
        <v>15741</v>
      </c>
      <c r="D3574" s="22" t="s">
        <v>15742</v>
      </c>
      <c r="E3574" s="22" t="s">
        <v>15743</v>
      </c>
      <c r="F3574" s="21" t="s">
        <v>10487</v>
      </c>
      <c r="G3574" s="22" t="s">
        <v>10487</v>
      </c>
      <c r="H3574" s="25">
        <v>54.700240540000003</v>
      </c>
      <c r="I3574" s="24">
        <v>132.1311967</v>
      </c>
      <c r="J3574" s="40">
        <v>0.41398429671529646</v>
      </c>
      <c r="K3574" s="82">
        <v>8.00914189572355E-20</v>
      </c>
      <c r="L3574" s="38">
        <v>4.7698419571110597E-6</v>
      </c>
    </row>
    <row r="3575" spans="1:12" x14ac:dyDescent="0.35">
      <c r="A3575" s="2" t="s">
        <v>1099</v>
      </c>
      <c r="B3575" s="21" t="s">
        <v>15600</v>
      </c>
      <c r="C3575" s="22" t="s">
        <v>15601</v>
      </c>
      <c r="D3575" s="22" t="s">
        <v>12187</v>
      </c>
      <c r="E3575" s="22" t="s">
        <v>12188</v>
      </c>
      <c r="F3575" s="21" t="s">
        <v>10487</v>
      </c>
      <c r="G3575" s="22" t="s">
        <v>10487</v>
      </c>
      <c r="H3575" s="25">
        <v>1.5096910139999999</v>
      </c>
      <c r="I3575" s="24">
        <v>5.2135290039999997</v>
      </c>
      <c r="J3575" s="40">
        <v>0.28957180689734591</v>
      </c>
      <c r="K3575" s="82">
        <v>7.1650150167363897E-4</v>
      </c>
      <c r="L3575" s="38">
        <v>8.0992734451799204E-7</v>
      </c>
    </row>
    <row r="3576" spans="1:12" x14ac:dyDescent="0.35">
      <c r="A3576" s="2" t="s">
        <v>6503</v>
      </c>
      <c r="B3576" s="21" t="s">
        <v>19811</v>
      </c>
      <c r="C3576" s="22" t="s">
        <v>23422</v>
      </c>
      <c r="D3576" s="22" t="s">
        <v>23423</v>
      </c>
      <c r="E3576" s="22" t="s">
        <v>23424</v>
      </c>
      <c r="F3576" s="21" t="s">
        <v>10487</v>
      </c>
      <c r="G3576" s="22" t="s">
        <v>10487</v>
      </c>
      <c r="H3576" s="25">
        <v>0.20119990200000001</v>
      </c>
      <c r="I3576" s="24">
        <v>2.3684519000000001E-2</v>
      </c>
      <c r="J3576" s="40">
        <v>8.4949963307255683</v>
      </c>
      <c r="K3576" s="82">
        <v>9.0149284340360607E-3</v>
      </c>
      <c r="L3576" s="38">
        <v>4.8531965040504099E-5</v>
      </c>
    </row>
    <row r="3577" spans="1:12" x14ac:dyDescent="0.35">
      <c r="A3577" s="2" t="s">
        <v>6026</v>
      </c>
      <c r="B3577" s="21"/>
      <c r="C3577" s="22"/>
      <c r="D3577" s="22" t="s">
        <v>24652</v>
      </c>
      <c r="E3577" s="22" t="s">
        <v>24226</v>
      </c>
      <c r="F3577" s="21" t="s">
        <v>10487</v>
      </c>
      <c r="G3577" s="22" t="s">
        <v>10487</v>
      </c>
      <c r="H3577" s="25">
        <v>17.363578449999999</v>
      </c>
      <c r="I3577" s="24">
        <v>3.143951076</v>
      </c>
      <c r="J3577" s="40">
        <v>5.5228526240590901</v>
      </c>
      <c r="K3577" s="82">
        <v>2.0885496483544501E-7</v>
      </c>
      <c r="L3577" s="38">
        <v>5.5656548713516802E-16</v>
      </c>
    </row>
    <row r="3578" spans="1:12" x14ac:dyDescent="0.35">
      <c r="A3578" s="2" t="s">
        <v>3746</v>
      </c>
      <c r="B3578" s="21" t="s">
        <v>15493</v>
      </c>
      <c r="C3578" s="22" t="s">
        <v>21205</v>
      </c>
      <c r="D3578" s="22" t="s">
        <v>11855</v>
      </c>
      <c r="E3578" s="22" t="s">
        <v>11856</v>
      </c>
      <c r="F3578" s="21" t="s">
        <v>10487</v>
      </c>
      <c r="G3578" s="22" t="s">
        <v>10487</v>
      </c>
      <c r="H3578" s="25">
        <v>41.674491760000002</v>
      </c>
      <c r="I3578" s="24">
        <v>18.90011462</v>
      </c>
      <c r="J3578" s="40">
        <v>2.2049861917715714</v>
      </c>
      <c r="K3578" s="82">
        <v>3.5544842719363097E-14</v>
      </c>
      <c r="L3578" s="38">
        <v>2.3975787991526701E-4</v>
      </c>
    </row>
    <row r="3579" spans="1:12" x14ac:dyDescent="0.35">
      <c r="A3579" s="2" t="s">
        <v>1322</v>
      </c>
      <c r="B3579" s="21" t="s">
        <v>16028</v>
      </c>
      <c r="C3579" s="22" t="s">
        <v>16029</v>
      </c>
      <c r="D3579" s="22" t="s">
        <v>16030</v>
      </c>
      <c r="E3579" s="22" t="s">
        <v>16031</v>
      </c>
      <c r="F3579" s="21" t="s">
        <v>10487</v>
      </c>
      <c r="G3579" s="22" t="s">
        <v>10487</v>
      </c>
      <c r="H3579" s="25">
        <v>85.389582500000003</v>
      </c>
      <c r="I3579" s="24">
        <v>247.1003111</v>
      </c>
      <c r="J3579" s="40">
        <v>0.34556647104116089</v>
      </c>
      <c r="K3579" s="82">
        <v>4.4178709974481402E-18</v>
      </c>
      <c r="L3579" s="38">
        <v>2.3526966688283401E-8</v>
      </c>
    </row>
    <row r="3580" spans="1:12" x14ac:dyDescent="0.35">
      <c r="A3580" s="2" t="s">
        <v>7243</v>
      </c>
      <c r="B3580" s="21"/>
      <c r="C3580" s="22"/>
      <c r="D3580" s="22" t="s">
        <v>15764</v>
      </c>
      <c r="E3580" s="22" t="s">
        <v>10536</v>
      </c>
      <c r="F3580" s="21" t="s">
        <v>10487</v>
      </c>
      <c r="G3580" s="22" t="s">
        <v>10487</v>
      </c>
      <c r="H3580" s="25">
        <v>0.111499029</v>
      </c>
      <c r="I3580" s="24">
        <v>0</v>
      </c>
      <c r="J3580" s="40" t="s">
        <v>10487</v>
      </c>
      <c r="K3580" s="82">
        <v>1.6687734979761099E-3</v>
      </c>
      <c r="L3580" s="38">
        <v>9.3967530592414299E-7</v>
      </c>
    </row>
    <row r="3581" spans="1:12" x14ac:dyDescent="0.35">
      <c r="A3581" s="2" t="s">
        <v>4461</v>
      </c>
      <c r="B3581" s="21" t="s">
        <v>13974</v>
      </c>
      <c r="C3581" s="22" t="s">
        <v>22523</v>
      </c>
      <c r="D3581" s="22" t="s">
        <v>22524</v>
      </c>
      <c r="E3581" s="22" t="s">
        <v>13977</v>
      </c>
      <c r="F3581" s="21" t="s">
        <v>10487</v>
      </c>
      <c r="G3581" s="22" t="s">
        <v>10487</v>
      </c>
      <c r="H3581" s="25">
        <v>2.2019878620000002</v>
      </c>
      <c r="I3581" s="24">
        <v>0.82835056299999998</v>
      </c>
      <c r="J3581" s="40">
        <v>2.658280153785566</v>
      </c>
      <c r="K3581" s="82">
        <v>6.3377989912657903E-3</v>
      </c>
      <c r="L3581" s="38">
        <v>1.72304739233118E-3</v>
      </c>
    </row>
    <row r="3582" spans="1:12" x14ac:dyDescent="0.35">
      <c r="A3582" s="2" t="s">
        <v>7245</v>
      </c>
      <c r="B3582" s="21"/>
      <c r="C3582" s="22"/>
      <c r="D3582" s="22" t="s">
        <v>25992</v>
      </c>
      <c r="E3582" s="22" t="s">
        <v>12829</v>
      </c>
      <c r="F3582" s="21" t="s">
        <v>10487</v>
      </c>
      <c r="G3582" s="22" t="s">
        <v>10487</v>
      </c>
      <c r="H3582" s="25">
        <v>0.28084350200000002</v>
      </c>
      <c r="I3582" s="24">
        <v>0</v>
      </c>
      <c r="J3582" s="40" t="s">
        <v>10487</v>
      </c>
      <c r="K3582" s="82">
        <v>7.2988253671215303E-3</v>
      </c>
      <c r="L3582" s="38">
        <v>4.1558053255569604E-6</v>
      </c>
    </row>
    <row r="3583" spans="1:12" x14ac:dyDescent="0.35">
      <c r="A3583" s="2" t="s">
        <v>4534</v>
      </c>
      <c r="B3583" s="21" t="s">
        <v>12677</v>
      </c>
      <c r="C3583" s="22" t="s">
        <v>12678</v>
      </c>
      <c r="D3583" s="22" t="s">
        <v>12679</v>
      </c>
      <c r="E3583" s="22" t="s">
        <v>12680</v>
      </c>
      <c r="F3583" s="21" t="s">
        <v>10487</v>
      </c>
      <c r="G3583" s="22" t="s">
        <v>10487</v>
      </c>
      <c r="H3583" s="25">
        <v>0.574042634</v>
      </c>
      <c r="I3583" s="24">
        <v>0.21168900800000001</v>
      </c>
      <c r="J3583" s="40">
        <v>2.7117262224593164</v>
      </c>
      <c r="K3583" s="82">
        <v>2.1715497228162899E-3</v>
      </c>
      <c r="L3583" s="38">
        <v>6.3396640066281599E-4</v>
      </c>
    </row>
    <row r="3584" spans="1:12" x14ac:dyDescent="0.35">
      <c r="A3584" s="2" t="s">
        <v>6064</v>
      </c>
      <c r="B3584" s="21" t="s">
        <v>24077</v>
      </c>
      <c r="C3584" s="22" t="s">
        <v>24078</v>
      </c>
      <c r="D3584" s="22" t="s">
        <v>24079</v>
      </c>
      <c r="E3584" s="22" t="s">
        <v>24080</v>
      </c>
      <c r="F3584" s="21" t="s">
        <v>10487</v>
      </c>
      <c r="G3584" s="22" t="s">
        <v>10487</v>
      </c>
      <c r="H3584" s="25">
        <v>0.60026364200000004</v>
      </c>
      <c r="I3584" s="24">
        <v>0.107222216</v>
      </c>
      <c r="J3584" s="40">
        <v>5.5983140844617507</v>
      </c>
      <c r="K3584" s="82">
        <v>1.99082277825793E-8</v>
      </c>
      <c r="L3584" s="38">
        <v>9.5898265843995007E-12</v>
      </c>
    </row>
    <row r="3585" spans="1:12" x14ac:dyDescent="0.35">
      <c r="A3585" s="2" t="s">
        <v>4480</v>
      </c>
      <c r="B3585" s="21" t="s">
        <v>21875</v>
      </c>
      <c r="C3585" s="22" t="s">
        <v>21876</v>
      </c>
      <c r="D3585" s="22" t="s">
        <v>21877</v>
      </c>
      <c r="E3585" s="22" t="s">
        <v>20781</v>
      </c>
      <c r="F3585" s="21" t="s">
        <v>10487</v>
      </c>
      <c r="G3585" s="22" t="s">
        <v>10487</v>
      </c>
      <c r="H3585" s="25">
        <v>1.0495317449999999</v>
      </c>
      <c r="I3585" s="24">
        <v>0.39053111299999999</v>
      </c>
      <c r="J3585" s="40">
        <v>2.6874471970687774</v>
      </c>
      <c r="K3585" s="82">
        <v>2.5157611567279001E-6</v>
      </c>
      <c r="L3585" s="38">
        <v>1.91912363562938E-5</v>
      </c>
    </row>
    <row r="3586" spans="1:12" x14ac:dyDescent="0.35">
      <c r="A3586" s="2" t="s">
        <v>5962</v>
      </c>
      <c r="B3586" s="21" t="s">
        <v>20217</v>
      </c>
      <c r="C3586" s="22" t="s">
        <v>24586</v>
      </c>
      <c r="D3586" s="22" t="s">
        <v>22944</v>
      </c>
      <c r="E3586" s="22" t="s">
        <v>22945</v>
      </c>
      <c r="F3586" s="21" t="s">
        <v>10487</v>
      </c>
      <c r="G3586" s="22" t="s">
        <v>10487</v>
      </c>
      <c r="H3586" s="25">
        <v>3.7661061000000003E-2</v>
      </c>
      <c r="I3586" s="24">
        <v>7.2316120000000001E-3</v>
      </c>
      <c r="J3586" s="40">
        <v>5.2078376162880424</v>
      </c>
      <c r="K3586" s="82">
        <v>1.9485951263467701E-3</v>
      </c>
      <c r="L3586" s="38">
        <v>1.07359891856219E-5</v>
      </c>
    </row>
    <row r="3587" spans="1:12" x14ac:dyDescent="0.35">
      <c r="A3587" s="2" t="s">
        <v>2726</v>
      </c>
      <c r="B3587" s="21" t="s">
        <v>17960</v>
      </c>
      <c r="C3587" s="22" t="s">
        <v>17961</v>
      </c>
      <c r="D3587" s="22" t="s">
        <v>17962</v>
      </c>
      <c r="E3587" s="22" t="s">
        <v>17963</v>
      </c>
      <c r="F3587" s="21" t="s">
        <v>10487</v>
      </c>
      <c r="G3587" s="22" t="s">
        <v>10487</v>
      </c>
      <c r="H3587" s="25">
        <v>29.926542600000001</v>
      </c>
      <c r="I3587" s="24">
        <v>53.750312839999999</v>
      </c>
      <c r="J3587" s="40">
        <v>0.5567696450266838</v>
      </c>
      <c r="K3587" s="82">
        <v>4.8708613790768799E-7</v>
      </c>
      <c r="L3587" s="38">
        <v>3.7925363014544599E-3</v>
      </c>
    </row>
    <row r="3588" spans="1:12" x14ac:dyDescent="0.35">
      <c r="A3588" s="2" t="s">
        <v>6093</v>
      </c>
      <c r="B3588" s="21" t="s">
        <v>24728</v>
      </c>
      <c r="C3588" s="22" t="s">
        <v>24729</v>
      </c>
      <c r="D3588" s="22" t="s">
        <v>24730</v>
      </c>
      <c r="E3588" s="22" t="s">
        <v>16398</v>
      </c>
      <c r="F3588" s="21" t="s">
        <v>10487</v>
      </c>
      <c r="G3588" s="22" t="s">
        <v>10487</v>
      </c>
      <c r="H3588" s="25">
        <v>1.0154323059999999</v>
      </c>
      <c r="I3588" s="24">
        <v>0.17725617499999999</v>
      </c>
      <c r="J3588" s="40">
        <v>5.7286145658959411</v>
      </c>
      <c r="K3588" s="82">
        <v>5.8637605004018404E-9</v>
      </c>
      <c r="L3588" s="38">
        <v>5.3577908511006803E-11</v>
      </c>
    </row>
    <row r="3589" spans="1:12" x14ac:dyDescent="0.35">
      <c r="A3589" s="2" t="s">
        <v>2768</v>
      </c>
      <c r="B3589" s="21" t="s">
        <v>19049</v>
      </c>
      <c r="C3589" s="22" t="s">
        <v>19050</v>
      </c>
      <c r="D3589" s="22" t="s">
        <v>19051</v>
      </c>
      <c r="E3589" s="22" t="s">
        <v>19052</v>
      </c>
      <c r="F3589" s="21" t="s">
        <v>10487</v>
      </c>
      <c r="G3589" s="22" t="s">
        <v>10487</v>
      </c>
      <c r="H3589" s="25">
        <v>238.43820479999999</v>
      </c>
      <c r="I3589" s="24">
        <v>422.41644000000002</v>
      </c>
      <c r="J3589" s="40">
        <v>0.56446241722978396</v>
      </c>
      <c r="K3589" s="82">
        <v>1.03440470438008E-11</v>
      </c>
      <c r="L3589" s="38">
        <v>4.3570349278216304E-3</v>
      </c>
    </row>
    <row r="3590" spans="1:12" x14ac:dyDescent="0.35">
      <c r="A3590" s="2" t="s">
        <v>1596</v>
      </c>
      <c r="B3590" s="21" t="s">
        <v>10487</v>
      </c>
      <c r="C3590" s="22" t="s">
        <v>10537</v>
      </c>
      <c r="D3590" s="22" t="s">
        <v>16584</v>
      </c>
      <c r="E3590" s="22" t="s">
        <v>16585</v>
      </c>
      <c r="F3590" s="21" t="s">
        <v>10487</v>
      </c>
      <c r="G3590" s="22" t="s">
        <v>10487</v>
      </c>
      <c r="H3590" s="25">
        <v>6.1695537910000002</v>
      </c>
      <c r="I3590" s="24">
        <v>15.21476655</v>
      </c>
      <c r="J3590" s="40">
        <v>0.40549776236954488</v>
      </c>
      <c r="K3590" s="82">
        <v>2.44381422262177E-13</v>
      </c>
      <c r="L3590" s="38">
        <v>8.2159859646195293E-6</v>
      </c>
    </row>
    <row r="3591" spans="1:12" x14ac:dyDescent="0.35">
      <c r="A3591" s="2" t="s">
        <v>498</v>
      </c>
      <c r="B3591" s="21" t="s">
        <v>14555</v>
      </c>
      <c r="C3591" s="22" t="s">
        <v>14556</v>
      </c>
      <c r="D3591" s="22" t="s">
        <v>10487</v>
      </c>
      <c r="E3591" s="22" t="s">
        <v>10487</v>
      </c>
      <c r="F3591" s="21" t="s">
        <v>10487</v>
      </c>
      <c r="G3591" s="22" t="s">
        <v>10487</v>
      </c>
      <c r="H3591" s="25">
        <v>5.6776205000000003E-2</v>
      </c>
      <c r="I3591" s="24">
        <v>0.52993962400000005</v>
      </c>
      <c r="J3591" s="40">
        <v>0.10713711983159802</v>
      </c>
      <c r="K3591" s="82">
        <v>4.9446222409245001E-7</v>
      </c>
      <c r="L3591" s="38">
        <v>7.0413473738884697E-10</v>
      </c>
    </row>
    <row r="3592" spans="1:12" x14ac:dyDescent="0.35">
      <c r="A3592" s="2" t="s">
        <v>2572</v>
      </c>
      <c r="B3592" s="21" t="s">
        <v>18618</v>
      </c>
      <c r="C3592" s="22" t="s">
        <v>18619</v>
      </c>
      <c r="D3592" s="22" t="s">
        <v>18620</v>
      </c>
      <c r="E3592" s="22" t="s">
        <v>14750</v>
      </c>
      <c r="F3592" s="21" t="s">
        <v>10487</v>
      </c>
      <c r="G3592" s="22" t="s">
        <v>10487</v>
      </c>
      <c r="H3592" s="25">
        <v>37.07475754</v>
      </c>
      <c r="I3592" s="24">
        <v>68.817155159999999</v>
      </c>
      <c r="J3592" s="40">
        <v>0.53874295520936788</v>
      </c>
      <c r="K3592" s="82">
        <v>6.8070184130267802E-16</v>
      </c>
      <c r="L3592" s="38">
        <v>1.83519752969719E-3</v>
      </c>
    </row>
    <row r="3593" spans="1:12" x14ac:dyDescent="0.35">
      <c r="A3593" s="2" t="s">
        <v>3390</v>
      </c>
      <c r="B3593" s="21" t="s">
        <v>20482</v>
      </c>
      <c r="C3593" s="22" t="s">
        <v>20483</v>
      </c>
      <c r="D3593" s="22" t="s">
        <v>20484</v>
      </c>
      <c r="E3593" s="22" t="s">
        <v>20485</v>
      </c>
      <c r="F3593" s="21" t="s">
        <v>10487</v>
      </c>
      <c r="G3593" s="22" t="s">
        <v>10487</v>
      </c>
      <c r="H3593" s="25">
        <v>8.6881739519999996</v>
      </c>
      <c r="I3593" s="24">
        <v>4.271214155</v>
      </c>
      <c r="J3593" s="40">
        <v>2.0341227661997201</v>
      </c>
      <c r="K3593" s="82">
        <v>2.02566094343281E-3</v>
      </c>
      <c r="L3593" s="38">
        <v>4.0810627206842396E-3</v>
      </c>
    </row>
    <row r="3594" spans="1:12" x14ac:dyDescent="0.35">
      <c r="A3594" s="2" t="s">
        <v>5377</v>
      </c>
      <c r="B3594" s="21"/>
      <c r="C3594" s="22"/>
      <c r="D3594" s="22" t="s">
        <v>19649</v>
      </c>
      <c r="E3594" s="22" t="s">
        <v>12789</v>
      </c>
      <c r="F3594" s="21" t="s">
        <v>10487</v>
      </c>
      <c r="G3594" s="22" t="s">
        <v>10487</v>
      </c>
      <c r="H3594" s="25">
        <v>1.451738843</v>
      </c>
      <c r="I3594" s="24">
        <v>0.38642609300000003</v>
      </c>
      <c r="J3594" s="40">
        <v>3.7568344097301938</v>
      </c>
      <c r="K3594" s="82">
        <v>1.6020997816009199E-3</v>
      </c>
      <c r="L3594" s="38">
        <v>2.7344958065842902E-6</v>
      </c>
    </row>
    <row r="3595" spans="1:12" x14ac:dyDescent="0.35">
      <c r="A3595" s="2" t="s">
        <v>3144</v>
      </c>
      <c r="B3595" s="21" t="s">
        <v>19904</v>
      </c>
      <c r="C3595" s="22" t="s">
        <v>19905</v>
      </c>
      <c r="D3595" s="22" t="s">
        <v>19391</v>
      </c>
      <c r="E3595" s="22" t="s">
        <v>13444</v>
      </c>
      <c r="F3595" s="21" t="s">
        <v>10487</v>
      </c>
      <c r="G3595" s="22" t="s">
        <v>10487</v>
      </c>
      <c r="H3595" s="25">
        <v>36.240635849999997</v>
      </c>
      <c r="I3595" s="24">
        <v>18.674246660000001</v>
      </c>
      <c r="J3595" s="40">
        <v>1.9406745830142094</v>
      </c>
      <c r="K3595" s="82">
        <v>7.4856189350145402E-5</v>
      </c>
      <c r="L3595" s="38">
        <v>3.8097717154103798E-3</v>
      </c>
    </row>
    <row r="3596" spans="1:12" x14ac:dyDescent="0.35">
      <c r="A3596" s="2" t="s">
        <v>3617</v>
      </c>
      <c r="B3596" s="21" t="s">
        <v>20954</v>
      </c>
      <c r="C3596" s="22" t="s">
        <v>20955</v>
      </c>
      <c r="D3596" s="22" t="s">
        <v>20956</v>
      </c>
      <c r="E3596" s="22" t="s">
        <v>20957</v>
      </c>
      <c r="F3596" s="21" t="s">
        <v>10487</v>
      </c>
      <c r="G3596" s="22" t="s">
        <v>10487</v>
      </c>
      <c r="H3596" s="25">
        <v>3.462983699</v>
      </c>
      <c r="I3596" s="24">
        <v>1.62321508</v>
      </c>
      <c r="J3596" s="40">
        <v>2.1334102557746073</v>
      </c>
      <c r="K3596" s="82">
        <v>1.42217362641262E-4</v>
      </c>
      <c r="L3596" s="38">
        <v>1.20504412154858E-3</v>
      </c>
    </row>
    <row r="3597" spans="1:12" x14ac:dyDescent="0.35">
      <c r="A3597" s="2" t="s">
        <v>1812</v>
      </c>
      <c r="B3597" s="21" t="s">
        <v>17037</v>
      </c>
      <c r="C3597" s="22" t="s">
        <v>17038</v>
      </c>
      <c r="D3597" s="22" t="s">
        <v>17039</v>
      </c>
      <c r="E3597" s="22" t="s">
        <v>17040</v>
      </c>
      <c r="F3597" s="21" t="s">
        <v>10487</v>
      </c>
      <c r="G3597" s="22" t="s">
        <v>10487</v>
      </c>
      <c r="H3597" s="25">
        <v>185.81464249999999</v>
      </c>
      <c r="I3597" s="24">
        <v>423.20650929999999</v>
      </c>
      <c r="J3597" s="40">
        <v>0.43906376300152999</v>
      </c>
      <c r="K3597" s="82">
        <v>1.23536685831097E-54</v>
      </c>
      <c r="L3597" s="38">
        <v>1.9172186500294001E-5</v>
      </c>
    </row>
    <row r="3598" spans="1:12" x14ac:dyDescent="0.35">
      <c r="A3598" s="2" t="s">
        <v>262</v>
      </c>
      <c r="B3598" s="21" t="s">
        <v>14130</v>
      </c>
      <c r="C3598" s="22" t="s">
        <v>14131</v>
      </c>
      <c r="D3598" s="22" t="s">
        <v>14132</v>
      </c>
      <c r="E3598" s="22" t="s">
        <v>14133</v>
      </c>
      <c r="F3598" s="21" t="s">
        <v>10487</v>
      </c>
      <c r="G3598" s="22" t="s">
        <v>10487</v>
      </c>
      <c r="H3598" s="25">
        <v>0.138358181</v>
      </c>
      <c r="I3598" s="24">
        <v>3.5400977990000002</v>
      </c>
      <c r="J3598" s="40">
        <v>3.9083152177062208E-2</v>
      </c>
      <c r="K3598" s="82">
        <v>4.9015898912132096E-25</v>
      </c>
      <c r="L3598" s="38">
        <v>6.2969666681565799E-39</v>
      </c>
    </row>
    <row r="3599" spans="1:12" x14ac:dyDescent="0.35">
      <c r="A3599" s="2" t="s">
        <v>4948</v>
      </c>
      <c r="B3599" s="21" t="s">
        <v>23259</v>
      </c>
      <c r="C3599" s="22" t="s">
        <v>23260</v>
      </c>
      <c r="D3599" s="22" t="s">
        <v>22644</v>
      </c>
      <c r="E3599" s="22" t="s">
        <v>22645</v>
      </c>
      <c r="F3599" s="21" t="s">
        <v>10487</v>
      </c>
      <c r="G3599" s="22" t="s">
        <v>10487</v>
      </c>
      <c r="H3599" s="25">
        <v>1.326111037</v>
      </c>
      <c r="I3599" s="24">
        <v>0.42085852299999998</v>
      </c>
      <c r="J3599" s="40">
        <v>3.1509663331684505</v>
      </c>
      <c r="K3599" s="82">
        <v>1.0263512426421199E-3</v>
      </c>
      <c r="L3599" s="38">
        <v>8.3046008061471498E-6</v>
      </c>
    </row>
    <row r="3600" spans="1:12" x14ac:dyDescent="0.35">
      <c r="A3600" s="2" t="s">
        <v>3266</v>
      </c>
      <c r="B3600" s="21" t="s">
        <v>20206</v>
      </c>
      <c r="C3600" s="22" t="s">
        <v>20207</v>
      </c>
      <c r="D3600" s="22" t="s">
        <v>20208</v>
      </c>
      <c r="E3600" s="22" t="s">
        <v>20209</v>
      </c>
      <c r="F3600" s="21" t="s">
        <v>10487</v>
      </c>
      <c r="G3600" s="22" t="s">
        <v>10487</v>
      </c>
      <c r="H3600" s="25">
        <v>8.0570035400000002</v>
      </c>
      <c r="I3600" s="24">
        <v>4.0758921389999996</v>
      </c>
      <c r="J3600" s="40">
        <v>1.9767460141810198</v>
      </c>
      <c r="K3600" s="82">
        <v>1.08219178042361E-5</v>
      </c>
      <c r="L3600" s="38">
        <v>2.7172540108811099E-3</v>
      </c>
    </row>
    <row r="3601" spans="1:12" x14ac:dyDescent="0.35">
      <c r="A3601" s="2" t="s">
        <v>2721</v>
      </c>
      <c r="B3601" s="21" t="s">
        <v>18961</v>
      </c>
      <c r="C3601" s="22" t="s">
        <v>18962</v>
      </c>
      <c r="D3601" s="22" t="s">
        <v>18963</v>
      </c>
      <c r="E3601" s="22" t="s">
        <v>11167</v>
      </c>
      <c r="F3601" s="21" t="s">
        <v>10487</v>
      </c>
      <c r="G3601" s="22" t="s">
        <v>10487</v>
      </c>
      <c r="H3601" s="25">
        <v>6.6647824699999996</v>
      </c>
      <c r="I3601" s="24">
        <v>11.975681829999999</v>
      </c>
      <c r="J3601" s="40">
        <v>0.55652634769439258</v>
      </c>
      <c r="K3601" s="82">
        <v>3.2382223567512199E-13</v>
      </c>
      <c r="L3601" s="38">
        <v>3.9262866714234804E-3</v>
      </c>
    </row>
    <row r="3602" spans="1:12" x14ac:dyDescent="0.35">
      <c r="A3602" s="2" t="s">
        <v>3882</v>
      </c>
      <c r="B3602" s="21" t="s">
        <v>21457</v>
      </c>
      <c r="C3602" s="22" t="s">
        <v>21458</v>
      </c>
      <c r="D3602" s="22" t="s">
        <v>21459</v>
      </c>
      <c r="E3602" s="22" t="s">
        <v>21460</v>
      </c>
      <c r="F3602" s="21" t="s">
        <v>10487</v>
      </c>
      <c r="G3602" s="22" t="s">
        <v>10487</v>
      </c>
      <c r="H3602" s="25">
        <v>42.237100380000001</v>
      </c>
      <c r="I3602" s="24">
        <v>18.743028160000001</v>
      </c>
      <c r="J3602" s="40">
        <v>2.2534832695892399</v>
      </c>
      <c r="K3602" s="82">
        <v>1.8381649247470499E-5</v>
      </c>
      <c r="L3602" s="38">
        <v>2.1987015772929999E-4</v>
      </c>
    </row>
    <row r="3603" spans="1:12" x14ac:dyDescent="0.35">
      <c r="A3603" s="2" t="s">
        <v>1260</v>
      </c>
      <c r="B3603" s="21" t="s">
        <v>12543</v>
      </c>
      <c r="C3603" s="22" t="s">
        <v>12544</v>
      </c>
      <c r="D3603" s="22" t="s">
        <v>12545</v>
      </c>
      <c r="E3603" s="22" t="s">
        <v>12546</v>
      </c>
      <c r="F3603" s="21" t="s">
        <v>10487</v>
      </c>
      <c r="G3603" s="22" t="s">
        <v>10487</v>
      </c>
      <c r="H3603" s="25">
        <v>1.270905076</v>
      </c>
      <c r="I3603" s="24">
        <v>3.86255551</v>
      </c>
      <c r="J3603" s="40">
        <v>0.32903218418730246</v>
      </c>
      <c r="K3603" s="82">
        <v>1.23755635820553E-17</v>
      </c>
      <c r="L3603" s="38">
        <v>7.2732845984666799E-9</v>
      </c>
    </row>
    <row r="3604" spans="1:12" x14ac:dyDescent="0.35">
      <c r="A3604" s="2" t="s">
        <v>6949</v>
      </c>
      <c r="B3604" s="21" t="s">
        <v>25704</v>
      </c>
      <c r="C3604" s="22" t="s">
        <v>25705</v>
      </c>
      <c r="D3604" s="22" t="s">
        <v>23660</v>
      </c>
      <c r="E3604" s="22" t="s">
        <v>23661</v>
      </c>
      <c r="F3604" s="21" t="s">
        <v>10487</v>
      </c>
      <c r="G3604" s="22" t="s">
        <v>10487</v>
      </c>
      <c r="H3604" s="25">
        <v>0.27065535400000001</v>
      </c>
      <c r="I3604" s="24">
        <v>1.4289156000000001E-2</v>
      </c>
      <c r="J3604" s="40">
        <v>18.941311439248057</v>
      </c>
      <c r="K3604" s="82">
        <v>3.0765955703477199E-4</v>
      </c>
      <c r="L3604" s="38">
        <v>7.8557649906729002E-7</v>
      </c>
    </row>
    <row r="3605" spans="1:12" x14ac:dyDescent="0.35">
      <c r="A3605" s="2" t="s">
        <v>6265</v>
      </c>
      <c r="B3605" s="21" t="s">
        <v>24897</v>
      </c>
      <c r="C3605" s="22" t="s">
        <v>24898</v>
      </c>
      <c r="D3605" s="22" t="s">
        <v>24899</v>
      </c>
      <c r="E3605" s="22" t="s">
        <v>24900</v>
      </c>
      <c r="F3605" s="21" t="s">
        <v>10487</v>
      </c>
      <c r="G3605" s="22" t="s">
        <v>10487</v>
      </c>
      <c r="H3605" s="25">
        <v>0.29258115099999998</v>
      </c>
      <c r="I3605" s="24">
        <v>4.4409411000000003E-2</v>
      </c>
      <c r="J3605" s="40">
        <v>6.5882691171022278</v>
      </c>
      <c r="K3605" s="82">
        <v>1.0238526846029601E-3</v>
      </c>
      <c r="L3605" s="38">
        <v>6.8085929144051603E-6</v>
      </c>
    </row>
    <row r="3606" spans="1:12" x14ac:dyDescent="0.35">
      <c r="A3606" s="2" t="s">
        <v>4285</v>
      </c>
      <c r="B3606" s="21" t="s">
        <v>19550</v>
      </c>
      <c r="C3606" s="22" t="s">
        <v>19551</v>
      </c>
      <c r="D3606" s="22" t="s">
        <v>19552</v>
      </c>
      <c r="E3606" s="22" t="s">
        <v>19553</v>
      </c>
      <c r="F3606" s="21" t="s">
        <v>10487</v>
      </c>
      <c r="G3606" s="22" t="s">
        <v>10487</v>
      </c>
      <c r="H3606" s="25">
        <v>12.10319947</v>
      </c>
      <c r="I3606" s="24">
        <v>4.8099848920000001</v>
      </c>
      <c r="J3606" s="40">
        <v>2.5162655895510451</v>
      </c>
      <c r="K3606" s="82">
        <v>3.7517168607910298E-12</v>
      </c>
      <c r="L3606" s="38">
        <v>1.5477894799047599E-5</v>
      </c>
    </row>
    <row r="3607" spans="1:12" x14ac:dyDescent="0.35">
      <c r="A3607" s="2" t="s">
        <v>3697</v>
      </c>
      <c r="B3607" s="21" t="s">
        <v>20965</v>
      </c>
      <c r="C3607" s="22" t="s">
        <v>20966</v>
      </c>
      <c r="D3607" s="22" t="s">
        <v>20967</v>
      </c>
      <c r="E3607" s="22" t="s">
        <v>20968</v>
      </c>
      <c r="F3607" s="21" t="s">
        <v>10487</v>
      </c>
      <c r="G3607" s="22" t="s">
        <v>10487</v>
      </c>
      <c r="H3607" s="25">
        <v>7.7821883129999998</v>
      </c>
      <c r="I3607" s="24">
        <v>3.5921742559999998</v>
      </c>
      <c r="J3607" s="40">
        <v>2.166428396395701</v>
      </c>
      <c r="K3607" s="82">
        <v>5.4623678817483101E-8</v>
      </c>
      <c r="L3607" s="38">
        <v>5.5789168516889496E-4</v>
      </c>
    </row>
    <row r="3608" spans="1:12" x14ac:dyDescent="0.35">
      <c r="A3608" s="2" t="s">
        <v>6745</v>
      </c>
      <c r="B3608" s="21" t="s">
        <v>25452</v>
      </c>
      <c r="C3608" s="22" t="s">
        <v>25453</v>
      </c>
      <c r="D3608" s="22" t="s">
        <v>25454</v>
      </c>
      <c r="E3608" s="22" t="s">
        <v>25455</v>
      </c>
      <c r="F3608" s="21" t="s">
        <v>10487</v>
      </c>
      <c r="G3608" s="22" t="s">
        <v>10487</v>
      </c>
      <c r="H3608" s="25">
        <v>0.97273112100000003</v>
      </c>
      <c r="I3608" s="24">
        <v>8.5158491000000003E-2</v>
      </c>
      <c r="J3608" s="40">
        <v>11.422596966872041</v>
      </c>
      <c r="K3608" s="82">
        <v>2.7919508110827701E-9</v>
      </c>
      <c r="L3608" s="38">
        <v>1.4845392541029401E-14</v>
      </c>
    </row>
    <row r="3609" spans="1:12" x14ac:dyDescent="0.35">
      <c r="A3609" s="2" t="s">
        <v>5213</v>
      </c>
      <c r="B3609" s="21" t="s">
        <v>22779</v>
      </c>
      <c r="C3609" s="22" t="s">
        <v>22780</v>
      </c>
      <c r="D3609" s="22" t="s">
        <v>23607</v>
      </c>
      <c r="E3609" s="22" t="s">
        <v>23608</v>
      </c>
      <c r="F3609" s="21" t="s">
        <v>10487</v>
      </c>
      <c r="G3609" s="22" t="s">
        <v>10487</v>
      </c>
      <c r="H3609" s="25">
        <v>6.0495912049999996</v>
      </c>
      <c r="I3609" s="24">
        <v>1.7533932219999999</v>
      </c>
      <c r="J3609" s="40">
        <v>3.4502193399034367</v>
      </c>
      <c r="K3609" s="82">
        <v>6.3318205046163098E-8</v>
      </c>
      <c r="L3609" s="38">
        <v>8.3688697106445904E-9</v>
      </c>
    </row>
    <row r="3610" spans="1:12" x14ac:dyDescent="0.35">
      <c r="A3610" s="2" t="s">
        <v>2858</v>
      </c>
      <c r="B3610" s="21" t="s">
        <v>12696</v>
      </c>
      <c r="C3610" s="22" t="s">
        <v>18005</v>
      </c>
      <c r="D3610" s="22" t="s">
        <v>12698</v>
      </c>
      <c r="E3610" s="22" t="s">
        <v>12699</v>
      </c>
      <c r="F3610" s="21" t="s">
        <v>10487</v>
      </c>
      <c r="G3610" s="22" t="s">
        <v>10487</v>
      </c>
      <c r="H3610" s="25">
        <v>15.05167829</v>
      </c>
      <c r="I3610" s="24">
        <v>26.074459829999999</v>
      </c>
      <c r="J3610" s="40">
        <v>0.57725753047747796</v>
      </c>
      <c r="K3610" s="82">
        <v>2.8106485496325399E-9</v>
      </c>
      <c r="L3610" s="38">
        <v>6.7950239226093603E-3</v>
      </c>
    </row>
    <row r="3611" spans="1:12" x14ac:dyDescent="0.35">
      <c r="A3611" s="2" t="s">
        <v>3849</v>
      </c>
      <c r="B3611" s="21" t="s">
        <v>20155</v>
      </c>
      <c r="C3611" s="22" t="s">
        <v>20156</v>
      </c>
      <c r="D3611" s="22" t="s">
        <v>21387</v>
      </c>
      <c r="E3611" s="22" t="s">
        <v>16762</v>
      </c>
      <c r="F3611" s="21" t="s">
        <v>10487</v>
      </c>
      <c r="G3611" s="22" t="s">
        <v>10487</v>
      </c>
      <c r="H3611" s="25">
        <v>14.17186148</v>
      </c>
      <c r="I3611" s="24">
        <v>6.2892614279999997</v>
      </c>
      <c r="J3611" s="40">
        <v>2.2533427242992961</v>
      </c>
      <c r="K3611" s="82">
        <v>1.7634848425866199E-22</v>
      </c>
      <c r="L3611" s="38">
        <v>1.5479516580571499E-4</v>
      </c>
    </row>
    <row r="3612" spans="1:12" x14ac:dyDescent="0.35">
      <c r="A3612" s="2" t="s">
        <v>3801</v>
      </c>
      <c r="B3612" s="21" t="s">
        <v>21298</v>
      </c>
      <c r="C3612" s="22" t="s">
        <v>21299</v>
      </c>
      <c r="D3612" s="22" t="s">
        <v>21300</v>
      </c>
      <c r="E3612" s="22" t="s">
        <v>10772</v>
      </c>
      <c r="F3612" s="21" t="s">
        <v>10487</v>
      </c>
      <c r="G3612" s="22" t="s">
        <v>10487</v>
      </c>
      <c r="H3612" s="25">
        <v>2.2919734749999998</v>
      </c>
      <c r="I3612" s="24">
        <v>1.0273296329999999</v>
      </c>
      <c r="J3612" s="40">
        <v>2.2310010354777727</v>
      </c>
      <c r="K3612" s="82">
        <v>9.0307897066774104E-4</v>
      </c>
      <c r="L3612" s="38">
        <v>7.5781788895872102E-4</v>
      </c>
    </row>
    <row r="3613" spans="1:12" x14ac:dyDescent="0.35">
      <c r="A3613" s="2" t="s">
        <v>5285</v>
      </c>
      <c r="B3613" s="21" t="s">
        <v>10600</v>
      </c>
      <c r="C3613" s="22" t="s">
        <v>23567</v>
      </c>
      <c r="D3613" s="22" t="s">
        <v>23568</v>
      </c>
      <c r="E3613" s="22" t="s">
        <v>11815</v>
      </c>
      <c r="F3613" s="21" t="s">
        <v>10487</v>
      </c>
      <c r="G3613" s="22" t="s">
        <v>10487</v>
      </c>
      <c r="H3613" s="25">
        <v>0.96283961600000001</v>
      </c>
      <c r="I3613" s="24">
        <v>0.26841737399999999</v>
      </c>
      <c r="J3613" s="40">
        <v>3.5870987099367126</v>
      </c>
      <c r="K3613" s="82">
        <v>1.43743395843916E-3</v>
      </c>
      <c r="L3613" s="38">
        <v>1.87646776896276E-6</v>
      </c>
    </row>
    <row r="3614" spans="1:12" x14ac:dyDescent="0.35">
      <c r="A3614" s="2" t="s">
        <v>5789</v>
      </c>
      <c r="B3614" s="21"/>
      <c r="C3614" s="22"/>
      <c r="D3614" s="22" t="s">
        <v>24375</v>
      </c>
      <c r="E3614" s="22" t="s">
        <v>10568</v>
      </c>
      <c r="F3614" s="21" t="s">
        <v>10487</v>
      </c>
      <c r="G3614" s="22" t="s">
        <v>10487</v>
      </c>
      <c r="H3614" s="25">
        <v>22.35273913</v>
      </c>
      <c r="I3614" s="24">
        <v>4.7159184239999998</v>
      </c>
      <c r="J3614" s="40">
        <v>4.7398485555313332</v>
      </c>
      <c r="K3614" s="82">
        <v>5.1578130100081301E-10</v>
      </c>
      <c r="L3614" s="38">
        <v>2.4891683301137501E-14</v>
      </c>
    </row>
    <row r="3615" spans="1:12" x14ac:dyDescent="0.35">
      <c r="A3615" s="2" t="s">
        <v>7148</v>
      </c>
      <c r="B3615" s="21"/>
      <c r="C3615" s="22"/>
      <c r="D3615" s="22" t="s">
        <v>13991</v>
      </c>
      <c r="E3615" s="22" t="s">
        <v>13992</v>
      </c>
      <c r="F3615" s="21" t="s">
        <v>10487</v>
      </c>
      <c r="G3615" s="22" t="s">
        <v>10487</v>
      </c>
      <c r="H3615" s="25">
        <v>0.234323851</v>
      </c>
      <c r="I3615" s="24">
        <v>2.4578690000000001E-3</v>
      </c>
      <c r="J3615" s="40">
        <v>95.336183905651595</v>
      </c>
      <c r="K3615" s="82">
        <v>3.5726209958053202E-10</v>
      </c>
      <c r="L3615" s="38">
        <v>2.12519846067551E-16</v>
      </c>
    </row>
    <row r="3616" spans="1:12" x14ac:dyDescent="0.35">
      <c r="A3616" s="2" t="s">
        <v>821</v>
      </c>
      <c r="B3616" s="21" t="s">
        <v>12250</v>
      </c>
      <c r="C3616" s="22" t="s">
        <v>15093</v>
      </c>
      <c r="D3616" s="22" t="s">
        <v>15094</v>
      </c>
      <c r="E3616" s="22" t="s">
        <v>12253</v>
      </c>
      <c r="F3616" s="21" t="s">
        <v>10487</v>
      </c>
      <c r="G3616" s="22" t="s">
        <v>10487</v>
      </c>
      <c r="H3616" s="25">
        <v>0.28746911400000003</v>
      </c>
      <c r="I3616" s="24">
        <v>1.3305833499999999</v>
      </c>
      <c r="J3616" s="40">
        <v>0.21604743062507137</v>
      </c>
      <c r="K3616" s="82">
        <v>3.56689222054377E-6</v>
      </c>
      <c r="L3616" s="38">
        <v>3.0904617394236402E-8</v>
      </c>
    </row>
    <row r="3617" spans="1:12" x14ac:dyDescent="0.35">
      <c r="A3617" s="2" t="s">
        <v>6198</v>
      </c>
      <c r="B3617" s="21" t="s">
        <v>10491</v>
      </c>
      <c r="C3617" s="22" t="s">
        <v>24833</v>
      </c>
      <c r="D3617" s="22" t="s">
        <v>24834</v>
      </c>
      <c r="E3617" s="22" t="s">
        <v>24835</v>
      </c>
      <c r="F3617" s="21" t="s">
        <v>10487</v>
      </c>
      <c r="G3617" s="22" t="s">
        <v>10487</v>
      </c>
      <c r="H3617" s="25">
        <v>0.72923760699999995</v>
      </c>
      <c r="I3617" s="24">
        <v>0.118666048</v>
      </c>
      <c r="J3617" s="40">
        <v>6.1452927715263597</v>
      </c>
      <c r="K3617" s="82">
        <v>6.05032754079422E-5</v>
      </c>
      <c r="L3617" s="38">
        <v>1.9445652490554201E-8</v>
      </c>
    </row>
    <row r="3618" spans="1:12" x14ac:dyDescent="0.35">
      <c r="A3618" s="2" t="s">
        <v>518</v>
      </c>
      <c r="B3618" s="21" t="s">
        <v>14588</v>
      </c>
      <c r="C3618" s="22" t="s">
        <v>14589</v>
      </c>
      <c r="D3618" s="22" t="s">
        <v>14590</v>
      </c>
      <c r="E3618" s="22" t="s">
        <v>14591</v>
      </c>
      <c r="F3618" s="21" t="s">
        <v>10487</v>
      </c>
      <c r="G3618" s="22" t="s">
        <v>10487</v>
      </c>
      <c r="H3618" s="25">
        <v>7.4332241750000003</v>
      </c>
      <c r="I3618" s="24">
        <v>64.949531660000005</v>
      </c>
      <c r="J3618" s="40">
        <v>0.11444615511489278</v>
      </c>
      <c r="K3618" s="82">
        <v>2.3814374150981E-5</v>
      </c>
      <c r="L3618" s="38">
        <v>9.1683625973053394E-28</v>
      </c>
    </row>
    <row r="3619" spans="1:12" x14ac:dyDescent="0.35">
      <c r="A3619" s="2" t="s">
        <v>1001</v>
      </c>
      <c r="B3619" s="21" t="s">
        <v>15444</v>
      </c>
      <c r="C3619" s="22" t="s">
        <v>15445</v>
      </c>
      <c r="D3619" s="22" t="s">
        <v>15446</v>
      </c>
      <c r="E3619" s="22" t="s">
        <v>11697</v>
      </c>
      <c r="F3619" s="21" t="s">
        <v>10487</v>
      </c>
      <c r="G3619" s="22" t="s">
        <v>10487</v>
      </c>
      <c r="H3619" s="25">
        <v>0.13637189</v>
      </c>
      <c r="I3619" s="24">
        <v>0.52279922999999995</v>
      </c>
      <c r="J3619" s="40">
        <v>0.26084944692822137</v>
      </c>
      <c r="K3619" s="82">
        <v>2.4143795731044301E-5</v>
      </c>
      <c r="L3619" s="38">
        <v>3.4301604262233702E-7</v>
      </c>
    </row>
    <row r="3620" spans="1:12" x14ac:dyDescent="0.35">
      <c r="A3620" s="2" t="s">
        <v>3346</v>
      </c>
      <c r="B3620" s="21" t="s">
        <v>20385</v>
      </c>
      <c r="C3620" s="22" t="s">
        <v>20386</v>
      </c>
      <c r="D3620" s="22" t="s">
        <v>20387</v>
      </c>
      <c r="E3620" s="22" t="s">
        <v>20388</v>
      </c>
      <c r="F3620" s="21" t="s">
        <v>10487</v>
      </c>
      <c r="G3620" s="22" t="s">
        <v>10487</v>
      </c>
      <c r="H3620" s="25">
        <v>2.2799032979999998</v>
      </c>
      <c r="I3620" s="24">
        <v>1.1310202949999999</v>
      </c>
      <c r="J3620" s="40">
        <v>2.015793446040683</v>
      </c>
      <c r="K3620" s="82">
        <v>5.3053672408965003E-6</v>
      </c>
      <c r="L3620" s="38">
        <v>3.4698336699526301E-3</v>
      </c>
    </row>
    <row r="3621" spans="1:12" x14ac:dyDescent="0.35">
      <c r="A3621" s="2" t="s">
        <v>4134</v>
      </c>
      <c r="B3621" s="21" t="s">
        <v>21931</v>
      </c>
      <c r="C3621" s="22" t="s">
        <v>21932</v>
      </c>
      <c r="D3621" s="22" t="s">
        <v>21933</v>
      </c>
      <c r="E3621" s="22" t="s">
        <v>21934</v>
      </c>
      <c r="F3621" s="21" t="s">
        <v>10487</v>
      </c>
      <c r="G3621" s="22" t="s">
        <v>10487</v>
      </c>
      <c r="H3621" s="25">
        <v>57.059754560000002</v>
      </c>
      <c r="I3621" s="24">
        <v>23.71652254</v>
      </c>
      <c r="J3621" s="40">
        <v>2.4059072936921386</v>
      </c>
      <c r="K3621" s="82">
        <v>2.7582658530729802E-10</v>
      </c>
      <c r="L3621" s="38">
        <v>4.1663039028780198E-5</v>
      </c>
    </row>
    <row r="3622" spans="1:12" x14ac:dyDescent="0.35">
      <c r="A3622" s="2" t="s">
        <v>3679</v>
      </c>
      <c r="B3622" s="21" t="s">
        <v>21073</v>
      </c>
      <c r="C3622" s="22" t="s">
        <v>21074</v>
      </c>
      <c r="D3622" s="22" t="s">
        <v>21075</v>
      </c>
      <c r="E3622" s="22" t="s">
        <v>21076</v>
      </c>
      <c r="F3622" s="21" t="s">
        <v>10487</v>
      </c>
      <c r="G3622" s="22" t="s">
        <v>10487</v>
      </c>
      <c r="H3622" s="25">
        <v>2.0904645529999999</v>
      </c>
      <c r="I3622" s="24">
        <v>0.96606245400000001</v>
      </c>
      <c r="J3622" s="40">
        <v>2.1639020793576975</v>
      </c>
      <c r="K3622" s="82">
        <v>1.80244400868306E-3</v>
      </c>
      <c r="L3622" s="38">
        <v>2.3603789457872499E-3</v>
      </c>
    </row>
    <row r="3623" spans="1:12" x14ac:dyDescent="0.35">
      <c r="A3623" s="2" t="s">
        <v>3149</v>
      </c>
      <c r="B3623" s="21" t="s">
        <v>19920</v>
      </c>
      <c r="C3623" s="22" t="s">
        <v>19921</v>
      </c>
      <c r="D3623" s="22" t="s">
        <v>19922</v>
      </c>
      <c r="E3623" s="22" t="s">
        <v>19923</v>
      </c>
      <c r="F3623" s="21" t="s">
        <v>10487</v>
      </c>
      <c r="G3623" s="22" t="s">
        <v>10487</v>
      </c>
      <c r="H3623" s="25">
        <v>5.7973382769999997</v>
      </c>
      <c r="I3623" s="24">
        <v>2.9972128119999999</v>
      </c>
      <c r="J3623" s="40">
        <v>1.9342431254094079</v>
      </c>
      <c r="K3623" s="82">
        <v>1.28579728918541E-8</v>
      </c>
      <c r="L3623" s="38">
        <v>4.5889145619438902E-3</v>
      </c>
    </row>
    <row r="3624" spans="1:12" x14ac:dyDescent="0.35">
      <c r="A3624" s="2" t="s">
        <v>1061</v>
      </c>
      <c r="B3624" s="21" t="s">
        <v>15541</v>
      </c>
      <c r="C3624" s="22" t="s">
        <v>15542</v>
      </c>
      <c r="D3624" s="22" t="s">
        <v>15543</v>
      </c>
      <c r="E3624" s="22" t="s">
        <v>11838</v>
      </c>
      <c r="F3624" s="21" t="s">
        <v>10487</v>
      </c>
      <c r="G3624" s="22" t="s">
        <v>10487</v>
      </c>
      <c r="H3624" s="25">
        <v>6.7038814000000002E-2</v>
      </c>
      <c r="I3624" s="24">
        <v>0.23959058899999999</v>
      </c>
      <c r="J3624" s="40">
        <v>0.2798057063919151</v>
      </c>
      <c r="K3624" s="82">
        <v>1.6468347031531601E-4</v>
      </c>
      <c r="L3624" s="38">
        <v>4.7136688692083302E-7</v>
      </c>
    </row>
    <row r="3625" spans="1:12" x14ac:dyDescent="0.35">
      <c r="A3625" s="2" t="s">
        <v>4375</v>
      </c>
      <c r="B3625" s="21" t="s">
        <v>19684</v>
      </c>
      <c r="C3625" s="22" t="s">
        <v>22334</v>
      </c>
      <c r="D3625" s="22" t="s">
        <v>22335</v>
      </c>
      <c r="E3625" s="22" t="s">
        <v>22336</v>
      </c>
      <c r="F3625" s="21" t="s">
        <v>10487</v>
      </c>
      <c r="G3625" s="22" t="s">
        <v>10487</v>
      </c>
      <c r="H3625" s="25">
        <v>20.966574340000001</v>
      </c>
      <c r="I3625" s="24">
        <v>8.1595294700000007</v>
      </c>
      <c r="J3625" s="40">
        <v>2.5695812996432501</v>
      </c>
      <c r="K3625" s="82">
        <v>4.2696471894032997E-5</v>
      </c>
      <c r="L3625" s="38">
        <v>2.9259037463968501E-5</v>
      </c>
    </row>
    <row r="3626" spans="1:12" x14ac:dyDescent="0.35">
      <c r="A3626" s="2" t="s">
        <v>3053</v>
      </c>
      <c r="B3626" s="21" t="s">
        <v>19672</v>
      </c>
      <c r="C3626" s="22" t="s">
        <v>19673</v>
      </c>
      <c r="D3626" s="22" t="s">
        <v>19674</v>
      </c>
      <c r="E3626" s="22" t="s">
        <v>10642</v>
      </c>
      <c r="F3626" s="21" t="s">
        <v>10487</v>
      </c>
      <c r="G3626" s="22" t="s">
        <v>10487</v>
      </c>
      <c r="H3626" s="25">
        <v>39.153183679999998</v>
      </c>
      <c r="I3626" s="24">
        <v>20.647471540000002</v>
      </c>
      <c r="J3626" s="40">
        <v>1.8962701367162167</v>
      </c>
      <c r="K3626" s="82">
        <v>2.6346617046426201E-6</v>
      </c>
      <c r="L3626" s="38">
        <v>5.2693265743939399E-3</v>
      </c>
    </row>
    <row r="3627" spans="1:12" x14ac:dyDescent="0.35">
      <c r="A3627" s="2" t="s">
        <v>2787</v>
      </c>
      <c r="B3627" s="21" t="s">
        <v>19083</v>
      </c>
      <c r="C3627" s="22" t="s">
        <v>19084</v>
      </c>
      <c r="D3627" s="22" t="s">
        <v>19085</v>
      </c>
      <c r="E3627" s="22" t="s">
        <v>19086</v>
      </c>
      <c r="F3627" s="21" t="s">
        <v>10487</v>
      </c>
      <c r="G3627" s="22" t="s">
        <v>10487</v>
      </c>
      <c r="H3627" s="25">
        <v>18.695525150000002</v>
      </c>
      <c r="I3627" s="24">
        <v>32.949369320000002</v>
      </c>
      <c r="J3627" s="40">
        <v>0.56740160846271392</v>
      </c>
      <c r="K3627" s="82">
        <v>7.3399486690702094E-20</v>
      </c>
      <c r="L3627" s="38">
        <v>5.0637413941546899E-3</v>
      </c>
    </row>
    <row r="3628" spans="1:12" x14ac:dyDescent="0.35">
      <c r="A3628" s="2" t="s">
        <v>708</v>
      </c>
      <c r="B3628" s="21" t="s">
        <v>14883</v>
      </c>
      <c r="C3628" s="22" t="s">
        <v>14884</v>
      </c>
      <c r="D3628" s="22" t="s">
        <v>14885</v>
      </c>
      <c r="E3628" s="22" t="s">
        <v>12330</v>
      </c>
      <c r="F3628" s="21" t="s">
        <v>10487</v>
      </c>
      <c r="G3628" s="22" t="s">
        <v>10487</v>
      </c>
      <c r="H3628" s="25">
        <v>3.0892553999999999E-2</v>
      </c>
      <c r="I3628" s="24">
        <v>0.17363073500000001</v>
      </c>
      <c r="J3628" s="40">
        <v>0.17792099998885563</v>
      </c>
      <c r="K3628" s="82">
        <v>8.9496949956807293E-5</v>
      </c>
      <c r="L3628" s="38">
        <v>9.0979881248479193E-9</v>
      </c>
    </row>
    <row r="3629" spans="1:12" x14ac:dyDescent="0.35">
      <c r="A3629" s="2" t="s">
        <v>3562</v>
      </c>
      <c r="B3629" s="21" t="s">
        <v>20841</v>
      </c>
      <c r="C3629" s="22" t="s">
        <v>20842</v>
      </c>
      <c r="D3629" s="22" t="s">
        <v>20843</v>
      </c>
      <c r="E3629" s="22" t="s">
        <v>20844</v>
      </c>
      <c r="F3629" s="21" t="s">
        <v>10487</v>
      </c>
      <c r="G3629" s="22" t="s">
        <v>10487</v>
      </c>
      <c r="H3629" s="25">
        <v>24.39255412</v>
      </c>
      <c r="I3629" s="24">
        <v>11.537749959999999</v>
      </c>
      <c r="J3629" s="40">
        <v>2.1141517370861798</v>
      </c>
      <c r="K3629" s="82">
        <v>2.8167821256206198E-8</v>
      </c>
      <c r="L3629" s="38">
        <v>6.9479179475117096E-4</v>
      </c>
    </row>
    <row r="3630" spans="1:12" x14ac:dyDescent="0.35">
      <c r="A3630" s="2" t="s">
        <v>2566</v>
      </c>
      <c r="B3630" s="21" t="s">
        <v>10487</v>
      </c>
      <c r="C3630" s="22" t="s">
        <v>10537</v>
      </c>
      <c r="D3630" s="22" t="s">
        <v>18612</v>
      </c>
      <c r="E3630" s="22" t="s">
        <v>17436</v>
      </c>
      <c r="F3630" s="21" t="s">
        <v>10487</v>
      </c>
      <c r="G3630" s="22" t="s">
        <v>10487</v>
      </c>
      <c r="H3630" s="25">
        <v>0.94919007700000002</v>
      </c>
      <c r="I3630" s="24">
        <v>1.7668129480000001</v>
      </c>
      <c r="J3630" s="40">
        <v>0.53723291878433754</v>
      </c>
      <c r="K3630" s="82">
        <v>5.5840660549799702E-4</v>
      </c>
      <c r="L3630" s="38">
        <v>5.1752465988833696E-3</v>
      </c>
    </row>
    <row r="3631" spans="1:12" x14ac:dyDescent="0.35">
      <c r="A3631" s="2" t="s">
        <v>10</v>
      </c>
      <c r="B3631" s="21" t="s">
        <v>13813</v>
      </c>
      <c r="C3631" s="22" t="s">
        <v>13814</v>
      </c>
      <c r="D3631" s="22" t="s">
        <v>13815</v>
      </c>
      <c r="E3631" s="22" t="s">
        <v>13816</v>
      </c>
      <c r="F3631" s="21" t="s">
        <v>10487</v>
      </c>
      <c r="G3631" s="22" t="s">
        <v>10487</v>
      </c>
      <c r="H3631" s="25">
        <v>0</v>
      </c>
      <c r="I3631" s="24">
        <v>7.8192056999999995E-2</v>
      </c>
      <c r="J3631" s="40">
        <v>0</v>
      </c>
      <c r="K3631" s="82">
        <v>7.8481670201523603E-3</v>
      </c>
      <c r="L3631" s="38">
        <v>1.88810364717031E-5</v>
      </c>
    </row>
    <row r="3632" spans="1:12" x14ac:dyDescent="0.35">
      <c r="A3632" s="2" t="s">
        <v>1758</v>
      </c>
      <c r="B3632" s="21" t="s">
        <v>16935</v>
      </c>
      <c r="C3632" s="22" t="s">
        <v>16936</v>
      </c>
      <c r="D3632" s="22" t="s">
        <v>16937</v>
      </c>
      <c r="E3632" s="22" t="s">
        <v>16938</v>
      </c>
      <c r="F3632" s="21" t="s">
        <v>10487</v>
      </c>
      <c r="G3632" s="22" t="s">
        <v>10487</v>
      </c>
      <c r="H3632" s="25">
        <v>1.629158535</v>
      </c>
      <c r="I3632" s="24">
        <v>3.7455888380000002</v>
      </c>
      <c r="J3632" s="40">
        <v>0.43495391658362259</v>
      </c>
      <c r="K3632" s="82">
        <v>1.06239795335969E-4</v>
      </c>
      <c r="L3632" s="38">
        <v>9.92926741358662E-5</v>
      </c>
    </row>
    <row r="3633" spans="1:12" x14ac:dyDescent="0.35">
      <c r="A3633" s="2" t="s">
        <v>4091</v>
      </c>
      <c r="B3633" s="21" t="s">
        <v>10487</v>
      </c>
      <c r="C3633" s="22" t="s">
        <v>10537</v>
      </c>
      <c r="D3633" s="22" t="s">
        <v>21847</v>
      </c>
      <c r="E3633" s="22" t="s">
        <v>21848</v>
      </c>
      <c r="F3633" s="21" t="s">
        <v>10487</v>
      </c>
      <c r="G3633" s="22" t="s">
        <v>10487</v>
      </c>
      <c r="H3633" s="25">
        <v>12.22295248</v>
      </c>
      <c r="I3633" s="24">
        <v>5.0875931249999997</v>
      </c>
      <c r="J3633" s="40">
        <v>2.4025019650131711</v>
      </c>
      <c r="K3633" s="82">
        <v>2.60038185787361E-3</v>
      </c>
      <c r="L3633" s="38">
        <v>1.4444169678988901E-4</v>
      </c>
    </row>
    <row r="3634" spans="1:12" x14ac:dyDescent="0.35">
      <c r="A3634" s="2" t="s">
        <v>2601</v>
      </c>
      <c r="B3634" s="21" t="s">
        <v>11731</v>
      </c>
      <c r="C3634" s="22" t="s">
        <v>18674</v>
      </c>
      <c r="D3634" s="22" t="s">
        <v>11733</v>
      </c>
      <c r="E3634" s="22" t="s">
        <v>10636</v>
      </c>
      <c r="F3634" s="21" t="s">
        <v>10487</v>
      </c>
      <c r="G3634" s="22" t="s">
        <v>10487</v>
      </c>
      <c r="H3634" s="25">
        <v>10.68912768</v>
      </c>
      <c r="I3634" s="24">
        <v>19.67423986</v>
      </c>
      <c r="J3634" s="40">
        <v>0.54330575188992336</v>
      </c>
      <c r="K3634" s="82">
        <v>6.5639048043351596E-13</v>
      </c>
      <c r="L3634" s="38">
        <v>2.2626517352725998E-3</v>
      </c>
    </row>
    <row r="3635" spans="1:12" x14ac:dyDescent="0.35">
      <c r="A3635" s="2" t="s">
        <v>3970</v>
      </c>
      <c r="B3635" s="21" t="s">
        <v>21632</v>
      </c>
      <c r="C3635" s="22" t="s">
        <v>21633</v>
      </c>
      <c r="D3635" s="22" t="s">
        <v>21634</v>
      </c>
      <c r="E3635" s="22" t="s">
        <v>11152</v>
      </c>
      <c r="F3635" s="21" t="s">
        <v>10487</v>
      </c>
      <c r="G3635" s="22" t="s">
        <v>10487</v>
      </c>
      <c r="H3635" s="25">
        <v>5.3355484369999999</v>
      </c>
      <c r="I3635" s="24">
        <v>2.291000591</v>
      </c>
      <c r="J3635" s="40">
        <v>2.3289162202577538</v>
      </c>
      <c r="K3635" s="82">
        <v>2.8877885436860002E-4</v>
      </c>
      <c r="L3635" s="38">
        <v>5.6351644305227696E-4</v>
      </c>
    </row>
    <row r="3636" spans="1:12" x14ac:dyDescent="0.35">
      <c r="A3636" s="2" t="s">
        <v>6750</v>
      </c>
      <c r="B3636" s="21" t="s">
        <v>25459</v>
      </c>
      <c r="C3636" s="22" t="s">
        <v>25460</v>
      </c>
      <c r="D3636" s="22" t="s">
        <v>20348</v>
      </c>
      <c r="E3636" s="22" t="s">
        <v>20349</v>
      </c>
      <c r="F3636" s="21" t="s">
        <v>10487</v>
      </c>
      <c r="G3636" s="22" t="s">
        <v>10487</v>
      </c>
      <c r="H3636" s="25">
        <v>17.857939129999998</v>
      </c>
      <c r="I3636" s="24">
        <v>1.5026082220000001</v>
      </c>
      <c r="J3636" s="40">
        <v>11.884627588574446</v>
      </c>
      <c r="K3636" s="82">
        <v>8.15376796014825E-18</v>
      </c>
      <c r="L3636" s="38">
        <v>5.2643419166667804E-29</v>
      </c>
    </row>
    <row r="3637" spans="1:12" x14ac:dyDescent="0.35">
      <c r="A3637" s="2" t="s">
        <v>4988</v>
      </c>
      <c r="B3637" s="21" t="s">
        <v>20346</v>
      </c>
      <c r="C3637" s="22" t="s">
        <v>20347</v>
      </c>
      <c r="D3637" s="22" t="s">
        <v>20348</v>
      </c>
      <c r="E3637" s="22" t="s">
        <v>20349</v>
      </c>
      <c r="F3637" s="21" t="s">
        <v>10487</v>
      </c>
      <c r="G3637" s="22" t="s">
        <v>10487</v>
      </c>
      <c r="H3637" s="25">
        <v>13.1324457</v>
      </c>
      <c r="I3637" s="24">
        <v>4.0889734569999998</v>
      </c>
      <c r="J3637" s="40">
        <v>3.2116730123347437</v>
      </c>
      <c r="K3637" s="82">
        <v>1.69040784859482E-6</v>
      </c>
      <c r="L3637" s="38">
        <v>4.3367368414712002E-8</v>
      </c>
    </row>
    <row r="3638" spans="1:12" x14ac:dyDescent="0.35">
      <c r="A3638" s="2" t="s">
        <v>6470</v>
      </c>
      <c r="B3638" s="21" t="s">
        <v>25135</v>
      </c>
      <c r="C3638" s="22" t="s">
        <v>25136</v>
      </c>
      <c r="D3638" s="22" t="s">
        <v>25137</v>
      </c>
      <c r="E3638" s="22" t="s">
        <v>25138</v>
      </c>
      <c r="F3638" s="21" t="s">
        <v>10487</v>
      </c>
      <c r="G3638" s="22" t="s">
        <v>10487</v>
      </c>
      <c r="H3638" s="25">
        <v>2.3731704429999998</v>
      </c>
      <c r="I3638" s="24">
        <v>0.29813155499999999</v>
      </c>
      <c r="J3638" s="40">
        <v>7.960145121169746</v>
      </c>
      <c r="K3638" s="82">
        <v>3.0937246635859001E-12</v>
      </c>
      <c r="L3638" s="38">
        <v>1.5347293700647899E-20</v>
      </c>
    </row>
    <row r="3639" spans="1:12" x14ac:dyDescent="0.35">
      <c r="A3639" s="2" t="s">
        <v>6418</v>
      </c>
      <c r="B3639" s="21"/>
      <c r="C3639" s="22"/>
      <c r="D3639" s="22" t="s">
        <v>25072</v>
      </c>
      <c r="E3639" s="22" t="s">
        <v>13548</v>
      </c>
      <c r="F3639" s="21" t="s">
        <v>10487</v>
      </c>
      <c r="G3639" s="22" t="s">
        <v>10487</v>
      </c>
      <c r="H3639" s="25">
        <v>0.66696077600000003</v>
      </c>
      <c r="I3639" s="24">
        <v>8.7573654000000001E-2</v>
      </c>
      <c r="J3639" s="40">
        <v>7.6159980260730018</v>
      </c>
      <c r="K3639" s="82">
        <v>5.1781338477508495E-4</v>
      </c>
      <c r="L3639" s="38">
        <v>2.11326135115282E-8</v>
      </c>
    </row>
    <row r="3640" spans="1:12" x14ac:dyDescent="0.35">
      <c r="A3640" s="2" t="s">
        <v>3036</v>
      </c>
      <c r="B3640" s="21" t="s">
        <v>12715</v>
      </c>
      <c r="C3640" s="22" t="s">
        <v>12716</v>
      </c>
      <c r="D3640" s="22" t="s">
        <v>12717</v>
      </c>
      <c r="E3640" s="22" t="s">
        <v>11223</v>
      </c>
      <c r="F3640" s="21" t="s">
        <v>10487</v>
      </c>
      <c r="G3640" s="22" t="s">
        <v>10487</v>
      </c>
      <c r="H3640" s="25">
        <v>13.297673530000001</v>
      </c>
      <c r="I3640" s="24">
        <v>7.0751434890000002</v>
      </c>
      <c r="J3640" s="40">
        <v>1.8794917093447516</v>
      </c>
      <c r="K3640" s="82">
        <v>2.1144854211818501E-7</v>
      </c>
      <c r="L3640" s="38">
        <v>6.7213307817382099E-3</v>
      </c>
    </row>
    <row r="3641" spans="1:12" x14ac:dyDescent="0.35">
      <c r="A3641" s="2" t="s">
        <v>3357</v>
      </c>
      <c r="B3641" s="21" t="s">
        <v>20414</v>
      </c>
      <c r="C3641" s="22" t="s">
        <v>20415</v>
      </c>
      <c r="D3641" s="22" t="s">
        <v>20416</v>
      </c>
      <c r="E3641" s="22" t="s">
        <v>10536</v>
      </c>
      <c r="F3641" s="21" t="s">
        <v>10487</v>
      </c>
      <c r="G3641" s="22" t="s">
        <v>10487</v>
      </c>
      <c r="H3641" s="25">
        <v>0.65622128300000004</v>
      </c>
      <c r="I3641" s="24">
        <v>0.323751856</v>
      </c>
      <c r="J3641" s="40">
        <v>2.0269267058657419</v>
      </c>
      <c r="K3641" s="82">
        <v>4.3764483936501496E-3</v>
      </c>
      <c r="L3641" s="38">
        <v>7.1033580410352496E-3</v>
      </c>
    </row>
    <row r="3642" spans="1:12" x14ac:dyDescent="0.35">
      <c r="A3642" s="2" t="s">
        <v>6486</v>
      </c>
      <c r="B3642" s="21" t="s">
        <v>10912</v>
      </c>
      <c r="C3642" s="22" t="s">
        <v>25161</v>
      </c>
      <c r="D3642" s="22" t="s">
        <v>13468</v>
      </c>
      <c r="E3642" s="22" t="s">
        <v>11655</v>
      </c>
      <c r="F3642" s="21" t="s">
        <v>10487</v>
      </c>
      <c r="G3642" s="22" t="s">
        <v>10487</v>
      </c>
      <c r="H3642" s="25">
        <v>0.26419723499999997</v>
      </c>
      <c r="I3642" s="24">
        <v>3.2064121000000001E-2</v>
      </c>
      <c r="J3642" s="40">
        <v>8.2396531312989989</v>
      </c>
      <c r="K3642" s="82">
        <v>7.6384986731112595E-4</v>
      </c>
      <c r="L3642" s="38">
        <v>4.0592692077456801E-8</v>
      </c>
    </row>
    <row r="3643" spans="1:12" x14ac:dyDescent="0.35">
      <c r="A3643" s="2" t="s">
        <v>3321</v>
      </c>
      <c r="B3643" s="21" t="s">
        <v>12718</v>
      </c>
      <c r="C3643" s="22" t="s">
        <v>12719</v>
      </c>
      <c r="D3643" s="22" t="s">
        <v>12720</v>
      </c>
      <c r="E3643" s="22" t="s">
        <v>12721</v>
      </c>
      <c r="F3643" s="21" t="s">
        <v>10487</v>
      </c>
      <c r="G3643" s="22" t="s">
        <v>10487</v>
      </c>
      <c r="H3643" s="25">
        <v>11.580214310000001</v>
      </c>
      <c r="I3643" s="24">
        <v>5.7543573629999996</v>
      </c>
      <c r="J3643" s="40">
        <v>2.0124252943447236</v>
      </c>
      <c r="K3643" s="82">
        <v>2.4151912705572999E-6</v>
      </c>
      <c r="L3643" s="38">
        <v>1.8401483240559999E-3</v>
      </c>
    </row>
    <row r="3644" spans="1:12" x14ac:dyDescent="0.35">
      <c r="A3644" s="2" t="s">
        <v>5385</v>
      </c>
      <c r="B3644" s="21" t="s">
        <v>23853</v>
      </c>
      <c r="C3644" s="22" t="s">
        <v>23854</v>
      </c>
      <c r="D3644" s="22" t="s">
        <v>23855</v>
      </c>
      <c r="E3644" s="22" t="s">
        <v>11746</v>
      </c>
      <c r="F3644" s="21" t="s">
        <v>10487</v>
      </c>
      <c r="G3644" s="22" t="s">
        <v>10487</v>
      </c>
      <c r="H3644" s="25">
        <v>0.431045389</v>
      </c>
      <c r="I3644" s="24">
        <v>0.113931299</v>
      </c>
      <c r="J3644" s="40">
        <v>3.7833799209118122</v>
      </c>
      <c r="K3644" s="82">
        <v>4.6616185745680903E-3</v>
      </c>
      <c r="L3644" s="38">
        <v>3.2120057596652999E-7</v>
      </c>
    </row>
    <row r="3645" spans="1:12" x14ac:dyDescent="0.35">
      <c r="A3645" s="2" t="s">
        <v>4053</v>
      </c>
      <c r="B3645" s="21" t="s">
        <v>21779</v>
      </c>
      <c r="C3645" s="22" t="s">
        <v>21780</v>
      </c>
      <c r="D3645" s="22" t="s">
        <v>21781</v>
      </c>
      <c r="E3645" s="22" t="s">
        <v>21782</v>
      </c>
      <c r="F3645" s="21" t="s">
        <v>10487</v>
      </c>
      <c r="G3645" s="22" t="s">
        <v>10487</v>
      </c>
      <c r="H3645" s="25">
        <v>8.8133348379999994</v>
      </c>
      <c r="I3645" s="24">
        <v>3.7160022270000002</v>
      </c>
      <c r="J3645" s="40">
        <v>2.3717248536514397</v>
      </c>
      <c r="K3645" s="82">
        <v>9.9587264084231393E-9</v>
      </c>
      <c r="L3645" s="38">
        <v>1.03504462171101E-4</v>
      </c>
    </row>
    <row r="3646" spans="1:12" x14ac:dyDescent="0.35">
      <c r="A3646" s="2" t="s">
        <v>4447</v>
      </c>
      <c r="B3646" s="21" t="s">
        <v>22493</v>
      </c>
      <c r="C3646" s="22" t="s">
        <v>22494</v>
      </c>
      <c r="D3646" s="22" t="s">
        <v>22495</v>
      </c>
      <c r="E3646" s="22" t="s">
        <v>14204</v>
      </c>
      <c r="F3646" s="21" t="s">
        <v>10487</v>
      </c>
      <c r="G3646" s="22" t="s">
        <v>10487</v>
      </c>
      <c r="H3646" s="25">
        <v>1.905161557</v>
      </c>
      <c r="I3646" s="24">
        <v>0.71837299200000004</v>
      </c>
      <c r="J3646" s="40">
        <v>2.6520506453004291</v>
      </c>
      <c r="K3646" s="82">
        <v>1.6570310223406898E-5</v>
      </c>
      <c r="L3646" s="38">
        <v>1.2353365443441399E-5</v>
      </c>
    </row>
    <row r="3647" spans="1:12" x14ac:dyDescent="0.35">
      <c r="A3647" s="2" t="s">
        <v>3055</v>
      </c>
      <c r="B3647" s="21" t="s">
        <v>10491</v>
      </c>
      <c r="C3647" s="22" t="s">
        <v>19675</v>
      </c>
      <c r="D3647" s="22" t="s">
        <v>19676</v>
      </c>
      <c r="E3647" s="22" t="s">
        <v>12149</v>
      </c>
      <c r="F3647" s="21" t="s">
        <v>10487</v>
      </c>
      <c r="G3647" s="22" t="s">
        <v>10487</v>
      </c>
      <c r="H3647" s="25">
        <v>18.607368409999999</v>
      </c>
      <c r="I3647" s="24">
        <v>9.8454377619999995</v>
      </c>
      <c r="J3647" s="40">
        <v>1.8899483049720791</v>
      </c>
      <c r="K3647" s="82">
        <v>2.6390385282140001E-8</v>
      </c>
      <c r="L3647" s="38">
        <v>5.8693267278242204E-3</v>
      </c>
    </row>
    <row r="3648" spans="1:12" x14ac:dyDescent="0.35">
      <c r="A3648" s="2" t="s">
        <v>6233</v>
      </c>
      <c r="B3648" s="21" t="s">
        <v>24866</v>
      </c>
      <c r="C3648" s="22" t="s">
        <v>24043</v>
      </c>
      <c r="D3648" s="22" t="s">
        <v>10833</v>
      </c>
      <c r="E3648" s="22" t="s">
        <v>10834</v>
      </c>
      <c r="F3648" s="21" t="s">
        <v>10487</v>
      </c>
      <c r="G3648" s="22" t="s">
        <v>10487</v>
      </c>
      <c r="H3648" s="25">
        <v>0.96731112699999999</v>
      </c>
      <c r="I3648" s="24">
        <v>0.15113533300000001</v>
      </c>
      <c r="J3648" s="40">
        <v>6.400297718601645</v>
      </c>
      <c r="K3648" s="82">
        <v>7.0766218151251505E-4</v>
      </c>
      <c r="L3648" s="38">
        <v>2.3533133227666701E-9</v>
      </c>
    </row>
    <row r="3649" spans="1:12" x14ac:dyDescent="0.35">
      <c r="A3649" s="2" t="s">
        <v>4545</v>
      </c>
      <c r="B3649" s="21" t="s">
        <v>10487</v>
      </c>
      <c r="C3649" s="22" t="s">
        <v>10537</v>
      </c>
      <c r="D3649" s="22" t="s">
        <v>22638</v>
      </c>
      <c r="E3649" s="22" t="s">
        <v>22639</v>
      </c>
      <c r="F3649" s="21" t="s">
        <v>10487</v>
      </c>
      <c r="G3649" s="22" t="s">
        <v>10487</v>
      </c>
      <c r="H3649" s="25">
        <v>1.6524441540000001</v>
      </c>
      <c r="I3649" s="24">
        <v>0.60588904399999999</v>
      </c>
      <c r="J3649" s="40">
        <v>2.7273048924779704</v>
      </c>
      <c r="K3649" s="82">
        <v>5.1436604425610898E-3</v>
      </c>
      <c r="L3649" s="38">
        <v>1.8376009136240301E-4</v>
      </c>
    </row>
    <row r="3650" spans="1:12" x14ac:dyDescent="0.35">
      <c r="A3650" s="2" t="s">
        <v>5647</v>
      </c>
      <c r="B3650" s="21" t="s">
        <v>22324</v>
      </c>
      <c r="C3650" s="22" t="s">
        <v>24197</v>
      </c>
      <c r="D3650" s="22" t="s">
        <v>22326</v>
      </c>
      <c r="E3650" s="22" t="s">
        <v>22327</v>
      </c>
      <c r="F3650" s="21" t="s">
        <v>10487</v>
      </c>
      <c r="G3650" s="22" t="s">
        <v>10487</v>
      </c>
      <c r="H3650" s="25">
        <v>2.366292895</v>
      </c>
      <c r="I3650" s="24">
        <v>0.54387391799999996</v>
      </c>
      <c r="J3650" s="40">
        <v>4.3508114963512554</v>
      </c>
      <c r="K3650" s="82">
        <v>1.6589712974177101E-7</v>
      </c>
      <c r="L3650" s="38">
        <v>1.03725743114474E-8</v>
      </c>
    </row>
    <row r="3651" spans="1:12" x14ac:dyDescent="0.35">
      <c r="A3651" s="2" t="s">
        <v>4371</v>
      </c>
      <c r="B3651" s="21" t="s">
        <v>22324</v>
      </c>
      <c r="C3651" s="22" t="s">
        <v>22325</v>
      </c>
      <c r="D3651" s="22" t="s">
        <v>22326</v>
      </c>
      <c r="E3651" s="22" t="s">
        <v>22327</v>
      </c>
      <c r="F3651" s="21" t="s">
        <v>10487</v>
      </c>
      <c r="G3651" s="22" t="s">
        <v>10487</v>
      </c>
      <c r="H3651" s="25">
        <v>2.668403681</v>
      </c>
      <c r="I3651" s="24">
        <v>1.0308297019999999</v>
      </c>
      <c r="J3651" s="40">
        <v>2.5885979767781278</v>
      </c>
      <c r="K3651" s="82">
        <v>7.3474458904616098E-5</v>
      </c>
      <c r="L3651" s="38">
        <v>1.95237150745238E-4</v>
      </c>
    </row>
    <row r="3652" spans="1:12" x14ac:dyDescent="0.35">
      <c r="A3652" s="2" t="s">
        <v>5533</v>
      </c>
      <c r="B3652" s="21" t="s">
        <v>24071</v>
      </c>
      <c r="C3652" s="22" t="s">
        <v>24072</v>
      </c>
      <c r="D3652" s="22" t="s">
        <v>24073</v>
      </c>
      <c r="E3652" s="22" t="s">
        <v>24074</v>
      </c>
      <c r="F3652" s="21" t="s">
        <v>10487</v>
      </c>
      <c r="G3652" s="22" t="s">
        <v>10487</v>
      </c>
      <c r="H3652" s="25">
        <v>1.2956274759999999</v>
      </c>
      <c r="I3652" s="24">
        <v>0.32101108900000003</v>
      </c>
      <c r="J3652" s="40">
        <v>4.036083239479618</v>
      </c>
      <c r="K3652" s="82">
        <v>3.0675933940501297E-5</v>
      </c>
      <c r="L3652" s="38">
        <v>3.4920962408739203E-8</v>
      </c>
    </row>
    <row r="3653" spans="1:12" x14ac:dyDescent="0.35">
      <c r="A3653" s="2" t="s">
        <v>5568</v>
      </c>
      <c r="B3653" s="21" t="s">
        <v>24109</v>
      </c>
      <c r="C3653" s="22" t="s">
        <v>24110</v>
      </c>
      <c r="D3653" s="22" t="s">
        <v>21226</v>
      </c>
      <c r="E3653" s="22" t="s">
        <v>11886</v>
      </c>
      <c r="F3653" s="21" t="s">
        <v>10487</v>
      </c>
      <c r="G3653" s="22" t="s">
        <v>10487</v>
      </c>
      <c r="H3653" s="25">
        <v>1.205556037</v>
      </c>
      <c r="I3653" s="24">
        <v>0.289631105</v>
      </c>
      <c r="J3653" s="40">
        <v>4.1623845512035045</v>
      </c>
      <c r="K3653" s="82">
        <v>2.2941654087614301E-5</v>
      </c>
      <c r="L3653" s="38">
        <v>6.1637518130796604E-9</v>
      </c>
    </row>
    <row r="3654" spans="1:12" x14ac:dyDescent="0.35">
      <c r="A3654" s="2" t="s">
        <v>2708</v>
      </c>
      <c r="B3654" s="21" t="s">
        <v>17375</v>
      </c>
      <c r="C3654" s="22" t="s">
        <v>18928</v>
      </c>
      <c r="D3654" s="22" t="s">
        <v>17377</v>
      </c>
      <c r="E3654" s="22" t="s">
        <v>17378</v>
      </c>
      <c r="F3654" s="21" t="s">
        <v>10487</v>
      </c>
      <c r="G3654" s="22" t="s">
        <v>10487</v>
      </c>
      <c r="H3654" s="25">
        <v>17.392698679999999</v>
      </c>
      <c r="I3654" s="24">
        <v>31.273318249999999</v>
      </c>
      <c r="J3654" s="40">
        <v>0.55615136650873298</v>
      </c>
      <c r="K3654" s="82">
        <v>2.3260558196027199E-12</v>
      </c>
      <c r="L3654" s="38">
        <v>3.8110271967235201E-3</v>
      </c>
    </row>
    <row r="3655" spans="1:12" x14ac:dyDescent="0.35">
      <c r="A3655" s="2" t="s">
        <v>5039</v>
      </c>
      <c r="B3655" s="21" t="s">
        <v>23394</v>
      </c>
      <c r="C3655" s="22" t="s">
        <v>23395</v>
      </c>
      <c r="D3655" s="22" t="s">
        <v>23396</v>
      </c>
      <c r="E3655" s="22" t="s">
        <v>23397</v>
      </c>
      <c r="F3655" s="21" t="s">
        <v>10487</v>
      </c>
      <c r="G3655" s="22" t="s">
        <v>10487</v>
      </c>
      <c r="H3655" s="25">
        <v>0.20256912499999999</v>
      </c>
      <c r="I3655" s="24">
        <v>6.200232E-2</v>
      </c>
      <c r="J3655" s="40">
        <v>3.2671216980267834</v>
      </c>
      <c r="K3655" s="82">
        <v>7.3555455268579695E-5</v>
      </c>
      <c r="L3655" s="38">
        <v>7.4238235523363998E-6</v>
      </c>
    </row>
    <row r="3656" spans="1:12" x14ac:dyDescent="0.35">
      <c r="A3656" s="2" t="s">
        <v>3797</v>
      </c>
      <c r="B3656" s="21" t="s">
        <v>10491</v>
      </c>
      <c r="C3656" s="22" t="s">
        <v>19529</v>
      </c>
      <c r="D3656" s="22" t="s">
        <v>21292</v>
      </c>
      <c r="E3656" s="22" t="s">
        <v>21293</v>
      </c>
      <c r="F3656" s="21" t="s">
        <v>10487</v>
      </c>
      <c r="G3656" s="22" t="s">
        <v>10487</v>
      </c>
      <c r="H3656" s="25">
        <v>90.175177880000007</v>
      </c>
      <c r="I3656" s="24">
        <v>40.570845499999997</v>
      </c>
      <c r="J3656" s="40">
        <v>2.2226595667078226</v>
      </c>
      <c r="K3656" s="82">
        <v>3.7310066439737903E-11</v>
      </c>
      <c r="L3656" s="38">
        <v>2.0898227069411201E-4</v>
      </c>
    </row>
    <row r="3657" spans="1:12" x14ac:dyDescent="0.35">
      <c r="A3657" s="2" t="s">
        <v>3047</v>
      </c>
      <c r="B3657" s="21" t="s">
        <v>19657</v>
      </c>
      <c r="C3657" s="22" t="s">
        <v>19658</v>
      </c>
      <c r="D3657" s="22" t="s">
        <v>19659</v>
      </c>
      <c r="E3657" s="22" t="s">
        <v>19660</v>
      </c>
      <c r="F3657" s="21" t="s">
        <v>10487</v>
      </c>
      <c r="G3657" s="22" t="s">
        <v>10487</v>
      </c>
      <c r="H3657" s="25">
        <v>14.939483940000001</v>
      </c>
      <c r="I3657" s="24">
        <v>7.9538445510000004</v>
      </c>
      <c r="J3657" s="40">
        <v>1.8782720537481119</v>
      </c>
      <c r="K3657" s="82">
        <v>1.3823512643451499E-3</v>
      </c>
      <c r="L3657" s="38">
        <v>6.49401420802525E-3</v>
      </c>
    </row>
    <row r="3658" spans="1:12" x14ac:dyDescent="0.35">
      <c r="A3658" s="2" t="s">
        <v>3860</v>
      </c>
      <c r="B3658" s="21" t="s">
        <v>21414</v>
      </c>
      <c r="C3658" s="22" t="s">
        <v>21415</v>
      </c>
      <c r="D3658" s="22" t="s">
        <v>15724</v>
      </c>
      <c r="E3658" s="22" t="s">
        <v>11156</v>
      </c>
      <c r="F3658" s="21" t="s">
        <v>10487</v>
      </c>
      <c r="G3658" s="22" t="s">
        <v>10487</v>
      </c>
      <c r="H3658" s="25">
        <v>1.074509551</v>
      </c>
      <c r="I3658" s="24">
        <v>0.475671175</v>
      </c>
      <c r="J3658" s="40">
        <v>2.2589334974943562</v>
      </c>
      <c r="K3658" s="82">
        <v>4.9070545766987696E-3</v>
      </c>
      <c r="L3658" s="38">
        <v>3.4911553927033999E-3</v>
      </c>
    </row>
    <row r="3659" spans="1:12" x14ac:dyDescent="0.35">
      <c r="A3659" s="2" t="s">
        <v>5679</v>
      </c>
      <c r="B3659" s="21" t="s">
        <v>19546</v>
      </c>
      <c r="C3659" s="22" t="s">
        <v>24240</v>
      </c>
      <c r="D3659" s="22" t="s">
        <v>24241</v>
      </c>
      <c r="E3659" s="22" t="s">
        <v>24242</v>
      </c>
      <c r="F3659" s="21" t="s">
        <v>10487</v>
      </c>
      <c r="G3659" s="22" t="s">
        <v>10487</v>
      </c>
      <c r="H3659" s="25">
        <v>25.599136179999999</v>
      </c>
      <c r="I3659" s="24">
        <v>5.8179821049999996</v>
      </c>
      <c r="J3659" s="40">
        <v>4.4000025641192657</v>
      </c>
      <c r="K3659" s="82">
        <v>3.4376654500751603E-49</v>
      </c>
      <c r="L3659" s="38">
        <v>2.1700409362272001E-13</v>
      </c>
    </row>
    <row r="3660" spans="1:12" x14ac:dyDescent="0.35">
      <c r="A3660" s="2" t="s">
        <v>4725</v>
      </c>
      <c r="B3660" s="21" t="s">
        <v>22919</v>
      </c>
      <c r="C3660" s="22" t="s">
        <v>22920</v>
      </c>
      <c r="D3660" s="22" t="s">
        <v>22921</v>
      </c>
      <c r="E3660" s="22" t="s">
        <v>16658</v>
      </c>
      <c r="F3660" s="21" t="s">
        <v>10487</v>
      </c>
      <c r="G3660" s="22" t="s">
        <v>10487</v>
      </c>
      <c r="H3660" s="25">
        <v>3.3795117600000002</v>
      </c>
      <c r="I3660" s="24">
        <v>1.1582846</v>
      </c>
      <c r="J3660" s="40">
        <v>2.9176868621062564</v>
      </c>
      <c r="K3660" s="82">
        <v>3.1460526452691402E-4</v>
      </c>
      <c r="L3660" s="38">
        <v>1.9257840227994401E-5</v>
      </c>
    </row>
    <row r="3661" spans="1:12" x14ac:dyDescent="0.35">
      <c r="A3661" s="2" t="s">
        <v>6644</v>
      </c>
      <c r="B3661" s="21"/>
      <c r="C3661" s="22"/>
      <c r="D3661" s="22" t="s">
        <v>25337</v>
      </c>
      <c r="E3661" s="22" t="s">
        <v>11680</v>
      </c>
      <c r="F3661" s="21" t="s">
        <v>10487</v>
      </c>
      <c r="G3661" s="22" t="s">
        <v>10487</v>
      </c>
      <c r="H3661" s="25">
        <v>1.345566381</v>
      </c>
      <c r="I3661" s="24">
        <v>0.135330016</v>
      </c>
      <c r="J3661" s="40">
        <v>9.9428524489349055</v>
      </c>
      <c r="K3661" s="82">
        <v>7.5596328603150196E-7</v>
      </c>
      <c r="L3661" s="38">
        <v>2.2959120873476801E-12</v>
      </c>
    </row>
    <row r="3662" spans="1:12" x14ac:dyDescent="0.35">
      <c r="A3662" s="2" t="s">
        <v>3672</v>
      </c>
      <c r="B3662" s="21" t="s">
        <v>21050</v>
      </c>
      <c r="C3662" s="22" t="s">
        <v>21051</v>
      </c>
      <c r="D3662" s="22" t="s">
        <v>21052</v>
      </c>
      <c r="E3662" s="22" t="s">
        <v>21053</v>
      </c>
      <c r="F3662" s="21" t="s">
        <v>10487</v>
      </c>
      <c r="G3662" s="22" t="s">
        <v>10487</v>
      </c>
      <c r="H3662" s="25">
        <v>29.296508750000001</v>
      </c>
      <c r="I3662" s="24">
        <v>13.575808930000001</v>
      </c>
      <c r="J3662" s="40">
        <v>2.1579935973656932</v>
      </c>
      <c r="K3662" s="82">
        <v>1.2995434957557299E-15</v>
      </c>
      <c r="L3662" s="38">
        <v>4.21372326269852E-4</v>
      </c>
    </row>
    <row r="3663" spans="1:12" x14ac:dyDescent="0.35">
      <c r="A3663" s="2" t="s">
        <v>4506</v>
      </c>
      <c r="B3663" s="21" t="s">
        <v>22573</v>
      </c>
      <c r="C3663" s="22" t="s">
        <v>22574</v>
      </c>
      <c r="D3663" s="22" t="s">
        <v>22575</v>
      </c>
      <c r="E3663" s="22" t="s">
        <v>22576</v>
      </c>
      <c r="F3663" s="21" t="s">
        <v>10487</v>
      </c>
      <c r="G3663" s="22" t="s">
        <v>10487</v>
      </c>
      <c r="H3663" s="25">
        <v>0.71490059699999997</v>
      </c>
      <c r="I3663" s="24">
        <v>0.26493519300000001</v>
      </c>
      <c r="J3663" s="40">
        <v>2.6983980078479037</v>
      </c>
      <c r="K3663" s="82">
        <v>1.8769552402118499E-4</v>
      </c>
      <c r="L3663" s="38">
        <v>1.86072689267539E-4</v>
      </c>
    </row>
    <row r="3664" spans="1:12" x14ac:dyDescent="0.35">
      <c r="A3664" s="2" t="s">
        <v>710</v>
      </c>
      <c r="B3664" s="21" t="s">
        <v>14886</v>
      </c>
      <c r="C3664" s="22" t="s">
        <v>14887</v>
      </c>
      <c r="D3664" s="22" t="s">
        <v>14888</v>
      </c>
      <c r="E3664" s="22" t="s">
        <v>11993</v>
      </c>
      <c r="F3664" s="21" t="s">
        <v>10487</v>
      </c>
      <c r="G3664" s="22" t="s">
        <v>10487</v>
      </c>
      <c r="H3664" s="25">
        <v>3.0693728E-2</v>
      </c>
      <c r="I3664" s="24">
        <v>0.17071576099999999</v>
      </c>
      <c r="J3664" s="40">
        <v>0.17979434248018847</v>
      </c>
      <c r="K3664" s="82">
        <v>8.3773495360498391E-3</v>
      </c>
      <c r="L3664" s="38">
        <v>8.6597692953127602E-5</v>
      </c>
    </row>
    <row r="3665" spans="1:12" x14ac:dyDescent="0.35">
      <c r="A3665" s="2" t="s">
        <v>5012</v>
      </c>
      <c r="B3665" s="21" t="s">
        <v>23356</v>
      </c>
      <c r="C3665" s="22" t="s">
        <v>23357</v>
      </c>
      <c r="D3665" s="22" t="s">
        <v>23358</v>
      </c>
      <c r="E3665" s="22" t="s">
        <v>23359</v>
      </c>
      <c r="F3665" s="21" t="s">
        <v>10487</v>
      </c>
      <c r="G3665" s="22" t="s">
        <v>10487</v>
      </c>
      <c r="H3665" s="25">
        <v>1.8175217239999999</v>
      </c>
      <c r="I3665" s="24">
        <v>0.56477892500000004</v>
      </c>
      <c r="J3665" s="40">
        <v>3.2181118018877912</v>
      </c>
      <c r="K3665" s="82">
        <v>1.2673075079059999E-4</v>
      </c>
      <c r="L3665" s="38">
        <v>4.1577088037640202E-6</v>
      </c>
    </row>
    <row r="3666" spans="1:12" x14ac:dyDescent="0.35">
      <c r="A3666" s="2" t="s">
        <v>4507</v>
      </c>
      <c r="B3666" s="21" t="s">
        <v>22577</v>
      </c>
      <c r="C3666" s="22" t="s">
        <v>22578</v>
      </c>
      <c r="D3666" s="22" t="s">
        <v>22579</v>
      </c>
      <c r="E3666" s="22" t="s">
        <v>10823</v>
      </c>
      <c r="F3666" s="21" t="s">
        <v>10487</v>
      </c>
      <c r="G3666" s="22" t="s">
        <v>10487</v>
      </c>
      <c r="H3666" s="25">
        <v>6.6847191610000003</v>
      </c>
      <c r="I3666" s="24">
        <v>2.4652587010000002</v>
      </c>
      <c r="J3666" s="40">
        <v>2.7115690366647649</v>
      </c>
      <c r="K3666" s="82">
        <v>5.4784045570876495E-4</v>
      </c>
      <c r="L3666" s="38">
        <v>2.9740202773077101E-6</v>
      </c>
    </row>
    <row r="3667" spans="1:12" x14ac:dyDescent="0.35">
      <c r="A3667" s="2" t="s">
        <v>5818</v>
      </c>
      <c r="B3667" s="21" t="s">
        <v>23518</v>
      </c>
      <c r="C3667" s="22" t="s">
        <v>24411</v>
      </c>
      <c r="D3667" s="22" t="s">
        <v>24412</v>
      </c>
      <c r="E3667" s="22" t="s">
        <v>24413</v>
      </c>
      <c r="F3667" s="21" t="s">
        <v>10487</v>
      </c>
      <c r="G3667" s="22" t="s">
        <v>10487</v>
      </c>
      <c r="H3667" s="25">
        <v>1.2953178970000001</v>
      </c>
      <c r="I3667" s="24">
        <v>0.27321368000000001</v>
      </c>
      <c r="J3667" s="40">
        <v>4.7410433364830054</v>
      </c>
      <c r="K3667" s="82">
        <v>7.7962780609606404E-3</v>
      </c>
      <c r="L3667" s="38">
        <v>1.8911205137335899E-5</v>
      </c>
    </row>
    <row r="3668" spans="1:12" x14ac:dyDescent="0.35">
      <c r="A3668" s="2" t="s">
        <v>4928</v>
      </c>
      <c r="B3668" s="21" t="s">
        <v>21414</v>
      </c>
      <c r="C3668" s="22" t="s">
        <v>23151</v>
      </c>
      <c r="D3668" s="22" t="s">
        <v>23152</v>
      </c>
      <c r="E3668" s="22" t="s">
        <v>11156</v>
      </c>
      <c r="F3668" s="21" t="s">
        <v>10487</v>
      </c>
      <c r="G3668" s="22" t="s">
        <v>10487</v>
      </c>
      <c r="H3668" s="25">
        <v>12.67762209</v>
      </c>
      <c r="I3668" s="24">
        <v>4.0743910909999999</v>
      </c>
      <c r="J3668" s="40">
        <v>3.1115378486870937</v>
      </c>
      <c r="K3668" s="82">
        <v>5.0790061005852399E-20</v>
      </c>
      <c r="L3668" s="38">
        <v>3.1407486505471802E-8</v>
      </c>
    </row>
    <row r="3669" spans="1:12" x14ac:dyDescent="0.35">
      <c r="A3669" s="2" t="s">
        <v>4588</v>
      </c>
      <c r="B3669" s="21" t="s">
        <v>10527</v>
      </c>
      <c r="C3669" s="22" t="s">
        <v>22713</v>
      </c>
      <c r="D3669" s="22" t="s">
        <v>15351</v>
      </c>
      <c r="E3669" s="22" t="s">
        <v>15352</v>
      </c>
      <c r="F3669" s="21" t="s">
        <v>10487</v>
      </c>
      <c r="G3669" s="22" t="s">
        <v>10487</v>
      </c>
      <c r="H3669" s="25">
        <v>8.6893796030000008</v>
      </c>
      <c r="I3669" s="24">
        <v>3.1395607619999999</v>
      </c>
      <c r="J3669" s="40">
        <v>2.767705504595678</v>
      </c>
      <c r="K3669" s="82">
        <v>2.3545385402835899E-4</v>
      </c>
      <c r="L3669" s="38">
        <v>2.2330845558679401E-5</v>
      </c>
    </row>
    <row r="3670" spans="1:12" x14ac:dyDescent="0.35">
      <c r="A3670" s="2" t="s">
        <v>4188</v>
      </c>
      <c r="B3670" s="21" t="s">
        <v>22019</v>
      </c>
      <c r="C3670" s="22" t="s">
        <v>22020</v>
      </c>
      <c r="D3670" s="22" t="s">
        <v>22021</v>
      </c>
      <c r="E3670" s="22" t="s">
        <v>22022</v>
      </c>
      <c r="F3670" s="21" t="s">
        <v>10487</v>
      </c>
      <c r="G3670" s="22" t="s">
        <v>10487</v>
      </c>
      <c r="H3670" s="25">
        <v>34.393194639999997</v>
      </c>
      <c r="I3670" s="24">
        <v>13.98538507</v>
      </c>
      <c r="J3670" s="40">
        <v>2.4592240019030092</v>
      </c>
      <c r="K3670" s="82">
        <v>3.7448769170717798E-4</v>
      </c>
      <c r="L3670" s="38">
        <v>2.29877681394198E-5</v>
      </c>
    </row>
    <row r="3671" spans="1:12" x14ac:dyDescent="0.35">
      <c r="A3671" s="2" t="s">
        <v>5645</v>
      </c>
      <c r="B3671" s="21" t="s">
        <v>22019</v>
      </c>
      <c r="C3671" s="22" t="s">
        <v>22020</v>
      </c>
      <c r="D3671" s="22" t="s">
        <v>22021</v>
      </c>
      <c r="E3671" s="22" t="s">
        <v>22022</v>
      </c>
      <c r="F3671" s="21" t="s">
        <v>10487</v>
      </c>
      <c r="G3671" s="22" t="s">
        <v>10487</v>
      </c>
      <c r="H3671" s="25">
        <v>44.724180869999998</v>
      </c>
      <c r="I3671" s="24">
        <v>10.272453779999999</v>
      </c>
      <c r="J3671" s="40">
        <v>4.3537972355812347</v>
      </c>
      <c r="K3671" s="82">
        <v>2.2067350360297101E-3</v>
      </c>
      <c r="L3671" s="38">
        <v>2.8260029131135301E-13</v>
      </c>
    </row>
    <row r="3672" spans="1:12" x14ac:dyDescent="0.35">
      <c r="A3672" s="2" t="s">
        <v>3846</v>
      </c>
      <c r="B3672" s="21" t="s">
        <v>21379</v>
      </c>
      <c r="C3672" s="22" t="s">
        <v>21380</v>
      </c>
      <c r="D3672" s="22" t="s">
        <v>21381</v>
      </c>
      <c r="E3672" s="22" t="s">
        <v>21382</v>
      </c>
      <c r="F3672" s="21" t="s">
        <v>10487</v>
      </c>
      <c r="G3672" s="22" t="s">
        <v>10487</v>
      </c>
      <c r="H3672" s="25">
        <v>1.321162406</v>
      </c>
      <c r="I3672" s="24">
        <v>0.58456097399999996</v>
      </c>
      <c r="J3672" s="40">
        <v>2.2600934115728366</v>
      </c>
      <c r="K3672" s="82">
        <v>3.9561953093404602E-4</v>
      </c>
      <c r="L3672" s="38">
        <v>3.78303548791104E-4</v>
      </c>
    </row>
    <row r="3673" spans="1:12" x14ac:dyDescent="0.35">
      <c r="A3673" s="2" t="s">
        <v>3895</v>
      </c>
      <c r="B3673" s="21" t="s">
        <v>21482</v>
      </c>
      <c r="C3673" s="22" t="s">
        <v>21483</v>
      </c>
      <c r="D3673" s="22" t="s">
        <v>20317</v>
      </c>
      <c r="E3673" s="22" t="s">
        <v>20259</v>
      </c>
      <c r="F3673" s="21" t="s">
        <v>10487</v>
      </c>
      <c r="G3673" s="22" t="s">
        <v>10487</v>
      </c>
      <c r="H3673" s="25">
        <v>25.859865679999999</v>
      </c>
      <c r="I3673" s="24">
        <v>11.423923950000001</v>
      </c>
      <c r="J3673" s="40">
        <v>2.2636587737438498</v>
      </c>
      <c r="K3673" s="82">
        <v>8.7456771622408495E-8</v>
      </c>
      <c r="L3673" s="38">
        <v>1.6762564567395001E-4</v>
      </c>
    </row>
    <row r="3674" spans="1:12" x14ac:dyDescent="0.35">
      <c r="A3674" s="2" t="s">
        <v>5143</v>
      </c>
      <c r="B3674" s="21" t="s">
        <v>23512</v>
      </c>
      <c r="C3674" s="22" t="s">
        <v>23513</v>
      </c>
      <c r="D3674" s="22" t="s">
        <v>15342</v>
      </c>
      <c r="E3674" s="22" t="s">
        <v>13536</v>
      </c>
      <c r="F3674" s="21" t="s">
        <v>10487</v>
      </c>
      <c r="G3674" s="22" t="s">
        <v>10487</v>
      </c>
      <c r="H3674" s="25">
        <v>1.376031311</v>
      </c>
      <c r="I3674" s="24">
        <v>0.40366242099999999</v>
      </c>
      <c r="J3674" s="40">
        <v>3.4088665167075338</v>
      </c>
      <c r="K3674" s="82">
        <v>3.5550269507673098E-7</v>
      </c>
      <c r="L3674" s="38">
        <v>3.39322338291121E-7</v>
      </c>
    </row>
    <row r="3675" spans="1:12" x14ac:dyDescent="0.35">
      <c r="A3675" s="2" t="s">
        <v>5741</v>
      </c>
      <c r="B3675" s="21" t="s">
        <v>10918</v>
      </c>
      <c r="C3675" s="22" t="s">
        <v>24316</v>
      </c>
      <c r="D3675" s="22" t="s">
        <v>24317</v>
      </c>
      <c r="E3675" s="22" t="s">
        <v>10918</v>
      </c>
      <c r="F3675" s="21" t="s">
        <v>10487</v>
      </c>
      <c r="G3675" s="22" t="s">
        <v>10487</v>
      </c>
      <c r="H3675" s="25">
        <v>0.51119371999999996</v>
      </c>
      <c r="I3675" s="24">
        <v>0.109558233</v>
      </c>
      <c r="J3675" s="40">
        <v>4.6659544061832392</v>
      </c>
      <c r="K3675" s="82">
        <v>3.3755090967649902E-3</v>
      </c>
      <c r="L3675" s="38">
        <v>1.5699881935280801E-9</v>
      </c>
    </row>
    <row r="3676" spans="1:12" x14ac:dyDescent="0.35">
      <c r="A3676" s="2" t="s">
        <v>6560</v>
      </c>
      <c r="B3676" s="21"/>
      <c r="C3676" s="22"/>
      <c r="D3676" s="22" t="s">
        <v>25234</v>
      </c>
      <c r="E3676" s="22" t="s">
        <v>10918</v>
      </c>
      <c r="F3676" s="21" t="s">
        <v>10487</v>
      </c>
      <c r="G3676" s="22" t="s">
        <v>10487</v>
      </c>
      <c r="H3676" s="25">
        <v>3.5485770350000001</v>
      </c>
      <c r="I3676" s="24">
        <v>0.39442196200000001</v>
      </c>
      <c r="J3676" s="40">
        <v>8.9969052864252017</v>
      </c>
      <c r="K3676" s="82">
        <v>3.7872961275343003E-5</v>
      </c>
      <c r="L3676" s="38">
        <v>1.2441714463263501E-24</v>
      </c>
    </row>
    <row r="3677" spans="1:12" x14ac:dyDescent="0.35">
      <c r="A3677" s="2" t="s">
        <v>923</v>
      </c>
      <c r="B3677" s="21"/>
      <c r="C3677" s="22"/>
      <c r="D3677" s="22" t="s">
        <v>14026</v>
      </c>
      <c r="E3677" s="22" t="s">
        <v>14027</v>
      </c>
      <c r="F3677" s="21" t="s">
        <v>10487</v>
      </c>
      <c r="G3677" s="22" t="s">
        <v>10487</v>
      </c>
      <c r="H3677" s="25">
        <v>0.29247916600000001</v>
      </c>
      <c r="I3677" s="24">
        <v>1.204712867</v>
      </c>
      <c r="J3677" s="40">
        <v>0.2427791501292233</v>
      </c>
      <c r="K3677" s="82">
        <v>7.5002180126971197E-3</v>
      </c>
      <c r="L3677" s="38">
        <v>5.4200491544518201E-6</v>
      </c>
    </row>
    <row r="3678" spans="1:12" x14ac:dyDescent="0.35">
      <c r="A3678" s="2" t="s">
        <v>4921</v>
      </c>
      <c r="B3678" s="21" t="s">
        <v>13783</v>
      </c>
      <c r="C3678" s="22" t="s">
        <v>23216</v>
      </c>
      <c r="D3678" s="22" t="s">
        <v>23217</v>
      </c>
      <c r="E3678" s="22" t="s">
        <v>12239</v>
      </c>
      <c r="F3678" s="21" t="s">
        <v>10487</v>
      </c>
      <c r="G3678" s="22" t="s">
        <v>10487</v>
      </c>
      <c r="H3678" s="25">
        <v>1.4327871210000001</v>
      </c>
      <c r="I3678" s="24">
        <v>0.46175819899999998</v>
      </c>
      <c r="J3678" s="40">
        <v>3.1028948140019925</v>
      </c>
      <c r="K3678" s="82">
        <v>2.6337354494021399E-6</v>
      </c>
      <c r="L3678" s="38">
        <v>7.4610430258637897E-6</v>
      </c>
    </row>
    <row r="3679" spans="1:12" x14ac:dyDescent="0.35">
      <c r="A3679" s="2" t="s">
        <v>3982</v>
      </c>
      <c r="B3679" s="21" t="s">
        <v>20919</v>
      </c>
      <c r="C3679" s="22" t="s">
        <v>21655</v>
      </c>
      <c r="D3679" s="22" t="s">
        <v>19407</v>
      </c>
      <c r="E3679" s="22" t="s">
        <v>10642</v>
      </c>
      <c r="F3679" s="21" t="s">
        <v>10487</v>
      </c>
      <c r="G3679" s="22" t="s">
        <v>10487</v>
      </c>
      <c r="H3679" s="25">
        <v>2.2219697140000001</v>
      </c>
      <c r="I3679" s="24">
        <v>0.95600347600000002</v>
      </c>
      <c r="J3679" s="40">
        <v>2.3242276516576181</v>
      </c>
      <c r="K3679" s="82">
        <v>7.2761761892937203E-9</v>
      </c>
      <c r="L3679" s="38">
        <v>2.28912928144817E-4</v>
      </c>
    </row>
    <row r="3680" spans="1:12" x14ac:dyDescent="0.35">
      <c r="A3680" s="2" t="s">
        <v>3150</v>
      </c>
      <c r="B3680" s="21" t="s">
        <v>19924</v>
      </c>
      <c r="C3680" s="22" t="s">
        <v>19925</v>
      </c>
      <c r="D3680" s="22" t="s">
        <v>19926</v>
      </c>
      <c r="E3680" s="22" t="s">
        <v>19778</v>
      </c>
      <c r="F3680" s="21" t="s">
        <v>10487</v>
      </c>
      <c r="G3680" s="22" t="s">
        <v>10487</v>
      </c>
      <c r="H3680" s="25">
        <v>120.25472329999999</v>
      </c>
      <c r="I3680" s="24">
        <v>61.924462609999999</v>
      </c>
      <c r="J3680" s="40">
        <v>1.9419582864588383</v>
      </c>
      <c r="K3680" s="82">
        <v>1.49603236724715E-9</v>
      </c>
      <c r="L3680" s="38">
        <v>3.2292983579671401E-3</v>
      </c>
    </row>
    <row r="3681" spans="1:12" x14ac:dyDescent="0.35">
      <c r="A3681" s="2" t="s">
        <v>763</v>
      </c>
      <c r="B3681" s="21" t="s">
        <v>14970</v>
      </c>
      <c r="C3681" s="22" t="s">
        <v>14971</v>
      </c>
      <c r="D3681" s="22" t="s">
        <v>14972</v>
      </c>
      <c r="E3681" s="22" t="s">
        <v>14973</v>
      </c>
      <c r="F3681" s="21" t="s">
        <v>10487</v>
      </c>
      <c r="G3681" s="22" t="s">
        <v>10487</v>
      </c>
      <c r="H3681" s="25">
        <v>8.8060252000000006E-2</v>
      </c>
      <c r="I3681" s="24">
        <v>0.44816202599999999</v>
      </c>
      <c r="J3681" s="40">
        <v>0.19649199818638807</v>
      </c>
      <c r="K3681" s="82">
        <v>3.5438184975669901E-5</v>
      </c>
      <c r="L3681" s="38">
        <v>3.5048395008224697E-8</v>
      </c>
    </row>
    <row r="3682" spans="1:12" x14ac:dyDescent="0.35">
      <c r="A3682" s="2" t="s">
        <v>5838</v>
      </c>
      <c r="B3682" s="21" t="s">
        <v>24445</v>
      </c>
      <c r="C3682" s="22" t="s">
        <v>24446</v>
      </c>
      <c r="D3682" s="22" t="s">
        <v>24447</v>
      </c>
      <c r="E3682" s="22" t="s">
        <v>24448</v>
      </c>
      <c r="F3682" s="21" t="s">
        <v>10487</v>
      </c>
      <c r="G3682" s="22" t="s">
        <v>10487</v>
      </c>
      <c r="H3682" s="25">
        <v>1.577064399</v>
      </c>
      <c r="I3682" s="24">
        <v>0.32303712600000001</v>
      </c>
      <c r="J3682" s="40">
        <v>4.8819911770760367</v>
      </c>
      <c r="K3682" s="82">
        <v>1.8256016496325E-5</v>
      </c>
      <c r="L3682" s="38">
        <v>1.03112139029216E-10</v>
      </c>
    </row>
    <row r="3683" spans="1:12" x14ac:dyDescent="0.35">
      <c r="A3683" s="2" t="s">
        <v>2012</v>
      </c>
      <c r="B3683" s="21" t="s">
        <v>14965</v>
      </c>
      <c r="C3683" s="22" t="s">
        <v>16784</v>
      </c>
      <c r="D3683" s="22" t="s">
        <v>16785</v>
      </c>
      <c r="E3683" s="22" t="s">
        <v>12330</v>
      </c>
      <c r="F3683" s="21" t="s">
        <v>10487</v>
      </c>
      <c r="G3683" s="22" t="s">
        <v>10487</v>
      </c>
      <c r="H3683" s="25">
        <v>12.10975182</v>
      </c>
      <c r="I3683" s="24">
        <v>25.923026109999999</v>
      </c>
      <c r="J3683" s="40">
        <v>0.46714267727133035</v>
      </c>
      <c r="K3683" s="82">
        <v>1.00506652218809E-7</v>
      </c>
      <c r="L3683" s="38">
        <v>8.9368191461740006E-5</v>
      </c>
    </row>
    <row r="3684" spans="1:12" x14ac:dyDescent="0.35">
      <c r="A3684" s="2" t="s">
        <v>4999</v>
      </c>
      <c r="B3684" s="21" t="s">
        <v>23337</v>
      </c>
      <c r="C3684" s="22" t="s">
        <v>23338</v>
      </c>
      <c r="D3684" s="22" t="s">
        <v>10544</v>
      </c>
      <c r="E3684" s="22" t="s">
        <v>10545</v>
      </c>
      <c r="F3684" s="21" t="s">
        <v>10487</v>
      </c>
      <c r="G3684" s="22" t="s">
        <v>10487</v>
      </c>
      <c r="H3684" s="25">
        <v>0.61556036700000005</v>
      </c>
      <c r="I3684" s="24">
        <v>0.19126889599999999</v>
      </c>
      <c r="J3684" s="40">
        <v>3.2182983217511754</v>
      </c>
      <c r="K3684" s="82">
        <v>6.1125964621551796E-6</v>
      </c>
      <c r="L3684" s="38">
        <v>1.80294454656319E-6</v>
      </c>
    </row>
    <row r="3685" spans="1:12" x14ac:dyDescent="0.35">
      <c r="A3685" s="2" t="s">
        <v>3699</v>
      </c>
      <c r="B3685" s="21" t="s">
        <v>21109</v>
      </c>
      <c r="C3685" s="22" t="s">
        <v>21110</v>
      </c>
      <c r="D3685" s="22" t="s">
        <v>21111</v>
      </c>
      <c r="E3685" s="22" t="s">
        <v>15416</v>
      </c>
      <c r="F3685" s="21" t="s">
        <v>10487</v>
      </c>
      <c r="G3685" s="22" t="s">
        <v>10487</v>
      </c>
      <c r="H3685" s="25">
        <v>2.8456848730000002</v>
      </c>
      <c r="I3685" s="24">
        <v>1.303643297</v>
      </c>
      <c r="J3685" s="40">
        <v>2.1828707895392951</v>
      </c>
      <c r="K3685" s="82">
        <v>2.83083667683536E-5</v>
      </c>
      <c r="L3685" s="38">
        <v>8.8933102534368899E-4</v>
      </c>
    </row>
    <row r="3686" spans="1:12" x14ac:dyDescent="0.35">
      <c r="A3686" s="2" t="s">
        <v>784</v>
      </c>
      <c r="B3686" s="21" t="s">
        <v>15017</v>
      </c>
      <c r="C3686" s="22" t="s">
        <v>15018</v>
      </c>
      <c r="D3686" s="22" t="s">
        <v>15019</v>
      </c>
      <c r="E3686" s="22" t="s">
        <v>11223</v>
      </c>
      <c r="F3686" s="21" t="s">
        <v>10487</v>
      </c>
      <c r="G3686" s="22" t="s">
        <v>10487</v>
      </c>
      <c r="H3686" s="25">
        <v>9.3433364000000005E-2</v>
      </c>
      <c r="I3686" s="24">
        <v>0.46478598199999999</v>
      </c>
      <c r="J3686" s="40">
        <v>0.20102448786848312</v>
      </c>
      <c r="K3686" s="82">
        <v>8.7772998735506703E-5</v>
      </c>
      <c r="L3686" s="38">
        <v>5.0276958971887702E-8</v>
      </c>
    </row>
    <row r="3687" spans="1:12" x14ac:dyDescent="0.35">
      <c r="A3687" s="2" t="s">
        <v>3101</v>
      </c>
      <c r="B3687" s="21" t="s">
        <v>19794</v>
      </c>
      <c r="C3687" s="22" t="s">
        <v>19795</v>
      </c>
      <c r="D3687" s="22" t="s">
        <v>19796</v>
      </c>
      <c r="E3687" s="22" t="s">
        <v>19797</v>
      </c>
      <c r="F3687" s="21" t="s">
        <v>10487</v>
      </c>
      <c r="G3687" s="22" t="s">
        <v>10487</v>
      </c>
      <c r="H3687" s="25">
        <v>19.664075199999999</v>
      </c>
      <c r="I3687" s="24">
        <v>10.261864620000001</v>
      </c>
      <c r="J3687" s="40">
        <v>1.9162282809378943</v>
      </c>
      <c r="K3687" s="82">
        <v>6.4664967846996099E-14</v>
      </c>
      <c r="L3687" s="38">
        <v>4.0972587182379304E-3</v>
      </c>
    </row>
    <row r="3688" spans="1:12" x14ac:dyDescent="0.35">
      <c r="A3688" s="2" t="s">
        <v>2446</v>
      </c>
      <c r="B3688" s="21" t="s">
        <v>18343</v>
      </c>
      <c r="C3688" s="22" t="s">
        <v>18344</v>
      </c>
      <c r="D3688" s="22" t="s">
        <v>18345</v>
      </c>
      <c r="E3688" s="22" t="s">
        <v>18346</v>
      </c>
      <c r="F3688" s="21" t="s">
        <v>10487</v>
      </c>
      <c r="G3688" s="22" t="s">
        <v>10487</v>
      </c>
      <c r="H3688" s="25">
        <v>0.52373297200000002</v>
      </c>
      <c r="I3688" s="24">
        <v>0.99751382099999997</v>
      </c>
      <c r="J3688" s="40">
        <v>0.52503831122355948</v>
      </c>
      <c r="K3688" s="82">
        <v>3.2509981494168302E-3</v>
      </c>
      <c r="L3688" s="38">
        <v>5.1868803632691696E-3</v>
      </c>
    </row>
    <row r="3689" spans="1:12" x14ac:dyDescent="0.35">
      <c r="A3689" s="2" t="s">
        <v>5475</v>
      </c>
      <c r="B3689" s="21" t="s">
        <v>16504</v>
      </c>
      <c r="C3689" s="22" t="s">
        <v>23990</v>
      </c>
      <c r="D3689" s="22" t="s">
        <v>22322</v>
      </c>
      <c r="E3689" s="22" t="s">
        <v>22323</v>
      </c>
      <c r="F3689" s="21" t="s">
        <v>10487</v>
      </c>
      <c r="G3689" s="22" t="s">
        <v>10487</v>
      </c>
      <c r="H3689" s="25">
        <v>37.056460880000003</v>
      </c>
      <c r="I3689" s="24">
        <v>9.2870236500000001</v>
      </c>
      <c r="J3689" s="40">
        <v>3.9901331445408781</v>
      </c>
      <c r="K3689" s="82">
        <v>1.41916020726272E-3</v>
      </c>
      <c r="L3689" s="38">
        <v>5.7323483203854503E-12</v>
      </c>
    </row>
    <row r="3690" spans="1:12" x14ac:dyDescent="0.35">
      <c r="A3690" s="2" t="s">
        <v>1617</v>
      </c>
      <c r="B3690" s="21" t="s">
        <v>16616</v>
      </c>
      <c r="C3690" s="22" t="s">
        <v>16617</v>
      </c>
      <c r="D3690" s="22" t="s">
        <v>16618</v>
      </c>
      <c r="E3690" s="22" t="s">
        <v>16619</v>
      </c>
      <c r="F3690" s="21" t="s">
        <v>10487</v>
      </c>
      <c r="G3690" s="22" t="s">
        <v>10487</v>
      </c>
      <c r="H3690" s="25">
        <v>3.4967313130000002</v>
      </c>
      <c r="I3690" s="24">
        <v>8.5757167110000001</v>
      </c>
      <c r="J3690" s="40">
        <v>0.40774799714579801</v>
      </c>
      <c r="K3690" s="82">
        <v>1.7073923378746501E-16</v>
      </c>
      <c r="L3690" s="38">
        <v>7.9042458194249394E-6</v>
      </c>
    </row>
    <row r="3691" spans="1:12" x14ac:dyDescent="0.35">
      <c r="A3691" s="2" t="s">
        <v>3432</v>
      </c>
      <c r="B3691" s="21" t="s">
        <v>20561</v>
      </c>
      <c r="C3691" s="22" t="s">
        <v>20562</v>
      </c>
      <c r="D3691" s="22" t="s">
        <v>20563</v>
      </c>
      <c r="E3691" s="22" t="s">
        <v>20564</v>
      </c>
      <c r="F3691" s="21" t="s">
        <v>10487</v>
      </c>
      <c r="G3691" s="22" t="s">
        <v>10487</v>
      </c>
      <c r="H3691" s="25">
        <v>54.166610759999998</v>
      </c>
      <c r="I3691" s="24">
        <v>26.289587149999999</v>
      </c>
      <c r="J3691" s="40">
        <v>2.0603827078357142</v>
      </c>
      <c r="K3691" s="82">
        <v>8.0490942179311294E-3</v>
      </c>
      <c r="L3691" s="38">
        <v>1.07033492152809E-3</v>
      </c>
    </row>
    <row r="3692" spans="1:12" x14ac:dyDescent="0.35">
      <c r="A3692" s="2" t="s">
        <v>2819</v>
      </c>
      <c r="B3692" s="21" t="s">
        <v>17271</v>
      </c>
      <c r="C3692" s="22" t="s">
        <v>19168</v>
      </c>
      <c r="D3692" s="22" t="s">
        <v>17273</v>
      </c>
      <c r="E3692" s="22" t="s">
        <v>17274</v>
      </c>
      <c r="F3692" s="21" t="s">
        <v>10487</v>
      </c>
      <c r="G3692" s="22" t="s">
        <v>10487</v>
      </c>
      <c r="H3692" s="25">
        <v>3.5826561219999999</v>
      </c>
      <c r="I3692" s="24">
        <v>6.2772718249999997</v>
      </c>
      <c r="J3692" s="40">
        <v>0.57073458372977182</v>
      </c>
      <c r="K3692" s="82">
        <v>4.1176542904663798E-4</v>
      </c>
      <c r="L3692" s="38">
        <v>7.39112231719886E-3</v>
      </c>
    </row>
    <row r="3693" spans="1:12" x14ac:dyDescent="0.35">
      <c r="A3693" s="2" t="s">
        <v>4446</v>
      </c>
      <c r="B3693" s="21" t="s">
        <v>22490</v>
      </c>
      <c r="C3693" s="22" t="s">
        <v>22491</v>
      </c>
      <c r="D3693" s="22" t="s">
        <v>22492</v>
      </c>
      <c r="E3693" s="22" t="s">
        <v>11815</v>
      </c>
      <c r="F3693" s="21" t="s">
        <v>10487</v>
      </c>
      <c r="G3693" s="22" t="s">
        <v>10487</v>
      </c>
      <c r="H3693" s="25">
        <v>0.337439506</v>
      </c>
      <c r="I3693" s="24">
        <v>0.12642220100000001</v>
      </c>
      <c r="J3693" s="40">
        <v>2.6691475336677613</v>
      </c>
      <c r="K3693" s="82">
        <v>9.5224172160792101E-3</v>
      </c>
      <c r="L3693" s="38">
        <v>5.3863525526036101E-4</v>
      </c>
    </row>
    <row r="3694" spans="1:12" x14ac:dyDescent="0.35">
      <c r="A3694" s="2" t="s">
        <v>3827</v>
      </c>
      <c r="B3694" s="21" t="s">
        <v>20573</v>
      </c>
      <c r="C3694" s="22" t="s">
        <v>20574</v>
      </c>
      <c r="D3694" s="22" t="s">
        <v>20575</v>
      </c>
      <c r="E3694" s="22" t="s">
        <v>15237</v>
      </c>
      <c r="F3694" s="21" t="s">
        <v>10487</v>
      </c>
      <c r="G3694" s="22" t="s">
        <v>10487</v>
      </c>
      <c r="H3694" s="25">
        <v>6.6467601590000003</v>
      </c>
      <c r="I3694" s="24">
        <v>2.9540178020000001</v>
      </c>
      <c r="J3694" s="40">
        <v>2.2500745102144784</v>
      </c>
      <c r="K3694" s="82">
        <v>6.2836372777023096E-5</v>
      </c>
      <c r="L3694" s="38">
        <v>5.4863105739820798E-4</v>
      </c>
    </row>
    <row r="3695" spans="1:12" x14ac:dyDescent="0.35">
      <c r="A3695" s="2" t="s">
        <v>3701</v>
      </c>
      <c r="B3695" s="21" t="s">
        <v>21112</v>
      </c>
      <c r="C3695" s="22" t="s">
        <v>21113</v>
      </c>
      <c r="D3695" s="22" t="s">
        <v>21114</v>
      </c>
      <c r="E3695" s="22" t="s">
        <v>15237</v>
      </c>
      <c r="F3695" s="21" t="s">
        <v>10487</v>
      </c>
      <c r="G3695" s="22" t="s">
        <v>10487</v>
      </c>
      <c r="H3695" s="25">
        <v>188.968963</v>
      </c>
      <c r="I3695" s="24">
        <v>86.545337709999998</v>
      </c>
      <c r="J3695" s="40">
        <v>2.1834678562721157</v>
      </c>
      <c r="K3695" s="82">
        <v>1.7026300054792999E-5</v>
      </c>
      <c r="L3695" s="38">
        <v>3.0902892442659699E-4</v>
      </c>
    </row>
    <row r="3696" spans="1:12" x14ac:dyDescent="0.35">
      <c r="A3696" s="2" t="s">
        <v>1762</v>
      </c>
      <c r="B3696" s="21" t="s">
        <v>10487</v>
      </c>
      <c r="C3696" s="22" t="s">
        <v>10537</v>
      </c>
      <c r="D3696" s="22" t="s">
        <v>16944</v>
      </c>
      <c r="E3696" s="22" t="s">
        <v>16945</v>
      </c>
      <c r="F3696" s="21" t="s">
        <v>10487</v>
      </c>
      <c r="G3696" s="22" t="s">
        <v>10487</v>
      </c>
      <c r="H3696" s="25">
        <v>45.132434680000003</v>
      </c>
      <c r="I3696" s="24">
        <v>104.00476260000001</v>
      </c>
      <c r="J3696" s="40">
        <v>0.43394584586071638</v>
      </c>
      <c r="K3696" s="82">
        <v>2.9580506003883502E-4</v>
      </c>
      <c r="L3696" s="38">
        <v>1.98225330425551E-5</v>
      </c>
    </row>
    <row r="3697" spans="1:12" x14ac:dyDescent="0.35">
      <c r="A3697" s="2" t="s">
        <v>1730</v>
      </c>
      <c r="B3697" s="21" t="s">
        <v>16867</v>
      </c>
      <c r="C3697" s="22" t="s">
        <v>16868</v>
      </c>
      <c r="D3697" s="22" t="s">
        <v>16869</v>
      </c>
      <c r="E3697" s="22" t="s">
        <v>16870</v>
      </c>
      <c r="F3697" s="21" t="s">
        <v>10487</v>
      </c>
      <c r="G3697" s="22" t="s">
        <v>10487</v>
      </c>
      <c r="H3697" s="25">
        <v>0.86184340599999998</v>
      </c>
      <c r="I3697" s="24">
        <v>2.0195488350000002</v>
      </c>
      <c r="J3697" s="40">
        <v>0.42675046577915504</v>
      </c>
      <c r="K3697" s="82">
        <v>1.6680056078219199E-5</v>
      </c>
      <c r="L3697" s="38">
        <v>1.8589560467846601E-4</v>
      </c>
    </row>
    <row r="3698" spans="1:12" x14ac:dyDescent="0.35">
      <c r="A3698" s="2" t="s">
        <v>6694</v>
      </c>
      <c r="B3698" s="21" t="s">
        <v>25402</v>
      </c>
      <c r="C3698" s="22" t="s">
        <v>25403</v>
      </c>
      <c r="D3698" s="22" t="s">
        <v>25404</v>
      </c>
      <c r="E3698" s="22" t="s">
        <v>25405</v>
      </c>
      <c r="F3698" s="21" t="s">
        <v>10487</v>
      </c>
      <c r="G3698" s="22" t="s">
        <v>10487</v>
      </c>
      <c r="H3698" s="25">
        <v>1.4070394390000001</v>
      </c>
      <c r="I3698" s="24">
        <v>0.12907545400000001</v>
      </c>
      <c r="J3698" s="40">
        <v>10.900906372175147</v>
      </c>
      <c r="K3698" s="82">
        <v>3.0144341386079299E-5</v>
      </c>
      <c r="L3698" s="38">
        <v>7.2079053430992097E-17</v>
      </c>
    </row>
    <row r="3699" spans="1:12" x14ac:dyDescent="0.35">
      <c r="A3699" s="2" t="s">
        <v>2163</v>
      </c>
      <c r="B3699" s="21" t="s">
        <v>17742</v>
      </c>
      <c r="C3699" s="22" t="s">
        <v>17743</v>
      </c>
      <c r="D3699" s="22" t="s">
        <v>17744</v>
      </c>
      <c r="E3699" s="22" t="s">
        <v>16689</v>
      </c>
      <c r="F3699" s="21" t="s">
        <v>10487</v>
      </c>
      <c r="G3699" s="22" t="s">
        <v>10487</v>
      </c>
      <c r="H3699" s="25">
        <v>2.978207855</v>
      </c>
      <c r="I3699" s="24">
        <v>6.0816315090000002</v>
      </c>
      <c r="J3699" s="40">
        <v>0.48970541056173023</v>
      </c>
      <c r="K3699" s="82">
        <v>3.4444150009835402E-5</v>
      </c>
      <c r="L3699" s="38">
        <v>9.5504056225971295E-4</v>
      </c>
    </row>
    <row r="3700" spans="1:12" x14ac:dyDescent="0.35">
      <c r="A3700" s="2" t="s">
        <v>5273</v>
      </c>
      <c r="B3700" s="21" t="s">
        <v>12748</v>
      </c>
      <c r="C3700" s="22" t="s">
        <v>12749</v>
      </c>
      <c r="D3700" s="22" t="s">
        <v>12750</v>
      </c>
      <c r="E3700" s="22" t="s">
        <v>12751</v>
      </c>
      <c r="F3700" s="21" t="s">
        <v>10487</v>
      </c>
      <c r="G3700" s="22" t="s">
        <v>10487</v>
      </c>
      <c r="H3700" s="25">
        <v>18.453822859999999</v>
      </c>
      <c r="I3700" s="24">
        <v>5.1280534639999997</v>
      </c>
      <c r="J3700" s="40">
        <v>3.5986018846234087</v>
      </c>
      <c r="K3700" s="82">
        <v>1.9591832024099799E-37</v>
      </c>
      <c r="L3700" s="38">
        <v>2.7939457205850398E-10</v>
      </c>
    </row>
    <row r="3701" spans="1:12" x14ac:dyDescent="0.35">
      <c r="A3701" s="2" t="s">
        <v>1899</v>
      </c>
      <c r="B3701" s="21" t="s">
        <v>10487</v>
      </c>
      <c r="C3701" s="22" t="s">
        <v>10537</v>
      </c>
      <c r="D3701" s="22" t="s">
        <v>17204</v>
      </c>
      <c r="E3701" s="22" t="s">
        <v>12951</v>
      </c>
      <c r="F3701" s="21" t="s">
        <v>10487</v>
      </c>
      <c r="G3701" s="22" t="s">
        <v>10487</v>
      </c>
      <c r="H3701" s="25">
        <v>2.5413280550000001</v>
      </c>
      <c r="I3701" s="24">
        <v>5.6076411589999999</v>
      </c>
      <c r="J3701" s="40">
        <v>0.45319020653118797</v>
      </c>
      <c r="K3701" s="82">
        <v>2.1000607832436899E-6</v>
      </c>
      <c r="L3701" s="38">
        <v>5.1389374948174399E-4</v>
      </c>
    </row>
    <row r="3702" spans="1:12" x14ac:dyDescent="0.35">
      <c r="A3702" s="2" t="s">
        <v>38</v>
      </c>
      <c r="B3702" s="21"/>
      <c r="C3702" s="22"/>
      <c r="D3702" s="22" t="s">
        <v>11169</v>
      </c>
      <c r="E3702" s="22" t="s">
        <v>10568</v>
      </c>
      <c r="F3702" s="21" t="s">
        <v>10487</v>
      </c>
      <c r="G3702" s="22" t="s">
        <v>10487</v>
      </c>
      <c r="H3702" s="25">
        <v>0</v>
      </c>
      <c r="I3702" s="24">
        <v>0.16181326600000001</v>
      </c>
      <c r="J3702" s="40">
        <v>0</v>
      </c>
      <c r="K3702" s="82">
        <v>4.1985914183011799E-3</v>
      </c>
      <c r="L3702" s="38">
        <v>3.1261675183350098E-5</v>
      </c>
    </row>
    <row r="3703" spans="1:12" x14ac:dyDescent="0.35">
      <c r="A3703" s="2" t="s">
        <v>3013</v>
      </c>
      <c r="B3703" s="21" t="s">
        <v>19568</v>
      </c>
      <c r="C3703" s="22" t="s">
        <v>19569</v>
      </c>
      <c r="D3703" s="22" t="s">
        <v>19570</v>
      </c>
      <c r="E3703" s="22" t="s">
        <v>19571</v>
      </c>
      <c r="F3703" s="21" t="s">
        <v>10487</v>
      </c>
      <c r="G3703" s="22" t="s">
        <v>10487</v>
      </c>
      <c r="H3703" s="25">
        <v>12.01520096</v>
      </c>
      <c r="I3703" s="24">
        <v>6.3799938980000004</v>
      </c>
      <c r="J3703" s="40">
        <v>1.8832621397594946</v>
      </c>
      <c r="K3703" s="82">
        <v>1.95214398933149E-4</v>
      </c>
      <c r="L3703" s="38">
        <v>8.4589719324047793E-3</v>
      </c>
    </row>
    <row r="3704" spans="1:12" x14ac:dyDescent="0.35">
      <c r="A3704" s="2" t="s">
        <v>5853</v>
      </c>
      <c r="B3704" s="21" t="s">
        <v>12758</v>
      </c>
      <c r="C3704" s="22" t="s">
        <v>12759</v>
      </c>
      <c r="D3704" s="22" t="s">
        <v>12760</v>
      </c>
      <c r="E3704" s="22" t="s">
        <v>12761</v>
      </c>
      <c r="F3704" s="21" t="s">
        <v>10487</v>
      </c>
      <c r="G3704" s="22" t="s">
        <v>10487</v>
      </c>
      <c r="H3704" s="25">
        <v>0.25612247300000002</v>
      </c>
      <c r="I3704" s="24">
        <v>5.1762213000000001E-2</v>
      </c>
      <c r="J3704" s="40">
        <v>4.9480587895266384</v>
      </c>
      <c r="K3704" s="82">
        <v>3.2755798255240101E-3</v>
      </c>
      <c r="L3704" s="38">
        <v>3.93566144722831E-6</v>
      </c>
    </row>
    <row r="3705" spans="1:12" x14ac:dyDescent="0.35">
      <c r="A3705" s="2" t="s">
        <v>3612</v>
      </c>
      <c r="B3705" s="21" t="s">
        <v>20942</v>
      </c>
      <c r="C3705" s="22" t="s">
        <v>20943</v>
      </c>
      <c r="D3705" s="22" t="s">
        <v>20944</v>
      </c>
      <c r="E3705" s="22" t="s">
        <v>20945</v>
      </c>
      <c r="F3705" s="21" t="s">
        <v>10487</v>
      </c>
      <c r="G3705" s="22" t="s">
        <v>10487</v>
      </c>
      <c r="H3705" s="25">
        <v>2.9048793009999998</v>
      </c>
      <c r="I3705" s="24">
        <v>1.35588039</v>
      </c>
      <c r="J3705" s="40">
        <v>2.1424303518395158</v>
      </c>
      <c r="K3705" s="82">
        <v>5.0589826542225403E-5</v>
      </c>
      <c r="L3705" s="38">
        <v>1.0743492785331901E-3</v>
      </c>
    </row>
    <row r="3706" spans="1:12" x14ac:dyDescent="0.35">
      <c r="A3706" s="2" t="s">
        <v>1132</v>
      </c>
      <c r="B3706" s="21" t="s">
        <v>14965</v>
      </c>
      <c r="C3706" s="22" t="s">
        <v>14966</v>
      </c>
      <c r="D3706" s="22" t="s">
        <v>15663</v>
      </c>
      <c r="E3706" s="22" t="s">
        <v>15664</v>
      </c>
      <c r="F3706" s="21" t="s">
        <v>10487</v>
      </c>
      <c r="G3706" s="22" t="s">
        <v>10487</v>
      </c>
      <c r="H3706" s="25">
        <v>0.105930898</v>
      </c>
      <c r="I3706" s="24">
        <v>0.357948406</v>
      </c>
      <c r="J3706" s="40">
        <v>0.29593901306547515</v>
      </c>
      <c r="K3706" s="82">
        <v>1.6125450571417201E-4</v>
      </c>
      <c r="L3706" s="38">
        <v>2.9804953754743901E-5</v>
      </c>
    </row>
    <row r="3707" spans="1:12" x14ac:dyDescent="0.35">
      <c r="A3707" s="2" t="s">
        <v>3089</v>
      </c>
      <c r="B3707" s="21" t="s">
        <v>12764</v>
      </c>
      <c r="C3707" s="22" t="s">
        <v>19762</v>
      </c>
      <c r="D3707" s="22" t="s">
        <v>19763</v>
      </c>
      <c r="E3707" s="22" t="s">
        <v>12014</v>
      </c>
      <c r="F3707" s="21" t="s">
        <v>10487</v>
      </c>
      <c r="G3707" s="22" t="s">
        <v>10487</v>
      </c>
      <c r="H3707" s="25">
        <v>5.5288512189999999</v>
      </c>
      <c r="I3707" s="24">
        <v>2.8791275000000001</v>
      </c>
      <c r="J3707" s="40">
        <v>1.9203217707447828</v>
      </c>
      <c r="K3707" s="82">
        <v>7.6137769717752495E-4</v>
      </c>
      <c r="L3707" s="38">
        <v>6.3405550248951696E-3</v>
      </c>
    </row>
    <row r="3708" spans="1:12" x14ac:dyDescent="0.35">
      <c r="A3708" s="2" t="s">
        <v>3987</v>
      </c>
      <c r="B3708" s="21" t="s">
        <v>21667</v>
      </c>
      <c r="C3708" s="22" t="s">
        <v>21668</v>
      </c>
      <c r="D3708" s="22" t="s">
        <v>21669</v>
      </c>
      <c r="E3708" s="22" t="s">
        <v>21670</v>
      </c>
      <c r="F3708" s="21" t="s">
        <v>10487</v>
      </c>
      <c r="G3708" s="22" t="s">
        <v>10487</v>
      </c>
      <c r="H3708" s="25">
        <v>2.491704672</v>
      </c>
      <c r="I3708" s="24">
        <v>1.0659950490000001</v>
      </c>
      <c r="J3708" s="40">
        <v>2.3374448824480418</v>
      </c>
      <c r="K3708" s="82">
        <v>5.7314782134425002E-5</v>
      </c>
      <c r="L3708" s="38">
        <v>4.3899228289695898E-4</v>
      </c>
    </row>
    <row r="3709" spans="1:12" x14ac:dyDescent="0.35">
      <c r="A3709" s="2" t="s">
        <v>1335</v>
      </c>
      <c r="B3709" s="21" t="s">
        <v>16047</v>
      </c>
      <c r="C3709" s="22" t="s">
        <v>16048</v>
      </c>
      <c r="D3709" s="22" t="s">
        <v>16049</v>
      </c>
      <c r="E3709" s="22" t="s">
        <v>16050</v>
      </c>
      <c r="F3709" s="21" t="s">
        <v>10487</v>
      </c>
      <c r="G3709" s="22" t="s">
        <v>10487</v>
      </c>
      <c r="H3709" s="25">
        <v>17.929979320000001</v>
      </c>
      <c r="I3709" s="24">
        <v>51.175527760000001</v>
      </c>
      <c r="J3709" s="40">
        <v>0.35036237250130514</v>
      </c>
      <c r="K3709" s="82">
        <v>1.1089368295597501E-8</v>
      </c>
      <c r="L3709" s="38">
        <v>4.9097683001194001E-8</v>
      </c>
    </row>
    <row r="3710" spans="1:12" x14ac:dyDescent="0.35">
      <c r="A3710" s="2" t="s">
        <v>843</v>
      </c>
      <c r="B3710" s="21" t="s">
        <v>14420</v>
      </c>
      <c r="C3710" s="22" t="s">
        <v>14421</v>
      </c>
      <c r="D3710" s="22" t="s">
        <v>14422</v>
      </c>
      <c r="E3710" s="22" t="s">
        <v>14423</v>
      </c>
      <c r="F3710" s="21" t="s">
        <v>10487</v>
      </c>
      <c r="G3710" s="22" t="s">
        <v>10487</v>
      </c>
      <c r="H3710" s="25">
        <v>0.39475380900000001</v>
      </c>
      <c r="I3710" s="24">
        <v>1.7884735709999999</v>
      </c>
      <c r="J3710" s="40">
        <v>0.22072107488805606</v>
      </c>
      <c r="K3710" s="82">
        <v>1.9257974769727898E-6</v>
      </c>
      <c r="L3710" s="38">
        <v>4.8103620929440198E-11</v>
      </c>
    </row>
    <row r="3711" spans="1:12" x14ac:dyDescent="0.35">
      <c r="A3711" s="2" t="s">
        <v>1093</v>
      </c>
      <c r="B3711" s="21" t="s">
        <v>15024</v>
      </c>
      <c r="C3711" s="22" t="s">
        <v>15593</v>
      </c>
      <c r="D3711" s="22" t="s">
        <v>15026</v>
      </c>
      <c r="E3711" s="22" t="s">
        <v>15027</v>
      </c>
      <c r="F3711" s="21" t="s">
        <v>10487</v>
      </c>
      <c r="G3711" s="22" t="s">
        <v>10487</v>
      </c>
      <c r="H3711" s="25">
        <v>3.6523048899999999</v>
      </c>
      <c r="I3711" s="24">
        <v>12.738893150000001</v>
      </c>
      <c r="J3711" s="40">
        <v>0.28670504156006676</v>
      </c>
      <c r="K3711" s="82">
        <v>1.97455028252784E-18</v>
      </c>
      <c r="L3711" s="38">
        <v>1.3649229585603699E-10</v>
      </c>
    </row>
    <row r="3712" spans="1:12" x14ac:dyDescent="0.35">
      <c r="A3712" s="2" t="s">
        <v>2613</v>
      </c>
      <c r="B3712" s="21" t="s">
        <v>18701</v>
      </c>
      <c r="C3712" s="22" t="s">
        <v>18702</v>
      </c>
      <c r="D3712" s="22" t="s">
        <v>18703</v>
      </c>
      <c r="E3712" s="22" t="s">
        <v>18704</v>
      </c>
      <c r="F3712" s="21" t="s">
        <v>10487</v>
      </c>
      <c r="G3712" s="22" t="s">
        <v>10487</v>
      </c>
      <c r="H3712" s="25">
        <v>3.8458270620000001</v>
      </c>
      <c r="I3712" s="24">
        <v>7.068390237</v>
      </c>
      <c r="J3712" s="40">
        <v>0.54408810677553432</v>
      </c>
      <c r="K3712" s="82">
        <v>4.2092522093998001E-5</v>
      </c>
      <c r="L3712" s="38">
        <v>3.61073935810246E-3</v>
      </c>
    </row>
    <row r="3713" spans="1:12" x14ac:dyDescent="0.35">
      <c r="A3713" s="2" t="s">
        <v>3241</v>
      </c>
      <c r="B3713" s="21" t="s">
        <v>20141</v>
      </c>
      <c r="C3713" s="22" t="s">
        <v>20142</v>
      </c>
      <c r="D3713" s="22" t="s">
        <v>20143</v>
      </c>
      <c r="E3713" s="22" t="s">
        <v>20144</v>
      </c>
      <c r="F3713" s="21" t="s">
        <v>10487</v>
      </c>
      <c r="G3713" s="22" t="s">
        <v>10487</v>
      </c>
      <c r="H3713" s="25">
        <v>64.560522739999996</v>
      </c>
      <c r="I3713" s="24">
        <v>32.862220780000001</v>
      </c>
      <c r="J3713" s="40">
        <v>1.9645818574529093</v>
      </c>
      <c r="K3713" s="82">
        <v>6.7251690590776906E-8</v>
      </c>
      <c r="L3713" s="38">
        <v>2.7585198653519898E-3</v>
      </c>
    </row>
    <row r="3714" spans="1:12" x14ac:dyDescent="0.35">
      <c r="A3714" s="2" t="s">
        <v>3520</v>
      </c>
      <c r="B3714" s="21" t="s">
        <v>20754</v>
      </c>
      <c r="C3714" s="22" t="s">
        <v>20755</v>
      </c>
      <c r="D3714" s="22" t="s">
        <v>20756</v>
      </c>
      <c r="E3714" s="22" t="s">
        <v>12478</v>
      </c>
      <c r="F3714" s="21" t="s">
        <v>10487</v>
      </c>
      <c r="G3714" s="22" t="s">
        <v>10487</v>
      </c>
      <c r="H3714" s="25">
        <v>1.581898826</v>
      </c>
      <c r="I3714" s="24">
        <v>0.75447728999999997</v>
      </c>
      <c r="J3714" s="40">
        <v>2.096681831205284</v>
      </c>
      <c r="K3714" s="82">
        <v>4.6737752704072303E-3</v>
      </c>
      <c r="L3714" s="38">
        <v>4.6027500994075803E-3</v>
      </c>
    </row>
    <row r="3715" spans="1:12" x14ac:dyDescent="0.35">
      <c r="A3715" s="2" t="s">
        <v>5162</v>
      </c>
      <c r="B3715" s="21" t="s">
        <v>22744</v>
      </c>
      <c r="C3715" s="22" t="s">
        <v>22745</v>
      </c>
      <c r="D3715" s="22" t="s">
        <v>22746</v>
      </c>
      <c r="E3715" s="22" t="s">
        <v>11827</v>
      </c>
      <c r="F3715" s="21" t="s">
        <v>10487</v>
      </c>
      <c r="G3715" s="22" t="s">
        <v>10487</v>
      </c>
      <c r="H3715" s="25">
        <v>6.8160023699999996</v>
      </c>
      <c r="I3715" s="24">
        <v>1.9852788720000001</v>
      </c>
      <c r="J3715" s="40">
        <v>3.4332720033097694</v>
      </c>
      <c r="K3715" s="82">
        <v>4.60189180806453E-21</v>
      </c>
      <c r="L3715" s="38">
        <v>2.19837951538776E-9</v>
      </c>
    </row>
    <row r="3716" spans="1:12" x14ac:dyDescent="0.35">
      <c r="A3716" s="2" t="s">
        <v>5016</v>
      </c>
      <c r="B3716" s="21" t="s">
        <v>23363</v>
      </c>
      <c r="C3716" s="22" t="s">
        <v>23364</v>
      </c>
      <c r="D3716" s="22" t="s">
        <v>23365</v>
      </c>
      <c r="E3716" s="22" t="s">
        <v>23366</v>
      </c>
      <c r="F3716" s="21" t="s">
        <v>10487</v>
      </c>
      <c r="G3716" s="22" t="s">
        <v>10487</v>
      </c>
      <c r="H3716" s="25">
        <v>0.90688608800000003</v>
      </c>
      <c r="I3716" s="24">
        <v>0.279774784</v>
      </c>
      <c r="J3716" s="40">
        <v>3.2414861519471319</v>
      </c>
      <c r="K3716" s="82">
        <v>1.23243198165024E-3</v>
      </c>
      <c r="L3716" s="38">
        <v>1.2527831245308801E-5</v>
      </c>
    </row>
    <row r="3717" spans="1:12" x14ac:dyDescent="0.35">
      <c r="A3717" s="2" t="s">
        <v>3647</v>
      </c>
      <c r="B3717" s="21" t="s">
        <v>16351</v>
      </c>
      <c r="C3717" s="22" t="s">
        <v>21012</v>
      </c>
      <c r="D3717" s="22" t="s">
        <v>12774</v>
      </c>
      <c r="E3717" s="22" t="s">
        <v>11584</v>
      </c>
      <c r="F3717" s="21" t="s">
        <v>10487</v>
      </c>
      <c r="G3717" s="22" t="s">
        <v>10487</v>
      </c>
      <c r="H3717" s="25">
        <v>2.8803667800000001</v>
      </c>
      <c r="I3717" s="24">
        <v>1.3497046690000001</v>
      </c>
      <c r="J3717" s="40">
        <v>2.1340718796905933</v>
      </c>
      <c r="K3717" s="82">
        <v>6.6178305890645498E-5</v>
      </c>
      <c r="L3717" s="38">
        <v>1.3247411184686699E-3</v>
      </c>
    </row>
    <row r="3718" spans="1:12" x14ac:dyDescent="0.35">
      <c r="A3718" s="2" t="s">
        <v>3727</v>
      </c>
      <c r="B3718" s="21" t="s">
        <v>10821</v>
      </c>
      <c r="C3718" s="22" t="s">
        <v>21163</v>
      </c>
      <c r="D3718" s="22" t="s">
        <v>10822</v>
      </c>
      <c r="E3718" s="22" t="s">
        <v>10823</v>
      </c>
      <c r="F3718" s="21" t="s">
        <v>10487</v>
      </c>
      <c r="G3718" s="22" t="s">
        <v>10487</v>
      </c>
      <c r="H3718" s="25">
        <v>24.610719280000001</v>
      </c>
      <c r="I3718" s="24">
        <v>11.274264090000001</v>
      </c>
      <c r="J3718" s="40">
        <v>2.1829113708476204</v>
      </c>
      <c r="K3718" s="82">
        <v>1.6606130118049301E-7</v>
      </c>
      <c r="L3718" s="38">
        <v>3.5112630203013902E-4</v>
      </c>
    </row>
    <row r="3719" spans="1:12" x14ac:dyDescent="0.35">
      <c r="A3719" s="2" t="s">
        <v>4253</v>
      </c>
      <c r="B3719" s="21" t="s">
        <v>22128</v>
      </c>
      <c r="C3719" s="22" t="s">
        <v>22129</v>
      </c>
      <c r="D3719" s="22" t="s">
        <v>22130</v>
      </c>
      <c r="E3719" s="22" t="s">
        <v>11697</v>
      </c>
      <c r="F3719" s="21" t="s">
        <v>10487</v>
      </c>
      <c r="G3719" s="22" t="s">
        <v>10487</v>
      </c>
      <c r="H3719" s="25">
        <v>13.341711</v>
      </c>
      <c r="I3719" s="24">
        <v>5.376285706</v>
      </c>
      <c r="J3719" s="40">
        <v>2.481585192749427</v>
      </c>
      <c r="K3719" s="82">
        <v>2.9059293971867503E-14</v>
      </c>
      <c r="L3719" s="38">
        <v>2.7056129224528E-5</v>
      </c>
    </row>
    <row r="3720" spans="1:12" x14ac:dyDescent="0.35">
      <c r="A3720" s="2" t="s">
        <v>179</v>
      </c>
      <c r="B3720" s="21" t="s">
        <v>13056</v>
      </c>
      <c r="C3720" s="22" t="s">
        <v>14054</v>
      </c>
      <c r="D3720" s="22" t="s">
        <v>14055</v>
      </c>
      <c r="E3720" s="22" t="s">
        <v>14056</v>
      </c>
      <c r="F3720" s="21" t="s">
        <v>10487</v>
      </c>
      <c r="G3720" s="22" t="s">
        <v>10487</v>
      </c>
      <c r="H3720" s="25">
        <v>1.9723475000000001E-2</v>
      </c>
      <c r="I3720" s="24">
        <v>1.046971114</v>
      </c>
      <c r="J3720" s="40">
        <v>1.8838604748745724E-2</v>
      </c>
      <c r="K3720" s="82">
        <v>7.1926504438655899E-25</v>
      </c>
      <c r="L3720" s="38">
        <v>4.5277857830435199E-34</v>
      </c>
    </row>
    <row r="3721" spans="1:12" x14ac:dyDescent="0.35">
      <c r="A3721" s="2" t="s">
        <v>5456</v>
      </c>
      <c r="B3721" s="21" t="s">
        <v>23958</v>
      </c>
      <c r="C3721" s="22" t="s">
        <v>23959</v>
      </c>
      <c r="D3721" s="22" t="s">
        <v>10599</v>
      </c>
      <c r="E3721" s="22" t="s">
        <v>10600</v>
      </c>
      <c r="F3721" s="21" t="s">
        <v>10487</v>
      </c>
      <c r="G3721" s="22" t="s">
        <v>10487</v>
      </c>
      <c r="H3721" s="25">
        <v>3.210263791</v>
      </c>
      <c r="I3721" s="24">
        <v>0.81353952799999996</v>
      </c>
      <c r="J3721" s="40">
        <v>3.9460452510427988</v>
      </c>
      <c r="K3721" s="82">
        <v>4.9006878668516999E-4</v>
      </c>
      <c r="L3721" s="38">
        <v>1.4625082477743401E-11</v>
      </c>
    </row>
    <row r="3722" spans="1:12" x14ac:dyDescent="0.35">
      <c r="A3722" s="2" t="s">
        <v>4323</v>
      </c>
      <c r="B3722" s="21" t="s">
        <v>10817</v>
      </c>
      <c r="C3722" s="22" t="s">
        <v>22239</v>
      </c>
      <c r="D3722" s="22" t="s">
        <v>17414</v>
      </c>
      <c r="E3722" s="22" t="s">
        <v>10938</v>
      </c>
      <c r="F3722" s="21" t="s">
        <v>10487</v>
      </c>
      <c r="G3722" s="22" t="s">
        <v>10487</v>
      </c>
      <c r="H3722" s="25">
        <v>2.4602360989999998</v>
      </c>
      <c r="I3722" s="24">
        <v>0.96837550800000005</v>
      </c>
      <c r="J3722" s="40">
        <v>2.540580672141493</v>
      </c>
      <c r="K3722" s="82">
        <v>1.6666260600694799E-7</v>
      </c>
      <c r="L3722" s="38">
        <v>1.82337900093817E-5</v>
      </c>
    </row>
    <row r="3723" spans="1:12" x14ac:dyDescent="0.35">
      <c r="A3723" s="2" t="s">
        <v>969</v>
      </c>
      <c r="B3723" s="21"/>
      <c r="C3723" s="22"/>
      <c r="D3723" s="22" t="s">
        <v>15377</v>
      </c>
      <c r="E3723" s="22" t="s">
        <v>15378</v>
      </c>
      <c r="F3723" s="21" t="s">
        <v>10487</v>
      </c>
      <c r="G3723" s="22" t="s">
        <v>10487</v>
      </c>
      <c r="H3723" s="25">
        <v>0.43645277100000002</v>
      </c>
      <c r="I3723" s="24">
        <v>1.7160821580000001</v>
      </c>
      <c r="J3723" s="40">
        <v>0.25433092988313677</v>
      </c>
      <c r="K3723" s="82">
        <v>9.7669142685410202E-5</v>
      </c>
      <c r="L3723" s="38">
        <v>1.3905203714877199E-7</v>
      </c>
    </row>
    <row r="3724" spans="1:12" x14ac:dyDescent="0.35">
      <c r="A3724" s="2" t="s">
        <v>750</v>
      </c>
      <c r="B3724" s="21" t="s">
        <v>14955</v>
      </c>
      <c r="C3724" s="22" t="s">
        <v>14956</v>
      </c>
      <c r="D3724" s="22" t="s">
        <v>14957</v>
      </c>
      <c r="E3724" s="22" t="s">
        <v>14958</v>
      </c>
      <c r="F3724" s="21" t="s">
        <v>10487</v>
      </c>
      <c r="G3724" s="22" t="s">
        <v>10487</v>
      </c>
      <c r="H3724" s="25">
        <v>0.13755716700000001</v>
      </c>
      <c r="I3724" s="24">
        <v>0.71619678799999997</v>
      </c>
      <c r="J3724" s="40">
        <v>0.19206616017384318</v>
      </c>
      <c r="K3724" s="82">
        <v>8.1408471665516905E-3</v>
      </c>
      <c r="L3724" s="38">
        <v>8.5652992137751795E-6</v>
      </c>
    </row>
    <row r="3725" spans="1:12" x14ac:dyDescent="0.35">
      <c r="A3725" s="2" t="s">
        <v>4687</v>
      </c>
      <c r="B3725" s="21" t="s">
        <v>10487</v>
      </c>
      <c r="C3725" s="22" t="s">
        <v>10537</v>
      </c>
      <c r="D3725" s="22" t="s">
        <v>22859</v>
      </c>
      <c r="E3725" s="22" t="s">
        <v>22860</v>
      </c>
      <c r="F3725" s="21" t="s">
        <v>10487</v>
      </c>
      <c r="G3725" s="22" t="s">
        <v>10487</v>
      </c>
      <c r="H3725" s="25">
        <v>34.117537280000001</v>
      </c>
      <c r="I3725" s="24">
        <v>11.862828500000001</v>
      </c>
      <c r="J3725" s="40">
        <v>2.876003583799597</v>
      </c>
      <c r="K3725" s="82">
        <v>1.0652631156673799E-8</v>
      </c>
      <c r="L3725" s="38">
        <v>2.1685494290190198E-6</v>
      </c>
    </row>
    <row r="3726" spans="1:12" x14ac:dyDescent="0.35">
      <c r="A3726" s="2" t="s">
        <v>2488</v>
      </c>
      <c r="B3726" s="21" t="s">
        <v>18448</v>
      </c>
      <c r="C3726" s="22" t="s">
        <v>18449</v>
      </c>
      <c r="D3726" s="22" t="s">
        <v>18450</v>
      </c>
      <c r="E3726" s="22" t="s">
        <v>10891</v>
      </c>
      <c r="F3726" s="21" t="s">
        <v>10487</v>
      </c>
      <c r="G3726" s="22" t="s">
        <v>10487</v>
      </c>
      <c r="H3726" s="25">
        <v>7.9654373999999999</v>
      </c>
      <c r="I3726" s="24">
        <v>14.99045841</v>
      </c>
      <c r="J3726" s="40">
        <v>0.53136716584239529</v>
      </c>
      <c r="K3726" s="82">
        <v>3.3233178674029698E-7</v>
      </c>
      <c r="L3726" s="38">
        <v>1.46746313995083E-3</v>
      </c>
    </row>
    <row r="3727" spans="1:12" x14ac:dyDescent="0.35">
      <c r="A3727" s="2" t="s">
        <v>4739</v>
      </c>
      <c r="B3727" s="21" t="s">
        <v>18448</v>
      </c>
      <c r="C3727" s="22" t="s">
        <v>18449</v>
      </c>
      <c r="D3727" s="22" t="s">
        <v>18450</v>
      </c>
      <c r="E3727" s="22" t="s">
        <v>10891</v>
      </c>
      <c r="F3727" s="21" t="s">
        <v>10487</v>
      </c>
      <c r="G3727" s="22" t="s">
        <v>10487</v>
      </c>
      <c r="H3727" s="25">
        <v>9.4858606289999994</v>
      </c>
      <c r="I3727" s="24">
        <v>3.2417093000000001</v>
      </c>
      <c r="J3727" s="40">
        <v>2.9261910156472077</v>
      </c>
      <c r="K3727" s="82">
        <v>1.6146926629767201E-5</v>
      </c>
      <c r="L3727" s="38">
        <v>3.2316023769913099E-7</v>
      </c>
    </row>
    <row r="3728" spans="1:12" x14ac:dyDescent="0.35">
      <c r="A3728" s="2" t="s">
        <v>5019</v>
      </c>
      <c r="B3728" s="21" t="s">
        <v>10835</v>
      </c>
      <c r="C3728" s="22" t="s">
        <v>23370</v>
      </c>
      <c r="D3728" s="22" t="s">
        <v>13500</v>
      </c>
      <c r="E3728" s="22" t="s">
        <v>12311</v>
      </c>
      <c r="F3728" s="21" t="s">
        <v>10487</v>
      </c>
      <c r="G3728" s="22" t="s">
        <v>10487</v>
      </c>
      <c r="H3728" s="25">
        <v>0.62172809100000004</v>
      </c>
      <c r="I3728" s="24">
        <v>0.192886841</v>
      </c>
      <c r="J3728" s="40">
        <v>3.2232789327500058</v>
      </c>
      <c r="K3728" s="82">
        <v>1.13944377826431E-5</v>
      </c>
      <c r="L3728" s="38">
        <v>6.2865158546869598E-7</v>
      </c>
    </row>
    <row r="3729" spans="1:12" x14ac:dyDescent="0.35">
      <c r="A3729" s="2" t="s">
        <v>995</v>
      </c>
      <c r="B3729" s="21" t="s">
        <v>15177</v>
      </c>
      <c r="C3729" s="22" t="s">
        <v>15178</v>
      </c>
      <c r="D3729" s="22" t="s">
        <v>15435</v>
      </c>
      <c r="E3729" s="22" t="s">
        <v>15180</v>
      </c>
      <c r="F3729" s="21" t="s">
        <v>10487</v>
      </c>
      <c r="G3729" s="22" t="s">
        <v>10487</v>
      </c>
      <c r="H3729" s="25">
        <v>20.815446390000002</v>
      </c>
      <c r="I3729" s="24">
        <v>80.379310660000002</v>
      </c>
      <c r="J3729" s="40">
        <v>0.25896522648779829</v>
      </c>
      <c r="K3729" s="82">
        <v>1.4773881581299199E-16</v>
      </c>
      <c r="L3729" s="38">
        <v>1.2488733319664E-12</v>
      </c>
    </row>
    <row r="3730" spans="1:12" x14ac:dyDescent="0.35">
      <c r="A3730" s="2" t="s">
        <v>215</v>
      </c>
      <c r="B3730" s="21" t="s">
        <v>14103</v>
      </c>
      <c r="C3730" s="22" t="s">
        <v>14104</v>
      </c>
      <c r="D3730" s="22" t="s">
        <v>14105</v>
      </c>
      <c r="E3730" s="22" t="s">
        <v>14106</v>
      </c>
      <c r="F3730" s="21" t="s">
        <v>10487</v>
      </c>
      <c r="G3730" s="22" t="s">
        <v>10487</v>
      </c>
      <c r="H3730" s="25">
        <v>3.2328529999999999E-3</v>
      </c>
      <c r="I3730" s="24">
        <v>0.120931093</v>
      </c>
      <c r="J3730" s="40">
        <v>2.6733017289441021E-2</v>
      </c>
      <c r="K3730" s="82">
        <v>2.7847986724168301E-5</v>
      </c>
      <c r="L3730" s="38">
        <v>1.9593425920357501E-8</v>
      </c>
    </row>
    <row r="3731" spans="1:12" x14ac:dyDescent="0.35">
      <c r="A3731" s="2" t="s">
        <v>5248</v>
      </c>
      <c r="B3731" s="21" t="s">
        <v>10817</v>
      </c>
      <c r="C3731" s="22" t="s">
        <v>23662</v>
      </c>
      <c r="D3731" s="22" t="s">
        <v>14245</v>
      </c>
      <c r="E3731" s="22" t="s">
        <v>14246</v>
      </c>
      <c r="F3731" s="21" t="s">
        <v>10487</v>
      </c>
      <c r="G3731" s="22" t="s">
        <v>10487</v>
      </c>
      <c r="H3731" s="25">
        <v>3.2962701299999999</v>
      </c>
      <c r="I3731" s="24">
        <v>0.93233957999999995</v>
      </c>
      <c r="J3731" s="40">
        <v>3.5354823507546467</v>
      </c>
      <c r="K3731" s="82">
        <v>2.8060386644509703E-7</v>
      </c>
      <c r="L3731" s="38">
        <v>1.8454203685372701E-9</v>
      </c>
    </row>
    <row r="3732" spans="1:12" x14ac:dyDescent="0.35">
      <c r="A3732" s="2" t="s">
        <v>6923</v>
      </c>
      <c r="B3732" s="21" t="s">
        <v>25681</v>
      </c>
      <c r="C3732" s="22" t="s">
        <v>25682</v>
      </c>
      <c r="D3732" s="22" t="s">
        <v>25683</v>
      </c>
      <c r="E3732" s="22" t="s">
        <v>25684</v>
      </c>
      <c r="F3732" s="21" t="s">
        <v>10487</v>
      </c>
      <c r="G3732" s="22" t="s">
        <v>10487</v>
      </c>
      <c r="H3732" s="25">
        <v>3.0878952559999999</v>
      </c>
      <c r="I3732" s="24">
        <v>0.18428909299999999</v>
      </c>
      <c r="J3732" s="40">
        <v>16.755713567921244</v>
      </c>
      <c r="K3732" s="82">
        <v>2.1969412097229602E-19</v>
      </c>
      <c r="L3732" s="38">
        <v>1.1668527006116399E-30</v>
      </c>
    </row>
    <row r="3733" spans="1:12" x14ac:dyDescent="0.35">
      <c r="A3733" s="2" t="s">
        <v>6261</v>
      </c>
      <c r="B3733" s="21"/>
      <c r="C3733" s="22"/>
      <c r="D3733" s="22" t="s">
        <v>24891</v>
      </c>
      <c r="E3733" s="22" t="s">
        <v>24892</v>
      </c>
      <c r="F3733" s="21" t="s">
        <v>10487</v>
      </c>
      <c r="G3733" s="22" t="s">
        <v>10487</v>
      </c>
      <c r="H3733" s="25">
        <v>0.88990011700000005</v>
      </c>
      <c r="I3733" s="24">
        <v>0.13504918699999999</v>
      </c>
      <c r="J3733" s="40">
        <v>6.5894518639345838</v>
      </c>
      <c r="K3733" s="82">
        <v>1.2533249969141401E-3</v>
      </c>
      <c r="L3733" s="38">
        <v>1.2589747971086501E-10</v>
      </c>
    </row>
    <row r="3734" spans="1:12" x14ac:dyDescent="0.35">
      <c r="A3734" s="2" t="s">
        <v>2054</v>
      </c>
      <c r="B3734" s="21" t="s">
        <v>17516</v>
      </c>
      <c r="C3734" s="22" t="s">
        <v>17517</v>
      </c>
      <c r="D3734" s="22" t="s">
        <v>17518</v>
      </c>
      <c r="E3734" s="22" t="s">
        <v>17516</v>
      </c>
      <c r="F3734" s="21" t="s">
        <v>10487</v>
      </c>
      <c r="G3734" s="22" t="s">
        <v>10487</v>
      </c>
      <c r="H3734" s="25">
        <v>2.6884474950000001</v>
      </c>
      <c r="I3734" s="24">
        <v>5.6884541909999999</v>
      </c>
      <c r="J3734" s="40">
        <v>0.47261477454692929</v>
      </c>
      <c r="K3734" s="82">
        <v>2.12842805200929E-7</v>
      </c>
      <c r="L3734" s="38">
        <v>2.54675339982343E-4</v>
      </c>
    </row>
    <row r="3735" spans="1:12" x14ac:dyDescent="0.35">
      <c r="A3735" s="2" t="s">
        <v>3319</v>
      </c>
      <c r="B3735" s="21" t="s">
        <v>20322</v>
      </c>
      <c r="C3735" s="22" t="s">
        <v>20323</v>
      </c>
      <c r="D3735" s="22" t="s">
        <v>20324</v>
      </c>
      <c r="E3735" s="22" t="s">
        <v>20325</v>
      </c>
      <c r="F3735" s="21" t="s">
        <v>10487</v>
      </c>
      <c r="G3735" s="22" t="s">
        <v>10487</v>
      </c>
      <c r="H3735" s="25">
        <v>4.8534176159999998</v>
      </c>
      <c r="I3735" s="24">
        <v>2.4160463079999999</v>
      </c>
      <c r="J3735" s="40">
        <v>2.0088264036700743</v>
      </c>
      <c r="K3735" s="82">
        <v>1.02277038923768E-5</v>
      </c>
      <c r="L3735" s="38">
        <v>3.23886294006386E-3</v>
      </c>
    </row>
    <row r="3736" spans="1:12" x14ac:dyDescent="0.35">
      <c r="A3736" s="2" t="s">
        <v>2102</v>
      </c>
      <c r="B3736" s="21" t="s">
        <v>17620</v>
      </c>
      <c r="C3736" s="22" t="s">
        <v>17621</v>
      </c>
      <c r="D3736" s="22" t="s">
        <v>17622</v>
      </c>
      <c r="E3736" s="22" t="s">
        <v>17623</v>
      </c>
      <c r="F3736" s="21" t="s">
        <v>10487</v>
      </c>
      <c r="G3736" s="22" t="s">
        <v>10487</v>
      </c>
      <c r="H3736" s="25">
        <v>9.8436057110000004</v>
      </c>
      <c r="I3736" s="24">
        <v>20.611120629999998</v>
      </c>
      <c r="J3736" s="40">
        <v>0.47758711851273083</v>
      </c>
      <c r="K3736" s="82">
        <v>1.25716769981555E-4</v>
      </c>
      <c r="L3736" s="38">
        <v>1.8894355644511301E-4</v>
      </c>
    </row>
    <row r="3737" spans="1:12" x14ac:dyDescent="0.35">
      <c r="A3737" s="2" t="s">
        <v>4185</v>
      </c>
      <c r="B3737" s="21" t="s">
        <v>22013</v>
      </c>
      <c r="C3737" s="22" t="s">
        <v>22014</v>
      </c>
      <c r="D3737" s="22" t="s">
        <v>22015</v>
      </c>
      <c r="E3737" s="22" t="s">
        <v>12863</v>
      </c>
      <c r="F3737" s="21" t="s">
        <v>10487</v>
      </c>
      <c r="G3737" s="22" t="s">
        <v>10487</v>
      </c>
      <c r="H3737" s="25">
        <v>5.254777507</v>
      </c>
      <c r="I3737" s="24">
        <v>2.1491738819999999</v>
      </c>
      <c r="J3737" s="40">
        <v>2.4450220389380295</v>
      </c>
      <c r="K3737" s="82">
        <v>1.15450863415734E-10</v>
      </c>
      <c r="L3737" s="38">
        <v>4.8497546892208101E-5</v>
      </c>
    </row>
    <row r="3738" spans="1:12" x14ac:dyDescent="0.35">
      <c r="A3738" s="2" t="s">
        <v>4982</v>
      </c>
      <c r="B3738" s="21" t="s">
        <v>16599</v>
      </c>
      <c r="C3738" s="22" t="s">
        <v>23311</v>
      </c>
      <c r="D3738" s="22" t="s">
        <v>23312</v>
      </c>
      <c r="E3738" s="22" t="s">
        <v>10675</v>
      </c>
      <c r="F3738" s="21" t="s">
        <v>10487</v>
      </c>
      <c r="G3738" s="22" t="s">
        <v>10487</v>
      </c>
      <c r="H3738" s="25">
        <v>0.967120176</v>
      </c>
      <c r="I3738" s="24">
        <v>0.302067643</v>
      </c>
      <c r="J3738" s="40">
        <v>3.2016675682141833</v>
      </c>
      <c r="K3738" s="82">
        <v>4.2236950399069401E-5</v>
      </c>
      <c r="L3738" s="38">
        <v>5.76887733877824E-6</v>
      </c>
    </row>
    <row r="3739" spans="1:12" x14ac:dyDescent="0.35">
      <c r="A3739" s="2" t="s">
        <v>4625</v>
      </c>
      <c r="B3739" s="21" t="s">
        <v>21962</v>
      </c>
      <c r="C3739" s="22" t="s">
        <v>22769</v>
      </c>
      <c r="D3739" s="22" t="s">
        <v>22770</v>
      </c>
      <c r="E3739" s="22" t="s">
        <v>10488</v>
      </c>
      <c r="F3739" s="21" t="s">
        <v>10487</v>
      </c>
      <c r="G3739" s="22" t="s">
        <v>10487</v>
      </c>
      <c r="H3739" s="25">
        <v>0.16795745500000001</v>
      </c>
      <c r="I3739" s="24">
        <v>5.9782709000000003E-2</v>
      </c>
      <c r="J3739" s="40">
        <v>2.8094654425914354</v>
      </c>
      <c r="K3739" s="82">
        <v>2.9641425063195703E-4</v>
      </c>
      <c r="L3739" s="38">
        <v>1.6122415204058299E-4</v>
      </c>
    </row>
    <row r="3740" spans="1:12" x14ac:dyDescent="0.35">
      <c r="A3740" s="2" t="s">
        <v>5026</v>
      </c>
      <c r="B3740" s="21" t="s">
        <v>23174</v>
      </c>
      <c r="C3740" s="22" t="s">
        <v>23377</v>
      </c>
      <c r="D3740" s="22" t="s">
        <v>23176</v>
      </c>
      <c r="E3740" s="22" t="s">
        <v>11655</v>
      </c>
      <c r="F3740" s="21" t="s">
        <v>10487</v>
      </c>
      <c r="G3740" s="22" t="s">
        <v>10487</v>
      </c>
      <c r="H3740" s="25">
        <v>4.6975375350000004</v>
      </c>
      <c r="I3740" s="24">
        <v>1.4575275670000001</v>
      </c>
      <c r="J3740" s="40">
        <v>3.2229493570875287</v>
      </c>
      <c r="K3740" s="82">
        <v>3.9675711004282698E-14</v>
      </c>
      <c r="L3740" s="38">
        <v>6.7190914038909201E-8</v>
      </c>
    </row>
    <row r="3741" spans="1:12" x14ac:dyDescent="0.35">
      <c r="A3741" s="2" t="s">
        <v>5614</v>
      </c>
      <c r="B3741" s="21" t="s">
        <v>13339</v>
      </c>
      <c r="C3741" s="22" t="s">
        <v>24159</v>
      </c>
      <c r="D3741" s="22" t="s">
        <v>21011</v>
      </c>
      <c r="E3741" s="22" t="s">
        <v>10942</v>
      </c>
      <c r="F3741" s="21" t="s">
        <v>10487</v>
      </c>
      <c r="G3741" s="22" t="s">
        <v>10487</v>
      </c>
      <c r="H3741" s="25">
        <v>3.2094956369999998</v>
      </c>
      <c r="I3741" s="24">
        <v>0.75335225800000005</v>
      </c>
      <c r="J3741" s="40">
        <v>4.2602854148477238</v>
      </c>
      <c r="K3741" s="82">
        <v>2.0972684666848601E-7</v>
      </c>
      <c r="L3741" s="38">
        <v>4.30200770146915E-11</v>
      </c>
    </row>
    <row r="3742" spans="1:12" x14ac:dyDescent="0.35">
      <c r="A3742" s="2" t="s">
        <v>4090</v>
      </c>
      <c r="B3742" s="21" t="s">
        <v>17877</v>
      </c>
      <c r="C3742" s="22" t="s">
        <v>21846</v>
      </c>
      <c r="D3742" s="22" t="s">
        <v>17879</v>
      </c>
      <c r="E3742" s="22" t="s">
        <v>10547</v>
      </c>
      <c r="F3742" s="21" t="s">
        <v>10487</v>
      </c>
      <c r="G3742" s="22" t="s">
        <v>10487</v>
      </c>
      <c r="H3742" s="25">
        <v>22.54515907</v>
      </c>
      <c r="I3742" s="24">
        <v>9.3897591729999998</v>
      </c>
      <c r="J3742" s="40">
        <v>2.4010369866383794</v>
      </c>
      <c r="K3742" s="82">
        <v>1.15915241469072E-5</v>
      </c>
      <c r="L3742" s="38">
        <v>3.7210466301243797E-5</v>
      </c>
    </row>
    <row r="3743" spans="1:12" x14ac:dyDescent="0.35">
      <c r="A3743" s="2" t="s">
        <v>6248</v>
      </c>
      <c r="B3743" s="21" t="s">
        <v>12779</v>
      </c>
      <c r="C3743" s="22" t="s">
        <v>12780</v>
      </c>
      <c r="D3743" s="22" t="s">
        <v>12781</v>
      </c>
      <c r="E3743" s="22" t="s">
        <v>12782</v>
      </c>
      <c r="F3743" s="21" t="s">
        <v>10487</v>
      </c>
      <c r="G3743" s="22" t="s">
        <v>10487</v>
      </c>
      <c r="H3743" s="25">
        <v>0.142566051</v>
      </c>
      <c r="I3743" s="24">
        <v>2.2249552999999998E-2</v>
      </c>
      <c r="J3743" s="40">
        <v>6.4075916940893158</v>
      </c>
      <c r="K3743" s="82">
        <v>9.3414201432900808E-3</v>
      </c>
      <c r="L3743" s="38">
        <v>9.3311303672053302E-6</v>
      </c>
    </row>
    <row r="3744" spans="1:12" x14ac:dyDescent="0.35">
      <c r="A3744" s="2" t="s">
        <v>992</v>
      </c>
      <c r="B3744" s="21" t="s">
        <v>15430</v>
      </c>
      <c r="C3744" s="22" t="s">
        <v>15431</v>
      </c>
      <c r="D3744" s="22" t="s">
        <v>15432</v>
      </c>
      <c r="E3744" s="22" t="s">
        <v>15433</v>
      </c>
      <c r="F3744" s="21" t="s">
        <v>10487</v>
      </c>
      <c r="G3744" s="22" t="s">
        <v>10487</v>
      </c>
      <c r="H3744" s="25">
        <v>0.10734223499999999</v>
      </c>
      <c r="I3744" s="24">
        <v>0.41408468199999998</v>
      </c>
      <c r="J3744" s="40">
        <v>0.25922773690044393</v>
      </c>
      <c r="K3744" s="82">
        <v>4.3159866933189698E-4</v>
      </c>
      <c r="L3744" s="38">
        <v>4.6211783425370097E-5</v>
      </c>
    </row>
    <row r="3745" spans="1:12" x14ac:dyDescent="0.35">
      <c r="A3745" s="2" t="s">
        <v>814</v>
      </c>
      <c r="B3745" s="21" t="s">
        <v>15079</v>
      </c>
      <c r="C3745" s="22" t="s">
        <v>15080</v>
      </c>
      <c r="D3745" s="22" t="s">
        <v>15081</v>
      </c>
      <c r="E3745" s="22" t="s">
        <v>15082</v>
      </c>
      <c r="F3745" s="21" t="s">
        <v>10487</v>
      </c>
      <c r="G3745" s="22" t="s">
        <v>10487</v>
      </c>
      <c r="H3745" s="25">
        <v>4.3949324999999997E-2</v>
      </c>
      <c r="I3745" s="24">
        <v>0.20650986700000001</v>
      </c>
      <c r="J3745" s="40">
        <v>0.21281949205845935</v>
      </c>
      <c r="K3745" s="82">
        <v>7.3539167566364604E-3</v>
      </c>
      <c r="L3745" s="38">
        <v>5.8986395464773803E-5</v>
      </c>
    </row>
    <row r="3746" spans="1:12" x14ac:dyDescent="0.35">
      <c r="A3746" s="2" t="s">
        <v>531</v>
      </c>
      <c r="B3746" s="21"/>
      <c r="C3746" s="22"/>
      <c r="D3746" s="22" t="s">
        <v>14610</v>
      </c>
      <c r="E3746" s="22" t="s">
        <v>14611</v>
      </c>
      <c r="F3746" s="21" t="s">
        <v>10487</v>
      </c>
      <c r="G3746" s="22" t="s">
        <v>10487</v>
      </c>
      <c r="H3746" s="25">
        <v>6.5082775999999995E-2</v>
      </c>
      <c r="I3746" s="24">
        <v>0.54361997299999998</v>
      </c>
      <c r="J3746" s="40">
        <v>0.11972109052733425</v>
      </c>
      <c r="K3746" s="82">
        <v>4.7456114996013701E-3</v>
      </c>
      <c r="L3746" s="38">
        <v>1.7080793769974899E-5</v>
      </c>
    </row>
    <row r="3747" spans="1:12" x14ac:dyDescent="0.35">
      <c r="A3747" s="2" t="s">
        <v>2004</v>
      </c>
      <c r="B3747" s="21" t="s">
        <v>17415</v>
      </c>
      <c r="C3747" s="22" t="s">
        <v>17416</v>
      </c>
      <c r="D3747" s="22" t="s">
        <v>17417</v>
      </c>
      <c r="E3747" s="22" t="s">
        <v>13094</v>
      </c>
      <c r="F3747" s="21" t="s">
        <v>10487</v>
      </c>
      <c r="G3747" s="22" t="s">
        <v>10487</v>
      </c>
      <c r="H3747" s="25">
        <v>26.462769380000001</v>
      </c>
      <c r="I3747" s="24">
        <v>56.636155989999999</v>
      </c>
      <c r="J3747" s="40">
        <v>0.46724162184793083</v>
      </c>
      <c r="K3747" s="82">
        <v>1.0970737709644601E-12</v>
      </c>
      <c r="L3747" s="38">
        <v>8.8658265984059001E-5</v>
      </c>
    </row>
    <row r="3748" spans="1:12" x14ac:dyDescent="0.35">
      <c r="A3748" s="2" t="s">
        <v>4037</v>
      </c>
      <c r="B3748" s="21" t="s">
        <v>10487</v>
      </c>
      <c r="C3748" s="22" t="s">
        <v>10537</v>
      </c>
      <c r="D3748" s="22" t="s">
        <v>21755</v>
      </c>
      <c r="E3748" s="22" t="s">
        <v>21756</v>
      </c>
      <c r="F3748" s="21" t="s">
        <v>10487</v>
      </c>
      <c r="G3748" s="22" t="s">
        <v>10487</v>
      </c>
      <c r="H3748" s="25">
        <v>4.1838558939999997</v>
      </c>
      <c r="I3748" s="24">
        <v>1.7727170569999999</v>
      </c>
      <c r="J3748" s="40">
        <v>2.3601374384474036</v>
      </c>
      <c r="K3748" s="82">
        <v>4.4366250229258502E-4</v>
      </c>
      <c r="L3748" s="38">
        <v>4.7377657200586902E-4</v>
      </c>
    </row>
    <row r="3749" spans="1:12" x14ac:dyDescent="0.35">
      <c r="A3749" s="2" t="s">
        <v>3745</v>
      </c>
      <c r="B3749" s="21"/>
      <c r="C3749" s="22"/>
      <c r="D3749" s="22" t="s">
        <v>14279</v>
      </c>
      <c r="E3749" s="22" t="s">
        <v>14280</v>
      </c>
      <c r="F3749" s="21" t="s">
        <v>10487</v>
      </c>
      <c r="G3749" s="22" t="s">
        <v>10487</v>
      </c>
      <c r="H3749" s="25">
        <v>5.1527361479999998</v>
      </c>
      <c r="I3749" s="24">
        <v>2.342672935</v>
      </c>
      <c r="J3749" s="40">
        <v>2.1995115370212788</v>
      </c>
      <c r="K3749" s="82">
        <v>7.1260236111565802E-6</v>
      </c>
      <c r="L3749" s="38">
        <v>7.4937274140923001E-4</v>
      </c>
    </row>
    <row r="3750" spans="1:12" x14ac:dyDescent="0.35">
      <c r="A3750" s="2" t="s">
        <v>4937</v>
      </c>
      <c r="B3750" s="21"/>
      <c r="C3750" s="22"/>
      <c r="D3750" s="22" t="s">
        <v>23247</v>
      </c>
      <c r="E3750" s="22" t="s">
        <v>23248</v>
      </c>
      <c r="F3750" s="21" t="s">
        <v>10487</v>
      </c>
      <c r="G3750" s="22" t="s">
        <v>10487</v>
      </c>
      <c r="H3750" s="25">
        <v>1.228662814</v>
      </c>
      <c r="I3750" s="24">
        <v>0.39571251600000001</v>
      </c>
      <c r="J3750" s="40">
        <v>3.1049379646106519</v>
      </c>
      <c r="K3750" s="82">
        <v>6.0602858197096798E-3</v>
      </c>
      <c r="L3750" s="38">
        <v>1.38100657188908E-5</v>
      </c>
    </row>
    <row r="3751" spans="1:12" x14ac:dyDescent="0.35">
      <c r="A3751" s="2" t="s">
        <v>2995</v>
      </c>
      <c r="B3751" s="21" t="s">
        <v>15752</v>
      </c>
      <c r="C3751" s="22" t="s">
        <v>19522</v>
      </c>
      <c r="D3751" s="22" t="s">
        <v>19523</v>
      </c>
      <c r="E3751" s="22" t="s">
        <v>10837</v>
      </c>
      <c r="F3751" s="21" t="s">
        <v>10487</v>
      </c>
      <c r="G3751" s="22" t="s">
        <v>10487</v>
      </c>
      <c r="H3751" s="25">
        <v>1.9824207629999999</v>
      </c>
      <c r="I3751" s="24">
        <v>1.063937119</v>
      </c>
      <c r="J3751" s="40">
        <v>1.8632875266757187</v>
      </c>
      <c r="K3751" s="82">
        <v>5.9065202652470404E-7</v>
      </c>
      <c r="L3751" s="38">
        <v>8.62441392652878E-3</v>
      </c>
    </row>
    <row r="3752" spans="1:12" x14ac:dyDescent="0.35">
      <c r="A3752" s="2" t="s">
        <v>82</v>
      </c>
      <c r="B3752" s="21" t="s">
        <v>12940</v>
      </c>
      <c r="C3752" s="22" t="s">
        <v>13950</v>
      </c>
      <c r="D3752" s="22" t="s">
        <v>12942</v>
      </c>
      <c r="E3752" s="22" t="s">
        <v>11517</v>
      </c>
      <c r="F3752" s="21" t="s">
        <v>10487</v>
      </c>
      <c r="G3752" s="22" t="s">
        <v>10487</v>
      </c>
      <c r="H3752" s="25">
        <v>0</v>
      </c>
      <c r="I3752" s="24">
        <v>0.40142214900000001</v>
      </c>
      <c r="J3752" s="40">
        <v>0</v>
      </c>
      <c r="K3752" s="82">
        <v>7.9198238038593996E-6</v>
      </c>
      <c r="L3752" s="38">
        <v>5.5607026051425503E-10</v>
      </c>
    </row>
    <row r="3753" spans="1:12" x14ac:dyDescent="0.35">
      <c r="A3753" s="2" t="s">
        <v>3063</v>
      </c>
      <c r="B3753" s="21" t="s">
        <v>12943</v>
      </c>
      <c r="C3753" s="22" t="s">
        <v>12944</v>
      </c>
      <c r="D3753" s="22" t="s">
        <v>12945</v>
      </c>
      <c r="E3753" s="22" t="s">
        <v>12943</v>
      </c>
      <c r="F3753" s="21" t="s">
        <v>10487</v>
      </c>
      <c r="G3753" s="22" t="s">
        <v>10487</v>
      </c>
      <c r="H3753" s="25">
        <v>27.77141043</v>
      </c>
      <c r="I3753" s="24">
        <v>14.649292709999999</v>
      </c>
      <c r="J3753" s="40">
        <v>1.89575094031963</v>
      </c>
      <c r="K3753" s="82">
        <v>2.6591202657220299E-3</v>
      </c>
      <c r="L3753" s="38">
        <v>6.01159984186955E-3</v>
      </c>
    </row>
    <row r="3754" spans="1:12" x14ac:dyDescent="0.35">
      <c r="A3754" s="2" t="s">
        <v>771</v>
      </c>
      <c r="B3754" s="21" t="s">
        <v>14986</v>
      </c>
      <c r="C3754" s="22" t="s">
        <v>14987</v>
      </c>
      <c r="D3754" s="22" t="s">
        <v>14988</v>
      </c>
      <c r="E3754" s="22" t="s">
        <v>11766</v>
      </c>
      <c r="F3754" s="21" t="s">
        <v>10487</v>
      </c>
      <c r="G3754" s="22" t="s">
        <v>10487</v>
      </c>
      <c r="H3754" s="25">
        <v>0.14401792499999999</v>
      </c>
      <c r="I3754" s="24">
        <v>0.72389601199999998</v>
      </c>
      <c r="J3754" s="40">
        <v>0.19894836083169359</v>
      </c>
      <c r="K3754" s="82">
        <v>2.0261708815337301E-5</v>
      </c>
      <c r="L3754" s="38">
        <v>2.0721785623870298E-9</v>
      </c>
    </row>
    <row r="3755" spans="1:12" x14ac:dyDescent="0.35">
      <c r="A3755" s="2" t="s">
        <v>4107</v>
      </c>
      <c r="B3755" s="21"/>
      <c r="C3755" s="22"/>
      <c r="D3755" s="22" t="s">
        <v>21881</v>
      </c>
      <c r="E3755" s="22" t="s">
        <v>11815</v>
      </c>
      <c r="F3755" s="21" t="s">
        <v>10487</v>
      </c>
      <c r="G3755" s="22" t="s">
        <v>10487</v>
      </c>
      <c r="H3755" s="25">
        <v>0.45237829899999998</v>
      </c>
      <c r="I3755" s="24">
        <v>0.188372918</v>
      </c>
      <c r="J3755" s="40">
        <v>2.4015039093889281</v>
      </c>
      <c r="K3755" s="82">
        <v>9.4107707214001999E-4</v>
      </c>
      <c r="L3755" s="38">
        <v>1.6199811063995801E-3</v>
      </c>
    </row>
    <row r="3756" spans="1:12" x14ac:dyDescent="0.35">
      <c r="A3756" s="2" t="s">
        <v>1796</v>
      </c>
      <c r="B3756" s="21" t="s">
        <v>16497</v>
      </c>
      <c r="C3756" s="22" t="s">
        <v>16498</v>
      </c>
      <c r="D3756" s="22" t="s">
        <v>16499</v>
      </c>
      <c r="E3756" s="22" t="s">
        <v>15027</v>
      </c>
      <c r="F3756" s="21" t="s">
        <v>10487</v>
      </c>
      <c r="G3756" s="22" t="s">
        <v>10487</v>
      </c>
      <c r="H3756" s="25">
        <v>0.762487468</v>
      </c>
      <c r="I3756" s="24">
        <v>1.740543454</v>
      </c>
      <c r="J3756" s="40">
        <v>0.43807436478974571</v>
      </c>
      <c r="K3756" s="82">
        <v>5.5797886351030702E-6</v>
      </c>
      <c r="L3756" s="38">
        <v>3.9337897689355899E-4</v>
      </c>
    </row>
    <row r="3757" spans="1:12" x14ac:dyDescent="0.35">
      <c r="A3757" s="2" t="s">
        <v>2455</v>
      </c>
      <c r="B3757" s="21" t="s">
        <v>18358</v>
      </c>
      <c r="C3757" s="22" t="s">
        <v>18359</v>
      </c>
      <c r="D3757" s="22" t="s">
        <v>18360</v>
      </c>
      <c r="E3757" s="22" t="s">
        <v>18361</v>
      </c>
      <c r="F3757" s="21" t="s">
        <v>10487</v>
      </c>
      <c r="G3757" s="22" t="s">
        <v>10487</v>
      </c>
      <c r="H3757" s="25">
        <v>4.9062030280000002</v>
      </c>
      <c r="I3757" s="24">
        <v>9.4074162040000004</v>
      </c>
      <c r="J3757" s="40">
        <v>0.52152503106154691</v>
      </c>
      <c r="K3757" s="82">
        <v>1.8838750306287899E-4</v>
      </c>
      <c r="L3757" s="38">
        <v>1.76907869745571E-3</v>
      </c>
    </row>
    <row r="3758" spans="1:12" x14ac:dyDescent="0.35">
      <c r="A3758" s="2" t="s">
        <v>1066</v>
      </c>
      <c r="B3758" s="21" t="s">
        <v>15551</v>
      </c>
      <c r="C3758" s="22" t="s">
        <v>15552</v>
      </c>
      <c r="D3758" s="22" t="s">
        <v>13107</v>
      </c>
      <c r="E3758" s="22" t="s">
        <v>13108</v>
      </c>
      <c r="F3758" s="21" t="s">
        <v>10487</v>
      </c>
      <c r="G3758" s="22" t="s">
        <v>10487</v>
      </c>
      <c r="H3758" s="25">
        <v>0.597030116</v>
      </c>
      <c r="I3758" s="24">
        <v>2.112169792</v>
      </c>
      <c r="J3758" s="40">
        <v>0.28266198970428225</v>
      </c>
      <c r="K3758" s="82">
        <v>3.36264054515636E-4</v>
      </c>
      <c r="L3758" s="38">
        <v>3.69146804724199E-5</v>
      </c>
    </row>
    <row r="3759" spans="1:12" x14ac:dyDescent="0.35">
      <c r="A3759" s="2" t="s">
        <v>390</v>
      </c>
      <c r="B3759" s="21"/>
      <c r="C3759" s="22"/>
      <c r="D3759" s="22" t="s">
        <v>14385</v>
      </c>
      <c r="E3759" s="22" t="s">
        <v>12595</v>
      </c>
      <c r="F3759" s="21" t="s">
        <v>10487</v>
      </c>
      <c r="G3759" s="22" t="s">
        <v>10487</v>
      </c>
      <c r="H3759" s="25">
        <v>0.122870149</v>
      </c>
      <c r="I3759" s="24">
        <v>1.6650156709999999</v>
      </c>
      <c r="J3759" s="40">
        <v>7.3795190724063764E-2</v>
      </c>
      <c r="K3759" s="82">
        <v>1.51828552649907E-12</v>
      </c>
      <c r="L3759" s="38">
        <v>7.2111870948254896E-18</v>
      </c>
    </row>
    <row r="3760" spans="1:12" x14ac:dyDescent="0.35">
      <c r="A3760" s="2" t="s">
        <v>1421</v>
      </c>
      <c r="B3760" s="21" t="s">
        <v>16216</v>
      </c>
      <c r="C3760" s="22" t="s">
        <v>16217</v>
      </c>
      <c r="D3760" s="22" t="s">
        <v>16218</v>
      </c>
      <c r="E3760" s="22" t="s">
        <v>12667</v>
      </c>
      <c r="F3760" s="21" t="s">
        <v>10487</v>
      </c>
      <c r="G3760" s="22" t="s">
        <v>10487</v>
      </c>
      <c r="H3760" s="25">
        <v>0.28303034300000002</v>
      </c>
      <c r="I3760" s="24">
        <v>0.775367574</v>
      </c>
      <c r="J3760" s="40">
        <v>0.36502731412907913</v>
      </c>
      <c r="K3760" s="82">
        <v>5.3112187213008501E-4</v>
      </c>
      <c r="L3760" s="38">
        <v>1.10638954731899E-4</v>
      </c>
    </row>
    <row r="3761" spans="1:12" x14ac:dyDescent="0.35">
      <c r="A3761" s="2" t="s">
        <v>6020</v>
      </c>
      <c r="B3761" s="21" t="s">
        <v>24644</v>
      </c>
      <c r="C3761" s="22" t="s">
        <v>24645</v>
      </c>
      <c r="D3761" s="22" t="s">
        <v>24646</v>
      </c>
      <c r="E3761" s="22" t="s">
        <v>24647</v>
      </c>
      <c r="F3761" s="21" t="s">
        <v>10487</v>
      </c>
      <c r="G3761" s="22" t="s">
        <v>10487</v>
      </c>
      <c r="H3761" s="25">
        <v>0.71050423699999998</v>
      </c>
      <c r="I3761" s="24">
        <v>0.128711462</v>
      </c>
      <c r="J3761" s="40">
        <v>5.5201318201171548</v>
      </c>
      <c r="K3761" s="82">
        <v>1.0521554839890801E-3</v>
      </c>
      <c r="L3761" s="38">
        <v>3.6617203312458401E-6</v>
      </c>
    </row>
    <row r="3762" spans="1:12" x14ac:dyDescent="0.35">
      <c r="A3762" s="2" t="s">
        <v>2602</v>
      </c>
      <c r="B3762" s="21" t="s">
        <v>18675</v>
      </c>
      <c r="C3762" s="22" t="s">
        <v>18676</v>
      </c>
      <c r="D3762" s="22" t="s">
        <v>18677</v>
      </c>
      <c r="E3762" s="22" t="s">
        <v>17508</v>
      </c>
      <c r="F3762" s="21" t="s">
        <v>10487</v>
      </c>
      <c r="G3762" s="22" t="s">
        <v>10487</v>
      </c>
      <c r="H3762" s="25">
        <v>3.6946463359999999</v>
      </c>
      <c r="I3762" s="24">
        <v>6.7945047809999997</v>
      </c>
      <c r="J3762" s="40">
        <v>0.5437697749998831</v>
      </c>
      <c r="K3762" s="82">
        <v>7.1016766078223697E-5</v>
      </c>
      <c r="L3762" s="38">
        <v>4.2031146546789204E-3</v>
      </c>
    </row>
    <row r="3763" spans="1:12" x14ac:dyDescent="0.35">
      <c r="A3763" s="2" t="s">
        <v>6179</v>
      </c>
      <c r="B3763" s="21"/>
      <c r="C3763" s="22"/>
      <c r="D3763" s="22" t="s">
        <v>11724</v>
      </c>
      <c r="E3763" s="22" t="s">
        <v>11725</v>
      </c>
      <c r="F3763" s="21" t="s">
        <v>10487</v>
      </c>
      <c r="G3763" s="22" t="s">
        <v>10487</v>
      </c>
      <c r="H3763" s="25">
        <v>0.78636421199999995</v>
      </c>
      <c r="I3763" s="24">
        <v>0.12722957100000001</v>
      </c>
      <c r="J3763" s="40">
        <v>6.1806717245002725</v>
      </c>
      <c r="K3763" s="82">
        <v>1.6641746110246901E-3</v>
      </c>
      <c r="L3763" s="38">
        <v>5.6289093827223699E-13</v>
      </c>
    </row>
    <row r="3764" spans="1:12" x14ac:dyDescent="0.35">
      <c r="A3764" s="2" t="s">
        <v>4913</v>
      </c>
      <c r="B3764" s="21"/>
      <c r="C3764" s="22"/>
      <c r="D3764" s="22" t="s">
        <v>11724</v>
      </c>
      <c r="E3764" s="22" t="s">
        <v>11725</v>
      </c>
      <c r="F3764" s="21" t="s">
        <v>10487</v>
      </c>
      <c r="G3764" s="22" t="s">
        <v>10487</v>
      </c>
      <c r="H3764" s="25">
        <v>5.1941735060000003</v>
      </c>
      <c r="I3764" s="24">
        <v>1.6871726869999999</v>
      </c>
      <c r="J3764" s="40">
        <v>3.078625884606915</v>
      </c>
      <c r="K3764" s="82">
        <v>1.5503536434507601E-11</v>
      </c>
      <c r="L3764" s="38">
        <v>9.1609760432276595E-8</v>
      </c>
    </row>
    <row r="3765" spans="1:12" x14ac:dyDescent="0.35">
      <c r="A3765" s="2" t="s">
        <v>5968</v>
      </c>
      <c r="B3765" s="21" t="s">
        <v>24594</v>
      </c>
      <c r="C3765" s="22" t="s">
        <v>24595</v>
      </c>
      <c r="D3765" s="22" t="s">
        <v>24596</v>
      </c>
      <c r="E3765" s="22" t="s">
        <v>24104</v>
      </c>
      <c r="F3765" s="21" t="s">
        <v>10487</v>
      </c>
      <c r="G3765" s="22" t="s">
        <v>10487</v>
      </c>
      <c r="H3765" s="25">
        <v>14.337417220000001</v>
      </c>
      <c r="I3765" s="24">
        <v>2.6811716959999998</v>
      </c>
      <c r="J3765" s="40">
        <v>5.3474446419786466</v>
      </c>
      <c r="K3765" s="82">
        <v>2.7256270616680099E-4</v>
      </c>
      <c r="L3765" s="38">
        <v>2.0830288389511799E-16</v>
      </c>
    </row>
    <row r="3766" spans="1:12" x14ac:dyDescent="0.35">
      <c r="A3766" s="2" t="s">
        <v>3688</v>
      </c>
      <c r="B3766" s="21" t="s">
        <v>20068</v>
      </c>
      <c r="C3766" s="22" t="s">
        <v>21092</v>
      </c>
      <c r="D3766" s="22" t="s">
        <v>20070</v>
      </c>
      <c r="E3766" s="22" t="s">
        <v>11766</v>
      </c>
      <c r="F3766" s="21" t="s">
        <v>10487</v>
      </c>
      <c r="G3766" s="22" t="s">
        <v>10487</v>
      </c>
      <c r="H3766" s="25">
        <v>1.4223536619999999</v>
      </c>
      <c r="I3766" s="24">
        <v>0.65490268299999999</v>
      </c>
      <c r="J3766" s="40">
        <v>2.1718549929959594</v>
      </c>
      <c r="K3766" s="82">
        <v>4.2940766651855998E-6</v>
      </c>
      <c r="L3766" s="38">
        <v>1.00972100610778E-3</v>
      </c>
    </row>
    <row r="3767" spans="1:12" x14ac:dyDescent="0.35">
      <c r="A3767" s="2" t="s">
        <v>1537</v>
      </c>
      <c r="B3767" s="21" t="s">
        <v>16374</v>
      </c>
      <c r="C3767" s="22" t="s">
        <v>16375</v>
      </c>
      <c r="D3767" s="22" t="s">
        <v>16473</v>
      </c>
      <c r="E3767" s="22" t="s">
        <v>16377</v>
      </c>
      <c r="F3767" s="21" t="s">
        <v>10487</v>
      </c>
      <c r="G3767" s="22" t="s">
        <v>10487</v>
      </c>
      <c r="H3767" s="25">
        <v>3.7007733470000002</v>
      </c>
      <c r="I3767" s="24">
        <v>9.4990296070000007</v>
      </c>
      <c r="J3767" s="40">
        <v>0.3895948849630741</v>
      </c>
      <c r="K3767" s="82">
        <v>7.7966474331258297E-6</v>
      </c>
      <c r="L3767" s="38">
        <v>1.66655771852323E-6</v>
      </c>
    </row>
    <row r="3768" spans="1:12" x14ac:dyDescent="0.35">
      <c r="A3768" s="2" t="s">
        <v>2245</v>
      </c>
      <c r="B3768" s="21" t="s">
        <v>17924</v>
      </c>
      <c r="C3768" s="22" t="s">
        <v>17925</v>
      </c>
      <c r="D3768" s="22" t="s">
        <v>17926</v>
      </c>
      <c r="E3768" s="22" t="s">
        <v>13364</v>
      </c>
      <c r="F3768" s="21" t="s">
        <v>10487</v>
      </c>
      <c r="G3768" s="22" t="s">
        <v>10487</v>
      </c>
      <c r="H3768" s="25">
        <v>0.562068495</v>
      </c>
      <c r="I3768" s="24">
        <v>1.1172291940000001</v>
      </c>
      <c r="J3768" s="40">
        <v>0.50309148563119266</v>
      </c>
      <c r="K3768" s="82">
        <v>2.20341283399909E-5</v>
      </c>
      <c r="L3768" s="38">
        <v>1.9876162612869402E-3</v>
      </c>
    </row>
    <row r="3769" spans="1:12" x14ac:dyDescent="0.35">
      <c r="A3769" s="2" t="s">
        <v>1471</v>
      </c>
      <c r="B3769" s="21" t="s">
        <v>16324</v>
      </c>
      <c r="C3769" s="22" t="s">
        <v>16325</v>
      </c>
      <c r="D3769" s="22" t="s">
        <v>16326</v>
      </c>
      <c r="E3769" s="22" t="s">
        <v>16327</v>
      </c>
      <c r="F3769" s="21" t="s">
        <v>10487</v>
      </c>
      <c r="G3769" s="22" t="s">
        <v>10487</v>
      </c>
      <c r="H3769" s="25">
        <v>1.252434348</v>
      </c>
      <c r="I3769" s="24">
        <v>3.3592567579999999</v>
      </c>
      <c r="J3769" s="40">
        <v>0.37283078913731549</v>
      </c>
      <c r="K3769" s="82">
        <v>1.29087400276764E-4</v>
      </c>
      <c r="L3769" s="38">
        <v>8.0052298818358999E-6</v>
      </c>
    </row>
    <row r="3770" spans="1:12" x14ac:dyDescent="0.35">
      <c r="A3770" s="2" t="s">
        <v>5876</v>
      </c>
      <c r="B3770" s="21"/>
      <c r="C3770" s="22"/>
      <c r="D3770" s="22" t="s">
        <v>24495</v>
      </c>
      <c r="E3770" s="22" t="s">
        <v>10845</v>
      </c>
      <c r="F3770" s="21" t="s">
        <v>10487</v>
      </c>
      <c r="G3770" s="22" t="s">
        <v>10487</v>
      </c>
      <c r="H3770" s="25">
        <v>0.43947277000000001</v>
      </c>
      <c r="I3770" s="24">
        <v>8.9123489E-2</v>
      </c>
      <c r="J3770" s="40">
        <v>4.9310543710872903</v>
      </c>
      <c r="K3770" s="82">
        <v>1.49457966891218E-3</v>
      </c>
      <c r="L3770" s="38">
        <v>6.6603760610694399E-6</v>
      </c>
    </row>
    <row r="3771" spans="1:12" x14ac:dyDescent="0.35">
      <c r="A3771" s="2" t="s">
        <v>1126</v>
      </c>
      <c r="B3771" s="21" t="s">
        <v>14965</v>
      </c>
      <c r="C3771" s="22" t="s">
        <v>15654</v>
      </c>
      <c r="D3771" s="22" t="s">
        <v>15655</v>
      </c>
      <c r="E3771" s="22" t="s">
        <v>12330</v>
      </c>
      <c r="F3771" s="21" t="s">
        <v>10487</v>
      </c>
      <c r="G3771" s="22" t="s">
        <v>10487</v>
      </c>
      <c r="H3771" s="25">
        <v>1.410090442</v>
      </c>
      <c r="I3771" s="24">
        <v>4.8212141900000001</v>
      </c>
      <c r="J3771" s="40">
        <v>0.29247620753393661</v>
      </c>
      <c r="K3771" s="82">
        <v>2.9386749201026401E-7</v>
      </c>
      <c r="L3771" s="38">
        <v>8.3735054295547904E-10</v>
      </c>
    </row>
    <row r="3772" spans="1:12" x14ac:dyDescent="0.35">
      <c r="A3772" s="2" t="s">
        <v>3972</v>
      </c>
      <c r="B3772" s="21" t="s">
        <v>21639</v>
      </c>
      <c r="C3772" s="22" t="s">
        <v>21640</v>
      </c>
      <c r="D3772" s="22" t="s">
        <v>21641</v>
      </c>
      <c r="E3772" s="22" t="s">
        <v>11309</v>
      </c>
      <c r="F3772" s="21" t="s">
        <v>10487</v>
      </c>
      <c r="G3772" s="22" t="s">
        <v>10487</v>
      </c>
      <c r="H3772" s="25">
        <v>55.206661490000002</v>
      </c>
      <c r="I3772" s="24">
        <v>23.741338020000001</v>
      </c>
      <c r="J3772" s="40">
        <v>2.3253390960312861</v>
      </c>
      <c r="K3772" s="82">
        <v>2.3818794521671499E-8</v>
      </c>
      <c r="L3772" s="38">
        <v>7.5682041902005694E-5</v>
      </c>
    </row>
    <row r="3773" spans="1:12" x14ac:dyDescent="0.35">
      <c r="A3773" s="2" t="s">
        <v>834</v>
      </c>
      <c r="B3773" s="21" t="s">
        <v>15119</v>
      </c>
      <c r="C3773" s="22" t="s">
        <v>15120</v>
      </c>
      <c r="D3773" s="22" t="s">
        <v>15121</v>
      </c>
      <c r="E3773" s="22" t="s">
        <v>13744</v>
      </c>
      <c r="F3773" s="21" t="s">
        <v>10487</v>
      </c>
      <c r="G3773" s="22" t="s">
        <v>10487</v>
      </c>
      <c r="H3773" s="25">
        <v>0.39281649699999999</v>
      </c>
      <c r="I3773" s="24">
        <v>1.812040799</v>
      </c>
      <c r="J3773" s="40">
        <v>0.21678126519931629</v>
      </c>
      <c r="K3773" s="82">
        <v>3.5917245058394898E-3</v>
      </c>
      <c r="L3773" s="38">
        <v>6.3076564533203404E-10</v>
      </c>
    </row>
    <row r="3774" spans="1:12" x14ac:dyDescent="0.35">
      <c r="A3774" s="2" t="s">
        <v>2675</v>
      </c>
      <c r="B3774" s="21" t="s">
        <v>18846</v>
      </c>
      <c r="C3774" s="22" t="s">
        <v>18847</v>
      </c>
      <c r="D3774" s="22" t="s">
        <v>18848</v>
      </c>
      <c r="E3774" s="22" t="s">
        <v>18849</v>
      </c>
      <c r="F3774" s="21" t="s">
        <v>10487</v>
      </c>
      <c r="G3774" s="22" t="s">
        <v>10487</v>
      </c>
      <c r="H3774" s="25">
        <v>2.4256654559999999</v>
      </c>
      <c r="I3774" s="24">
        <v>4.4237779100000001</v>
      </c>
      <c r="J3774" s="40">
        <v>0.54832441983960267</v>
      </c>
      <c r="K3774" s="82">
        <v>2.6739909157135399E-5</v>
      </c>
      <c r="L3774" s="38">
        <v>3.8110271967235201E-3</v>
      </c>
    </row>
    <row r="3775" spans="1:12" x14ac:dyDescent="0.35">
      <c r="A3775" s="2" t="s">
        <v>2517</v>
      </c>
      <c r="B3775" s="21" t="s">
        <v>10487</v>
      </c>
      <c r="C3775" s="22" t="s">
        <v>10537</v>
      </c>
      <c r="D3775" s="22" t="s">
        <v>18519</v>
      </c>
      <c r="E3775" s="22" t="s">
        <v>18520</v>
      </c>
      <c r="F3775" s="21" t="s">
        <v>10487</v>
      </c>
      <c r="G3775" s="22" t="s">
        <v>10487</v>
      </c>
      <c r="H3775" s="25">
        <v>2.2306098510000001</v>
      </c>
      <c r="I3775" s="24">
        <v>4.1852514840000001</v>
      </c>
      <c r="J3775" s="40">
        <v>0.53296913208859875</v>
      </c>
      <c r="K3775" s="82">
        <v>5.2471360853447698E-3</v>
      </c>
      <c r="L3775" s="38">
        <v>8.8466579678137796E-3</v>
      </c>
    </row>
    <row r="3776" spans="1:12" x14ac:dyDescent="0.35">
      <c r="A3776" s="2" t="s">
        <v>5265</v>
      </c>
      <c r="B3776" s="21" t="s">
        <v>23685</v>
      </c>
      <c r="C3776" s="22" t="s">
        <v>23686</v>
      </c>
      <c r="D3776" s="22" t="s">
        <v>23687</v>
      </c>
      <c r="E3776" s="22" t="s">
        <v>23688</v>
      </c>
      <c r="F3776" s="21" t="s">
        <v>10487</v>
      </c>
      <c r="G3776" s="22" t="s">
        <v>10487</v>
      </c>
      <c r="H3776" s="25">
        <v>0.80172443199999999</v>
      </c>
      <c r="I3776" s="24">
        <v>0.22535581599999999</v>
      </c>
      <c r="J3776" s="40">
        <v>3.5575937032838771</v>
      </c>
      <c r="K3776" s="82">
        <v>8.0728691385115105E-4</v>
      </c>
      <c r="L3776" s="38">
        <v>3.1682812809750302E-7</v>
      </c>
    </row>
    <row r="3777" spans="1:12" x14ac:dyDescent="0.35">
      <c r="A3777" s="2" t="s">
        <v>1447</v>
      </c>
      <c r="B3777" s="21" t="s">
        <v>16253</v>
      </c>
      <c r="C3777" s="22" t="s">
        <v>16254</v>
      </c>
      <c r="D3777" s="22" t="s">
        <v>16280</v>
      </c>
      <c r="E3777" s="22" t="s">
        <v>13744</v>
      </c>
      <c r="F3777" s="21" t="s">
        <v>10487</v>
      </c>
      <c r="G3777" s="22" t="s">
        <v>10487</v>
      </c>
      <c r="H3777" s="25">
        <v>2.4694186930000002</v>
      </c>
      <c r="I3777" s="24">
        <v>6.6877358090000003</v>
      </c>
      <c r="J3777" s="40">
        <v>0.36924584994472831</v>
      </c>
      <c r="K3777" s="82">
        <v>1.8521239204095301E-5</v>
      </c>
      <c r="L3777" s="38">
        <v>6.4919186538348304E-7</v>
      </c>
    </row>
    <row r="3778" spans="1:12" x14ac:dyDescent="0.35">
      <c r="A3778" s="2" t="s">
        <v>5516</v>
      </c>
      <c r="B3778" s="21" t="s">
        <v>17812</v>
      </c>
      <c r="C3778" s="22" t="s">
        <v>24045</v>
      </c>
      <c r="D3778" s="22" t="s">
        <v>24046</v>
      </c>
      <c r="E3778" s="22" t="s">
        <v>24047</v>
      </c>
      <c r="F3778" s="21" t="s">
        <v>10487</v>
      </c>
      <c r="G3778" s="22" t="s">
        <v>10487</v>
      </c>
      <c r="H3778" s="25">
        <v>0.56418689700000002</v>
      </c>
      <c r="I3778" s="24">
        <v>0.14130140899999999</v>
      </c>
      <c r="J3778" s="40">
        <v>3.9927903125155679</v>
      </c>
      <c r="K3778" s="82">
        <v>2.5475351908958799E-3</v>
      </c>
      <c r="L3778" s="38">
        <v>2.7049285322446999E-7</v>
      </c>
    </row>
    <row r="3779" spans="1:12" x14ac:dyDescent="0.35">
      <c r="A3779" s="2" t="s">
        <v>6275</v>
      </c>
      <c r="B3779" s="21"/>
      <c r="C3779" s="22"/>
      <c r="D3779" s="22" t="s">
        <v>24908</v>
      </c>
      <c r="E3779" s="22" t="s">
        <v>24909</v>
      </c>
      <c r="F3779" s="21" t="s">
        <v>10487</v>
      </c>
      <c r="G3779" s="22" t="s">
        <v>10487</v>
      </c>
      <c r="H3779" s="25">
        <v>2.0698591610000001</v>
      </c>
      <c r="I3779" s="24">
        <v>0.31249811100000002</v>
      </c>
      <c r="J3779" s="40">
        <v>6.6235893534729238</v>
      </c>
      <c r="K3779" s="82">
        <v>3.05436951518331E-3</v>
      </c>
      <c r="L3779" s="38">
        <v>1.6539586924888699E-9</v>
      </c>
    </row>
    <row r="3780" spans="1:12" x14ac:dyDescent="0.35">
      <c r="A3780" s="2" t="s">
        <v>3474</v>
      </c>
      <c r="B3780" s="21" t="s">
        <v>20656</v>
      </c>
      <c r="C3780" s="22" t="s">
        <v>20657</v>
      </c>
      <c r="D3780" s="22" t="s">
        <v>20658</v>
      </c>
      <c r="E3780" s="22" t="s">
        <v>20659</v>
      </c>
      <c r="F3780" s="21" t="s">
        <v>10487</v>
      </c>
      <c r="G3780" s="22" t="s">
        <v>10487</v>
      </c>
      <c r="H3780" s="25">
        <v>3.4294402659999998</v>
      </c>
      <c r="I3780" s="24">
        <v>1.6595826090000001</v>
      </c>
      <c r="J3780" s="40">
        <v>2.0664474593804325</v>
      </c>
      <c r="K3780" s="82">
        <v>1.3263644883565299E-7</v>
      </c>
      <c r="L3780" s="38">
        <v>1.11975333021746E-3</v>
      </c>
    </row>
    <row r="3781" spans="1:12" x14ac:dyDescent="0.35">
      <c r="A3781" s="2" t="s">
        <v>3188</v>
      </c>
      <c r="B3781" s="21" t="s">
        <v>10487</v>
      </c>
      <c r="C3781" s="22" t="s">
        <v>10537</v>
      </c>
      <c r="D3781" s="22" t="s">
        <v>20019</v>
      </c>
      <c r="E3781" s="22" t="s">
        <v>17498</v>
      </c>
      <c r="F3781" s="21" t="s">
        <v>10487</v>
      </c>
      <c r="G3781" s="22" t="s">
        <v>10487</v>
      </c>
      <c r="H3781" s="25">
        <v>170.95384569999999</v>
      </c>
      <c r="I3781" s="24">
        <v>87.980959479999996</v>
      </c>
      <c r="J3781" s="40">
        <v>1.9430777603517901</v>
      </c>
      <c r="K3781" s="82">
        <v>1.4617300968797199E-5</v>
      </c>
      <c r="L3781" s="38">
        <v>3.45475075040714E-3</v>
      </c>
    </row>
    <row r="3782" spans="1:12" x14ac:dyDescent="0.35">
      <c r="A3782" s="2" t="s">
        <v>5816</v>
      </c>
      <c r="B3782" s="21"/>
      <c r="C3782" s="22"/>
      <c r="D3782" s="22" t="s">
        <v>24407</v>
      </c>
      <c r="E3782" s="22" t="s">
        <v>24408</v>
      </c>
      <c r="F3782" s="21" t="s">
        <v>10487</v>
      </c>
      <c r="G3782" s="22" t="s">
        <v>10487</v>
      </c>
      <c r="H3782" s="25">
        <v>3.749459222</v>
      </c>
      <c r="I3782" s="24">
        <v>0.787440213</v>
      </c>
      <c r="J3782" s="40">
        <v>4.7615795588026444</v>
      </c>
      <c r="K3782" s="82">
        <v>1.9619897893686301E-8</v>
      </c>
      <c r="L3782" s="38">
        <v>1.5387326855145801E-10</v>
      </c>
    </row>
    <row r="3783" spans="1:12" x14ac:dyDescent="0.35">
      <c r="A3783" s="2" t="s">
        <v>3041</v>
      </c>
      <c r="B3783" s="21" t="s">
        <v>19636</v>
      </c>
      <c r="C3783" s="22" t="s">
        <v>19637</v>
      </c>
      <c r="D3783" s="22" t="s">
        <v>19638</v>
      </c>
      <c r="E3783" s="22" t="s">
        <v>19639</v>
      </c>
      <c r="F3783" s="21" t="s">
        <v>10487</v>
      </c>
      <c r="G3783" s="22" t="s">
        <v>10487</v>
      </c>
      <c r="H3783" s="25">
        <v>10.09607995</v>
      </c>
      <c r="I3783" s="24">
        <v>5.3522622259999997</v>
      </c>
      <c r="J3783" s="40">
        <v>1.8863201247793273</v>
      </c>
      <c r="K3783" s="82">
        <v>5.0619490202271702E-8</v>
      </c>
      <c r="L3783" s="38">
        <v>6.6289254191251997E-3</v>
      </c>
    </row>
    <row r="3784" spans="1:12" x14ac:dyDescent="0.35">
      <c r="A3784" s="2" t="s">
        <v>6249</v>
      </c>
      <c r="B3784" s="21" t="s">
        <v>11145</v>
      </c>
      <c r="C3784" s="22" t="s">
        <v>24876</v>
      </c>
      <c r="D3784" s="22" t="s">
        <v>11724</v>
      </c>
      <c r="E3784" s="22" t="s">
        <v>11725</v>
      </c>
      <c r="F3784" s="21" t="s">
        <v>10487</v>
      </c>
      <c r="G3784" s="22" t="s">
        <v>10487</v>
      </c>
      <c r="H3784" s="25">
        <v>6.2945680130000001</v>
      </c>
      <c r="I3784" s="24">
        <v>0.96337647100000001</v>
      </c>
      <c r="J3784" s="40">
        <v>6.5338610631274179</v>
      </c>
      <c r="K3784" s="82">
        <v>6.2308996141906201E-3</v>
      </c>
      <c r="L3784" s="38">
        <v>5.2476561709842599E-20</v>
      </c>
    </row>
    <row r="3785" spans="1:12" x14ac:dyDescent="0.35">
      <c r="A3785" s="2" t="s">
        <v>4028</v>
      </c>
      <c r="B3785" s="21" t="s">
        <v>21738</v>
      </c>
      <c r="C3785" s="22" t="s">
        <v>21739</v>
      </c>
      <c r="D3785" s="22" t="s">
        <v>16358</v>
      </c>
      <c r="E3785" s="22" t="s">
        <v>10891</v>
      </c>
      <c r="F3785" s="21" t="s">
        <v>10487</v>
      </c>
      <c r="G3785" s="22" t="s">
        <v>10487</v>
      </c>
      <c r="H3785" s="25">
        <v>2.9801300469999998</v>
      </c>
      <c r="I3785" s="24">
        <v>1.267515473</v>
      </c>
      <c r="J3785" s="40">
        <v>2.3511587120483219</v>
      </c>
      <c r="K3785" s="82">
        <v>1.66271685978213E-5</v>
      </c>
      <c r="L3785" s="38">
        <v>7.6737788483395106E-5</v>
      </c>
    </row>
    <row r="3786" spans="1:12" x14ac:dyDescent="0.35">
      <c r="A3786" s="2" t="s">
        <v>3502</v>
      </c>
      <c r="B3786" s="21" t="s">
        <v>15391</v>
      </c>
      <c r="C3786" s="22" t="s">
        <v>20714</v>
      </c>
      <c r="D3786" s="22" t="s">
        <v>20715</v>
      </c>
      <c r="E3786" s="22" t="s">
        <v>11313</v>
      </c>
      <c r="F3786" s="21" t="s">
        <v>10487</v>
      </c>
      <c r="G3786" s="22" t="s">
        <v>10487</v>
      </c>
      <c r="H3786" s="25">
        <v>15.371398620000001</v>
      </c>
      <c r="I3786" s="24">
        <v>7.3916086459999999</v>
      </c>
      <c r="J3786" s="40">
        <v>2.0795741977381739</v>
      </c>
      <c r="K3786" s="82">
        <v>3.2976043107940402E-10</v>
      </c>
      <c r="L3786" s="38">
        <v>1.23238212128006E-3</v>
      </c>
    </row>
    <row r="3787" spans="1:12" x14ac:dyDescent="0.35">
      <c r="A3787" s="2" t="s">
        <v>696</v>
      </c>
      <c r="B3787" s="21"/>
      <c r="C3787" s="22"/>
      <c r="D3787" s="22" t="s">
        <v>14867</v>
      </c>
      <c r="E3787" s="22" t="s">
        <v>14868</v>
      </c>
      <c r="F3787" s="21" t="s">
        <v>10487</v>
      </c>
      <c r="G3787" s="22" t="s">
        <v>10487</v>
      </c>
      <c r="H3787" s="25">
        <v>0.132830422</v>
      </c>
      <c r="I3787" s="24">
        <v>0.76503190899999995</v>
      </c>
      <c r="J3787" s="40">
        <v>0.17362729637464053</v>
      </c>
      <c r="K3787" s="82">
        <v>6.1594039106645298E-3</v>
      </c>
      <c r="L3787" s="38">
        <v>2.4479434128776998E-5</v>
      </c>
    </row>
    <row r="3788" spans="1:12" x14ac:dyDescent="0.35">
      <c r="A3788" s="2" t="s">
        <v>5821</v>
      </c>
      <c r="B3788" s="21"/>
      <c r="C3788" s="22"/>
      <c r="D3788" s="22" t="s">
        <v>24417</v>
      </c>
      <c r="E3788" s="22" t="s">
        <v>14882</v>
      </c>
      <c r="F3788" s="21" t="s">
        <v>10487</v>
      </c>
      <c r="G3788" s="22" t="s">
        <v>10487</v>
      </c>
      <c r="H3788" s="25">
        <v>0.13128068900000001</v>
      </c>
      <c r="I3788" s="24">
        <v>2.7016255999999999E-2</v>
      </c>
      <c r="J3788" s="40">
        <v>4.8593220689054775</v>
      </c>
      <c r="K3788" s="82">
        <v>7.7192042253398201E-3</v>
      </c>
      <c r="L3788" s="38">
        <v>8.4558097393902394E-6</v>
      </c>
    </row>
    <row r="3789" spans="1:12" x14ac:dyDescent="0.35">
      <c r="A3789" s="2" t="s">
        <v>4101</v>
      </c>
      <c r="B3789" s="21" t="s">
        <v>21866</v>
      </c>
      <c r="C3789" s="22" t="s">
        <v>21867</v>
      </c>
      <c r="D3789" s="22" t="s">
        <v>21868</v>
      </c>
      <c r="E3789" s="22" t="s">
        <v>21869</v>
      </c>
      <c r="F3789" s="21" t="s">
        <v>10487</v>
      </c>
      <c r="G3789" s="22" t="s">
        <v>10487</v>
      </c>
      <c r="H3789" s="25">
        <v>0.47456743299999998</v>
      </c>
      <c r="I3789" s="24">
        <v>0.19745243500000001</v>
      </c>
      <c r="J3789" s="40">
        <v>2.4034519148877549</v>
      </c>
      <c r="K3789" s="82">
        <v>3.3167685721884198E-5</v>
      </c>
      <c r="L3789" s="38">
        <v>3.4841404839779799E-4</v>
      </c>
    </row>
    <row r="3790" spans="1:12" x14ac:dyDescent="0.35">
      <c r="A3790" s="2" t="s">
        <v>4627</v>
      </c>
      <c r="B3790" s="21"/>
      <c r="C3790" s="22"/>
      <c r="D3790" s="22" t="s">
        <v>22775</v>
      </c>
      <c r="E3790" s="22" t="s">
        <v>12055</v>
      </c>
      <c r="F3790" s="21" t="s">
        <v>10487</v>
      </c>
      <c r="G3790" s="22" t="s">
        <v>10487</v>
      </c>
      <c r="H3790" s="25">
        <v>1.3157006710000001</v>
      </c>
      <c r="I3790" s="24">
        <v>0.46736148</v>
      </c>
      <c r="J3790" s="40">
        <v>2.8151671186080636</v>
      </c>
      <c r="K3790" s="82">
        <v>4.9320534285436505E-4</v>
      </c>
      <c r="L3790" s="38">
        <v>3.3354017879873498E-5</v>
      </c>
    </row>
    <row r="3791" spans="1:12" x14ac:dyDescent="0.35">
      <c r="A3791" s="2" t="s">
        <v>7039</v>
      </c>
      <c r="B3791" s="21" t="s">
        <v>25790</v>
      </c>
      <c r="C3791" s="22" t="s">
        <v>25791</v>
      </c>
      <c r="D3791" s="22" t="s">
        <v>25792</v>
      </c>
      <c r="E3791" s="22" t="s">
        <v>10588</v>
      </c>
      <c r="F3791" s="21" t="s">
        <v>10487</v>
      </c>
      <c r="G3791" s="22" t="s">
        <v>10487</v>
      </c>
      <c r="H3791" s="25">
        <v>1.039360974</v>
      </c>
      <c r="I3791" s="24">
        <v>3.7158773999999999E-2</v>
      </c>
      <c r="J3791" s="40">
        <v>27.970809101505882</v>
      </c>
      <c r="K3791" s="82">
        <v>3.7563495568804498E-7</v>
      </c>
      <c r="L3791" s="38">
        <v>1.1428083466586099E-13</v>
      </c>
    </row>
    <row r="3792" spans="1:12" x14ac:dyDescent="0.35">
      <c r="A3792" s="2" t="s">
        <v>2958</v>
      </c>
      <c r="B3792" s="21" t="s">
        <v>19426</v>
      </c>
      <c r="C3792" s="22" t="s">
        <v>19427</v>
      </c>
      <c r="D3792" s="22" t="s">
        <v>13443</v>
      </c>
      <c r="E3792" s="22" t="s">
        <v>13444</v>
      </c>
      <c r="F3792" s="21" t="s">
        <v>10487</v>
      </c>
      <c r="G3792" s="22" t="s">
        <v>10487</v>
      </c>
      <c r="H3792" s="25">
        <v>7.7096105430000001</v>
      </c>
      <c r="I3792" s="24">
        <v>4.1942166539999999</v>
      </c>
      <c r="J3792" s="40">
        <v>1.8381526704509625</v>
      </c>
      <c r="K3792" s="82">
        <v>3.23866066337519E-6</v>
      </c>
      <c r="L3792" s="38">
        <v>9.00141514293319E-3</v>
      </c>
    </row>
    <row r="3793" spans="1:12" x14ac:dyDescent="0.35">
      <c r="A3793" s="2" t="s">
        <v>3840</v>
      </c>
      <c r="B3793" s="21" t="s">
        <v>10491</v>
      </c>
      <c r="C3793" s="22" t="s">
        <v>19994</v>
      </c>
      <c r="D3793" s="22" t="s">
        <v>19995</v>
      </c>
      <c r="E3793" s="22" t="s">
        <v>19996</v>
      </c>
      <c r="F3793" s="21" t="s">
        <v>10487</v>
      </c>
      <c r="G3793" s="22" t="s">
        <v>10487</v>
      </c>
      <c r="H3793" s="25">
        <v>1.546130373</v>
      </c>
      <c r="I3793" s="24">
        <v>0.68930041600000003</v>
      </c>
      <c r="J3793" s="40">
        <v>2.243042854916832</v>
      </c>
      <c r="K3793" s="82">
        <v>3.49898530679068E-7</v>
      </c>
      <c r="L3793" s="38">
        <v>4.5379953589257501E-4</v>
      </c>
    </row>
    <row r="3794" spans="1:12" x14ac:dyDescent="0.35">
      <c r="A3794" s="2" t="s">
        <v>3870</v>
      </c>
      <c r="B3794" s="21" t="s">
        <v>11287</v>
      </c>
      <c r="C3794" s="22" t="s">
        <v>21426</v>
      </c>
      <c r="D3794" s="22" t="s">
        <v>11689</v>
      </c>
      <c r="E3794" s="22" t="s">
        <v>10823</v>
      </c>
      <c r="F3794" s="21" t="s">
        <v>10487</v>
      </c>
      <c r="G3794" s="22" t="s">
        <v>10487</v>
      </c>
      <c r="H3794" s="25">
        <v>3.245300898</v>
      </c>
      <c r="I3794" s="24">
        <v>1.4236702219999999</v>
      </c>
      <c r="J3794" s="40">
        <v>2.279531346410363</v>
      </c>
      <c r="K3794" s="82">
        <v>6.0636470105247299E-4</v>
      </c>
      <c r="L3794" s="38">
        <v>2.6003292861435001E-4</v>
      </c>
    </row>
    <row r="3795" spans="1:12" x14ac:dyDescent="0.35">
      <c r="A3795" s="2" t="s">
        <v>2598</v>
      </c>
      <c r="B3795" s="21" t="s">
        <v>11287</v>
      </c>
      <c r="C3795" s="22" t="s">
        <v>18673</v>
      </c>
      <c r="D3795" s="22" t="s">
        <v>11689</v>
      </c>
      <c r="E3795" s="22" t="s">
        <v>10823</v>
      </c>
      <c r="F3795" s="21" t="s">
        <v>10487</v>
      </c>
      <c r="G3795" s="22" t="s">
        <v>10487</v>
      </c>
      <c r="H3795" s="25">
        <v>1.7820474019999999</v>
      </c>
      <c r="I3795" s="24">
        <v>3.2737258319999998</v>
      </c>
      <c r="J3795" s="40">
        <v>0.54434839490248432</v>
      </c>
      <c r="K3795" s="82">
        <v>5.0057392137221697E-3</v>
      </c>
      <c r="L3795" s="38">
        <v>4.2749139524966596E-3</v>
      </c>
    </row>
    <row r="3796" spans="1:12" x14ac:dyDescent="0.35">
      <c r="A3796" s="2" t="s">
        <v>4874</v>
      </c>
      <c r="B3796" s="21" t="s">
        <v>17313</v>
      </c>
      <c r="C3796" s="22" t="s">
        <v>23142</v>
      </c>
      <c r="D3796" s="22" t="s">
        <v>23143</v>
      </c>
      <c r="E3796" s="22" t="s">
        <v>11993</v>
      </c>
      <c r="F3796" s="21" t="s">
        <v>10487</v>
      </c>
      <c r="G3796" s="22" t="s">
        <v>10487</v>
      </c>
      <c r="H3796" s="25">
        <v>1.375988499</v>
      </c>
      <c r="I3796" s="24">
        <v>0.45357736700000001</v>
      </c>
      <c r="J3796" s="40">
        <v>3.0336357126919871</v>
      </c>
      <c r="K3796" s="82">
        <v>8.0598298275307302E-14</v>
      </c>
      <c r="L3796" s="38">
        <v>3.1302571046463701E-7</v>
      </c>
    </row>
    <row r="3797" spans="1:12" x14ac:dyDescent="0.35">
      <c r="A3797" s="2" t="s">
        <v>6073</v>
      </c>
      <c r="B3797" s="21"/>
      <c r="C3797" s="22"/>
      <c r="D3797" s="22" t="s">
        <v>24710</v>
      </c>
      <c r="E3797" s="22" t="s">
        <v>11697</v>
      </c>
      <c r="F3797" s="21" t="s">
        <v>10487</v>
      </c>
      <c r="G3797" s="22" t="s">
        <v>10487</v>
      </c>
      <c r="H3797" s="25">
        <v>0.73495736099999998</v>
      </c>
      <c r="I3797" s="24">
        <v>0.12963787600000001</v>
      </c>
      <c r="J3797" s="40">
        <v>5.6693104181990757</v>
      </c>
      <c r="K3797" s="82">
        <v>2.40150628903054E-5</v>
      </c>
      <c r="L3797" s="38">
        <v>5.4330533911920097E-8</v>
      </c>
    </row>
    <row r="3798" spans="1:12" x14ac:dyDescent="0.35">
      <c r="A3798" s="2" t="s">
        <v>3300</v>
      </c>
      <c r="B3798" s="21" t="s">
        <v>20283</v>
      </c>
      <c r="C3798" s="22" t="s">
        <v>20284</v>
      </c>
      <c r="D3798" s="22" t="s">
        <v>20285</v>
      </c>
      <c r="E3798" s="22" t="s">
        <v>20286</v>
      </c>
      <c r="F3798" s="21" t="s">
        <v>10487</v>
      </c>
      <c r="G3798" s="22" t="s">
        <v>10487</v>
      </c>
      <c r="H3798" s="25">
        <v>6.7828021270000001</v>
      </c>
      <c r="I3798" s="24">
        <v>3.389668629</v>
      </c>
      <c r="J3798" s="40">
        <v>2.0010221851688854</v>
      </c>
      <c r="K3798" s="82">
        <v>9.8503254795936995E-7</v>
      </c>
      <c r="L3798" s="38">
        <v>2.7039982952808501E-3</v>
      </c>
    </row>
    <row r="3799" spans="1:12" x14ac:dyDescent="0.35">
      <c r="A3799" s="2" t="s">
        <v>3874</v>
      </c>
      <c r="B3799" s="21" t="s">
        <v>21432</v>
      </c>
      <c r="C3799" s="22" t="s">
        <v>21433</v>
      </c>
      <c r="D3799" s="22" t="s">
        <v>21434</v>
      </c>
      <c r="E3799" s="22" t="s">
        <v>21435</v>
      </c>
      <c r="F3799" s="21" t="s">
        <v>10487</v>
      </c>
      <c r="G3799" s="22" t="s">
        <v>10487</v>
      </c>
      <c r="H3799" s="25">
        <v>5.7899563269999996</v>
      </c>
      <c r="I3799" s="24">
        <v>2.5402179290000002</v>
      </c>
      <c r="J3799" s="40">
        <v>2.2793148024426841</v>
      </c>
      <c r="K3799" s="82">
        <v>5.08793591210196E-3</v>
      </c>
      <c r="L3799" s="38">
        <v>3.4261979104079901E-4</v>
      </c>
    </row>
    <row r="3800" spans="1:12" x14ac:dyDescent="0.35">
      <c r="A3800" s="2" t="s">
        <v>3246</v>
      </c>
      <c r="B3800" s="21" t="s">
        <v>20147</v>
      </c>
      <c r="C3800" s="22" t="s">
        <v>20148</v>
      </c>
      <c r="D3800" s="22" t="s">
        <v>20149</v>
      </c>
      <c r="E3800" s="22" t="s">
        <v>20150</v>
      </c>
      <c r="F3800" s="21" t="s">
        <v>10487</v>
      </c>
      <c r="G3800" s="22" t="s">
        <v>10487</v>
      </c>
      <c r="H3800" s="25">
        <v>1.5450262180000001</v>
      </c>
      <c r="I3800" s="24">
        <v>0.78169185200000002</v>
      </c>
      <c r="J3800" s="40">
        <v>1.9765156999487312</v>
      </c>
      <c r="K3800" s="82">
        <v>2.3595979124266101E-3</v>
      </c>
      <c r="L3800" s="38">
        <v>8.2076035386198405E-3</v>
      </c>
    </row>
    <row r="3801" spans="1:12" x14ac:dyDescent="0.35">
      <c r="A3801" s="2" t="s">
        <v>2320</v>
      </c>
      <c r="B3801" s="21" t="s">
        <v>16289</v>
      </c>
      <c r="C3801" s="22" t="s">
        <v>18060</v>
      </c>
      <c r="D3801" s="22" t="s">
        <v>18061</v>
      </c>
      <c r="E3801" s="22" t="s">
        <v>11340</v>
      </c>
      <c r="F3801" s="21" t="s">
        <v>10487</v>
      </c>
      <c r="G3801" s="22" t="s">
        <v>10487</v>
      </c>
      <c r="H3801" s="25">
        <v>106.10677819999999</v>
      </c>
      <c r="I3801" s="24">
        <v>207.2096253</v>
      </c>
      <c r="J3801" s="40">
        <v>0.512074562397271</v>
      </c>
      <c r="K3801" s="82">
        <v>1.3082552845958201E-9</v>
      </c>
      <c r="L3801" s="38">
        <v>6.7725825827954502E-4</v>
      </c>
    </row>
    <row r="3802" spans="1:12" x14ac:dyDescent="0.35">
      <c r="A3802" s="2" t="s">
        <v>2044</v>
      </c>
      <c r="B3802" s="21" t="s">
        <v>13787</v>
      </c>
      <c r="C3802" s="22" t="s">
        <v>17506</v>
      </c>
      <c r="D3802" s="22" t="s">
        <v>13789</v>
      </c>
      <c r="E3802" s="22" t="s">
        <v>13790</v>
      </c>
      <c r="F3802" s="21" t="s">
        <v>10487</v>
      </c>
      <c r="G3802" s="22" t="s">
        <v>10487</v>
      </c>
      <c r="H3802" s="25">
        <v>17.447479659999999</v>
      </c>
      <c r="I3802" s="24">
        <v>37.330465490000002</v>
      </c>
      <c r="J3802" s="40">
        <v>0.46737910794800536</v>
      </c>
      <c r="K3802" s="82">
        <v>7.0861540140357304E-4</v>
      </c>
      <c r="L3802" s="38">
        <v>9.5270316845983601E-5</v>
      </c>
    </row>
    <row r="3803" spans="1:12" x14ac:dyDescent="0.35">
      <c r="A3803" s="2" t="s">
        <v>1312</v>
      </c>
      <c r="B3803" s="21" t="s">
        <v>15985</v>
      </c>
      <c r="C3803" s="22" t="s">
        <v>15986</v>
      </c>
      <c r="D3803" s="22" t="s">
        <v>15987</v>
      </c>
      <c r="E3803" s="22" t="s">
        <v>15988</v>
      </c>
      <c r="F3803" s="21" t="s">
        <v>10487</v>
      </c>
      <c r="G3803" s="22" t="s">
        <v>10487</v>
      </c>
      <c r="H3803" s="25">
        <v>6.6393325379999997</v>
      </c>
      <c r="I3803" s="24">
        <v>19.32716426</v>
      </c>
      <c r="J3803" s="40">
        <v>0.34352336683664114</v>
      </c>
      <c r="K3803" s="82">
        <v>5.5085410683767899E-23</v>
      </c>
      <c r="L3803" s="38">
        <v>2.1987848232392501E-8</v>
      </c>
    </row>
    <row r="3804" spans="1:12" x14ac:dyDescent="0.35">
      <c r="A3804" s="2" t="s">
        <v>495</v>
      </c>
      <c r="B3804" s="21" t="s">
        <v>14549</v>
      </c>
      <c r="C3804" s="22" t="s">
        <v>14550</v>
      </c>
      <c r="D3804" s="22" t="s">
        <v>14551</v>
      </c>
      <c r="E3804" s="22" t="s">
        <v>14552</v>
      </c>
      <c r="F3804" s="21" t="s">
        <v>10487</v>
      </c>
      <c r="G3804" s="22" t="s">
        <v>10487</v>
      </c>
      <c r="H3804" s="25">
        <v>2.4127280010000001</v>
      </c>
      <c r="I3804" s="24">
        <v>23.12138757</v>
      </c>
      <c r="J3804" s="40">
        <v>0.10435048474904311</v>
      </c>
      <c r="K3804" s="82">
        <v>3.1234354369524402E-4</v>
      </c>
      <c r="L3804" s="38">
        <v>4.3045745443648001E-26</v>
      </c>
    </row>
    <row r="3805" spans="1:12" x14ac:dyDescent="0.35">
      <c r="A3805" s="2" t="s">
        <v>3755</v>
      </c>
      <c r="B3805" s="21" t="s">
        <v>20089</v>
      </c>
      <c r="C3805" s="22" t="s">
        <v>20090</v>
      </c>
      <c r="D3805" s="22" t="s">
        <v>20091</v>
      </c>
      <c r="E3805" s="22" t="s">
        <v>20092</v>
      </c>
      <c r="F3805" s="21" t="s">
        <v>10487</v>
      </c>
      <c r="G3805" s="22" t="s">
        <v>10487</v>
      </c>
      <c r="H3805" s="25">
        <v>23.789512469999998</v>
      </c>
      <c r="I3805" s="24">
        <v>10.79115292</v>
      </c>
      <c r="J3805" s="40">
        <v>2.2045385369258579</v>
      </c>
      <c r="K3805" s="82">
        <v>2.2732682747688402E-6</v>
      </c>
      <c r="L3805" s="38">
        <v>2.7269072005715899E-4</v>
      </c>
    </row>
    <row r="3806" spans="1:12" x14ac:dyDescent="0.35">
      <c r="A3806" s="2" t="s">
        <v>4305</v>
      </c>
      <c r="B3806" s="21" t="s">
        <v>10491</v>
      </c>
      <c r="C3806" s="22" t="s">
        <v>22212</v>
      </c>
      <c r="D3806" s="22" t="s">
        <v>22213</v>
      </c>
      <c r="E3806" s="22" t="s">
        <v>22214</v>
      </c>
      <c r="F3806" s="21" t="s">
        <v>10487</v>
      </c>
      <c r="G3806" s="22" t="s">
        <v>10487</v>
      </c>
      <c r="H3806" s="25">
        <v>15.80880095</v>
      </c>
      <c r="I3806" s="24">
        <v>6.258663876</v>
      </c>
      <c r="J3806" s="40">
        <v>2.5259066892251174</v>
      </c>
      <c r="K3806" s="82">
        <v>6.0287393324645603E-13</v>
      </c>
      <c r="L3806" s="38">
        <v>1.91998978153558E-5</v>
      </c>
    </row>
    <row r="3807" spans="1:12" x14ac:dyDescent="0.35">
      <c r="A3807" s="2" t="s">
        <v>1751</v>
      </c>
      <c r="B3807" s="21" t="s">
        <v>16480</v>
      </c>
      <c r="C3807" s="22" t="s">
        <v>16481</v>
      </c>
      <c r="D3807" s="22" t="s">
        <v>16482</v>
      </c>
      <c r="E3807" s="22" t="s">
        <v>16483</v>
      </c>
      <c r="F3807" s="21" t="s">
        <v>10487</v>
      </c>
      <c r="G3807" s="22" t="s">
        <v>10487</v>
      </c>
      <c r="H3807" s="25">
        <v>16.922544009999999</v>
      </c>
      <c r="I3807" s="24">
        <v>39.257719799999997</v>
      </c>
      <c r="J3807" s="40">
        <v>0.43106283544262297</v>
      </c>
      <c r="K3807" s="82">
        <v>6.5551876767812803E-38</v>
      </c>
      <c r="L3807" s="38">
        <v>1.38736565684733E-5</v>
      </c>
    </row>
    <row r="3808" spans="1:12" x14ac:dyDescent="0.35">
      <c r="A3808" s="2" t="s">
        <v>2740</v>
      </c>
      <c r="B3808" s="21" t="s">
        <v>17841</v>
      </c>
      <c r="C3808" s="22" t="s">
        <v>18990</v>
      </c>
      <c r="D3808" s="22" t="s">
        <v>18991</v>
      </c>
      <c r="E3808" s="22" t="s">
        <v>11545</v>
      </c>
      <c r="F3808" s="21" t="s">
        <v>10487</v>
      </c>
      <c r="G3808" s="22" t="s">
        <v>10487</v>
      </c>
      <c r="H3808" s="25">
        <v>52.600079780000002</v>
      </c>
      <c r="I3808" s="24">
        <v>93.890313579999997</v>
      </c>
      <c r="J3808" s="40">
        <v>0.56022903507699628</v>
      </c>
      <c r="K3808" s="82">
        <v>6.6178387171580104E-16</v>
      </c>
      <c r="L3808" s="38">
        <v>3.7100928293509802E-3</v>
      </c>
    </row>
    <row r="3809" spans="1:12" x14ac:dyDescent="0.35">
      <c r="A3809" s="2" t="s">
        <v>2127</v>
      </c>
      <c r="B3809" s="21" t="s">
        <v>10487</v>
      </c>
      <c r="C3809" s="22" t="s">
        <v>10537</v>
      </c>
      <c r="D3809" s="22" t="s">
        <v>17676</v>
      </c>
      <c r="E3809" s="22" t="s">
        <v>17677</v>
      </c>
      <c r="F3809" s="21" t="s">
        <v>10487</v>
      </c>
      <c r="G3809" s="22" t="s">
        <v>10487</v>
      </c>
      <c r="H3809" s="25">
        <v>38.264843339999999</v>
      </c>
      <c r="I3809" s="24">
        <v>78.875736739999994</v>
      </c>
      <c r="J3809" s="40">
        <v>0.48512818924447365</v>
      </c>
      <c r="K3809" s="82">
        <v>4.7540832342162501E-4</v>
      </c>
      <c r="L3809" s="38">
        <v>2.3678395921874199E-4</v>
      </c>
    </row>
    <row r="3810" spans="1:12" x14ac:dyDescent="0.35">
      <c r="A3810" s="2" t="s">
        <v>3657</v>
      </c>
      <c r="B3810" s="21" t="s">
        <v>12969</v>
      </c>
      <c r="C3810" s="22" t="s">
        <v>21030</v>
      </c>
      <c r="D3810" s="22" t="s">
        <v>12971</v>
      </c>
      <c r="E3810" s="22" t="s">
        <v>12972</v>
      </c>
      <c r="F3810" s="21" t="s">
        <v>10487</v>
      </c>
      <c r="G3810" s="22" t="s">
        <v>10487</v>
      </c>
      <c r="H3810" s="25">
        <v>3.4347585719999998</v>
      </c>
      <c r="I3810" s="24">
        <v>1.6011892809999999</v>
      </c>
      <c r="J3810" s="40">
        <v>2.1451296313043455</v>
      </c>
      <c r="K3810" s="82">
        <v>1.9033385803175801E-13</v>
      </c>
      <c r="L3810" s="38">
        <v>5.4263840919025602E-4</v>
      </c>
    </row>
    <row r="3811" spans="1:12" x14ac:dyDescent="0.35">
      <c r="A3811" s="2" t="s">
        <v>4501</v>
      </c>
      <c r="B3811" s="21" t="s">
        <v>12969</v>
      </c>
      <c r="C3811" s="22" t="s">
        <v>22569</v>
      </c>
      <c r="D3811" s="22" t="s">
        <v>20118</v>
      </c>
      <c r="E3811" s="22" t="s">
        <v>12972</v>
      </c>
      <c r="F3811" s="21" t="s">
        <v>10487</v>
      </c>
      <c r="G3811" s="22" t="s">
        <v>10487</v>
      </c>
      <c r="H3811" s="25">
        <v>0.575201356</v>
      </c>
      <c r="I3811" s="24">
        <v>0.214135305</v>
      </c>
      <c r="J3811" s="40">
        <v>2.6861584361345741</v>
      </c>
      <c r="K3811" s="82">
        <v>6.1917523007789899E-6</v>
      </c>
      <c r="L3811" s="38">
        <v>1.6655360684153401E-5</v>
      </c>
    </row>
    <row r="3812" spans="1:12" x14ac:dyDescent="0.35">
      <c r="A3812" s="2" t="s">
        <v>4717</v>
      </c>
      <c r="B3812" s="21" t="s">
        <v>22906</v>
      </c>
      <c r="C3812" s="22" t="s">
        <v>22907</v>
      </c>
      <c r="D3812" s="22" t="s">
        <v>17039</v>
      </c>
      <c r="E3812" s="22" t="s">
        <v>17040</v>
      </c>
      <c r="F3812" s="21" t="s">
        <v>10487</v>
      </c>
      <c r="G3812" s="22" t="s">
        <v>10487</v>
      </c>
      <c r="H3812" s="25">
        <v>0.57342632400000004</v>
      </c>
      <c r="I3812" s="24">
        <v>0.19791098900000001</v>
      </c>
      <c r="J3812" s="40">
        <v>2.8973950708719869</v>
      </c>
      <c r="K3812" s="82">
        <v>5.2962884290843996E-4</v>
      </c>
      <c r="L3812" s="38">
        <v>7.8198062558716602E-5</v>
      </c>
    </row>
    <row r="3813" spans="1:12" x14ac:dyDescent="0.35">
      <c r="A3813" s="2" t="s">
        <v>3530</v>
      </c>
      <c r="B3813" s="21" t="s">
        <v>20774</v>
      </c>
      <c r="C3813" s="22" t="s">
        <v>20775</v>
      </c>
      <c r="D3813" s="22" t="s">
        <v>20776</v>
      </c>
      <c r="E3813" s="22" t="s">
        <v>20777</v>
      </c>
      <c r="F3813" s="21" t="s">
        <v>10487</v>
      </c>
      <c r="G3813" s="22" t="s">
        <v>10487</v>
      </c>
      <c r="H3813" s="25">
        <v>22.247100410000002</v>
      </c>
      <c r="I3813" s="24">
        <v>10.65170545</v>
      </c>
      <c r="J3813" s="40">
        <v>2.0885951563747009</v>
      </c>
      <c r="K3813" s="82">
        <v>3.0672894737308503E-8</v>
      </c>
      <c r="L3813" s="38">
        <v>8.5182555252897305E-4</v>
      </c>
    </row>
    <row r="3814" spans="1:12" x14ac:dyDescent="0.35">
      <c r="A3814" s="2" t="s">
        <v>6665</v>
      </c>
      <c r="B3814" s="21" t="s">
        <v>10565</v>
      </c>
      <c r="C3814" s="22" t="s">
        <v>25360</v>
      </c>
      <c r="D3814" s="22" t="s">
        <v>25361</v>
      </c>
      <c r="E3814" s="22" t="s">
        <v>16564</v>
      </c>
      <c r="F3814" s="21" t="s">
        <v>10487</v>
      </c>
      <c r="G3814" s="22" t="s">
        <v>10487</v>
      </c>
      <c r="H3814" s="25">
        <v>0.826878063</v>
      </c>
      <c r="I3814" s="24">
        <v>7.9700124999999997E-2</v>
      </c>
      <c r="J3814" s="40">
        <v>10.37486532172942</v>
      </c>
      <c r="K3814" s="82">
        <v>8.0669433294391702E-7</v>
      </c>
      <c r="L3814" s="38">
        <v>4.6069007021341899E-12</v>
      </c>
    </row>
    <row r="3815" spans="1:12" x14ac:dyDescent="0.35">
      <c r="A3815" s="2" t="s">
        <v>4715</v>
      </c>
      <c r="B3815" s="21" t="s">
        <v>19554</v>
      </c>
      <c r="C3815" s="22" t="s">
        <v>19555</v>
      </c>
      <c r="D3815" s="22" t="s">
        <v>19556</v>
      </c>
      <c r="E3815" s="22" t="s">
        <v>19557</v>
      </c>
      <c r="F3815" s="21" t="s">
        <v>10487</v>
      </c>
      <c r="G3815" s="22" t="s">
        <v>10487</v>
      </c>
      <c r="H3815" s="25">
        <v>1.8306300900000001</v>
      </c>
      <c r="I3815" s="24">
        <v>0.63286549000000003</v>
      </c>
      <c r="J3815" s="40">
        <v>2.8926053307156945</v>
      </c>
      <c r="K3815" s="82">
        <v>3.16273886843176E-6</v>
      </c>
      <c r="L3815" s="38">
        <v>1.03676965704076E-6</v>
      </c>
    </row>
    <row r="3816" spans="1:12" x14ac:dyDescent="0.35">
      <c r="A3816" s="2" t="s">
        <v>1842</v>
      </c>
      <c r="B3816" s="21" t="s">
        <v>16959</v>
      </c>
      <c r="C3816" s="22" t="s">
        <v>16960</v>
      </c>
      <c r="D3816" s="22" t="s">
        <v>16961</v>
      </c>
      <c r="E3816" s="22" t="s">
        <v>16962</v>
      </c>
      <c r="F3816" s="21" t="s">
        <v>10487</v>
      </c>
      <c r="G3816" s="22" t="s">
        <v>10487</v>
      </c>
      <c r="H3816" s="25">
        <v>3.2165925519999998</v>
      </c>
      <c r="I3816" s="24">
        <v>7.2365031469999996</v>
      </c>
      <c r="J3816" s="40">
        <v>0.44449542640404799</v>
      </c>
      <c r="K3816" s="82">
        <v>5.3258737603912404E-10</v>
      </c>
      <c r="L3816" s="38">
        <v>3.3011324790210398E-5</v>
      </c>
    </row>
    <row r="3817" spans="1:12" x14ac:dyDescent="0.35">
      <c r="A3817" s="2" t="s">
        <v>2087</v>
      </c>
      <c r="B3817" s="21" t="s">
        <v>17584</v>
      </c>
      <c r="C3817" s="22" t="s">
        <v>17585</v>
      </c>
      <c r="D3817" s="22" t="s">
        <v>17586</v>
      </c>
      <c r="E3817" s="22" t="s">
        <v>16962</v>
      </c>
      <c r="F3817" s="21" t="s">
        <v>10487</v>
      </c>
      <c r="G3817" s="22" t="s">
        <v>10487</v>
      </c>
      <c r="H3817" s="25">
        <v>0.19107638699999999</v>
      </c>
      <c r="I3817" s="24">
        <v>0.399316587</v>
      </c>
      <c r="J3817" s="40">
        <v>0.47850851484914647</v>
      </c>
      <c r="K3817" s="82">
        <v>2.6099338302522302E-6</v>
      </c>
      <c r="L3817" s="38">
        <v>6.1840407894942298E-4</v>
      </c>
    </row>
    <row r="3818" spans="1:12" x14ac:dyDescent="0.35">
      <c r="A3818" s="2" t="s">
        <v>320</v>
      </c>
      <c r="B3818" s="21" t="s">
        <v>13129</v>
      </c>
      <c r="C3818" s="22" t="s">
        <v>14277</v>
      </c>
      <c r="D3818" s="22" t="s">
        <v>14278</v>
      </c>
      <c r="E3818" s="22" t="s">
        <v>12326</v>
      </c>
      <c r="F3818" s="21" t="s">
        <v>10487</v>
      </c>
      <c r="G3818" s="22" t="s">
        <v>10487</v>
      </c>
      <c r="H3818" s="25">
        <v>4.0661374E-2</v>
      </c>
      <c r="I3818" s="24">
        <v>0.74948711199999996</v>
      </c>
      <c r="J3818" s="40">
        <v>5.4252265781456165E-2</v>
      </c>
      <c r="K3818" s="82">
        <v>1.98779484099414E-7</v>
      </c>
      <c r="L3818" s="38">
        <v>6.1036408710133799E-14</v>
      </c>
    </row>
    <row r="3819" spans="1:12" x14ac:dyDescent="0.35">
      <c r="A3819" s="2" t="s">
        <v>6813</v>
      </c>
      <c r="B3819" s="21"/>
      <c r="C3819" s="22"/>
      <c r="D3819" s="22" t="s">
        <v>25549</v>
      </c>
      <c r="E3819" s="22" t="s">
        <v>11852</v>
      </c>
      <c r="F3819" s="21" t="s">
        <v>10487</v>
      </c>
      <c r="G3819" s="22" t="s">
        <v>10487</v>
      </c>
      <c r="H3819" s="25">
        <v>0.44946770200000002</v>
      </c>
      <c r="I3819" s="24">
        <v>3.4004741999999998E-2</v>
      </c>
      <c r="J3819" s="40">
        <v>13.217794800501649</v>
      </c>
      <c r="K3819" s="82">
        <v>5.0121499451190601E-8</v>
      </c>
      <c r="L3819" s="38">
        <v>1.70188362853751E-16</v>
      </c>
    </row>
    <row r="3820" spans="1:12" x14ac:dyDescent="0.35">
      <c r="A3820" s="2" t="s">
        <v>4791</v>
      </c>
      <c r="B3820" s="21" t="s">
        <v>23034</v>
      </c>
      <c r="C3820" s="22" t="s">
        <v>23035</v>
      </c>
      <c r="D3820" s="22" t="s">
        <v>12920</v>
      </c>
      <c r="E3820" s="22" t="s">
        <v>12917</v>
      </c>
      <c r="F3820" s="21" t="s">
        <v>10487</v>
      </c>
      <c r="G3820" s="22" t="s">
        <v>10487</v>
      </c>
      <c r="H3820" s="25">
        <v>0.57725545099999998</v>
      </c>
      <c r="I3820" s="24">
        <v>0.19321961600000001</v>
      </c>
      <c r="J3820" s="40">
        <v>2.9875613198610225</v>
      </c>
      <c r="K3820" s="82">
        <v>3.2152455345057901E-3</v>
      </c>
      <c r="L3820" s="38">
        <v>4.1467074384769097E-5</v>
      </c>
    </row>
    <row r="3821" spans="1:12" x14ac:dyDescent="0.35">
      <c r="A3821" s="2" t="s">
        <v>1643</v>
      </c>
      <c r="B3821" s="21" t="s">
        <v>12804</v>
      </c>
      <c r="C3821" s="22" t="s">
        <v>12805</v>
      </c>
      <c r="D3821" s="22" t="s">
        <v>16675</v>
      </c>
      <c r="E3821" s="22" t="s">
        <v>12339</v>
      </c>
      <c r="F3821" s="21" t="s">
        <v>10487</v>
      </c>
      <c r="G3821" s="22" t="s">
        <v>10487</v>
      </c>
      <c r="H3821" s="25">
        <v>0.83354549</v>
      </c>
      <c r="I3821" s="24">
        <v>2.0210695080000001</v>
      </c>
      <c r="J3821" s="40">
        <v>0.41242791833758147</v>
      </c>
      <c r="K3821" s="82">
        <v>5.9717401282920695E-11</v>
      </c>
      <c r="L3821" s="38">
        <v>1.36108987011918E-5</v>
      </c>
    </row>
    <row r="3822" spans="1:12" x14ac:dyDescent="0.35">
      <c r="A3822" s="2" t="s">
        <v>5564</v>
      </c>
      <c r="B3822" s="21"/>
      <c r="C3822" s="22"/>
      <c r="D3822" s="22" t="s">
        <v>24107</v>
      </c>
      <c r="E3822" s="22" t="s">
        <v>23847</v>
      </c>
      <c r="F3822" s="21" t="s">
        <v>10487</v>
      </c>
      <c r="G3822" s="22" t="s">
        <v>10487</v>
      </c>
      <c r="H3822" s="25">
        <v>2.8892229870000001</v>
      </c>
      <c r="I3822" s="24">
        <v>0.68783966299999999</v>
      </c>
      <c r="J3822" s="40">
        <v>4.2004309178663926</v>
      </c>
      <c r="K3822" s="82">
        <v>4.4780780042883101E-3</v>
      </c>
      <c r="L3822" s="38">
        <v>1.37999128677081E-8</v>
      </c>
    </row>
    <row r="3823" spans="1:12" x14ac:dyDescent="0.35">
      <c r="A3823" s="2" t="s">
        <v>5379</v>
      </c>
      <c r="B3823" s="21" t="s">
        <v>23844</v>
      </c>
      <c r="C3823" s="22" t="s">
        <v>23845</v>
      </c>
      <c r="D3823" s="22" t="s">
        <v>23846</v>
      </c>
      <c r="E3823" s="22" t="s">
        <v>23847</v>
      </c>
      <c r="F3823" s="21" t="s">
        <v>10487</v>
      </c>
      <c r="G3823" s="22" t="s">
        <v>10487</v>
      </c>
      <c r="H3823" s="25">
        <v>0.65760538199999996</v>
      </c>
      <c r="I3823" s="24">
        <v>0.17421066099999999</v>
      </c>
      <c r="J3823" s="40">
        <v>3.774771177752434</v>
      </c>
      <c r="K3823" s="82">
        <v>3.59353007007695E-3</v>
      </c>
      <c r="L3823" s="38">
        <v>1.24354660692772E-5</v>
      </c>
    </row>
    <row r="3824" spans="1:12" x14ac:dyDescent="0.35">
      <c r="A3824" s="2" t="s">
        <v>317</v>
      </c>
      <c r="B3824" s="21" t="s">
        <v>14267</v>
      </c>
      <c r="C3824" s="22" t="s">
        <v>14268</v>
      </c>
      <c r="D3824" s="22" t="s">
        <v>14269</v>
      </c>
      <c r="E3824" s="22" t="s">
        <v>14270</v>
      </c>
      <c r="F3824" s="21" t="s">
        <v>10487</v>
      </c>
      <c r="G3824" s="22" t="s">
        <v>10487</v>
      </c>
      <c r="H3824" s="25">
        <v>4.9578160000000003E-2</v>
      </c>
      <c r="I3824" s="24">
        <v>0.942391384</v>
      </c>
      <c r="J3824" s="40">
        <v>5.2608885057463556E-2</v>
      </c>
      <c r="K3824" s="82">
        <v>8.6603182510300798E-7</v>
      </c>
      <c r="L3824" s="38">
        <v>7.0649063191981103E-12</v>
      </c>
    </row>
    <row r="3825" spans="1:12" x14ac:dyDescent="0.35">
      <c r="A3825" s="2" t="s">
        <v>609</v>
      </c>
      <c r="B3825" s="21"/>
      <c r="C3825" s="22"/>
      <c r="D3825" s="22" t="s">
        <v>14745</v>
      </c>
      <c r="E3825" s="22" t="s">
        <v>14746</v>
      </c>
      <c r="F3825" s="21" t="s">
        <v>10487</v>
      </c>
      <c r="G3825" s="22" t="s">
        <v>10487</v>
      </c>
      <c r="H3825" s="25">
        <v>7.2366015000000006E-2</v>
      </c>
      <c r="I3825" s="24">
        <v>0.51684844699999999</v>
      </c>
      <c r="J3825" s="40">
        <v>0.14001399330895156</v>
      </c>
      <c r="K3825" s="82">
        <v>2.8771572270613601E-3</v>
      </c>
      <c r="L3825" s="38">
        <v>9.1314993156415598E-7</v>
      </c>
    </row>
    <row r="3826" spans="1:12" x14ac:dyDescent="0.35">
      <c r="A3826" s="2" t="s">
        <v>7016</v>
      </c>
      <c r="B3826" s="21"/>
      <c r="C3826" s="22"/>
      <c r="D3826" s="22" t="s">
        <v>25767</v>
      </c>
      <c r="E3826" s="22" t="s">
        <v>25768</v>
      </c>
      <c r="F3826" s="21" t="s">
        <v>10487</v>
      </c>
      <c r="G3826" s="22" t="s">
        <v>10487</v>
      </c>
      <c r="H3826" s="25">
        <v>0.217320983</v>
      </c>
      <c r="I3826" s="24">
        <v>8.7940520000000001E-3</v>
      </c>
      <c r="J3826" s="40">
        <v>24.712269497610428</v>
      </c>
      <c r="K3826" s="82">
        <v>4.5979963194138504E-3</v>
      </c>
      <c r="L3826" s="38">
        <v>5.9501964521684003E-9</v>
      </c>
    </row>
    <row r="3827" spans="1:12" x14ac:dyDescent="0.35">
      <c r="A3827" s="2" t="s">
        <v>955</v>
      </c>
      <c r="B3827" s="21" t="s">
        <v>15347</v>
      </c>
      <c r="C3827" s="22" t="s">
        <v>15348</v>
      </c>
      <c r="D3827" s="22" t="s">
        <v>15349</v>
      </c>
      <c r="E3827" s="22" t="s">
        <v>13292</v>
      </c>
      <c r="F3827" s="21" t="s">
        <v>10487</v>
      </c>
      <c r="G3827" s="22" t="s">
        <v>10487</v>
      </c>
      <c r="H3827" s="25">
        <v>7.5286454000000003E-2</v>
      </c>
      <c r="I3827" s="24">
        <v>0.30241369299999998</v>
      </c>
      <c r="J3827" s="40">
        <v>0.24895186872374858</v>
      </c>
      <c r="K3827" s="82">
        <v>6.8946013232970499E-3</v>
      </c>
      <c r="L3827" s="38">
        <v>8.1495542481813293E-6</v>
      </c>
    </row>
    <row r="3828" spans="1:12" x14ac:dyDescent="0.35">
      <c r="A3828" s="2" t="s">
        <v>1058</v>
      </c>
      <c r="B3828" s="21" t="s">
        <v>15537</v>
      </c>
      <c r="C3828" s="22" t="s">
        <v>15538</v>
      </c>
      <c r="D3828" s="22" t="s">
        <v>15539</v>
      </c>
      <c r="E3828" s="22" t="s">
        <v>15540</v>
      </c>
      <c r="F3828" s="21" t="s">
        <v>10487</v>
      </c>
      <c r="G3828" s="22" t="s">
        <v>10487</v>
      </c>
      <c r="H3828" s="25">
        <v>0.22805173500000001</v>
      </c>
      <c r="I3828" s="24">
        <v>0.81289071800000001</v>
      </c>
      <c r="J3828" s="40">
        <v>0.28054414935514127</v>
      </c>
      <c r="K3828" s="82">
        <v>5.5268053280134403E-3</v>
      </c>
      <c r="L3828" s="38">
        <v>7.6198841729251297E-7</v>
      </c>
    </row>
    <row r="3829" spans="1:12" x14ac:dyDescent="0.35">
      <c r="A3829" s="2" t="s">
        <v>3170</v>
      </c>
      <c r="B3829" s="21" t="s">
        <v>19976</v>
      </c>
      <c r="C3829" s="22" t="s">
        <v>19977</v>
      </c>
      <c r="D3829" s="22" t="s">
        <v>19978</v>
      </c>
      <c r="E3829" s="22" t="s">
        <v>10588</v>
      </c>
      <c r="F3829" s="21" t="s">
        <v>10487</v>
      </c>
      <c r="G3829" s="22" t="s">
        <v>10487</v>
      </c>
      <c r="H3829" s="25">
        <v>2.1269136319999999</v>
      </c>
      <c r="I3829" s="24">
        <v>1.094771146</v>
      </c>
      <c r="J3829" s="40">
        <v>1.9427929204849539</v>
      </c>
      <c r="K3829" s="82">
        <v>1.5704335855200901E-3</v>
      </c>
      <c r="L3829" s="38">
        <v>6.63698841709753E-3</v>
      </c>
    </row>
    <row r="3830" spans="1:12" x14ac:dyDescent="0.35">
      <c r="A3830" s="2" t="s">
        <v>6496</v>
      </c>
      <c r="B3830" s="21"/>
      <c r="C3830" s="22"/>
      <c r="D3830" s="22" t="s">
        <v>25173</v>
      </c>
      <c r="E3830" s="22" t="s">
        <v>25174</v>
      </c>
      <c r="F3830" s="21" t="s">
        <v>10487</v>
      </c>
      <c r="G3830" s="22" t="s">
        <v>10487</v>
      </c>
      <c r="H3830" s="25">
        <v>0.59897454999999999</v>
      </c>
      <c r="I3830" s="24">
        <v>7.3664542999999999E-2</v>
      </c>
      <c r="J3830" s="40">
        <v>8.1311106484431726</v>
      </c>
      <c r="K3830" s="82">
        <v>9.2621124305183305E-3</v>
      </c>
      <c r="L3830" s="38">
        <v>5.0025977188326299E-5</v>
      </c>
    </row>
    <row r="3831" spans="1:12" x14ac:dyDescent="0.35">
      <c r="A3831" s="2" t="s">
        <v>2136</v>
      </c>
      <c r="B3831" s="21" t="s">
        <v>15537</v>
      </c>
      <c r="C3831" s="22" t="s">
        <v>15538</v>
      </c>
      <c r="D3831" s="22" t="s">
        <v>17692</v>
      </c>
      <c r="E3831" s="22" t="s">
        <v>17693</v>
      </c>
      <c r="F3831" s="21" t="s">
        <v>10487</v>
      </c>
      <c r="G3831" s="22" t="s">
        <v>10487</v>
      </c>
      <c r="H3831" s="25">
        <v>5.2972383399999998</v>
      </c>
      <c r="I3831" s="24">
        <v>10.880455270000001</v>
      </c>
      <c r="J3831" s="40">
        <v>0.4868581514788029</v>
      </c>
      <c r="K3831" s="82">
        <v>3.1186783539933001E-3</v>
      </c>
      <c r="L3831" s="38">
        <v>3.19263852582552E-4</v>
      </c>
    </row>
    <row r="3832" spans="1:12" x14ac:dyDescent="0.35">
      <c r="A3832" s="2" t="s">
        <v>627</v>
      </c>
      <c r="B3832" s="21" t="s">
        <v>14772</v>
      </c>
      <c r="C3832" s="22" t="s">
        <v>14773</v>
      </c>
      <c r="D3832" s="22" t="s">
        <v>14774</v>
      </c>
      <c r="E3832" s="22" t="s">
        <v>14775</v>
      </c>
      <c r="F3832" s="21" t="s">
        <v>10487</v>
      </c>
      <c r="G3832" s="22" t="s">
        <v>10487</v>
      </c>
      <c r="H3832" s="25">
        <v>0.16189735799999999</v>
      </c>
      <c r="I3832" s="24">
        <v>1.107486295</v>
      </c>
      <c r="J3832" s="40">
        <v>0.14618452501933668</v>
      </c>
      <c r="K3832" s="82">
        <v>4.0345648682103604E-3</v>
      </c>
      <c r="L3832" s="38">
        <v>3.4123046168441401E-6</v>
      </c>
    </row>
    <row r="3833" spans="1:12" x14ac:dyDescent="0.35">
      <c r="A3833" s="2" t="s">
        <v>3433</v>
      </c>
      <c r="B3833" s="21" t="s">
        <v>20565</v>
      </c>
      <c r="C3833" s="22" t="s">
        <v>20566</v>
      </c>
      <c r="D3833" s="22" t="s">
        <v>20567</v>
      </c>
      <c r="E3833" s="22" t="s">
        <v>12136</v>
      </c>
      <c r="F3833" s="21" t="s">
        <v>10487</v>
      </c>
      <c r="G3833" s="22" t="s">
        <v>10487</v>
      </c>
      <c r="H3833" s="25">
        <v>5.0687716329999999</v>
      </c>
      <c r="I3833" s="24">
        <v>2.463929861</v>
      </c>
      <c r="J3833" s="40">
        <v>2.0571899035075658</v>
      </c>
      <c r="K3833" s="82">
        <v>2.6952270380225501E-3</v>
      </c>
      <c r="L3833" s="38">
        <v>7.8200450304135305E-3</v>
      </c>
    </row>
    <row r="3834" spans="1:12" x14ac:dyDescent="0.35">
      <c r="A3834" s="2" t="s">
        <v>4341</v>
      </c>
      <c r="B3834" s="21" t="s">
        <v>22269</v>
      </c>
      <c r="C3834" s="22" t="s">
        <v>22270</v>
      </c>
      <c r="D3834" s="22" t="s">
        <v>22271</v>
      </c>
      <c r="E3834" s="22" t="s">
        <v>22272</v>
      </c>
      <c r="F3834" s="21" t="s">
        <v>10487</v>
      </c>
      <c r="G3834" s="22" t="s">
        <v>10487</v>
      </c>
      <c r="H3834" s="25">
        <v>3.5881346180000002</v>
      </c>
      <c r="I3834" s="24">
        <v>1.394661457</v>
      </c>
      <c r="J3834" s="40">
        <v>2.5727638775637294</v>
      </c>
      <c r="K3834" s="82">
        <v>2.1412550878282398E-3</v>
      </c>
      <c r="L3834" s="38">
        <v>2.80825478002659E-5</v>
      </c>
    </row>
    <row r="3835" spans="1:12" x14ac:dyDescent="0.35">
      <c r="A3835" s="2" t="s">
        <v>1377</v>
      </c>
      <c r="B3835" s="21" t="s">
        <v>13913</v>
      </c>
      <c r="C3835" s="22" t="s">
        <v>16132</v>
      </c>
      <c r="D3835" s="22" t="s">
        <v>16133</v>
      </c>
      <c r="E3835" s="22" t="s">
        <v>11197</v>
      </c>
      <c r="F3835" s="21" t="s">
        <v>10487</v>
      </c>
      <c r="G3835" s="22" t="s">
        <v>10487</v>
      </c>
      <c r="H3835" s="25">
        <v>1.2622004739999999</v>
      </c>
      <c r="I3835" s="24">
        <v>3.5591878989999999</v>
      </c>
      <c r="J3835" s="40">
        <v>0.35463159288517238</v>
      </c>
      <c r="K3835" s="82">
        <v>8.1350551074302099E-6</v>
      </c>
      <c r="L3835" s="38">
        <v>6.5026328906043905E-7</v>
      </c>
    </row>
    <row r="3836" spans="1:12" x14ac:dyDescent="0.35">
      <c r="A3836" s="2" t="s">
        <v>1180</v>
      </c>
      <c r="B3836" s="21" t="s">
        <v>15744</v>
      </c>
      <c r="C3836" s="22" t="s">
        <v>15745</v>
      </c>
      <c r="D3836" s="22" t="s">
        <v>15746</v>
      </c>
      <c r="E3836" s="22" t="s">
        <v>15489</v>
      </c>
      <c r="F3836" s="21" t="s">
        <v>10487</v>
      </c>
      <c r="G3836" s="22" t="s">
        <v>10487</v>
      </c>
      <c r="H3836" s="25">
        <v>3.1679448190000001</v>
      </c>
      <c r="I3836" s="24">
        <v>10.313513589999999</v>
      </c>
      <c r="J3836" s="40">
        <v>0.30716445868376463</v>
      </c>
      <c r="K3836" s="82">
        <v>1.0295244320274001E-9</v>
      </c>
      <c r="L3836" s="38">
        <v>2.81296785248703E-9</v>
      </c>
    </row>
    <row r="3837" spans="1:12" x14ac:dyDescent="0.35">
      <c r="A3837" s="2" t="s">
        <v>3194</v>
      </c>
      <c r="B3837" s="21"/>
      <c r="C3837" s="22"/>
      <c r="D3837" s="22" t="s">
        <v>20032</v>
      </c>
      <c r="E3837" s="22" t="s">
        <v>10588</v>
      </c>
      <c r="F3837" s="21" t="s">
        <v>10487</v>
      </c>
      <c r="G3837" s="22" t="s">
        <v>10487</v>
      </c>
      <c r="H3837" s="25">
        <v>10.59895545</v>
      </c>
      <c r="I3837" s="24">
        <v>5.3980195579999997</v>
      </c>
      <c r="J3837" s="40">
        <v>1.9634896346924278</v>
      </c>
      <c r="K3837" s="82">
        <v>3.0897926565857199E-3</v>
      </c>
      <c r="L3837" s="38">
        <v>3.2178100379418001E-3</v>
      </c>
    </row>
    <row r="3838" spans="1:12" x14ac:dyDescent="0.35">
      <c r="A3838" s="2" t="s">
        <v>6724</v>
      </c>
      <c r="B3838" s="21" t="s">
        <v>14260</v>
      </c>
      <c r="C3838" s="22" t="s">
        <v>25435</v>
      </c>
      <c r="D3838" s="22" t="s">
        <v>25436</v>
      </c>
      <c r="E3838" s="22" t="s">
        <v>14263</v>
      </c>
      <c r="F3838" s="21" t="s">
        <v>10487</v>
      </c>
      <c r="G3838" s="22" t="s">
        <v>10487</v>
      </c>
      <c r="H3838" s="25">
        <v>0.99384822399999995</v>
      </c>
      <c r="I3838" s="24">
        <v>8.8408902999999997E-2</v>
      </c>
      <c r="J3838" s="40">
        <v>11.241494807372511</v>
      </c>
      <c r="K3838" s="82">
        <v>9.67929365733672E-3</v>
      </c>
      <c r="L3838" s="38">
        <v>1.02633856023211E-8</v>
      </c>
    </row>
    <row r="3839" spans="1:12" x14ac:dyDescent="0.35">
      <c r="A3839" s="2" t="s">
        <v>2909</v>
      </c>
      <c r="B3839" s="21" t="s">
        <v>18901</v>
      </c>
      <c r="C3839" s="22" t="s">
        <v>18902</v>
      </c>
      <c r="D3839" s="22" t="s">
        <v>18903</v>
      </c>
      <c r="E3839" s="22" t="s">
        <v>18904</v>
      </c>
      <c r="F3839" s="21" t="s">
        <v>10487</v>
      </c>
      <c r="G3839" s="22" t="s">
        <v>10487</v>
      </c>
      <c r="H3839" s="25">
        <v>3.9246581709999999</v>
      </c>
      <c r="I3839" s="24">
        <v>6.7023290629999996</v>
      </c>
      <c r="J3839" s="40">
        <v>0.58556632091759775</v>
      </c>
      <c r="K3839" s="82">
        <v>7.8009329804023502E-11</v>
      </c>
      <c r="L3839" s="38">
        <v>9.5888419693256205E-3</v>
      </c>
    </row>
    <row r="3840" spans="1:12" x14ac:dyDescent="0.35">
      <c r="A3840" s="2" t="s">
        <v>3351</v>
      </c>
      <c r="B3840" s="21" t="s">
        <v>12811</v>
      </c>
      <c r="C3840" s="22" t="s">
        <v>20401</v>
      </c>
      <c r="D3840" s="22" t="s">
        <v>12813</v>
      </c>
      <c r="E3840" s="22" t="s">
        <v>11495</v>
      </c>
      <c r="F3840" s="21" t="s">
        <v>10487</v>
      </c>
      <c r="G3840" s="22" t="s">
        <v>10487</v>
      </c>
      <c r="H3840" s="25">
        <v>2.8928136539999998</v>
      </c>
      <c r="I3840" s="24">
        <v>1.4343848159999999</v>
      </c>
      <c r="J3840" s="40">
        <v>2.0167626021495755</v>
      </c>
      <c r="K3840" s="82">
        <v>3.4352205469191698E-4</v>
      </c>
      <c r="L3840" s="38">
        <v>5.8049508914944604E-3</v>
      </c>
    </row>
    <row r="3841" spans="1:12" x14ac:dyDescent="0.35">
      <c r="A3841" s="2" t="s">
        <v>97</v>
      </c>
      <c r="B3841" s="21"/>
      <c r="C3841" s="22"/>
      <c r="D3841" s="22" t="s">
        <v>13986</v>
      </c>
      <c r="E3841" s="22" t="s">
        <v>13987</v>
      </c>
      <c r="F3841" s="21" t="s">
        <v>10487</v>
      </c>
      <c r="G3841" s="22" t="s">
        <v>10487</v>
      </c>
      <c r="H3841" s="25">
        <v>0</v>
      </c>
      <c r="I3841" s="24">
        <v>1.891703618</v>
      </c>
      <c r="J3841" s="40">
        <v>0</v>
      </c>
      <c r="K3841" s="82">
        <v>1.2928758758780301E-6</v>
      </c>
      <c r="L3841" s="38">
        <v>1.9291713172819599E-22</v>
      </c>
    </row>
    <row r="3842" spans="1:12" x14ac:dyDescent="0.35">
      <c r="A3842" s="2" t="s">
        <v>98</v>
      </c>
      <c r="B3842" s="21"/>
      <c r="C3842" s="22"/>
      <c r="D3842" s="22" t="s">
        <v>13988</v>
      </c>
      <c r="E3842" s="22" t="s">
        <v>13987</v>
      </c>
      <c r="F3842" s="21" t="s">
        <v>10487</v>
      </c>
      <c r="G3842" s="22" t="s">
        <v>10487</v>
      </c>
      <c r="H3842" s="25">
        <v>0</v>
      </c>
      <c r="I3842" s="24">
        <v>0.41248580800000001</v>
      </c>
      <c r="J3842" s="40">
        <v>0</v>
      </c>
      <c r="K3842" s="82">
        <v>4.2325852617577297E-3</v>
      </c>
      <c r="L3842" s="38">
        <v>9.3967530592414299E-7</v>
      </c>
    </row>
    <row r="3843" spans="1:12" x14ac:dyDescent="0.35">
      <c r="A3843" s="2" t="s">
        <v>6403</v>
      </c>
      <c r="B3843" s="21" t="s">
        <v>19045</v>
      </c>
      <c r="C3843" s="22" t="s">
        <v>25058</v>
      </c>
      <c r="D3843" s="22" t="s">
        <v>24743</v>
      </c>
      <c r="E3843" s="22" t="s">
        <v>21154</v>
      </c>
      <c r="F3843" s="21" t="s">
        <v>10487</v>
      </c>
      <c r="G3843" s="22" t="s">
        <v>10487</v>
      </c>
      <c r="H3843" s="25">
        <v>4.1410748990000004</v>
      </c>
      <c r="I3843" s="24">
        <v>0.55054960900000005</v>
      </c>
      <c r="J3843" s="40">
        <v>7.5217107256178251</v>
      </c>
      <c r="K3843" s="82">
        <v>2.25480797154572E-9</v>
      </c>
      <c r="L3843" s="38">
        <v>1.8573777668175599E-18</v>
      </c>
    </row>
    <row r="3844" spans="1:12" x14ac:dyDescent="0.35">
      <c r="A3844" s="2" t="s">
        <v>6658</v>
      </c>
      <c r="B3844" s="21"/>
      <c r="C3844" s="22"/>
      <c r="D3844" s="22" t="s">
        <v>25350</v>
      </c>
      <c r="E3844" s="22" t="s">
        <v>12253</v>
      </c>
      <c r="F3844" s="21" t="s">
        <v>10487</v>
      </c>
      <c r="G3844" s="22" t="s">
        <v>10487</v>
      </c>
      <c r="H3844" s="25">
        <v>0.41131433000000001</v>
      </c>
      <c r="I3844" s="24">
        <v>4.0508308999999999E-2</v>
      </c>
      <c r="J3844" s="40">
        <v>10.153826218714784</v>
      </c>
      <c r="K3844" s="82">
        <v>4.9658660984274201E-3</v>
      </c>
      <c r="L3844" s="38">
        <v>1.0596427038839499E-5</v>
      </c>
    </row>
    <row r="3845" spans="1:12" x14ac:dyDescent="0.35">
      <c r="A3845" s="2" t="s">
        <v>1169</v>
      </c>
      <c r="B3845" s="21" t="s">
        <v>15725</v>
      </c>
      <c r="C3845" s="22" t="s">
        <v>15726</v>
      </c>
      <c r="D3845" s="22" t="s">
        <v>15727</v>
      </c>
      <c r="E3845" s="22" t="s">
        <v>15309</v>
      </c>
      <c r="F3845" s="21" t="s">
        <v>10487</v>
      </c>
      <c r="G3845" s="22" t="s">
        <v>10487</v>
      </c>
      <c r="H3845" s="25">
        <v>1.252485184</v>
      </c>
      <c r="I3845" s="24">
        <v>4.1439239629999998</v>
      </c>
      <c r="J3845" s="40">
        <v>0.30224617902816475</v>
      </c>
      <c r="K3845" s="82">
        <v>7.2038158063828897E-17</v>
      </c>
      <c r="L3845" s="38">
        <v>7.2732845984666799E-9</v>
      </c>
    </row>
    <row r="3846" spans="1:12" x14ac:dyDescent="0.35">
      <c r="A3846" s="2" t="s">
        <v>7228</v>
      </c>
      <c r="B3846" s="21" t="s">
        <v>23671</v>
      </c>
      <c r="C3846" s="22" t="s">
        <v>25971</v>
      </c>
      <c r="D3846" s="22" t="s">
        <v>25972</v>
      </c>
      <c r="E3846" s="22" t="s">
        <v>11148</v>
      </c>
      <c r="F3846" s="21" t="s">
        <v>10487</v>
      </c>
      <c r="G3846" s="22" t="s">
        <v>10487</v>
      </c>
      <c r="H3846" s="25">
        <v>0.62612102199999997</v>
      </c>
      <c r="I3846" s="24">
        <v>0</v>
      </c>
      <c r="J3846" s="40" t="s">
        <v>10487</v>
      </c>
      <c r="K3846" s="82">
        <v>7.7043198040514403E-4</v>
      </c>
      <c r="L3846" s="38">
        <v>8.5211944508045297E-8</v>
      </c>
    </row>
    <row r="3847" spans="1:12" x14ac:dyDescent="0.35">
      <c r="A3847" s="2" t="s">
        <v>4391</v>
      </c>
      <c r="B3847" s="21" t="s">
        <v>22365</v>
      </c>
      <c r="C3847" s="22" t="s">
        <v>22366</v>
      </c>
      <c r="D3847" s="22" t="s">
        <v>22367</v>
      </c>
      <c r="E3847" s="22" t="s">
        <v>10879</v>
      </c>
      <c r="F3847" s="21" t="s">
        <v>10487</v>
      </c>
      <c r="G3847" s="22" t="s">
        <v>10487</v>
      </c>
      <c r="H3847" s="25">
        <v>1.0574975849999999</v>
      </c>
      <c r="I3847" s="24">
        <v>0.40823714999999999</v>
      </c>
      <c r="J3847" s="40">
        <v>2.5904001754862338</v>
      </c>
      <c r="K3847" s="82">
        <v>6.6801726473000598E-3</v>
      </c>
      <c r="L3847" s="38">
        <v>3.24892403333389E-4</v>
      </c>
    </row>
    <row r="3848" spans="1:12" x14ac:dyDescent="0.35">
      <c r="A3848" s="2" t="s">
        <v>3169</v>
      </c>
      <c r="B3848" s="21" t="s">
        <v>17637</v>
      </c>
      <c r="C3848" s="22" t="s">
        <v>19974</v>
      </c>
      <c r="D3848" s="22" t="s">
        <v>19975</v>
      </c>
      <c r="E3848" s="22" t="s">
        <v>11313</v>
      </c>
      <c r="F3848" s="21" t="s">
        <v>10487</v>
      </c>
      <c r="G3848" s="22" t="s">
        <v>10487</v>
      </c>
      <c r="H3848" s="25">
        <v>22.466563860000001</v>
      </c>
      <c r="I3848" s="24">
        <v>11.49059246</v>
      </c>
      <c r="J3848" s="40">
        <v>1.9552137053166361</v>
      </c>
      <c r="K3848" s="82">
        <v>2.8469633813887999E-4</v>
      </c>
      <c r="L3848" s="38">
        <v>3.3489855040573602E-3</v>
      </c>
    </row>
    <row r="3849" spans="1:12" x14ac:dyDescent="0.35">
      <c r="A3849" s="2" t="s">
        <v>935</v>
      </c>
      <c r="B3849" s="21" t="s">
        <v>15283</v>
      </c>
      <c r="C3849" s="22" t="s">
        <v>15304</v>
      </c>
      <c r="D3849" s="22" t="s">
        <v>15305</v>
      </c>
      <c r="E3849" s="22" t="s">
        <v>14591</v>
      </c>
      <c r="F3849" s="21" t="s">
        <v>10487</v>
      </c>
      <c r="G3849" s="22" t="s">
        <v>10487</v>
      </c>
      <c r="H3849" s="25">
        <v>7.9771096769999996</v>
      </c>
      <c r="I3849" s="24">
        <v>32.959402920000002</v>
      </c>
      <c r="J3849" s="40">
        <v>0.24202834306077287</v>
      </c>
      <c r="K3849" s="82">
        <v>1.2361455765912299E-9</v>
      </c>
      <c r="L3849" s="38">
        <v>2.1974835974081301E-13</v>
      </c>
    </row>
    <row r="3850" spans="1:12" x14ac:dyDescent="0.35">
      <c r="A3850" s="2" t="s">
        <v>3711</v>
      </c>
      <c r="B3850" s="21" t="s">
        <v>11652</v>
      </c>
      <c r="C3850" s="22" t="s">
        <v>12775</v>
      </c>
      <c r="D3850" s="22" t="s">
        <v>12776</v>
      </c>
      <c r="E3850" s="22" t="s">
        <v>11993</v>
      </c>
      <c r="F3850" s="21" t="s">
        <v>10487</v>
      </c>
      <c r="G3850" s="22" t="s">
        <v>10487</v>
      </c>
      <c r="H3850" s="25">
        <v>2.9096379250000002</v>
      </c>
      <c r="I3850" s="24">
        <v>1.335872846</v>
      </c>
      <c r="J3850" s="40">
        <v>2.1780799974431102</v>
      </c>
      <c r="K3850" s="82">
        <v>8.13734168948067E-4</v>
      </c>
      <c r="L3850" s="38">
        <v>1.1668447176004201E-3</v>
      </c>
    </row>
    <row r="3851" spans="1:12" x14ac:dyDescent="0.35">
      <c r="A3851" s="2" t="s">
        <v>4472</v>
      </c>
      <c r="B3851" s="21" t="s">
        <v>21717</v>
      </c>
      <c r="C3851" s="22" t="s">
        <v>21718</v>
      </c>
      <c r="D3851" s="22" t="s">
        <v>21719</v>
      </c>
      <c r="E3851" s="22" t="s">
        <v>21720</v>
      </c>
      <c r="F3851" s="21" t="s">
        <v>10487</v>
      </c>
      <c r="G3851" s="22" t="s">
        <v>10487</v>
      </c>
      <c r="H3851" s="25">
        <v>27.847623410000001</v>
      </c>
      <c r="I3851" s="24">
        <v>10.4919113</v>
      </c>
      <c r="J3851" s="40">
        <v>2.6541992792104523</v>
      </c>
      <c r="K3851" s="82">
        <v>4.0558060409875297E-14</v>
      </c>
      <c r="L3851" s="38">
        <v>5.5478989959807199E-6</v>
      </c>
    </row>
    <row r="3852" spans="1:12" x14ac:dyDescent="0.35">
      <c r="A3852" s="2" t="s">
        <v>2002</v>
      </c>
      <c r="B3852" s="21" t="s">
        <v>17412</v>
      </c>
      <c r="C3852" s="22" t="s">
        <v>17413</v>
      </c>
      <c r="D3852" s="22" t="s">
        <v>17414</v>
      </c>
      <c r="E3852" s="22" t="s">
        <v>10938</v>
      </c>
      <c r="F3852" s="21" t="s">
        <v>10487</v>
      </c>
      <c r="G3852" s="22" t="s">
        <v>10487</v>
      </c>
      <c r="H3852" s="25">
        <v>6.3471428999999996E-2</v>
      </c>
      <c r="I3852" s="24">
        <v>0.13602903599999999</v>
      </c>
      <c r="J3852" s="40">
        <v>0.46660206428280504</v>
      </c>
      <c r="K3852" s="82">
        <v>8.7837829110332007E-3</v>
      </c>
      <c r="L3852" s="38">
        <v>3.2775309138792399E-3</v>
      </c>
    </row>
    <row r="3853" spans="1:12" x14ac:dyDescent="0.35">
      <c r="A3853" s="2" t="s">
        <v>1342</v>
      </c>
      <c r="B3853" s="21" t="s">
        <v>16055</v>
      </c>
      <c r="C3853" s="22" t="s">
        <v>16056</v>
      </c>
      <c r="D3853" s="22" t="s">
        <v>16057</v>
      </c>
      <c r="E3853" s="22" t="s">
        <v>16058</v>
      </c>
      <c r="F3853" s="21" t="s">
        <v>10487</v>
      </c>
      <c r="G3853" s="22" t="s">
        <v>10487</v>
      </c>
      <c r="H3853" s="25">
        <v>5.432433209</v>
      </c>
      <c r="I3853" s="24">
        <v>15.530670450000001</v>
      </c>
      <c r="J3853" s="40">
        <v>0.34978742395502954</v>
      </c>
      <c r="K3853" s="82">
        <v>4.5034652481317101E-17</v>
      </c>
      <c r="L3853" s="38">
        <v>4.5443607260554399E-8</v>
      </c>
    </row>
    <row r="3854" spans="1:12" x14ac:dyDescent="0.35">
      <c r="A3854" s="2" t="s">
        <v>1527</v>
      </c>
      <c r="B3854" s="21" t="s">
        <v>16448</v>
      </c>
      <c r="C3854" s="22" t="s">
        <v>16449</v>
      </c>
      <c r="D3854" s="22" t="s">
        <v>14128</v>
      </c>
      <c r="E3854" s="22" t="s">
        <v>10675</v>
      </c>
      <c r="F3854" s="21" t="s">
        <v>10487</v>
      </c>
      <c r="G3854" s="22" t="s">
        <v>10487</v>
      </c>
      <c r="H3854" s="25">
        <v>0.88066420300000003</v>
      </c>
      <c r="I3854" s="24">
        <v>2.2739377950000002</v>
      </c>
      <c r="J3854" s="40">
        <v>0.38728596927164405</v>
      </c>
      <c r="K3854" s="82">
        <v>2.1285282318940601E-3</v>
      </c>
      <c r="L3854" s="38">
        <v>1.0100222504579801E-5</v>
      </c>
    </row>
    <row r="3855" spans="1:12" x14ac:dyDescent="0.35">
      <c r="A3855" s="2" t="s">
        <v>6385</v>
      </c>
      <c r="B3855" s="21"/>
      <c r="C3855" s="22"/>
      <c r="D3855" s="22" t="s">
        <v>25036</v>
      </c>
      <c r="E3855" s="22" t="s">
        <v>12239</v>
      </c>
      <c r="F3855" s="21" t="s">
        <v>10487</v>
      </c>
      <c r="G3855" s="22" t="s">
        <v>10487</v>
      </c>
      <c r="H3855" s="25">
        <v>0.29297610099999999</v>
      </c>
      <c r="I3855" s="24">
        <v>4.0589185999999999E-2</v>
      </c>
      <c r="J3855" s="40">
        <v>7.218082693257263</v>
      </c>
      <c r="K3855" s="82">
        <v>2.94202396746922E-3</v>
      </c>
      <c r="L3855" s="38">
        <v>9.2380004299425606E-6</v>
      </c>
    </row>
    <row r="3856" spans="1:12" x14ac:dyDescent="0.35">
      <c r="A3856" s="2" t="s">
        <v>2468</v>
      </c>
      <c r="B3856" s="21" t="s">
        <v>18338</v>
      </c>
      <c r="C3856" s="22" t="s">
        <v>18339</v>
      </c>
      <c r="D3856" s="22" t="s">
        <v>18340</v>
      </c>
      <c r="E3856" s="22" t="s">
        <v>17069</v>
      </c>
      <c r="F3856" s="21" t="s">
        <v>10487</v>
      </c>
      <c r="G3856" s="22" t="s">
        <v>10487</v>
      </c>
      <c r="H3856" s="25">
        <v>8.4115500139999995</v>
      </c>
      <c r="I3856" s="24">
        <v>15.94489761</v>
      </c>
      <c r="J3856" s="40">
        <v>0.52753866595697751</v>
      </c>
      <c r="K3856" s="82">
        <v>2.7733130231702399E-12</v>
      </c>
      <c r="L3856" s="38">
        <v>1.6164137765801801E-3</v>
      </c>
    </row>
    <row r="3857" spans="1:12" x14ac:dyDescent="0.35">
      <c r="A3857" s="2" t="s">
        <v>3557</v>
      </c>
      <c r="B3857" s="21" t="s">
        <v>20826</v>
      </c>
      <c r="C3857" s="22" t="s">
        <v>20827</v>
      </c>
      <c r="D3857" s="22" t="s">
        <v>20828</v>
      </c>
      <c r="E3857" s="22" t="s">
        <v>20829</v>
      </c>
      <c r="F3857" s="21" t="s">
        <v>10487</v>
      </c>
      <c r="G3857" s="22" t="s">
        <v>10487</v>
      </c>
      <c r="H3857" s="25">
        <v>9.8850226970000001</v>
      </c>
      <c r="I3857" s="24">
        <v>4.7285186699999997</v>
      </c>
      <c r="J3857" s="40">
        <v>2.0905115083324817</v>
      </c>
      <c r="K3857" s="82">
        <v>1.09264417302149E-3</v>
      </c>
      <c r="L3857" s="38">
        <v>9.1022126091176801E-4</v>
      </c>
    </row>
    <row r="3858" spans="1:12" x14ac:dyDescent="0.35">
      <c r="A3858" s="2" t="s">
        <v>4955</v>
      </c>
      <c r="B3858" s="21" t="s">
        <v>23237</v>
      </c>
      <c r="C3858" s="22" t="s">
        <v>23267</v>
      </c>
      <c r="D3858" s="22" t="s">
        <v>14943</v>
      </c>
      <c r="E3858" s="22" t="s">
        <v>11950</v>
      </c>
      <c r="F3858" s="21" t="s">
        <v>10487</v>
      </c>
      <c r="G3858" s="22" t="s">
        <v>10487</v>
      </c>
      <c r="H3858" s="25">
        <v>24.793381709999998</v>
      </c>
      <c r="I3858" s="24">
        <v>7.9632572640000001</v>
      </c>
      <c r="J3858" s="40">
        <v>3.1134724005571193</v>
      </c>
      <c r="K3858" s="82">
        <v>3.01477497268016E-6</v>
      </c>
      <c r="L3858" s="38">
        <v>8.7266680053245206E-8</v>
      </c>
    </row>
    <row r="3859" spans="1:12" x14ac:dyDescent="0.35">
      <c r="A3859" s="2" t="s">
        <v>6098</v>
      </c>
      <c r="B3859" s="21" t="s">
        <v>10487</v>
      </c>
      <c r="C3859" s="22" t="s">
        <v>10537</v>
      </c>
      <c r="D3859" s="22" t="s">
        <v>24736</v>
      </c>
      <c r="E3859" s="22" t="s">
        <v>12478</v>
      </c>
      <c r="F3859" s="21" t="s">
        <v>10487</v>
      </c>
      <c r="G3859" s="22" t="s">
        <v>10487</v>
      </c>
      <c r="H3859" s="25">
        <v>1.3137794780000001</v>
      </c>
      <c r="I3859" s="24">
        <v>0.22903206700000001</v>
      </c>
      <c r="J3859" s="40">
        <v>5.7362250413606928</v>
      </c>
      <c r="K3859" s="82">
        <v>2.4318244029935899E-3</v>
      </c>
      <c r="L3859" s="38">
        <v>4.3012974374563402E-5</v>
      </c>
    </row>
    <row r="3860" spans="1:12" x14ac:dyDescent="0.35">
      <c r="A3860" s="2" t="s">
        <v>5762</v>
      </c>
      <c r="B3860" s="21" t="s">
        <v>10866</v>
      </c>
      <c r="C3860" s="22" t="s">
        <v>24340</v>
      </c>
      <c r="D3860" s="22" t="s">
        <v>10867</v>
      </c>
      <c r="E3860" s="22" t="s">
        <v>10868</v>
      </c>
      <c r="F3860" s="21" t="s">
        <v>10487</v>
      </c>
      <c r="G3860" s="22" t="s">
        <v>10487</v>
      </c>
      <c r="H3860" s="25">
        <v>0.35349683700000001</v>
      </c>
      <c r="I3860" s="24">
        <v>7.6060917000000006E-2</v>
      </c>
      <c r="J3860" s="40">
        <v>4.6475489770916116</v>
      </c>
      <c r="K3860" s="82">
        <v>2.23162005050946E-3</v>
      </c>
      <c r="L3860" s="38">
        <v>2.20760793842752E-6</v>
      </c>
    </row>
    <row r="3861" spans="1:12" x14ac:dyDescent="0.35">
      <c r="A3861" s="2" t="s">
        <v>5691</v>
      </c>
      <c r="B3861" s="21" t="s">
        <v>24258</v>
      </c>
      <c r="C3861" s="22" t="s">
        <v>24259</v>
      </c>
      <c r="D3861" s="22" t="s">
        <v>24260</v>
      </c>
      <c r="E3861" s="22" t="s">
        <v>24261</v>
      </c>
      <c r="F3861" s="21" t="s">
        <v>10487</v>
      </c>
      <c r="G3861" s="22" t="s">
        <v>10487</v>
      </c>
      <c r="H3861" s="25">
        <v>1.9505594589999999</v>
      </c>
      <c r="I3861" s="24">
        <v>0.44343092699999997</v>
      </c>
      <c r="J3861" s="40">
        <v>4.3987898457971113</v>
      </c>
      <c r="K3861" s="82">
        <v>2.0870240344219699E-8</v>
      </c>
      <c r="L3861" s="38">
        <v>1.05058760252724E-10</v>
      </c>
    </row>
    <row r="3862" spans="1:12" x14ac:dyDescent="0.35">
      <c r="A3862" s="2" t="s">
        <v>2880</v>
      </c>
      <c r="B3862" s="21" t="s">
        <v>19281</v>
      </c>
      <c r="C3862" s="22" t="s">
        <v>19282</v>
      </c>
      <c r="D3862" s="22" t="s">
        <v>19283</v>
      </c>
      <c r="E3862" s="22" t="s">
        <v>19284</v>
      </c>
      <c r="F3862" s="21" t="s">
        <v>10487</v>
      </c>
      <c r="G3862" s="22" t="s">
        <v>10487</v>
      </c>
      <c r="H3862" s="25">
        <v>26.76181141</v>
      </c>
      <c r="I3862" s="24">
        <v>46.131882910000002</v>
      </c>
      <c r="J3862" s="40">
        <v>0.58011530685210433</v>
      </c>
      <c r="K3862" s="82">
        <v>1.16795412968637E-5</v>
      </c>
      <c r="L3862" s="38">
        <v>7.21738758557189E-3</v>
      </c>
    </row>
    <row r="3863" spans="1:12" x14ac:dyDescent="0.35">
      <c r="A3863" s="2" t="s">
        <v>5040</v>
      </c>
      <c r="B3863" s="21" t="s">
        <v>18514</v>
      </c>
      <c r="C3863" s="22" t="s">
        <v>18515</v>
      </c>
      <c r="D3863" s="22" t="s">
        <v>18516</v>
      </c>
      <c r="E3863" s="22" t="s">
        <v>13303</v>
      </c>
      <c r="F3863" s="21" t="s">
        <v>10487</v>
      </c>
      <c r="G3863" s="22" t="s">
        <v>10487</v>
      </c>
      <c r="H3863" s="25">
        <v>4.6386822490000004</v>
      </c>
      <c r="I3863" s="24">
        <v>1.419040227</v>
      </c>
      <c r="J3863" s="40">
        <v>3.2688870694008876</v>
      </c>
      <c r="K3863" s="82">
        <v>7.4987810388850401E-13</v>
      </c>
      <c r="L3863" s="38">
        <v>5.5476550958356003E-8</v>
      </c>
    </row>
    <row r="3864" spans="1:12" x14ac:dyDescent="0.35">
      <c r="A3864" s="2" t="s">
        <v>6966</v>
      </c>
      <c r="B3864" s="21" t="s">
        <v>16222</v>
      </c>
      <c r="C3864" s="22" t="s">
        <v>25716</v>
      </c>
      <c r="D3864" s="22" t="s">
        <v>25717</v>
      </c>
      <c r="E3864" s="22" t="s">
        <v>25718</v>
      </c>
      <c r="F3864" s="21" t="s">
        <v>10487</v>
      </c>
      <c r="G3864" s="22" t="s">
        <v>10487</v>
      </c>
      <c r="H3864" s="25">
        <v>9.5382169779999995</v>
      </c>
      <c r="I3864" s="24">
        <v>0.49377674799999999</v>
      </c>
      <c r="J3864" s="40">
        <v>19.316861348035772</v>
      </c>
      <c r="K3864" s="82">
        <v>2.82318930223098E-22</v>
      </c>
      <c r="L3864" s="38">
        <v>2.9506946372382298E-35</v>
      </c>
    </row>
    <row r="3865" spans="1:12" x14ac:dyDescent="0.35">
      <c r="A3865" s="2" t="s">
        <v>389</v>
      </c>
      <c r="B3865" s="21" t="s">
        <v>13822</v>
      </c>
      <c r="C3865" s="22" t="s">
        <v>13823</v>
      </c>
      <c r="D3865" s="22" t="s">
        <v>14383</v>
      </c>
      <c r="E3865" s="22" t="s">
        <v>14384</v>
      </c>
      <c r="F3865" s="21" t="s">
        <v>10487</v>
      </c>
      <c r="G3865" s="22" t="s">
        <v>10487</v>
      </c>
      <c r="H3865" s="25">
        <v>0.18877074499999999</v>
      </c>
      <c r="I3865" s="24">
        <v>2.5786457199999999</v>
      </c>
      <c r="J3865" s="40">
        <v>7.3205382009592229E-2</v>
      </c>
      <c r="K3865" s="82">
        <v>5.6872808006374599E-8</v>
      </c>
      <c r="L3865" s="38">
        <v>1.6571316393223601E-15</v>
      </c>
    </row>
    <row r="3866" spans="1:12" x14ac:dyDescent="0.35">
      <c r="A3866" s="2" t="s">
        <v>1514</v>
      </c>
      <c r="B3866" s="21" t="s">
        <v>16423</v>
      </c>
      <c r="C3866" s="22" t="s">
        <v>16424</v>
      </c>
      <c r="D3866" s="22" t="s">
        <v>16425</v>
      </c>
      <c r="E3866" s="22" t="s">
        <v>15082</v>
      </c>
      <c r="F3866" s="21" t="s">
        <v>10487</v>
      </c>
      <c r="G3866" s="22" t="s">
        <v>10487</v>
      </c>
      <c r="H3866" s="25">
        <v>25.913454179999999</v>
      </c>
      <c r="I3866" s="24">
        <v>67.068055700000002</v>
      </c>
      <c r="J3866" s="40">
        <v>0.38637550931717257</v>
      </c>
      <c r="K3866" s="82">
        <v>1.08962446111235E-33</v>
      </c>
      <c r="L3866" s="38">
        <v>6.41076794189075E-7</v>
      </c>
    </row>
    <row r="3867" spans="1:12" x14ac:dyDescent="0.35">
      <c r="A3867" s="2" t="s">
        <v>3531</v>
      </c>
      <c r="B3867" s="21" t="s">
        <v>20778</v>
      </c>
      <c r="C3867" s="22" t="s">
        <v>20779</v>
      </c>
      <c r="D3867" s="22" t="s">
        <v>20780</v>
      </c>
      <c r="E3867" s="22" t="s">
        <v>20781</v>
      </c>
      <c r="F3867" s="21" t="s">
        <v>10487</v>
      </c>
      <c r="G3867" s="22" t="s">
        <v>10487</v>
      </c>
      <c r="H3867" s="25">
        <v>7.6002032609999999</v>
      </c>
      <c r="I3867" s="24">
        <v>3.6461319200000002</v>
      </c>
      <c r="J3867" s="40">
        <v>2.0844564672251353</v>
      </c>
      <c r="K3867" s="82">
        <v>8.9079632237495005E-7</v>
      </c>
      <c r="L3867" s="38">
        <v>1.1407561967139901E-3</v>
      </c>
    </row>
    <row r="3868" spans="1:12" x14ac:dyDescent="0.35">
      <c r="A3868" s="2" t="s">
        <v>158</v>
      </c>
      <c r="B3868" s="21" t="s">
        <v>14029</v>
      </c>
      <c r="C3868" s="22" t="s">
        <v>14030</v>
      </c>
      <c r="D3868" s="22" t="s">
        <v>14031</v>
      </c>
      <c r="E3868" s="22" t="s">
        <v>14032</v>
      </c>
      <c r="F3868" s="21" t="s">
        <v>10487</v>
      </c>
      <c r="G3868" s="22" t="s">
        <v>10487</v>
      </c>
      <c r="H3868" s="25">
        <v>7.8677399999999998E-3</v>
      </c>
      <c r="I3868" s="24">
        <v>0.61558939000000001</v>
      </c>
      <c r="J3868" s="40">
        <v>1.2780824568792518E-2</v>
      </c>
      <c r="K3868" s="82">
        <v>4.5781302172040202E-8</v>
      </c>
      <c r="L3868" s="38">
        <v>5.4588656178036302E-25</v>
      </c>
    </row>
    <row r="3869" spans="1:12" x14ac:dyDescent="0.35">
      <c r="A3869" s="2" t="s">
        <v>2450</v>
      </c>
      <c r="B3869" s="21" t="s">
        <v>18354</v>
      </c>
      <c r="C3869" s="22" t="s">
        <v>18355</v>
      </c>
      <c r="D3869" s="22" t="s">
        <v>18356</v>
      </c>
      <c r="E3869" s="22" t="s">
        <v>18357</v>
      </c>
      <c r="F3869" s="21" t="s">
        <v>10487</v>
      </c>
      <c r="G3869" s="22" t="s">
        <v>10487</v>
      </c>
      <c r="H3869" s="25">
        <v>11.586210940000001</v>
      </c>
      <c r="I3869" s="24">
        <v>22.019893039999999</v>
      </c>
      <c r="J3869" s="40">
        <v>0.52617017344058825</v>
      </c>
      <c r="K3869" s="82">
        <v>2.8684452897335902E-7</v>
      </c>
      <c r="L3869" s="38">
        <v>1.70156769724354E-3</v>
      </c>
    </row>
    <row r="3870" spans="1:12" x14ac:dyDescent="0.35">
      <c r="A3870" s="2" t="s">
        <v>6517</v>
      </c>
      <c r="B3870" s="21"/>
      <c r="C3870" s="22"/>
      <c r="D3870" s="22" t="s">
        <v>25191</v>
      </c>
      <c r="E3870" s="22" t="s">
        <v>25192</v>
      </c>
      <c r="F3870" s="21" t="s">
        <v>10487</v>
      </c>
      <c r="G3870" s="22" t="s">
        <v>10487</v>
      </c>
      <c r="H3870" s="25">
        <v>0.17415800400000001</v>
      </c>
      <c r="I3870" s="24">
        <v>2.0329282000000001E-2</v>
      </c>
      <c r="J3870" s="40">
        <v>8.5668546483835488</v>
      </c>
      <c r="K3870" s="82">
        <v>8.7069344099460905E-3</v>
      </c>
      <c r="L3870" s="38">
        <v>8.2152896656720402E-6</v>
      </c>
    </row>
    <row r="3871" spans="1:12" x14ac:dyDescent="0.35">
      <c r="A3871" s="2" t="s">
        <v>6038</v>
      </c>
      <c r="B3871" s="21" t="s">
        <v>24665</v>
      </c>
      <c r="C3871" s="22" t="s">
        <v>24666</v>
      </c>
      <c r="D3871" s="22" t="s">
        <v>24667</v>
      </c>
      <c r="E3871" s="22" t="s">
        <v>11386</v>
      </c>
      <c r="F3871" s="21" t="s">
        <v>10487</v>
      </c>
      <c r="G3871" s="22" t="s">
        <v>10487</v>
      </c>
      <c r="H3871" s="25">
        <v>0.20789661500000001</v>
      </c>
      <c r="I3871" s="24">
        <v>3.7949231E-2</v>
      </c>
      <c r="J3871" s="40">
        <v>5.4782826824606801</v>
      </c>
      <c r="K3871" s="82">
        <v>7.3889601799777705E-4</v>
      </c>
      <c r="L3871" s="38">
        <v>2.7547013019732599E-6</v>
      </c>
    </row>
    <row r="3872" spans="1:12" x14ac:dyDescent="0.35">
      <c r="A3872" s="2" t="s">
        <v>4972</v>
      </c>
      <c r="B3872" s="21"/>
      <c r="C3872" s="22"/>
      <c r="D3872" s="22" t="s">
        <v>23292</v>
      </c>
      <c r="E3872" s="22" t="s">
        <v>23293</v>
      </c>
      <c r="F3872" s="21" t="s">
        <v>10487</v>
      </c>
      <c r="G3872" s="22" t="s">
        <v>10487</v>
      </c>
      <c r="H3872" s="25">
        <v>1.7217785969999999</v>
      </c>
      <c r="I3872" s="24">
        <v>0.54024583599999998</v>
      </c>
      <c r="J3872" s="40">
        <v>3.1870279829421952</v>
      </c>
      <c r="K3872" s="82">
        <v>6.5585076957216503E-3</v>
      </c>
      <c r="L3872" s="38">
        <v>2.39123002505993E-5</v>
      </c>
    </row>
    <row r="3873" spans="1:12" x14ac:dyDescent="0.35">
      <c r="A3873" s="2" t="s">
        <v>2390</v>
      </c>
      <c r="B3873" s="21" t="s">
        <v>18223</v>
      </c>
      <c r="C3873" s="22" t="s">
        <v>18224</v>
      </c>
      <c r="D3873" s="22" t="s">
        <v>18225</v>
      </c>
      <c r="E3873" s="22" t="s">
        <v>18226</v>
      </c>
      <c r="F3873" s="21" t="s">
        <v>10487</v>
      </c>
      <c r="G3873" s="22" t="s">
        <v>10487</v>
      </c>
      <c r="H3873" s="25">
        <v>7.6697405170000001</v>
      </c>
      <c r="I3873" s="24">
        <v>14.822441639999999</v>
      </c>
      <c r="J3873" s="40">
        <v>0.51744110068224902</v>
      </c>
      <c r="K3873" s="82">
        <v>4.4178709974481402E-18</v>
      </c>
      <c r="L3873" s="38">
        <v>9.0394832706054001E-4</v>
      </c>
    </row>
    <row r="3874" spans="1:12" x14ac:dyDescent="0.35">
      <c r="A3874" s="2" t="s">
        <v>4050</v>
      </c>
      <c r="B3874" s="21" t="s">
        <v>21776</v>
      </c>
      <c r="C3874" s="22" t="s">
        <v>21777</v>
      </c>
      <c r="D3874" s="22" t="s">
        <v>21778</v>
      </c>
      <c r="E3874" s="22" t="s">
        <v>11815</v>
      </c>
      <c r="F3874" s="21" t="s">
        <v>10487</v>
      </c>
      <c r="G3874" s="22" t="s">
        <v>10487</v>
      </c>
      <c r="H3874" s="25">
        <v>0.81887734999999995</v>
      </c>
      <c r="I3874" s="24">
        <v>0.34706535399999999</v>
      </c>
      <c r="J3874" s="40">
        <v>2.3594327136438977</v>
      </c>
      <c r="K3874" s="82">
        <v>1.6279456261007401E-5</v>
      </c>
      <c r="L3874" s="38">
        <v>5.4531254151905795E-4</v>
      </c>
    </row>
    <row r="3875" spans="1:12" x14ac:dyDescent="0.35">
      <c r="A3875" s="2" t="s">
        <v>5999</v>
      </c>
      <c r="B3875" s="21"/>
      <c r="C3875" s="22"/>
      <c r="D3875" s="22" t="s">
        <v>13471</v>
      </c>
      <c r="E3875" s="22" t="s">
        <v>10942</v>
      </c>
      <c r="F3875" s="21" t="s">
        <v>10487</v>
      </c>
      <c r="G3875" s="22" t="s">
        <v>10487</v>
      </c>
      <c r="H3875" s="25">
        <v>0.82310152199999997</v>
      </c>
      <c r="I3875" s="24">
        <v>0.15239324800000001</v>
      </c>
      <c r="J3875" s="40">
        <v>5.4011679178857053</v>
      </c>
      <c r="K3875" s="82">
        <v>4.3483994403225902E-3</v>
      </c>
      <c r="L3875" s="38">
        <v>7.8155395181503504E-6</v>
      </c>
    </row>
    <row r="3876" spans="1:12" x14ac:dyDescent="0.35">
      <c r="A3876" s="2" t="s">
        <v>2772</v>
      </c>
      <c r="B3876" s="21" t="s">
        <v>10491</v>
      </c>
      <c r="C3876" s="22" t="s">
        <v>19055</v>
      </c>
      <c r="D3876" s="22" t="s">
        <v>19056</v>
      </c>
      <c r="E3876" s="22" t="s">
        <v>19057</v>
      </c>
      <c r="F3876" s="21" t="s">
        <v>10487</v>
      </c>
      <c r="G3876" s="22" t="s">
        <v>10487</v>
      </c>
      <c r="H3876" s="25">
        <v>1.47489377</v>
      </c>
      <c r="I3876" s="24">
        <v>2.6211421659999998</v>
      </c>
      <c r="J3876" s="40">
        <v>0.56269125312297164</v>
      </c>
      <c r="K3876" s="82">
        <v>3.6329344360265298E-4</v>
      </c>
      <c r="L3876" s="38">
        <v>9.8336347775556301E-3</v>
      </c>
    </row>
    <row r="3877" spans="1:12" x14ac:dyDescent="0.35">
      <c r="A3877" s="2" t="s">
        <v>5744</v>
      </c>
      <c r="B3877" s="21"/>
      <c r="C3877" s="22"/>
      <c r="D3877" s="22" t="s">
        <v>24321</v>
      </c>
      <c r="E3877" s="22" t="s">
        <v>11746</v>
      </c>
      <c r="F3877" s="21" t="s">
        <v>10487</v>
      </c>
      <c r="G3877" s="22" t="s">
        <v>10487</v>
      </c>
      <c r="H3877" s="25">
        <v>0.163449329</v>
      </c>
      <c r="I3877" s="24">
        <v>3.5388408000000003E-2</v>
      </c>
      <c r="J3877" s="40">
        <v>4.6187251203840534</v>
      </c>
      <c r="K3877" s="82">
        <v>9.8968882696780398E-3</v>
      </c>
      <c r="L3877" s="38">
        <v>3.08135412453351E-4</v>
      </c>
    </row>
    <row r="3878" spans="1:12" x14ac:dyDescent="0.35">
      <c r="A3878" s="2" t="s">
        <v>5637</v>
      </c>
      <c r="B3878" s="21" t="s">
        <v>24191</v>
      </c>
      <c r="C3878" s="22" t="s">
        <v>24192</v>
      </c>
      <c r="D3878" s="22" t="s">
        <v>24193</v>
      </c>
      <c r="E3878" s="22" t="s">
        <v>12276</v>
      </c>
      <c r="F3878" s="21" t="s">
        <v>10487</v>
      </c>
      <c r="G3878" s="22" t="s">
        <v>10487</v>
      </c>
      <c r="H3878" s="25">
        <v>8.37685016</v>
      </c>
      <c r="I3878" s="24">
        <v>1.94768177</v>
      </c>
      <c r="J3878" s="40">
        <v>4.3009336992459506</v>
      </c>
      <c r="K3878" s="82">
        <v>1.49799099193319E-10</v>
      </c>
      <c r="L3878" s="38">
        <v>6.6447357000324201E-12</v>
      </c>
    </row>
    <row r="3879" spans="1:12" x14ac:dyDescent="0.35">
      <c r="A3879" s="2" t="s">
        <v>1699</v>
      </c>
      <c r="B3879" s="21" t="s">
        <v>16799</v>
      </c>
      <c r="C3879" s="22" t="s">
        <v>16800</v>
      </c>
      <c r="D3879" s="22" t="s">
        <v>16801</v>
      </c>
      <c r="E3879" s="22" t="s">
        <v>16802</v>
      </c>
      <c r="F3879" s="21" t="s">
        <v>10487</v>
      </c>
      <c r="G3879" s="22" t="s">
        <v>10487</v>
      </c>
      <c r="H3879" s="25">
        <v>0.79172942300000004</v>
      </c>
      <c r="I3879" s="24">
        <v>1.8769169080000001</v>
      </c>
      <c r="J3879" s="40">
        <v>0.42182443965708044</v>
      </c>
      <c r="K3879" s="82">
        <v>1.4160197814911699E-14</v>
      </c>
      <c r="L3879" s="38">
        <v>1.3555019174871401E-5</v>
      </c>
    </row>
    <row r="3880" spans="1:12" x14ac:dyDescent="0.35">
      <c r="A3880" s="2" t="s">
        <v>1819</v>
      </c>
      <c r="B3880" s="21" t="s">
        <v>17052</v>
      </c>
      <c r="C3880" s="22" t="s">
        <v>17053</v>
      </c>
      <c r="D3880" s="22" t="s">
        <v>17054</v>
      </c>
      <c r="E3880" s="22" t="s">
        <v>17055</v>
      </c>
      <c r="F3880" s="21" t="s">
        <v>10487</v>
      </c>
      <c r="G3880" s="22" t="s">
        <v>10487</v>
      </c>
      <c r="H3880" s="25">
        <v>1.4923275110000001</v>
      </c>
      <c r="I3880" s="24">
        <v>3.3758724579999999</v>
      </c>
      <c r="J3880" s="40">
        <v>0.44205683999214646</v>
      </c>
      <c r="K3880" s="82">
        <v>1.5072137771803801E-4</v>
      </c>
      <c r="L3880" s="38">
        <v>7.5183186501138804E-4</v>
      </c>
    </row>
    <row r="3881" spans="1:12" x14ac:dyDescent="0.35">
      <c r="A3881" s="2" t="s">
        <v>1010</v>
      </c>
      <c r="B3881" s="21" t="s">
        <v>15453</v>
      </c>
      <c r="C3881" s="22" t="s">
        <v>15454</v>
      </c>
      <c r="D3881" s="22" t="s">
        <v>15455</v>
      </c>
      <c r="E3881" s="22" t="s">
        <v>15456</v>
      </c>
      <c r="F3881" s="21" t="s">
        <v>10487</v>
      </c>
      <c r="G3881" s="22" t="s">
        <v>10487</v>
      </c>
      <c r="H3881" s="25">
        <v>0.58836121500000005</v>
      </c>
      <c r="I3881" s="24">
        <v>2.2437847510000002</v>
      </c>
      <c r="J3881" s="40">
        <v>0.26221820731145523</v>
      </c>
      <c r="K3881" s="82">
        <v>2.15016341804448E-4</v>
      </c>
      <c r="L3881" s="38">
        <v>2.7523080170188199E-8</v>
      </c>
    </row>
    <row r="3882" spans="1:12" x14ac:dyDescent="0.35">
      <c r="A3882" s="2" t="s">
        <v>2215</v>
      </c>
      <c r="B3882" s="21" t="s">
        <v>17045</v>
      </c>
      <c r="C3882" s="22" t="s">
        <v>17046</v>
      </c>
      <c r="D3882" s="22" t="s">
        <v>17047</v>
      </c>
      <c r="E3882" s="22" t="s">
        <v>17048</v>
      </c>
      <c r="F3882" s="21" t="s">
        <v>10487</v>
      </c>
      <c r="G3882" s="22" t="s">
        <v>10487</v>
      </c>
      <c r="H3882" s="25">
        <v>1.0515092589999999</v>
      </c>
      <c r="I3882" s="24">
        <v>2.1101639219999999</v>
      </c>
      <c r="J3882" s="40">
        <v>0.49830690783651826</v>
      </c>
      <c r="K3882" s="82">
        <v>6.7468689855758298E-3</v>
      </c>
      <c r="L3882" s="38">
        <v>5.9232582372007103E-3</v>
      </c>
    </row>
    <row r="3883" spans="1:12" x14ac:dyDescent="0.35">
      <c r="A3883" s="2" t="s">
        <v>6725</v>
      </c>
      <c r="B3883" s="21" t="s">
        <v>25412</v>
      </c>
      <c r="C3883" s="22" t="s">
        <v>25413</v>
      </c>
      <c r="D3883" s="22" t="s">
        <v>25414</v>
      </c>
      <c r="E3883" s="22" t="s">
        <v>25415</v>
      </c>
      <c r="F3883" s="21" t="s">
        <v>10487</v>
      </c>
      <c r="G3883" s="22" t="s">
        <v>10487</v>
      </c>
      <c r="H3883" s="25">
        <v>4.1391343669999996</v>
      </c>
      <c r="I3883" s="24">
        <v>0.36381221699999999</v>
      </c>
      <c r="J3883" s="40">
        <v>11.37711757216773</v>
      </c>
      <c r="K3883" s="82">
        <v>1.76423917545906E-3</v>
      </c>
      <c r="L3883" s="38">
        <v>2.4830944774637901E-24</v>
      </c>
    </row>
    <row r="3884" spans="1:12" x14ac:dyDescent="0.35">
      <c r="A3884" s="2" t="s">
        <v>3050</v>
      </c>
      <c r="B3884" s="21" t="s">
        <v>19663</v>
      </c>
      <c r="C3884" s="22" t="s">
        <v>19664</v>
      </c>
      <c r="D3884" s="22" t="s">
        <v>19665</v>
      </c>
      <c r="E3884" s="22" t="s">
        <v>19666</v>
      </c>
      <c r="F3884" s="21" t="s">
        <v>10487</v>
      </c>
      <c r="G3884" s="22" t="s">
        <v>10487</v>
      </c>
      <c r="H3884" s="25">
        <v>38.895338180000003</v>
      </c>
      <c r="I3884" s="24">
        <v>20.527357599999998</v>
      </c>
      <c r="J3884" s="40">
        <v>1.8948049202397101</v>
      </c>
      <c r="K3884" s="82">
        <v>1.76523071966366E-15</v>
      </c>
      <c r="L3884" s="38">
        <v>5.1298204226938298E-3</v>
      </c>
    </row>
    <row r="3885" spans="1:12" x14ac:dyDescent="0.35">
      <c r="A3885" s="2" t="s">
        <v>3623</v>
      </c>
      <c r="B3885" s="21" t="s">
        <v>20972</v>
      </c>
      <c r="C3885" s="22" t="s">
        <v>20973</v>
      </c>
      <c r="D3885" s="22" t="s">
        <v>20974</v>
      </c>
      <c r="E3885" s="22" t="s">
        <v>10675</v>
      </c>
      <c r="F3885" s="21" t="s">
        <v>10487</v>
      </c>
      <c r="G3885" s="22" t="s">
        <v>10487</v>
      </c>
      <c r="H3885" s="25">
        <v>3.541025281</v>
      </c>
      <c r="I3885" s="24">
        <v>1.6573046579999999</v>
      </c>
      <c r="J3885" s="40">
        <v>2.1366169846365084</v>
      </c>
      <c r="K3885" s="82">
        <v>1.8728097857408799E-5</v>
      </c>
      <c r="L3885" s="38">
        <v>1.2766063591024199E-3</v>
      </c>
    </row>
    <row r="3886" spans="1:12" x14ac:dyDescent="0.35">
      <c r="A3886" s="2" t="s">
        <v>83</v>
      </c>
      <c r="B3886" s="21" t="s">
        <v>13951</v>
      </c>
      <c r="C3886" s="22" t="s">
        <v>13952</v>
      </c>
      <c r="D3886" s="22" t="s">
        <v>13953</v>
      </c>
      <c r="E3886" s="22" t="s">
        <v>13954</v>
      </c>
      <c r="F3886" s="21" t="s">
        <v>10487</v>
      </c>
      <c r="G3886" s="22" t="s">
        <v>10487</v>
      </c>
      <c r="H3886" s="25">
        <v>0</v>
      </c>
      <c r="I3886" s="24">
        <v>0.21322333800000001</v>
      </c>
      <c r="J3886" s="40">
        <v>0</v>
      </c>
      <c r="K3886" s="82">
        <v>4.1336552034396496E-3</v>
      </c>
      <c r="L3886" s="38">
        <v>4.1558053255569604E-6</v>
      </c>
    </row>
    <row r="3887" spans="1:12" x14ac:dyDescent="0.35">
      <c r="A3887" s="2" t="s">
        <v>1598</v>
      </c>
      <c r="B3887" s="21"/>
      <c r="C3887" s="22"/>
      <c r="D3887" s="22" t="s">
        <v>13953</v>
      </c>
      <c r="E3887" s="22" t="s">
        <v>13954</v>
      </c>
      <c r="F3887" s="21" t="s">
        <v>10487</v>
      </c>
      <c r="G3887" s="22" t="s">
        <v>10487</v>
      </c>
      <c r="H3887" s="25">
        <v>0.69390028299999995</v>
      </c>
      <c r="I3887" s="24">
        <v>1.73324772</v>
      </c>
      <c r="J3887" s="40">
        <v>0.40034686040146639</v>
      </c>
      <c r="K3887" s="82">
        <v>8.3118352210353394E-3</v>
      </c>
      <c r="L3887" s="38">
        <v>1.3812027131807999E-4</v>
      </c>
    </row>
    <row r="3888" spans="1:12" x14ac:dyDescent="0.35">
      <c r="A3888" s="2" t="s">
        <v>5167</v>
      </c>
      <c r="B3888" s="21" t="s">
        <v>23541</v>
      </c>
      <c r="C3888" s="22" t="s">
        <v>23542</v>
      </c>
      <c r="D3888" s="22" t="s">
        <v>23543</v>
      </c>
      <c r="E3888" s="22" t="s">
        <v>23544</v>
      </c>
      <c r="F3888" s="21" t="s">
        <v>10487</v>
      </c>
      <c r="G3888" s="22" t="s">
        <v>10487</v>
      </c>
      <c r="H3888" s="25">
        <v>6.0781165650000002</v>
      </c>
      <c r="I3888" s="24">
        <v>1.770948111</v>
      </c>
      <c r="J3888" s="40">
        <v>3.432125722513617</v>
      </c>
      <c r="K3888" s="82">
        <v>6.8326086805965602E-12</v>
      </c>
      <c r="L3888" s="38">
        <v>4.97806913729251E-8</v>
      </c>
    </row>
    <row r="3889" spans="1:12" x14ac:dyDescent="0.35">
      <c r="A3889" s="2" t="s">
        <v>5969</v>
      </c>
      <c r="B3889" s="21" t="s">
        <v>22695</v>
      </c>
      <c r="C3889" s="22" t="s">
        <v>24232</v>
      </c>
      <c r="D3889" s="22" t="s">
        <v>13922</v>
      </c>
      <c r="E3889" s="22" t="s">
        <v>11655</v>
      </c>
      <c r="F3889" s="21" t="s">
        <v>10487</v>
      </c>
      <c r="G3889" s="22" t="s">
        <v>10487</v>
      </c>
      <c r="H3889" s="25">
        <v>0.29424175499999999</v>
      </c>
      <c r="I3889" s="24">
        <v>5.4440494999999998E-2</v>
      </c>
      <c r="J3889" s="40">
        <v>5.4048324689185874</v>
      </c>
      <c r="K3889" s="82">
        <v>9.0384587981186797E-3</v>
      </c>
      <c r="L3889" s="38">
        <v>7.6475500696279399E-7</v>
      </c>
    </row>
    <row r="3890" spans="1:12" x14ac:dyDescent="0.35">
      <c r="A3890" s="2" t="s">
        <v>6794</v>
      </c>
      <c r="B3890" s="21" t="s">
        <v>11530</v>
      </c>
      <c r="C3890" s="22" t="s">
        <v>25523</v>
      </c>
      <c r="D3890" s="22" t="s">
        <v>13922</v>
      </c>
      <c r="E3890" s="22" t="s">
        <v>11655</v>
      </c>
      <c r="F3890" s="21" t="s">
        <v>10487</v>
      </c>
      <c r="G3890" s="22" t="s">
        <v>10487</v>
      </c>
      <c r="H3890" s="25">
        <v>1.622943378</v>
      </c>
      <c r="I3890" s="24">
        <v>0.12612731499999999</v>
      </c>
      <c r="J3890" s="40">
        <v>12.867501207014516</v>
      </c>
      <c r="K3890" s="82">
        <v>2.6927715943914502E-3</v>
      </c>
      <c r="L3890" s="38">
        <v>1.13505208655507E-24</v>
      </c>
    </row>
    <row r="3891" spans="1:12" x14ac:dyDescent="0.35">
      <c r="A3891" s="2" t="s">
        <v>1147</v>
      </c>
      <c r="B3891" s="21" t="s">
        <v>10487</v>
      </c>
      <c r="C3891" s="22" t="s">
        <v>10537</v>
      </c>
      <c r="D3891" s="22" t="s">
        <v>15690</v>
      </c>
      <c r="E3891" s="22" t="s">
        <v>15691</v>
      </c>
      <c r="F3891" s="21" t="s">
        <v>10487</v>
      </c>
      <c r="G3891" s="22" t="s">
        <v>10487</v>
      </c>
      <c r="H3891" s="25">
        <v>0.99211594700000005</v>
      </c>
      <c r="I3891" s="24">
        <v>3.3215681359999998</v>
      </c>
      <c r="J3891" s="40">
        <v>0.29868902469505149</v>
      </c>
      <c r="K3891" s="82">
        <v>6.32737617143077E-9</v>
      </c>
      <c r="L3891" s="38">
        <v>1.2096327782918101E-7</v>
      </c>
    </row>
    <row r="3892" spans="1:12" x14ac:dyDescent="0.35">
      <c r="A3892" s="2" t="s">
        <v>7201</v>
      </c>
      <c r="B3892" s="21"/>
      <c r="C3892" s="22"/>
      <c r="D3892" s="22" t="s">
        <v>12445</v>
      </c>
      <c r="E3892" s="22" t="s">
        <v>11562</v>
      </c>
      <c r="F3892" s="21" t="s">
        <v>10487</v>
      </c>
      <c r="G3892" s="22" t="s">
        <v>10487</v>
      </c>
      <c r="H3892" s="25">
        <v>0.16154173499999999</v>
      </c>
      <c r="I3892" s="24">
        <v>0</v>
      </c>
      <c r="J3892" s="40" t="s">
        <v>10487</v>
      </c>
      <c r="K3892" s="82">
        <v>1.0527064465269899E-3</v>
      </c>
      <c r="L3892" s="38">
        <v>8.6634499167529699E-10</v>
      </c>
    </row>
    <row r="3893" spans="1:12" x14ac:dyDescent="0.35">
      <c r="A3893" s="2" t="s">
        <v>5006</v>
      </c>
      <c r="B3893" s="21"/>
      <c r="C3893" s="22"/>
      <c r="D3893" s="22" t="s">
        <v>23350</v>
      </c>
      <c r="E3893" s="22" t="s">
        <v>23351</v>
      </c>
      <c r="F3893" s="21" t="s">
        <v>10487</v>
      </c>
      <c r="G3893" s="22" t="s">
        <v>10487</v>
      </c>
      <c r="H3893" s="25">
        <v>0.53980959100000003</v>
      </c>
      <c r="I3893" s="24">
        <v>0.168512208</v>
      </c>
      <c r="J3893" s="40">
        <v>3.2033856621236607</v>
      </c>
      <c r="K3893" s="82">
        <v>8.49333622078342E-3</v>
      </c>
      <c r="L3893" s="38">
        <v>2.4679207825727199E-4</v>
      </c>
    </row>
    <row r="3894" spans="1:12" x14ac:dyDescent="0.35">
      <c r="A3894" s="2" t="s">
        <v>2161</v>
      </c>
      <c r="B3894" s="21" t="s">
        <v>17735</v>
      </c>
      <c r="C3894" s="22" t="s">
        <v>17736</v>
      </c>
      <c r="D3894" s="22" t="s">
        <v>17737</v>
      </c>
      <c r="E3894" s="22" t="s">
        <v>17738</v>
      </c>
      <c r="F3894" s="21" t="s">
        <v>10487</v>
      </c>
      <c r="G3894" s="22" t="s">
        <v>10487</v>
      </c>
      <c r="H3894" s="25">
        <v>92.448208559999998</v>
      </c>
      <c r="I3894" s="24">
        <v>189.93571249999999</v>
      </c>
      <c r="J3894" s="40">
        <v>0.48673420781781623</v>
      </c>
      <c r="K3894" s="82">
        <v>1.38213886758398E-16</v>
      </c>
      <c r="L3894" s="38">
        <v>2.1149296086966801E-4</v>
      </c>
    </row>
    <row r="3895" spans="1:12" x14ac:dyDescent="0.35">
      <c r="A3895" s="2" t="s">
        <v>845</v>
      </c>
      <c r="B3895" s="21" t="s">
        <v>14965</v>
      </c>
      <c r="C3895" s="22" t="s">
        <v>15133</v>
      </c>
      <c r="D3895" s="22" t="s">
        <v>15134</v>
      </c>
      <c r="E3895" s="22" t="s">
        <v>12330</v>
      </c>
      <c r="F3895" s="21" t="s">
        <v>10487</v>
      </c>
      <c r="G3895" s="22" t="s">
        <v>10487</v>
      </c>
      <c r="H3895" s="25">
        <v>2.322741502</v>
      </c>
      <c r="I3895" s="24">
        <v>10.59491461</v>
      </c>
      <c r="J3895" s="40">
        <v>0.21923173404415006</v>
      </c>
      <c r="K3895" s="82">
        <v>7.8648831780775595E-21</v>
      </c>
      <c r="L3895" s="38">
        <v>5.4767550880197102E-15</v>
      </c>
    </row>
    <row r="3896" spans="1:12" x14ac:dyDescent="0.35">
      <c r="A3896" s="2" t="s">
        <v>6177</v>
      </c>
      <c r="B3896" s="21"/>
      <c r="C3896" s="22"/>
      <c r="D3896" s="22" t="s">
        <v>23350</v>
      </c>
      <c r="E3896" s="22" t="s">
        <v>23351</v>
      </c>
      <c r="F3896" s="21" t="s">
        <v>10487</v>
      </c>
      <c r="G3896" s="22" t="s">
        <v>10487</v>
      </c>
      <c r="H3896" s="25">
        <v>0.60670778999999997</v>
      </c>
      <c r="I3896" s="24">
        <v>9.7860141999999997E-2</v>
      </c>
      <c r="J3896" s="40">
        <v>6.1997436096097225</v>
      </c>
      <c r="K3896" s="82">
        <v>7.1142902905996898E-3</v>
      </c>
      <c r="L3896" s="38">
        <v>2.18700439902708E-7</v>
      </c>
    </row>
    <row r="3897" spans="1:12" x14ac:dyDescent="0.35">
      <c r="A3897" s="2" t="s">
        <v>6925</v>
      </c>
      <c r="B3897" s="21"/>
      <c r="C3897" s="22"/>
      <c r="D3897" s="22" t="s">
        <v>10941</v>
      </c>
      <c r="E3897" s="22" t="s">
        <v>10942</v>
      </c>
      <c r="F3897" s="21" t="s">
        <v>10487</v>
      </c>
      <c r="G3897" s="22" t="s">
        <v>10487</v>
      </c>
      <c r="H3897" s="25">
        <v>0.414225128</v>
      </c>
      <c r="I3897" s="24">
        <v>2.3937634999999999E-2</v>
      </c>
      <c r="J3897" s="40">
        <v>17.304346398464176</v>
      </c>
      <c r="K3897" s="82">
        <v>6.2165583214574501E-8</v>
      </c>
      <c r="L3897" s="38">
        <v>4.5052052796590298E-19</v>
      </c>
    </row>
    <row r="3898" spans="1:12" x14ac:dyDescent="0.35">
      <c r="A3898" s="2" t="s">
        <v>2932</v>
      </c>
      <c r="B3898" s="21" t="s">
        <v>19379</v>
      </c>
      <c r="C3898" s="22" t="s">
        <v>19380</v>
      </c>
      <c r="D3898" s="22" t="s">
        <v>14222</v>
      </c>
      <c r="E3898" s="22" t="s">
        <v>14223</v>
      </c>
      <c r="F3898" s="21" t="s">
        <v>10487</v>
      </c>
      <c r="G3898" s="22" t="s">
        <v>10487</v>
      </c>
      <c r="H3898" s="25">
        <v>137.92744909999999</v>
      </c>
      <c r="I3898" s="24">
        <v>75.493191519999996</v>
      </c>
      <c r="J3898" s="40">
        <v>1.8270183883199538</v>
      </c>
      <c r="K3898" s="82">
        <v>9.5071585706689202E-5</v>
      </c>
      <c r="L3898" s="38">
        <v>9.3437897931423104E-3</v>
      </c>
    </row>
    <row r="3899" spans="1:12" x14ac:dyDescent="0.35">
      <c r="A3899" s="2" t="s">
        <v>5808</v>
      </c>
      <c r="B3899" s="21"/>
      <c r="C3899" s="22"/>
      <c r="D3899" s="22" t="s">
        <v>10941</v>
      </c>
      <c r="E3899" s="22" t="s">
        <v>10942</v>
      </c>
      <c r="F3899" s="21" t="s">
        <v>10487</v>
      </c>
      <c r="G3899" s="22" t="s">
        <v>10487</v>
      </c>
      <c r="H3899" s="25">
        <v>23.339576109999999</v>
      </c>
      <c r="I3899" s="24">
        <v>4.8798962069999998</v>
      </c>
      <c r="J3899" s="40">
        <v>4.7828017482257899</v>
      </c>
      <c r="K3899" s="82">
        <v>5.2254670996035504E-10</v>
      </c>
      <c r="L3899" s="38">
        <v>7.5567645257607705E-15</v>
      </c>
    </row>
    <row r="3900" spans="1:12" x14ac:dyDescent="0.35">
      <c r="A3900" s="2" t="s">
        <v>6305</v>
      </c>
      <c r="B3900" s="21"/>
      <c r="C3900" s="22"/>
      <c r="D3900" s="22" t="s">
        <v>13893</v>
      </c>
      <c r="E3900" s="22" t="s">
        <v>10942</v>
      </c>
      <c r="F3900" s="21" t="s">
        <v>10487</v>
      </c>
      <c r="G3900" s="22" t="s">
        <v>10487</v>
      </c>
      <c r="H3900" s="25">
        <v>0.69713403399999996</v>
      </c>
      <c r="I3900" s="24">
        <v>0.102890252</v>
      </c>
      <c r="J3900" s="40">
        <v>6.7755109978737336</v>
      </c>
      <c r="K3900" s="82">
        <v>1.6522523835789599E-8</v>
      </c>
      <c r="L3900" s="38">
        <v>3.5451796760822199E-13</v>
      </c>
    </row>
    <row r="3901" spans="1:12" x14ac:dyDescent="0.35">
      <c r="A3901" s="2" t="s">
        <v>1572</v>
      </c>
      <c r="B3901" s="21"/>
      <c r="C3901" s="22"/>
      <c r="D3901" s="22" t="s">
        <v>16535</v>
      </c>
      <c r="E3901" s="22" t="s">
        <v>16391</v>
      </c>
      <c r="F3901" s="21" t="s">
        <v>10487</v>
      </c>
      <c r="G3901" s="22" t="s">
        <v>10487</v>
      </c>
      <c r="H3901" s="25">
        <v>0.93134545400000002</v>
      </c>
      <c r="I3901" s="24">
        <v>2.3148344669999998</v>
      </c>
      <c r="J3901" s="40">
        <v>0.40233782038290344</v>
      </c>
      <c r="K3901" s="82">
        <v>3.7272611660523299E-4</v>
      </c>
      <c r="L3901" s="38">
        <v>1.04644234744136E-4</v>
      </c>
    </row>
    <row r="3902" spans="1:12" x14ac:dyDescent="0.35">
      <c r="A3902" s="2" t="s">
        <v>5705</v>
      </c>
      <c r="B3902" s="21"/>
      <c r="C3902" s="22"/>
      <c r="D3902" s="22" t="s">
        <v>13175</v>
      </c>
      <c r="E3902" s="22" t="s">
        <v>13176</v>
      </c>
      <c r="F3902" s="21" t="s">
        <v>10487</v>
      </c>
      <c r="G3902" s="22" t="s">
        <v>10487</v>
      </c>
      <c r="H3902" s="25">
        <v>24.36853997</v>
      </c>
      <c r="I3902" s="24">
        <v>5.4432814499999997</v>
      </c>
      <c r="J3902" s="40">
        <v>4.4768105771932847</v>
      </c>
      <c r="K3902" s="82">
        <v>2.69542084167029E-28</v>
      </c>
      <c r="L3902" s="38">
        <v>4.9515992406360998E-13</v>
      </c>
    </row>
    <row r="3903" spans="1:12" x14ac:dyDescent="0.35">
      <c r="A3903" s="2" t="s">
        <v>6905</v>
      </c>
      <c r="B3903" s="21" t="s">
        <v>24191</v>
      </c>
      <c r="C3903" s="22" t="s">
        <v>25659</v>
      </c>
      <c r="D3903" s="22" t="s">
        <v>25660</v>
      </c>
      <c r="E3903" s="22" t="s">
        <v>12276</v>
      </c>
      <c r="F3903" s="21" t="s">
        <v>10487</v>
      </c>
      <c r="G3903" s="22" t="s">
        <v>10487</v>
      </c>
      <c r="H3903" s="25">
        <v>0.39856338400000002</v>
      </c>
      <c r="I3903" s="24">
        <v>2.4464045E-2</v>
      </c>
      <c r="J3903" s="40">
        <v>16.29180227554356</v>
      </c>
      <c r="K3903" s="82">
        <v>1.1133613833258799E-5</v>
      </c>
      <c r="L3903" s="38">
        <v>5.0362611941036598E-11</v>
      </c>
    </row>
    <row r="3904" spans="1:12" x14ac:dyDescent="0.35">
      <c r="A3904" s="2" t="s">
        <v>714</v>
      </c>
      <c r="B3904" s="21" t="s">
        <v>10487</v>
      </c>
      <c r="C3904" s="22" t="s">
        <v>10537</v>
      </c>
      <c r="D3904" s="22" t="s">
        <v>14895</v>
      </c>
      <c r="E3904" s="22" t="s">
        <v>14896</v>
      </c>
      <c r="F3904" s="21" t="s">
        <v>10487</v>
      </c>
      <c r="G3904" s="22" t="s">
        <v>10487</v>
      </c>
      <c r="H3904" s="25">
        <v>0.51852965600000001</v>
      </c>
      <c r="I3904" s="24">
        <v>2.870401303</v>
      </c>
      <c r="J3904" s="40">
        <v>0.1806470946965007</v>
      </c>
      <c r="K3904" s="82">
        <v>2.6027214787252901E-5</v>
      </c>
      <c r="L3904" s="38">
        <v>3.8616275062047602E-10</v>
      </c>
    </row>
    <row r="3905" spans="1:12" x14ac:dyDescent="0.35">
      <c r="A3905" s="2" t="s">
        <v>759</v>
      </c>
      <c r="B3905" s="21"/>
      <c r="C3905" s="22"/>
      <c r="D3905" s="22" t="s">
        <v>13939</v>
      </c>
      <c r="E3905" s="22" t="s">
        <v>11680</v>
      </c>
      <c r="F3905" s="21" t="s">
        <v>10487</v>
      </c>
      <c r="G3905" s="22" t="s">
        <v>10487</v>
      </c>
      <c r="H3905" s="25">
        <v>0.19966366999999999</v>
      </c>
      <c r="I3905" s="24">
        <v>1.0291019210000001</v>
      </c>
      <c r="J3905" s="40">
        <v>0.19401739120842626</v>
      </c>
      <c r="K3905" s="82">
        <v>3.1171327963074699E-3</v>
      </c>
      <c r="L3905" s="38">
        <v>5.8254817319615601E-5</v>
      </c>
    </row>
    <row r="3906" spans="1:12" x14ac:dyDescent="0.35">
      <c r="A3906" s="2" t="s">
        <v>4730</v>
      </c>
      <c r="B3906" s="21" t="s">
        <v>10527</v>
      </c>
      <c r="C3906" s="22" t="s">
        <v>22924</v>
      </c>
      <c r="D3906" s="22" t="s">
        <v>22925</v>
      </c>
      <c r="E3906" s="22" t="s">
        <v>13932</v>
      </c>
      <c r="F3906" s="21" t="s">
        <v>10487</v>
      </c>
      <c r="G3906" s="22" t="s">
        <v>10487</v>
      </c>
      <c r="H3906" s="25">
        <v>0.69192169800000003</v>
      </c>
      <c r="I3906" s="24">
        <v>0.23892580699999999</v>
      </c>
      <c r="J3906" s="40">
        <v>2.8959688645103125</v>
      </c>
      <c r="K3906" s="82">
        <v>6.6861555514569999E-3</v>
      </c>
      <c r="L3906" s="38">
        <v>1.41079805970646E-3</v>
      </c>
    </row>
    <row r="3907" spans="1:12" x14ac:dyDescent="0.35">
      <c r="A3907" s="2" t="s">
        <v>4500</v>
      </c>
      <c r="B3907" s="21"/>
      <c r="C3907" s="22"/>
      <c r="D3907" s="22" t="s">
        <v>22567</v>
      </c>
      <c r="E3907" s="22" t="s">
        <v>22568</v>
      </c>
      <c r="F3907" s="21" t="s">
        <v>10487</v>
      </c>
      <c r="G3907" s="22" t="s">
        <v>10487</v>
      </c>
      <c r="H3907" s="25">
        <v>0.31496414</v>
      </c>
      <c r="I3907" s="24">
        <v>0.116796731</v>
      </c>
      <c r="J3907" s="40">
        <v>2.6966862625632904</v>
      </c>
      <c r="K3907" s="82">
        <v>3.07957162013033E-3</v>
      </c>
      <c r="L3907" s="38">
        <v>2.32910512024851E-4</v>
      </c>
    </row>
    <row r="3908" spans="1:12" x14ac:dyDescent="0.35">
      <c r="A3908" s="2" t="s">
        <v>6756</v>
      </c>
      <c r="B3908" s="21"/>
      <c r="C3908" s="22"/>
      <c r="D3908" s="22" t="s">
        <v>25467</v>
      </c>
      <c r="E3908" s="22" t="s">
        <v>10588</v>
      </c>
      <c r="F3908" s="21" t="s">
        <v>10487</v>
      </c>
      <c r="G3908" s="22" t="s">
        <v>10487</v>
      </c>
      <c r="H3908" s="25">
        <v>1.7724197310000001</v>
      </c>
      <c r="I3908" s="24">
        <v>0.147841104</v>
      </c>
      <c r="J3908" s="40">
        <v>11.988680299627633</v>
      </c>
      <c r="K3908" s="82">
        <v>6.09835215059692E-9</v>
      </c>
      <c r="L3908" s="38">
        <v>4.3420065730260199E-17</v>
      </c>
    </row>
    <row r="3909" spans="1:12" x14ac:dyDescent="0.35">
      <c r="A3909" s="2" t="s">
        <v>5036</v>
      </c>
      <c r="B3909" s="21" t="s">
        <v>10487</v>
      </c>
      <c r="C3909" s="22" t="s">
        <v>10537</v>
      </c>
      <c r="D3909" s="22" t="s">
        <v>23387</v>
      </c>
      <c r="E3909" s="22" t="s">
        <v>23388</v>
      </c>
      <c r="F3909" s="21" t="s">
        <v>10487</v>
      </c>
      <c r="G3909" s="22" t="s">
        <v>10487</v>
      </c>
      <c r="H3909" s="25">
        <v>3.2241240229999999</v>
      </c>
      <c r="I3909" s="24">
        <v>0.99437446399999996</v>
      </c>
      <c r="J3909" s="40">
        <v>3.2423640587375342</v>
      </c>
      <c r="K3909" s="82">
        <v>3.8125673243884798E-3</v>
      </c>
      <c r="L3909" s="38">
        <v>9.8929064774938205E-6</v>
      </c>
    </row>
    <row r="3910" spans="1:12" x14ac:dyDescent="0.35">
      <c r="A3910" s="2" t="s">
        <v>474</v>
      </c>
      <c r="B3910" s="21"/>
      <c r="C3910" s="22"/>
      <c r="D3910" s="22" t="s">
        <v>14509</v>
      </c>
      <c r="E3910" s="22" t="s">
        <v>14510</v>
      </c>
      <c r="F3910" s="21" t="s">
        <v>10487</v>
      </c>
      <c r="G3910" s="22" t="s">
        <v>10487</v>
      </c>
      <c r="H3910" s="25">
        <v>2.083198313</v>
      </c>
      <c r="I3910" s="24">
        <v>20.983599460000001</v>
      </c>
      <c r="J3910" s="40">
        <v>9.9277453182953571E-2</v>
      </c>
      <c r="K3910" s="82">
        <v>2.9317828471214799E-6</v>
      </c>
      <c r="L3910" s="38">
        <v>2.4730592813805401E-30</v>
      </c>
    </row>
    <row r="3911" spans="1:12" x14ac:dyDescent="0.35">
      <c r="A3911" s="2" t="s">
        <v>1464</v>
      </c>
      <c r="B3911" s="21"/>
      <c r="C3911" s="22"/>
      <c r="D3911" s="22" t="s">
        <v>16312</v>
      </c>
      <c r="E3911" s="22" t="s">
        <v>16313</v>
      </c>
      <c r="F3911" s="21" t="s">
        <v>10487</v>
      </c>
      <c r="G3911" s="22" t="s">
        <v>10487</v>
      </c>
      <c r="H3911" s="25">
        <v>1.44144294</v>
      </c>
      <c r="I3911" s="24">
        <v>3.8557711019999998</v>
      </c>
      <c r="J3911" s="40">
        <v>0.37384038156526439</v>
      </c>
      <c r="K3911" s="82">
        <v>6.5371703030631901E-5</v>
      </c>
      <c r="L3911" s="38">
        <v>7.92781732297827E-5</v>
      </c>
    </row>
    <row r="3912" spans="1:12" x14ac:dyDescent="0.35">
      <c r="A3912" s="2" t="s">
        <v>1189</v>
      </c>
      <c r="B3912" s="21" t="s">
        <v>10533</v>
      </c>
      <c r="C3912" s="22" t="s">
        <v>15763</v>
      </c>
      <c r="D3912" s="22" t="s">
        <v>15764</v>
      </c>
      <c r="E3912" s="22" t="s">
        <v>10536</v>
      </c>
      <c r="F3912" s="21" t="s">
        <v>10487</v>
      </c>
      <c r="G3912" s="22" t="s">
        <v>10487</v>
      </c>
      <c r="H3912" s="25">
        <v>0.73860396299999997</v>
      </c>
      <c r="I3912" s="24">
        <v>2.4046448420000002</v>
      </c>
      <c r="J3912" s="40">
        <v>0.30715719431801225</v>
      </c>
      <c r="K3912" s="82">
        <v>4.0477744386983103E-6</v>
      </c>
      <c r="L3912" s="38">
        <v>4.21998497132327E-8</v>
      </c>
    </row>
    <row r="3913" spans="1:12" x14ac:dyDescent="0.35">
      <c r="A3913" s="2" t="s">
        <v>4751</v>
      </c>
      <c r="B3913" s="21" t="s">
        <v>22960</v>
      </c>
      <c r="C3913" s="22" t="s">
        <v>22961</v>
      </c>
      <c r="D3913" s="22" t="s">
        <v>22962</v>
      </c>
      <c r="E3913" s="22" t="s">
        <v>22963</v>
      </c>
      <c r="F3913" s="21" t="s">
        <v>10487</v>
      </c>
      <c r="G3913" s="22" t="s">
        <v>10487</v>
      </c>
      <c r="H3913" s="25">
        <v>4.7126211839999996</v>
      </c>
      <c r="I3913" s="24">
        <v>1.6209494739999999</v>
      </c>
      <c r="J3913" s="40">
        <v>2.9073214554743116</v>
      </c>
      <c r="K3913" s="82">
        <v>2.15697645419924E-3</v>
      </c>
      <c r="L3913" s="38">
        <v>3.3591250060780002E-5</v>
      </c>
    </row>
    <row r="3914" spans="1:12" x14ac:dyDescent="0.35">
      <c r="A3914" s="2" t="s">
        <v>1707</v>
      </c>
      <c r="B3914" s="21" t="s">
        <v>10487</v>
      </c>
      <c r="C3914" s="22" t="s">
        <v>10537</v>
      </c>
      <c r="D3914" s="22" t="s">
        <v>16813</v>
      </c>
      <c r="E3914" s="22" t="s">
        <v>16814</v>
      </c>
      <c r="F3914" s="21" t="s">
        <v>10487</v>
      </c>
      <c r="G3914" s="22" t="s">
        <v>10487</v>
      </c>
      <c r="H3914" s="25">
        <v>2.1001785540000002</v>
      </c>
      <c r="I3914" s="24">
        <v>4.9509460909999996</v>
      </c>
      <c r="J3914" s="40">
        <v>0.42419741911910069</v>
      </c>
      <c r="K3914" s="82">
        <v>3.48027793984393E-3</v>
      </c>
      <c r="L3914" s="38">
        <v>1.51640485402542E-4</v>
      </c>
    </row>
    <row r="3915" spans="1:12" x14ac:dyDescent="0.35">
      <c r="A3915" s="2" t="s">
        <v>5004</v>
      </c>
      <c r="B3915" s="21" t="s">
        <v>11600</v>
      </c>
      <c r="C3915" s="22" t="s">
        <v>23347</v>
      </c>
      <c r="D3915" s="22" t="s">
        <v>23348</v>
      </c>
      <c r="E3915" s="22" t="s">
        <v>11443</v>
      </c>
      <c r="F3915" s="21" t="s">
        <v>10487</v>
      </c>
      <c r="G3915" s="22" t="s">
        <v>10487</v>
      </c>
      <c r="H3915" s="25">
        <v>1.9309318449999999</v>
      </c>
      <c r="I3915" s="24">
        <v>0.598338763</v>
      </c>
      <c r="J3915" s="40">
        <v>3.2271548567546176</v>
      </c>
      <c r="K3915" s="82">
        <v>1.18378695321906E-5</v>
      </c>
      <c r="L3915" s="38">
        <v>2.07015726102839E-7</v>
      </c>
    </row>
    <row r="3916" spans="1:12" x14ac:dyDescent="0.35">
      <c r="A3916" s="2" t="s">
        <v>4281</v>
      </c>
      <c r="B3916" s="21"/>
      <c r="C3916" s="22"/>
      <c r="D3916" s="22" t="s">
        <v>22160</v>
      </c>
      <c r="E3916" s="22" t="s">
        <v>22161</v>
      </c>
      <c r="F3916" s="21" t="s">
        <v>10487</v>
      </c>
      <c r="G3916" s="22" t="s">
        <v>10487</v>
      </c>
      <c r="H3916" s="25">
        <v>2.118272734</v>
      </c>
      <c r="I3916" s="24">
        <v>0.84472108400000001</v>
      </c>
      <c r="J3916" s="40">
        <v>2.5076593613235776</v>
      </c>
      <c r="K3916" s="82">
        <v>3.7672825109498698E-4</v>
      </c>
      <c r="L3916" s="38">
        <v>1.04644234744136E-4</v>
      </c>
    </row>
    <row r="3917" spans="1:12" x14ac:dyDescent="0.35">
      <c r="A3917" s="2" t="s">
        <v>6924</v>
      </c>
      <c r="B3917" s="21"/>
      <c r="C3917" s="22"/>
      <c r="D3917" s="22" t="s">
        <v>25685</v>
      </c>
      <c r="E3917" s="22" t="s">
        <v>25686</v>
      </c>
      <c r="F3917" s="21" t="s">
        <v>10487</v>
      </c>
      <c r="G3917" s="22" t="s">
        <v>10487</v>
      </c>
      <c r="H3917" s="25">
        <v>0.93632194700000004</v>
      </c>
      <c r="I3917" s="24">
        <v>5.4760250000000003E-2</v>
      </c>
      <c r="J3917" s="40">
        <v>17.098569619386325</v>
      </c>
      <c r="K3917" s="82">
        <v>1.9148957513493299E-5</v>
      </c>
      <c r="L3917" s="38">
        <v>5.0362611941036598E-11</v>
      </c>
    </row>
    <row r="3918" spans="1:12" x14ac:dyDescent="0.35">
      <c r="A3918" s="2" t="s">
        <v>2437</v>
      </c>
      <c r="B3918" s="21" t="s">
        <v>10487</v>
      </c>
      <c r="C3918" s="22" t="s">
        <v>10537</v>
      </c>
      <c r="D3918" s="22" t="s">
        <v>18328</v>
      </c>
      <c r="E3918" s="22" t="s">
        <v>18329</v>
      </c>
      <c r="F3918" s="21" t="s">
        <v>10487</v>
      </c>
      <c r="G3918" s="22" t="s">
        <v>10487</v>
      </c>
      <c r="H3918" s="25">
        <v>17.029856689999999</v>
      </c>
      <c r="I3918" s="24">
        <v>32.51712431</v>
      </c>
      <c r="J3918" s="40">
        <v>0.52371964161550422</v>
      </c>
      <c r="K3918" s="82">
        <v>9.8133227166484601E-14</v>
      </c>
      <c r="L3918" s="38">
        <v>1.43858761665342E-3</v>
      </c>
    </row>
    <row r="3919" spans="1:12" x14ac:dyDescent="0.35">
      <c r="A3919" s="2" t="s">
        <v>1016</v>
      </c>
      <c r="B3919" s="21" t="s">
        <v>15464</v>
      </c>
      <c r="C3919" s="22" t="s">
        <v>12661</v>
      </c>
      <c r="D3919" s="22" t="s">
        <v>15465</v>
      </c>
      <c r="E3919" s="22" t="s">
        <v>10646</v>
      </c>
      <c r="F3919" s="21" t="s">
        <v>10487</v>
      </c>
      <c r="G3919" s="22" t="s">
        <v>10487</v>
      </c>
      <c r="H3919" s="25">
        <v>3.1006133939999998</v>
      </c>
      <c r="I3919" s="24">
        <v>11.72598636</v>
      </c>
      <c r="J3919" s="40">
        <v>0.26442239474001911</v>
      </c>
      <c r="K3919" s="82">
        <v>1.6986790821417299E-13</v>
      </c>
      <c r="L3919" s="38">
        <v>6.9518198975543998E-12</v>
      </c>
    </row>
    <row r="3920" spans="1:12" x14ac:dyDescent="0.35">
      <c r="A3920" s="2" t="s">
        <v>820</v>
      </c>
      <c r="B3920" s="21" t="s">
        <v>10487</v>
      </c>
      <c r="C3920" s="22" t="s">
        <v>10537</v>
      </c>
      <c r="D3920" s="22" t="s">
        <v>15091</v>
      </c>
      <c r="E3920" s="22" t="s">
        <v>15092</v>
      </c>
      <c r="F3920" s="21" t="s">
        <v>10487</v>
      </c>
      <c r="G3920" s="22" t="s">
        <v>10487</v>
      </c>
      <c r="H3920" s="25">
        <v>0.31709223800000003</v>
      </c>
      <c r="I3920" s="24">
        <v>1.4828324209999999</v>
      </c>
      <c r="J3920" s="40">
        <v>0.21384226127599623</v>
      </c>
      <c r="K3920" s="82">
        <v>3.9689868524046797E-3</v>
      </c>
      <c r="L3920" s="38">
        <v>5.4976113704392603E-6</v>
      </c>
    </row>
    <row r="3921" spans="1:12" x14ac:dyDescent="0.35">
      <c r="A3921" s="2" t="s">
        <v>3364</v>
      </c>
      <c r="B3921" s="21" t="s">
        <v>10533</v>
      </c>
      <c r="C3921" s="22" t="s">
        <v>20088</v>
      </c>
      <c r="D3921" s="22" t="s">
        <v>15764</v>
      </c>
      <c r="E3921" s="22" t="s">
        <v>10536</v>
      </c>
      <c r="F3921" s="21" t="s">
        <v>10487</v>
      </c>
      <c r="G3921" s="22" t="s">
        <v>10487</v>
      </c>
      <c r="H3921" s="25">
        <v>4.0374536059999997</v>
      </c>
      <c r="I3921" s="24">
        <v>2.002860927</v>
      </c>
      <c r="J3921" s="40">
        <v>2.0158432128622779</v>
      </c>
      <c r="K3921" s="82">
        <v>9.4758234633798703E-4</v>
      </c>
      <c r="L3921" s="38">
        <v>3.5324789175802699E-3</v>
      </c>
    </row>
    <row r="3922" spans="1:12" x14ac:dyDescent="0.35">
      <c r="A3922" s="2" t="s">
        <v>3666</v>
      </c>
      <c r="B3922" s="21" t="s">
        <v>21041</v>
      </c>
      <c r="C3922" s="22" t="s">
        <v>21042</v>
      </c>
      <c r="D3922" s="22" t="s">
        <v>14518</v>
      </c>
      <c r="E3922" s="22" t="s">
        <v>14519</v>
      </c>
      <c r="F3922" s="21" t="s">
        <v>10487</v>
      </c>
      <c r="G3922" s="22" t="s">
        <v>10487</v>
      </c>
      <c r="H3922" s="25">
        <v>3.9075352190000001</v>
      </c>
      <c r="I3922" s="24">
        <v>1.8157475949999999</v>
      </c>
      <c r="J3922" s="40">
        <v>2.1520255512165503</v>
      </c>
      <c r="K3922" s="82">
        <v>3.63249743235843E-3</v>
      </c>
      <c r="L3922" s="38">
        <v>4.2946117783794896E-3</v>
      </c>
    </row>
    <row r="3923" spans="1:12" x14ac:dyDescent="0.35">
      <c r="A3923" s="2" t="s">
        <v>6456</v>
      </c>
      <c r="B3923" s="21" t="s">
        <v>25120</v>
      </c>
      <c r="C3923" s="22" t="s">
        <v>25121</v>
      </c>
      <c r="D3923" s="22" t="s">
        <v>14537</v>
      </c>
      <c r="E3923" s="22" t="s">
        <v>14538</v>
      </c>
      <c r="F3923" s="21" t="s">
        <v>10487</v>
      </c>
      <c r="G3923" s="22" t="s">
        <v>10487</v>
      </c>
      <c r="H3923" s="25">
        <v>0.27354773100000002</v>
      </c>
      <c r="I3923" s="24">
        <v>3.5180585E-2</v>
      </c>
      <c r="J3923" s="40">
        <v>7.7755310492989249</v>
      </c>
      <c r="K3923" s="82">
        <v>7.5058956499569397E-4</v>
      </c>
      <c r="L3923" s="38">
        <v>9.43449449284804E-9</v>
      </c>
    </row>
    <row r="3924" spans="1:12" x14ac:dyDescent="0.35">
      <c r="A3924" s="2" t="s">
        <v>258</v>
      </c>
      <c r="B3924" s="21"/>
      <c r="C3924" s="22"/>
      <c r="D3924" s="22" t="s">
        <v>14160</v>
      </c>
      <c r="E3924" s="22" t="s">
        <v>10703</v>
      </c>
      <c r="F3924" s="21" t="s">
        <v>10487</v>
      </c>
      <c r="G3924" s="22" t="s">
        <v>10487</v>
      </c>
      <c r="H3924" s="25">
        <v>0.217566114</v>
      </c>
      <c r="I3924" s="24">
        <v>5.7891123169999998</v>
      </c>
      <c r="J3924" s="40">
        <v>3.75819472980524E-2</v>
      </c>
      <c r="K3924" s="82">
        <v>1.30670906033741E-6</v>
      </c>
      <c r="L3924" s="38">
        <v>4.3771658002144897E-19</v>
      </c>
    </row>
    <row r="3925" spans="1:12" x14ac:dyDescent="0.35">
      <c r="A3925" s="2" t="s">
        <v>1539</v>
      </c>
      <c r="B3925" s="21" t="s">
        <v>16476</v>
      </c>
      <c r="C3925" s="22" t="s">
        <v>16477</v>
      </c>
      <c r="D3925" s="22" t="s">
        <v>16478</v>
      </c>
      <c r="E3925" s="22" t="s">
        <v>16479</v>
      </c>
      <c r="F3925" s="21" t="s">
        <v>10487</v>
      </c>
      <c r="G3925" s="22" t="s">
        <v>10487</v>
      </c>
      <c r="H3925" s="25">
        <v>0.114992495</v>
      </c>
      <c r="I3925" s="24">
        <v>0.293222017</v>
      </c>
      <c r="J3925" s="40">
        <v>0.3921686924348522</v>
      </c>
      <c r="K3925" s="82">
        <v>5.3525539010990596E-4</v>
      </c>
      <c r="L3925" s="38">
        <v>1.8447183968032401E-4</v>
      </c>
    </row>
    <row r="3926" spans="1:12" x14ac:dyDescent="0.35">
      <c r="A3926" s="2" t="s">
        <v>656</v>
      </c>
      <c r="B3926" s="21" t="s">
        <v>10487</v>
      </c>
      <c r="C3926" s="22" t="s">
        <v>10537</v>
      </c>
      <c r="D3926" s="22" t="s">
        <v>14806</v>
      </c>
      <c r="E3926" s="22" t="s">
        <v>14807</v>
      </c>
      <c r="F3926" s="21" t="s">
        <v>10487</v>
      </c>
      <c r="G3926" s="22" t="s">
        <v>10487</v>
      </c>
      <c r="H3926" s="25">
        <v>0.80218244800000005</v>
      </c>
      <c r="I3926" s="24">
        <v>4.985830194</v>
      </c>
      <c r="J3926" s="40">
        <v>0.16089245256795043</v>
      </c>
      <c r="K3926" s="82">
        <v>3.7306068754900504E-9</v>
      </c>
      <c r="L3926" s="38">
        <v>5.6118755288679403E-14</v>
      </c>
    </row>
    <row r="3927" spans="1:12" x14ac:dyDescent="0.35">
      <c r="A3927" s="2" t="s">
        <v>4083</v>
      </c>
      <c r="B3927" s="21"/>
      <c r="C3927" s="22"/>
      <c r="D3927" s="22" t="s">
        <v>21827</v>
      </c>
      <c r="E3927" s="22" t="s">
        <v>21828</v>
      </c>
      <c r="F3927" s="21" t="s">
        <v>10487</v>
      </c>
      <c r="G3927" s="22" t="s">
        <v>10487</v>
      </c>
      <c r="H3927" s="25">
        <v>6.7754718739999999</v>
      </c>
      <c r="I3927" s="24">
        <v>2.846482038</v>
      </c>
      <c r="J3927" s="40">
        <v>2.3802967254135892</v>
      </c>
      <c r="K3927" s="82">
        <v>6.49947060160741E-3</v>
      </c>
      <c r="L3927" s="38">
        <v>1.7801434573959301E-4</v>
      </c>
    </row>
    <row r="3928" spans="1:12" x14ac:dyDescent="0.35">
      <c r="A3928" s="2" t="s">
        <v>381</v>
      </c>
      <c r="B3928" s="21" t="s">
        <v>13173</v>
      </c>
      <c r="C3928" s="22" t="s">
        <v>14370</v>
      </c>
      <c r="D3928" s="22" t="s">
        <v>14371</v>
      </c>
      <c r="E3928" s="22" t="s">
        <v>14372</v>
      </c>
      <c r="F3928" s="21" t="s">
        <v>10487</v>
      </c>
      <c r="G3928" s="22" t="s">
        <v>10487</v>
      </c>
      <c r="H3928" s="25">
        <v>0.96808245999999998</v>
      </c>
      <c r="I3928" s="24">
        <v>13.52531666</v>
      </c>
      <c r="J3928" s="40">
        <v>7.1575585573018297E-2</v>
      </c>
      <c r="K3928" s="82">
        <v>3.8449418989323697E-20</v>
      </c>
      <c r="L3928" s="38">
        <v>4.7689643732517302E-35</v>
      </c>
    </row>
    <row r="3929" spans="1:12" x14ac:dyDescent="0.35">
      <c r="A3929" s="2" t="s">
        <v>1495</v>
      </c>
      <c r="B3929" s="21" t="s">
        <v>16378</v>
      </c>
      <c r="C3929" s="22" t="s">
        <v>16379</v>
      </c>
      <c r="D3929" s="22" t="s">
        <v>16380</v>
      </c>
      <c r="E3929" s="22" t="s">
        <v>16381</v>
      </c>
      <c r="F3929" s="21" t="s">
        <v>10487</v>
      </c>
      <c r="G3929" s="22" t="s">
        <v>10487</v>
      </c>
      <c r="H3929" s="25">
        <v>10.325765519999999</v>
      </c>
      <c r="I3929" s="24">
        <v>27.154400890000002</v>
      </c>
      <c r="J3929" s="40">
        <v>0.38026121665614104</v>
      </c>
      <c r="K3929" s="82">
        <v>9.8132817380434697E-17</v>
      </c>
      <c r="L3929" s="38">
        <v>5.7766664271800696E-7</v>
      </c>
    </row>
    <row r="3930" spans="1:12" x14ac:dyDescent="0.35">
      <c r="A3930" s="2" t="s">
        <v>4256</v>
      </c>
      <c r="B3930" s="21" t="s">
        <v>10491</v>
      </c>
      <c r="C3930" s="22" t="s">
        <v>20805</v>
      </c>
      <c r="D3930" s="22" t="s">
        <v>20806</v>
      </c>
      <c r="E3930" s="22" t="s">
        <v>20807</v>
      </c>
      <c r="F3930" s="21" t="s">
        <v>10487</v>
      </c>
      <c r="G3930" s="22" t="s">
        <v>10487</v>
      </c>
      <c r="H3930" s="25">
        <v>1.2380214940000001</v>
      </c>
      <c r="I3930" s="24">
        <v>0.49796614</v>
      </c>
      <c r="J3930" s="40">
        <v>2.4861559743801056</v>
      </c>
      <c r="K3930" s="82">
        <v>1.5607049919792E-3</v>
      </c>
      <c r="L3930" s="38">
        <v>9.2092038524784002E-4</v>
      </c>
    </row>
    <row r="3931" spans="1:12" x14ac:dyDescent="0.35">
      <c r="A3931" s="2" t="s">
        <v>6500</v>
      </c>
      <c r="B3931" s="21" t="s">
        <v>18850</v>
      </c>
      <c r="C3931" s="22" t="s">
        <v>22559</v>
      </c>
      <c r="D3931" s="22" t="s">
        <v>18852</v>
      </c>
      <c r="E3931" s="22" t="s">
        <v>18853</v>
      </c>
      <c r="F3931" s="21" t="s">
        <v>10487</v>
      </c>
      <c r="G3931" s="22" t="s">
        <v>10487</v>
      </c>
      <c r="H3931" s="25">
        <v>15.34180739</v>
      </c>
      <c r="I3931" s="24">
        <v>1.8636621900000001</v>
      </c>
      <c r="J3931" s="40">
        <v>8.2320752507191219</v>
      </c>
      <c r="K3931" s="82">
        <v>5.4963980379679398E-27</v>
      </c>
      <c r="L3931" s="38">
        <v>1.3430203125100501E-21</v>
      </c>
    </row>
    <row r="3932" spans="1:12" x14ac:dyDescent="0.35">
      <c r="A3932" s="2" t="s">
        <v>6475</v>
      </c>
      <c r="B3932" s="21"/>
      <c r="C3932" s="22"/>
      <c r="D3932" s="22" t="s">
        <v>11724</v>
      </c>
      <c r="E3932" s="22" t="s">
        <v>11725</v>
      </c>
      <c r="F3932" s="21" t="s">
        <v>10487</v>
      </c>
      <c r="G3932" s="22" t="s">
        <v>10487</v>
      </c>
      <c r="H3932" s="25">
        <v>0.34578793699999999</v>
      </c>
      <c r="I3932" s="24">
        <v>4.2689530000000003E-2</v>
      </c>
      <c r="J3932" s="40">
        <v>8.100064278056001</v>
      </c>
      <c r="K3932" s="82">
        <v>4.7730859674657299E-5</v>
      </c>
      <c r="L3932" s="38">
        <v>1.19147974652878E-11</v>
      </c>
    </row>
    <row r="3933" spans="1:12" x14ac:dyDescent="0.35">
      <c r="A3933" s="2" t="s">
        <v>3817</v>
      </c>
      <c r="B3933" s="21"/>
      <c r="C3933" s="22"/>
      <c r="D3933" s="22" t="s">
        <v>21335</v>
      </c>
      <c r="E3933" s="22" t="s">
        <v>11993</v>
      </c>
      <c r="F3933" s="21" t="s">
        <v>10487</v>
      </c>
      <c r="G3933" s="22" t="s">
        <v>10487</v>
      </c>
      <c r="H3933" s="25">
        <v>106.1414532</v>
      </c>
      <c r="I3933" s="24">
        <v>47.358589539999997</v>
      </c>
      <c r="J3933" s="40">
        <v>2.2412291884316113</v>
      </c>
      <c r="K3933" s="82">
        <v>1.23900740796907E-8</v>
      </c>
      <c r="L3933" s="38">
        <v>1.6918921343578099E-4</v>
      </c>
    </row>
    <row r="3934" spans="1:12" x14ac:dyDescent="0.35">
      <c r="A3934" s="2" t="s">
        <v>798</v>
      </c>
      <c r="B3934" s="21" t="s">
        <v>15037</v>
      </c>
      <c r="C3934" s="22" t="s">
        <v>15038</v>
      </c>
      <c r="D3934" s="22" t="s">
        <v>15039</v>
      </c>
      <c r="E3934" s="22" t="s">
        <v>15040</v>
      </c>
      <c r="F3934" s="21" t="s">
        <v>10487</v>
      </c>
      <c r="G3934" s="22" t="s">
        <v>10487</v>
      </c>
      <c r="H3934" s="25">
        <v>7.1207299000000002E-2</v>
      </c>
      <c r="I3934" s="24">
        <v>0.34322138400000002</v>
      </c>
      <c r="J3934" s="40">
        <v>0.20746754811757298</v>
      </c>
      <c r="K3934" s="82">
        <v>1.2600105896092099E-7</v>
      </c>
      <c r="L3934" s="38">
        <v>2.5292827143711001E-10</v>
      </c>
    </row>
    <row r="3935" spans="1:12" x14ac:dyDescent="0.35">
      <c r="A3935" s="2" t="s">
        <v>1827</v>
      </c>
      <c r="B3935" s="21" t="s">
        <v>17066</v>
      </c>
      <c r="C3935" s="22" t="s">
        <v>17067</v>
      </c>
      <c r="D3935" s="22" t="s">
        <v>17068</v>
      </c>
      <c r="E3935" s="22" t="s">
        <v>17069</v>
      </c>
      <c r="F3935" s="21" t="s">
        <v>10487</v>
      </c>
      <c r="G3935" s="22" t="s">
        <v>10487</v>
      </c>
      <c r="H3935" s="25">
        <v>9.6087317789999993</v>
      </c>
      <c r="I3935" s="24">
        <v>21.789026419999999</v>
      </c>
      <c r="J3935" s="40">
        <v>0.44098949598685189</v>
      </c>
      <c r="K3935" s="82">
        <v>5.6315733698500304E-12</v>
      </c>
      <c r="L3935" s="38">
        <v>3.6902079881677797E-5</v>
      </c>
    </row>
    <row r="3936" spans="1:12" x14ac:dyDescent="0.35">
      <c r="A3936" s="2" t="s">
        <v>3667</v>
      </c>
      <c r="B3936" s="21" t="s">
        <v>20223</v>
      </c>
      <c r="C3936" s="22" t="s">
        <v>21043</v>
      </c>
      <c r="D3936" s="22" t="s">
        <v>21044</v>
      </c>
      <c r="E3936" s="22" t="s">
        <v>21045</v>
      </c>
      <c r="F3936" s="21" t="s">
        <v>10487</v>
      </c>
      <c r="G3936" s="22" t="s">
        <v>10487</v>
      </c>
      <c r="H3936" s="25">
        <v>9.5422331580000002</v>
      </c>
      <c r="I3936" s="24">
        <v>4.4252338040000003</v>
      </c>
      <c r="J3936" s="40">
        <v>2.1563229380953177</v>
      </c>
      <c r="K3936" s="82">
        <v>4.8705976176377695E-13</v>
      </c>
      <c r="L3936" s="38">
        <v>5.7897350869019998E-4</v>
      </c>
    </row>
    <row r="3937" spans="1:12" x14ac:dyDescent="0.35">
      <c r="A3937" s="2" t="s">
        <v>837</v>
      </c>
      <c r="B3937" s="21" t="s">
        <v>11735</v>
      </c>
      <c r="C3937" s="22" t="s">
        <v>15122</v>
      </c>
      <c r="D3937" s="22" t="s">
        <v>14579</v>
      </c>
      <c r="E3937" s="22" t="s">
        <v>14580</v>
      </c>
      <c r="F3937" s="21" t="s">
        <v>10487</v>
      </c>
      <c r="G3937" s="22" t="s">
        <v>10487</v>
      </c>
      <c r="H3937" s="25">
        <v>0.82123257999999999</v>
      </c>
      <c r="I3937" s="24">
        <v>3.7621785120000002</v>
      </c>
      <c r="J3937" s="40">
        <v>0.21828644690318724</v>
      </c>
      <c r="K3937" s="82">
        <v>4.27397114907289E-17</v>
      </c>
      <c r="L3937" s="38">
        <v>5.1320949586790195E-13</v>
      </c>
    </row>
    <row r="3938" spans="1:12" x14ac:dyDescent="0.35">
      <c r="A3938" s="2" t="s">
        <v>2922</v>
      </c>
      <c r="B3938" s="21" t="s">
        <v>13195</v>
      </c>
      <c r="C3938" s="22" t="s">
        <v>13196</v>
      </c>
      <c r="D3938" s="22" t="s">
        <v>13197</v>
      </c>
      <c r="E3938" s="22" t="s">
        <v>13198</v>
      </c>
      <c r="F3938" s="21" t="s">
        <v>10487</v>
      </c>
      <c r="G3938" s="22" t="s">
        <v>10487</v>
      </c>
      <c r="H3938" s="25">
        <v>14.803694569999999</v>
      </c>
      <c r="I3938" s="24">
        <v>25.27357288</v>
      </c>
      <c r="J3938" s="40">
        <v>0.5857381004375033</v>
      </c>
      <c r="K3938" s="82">
        <v>2.5450078148272798E-4</v>
      </c>
      <c r="L3938" s="38">
        <v>9.2043207792897996E-3</v>
      </c>
    </row>
    <row r="3939" spans="1:12" x14ac:dyDescent="0.35">
      <c r="A3939" s="2" t="s">
        <v>6321</v>
      </c>
      <c r="B3939" s="21" t="s">
        <v>10491</v>
      </c>
      <c r="C3939" s="22" t="s">
        <v>24961</v>
      </c>
      <c r="D3939" s="22" t="s">
        <v>16276</v>
      </c>
      <c r="E3939" s="22" t="s">
        <v>11934</v>
      </c>
      <c r="F3939" s="21" t="s">
        <v>10487</v>
      </c>
      <c r="G3939" s="22" t="s">
        <v>10487</v>
      </c>
      <c r="H3939" s="25">
        <v>0.13392646799999999</v>
      </c>
      <c r="I3939" s="24">
        <v>1.9825875E-2</v>
      </c>
      <c r="J3939" s="40">
        <v>6.7551352966766913</v>
      </c>
      <c r="K3939" s="82">
        <v>7.1209258217086596E-3</v>
      </c>
      <c r="L3939" s="38">
        <v>9.92926741358662E-5</v>
      </c>
    </row>
    <row r="3940" spans="1:12" x14ac:dyDescent="0.35">
      <c r="A3940" s="2" t="s">
        <v>5786</v>
      </c>
      <c r="B3940" s="21" t="s">
        <v>24369</v>
      </c>
      <c r="C3940" s="22" t="s">
        <v>24370</v>
      </c>
      <c r="D3940" s="22" t="s">
        <v>16276</v>
      </c>
      <c r="E3940" s="22" t="s">
        <v>11934</v>
      </c>
      <c r="F3940" s="21" t="s">
        <v>10487</v>
      </c>
      <c r="G3940" s="22" t="s">
        <v>10487</v>
      </c>
      <c r="H3940" s="25">
        <v>2.0347541630000001</v>
      </c>
      <c r="I3940" s="24">
        <v>0.43274874499999999</v>
      </c>
      <c r="J3940" s="40">
        <v>4.7019296682189111</v>
      </c>
      <c r="K3940" s="82">
        <v>5.2647376651314602E-18</v>
      </c>
      <c r="L3940" s="38">
        <v>2.1794482837886601E-12</v>
      </c>
    </row>
    <row r="3941" spans="1:12" x14ac:dyDescent="0.35">
      <c r="A3941" s="2" t="s">
        <v>5788</v>
      </c>
      <c r="B3941" s="21" t="s">
        <v>23508</v>
      </c>
      <c r="C3941" s="22" t="s">
        <v>23509</v>
      </c>
      <c r="D3941" s="22" t="s">
        <v>24373</v>
      </c>
      <c r="E3941" s="22" t="s">
        <v>24374</v>
      </c>
      <c r="F3941" s="21" t="s">
        <v>10487</v>
      </c>
      <c r="G3941" s="22" t="s">
        <v>10487</v>
      </c>
      <c r="H3941" s="25">
        <v>218.7390718</v>
      </c>
      <c r="I3941" s="24">
        <v>46.602281169999998</v>
      </c>
      <c r="J3941" s="40">
        <v>4.6937417291240298</v>
      </c>
      <c r="K3941" s="82">
        <v>1.52015301362079E-43</v>
      </c>
      <c r="L3941" s="38">
        <v>1.48355981905404E-14</v>
      </c>
    </row>
    <row r="3942" spans="1:12" x14ac:dyDescent="0.35">
      <c r="A3942" s="2" t="s">
        <v>7089</v>
      </c>
      <c r="B3942" s="21"/>
      <c r="C3942" s="22"/>
      <c r="D3942" s="22" t="s">
        <v>10941</v>
      </c>
      <c r="E3942" s="22" t="s">
        <v>10942</v>
      </c>
      <c r="F3942" s="21" t="s">
        <v>10487</v>
      </c>
      <c r="G3942" s="22" t="s">
        <v>10487</v>
      </c>
      <c r="H3942" s="25">
        <v>8.4388269000000002E-2</v>
      </c>
      <c r="I3942" s="24">
        <v>2.1020819999999999E-3</v>
      </c>
      <c r="J3942" s="40">
        <v>40.14508901175121</v>
      </c>
      <c r="K3942" s="82">
        <v>4.3680626621491798E-4</v>
      </c>
      <c r="L3942" s="38">
        <v>1.7167968045944699E-7</v>
      </c>
    </row>
    <row r="3943" spans="1:12" x14ac:dyDescent="0.35">
      <c r="A3943" s="2" t="s">
        <v>4378</v>
      </c>
      <c r="B3943" s="21" t="s">
        <v>22341</v>
      </c>
      <c r="C3943" s="22" t="s">
        <v>22342</v>
      </c>
      <c r="D3943" s="22" t="s">
        <v>22343</v>
      </c>
      <c r="E3943" s="22" t="s">
        <v>22344</v>
      </c>
      <c r="F3943" s="21" t="s">
        <v>10487</v>
      </c>
      <c r="G3943" s="22" t="s">
        <v>10487</v>
      </c>
      <c r="H3943" s="25">
        <v>2.8534340330000001</v>
      </c>
      <c r="I3943" s="24">
        <v>1.1074642859999999</v>
      </c>
      <c r="J3943" s="40">
        <v>2.5765472251084405</v>
      </c>
      <c r="K3943" s="82">
        <v>1.03757593551994E-4</v>
      </c>
      <c r="L3943" s="38">
        <v>6.1078201349262201E-5</v>
      </c>
    </row>
    <row r="3944" spans="1:12" x14ac:dyDescent="0.35">
      <c r="A3944" s="2" t="s">
        <v>5751</v>
      </c>
      <c r="B3944" s="21"/>
      <c r="C3944" s="22"/>
      <c r="D3944" s="22" t="s">
        <v>11793</v>
      </c>
      <c r="E3944" s="22" t="s">
        <v>11794</v>
      </c>
      <c r="F3944" s="21" t="s">
        <v>10487</v>
      </c>
      <c r="G3944" s="22" t="s">
        <v>10487</v>
      </c>
      <c r="H3944" s="25">
        <v>2.1043162049999999</v>
      </c>
      <c r="I3944" s="24">
        <v>0.44913587999999999</v>
      </c>
      <c r="J3944" s="40">
        <v>4.6852551726662321</v>
      </c>
      <c r="K3944" s="82">
        <v>9.5848846213148608E-3</v>
      </c>
      <c r="L3944" s="38">
        <v>7.1335680719883103E-9</v>
      </c>
    </row>
    <row r="3945" spans="1:12" x14ac:dyDescent="0.35">
      <c r="A3945" s="2" t="s">
        <v>4369</v>
      </c>
      <c r="B3945" s="21" t="s">
        <v>21452</v>
      </c>
      <c r="C3945" s="22" t="s">
        <v>22320</v>
      </c>
      <c r="D3945" s="22" t="s">
        <v>10941</v>
      </c>
      <c r="E3945" s="22" t="s">
        <v>10942</v>
      </c>
      <c r="F3945" s="21" t="s">
        <v>10487</v>
      </c>
      <c r="G3945" s="22" t="s">
        <v>10487</v>
      </c>
      <c r="H3945" s="25">
        <v>0.29784000199999999</v>
      </c>
      <c r="I3945" s="24">
        <v>0.115660017</v>
      </c>
      <c r="J3945" s="40">
        <v>2.5751336522801997</v>
      </c>
      <c r="K3945" s="82">
        <v>9.3067899447688302E-3</v>
      </c>
      <c r="L3945" s="38">
        <v>1.517887994156E-3</v>
      </c>
    </row>
    <row r="3946" spans="1:12" x14ac:dyDescent="0.35">
      <c r="A3946" s="2" t="s">
        <v>1490</v>
      </c>
      <c r="B3946" s="21" t="s">
        <v>16368</v>
      </c>
      <c r="C3946" s="22" t="s">
        <v>16238</v>
      </c>
      <c r="D3946" s="22" t="s">
        <v>16369</v>
      </c>
      <c r="E3946" s="22" t="s">
        <v>16370</v>
      </c>
      <c r="F3946" s="21" t="s">
        <v>10487</v>
      </c>
      <c r="G3946" s="22" t="s">
        <v>10487</v>
      </c>
      <c r="H3946" s="25">
        <v>10.038520699999999</v>
      </c>
      <c r="I3946" s="24">
        <v>26.493503270000001</v>
      </c>
      <c r="J3946" s="40">
        <v>0.37890499409216105</v>
      </c>
      <c r="K3946" s="82">
        <v>8.9069936217358795E-13</v>
      </c>
      <c r="L3946" s="38">
        <v>4.2105797403545298E-7</v>
      </c>
    </row>
    <row r="3947" spans="1:12" x14ac:dyDescent="0.35">
      <c r="A3947" s="2" t="s">
        <v>5398</v>
      </c>
      <c r="B3947" s="21" t="s">
        <v>20223</v>
      </c>
      <c r="C3947" s="22" t="s">
        <v>23873</v>
      </c>
      <c r="D3947" s="22" t="s">
        <v>11724</v>
      </c>
      <c r="E3947" s="22" t="s">
        <v>11725</v>
      </c>
      <c r="F3947" s="21" t="s">
        <v>10487</v>
      </c>
      <c r="G3947" s="22" t="s">
        <v>10487</v>
      </c>
      <c r="H3947" s="25">
        <v>1.6242283980000001</v>
      </c>
      <c r="I3947" s="24">
        <v>0.423368352</v>
      </c>
      <c r="J3947" s="40">
        <v>3.8364426399071041</v>
      </c>
      <c r="K3947" s="82">
        <v>3.7864972798797199E-4</v>
      </c>
      <c r="L3947" s="38">
        <v>1.72354357656169E-9</v>
      </c>
    </row>
    <row r="3948" spans="1:12" x14ac:dyDescent="0.35">
      <c r="A3948" s="2" t="s">
        <v>7049</v>
      </c>
      <c r="B3948" s="21"/>
      <c r="C3948" s="22"/>
      <c r="D3948" s="22" t="s">
        <v>13893</v>
      </c>
      <c r="E3948" s="22" t="s">
        <v>10942</v>
      </c>
      <c r="F3948" s="21" t="s">
        <v>10487</v>
      </c>
      <c r="G3948" s="22" t="s">
        <v>10487</v>
      </c>
      <c r="H3948" s="25">
        <v>3.6423008E-2</v>
      </c>
      <c r="I3948" s="24">
        <v>1.2538510000000001E-3</v>
      </c>
      <c r="J3948" s="40">
        <v>29.048912510338148</v>
      </c>
      <c r="K3948" s="82">
        <v>7.7061073450033898E-3</v>
      </c>
      <c r="L3948" s="38">
        <v>1.5862321855137799E-5</v>
      </c>
    </row>
    <row r="3949" spans="1:12" x14ac:dyDescent="0.35">
      <c r="A3949" s="2" t="s">
        <v>7024</v>
      </c>
      <c r="B3949" s="21"/>
      <c r="C3949" s="22"/>
      <c r="D3949" s="22" t="s">
        <v>13471</v>
      </c>
      <c r="E3949" s="22" t="s">
        <v>10942</v>
      </c>
      <c r="F3949" s="21" t="s">
        <v>10487</v>
      </c>
      <c r="G3949" s="22" t="s">
        <v>10487</v>
      </c>
      <c r="H3949" s="25">
        <v>0.85170316700000004</v>
      </c>
      <c r="I3949" s="24">
        <v>3.2047552999999999E-2</v>
      </c>
      <c r="J3949" s="40">
        <v>26.576230859186037</v>
      </c>
      <c r="K3949" s="82">
        <v>1.93100797425476E-5</v>
      </c>
      <c r="L3949" s="38">
        <v>1.2475636311976E-9</v>
      </c>
    </row>
    <row r="3950" spans="1:12" x14ac:dyDescent="0.35">
      <c r="A3950" s="2" t="s">
        <v>5757</v>
      </c>
      <c r="B3950" s="21"/>
      <c r="C3950" s="22"/>
      <c r="D3950" s="22" t="s">
        <v>11793</v>
      </c>
      <c r="E3950" s="22" t="s">
        <v>11794</v>
      </c>
      <c r="F3950" s="21" t="s">
        <v>10487</v>
      </c>
      <c r="G3950" s="22" t="s">
        <v>10487</v>
      </c>
      <c r="H3950" s="25">
        <v>2.8029171009999998</v>
      </c>
      <c r="I3950" s="24">
        <v>0.59794303800000004</v>
      </c>
      <c r="J3950" s="40">
        <v>4.6875988561974022</v>
      </c>
      <c r="K3950" s="82">
        <v>1.50785669404509E-3</v>
      </c>
      <c r="L3950" s="38">
        <v>2.14506554156002E-10</v>
      </c>
    </row>
    <row r="3951" spans="1:12" x14ac:dyDescent="0.35">
      <c r="A3951" s="2" t="s">
        <v>2300</v>
      </c>
      <c r="B3951" s="21" t="s">
        <v>11626</v>
      </c>
      <c r="C3951" s="22" t="s">
        <v>18039</v>
      </c>
      <c r="D3951" s="22" t="s">
        <v>18040</v>
      </c>
      <c r="E3951" s="22" t="s">
        <v>15282</v>
      </c>
      <c r="F3951" s="21" t="s">
        <v>10487</v>
      </c>
      <c r="G3951" s="22" t="s">
        <v>10487</v>
      </c>
      <c r="H3951" s="25">
        <v>0.85767460200000001</v>
      </c>
      <c r="I3951" s="24">
        <v>1.690552077</v>
      </c>
      <c r="J3951" s="40">
        <v>0.50733403227778828</v>
      </c>
      <c r="K3951" s="82">
        <v>2.0134657521823098E-5</v>
      </c>
      <c r="L3951" s="38">
        <v>1.8941768714920901E-3</v>
      </c>
    </row>
    <row r="3952" spans="1:12" x14ac:dyDescent="0.35">
      <c r="A3952" s="2" t="s">
        <v>885</v>
      </c>
      <c r="B3952" s="21" t="s">
        <v>14376</v>
      </c>
      <c r="C3952" s="22" t="s">
        <v>15206</v>
      </c>
      <c r="D3952" s="22" t="s">
        <v>14378</v>
      </c>
      <c r="E3952" s="22" t="s">
        <v>10800</v>
      </c>
      <c r="F3952" s="21" t="s">
        <v>10487</v>
      </c>
      <c r="G3952" s="22" t="s">
        <v>10487</v>
      </c>
      <c r="H3952" s="25">
        <v>0.124512962</v>
      </c>
      <c r="I3952" s="24">
        <v>0.54117577299999997</v>
      </c>
      <c r="J3952" s="40">
        <v>0.23007859592413796</v>
      </c>
      <c r="K3952" s="82">
        <v>1.082040987954E-4</v>
      </c>
      <c r="L3952" s="38">
        <v>9.9779789027340505E-7</v>
      </c>
    </row>
    <row r="3953" spans="1:12" x14ac:dyDescent="0.35">
      <c r="A3953" s="2" t="s">
        <v>6664</v>
      </c>
      <c r="B3953" s="21"/>
      <c r="C3953" s="22"/>
      <c r="D3953" s="22" t="s">
        <v>12672</v>
      </c>
      <c r="E3953" s="22" t="s">
        <v>12673</v>
      </c>
      <c r="F3953" s="21" t="s">
        <v>10487</v>
      </c>
      <c r="G3953" s="22" t="s">
        <v>10487</v>
      </c>
      <c r="H3953" s="25">
        <v>9.7559036809999995</v>
      </c>
      <c r="I3953" s="24">
        <v>0.94093029900000003</v>
      </c>
      <c r="J3953" s="40">
        <v>10.368359581329626</v>
      </c>
      <c r="K3953" s="82">
        <v>1.5116821801708701E-3</v>
      </c>
      <c r="L3953" s="38">
        <v>5.7001811287497296E-29</v>
      </c>
    </row>
    <row r="3954" spans="1:12" x14ac:dyDescent="0.35">
      <c r="A3954" s="2" t="s">
        <v>3584</v>
      </c>
      <c r="B3954" s="21"/>
      <c r="C3954" s="22"/>
      <c r="D3954" s="22" t="s">
        <v>13669</v>
      </c>
      <c r="E3954" s="22" t="s">
        <v>10942</v>
      </c>
      <c r="F3954" s="21" t="s">
        <v>10487</v>
      </c>
      <c r="G3954" s="22" t="s">
        <v>10487</v>
      </c>
      <c r="H3954" s="25">
        <v>0.83197011399999998</v>
      </c>
      <c r="I3954" s="24">
        <v>0.39260445199999999</v>
      </c>
      <c r="J3954" s="40">
        <v>2.1191051445336133</v>
      </c>
      <c r="K3954" s="82">
        <v>1.03926658906678E-3</v>
      </c>
      <c r="L3954" s="38">
        <v>2.65470629255016E-3</v>
      </c>
    </row>
    <row r="3955" spans="1:12" x14ac:dyDescent="0.35">
      <c r="A3955" s="2" t="s">
        <v>2752</v>
      </c>
      <c r="B3955" s="21" t="s">
        <v>19017</v>
      </c>
      <c r="C3955" s="22" t="s">
        <v>19018</v>
      </c>
      <c r="D3955" s="22" t="s">
        <v>19019</v>
      </c>
      <c r="E3955" s="22" t="s">
        <v>19020</v>
      </c>
      <c r="F3955" s="21" t="s">
        <v>10487</v>
      </c>
      <c r="G3955" s="22" t="s">
        <v>10487</v>
      </c>
      <c r="H3955" s="25">
        <v>38.062752539999998</v>
      </c>
      <c r="I3955" s="24">
        <v>67.698909540000002</v>
      </c>
      <c r="J3955" s="40">
        <v>0.56223582918289938</v>
      </c>
      <c r="K3955" s="82">
        <v>4.8963827224892103E-7</v>
      </c>
      <c r="L3955" s="38">
        <v>4.2346760054462699E-3</v>
      </c>
    </row>
    <row r="3956" spans="1:12" x14ac:dyDescent="0.35">
      <c r="A3956" s="2" t="s">
        <v>2784</v>
      </c>
      <c r="B3956" s="21" t="s">
        <v>19076</v>
      </c>
      <c r="C3956" s="22" t="s">
        <v>19077</v>
      </c>
      <c r="D3956" s="22" t="s">
        <v>19078</v>
      </c>
      <c r="E3956" s="22" t="s">
        <v>12330</v>
      </c>
      <c r="F3956" s="21" t="s">
        <v>10487</v>
      </c>
      <c r="G3956" s="22" t="s">
        <v>10487</v>
      </c>
      <c r="H3956" s="25">
        <v>5.625023358</v>
      </c>
      <c r="I3956" s="24">
        <v>9.9243264080000007</v>
      </c>
      <c r="J3956" s="40">
        <v>0.56679145029587785</v>
      </c>
      <c r="K3956" s="82">
        <v>2.31415664909963E-4</v>
      </c>
      <c r="L3956" s="38">
        <v>5.7027014094109896E-3</v>
      </c>
    </row>
    <row r="3957" spans="1:12" x14ac:dyDescent="0.35">
      <c r="A3957" s="2" t="s">
        <v>2199</v>
      </c>
      <c r="B3957" s="21" t="s">
        <v>17828</v>
      </c>
      <c r="C3957" s="22" t="s">
        <v>17829</v>
      </c>
      <c r="D3957" s="22" t="s">
        <v>17830</v>
      </c>
      <c r="E3957" s="22" t="s">
        <v>17831</v>
      </c>
      <c r="F3957" s="21" t="s">
        <v>10487</v>
      </c>
      <c r="G3957" s="22" t="s">
        <v>10487</v>
      </c>
      <c r="H3957" s="25">
        <v>3.0492636050000002</v>
      </c>
      <c r="I3957" s="24">
        <v>6.1562013289999999</v>
      </c>
      <c r="J3957" s="40">
        <v>0.49531577056062848</v>
      </c>
      <c r="K3957" s="82">
        <v>3.3852678786822903E-11</v>
      </c>
      <c r="L3957" s="38">
        <v>4.9568862050358698E-4</v>
      </c>
    </row>
    <row r="3958" spans="1:12" x14ac:dyDescent="0.35">
      <c r="A3958" s="2" t="s">
        <v>3111</v>
      </c>
      <c r="B3958" s="21" t="s">
        <v>19820</v>
      </c>
      <c r="C3958" s="22" t="s">
        <v>19821</v>
      </c>
      <c r="D3958" s="22" t="s">
        <v>19822</v>
      </c>
      <c r="E3958" s="22" t="s">
        <v>10804</v>
      </c>
      <c r="F3958" s="21" t="s">
        <v>10487</v>
      </c>
      <c r="G3958" s="22" t="s">
        <v>10487</v>
      </c>
      <c r="H3958" s="25">
        <v>34.589016100000002</v>
      </c>
      <c r="I3958" s="24">
        <v>17.98838735</v>
      </c>
      <c r="J3958" s="40">
        <v>1.9228525285230753</v>
      </c>
      <c r="K3958" s="82">
        <v>6.4252900477814596E-12</v>
      </c>
      <c r="L3958" s="38">
        <v>4.01112376731906E-3</v>
      </c>
    </row>
    <row r="3959" spans="1:12" x14ac:dyDescent="0.35">
      <c r="A3959" s="2" t="s">
        <v>2882</v>
      </c>
      <c r="B3959" s="21" t="s">
        <v>19285</v>
      </c>
      <c r="C3959" s="22" t="s">
        <v>19286</v>
      </c>
      <c r="D3959" s="22" t="s">
        <v>19287</v>
      </c>
      <c r="E3959" s="22" t="s">
        <v>19288</v>
      </c>
      <c r="F3959" s="21" t="s">
        <v>10487</v>
      </c>
      <c r="G3959" s="22" t="s">
        <v>10487</v>
      </c>
      <c r="H3959" s="25">
        <v>20.862190680000001</v>
      </c>
      <c r="I3959" s="24">
        <v>36.013589430000003</v>
      </c>
      <c r="J3959" s="40">
        <v>0.57928662513771534</v>
      </c>
      <c r="K3959" s="82">
        <v>7.4918615962131205E-7</v>
      </c>
      <c r="L3959" s="38">
        <v>7.2438271022258896E-3</v>
      </c>
    </row>
    <row r="3960" spans="1:12" x14ac:dyDescent="0.35">
      <c r="A3960" s="2" t="s">
        <v>5856</v>
      </c>
      <c r="B3960" s="21"/>
      <c r="C3960" s="22"/>
      <c r="D3960" s="22" t="s">
        <v>23957</v>
      </c>
      <c r="E3960" s="22" t="s">
        <v>11815</v>
      </c>
      <c r="F3960" s="21" t="s">
        <v>10487</v>
      </c>
      <c r="G3960" s="22" t="s">
        <v>10487</v>
      </c>
      <c r="H3960" s="25">
        <v>0.428590421</v>
      </c>
      <c r="I3960" s="24">
        <v>8.6635816000000004E-2</v>
      </c>
      <c r="J3960" s="40">
        <v>4.9470350807338157</v>
      </c>
      <c r="K3960" s="82">
        <v>3.3726198933605898E-3</v>
      </c>
      <c r="L3960" s="38">
        <v>2.9985168103323998E-8</v>
      </c>
    </row>
    <row r="3961" spans="1:12" x14ac:dyDescent="0.35">
      <c r="A3961" s="2" t="s">
        <v>3916</v>
      </c>
      <c r="B3961" s="21" t="s">
        <v>10626</v>
      </c>
      <c r="C3961" s="22" t="s">
        <v>21528</v>
      </c>
      <c r="D3961" s="22" t="s">
        <v>21529</v>
      </c>
      <c r="E3961" s="22" t="s">
        <v>10837</v>
      </c>
      <c r="F3961" s="21" t="s">
        <v>10487</v>
      </c>
      <c r="G3961" s="22" t="s">
        <v>10487</v>
      </c>
      <c r="H3961" s="25">
        <v>0.45266152900000001</v>
      </c>
      <c r="I3961" s="24">
        <v>0.19769785500000001</v>
      </c>
      <c r="J3961" s="40">
        <v>2.2896633299334481</v>
      </c>
      <c r="K3961" s="82">
        <v>2.0145125836093002E-3</v>
      </c>
      <c r="L3961" s="38">
        <v>1.8954866495385699E-3</v>
      </c>
    </row>
    <row r="3962" spans="1:12" x14ac:dyDescent="0.35">
      <c r="A3962" s="2" t="s">
        <v>2925</v>
      </c>
      <c r="B3962" s="21" t="s">
        <v>17165</v>
      </c>
      <c r="C3962" s="22" t="s">
        <v>19367</v>
      </c>
      <c r="D3962" s="22" t="s">
        <v>19368</v>
      </c>
      <c r="E3962" s="22" t="s">
        <v>17165</v>
      </c>
      <c r="F3962" s="21" t="s">
        <v>10487</v>
      </c>
      <c r="G3962" s="22" t="s">
        <v>10487</v>
      </c>
      <c r="H3962" s="25">
        <v>45.33012978</v>
      </c>
      <c r="I3962" s="24">
        <v>76.696214359999999</v>
      </c>
      <c r="J3962" s="40">
        <v>0.59103477477033584</v>
      </c>
      <c r="K3962" s="82">
        <v>2.6710959380127599E-9</v>
      </c>
      <c r="L3962" s="38">
        <v>9.6367206513449898E-3</v>
      </c>
    </row>
    <row r="3963" spans="1:12" x14ac:dyDescent="0.35">
      <c r="A3963" s="2" t="s">
        <v>7064</v>
      </c>
      <c r="B3963" s="21"/>
      <c r="C3963" s="22"/>
      <c r="D3963" s="22" t="s">
        <v>24221</v>
      </c>
      <c r="E3963" s="22" t="s">
        <v>24222</v>
      </c>
      <c r="F3963" s="21" t="s">
        <v>10487</v>
      </c>
      <c r="G3963" s="22" t="s">
        <v>10487</v>
      </c>
      <c r="H3963" s="25">
        <v>1.0126101940000001</v>
      </c>
      <c r="I3963" s="24">
        <v>3.0236407E-2</v>
      </c>
      <c r="J3963" s="40">
        <v>33.489765963264091</v>
      </c>
      <c r="K3963" s="82">
        <v>8.09399156402223E-3</v>
      </c>
      <c r="L3963" s="38">
        <v>3.9768375097937599E-6</v>
      </c>
    </row>
    <row r="3964" spans="1:12" x14ac:dyDescent="0.35">
      <c r="A3964" s="2" t="s">
        <v>1766</v>
      </c>
      <c r="B3964" s="21" t="s">
        <v>10491</v>
      </c>
      <c r="C3964" s="22" t="s">
        <v>16949</v>
      </c>
      <c r="D3964" s="22" t="s">
        <v>16950</v>
      </c>
      <c r="E3964" s="22" t="s">
        <v>16951</v>
      </c>
      <c r="F3964" s="21" t="s">
        <v>10487</v>
      </c>
      <c r="G3964" s="22" t="s">
        <v>10487</v>
      </c>
      <c r="H3964" s="25">
        <v>9.8647191060000008</v>
      </c>
      <c r="I3964" s="24">
        <v>22.76720735</v>
      </c>
      <c r="J3964" s="40">
        <v>0.43328630316181493</v>
      </c>
      <c r="K3964" s="82">
        <v>1.68263404499347E-8</v>
      </c>
      <c r="L3964" s="38">
        <v>1.8033641137446402E-5</v>
      </c>
    </row>
    <row r="3965" spans="1:12" x14ac:dyDescent="0.35">
      <c r="A3965" s="2" t="s">
        <v>2567</v>
      </c>
      <c r="B3965" s="21" t="s">
        <v>18613</v>
      </c>
      <c r="C3965" s="22" t="s">
        <v>18614</v>
      </c>
      <c r="D3965" s="22" t="s">
        <v>18615</v>
      </c>
      <c r="E3965" s="22" t="s">
        <v>18616</v>
      </c>
      <c r="F3965" s="21" t="s">
        <v>10487</v>
      </c>
      <c r="G3965" s="22" t="s">
        <v>10487</v>
      </c>
      <c r="H3965" s="25">
        <v>2.3737440470000002</v>
      </c>
      <c r="I3965" s="24">
        <v>4.4126742649999997</v>
      </c>
      <c r="J3965" s="40">
        <v>0.53793774578554809</v>
      </c>
      <c r="K3965" s="82">
        <v>2.7577977056669499E-5</v>
      </c>
      <c r="L3965" s="38">
        <v>3.0374119109852502E-3</v>
      </c>
    </row>
    <row r="3966" spans="1:12" x14ac:dyDescent="0.35">
      <c r="A3966" s="2" t="s">
        <v>2793</v>
      </c>
      <c r="B3966" s="21" t="s">
        <v>16025</v>
      </c>
      <c r="C3966" s="22" t="s">
        <v>16026</v>
      </c>
      <c r="D3966" s="22" t="s">
        <v>19100</v>
      </c>
      <c r="E3966" s="22" t="s">
        <v>12859</v>
      </c>
      <c r="F3966" s="21" t="s">
        <v>10487</v>
      </c>
      <c r="G3966" s="22" t="s">
        <v>10487</v>
      </c>
      <c r="H3966" s="25">
        <v>2.7737963190000001</v>
      </c>
      <c r="I3966" s="24">
        <v>4.9074439989999998</v>
      </c>
      <c r="J3966" s="40">
        <v>0.56522220519790389</v>
      </c>
      <c r="K3966" s="82">
        <v>1.07850758209328E-5</v>
      </c>
      <c r="L3966" s="38">
        <v>7.6878512908558896E-3</v>
      </c>
    </row>
    <row r="3967" spans="1:12" x14ac:dyDescent="0.35">
      <c r="A3967" s="2" t="s">
        <v>4582</v>
      </c>
      <c r="B3967" s="21" t="s">
        <v>19382</v>
      </c>
      <c r="C3967" s="22" t="s">
        <v>19383</v>
      </c>
      <c r="D3967" s="22" t="s">
        <v>19384</v>
      </c>
      <c r="E3967" s="22" t="s">
        <v>14435</v>
      </c>
      <c r="F3967" s="21" t="s">
        <v>10487</v>
      </c>
      <c r="G3967" s="22" t="s">
        <v>10487</v>
      </c>
      <c r="H3967" s="25">
        <v>31.958427610000001</v>
      </c>
      <c r="I3967" s="24">
        <v>11.585113120000001</v>
      </c>
      <c r="J3967" s="40">
        <v>2.7585770875925637</v>
      </c>
      <c r="K3967" s="82">
        <v>1.5708535440309999E-5</v>
      </c>
      <c r="L3967" s="38">
        <v>2.0909158724396501E-6</v>
      </c>
    </row>
    <row r="3968" spans="1:12" x14ac:dyDescent="0.35">
      <c r="A3968" s="2" t="s">
        <v>1279</v>
      </c>
      <c r="B3968" s="21"/>
      <c r="C3968" s="22"/>
      <c r="D3968" s="22" t="s">
        <v>15947</v>
      </c>
      <c r="E3968" s="22" t="s">
        <v>15948</v>
      </c>
      <c r="F3968" s="21" t="s">
        <v>10487</v>
      </c>
      <c r="G3968" s="22" t="s">
        <v>10487</v>
      </c>
      <c r="H3968" s="25">
        <v>6.2938529279999997</v>
      </c>
      <c r="I3968" s="24">
        <v>18.744030500000001</v>
      </c>
      <c r="J3968" s="40">
        <v>0.3357790592583596</v>
      </c>
      <c r="K3968" s="82">
        <v>7.3458076722411698E-10</v>
      </c>
      <c r="L3968" s="38">
        <v>1.60535206348186E-7</v>
      </c>
    </row>
    <row r="3969" spans="1:12" x14ac:dyDescent="0.35">
      <c r="A3969" s="2" t="s">
        <v>3066</v>
      </c>
      <c r="B3969" s="21" t="s">
        <v>19699</v>
      </c>
      <c r="C3969" s="22" t="s">
        <v>19700</v>
      </c>
      <c r="D3969" s="22" t="s">
        <v>19701</v>
      </c>
      <c r="E3969" s="22" t="s">
        <v>13744</v>
      </c>
      <c r="F3969" s="21" t="s">
        <v>10487</v>
      </c>
      <c r="G3969" s="22" t="s">
        <v>10487</v>
      </c>
      <c r="H3969" s="25">
        <v>19.081857339999999</v>
      </c>
      <c r="I3969" s="24">
        <v>10.05558559</v>
      </c>
      <c r="J3969" s="40">
        <v>1.8976376034207669</v>
      </c>
      <c r="K3969" s="82">
        <v>4.7146174762468103E-4</v>
      </c>
      <c r="L3969" s="38">
        <v>6.1904882357074103E-3</v>
      </c>
    </row>
    <row r="3970" spans="1:12" x14ac:dyDescent="0.35">
      <c r="A3970" s="2" t="s">
        <v>3129</v>
      </c>
      <c r="B3970" s="21" t="s">
        <v>19863</v>
      </c>
      <c r="C3970" s="22" t="s">
        <v>19864</v>
      </c>
      <c r="D3970" s="22" t="s">
        <v>19865</v>
      </c>
      <c r="E3970" s="22" t="s">
        <v>11655</v>
      </c>
      <c r="F3970" s="21" t="s">
        <v>10487</v>
      </c>
      <c r="G3970" s="22" t="s">
        <v>10487</v>
      </c>
      <c r="H3970" s="25">
        <v>3.8586912359999999</v>
      </c>
      <c r="I3970" s="24">
        <v>1.996036385</v>
      </c>
      <c r="J3970" s="40">
        <v>1.9331768022855955</v>
      </c>
      <c r="K3970" s="82">
        <v>2.5098229743160101E-4</v>
      </c>
      <c r="L3970" s="38">
        <v>7.1122441851208104E-3</v>
      </c>
    </row>
    <row r="3971" spans="1:12" x14ac:dyDescent="0.35">
      <c r="A3971" s="2" t="s">
        <v>6205</v>
      </c>
      <c r="B3971" s="21"/>
      <c r="C3971" s="22"/>
      <c r="D3971" s="22" t="s">
        <v>13055</v>
      </c>
      <c r="E3971" s="22" t="s">
        <v>13053</v>
      </c>
      <c r="F3971" s="21" t="s">
        <v>10487</v>
      </c>
      <c r="G3971" s="22" t="s">
        <v>10487</v>
      </c>
      <c r="H3971" s="25">
        <v>108.95922210000001</v>
      </c>
      <c r="I3971" s="24">
        <v>17.760063729999999</v>
      </c>
      <c r="J3971" s="40">
        <v>6.1350693193711878</v>
      </c>
      <c r="K3971" s="82">
        <v>2.8118788027453102E-3</v>
      </c>
      <c r="L3971" s="38">
        <v>1.7696205410652501E-19</v>
      </c>
    </row>
    <row r="3972" spans="1:12" x14ac:dyDescent="0.35">
      <c r="A3972" s="2" t="s">
        <v>3405</v>
      </c>
      <c r="B3972" s="21" t="s">
        <v>20510</v>
      </c>
      <c r="C3972" s="22" t="s">
        <v>20511</v>
      </c>
      <c r="D3972" s="22" t="s">
        <v>20512</v>
      </c>
      <c r="E3972" s="22" t="s">
        <v>20510</v>
      </c>
      <c r="F3972" s="21" t="s">
        <v>10487</v>
      </c>
      <c r="G3972" s="22" t="s">
        <v>10487</v>
      </c>
      <c r="H3972" s="25">
        <v>14.11484027</v>
      </c>
      <c r="I3972" s="24">
        <v>6.896501668</v>
      </c>
      <c r="J3972" s="40">
        <v>2.0466666941433993</v>
      </c>
      <c r="K3972" s="82">
        <v>2.1872594890455402E-3</v>
      </c>
      <c r="L3972" s="38">
        <v>1.7115957740331199E-3</v>
      </c>
    </row>
    <row r="3973" spans="1:12" x14ac:dyDescent="0.35">
      <c r="A3973" s="2" t="s">
        <v>4614</v>
      </c>
      <c r="B3973" s="21" t="s">
        <v>22752</v>
      </c>
      <c r="C3973" s="22" t="s">
        <v>22753</v>
      </c>
      <c r="D3973" s="22" t="s">
        <v>22754</v>
      </c>
      <c r="E3973" s="22" t="s">
        <v>22755</v>
      </c>
      <c r="F3973" s="21" t="s">
        <v>10487</v>
      </c>
      <c r="G3973" s="22" t="s">
        <v>10487</v>
      </c>
      <c r="H3973" s="25">
        <v>6.9462010210000003</v>
      </c>
      <c r="I3973" s="24">
        <v>2.4627003869999999</v>
      </c>
      <c r="J3973" s="40">
        <v>2.8205627682796157</v>
      </c>
      <c r="K3973" s="82">
        <v>9.9538871541866205E-5</v>
      </c>
      <c r="L3973" s="38">
        <v>9.2370931617234501E-7</v>
      </c>
    </row>
    <row r="3974" spans="1:12" x14ac:dyDescent="0.35">
      <c r="A3974" s="2" t="s">
        <v>3546</v>
      </c>
      <c r="B3974" s="21" t="s">
        <v>19590</v>
      </c>
      <c r="C3974" s="22" t="s">
        <v>20808</v>
      </c>
      <c r="D3974" s="22" t="s">
        <v>19592</v>
      </c>
      <c r="E3974" s="22" t="s">
        <v>19593</v>
      </c>
      <c r="F3974" s="21" t="s">
        <v>10487</v>
      </c>
      <c r="G3974" s="22" t="s">
        <v>10487</v>
      </c>
      <c r="H3974" s="25">
        <v>188.79291470000001</v>
      </c>
      <c r="I3974" s="24">
        <v>89.351341959999999</v>
      </c>
      <c r="J3974" s="40">
        <v>2.1129275795826001</v>
      </c>
      <c r="K3974" s="82">
        <v>4.9010116005869901E-3</v>
      </c>
      <c r="L3974" s="38">
        <v>6.0636532664575405E-4</v>
      </c>
    </row>
    <row r="3975" spans="1:12" x14ac:dyDescent="0.35">
      <c r="A3975" s="2" t="s">
        <v>4099</v>
      </c>
      <c r="B3975" s="21" t="s">
        <v>19550</v>
      </c>
      <c r="C3975" s="22" t="s">
        <v>21863</v>
      </c>
      <c r="D3975" s="22" t="s">
        <v>19552</v>
      </c>
      <c r="E3975" s="22" t="s">
        <v>19553</v>
      </c>
      <c r="F3975" s="21" t="s">
        <v>10487</v>
      </c>
      <c r="G3975" s="22" t="s">
        <v>10487</v>
      </c>
      <c r="H3975" s="25">
        <v>9.3714781939999998</v>
      </c>
      <c r="I3975" s="24">
        <v>3.8997238840000001</v>
      </c>
      <c r="J3975" s="40">
        <v>2.4031132646210702</v>
      </c>
      <c r="K3975" s="82">
        <v>2.8995035662178801E-4</v>
      </c>
      <c r="L3975" s="38">
        <v>5.2262953540681001E-5</v>
      </c>
    </row>
    <row r="3976" spans="1:12" x14ac:dyDescent="0.35">
      <c r="A3976" s="2" t="s">
        <v>6058</v>
      </c>
      <c r="B3976" s="21" t="s">
        <v>24684</v>
      </c>
      <c r="C3976" s="22" t="s">
        <v>24685</v>
      </c>
      <c r="D3976" s="22" t="s">
        <v>24686</v>
      </c>
      <c r="E3976" s="22" t="s">
        <v>19001</v>
      </c>
      <c r="F3976" s="21" t="s">
        <v>10487</v>
      </c>
      <c r="G3976" s="22" t="s">
        <v>10487</v>
      </c>
      <c r="H3976" s="25">
        <v>0.598322625</v>
      </c>
      <c r="I3976" s="24">
        <v>0.106630261</v>
      </c>
      <c r="J3976" s="40">
        <v>5.6111897259634391</v>
      </c>
      <c r="K3976" s="82">
        <v>9.4654681843132698E-4</v>
      </c>
      <c r="L3976" s="38">
        <v>1.2571386303077399E-6</v>
      </c>
    </row>
    <row r="3977" spans="1:12" x14ac:dyDescent="0.35">
      <c r="A3977" s="2" t="s">
        <v>4189</v>
      </c>
      <c r="B3977" s="21" t="s">
        <v>13324</v>
      </c>
      <c r="C3977" s="22" t="s">
        <v>22023</v>
      </c>
      <c r="D3977" s="22" t="s">
        <v>22024</v>
      </c>
      <c r="E3977" s="22" t="s">
        <v>22025</v>
      </c>
      <c r="F3977" s="21" t="s">
        <v>10487</v>
      </c>
      <c r="G3977" s="22" t="s">
        <v>10487</v>
      </c>
      <c r="H3977" s="25">
        <v>1.662423626</v>
      </c>
      <c r="I3977" s="24">
        <v>0.67696312300000006</v>
      </c>
      <c r="J3977" s="40">
        <v>2.4557078067013109</v>
      </c>
      <c r="K3977" s="82">
        <v>2.0364482218342399E-3</v>
      </c>
      <c r="L3977" s="38">
        <v>3.5369833705130099E-4</v>
      </c>
    </row>
    <row r="3978" spans="1:12" x14ac:dyDescent="0.35">
      <c r="A3978" s="2" t="s">
        <v>3893</v>
      </c>
      <c r="B3978" s="21" t="s">
        <v>13200</v>
      </c>
      <c r="C3978" s="22" t="s">
        <v>21477</v>
      </c>
      <c r="D3978" s="22" t="s">
        <v>21478</v>
      </c>
      <c r="E3978" s="22" t="s">
        <v>10675</v>
      </c>
      <c r="F3978" s="21" t="s">
        <v>10487</v>
      </c>
      <c r="G3978" s="22" t="s">
        <v>10487</v>
      </c>
      <c r="H3978" s="25">
        <v>6.1852237499999996</v>
      </c>
      <c r="I3978" s="24">
        <v>2.7313609190000001</v>
      </c>
      <c r="J3978" s="40">
        <v>2.2645208500180636</v>
      </c>
      <c r="K3978" s="82">
        <v>9.5927079790696298E-11</v>
      </c>
      <c r="L3978" s="38">
        <v>2.4930650102857402E-4</v>
      </c>
    </row>
    <row r="3979" spans="1:12" x14ac:dyDescent="0.35">
      <c r="A3979" s="2" t="s">
        <v>2155</v>
      </c>
      <c r="B3979" s="21" t="s">
        <v>10491</v>
      </c>
      <c r="C3979" s="22" t="s">
        <v>17727</v>
      </c>
      <c r="D3979" s="22" t="s">
        <v>17728</v>
      </c>
      <c r="E3979" s="22" t="s">
        <v>13973</v>
      </c>
      <c r="F3979" s="21" t="s">
        <v>10487</v>
      </c>
      <c r="G3979" s="22" t="s">
        <v>10487</v>
      </c>
      <c r="H3979" s="25">
        <v>21.535647099999998</v>
      </c>
      <c r="I3979" s="24">
        <v>44.445655860000002</v>
      </c>
      <c r="J3979" s="40">
        <v>0.48453885274717146</v>
      </c>
      <c r="K3979" s="82">
        <v>1.12629405267654E-6</v>
      </c>
      <c r="L3979" s="38">
        <v>4.0689061243417101E-4</v>
      </c>
    </row>
    <row r="3980" spans="1:12" x14ac:dyDescent="0.35">
      <c r="A3980" s="2" t="s">
        <v>1370</v>
      </c>
      <c r="B3980" s="21" t="s">
        <v>13211</v>
      </c>
      <c r="C3980" s="22" t="s">
        <v>13212</v>
      </c>
      <c r="D3980" s="22" t="s">
        <v>13213</v>
      </c>
      <c r="E3980" s="22" t="s">
        <v>13214</v>
      </c>
      <c r="F3980" s="21" t="s">
        <v>10487</v>
      </c>
      <c r="G3980" s="22" t="s">
        <v>10487</v>
      </c>
      <c r="H3980" s="25">
        <v>33.437489339999999</v>
      </c>
      <c r="I3980" s="24">
        <v>93.5311071</v>
      </c>
      <c r="J3980" s="40">
        <v>0.35750126751145878</v>
      </c>
      <c r="K3980" s="82">
        <v>1.4594288235629201E-11</v>
      </c>
      <c r="L3980" s="38">
        <v>7.1472862693921905E-8</v>
      </c>
    </row>
    <row r="3981" spans="1:12" x14ac:dyDescent="0.35">
      <c r="A3981" s="2" t="s">
        <v>2140</v>
      </c>
      <c r="B3981" s="21" t="s">
        <v>16266</v>
      </c>
      <c r="C3981" s="22" t="s">
        <v>16267</v>
      </c>
      <c r="D3981" s="22" t="s">
        <v>16268</v>
      </c>
      <c r="E3981" s="22" t="s">
        <v>16269</v>
      </c>
      <c r="F3981" s="21" t="s">
        <v>10487</v>
      </c>
      <c r="G3981" s="22" t="s">
        <v>10487</v>
      </c>
      <c r="H3981" s="25">
        <v>0.296232255</v>
      </c>
      <c r="I3981" s="24">
        <v>0.61015858000000001</v>
      </c>
      <c r="J3981" s="40">
        <v>0.48550043334636056</v>
      </c>
      <c r="K3981" s="82">
        <v>9.4981816953760099E-3</v>
      </c>
      <c r="L3981" s="38">
        <v>4.2914741648278597E-3</v>
      </c>
    </row>
    <row r="3982" spans="1:12" x14ac:dyDescent="0.35">
      <c r="A3982" s="2" t="s">
        <v>5704</v>
      </c>
      <c r="B3982" s="21" t="s">
        <v>12308</v>
      </c>
      <c r="C3982" s="22" t="s">
        <v>24278</v>
      </c>
      <c r="D3982" s="22" t="s">
        <v>12310</v>
      </c>
      <c r="E3982" s="22" t="s">
        <v>12311</v>
      </c>
      <c r="F3982" s="21" t="s">
        <v>10487</v>
      </c>
      <c r="G3982" s="22" t="s">
        <v>10487</v>
      </c>
      <c r="H3982" s="25">
        <v>2.6876993100000002</v>
      </c>
      <c r="I3982" s="24">
        <v>0.59666989500000001</v>
      </c>
      <c r="J3982" s="40">
        <v>4.5044996111291988</v>
      </c>
      <c r="K3982" s="82">
        <v>8.8854419775901105E-5</v>
      </c>
      <c r="L3982" s="38">
        <v>1.4180976759354101E-11</v>
      </c>
    </row>
    <row r="3983" spans="1:12" x14ac:dyDescent="0.35">
      <c r="A3983" s="2" t="s">
        <v>6172</v>
      </c>
      <c r="B3983" s="21" t="s">
        <v>22940</v>
      </c>
      <c r="C3983" s="22" t="s">
        <v>24816</v>
      </c>
      <c r="D3983" s="22" t="s">
        <v>20476</v>
      </c>
      <c r="E3983" s="22" t="s">
        <v>14155</v>
      </c>
      <c r="F3983" s="21" t="s">
        <v>10487</v>
      </c>
      <c r="G3983" s="22" t="s">
        <v>10487</v>
      </c>
      <c r="H3983" s="25">
        <v>1.12335944</v>
      </c>
      <c r="I3983" s="24">
        <v>0.184208231</v>
      </c>
      <c r="J3983" s="40">
        <v>6.0983129467216912</v>
      </c>
      <c r="K3983" s="82">
        <v>2.7841235749683299E-7</v>
      </c>
      <c r="L3983" s="38">
        <v>9.4228506082234103E-16</v>
      </c>
    </row>
    <row r="3984" spans="1:12" x14ac:dyDescent="0.35">
      <c r="A3984" s="2" t="s">
        <v>5440</v>
      </c>
      <c r="B3984" s="21"/>
      <c r="C3984" s="22"/>
      <c r="D3984" s="22" t="s">
        <v>13669</v>
      </c>
      <c r="E3984" s="22" t="s">
        <v>10942</v>
      </c>
      <c r="F3984" s="21" t="s">
        <v>10487</v>
      </c>
      <c r="G3984" s="22" t="s">
        <v>10487</v>
      </c>
      <c r="H3984" s="25">
        <v>0.55273275099999997</v>
      </c>
      <c r="I3984" s="24">
        <v>0.14183928700000001</v>
      </c>
      <c r="J3984" s="40">
        <v>3.8968945959239059</v>
      </c>
      <c r="K3984" s="82">
        <v>1.8174816163569799E-5</v>
      </c>
      <c r="L3984" s="38">
        <v>3.8084077944166001E-7</v>
      </c>
    </row>
    <row r="3985" spans="1:12" x14ac:dyDescent="0.35">
      <c r="A3985" s="2" t="s">
        <v>4741</v>
      </c>
      <c r="B3985" s="21" t="s">
        <v>22940</v>
      </c>
      <c r="C3985" s="22" t="s">
        <v>22941</v>
      </c>
      <c r="D3985" s="22" t="s">
        <v>14177</v>
      </c>
      <c r="E3985" s="22" t="s">
        <v>10942</v>
      </c>
      <c r="F3985" s="21" t="s">
        <v>10487</v>
      </c>
      <c r="G3985" s="22" t="s">
        <v>10487</v>
      </c>
      <c r="H3985" s="25">
        <v>0.94080149000000002</v>
      </c>
      <c r="I3985" s="24">
        <v>0.321410325</v>
      </c>
      <c r="J3985" s="40">
        <v>2.9271041308333827</v>
      </c>
      <c r="K3985" s="82">
        <v>7.0525354448596096E-3</v>
      </c>
      <c r="L3985" s="38">
        <v>1.05226586305774E-5</v>
      </c>
    </row>
    <row r="3986" spans="1:12" x14ac:dyDescent="0.35">
      <c r="A3986" s="2" t="s">
        <v>351</v>
      </c>
      <c r="B3986" s="21" t="s">
        <v>14331</v>
      </c>
      <c r="C3986" s="22" t="s">
        <v>13057</v>
      </c>
      <c r="D3986" s="22" t="s">
        <v>13058</v>
      </c>
      <c r="E3986" s="22" t="s">
        <v>13059</v>
      </c>
      <c r="F3986" s="21" t="s">
        <v>10487</v>
      </c>
      <c r="G3986" s="22" t="s">
        <v>10487</v>
      </c>
      <c r="H3986" s="25">
        <v>1.4687489E-2</v>
      </c>
      <c r="I3986" s="24">
        <v>0.229266675</v>
      </c>
      <c r="J3986" s="40">
        <v>6.4062904039586213E-2</v>
      </c>
      <c r="K3986" s="82">
        <v>8.0891487283362405E-5</v>
      </c>
      <c r="L3986" s="38">
        <v>5.3449975619519501E-8</v>
      </c>
    </row>
    <row r="3987" spans="1:12" x14ac:dyDescent="0.35">
      <c r="A3987" s="2" t="s">
        <v>5393</v>
      </c>
      <c r="B3987" s="21" t="s">
        <v>12670</v>
      </c>
      <c r="C3987" s="22" t="s">
        <v>23866</v>
      </c>
      <c r="D3987" s="22" t="s">
        <v>12457</v>
      </c>
      <c r="E3987" s="22" t="s">
        <v>11782</v>
      </c>
      <c r="F3987" s="21" t="s">
        <v>10487</v>
      </c>
      <c r="G3987" s="22" t="s">
        <v>10487</v>
      </c>
      <c r="H3987" s="25">
        <v>1.2021866189999999</v>
      </c>
      <c r="I3987" s="24">
        <v>0.31493763899999999</v>
      </c>
      <c r="J3987" s="40">
        <v>3.8172211578686532</v>
      </c>
      <c r="K3987" s="82">
        <v>1.01596061259631E-4</v>
      </c>
      <c r="L3987" s="38">
        <v>1.0367784603083699E-8</v>
      </c>
    </row>
    <row r="3988" spans="1:12" x14ac:dyDescent="0.35">
      <c r="A3988" s="2" t="s">
        <v>5115</v>
      </c>
      <c r="B3988" s="21" t="s">
        <v>12670</v>
      </c>
      <c r="C3988" s="22" t="s">
        <v>23490</v>
      </c>
      <c r="D3988" s="22" t="s">
        <v>12457</v>
      </c>
      <c r="E3988" s="22" t="s">
        <v>11782</v>
      </c>
      <c r="F3988" s="21" t="s">
        <v>10487</v>
      </c>
      <c r="G3988" s="22" t="s">
        <v>10487</v>
      </c>
      <c r="H3988" s="25">
        <v>1.9863501729999999</v>
      </c>
      <c r="I3988" s="24">
        <v>0.58859054700000002</v>
      </c>
      <c r="J3988" s="40">
        <v>3.3747571773353675</v>
      </c>
      <c r="K3988" s="82">
        <v>1.5144849160240599E-4</v>
      </c>
      <c r="L3988" s="38">
        <v>4.3293788582447902E-8</v>
      </c>
    </row>
    <row r="3989" spans="1:12" x14ac:dyDescent="0.35">
      <c r="A3989" s="2" t="s">
        <v>5684</v>
      </c>
      <c r="B3989" s="21" t="s">
        <v>12785</v>
      </c>
      <c r="C3989" s="22" t="s">
        <v>24249</v>
      </c>
      <c r="D3989" s="22" t="s">
        <v>24250</v>
      </c>
      <c r="E3989" s="22" t="s">
        <v>11242</v>
      </c>
      <c r="F3989" s="21" t="s">
        <v>10487</v>
      </c>
      <c r="G3989" s="22" t="s">
        <v>10487</v>
      </c>
      <c r="H3989" s="25">
        <v>0.23254271700000001</v>
      </c>
      <c r="I3989" s="24">
        <v>5.2460251999999999E-2</v>
      </c>
      <c r="J3989" s="40">
        <v>4.4327411351359887</v>
      </c>
      <c r="K3989" s="82">
        <v>1.9638321983877E-4</v>
      </c>
      <c r="L3989" s="38">
        <v>3.5656837221351402E-7</v>
      </c>
    </row>
    <row r="3990" spans="1:12" x14ac:dyDescent="0.35">
      <c r="A3990" s="2" t="s">
        <v>4546</v>
      </c>
      <c r="B3990" s="21" t="s">
        <v>21285</v>
      </c>
      <c r="C3990" s="22" t="s">
        <v>22640</v>
      </c>
      <c r="D3990" s="22" t="s">
        <v>21287</v>
      </c>
      <c r="E3990" s="22" t="s">
        <v>11148</v>
      </c>
      <c r="F3990" s="21" t="s">
        <v>10487</v>
      </c>
      <c r="G3990" s="22" t="s">
        <v>10487</v>
      </c>
      <c r="H3990" s="25">
        <v>3.2417615670000002</v>
      </c>
      <c r="I3990" s="24">
        <v>1.192395716</v>
      </c>
      <c r="J3990" s="40">
        <v>2.7186960867947296</v>
      </c>
      <c r="K3990" s="82">
        <v>5.1947835876532298E-11</v>
      </c>
      <c r="L3990" s="38">
        <v>2.9629692582899999E-6</v>
      </c>
    </row>
    <row r="3991" spans="1:12" x14ac:dyDescent="0.35">
      <c r="A3991" s="2" t="s">
        <v>3793</v>
      </c>
      <c r="B3991" s="21" t="s">
        <v>21285</v>
      </c>
      <c r="C3991" s="22" t="s">
        <v>21286</v>
      </c>
      <c r="D3991" s="22" t="s">
        <v>21287</v>
      </c>
      <c r="E3991" s="22" t="s">
        <v>11148</v>
      </c>
      <c r="F3991" s="21" t="s">
        <v>10487</v>
      </c>
      <c r="G3991" s="22" t="s">
        <v>10487</v>
      </c>
      <c r="H3991" s="25">
        <v>16.913090780000001</v>
      </c>
      <c r="I3991" s="24">
        <v>7.5793384829999999</v>
      </c>
      <c r="J3991" s="40">
        <v>2.2314732107472235</v>
      </c>
      <c r="K3991" s="82">
        <v>4.4379777622532301E-4</v>
      </c>
      <c r="L3991" s="38">
        <v>2.2136043508767301E-4</v>
      </c>
    </row>
    <row r="3992" spans="1:12" x14ac:dyDescent="0.35">
      <c r="A3992" s="2" t="s">
        <v>1871</v>
      </c>
      <c r="B3992" s="21" t="s">
        <v>17146</v>
      </c>
      <c r="C3992" s="22" t="s">
        <v>17147</v>
      </c>
      <c r="D3992" s="22" t="s">
        <v>17148</v>
      </c>
      <c r="E3992" s="22" t="s">
        <v>17146</v>
      </c>
      <c r="F3992" s="21" t="s">
        <v>10487</v>
      </c>
      <c r="G3992" s="22" t="s">
        <v>10487</v>
      </c>
      <c r="H3992" s="25">
        <v>11.36129403</v>
      </c>
      <c r="I3992" s="24">
        <v>25.315367699999999</v>
      </c>
      <c r="J3992" s="40">
        <v>0.44879040133396919</v>
      </c>
      <c r="K3992" s="82">
        <v>5.1343390074645503E-16</v>
      </c>
      <c r="L3992" s="38">
        <v>3.5643957280006902E-5</v>
      </c>
    </row>
    <row r="3993" spans="1:12" x14ac:dyDescent="0.35">
      <c r="A3993" s="2" t="s">
        <v>5386</v>
      </c>
      <c r="B3993" s="21" t="s">
        <v>23856</v>
      </c>
      <c r="C3993" s="22" t="s">
        <v>22620</v>
      </c>
      <c r="D3993" s="22" t="s">
        <v>22621</v>
      </c>
      <c r="E3993" s="22" t="s">
        <v>22622</v>
      </c>
      <c r="F3993" s="21" t="s">
        <v>10487</v>
      </c>
      <c r="G3993" s="22" t="s">
        <v>10487</v>
      </c>
      <c r="H3993" s="25">
        <v>1.167748598</v>
      </c>
      <c r="I3993" s="24">
        <v>0.30830666200000001</v>
      </c>
      <c r="J3993" s="40">
        <v>3.7876203855757096</v>
      </c>
      <c r="K3993" s="82">
        <v>3.7839235727882701E-7</v>
      </c>
      <c r="L3993" s="38">
        <v>4.7533820026535302E-8</v>
      </c>
    </row>
    <row r="3994" spans="1:12" x14ac:dyDescent="0.35">
      <c r="A3994" s="2" t="s">
        <v>3489</v>
      </c>
      <c r="B3994" s="21" t="s">
        <v>20685</v>
      </c>
      <c r="C3994" s="22" t="s">
        <v>20686</v>
      </c>
      <c r="D3994" s="22" t="s">
        <v>19439</v>
      </c>
      <c r="E3994" s="22" t="s">
        <v>11056</v>
      </c>
      <c r="F3994" s="21" t="s">
        <v>10487</v>
      </c>
      <c r="G3994" s="22" t="s">
        <v>10487</v>
      </c>
      <c r="H3994" s="25">
        <v>6.2949329409999999</v>
      </c>
      <c r="I3994" s="24">
        <v>3.0284283799999998</v>
      </c>
      <c r="J3994" s="40">
        <v>2.078613772929971</v>
      </c>
      <c r="K3994" s="82">
        <v>5.1416837931655002E-14</v>
      </c>
      <c r="L3994" s="38">
        <v>9.0793611928805104E-4</v>
      </c>
    </row>
    <row r="3995" spans="1:12" x14ac:dyDescent="0.35">
      <c r="A3995" s="2" t="s">
        <v>2732</v>
      </c>
      <c r="B3995" s="21" t="s">
        <v>18977</v>
      </c>
      <c r="C3995" s="22" t="s">
        <v>18978</v>
      </c>
      <c r="D3995" s="22" t="s">
        <v>18979</v>
      </c>
      <c r="E3995" s="22" t="s">
        <v>17615</v>
      </c>
      <c r="F3995" s="21" t="s">
        <v>10487</v>
      </c>
      <c r="G3995" s="22" t="s">
        <v>10487</v>
      </c>
      <c r="H3995" s="25">
        <v>25.160239489999999</v>
      </c>
      <c r="I3995" s="24">
        <v>45.247280750000002</v>
      </c>
      <c r="J3995" s="40">
        <v>0.55606080791937973</v>
      </c>
      <c r="K3995" s="82">
        <v>2.5137645508754102E-5</v>
      </c>
      <c r="L3995" s="38">
        <v>3.2133144253230698E-3</v>
      </c>
    </row>
    <row r="3996" spans="1:12" x14ac:dyDescent="0.35">
      <c r="A3996" s="2" t="s">
        <v>700</v>
      </c>
      <c r="B3996" s="21"/>
      <c r="C3996" s="22"/>
      <c r="D3996" s="22" t="s">
        <v>14869</v>
      </c>
      <c r="E3996" s="22" t="s">
        <v>14870</v>
      </c>
      <c r="F3996" s="21" t="s">
        <v>10487</v>
      </c>
      <c r="G3996" s="22" t="s">
        <v>10487</v>
      </c>
      <c r="H3996" s="25">
        <v>1.903636519</v>
      </c>
      <c r="I3996" s="24">
        <v>10.788041979999999</v>
      </c>
      <c r="J3996" s="40">
        <v>0.17645801921508653</v>
      </c>
      <c r="K3996" s="82">
        <v>3.6906901334046699E-10</v>
      </c>
      <c r="L3996" s="38">
        <v>1.0969880488269501E-15</v>
      </c>
    </row>
    <row r="3997" spans="1:12" x14ac:dyDescent="0.35">
      <c r="A3997" s="2" t="s">
        <v>6594</v>
      </c>
      <c r="B3997" s="21" t="s">
        <v>25271</v>
      </c>
      <c r="C3997" s="22" t="s">
        <v>25272</v>
      </c>
      <c r="D3997" s="22" t="s">
        <v>25273</v>
      </c>
      <c r="E3997" s="22" t="s">
        <v>25274</v>
      </c>
      <c r="F3997" s="21" t="s">
        <v>10487</v>
      </c>
      <c r="G3997" s="22" t="s">
        <v>10487</v>
      </c>
      <c r="H3997" s="25">
        <v>0.82871072000000001</v>
      </c>
      <c r="I3997" s="24">
        <v>8.9631503000000001E-2</v>
      </c>
      <c r="J3997" s="40">
        <v>9.2457528018915411</v>
      </c>
      <c r="K3997" s="82">
        <v>1.27940316562935E-7</v>
      </c>
      <c r="L3997" s="38">
        <v>7.0160753126418603E-11</v>
      </c>
    </row>
    <row r="3998" spans="1:12" x14ac:dyDescent="0.35">
      <c r="A3998" s="2" t="s">
        <v>3790</v>
      </c>
      <c r="B3998" s="21" t="s">
        <v>20929</v>
      </c>
      <c r="C3998" s="22" t="s">
        <v>20930</v>
      </c>
      <c r="D3998" s="22" t="s">
        <v>20931</v>
      </c>
      <c r="E3998" s="22" t="s">
        <v>20932</v>
      </c>
      <c r="F3998" s="21" t="s">
        <v>10487</v>
      </c>
      <c r="G3998" s="22" t="s">
        <v>10487</v>
      </c>
      <c r="H3998" s="25">
        <v>32.109919490000003</v>
      </c>
      <c r="I3998" s="24">
        <v>14.52726477</v>
      </c>
      <c r="J3998" s="40">
        <v>2.2103210754656053</v>
      </c>
      <c r="K3998" s="82">
        <v>6.1616816927839203E-4</v>
      </c>
      <c r="L3998" s="38">
        <v>2.7830115070204498E-4</v>
      </c>
    </row>
    <row r="3999" spans="1:12" x14ac:dyDescent="0.35">
      <c r="A3999" s="2" t="s">
        <v>4811</v>
      </c>
      <c r="B3999" s="21" t="s">
        <v>19157</v>
      </c>
      <c r="C3999" s="22" t="s">
        <v>23065</v>
      </c>
      <c r="D3999" s="22" t="s">
        <v>23066</v>
      </c>
      <c r="E3999" s="22" t="s">
        <v>23067</v>
      </c>
      <c r="F3999" s="21" t="s">
        <v>10487</v>
      </c>
      <c r="G3999" s="22" t="s">
        <v>10487</v>
      </c>
      <c r="H3999" s="25">
        <v>3.826289922</v>
      </c>
      <c r="I3999" s="24">
        <v>1.290439522</v>
      </c>
      <c r="J3999" s="40">
        <v>2.9651059633308408</v>
      </c>
      <c r="K3999" s="82">
        <v>7.29065197819151E-8</v>
      </c>
      <c r="L3999" s="38">
        <v>1.6522650799183799E-6</v>
      </c>
    </row>
    <row r="4000" spans="1:12" x14ac:dyDescent="0.35">
      <c r="A4000" s="2" t="s">
        <v>2141</v>
      </c>
      <c r="B4000" s="21" t="s">
        <v>17697</v>
      </c>
      <c r="C4000" s="22" t="s">
        <v>17698</v>
      </c>
      <c r="D4000" s="22" t="s">
        <v>17699</v>
      </c>
      <c r="E4000" s="22" t="s">
        <v>17700</v>
      </c>
      <c r="F4000" s="21" t="s">
        <v>10487</v>
      </c>
      <c r="G4000" s="22" t="s">
        <v>10487</v>
      </c>
      <c r="H4000" s="25">
        <v>29.420155919999999</v>
      </c>
      <c r="I4000" s="24">
        <v>60.601691440000003</v>
      </c>
      <c r="J4000" s="40">
        <v>0.48546757063914714</v>
      </c>
      <c r="K4000" s="82">
        <v>4.9618334150029698E-12</v>
      </c>
      <c r="L4000" s="38">
        <v>2.2125266406445001E-4</v>
      </c>
    </row>
    <row r="4001" spans="1:12" x14ac:dyDescent="0.35">
      <c r="A4001" s="2" t="s">
        <v>6461</v>
      </c>
      <c r="B4001" s="21" t="s">
        <v>25123</v>
      </c>
      <c r="C4001" s="22" t="s">
        <v>25124</v>
      </c>
      <c r="D4001" s="22" t="s">
        <v>25125</v>
      </c>
      <c r="E4001" s="22" t="s">
        <v>25126</v>
      </c>
      <c r="F4001" s="21" t="s">
        <v>10487</v>
      </c>
      <c r="G4001" s="22" t="s">
        <v>10487</v>
      </c>
      <c r="H4001" s="25">
        <v>0.60881474700000004</v>
      </c>
      <c r="I4001" s="24">
        <v>7.6162007000000004E-2</v>
      </c>
      <c r="J4001" s="40">
        <v>7.9936804580267955</v>
      </c>
      <c r="K4001" s="82">
        <v>1.59537649565585E-3</v>
      </c>
      <c r="L4001" s="38">
        <v>1.78832280505888E-7</v>
      </c>
    </row>
    <row r="4002" spans="1:12" x14ac:dyDescent="0.35">
      <c r="A4002" s="2" t="s">
        <v>2467</v>
      </c>
      <c r="B4002" s="21" t="s">
        <v>18384</v>
      </c>
      <c r="C4002" s="22" t="s">
        <v>18385</v>
      </c>
      <c r="D4002" s="22" t="s">
        <v>18386</v>
      </c>
      <c r="E4002" s="22" t="s">
        <v>16847</v>
      </c>
      <c r="F4002" s="21" t="s">
        <v>10487</v>
      </c>
      <c r="G4002" s="22" t="s">
        <v>10487</v>
      </c>
      <c r="H4002" s="25">
        <v>15.924133530000001</v>
      </c>
      <c r="I4002" s="24">
        <v>30.169138530000001</v>
      </c>
      <c r="J4002" s="40">
        <v>0.52782857933331917</v>
      </c>
      <c r="K4002" s="82">
        <v>1.73544836099305E-15</v>
      </c>
      <c r="L4002" s="38">
        <v>1.34441976442115E-3</v>
      </c>
    </row>
    <row r="4003" spans="1:12" x14ac:dyDescent="0.35">
      <c r="A4003" s="2" t="s">
        <v>1019</v>
      </c>
      <c r="B4003" s="21"/>
      <c r="C4003" s="22"/>
      <c r="D4003" s="22" t="s">
        <v>13225</v>
      </c>
      <c r="E4003" s="22" t="s">
        <v>13226</v>
      </c>
      <c r="F4003" s="21" t="s">
        <v>10487</v>
      </c>
      <c r="G4003" s="22" t="s">
        <v>10487</v>
      </c>
      <c r="H4003" s="25">
        <v>47.714176510000001</v>
      </c>
      <c r="I4003" s="24">
        <v>178.58008860000001</v>
      </c>
      <c r="J4003" s="40">
        <v>0.26718643094009531</v>
      </c>
      <c r="K4003" s="82">
        <v>1.06624881654846E-4</v>
      </c>
      <c r="L4003" s="38">
        <v>3.51498676921351E-12</v>
      </c>
    </row>
    <row r="4004" spans="1:12" x14ac:dyDescent="0.35">
      <c r="A4004" s="2" t="s">
        <v>2686</v>
      </c>
      <c r="B4004" s="21" t="s">
        <v>17971</v>
      </c>
      <c r="C4004" s="22" t="s">
        <v>17972</v>
      </c>
      <c r="D4004" s="22" t="s">
        <v>17973</v>
      </c>
      <c r="E4004" s="22" t="s">
        <v>12330</v>
      </c>
      <c r="F4004" s="21" t="s">
        <v>10487</v>
      </c>
      <c r="G4004" s="22" t="s">
        <v>10487</v>
      </c>
      <c r="H4004" s="25">
        <v>15.032678799999999</v>
      </c>
      <c r="I4004" s="24">
        <v>27.265575569999999</v>
      </c>
      <c r="J4004" s="40">
        <v>0.55134280079311015</v>
      </c>
      <c r="K4004" s="82">
        <v>2.05653429685967E-7</v>
      </c>
      <c r="L4004" s="38">
        <v>2.8302953960223599E-3</v>
      </c>
    </row>
    <row r="4005" spans="1:12" x14ac:dyDescent="0.35">
      <c r="A4005" s="2" t="s">
        <v>4496</v>
      </c>
      <c r="B4005" s="21" t="s">
        <v>11835</v>
      </c>
      <c r="C4005" s="22" t="s">
        <v>21518</v>
      </c>
      <c r="D4005" s="22" t="s">
        <v>21519</v>
      </c>
      <c r="E4005" s="22" t="s">
        <v>18025</v>
      </c>
      <c r="F4005" s="21" t="s">
        <v>10487</v>
      </c>
      <c r="G4005" s="22" t="s">
        <v>10487</v>
      </c>
      <c r="H4005" s="25">
        <v>23.251905699999998</v>
      </c>
      <c r="I4005" s="24">
        <v>8.6930122989999994</v>
      </c>
      <c r="J4005" s="40">
        <v>2.6747811805896999</v>
      </c>
      <c r="K4005" s="82">
        <v>3.3244663048626799E-16</v>
      </c>
      <c r="L4005" s="38">
        <v>2.7556883246094501E-6</v>
      </c>
    </row>
    <row r="4006" spans="1:12" x14ac:dyDescent="0.35">
      <c r="A4006" s="2" t="s">
        <v>1187</v>
      </c>
      <c r="B4006" s="21" t="s">
        <v>15758</v>
      </c>
      <c r="C4006" s="22" t="s">
        <v>15759</v>
      </c>
      <c r="D4006" s="22" t="s">
        <v>15760</v>
      </c>
      <c r="E4006" s="22" t="s">
        <v>15761</v>
      </c>
      <c r="F4006" s="21" t="s">
        <v>10487</v>
      </c>
      <c r="G4006" s="22" t="s">
        <v>10487</v>
      </c>
      <c r="H4006" s="25">
        <v>1.4259868090000001</v>
      </c>
      <c r="I4006" s="24">
        <v>4.6276665389999998</v>
      </c>
      <c r="J4006" s="40">
        <v>0.30814381221775411</v>
      </c>
      <c r="K4006" s="82">
        <v>1.36151649923007E-7</v>
      </c>
      <c r="L4006" s="38">
        <v>2.2493045205612E-7</v>
      </c>
    </row>
    <row r="4007" spans="1:12" x14ac:dyDescent="0.35">
      <c r="A4007" s="2" t="s">
        <v>274</v>
      </c>
      <c r="B4007" s="21" t="s">
        <v>14190</v>
      </c>
      <c r="C4007" s="22" t="s">
        <v>14191</v>
      </c>
      <c r="D4007" s="22" t="s">
        <v>14192</v>
      </c>
      <c r="E4007" s="22" t="s">
        <v>12829</v>
      </c>
      <c r="F4007" s="21" t="s">
        <v>10487</v>
      </c>
      <c r="G4007" s="22" t="s">
        <v>10487</v>
      </c>
      <c r="H4007" s="25">
        <v>6.6718433999999993E-2</v>
      </c>
      <c r="I4007" s="24">
        <v>1.6485057679999999</v>
      </c>
      <c r="J4007" s="40">
        <v>4.0472065852061971E-2</v>
      </c>
      <c r="K4007" s="82">
        <v>1.12030877301433E-3</v>
      </c>
      <c r="L4007" s="38">
        <v>1.8454203685372701E-9</v>
      </c>
    </row>
    <row r="4008" spans="1:12" x14ac:dyDescent="0.35">
      <c r="A4008" s="2" t="s">
        <v>1069</v>
      </c>
      <c r="B4008" s="21" t="s">
        <v>14879</v>
      </c>
      <c r="C4008" s="22" t="s">
        <v>14880</v>
      </c>
      <c r="D4008" s="22" t="s">
        <v>14881</v>
      </c>
      <c r="E4008" s="22" t="s">
        <v>14882</v>
      </c>
      <c r="F4008" s="21" t="s">
        <v>10487</v>
      </c>
      <c r="G4008" s="22" t="s">
        <v>10487</v>
      </c>
      <c r="H4008" s="25">
        <v>0.93236704999999998</v>
      </c>
      <c r="I4008" s="24">
        <v>3.3064858030000002</v>
      </c>
      <c r="J4008" s="40">
        <v>0.28198126517103328</v>
      </c>
      <c r="K4008" s="82">
        <v>1.2731289890445599E-36</v>
      </c>
      <c r="L4008" s="38">
        <v>1.07251885562749E-10</v>
      </c>
    </row>
    <row r="4009" spans="1:12" x14ac:dyDescent="0.35">
      <c r="A4009" s="2" t="s">
        <v>2474</v>
      </c>
      <c r="B4009" s="21" t="s">
        <v>18397</v>
      </c>
      <c r="C4009" s="22" t="s">
        <v>18398</v>
      </c>
      <c r="D4009" s="22" t="s">
        <v>18399</v>
      </c>
      <c r="E4009" s="22" t="s">
        <v>18400</v>
      </c>
      <c r="F4009" s="21" t="s">
        <v>10487</v>
      </c>
      <c r="G4009" s="22" t="s">
        <v>10487</v>
      </c>
      <c r="H4009" s="25">
        <v>11.24204769</v>
      </c>
      <c r="I4009" s="24">
        <v>21.323119040000002</v>
      </c>
      <c r="J4009" s="40">
        <v>0.52722341740488632</v>
      </c>
      <c r="K4009" s="82">
        <v>2.182242283151E-8</v>
      </c>
      <c r="L4009" s="38">
        <v>1.75011688262111E-3</v>
      </c>
    </row>
    <row r="4010" spans="1:12" x14ac:dyDescent="0.35">
      <c r="A4010" s="2" t="s">
        <v>6868</v>
      </c>
      <c r="B4010" s="21" t="s">
        <v>25618</v>
      </c>
      <c r="C4010" s="22" t="s">
        <v>25619</v>
      </c>
      <c r="D4010" s="22" t="s">
        <v>25620</v>
      </c>
      <c r="E4010" s="22" t="s">
        <v>11353</v>
      </c>
      <c r="F4010" s="21" t="s">
        <v>10487</v>
      </c>
      <c r="G4010" s="22" t="s">
        <v>10487</v>
      </c>
      <c r="H4010" s="25">
        <v>0.28086882899999999</v>
      </c>
      <c r="I4010" s="24">
        <v>1.8800523999999999E-2</v>
      </c>
      <c r="J4010" s="40">
        <v>14.939414933328454</v>
      </c>
      <c r="K4010" s="82">
        <v>1.2482280102078501E-4</v>
      </c>
      <c r="L4010" s="38">
        <v>1.91233019492218E-8</v>
      </c>
    </row>
    <row r="4011" spans="1:12" x14ac:dyDescent="0.35">
      <c r="A4011" s="2" t="s">
        <v>4010</v>
      </c>
      <c r="B4011" s="21" t="s">
        <v>21704</v>
      </c>
      <c r="C4011" s="22" t="s">
        <v>21705</v>
      </c>
      <c r="D4011" s="22" t="s">
        <v>21706</v>
      </c>
      <c r="E4011" s="22" t="s">
        <v>12318</v>
      </c>
      <c r="F4011" s="21" t="s">
        <v>10487</v>
      </c>
      <c r="G4011" s="22" t="s">
        <v>10487</v>
      </c>
      <c r="H4011" s="25">
        <v>7.9494157080000001</v>
      </c>
      <c r="I4011" s="24">
        <v>3.397291574</v>
      </c>
      <c r="J4011" s="40">
        <v>2.3399274200772502</v>
      </c>
      <c r="K4011" s="82">
        <v>7.8018264095810302E-14</v>
      </c>
      <c r="L4011" s="38">
        <v>9.6877076231412798E-5</v>
      </c>
    </row>
    <row r="4012" spans="1:12" x14ac:dyDescent="0.35">
      <c r="A4012" s="2" t="s">
        <v>16</v>
      </c>
      <c r="B4012" s="21" t="s">
        <v>13829</v>
      </c>
      <c r="C4012" s="22" t="s">
        <v>13830</v>
      </c>
      <c r="D4012" s="22" t="s">
        <v>13831</v>
      </c>
      <c r="E4012" s="22" t="s">
        <v>13026</v>
      </c>
      <c r="F4012" s="21" t="s">
        <v>10487</v>
      </c>
      <c r="G4012" s="22" t="s">
        <v>10487</v>
      </c>
      <c r="H4012" s="25">
        <v>0</v>
      </c>
      <c r="I4012" s="24">
        <v>4.7678155999999999E-2</v>
      </c>
      <c r="J4012" s="40">
        <v>0</v>
      </c>
      <c r="K4012" s="82">
        <v>4.1242216419429302E-3</v>
      </c>
      <c r="L4012" s="38">
        <v>3.1261675183350098E-5</v>
      </c>
    </row>
    <row r="4013" spans="1:12" x14ac:dyDescent="0.35">
      <c r="A4013" s="2" t="s">
        <v>2979</v>
      </c>
      <c r="B4013" s="21" t="s">
        <v>19481</v>
      </c>
      <c r="C4013" s="22" t="s">
        <v>19482</v>
      </c>
      <c r="D4013" s="22" t="s">
        <v>19483</v>
      </c>
      <c r="E4013" s="22" t="s">
        <v>11746</v>
      </c>
      <c r="F4013" s="21" t="s">
        <v>10487</v>
      </c>
      <c r="G4013" s="22" t="s">
        <v>10487</v>
      </c>
      <c r="H4013" s="25">
        <v>5.4708854269999998</v>
      </c>
      <c r="I4013" s="24">
        <v>2.9518800359999999</v>
      </c>
      <c r="J4013" s="40">
        <v>1.8533562882905719</v>
      </c>
      <c r="K4013" s="82">
        <v>4.7737542103449899E-5</v>
      </c>
      <c r="L4013" s="38">
        <v>9.2049217694250302E-3</v>
      </c>
    </row>
    <row r="4014" spans="1:12" x14ac:dyDescent="0.35">
      <c r="A4014" s="2" t="s">
        <v>3993</v>
      </c>
      <c r="B4014" s="21" t="s">
        <v>21675</v>
      </c>
      <c r="C4014" s="22" t="s">
        <v>21676</v>
      </c>
      <c r="D4014" s="22" t="s">
        <v>21677</v>
      </c>
      <c r="E4014" s="22" t="s">
        <v>19778</v>
      </c>
      <c r="F4014" s="21" t="s">
        <v>10487</v>
      </c>
      <c r="G4014" s="22" t="s">
        <v>10487</v>
      </c>
      <c r="H4014" s="25">
        <v>2.8117828409999999</v>
      </c>
      <c r="I4014" s="24">
        <v>1.196384401</v>
      </c>
      <c r="J4014" s="40">
        <v>2.350233619436835</v>
      </c>
      <c r="K4014" s="82">
        <v>2.1115376623458899E-4</v>
      </c>
      <c r="L4014" s="38">
        <v>2.9436893239331797E-4</v>
      </c>
    </row>
    <row r="4015" spans="1:12" x14ac:dyDescent="0.35">
      <c r="A4015" s="2" t="s">
        <v>4550</v>
      </c>
      <c r="B4015" s="21" t="s">
        <v>19961</v>
      </c>
      <c r="C4015" s="22" t="s">
        <v>19962</v>
      </c>
      <c r="D4015" s="22" t="s">
        <v>22646</v>
      </c>
      <c r="E4015" s="22" t="s">
        <v>12962</v>
      </c>
      <c r="F4015" s="21" t="s">
        <v>10487</v>
      </c>
      <c r="G4015" s="22" t="s">
        <v>10487</v>
      </c>
      <c r="H4015" s="25">
        <v>39.685727210000003</v>
      </c>
      <c r="I4015" s="24">
        <v>14.609974960000001</v>
      </c>
      <c r="J4015" s="40">
        <v>2.7163446425236035</v>
      </c>
      <c r="K4015" s="82">
        <v>1.22438353346235E-16</v>
      </c>
      <c r="L4015" s="38">
        <v>1.8639749392941399E-6</v>
      </c>
    </row>
    <row r="4016" spans="1:12" x14ac:dyDescent="0.35">
      <c r="A4016" s="2" t="s">
        <v>5392</v>
      </c>
      <c r="B4016" s="21" t="s">
        <v>23863</v>
      </c>
      <c r="C4016" s="22" t="s">
        <v>23864</v>
      </c>
      <c r="D4016" s="22" t="s">
        <v>23865</v>
      </c>
      <c r="E4016" s="22" t="s">
        <v>15082</v>
      </c>
      <c r="F4016" s="21" t="s">
        <v>10487</v>
      </c>
      <c r="G4016" s="22" t="s">
        <v>10487</v>
      </c>
      <c r="H4016" s="25">
        <v>0.440800574</v>
      </c>
      <c r="I4016" s="24">
        <v>0.118432602</v>
      </c>
      <c r="J4016" s="40">
        <v>3.7219529635935888</v>
      </c>
      <c r="K4016" s="82">
        <v>4.7407311963261201E-3</v>
      </c>
      <c r="L4016" s="38">
        <v>2.3188687630122499E-5</v>
      </c>
    </row>
    <row r="4017" spans="1:12" x14ac:dyDescent="0.35">
      <c r="A4017" s="2" t="s">
        <v>3237</v>
      </c>
      <c r="B4017" s="21" t="s">
        <v>13412</v>
      </c>
      <c r="C4017" s="22" t="s">
        <v>20131</v>
      </c>
      <c r="D4017" s="22" t="s">
        <v>13414</v>
      </c>
      <c r="E4017" s="22" t="s">
        <v>11725</v>
      </c>
      <c r="F4017" s="21" t="s">
        <v>10487</v>
      </c>
      <c r="G4017" s="22" t="s">
        <v>10487</v>
      </c>
      <c r="H4017" s="25">
        <v>1.57660226</v>
      </c>
      <c r="I4017" s="24">
        <v>0.79752705300000004</v>
      </c>
      <c r="J4017" s="40">
        <v>1.9768636738646155</v>
      </c>
      <c r="K4017" s="82">
        <v>3.4592959839483402E-3</v>
      </c>
      <c r="L4017" s="38">
        <v>4.7381703627815399E-3</v>
      </c>
    </row>
    <row r="4018" spans="1:12" x14ac:dyDescent="0.35">
      <c r="A4018" s="2" t="s">
        <v>3043</v>
      </c>
      <c r="B4018" s="21" t="s">
        <v>19644</v>
      </c>
      <c r="C4018" s="22" t="s">
        <v>19645</v>
      </c>
      <c r="D4018" s="22" t="s">
        <v>19646</v>
      </c>
      <c r="E4018" s="22" t="s">
        <v>11873</v>
      </c>
      <c r="F4018" s="21" t="s">
        <v>10487</v>
      </c>
      <c r="G4018" s="22" t="s">
        <v>10487</v>
      </c>
      <c r="H4018" s="25">
        <v>0.41081715099999999</v>
      </c>
      <c r="I4018" s="24">
        <v>0.21862197799999999</v>
      </c>
      <c r="J4018" s="40">
        <v>1.8791210049339138</v>
      </c>
      <c r="K4018" s="82">
        <v>7.5684037948531302E-4</v>
      </c>
      <c r="L4018" s="38">
        <v>9.3960629349540501E-3</v>
      </c>
    </row>
    <row r="4019" spans="1:12" x14ac:dyDescent="0.35">
      <c r="A4019" s="2" t="s">
        <v>2985</v>
      </c>
      <c r="B4019" s="21" t="s">
        <v>19498</v>
      </c>
      <c r="C4019" s="22" t="s">
        <v>19499</v>
      </c>
      <c r="D4019" s="22" t="s">
        <v>19500</v>
      </c>
      <c r="E4019" s="22" t="s">
        <v>18404</v>
      </c>
      <c r="F4019" s="21" t="s">
        <v>10487</v>
      </c>
      <c r="G4019" s="22" t="s">
        <v>10487</v>
      </c>
      <c r="H4019" s="25">
        <v>14.75819984</v>
      </c>
      <c r="I4019" s="24">
        <v>7.9042804340000004</v>
      </c>
      <c r="J4019" s="40">
        <v>1.8671149085902989</v>
      </c>
      <c r="K4019" s="82">
        <v>4.4532263640587897E-5</v>
      </c>
      <c r="L4019" s="38">
        <v>7.2198295487064402E-3</v>
      </c>
    </row>
    <row r="4020" spans="1:12" x14ac:dyDescent="0.35">
      <c r="A4020" s="2" t="s">
        <v>1062</v>
      </c>
      <c r="B4020" s="21" t="s">
        <v>10487</v>
      </c>
      <c r="C4020" s="22" t="s">
        <v>10537</v>
      </c>
      <c r="D4020" s="22" t="s">
        <v>15544</v>
      </c>
      <c r="E4020" s="22" t="s">
        <v>15545</v>
      </c>
      <c r="F4020" s="21" t="s">
        <v>10487</v>
      </c>
      <c r="G4020" s="22" t="s">
        <v>10487</v>
      </c>
      <c r="H4020" s="25">
        <v>5.5576079409999997</v>
      </c>
      <c r="I4020" s="24">
        <v>19.886144689999998</v>
      </c>
      <c r="J4020" s="40">
        <v>0.27947136197770467</v>
      </c>
      <c r="K4020" s="82">
        <v>5.7035851510056204E-22</v>
      </c>
      <c r="L4020" s="38">
        <v>6.8645773005410903E-10</v>
      </c>
    </row>
    <row r="4021" spans="1:12" x14ac:dyDescent="0.35">
      <c r="A4021" s="2" t="s">
        <v>2482</v>
      </c>
      <c r="B4021" s="21" t="s">
        <v>18426</v>
      </c>
      <c r="C4021" s="22" t="s">
        <v>18427</v>
      </c>
      <c r="D4021" s="22" t="s">
        <v>18428</v>
      </c>
      <c r="E4021" s="22" t="s">
        <v>18429</v>
      </c>
      <c r="F4021" s="21" t="s">
        <v>10487</v>
      </c>
      <c r="G4021" s="22" t="s">
        <v>10487</v>
      </c>
      <c r="H4021" s="25">
        <v>1.4507397319999999</v>
      </c>
      <c r="I4021" s="24">
        <v>2.750326388</v>
      </c>
      <c r="J4021" s="40">
        <v>0.52747911605318898</v>
      </c>
      <c r="K4021" s="82">
        <v>3.4876598689772599E-5</v>
      </c>
      <c r="L4021" s="38">
        <v>2.65470629255016E-3</v>
      </c>
    </row>
    <row r="4022" spans="1:12" x14ac:dyDescent="0.35">
      <c r="A4022" s="2" t="s">
        <v>4531</v>
      </c>
      <c r="B4022" s="21" t="s">
        <v>22619</v>
      </c>
      <c r="C4022" s="22" t="s">
        <v>22620</v>
      </c>
      <c r="D4022" s="22" t="s">
        <v>22621</v>
      </c>
      <c r="E4022" s="22" t="s">
        <v>22622</v>
      </c>
      <c r="F4022" s="21" t="s">
        <v>10487</v>
      </c>
      <c r="G4022" s="22" t="s">
        <v>10487</v>
      </c>
      <c r="H4022" s="25">
        <v>1.16529273</v>
      </c>
      <c r="I4022" s="24">
        <v>0.43226935999999999</v>
      </c>
      <c r="J4022" s="40">
        <v>2.6957560211993745</v>
      </c>
      <c r="K4022" s="82">
        <v>1.0451354991498801E-3</v>
      </c>
      <c r="L4022" s="38">
        <v>1.9810352369520299E-4</v>
      </c>
    </row>
    <row r="4023" spans="1:12" x14ac:dyDescent="0.35">
      <c r="A4023" s="2" t="s">
        <v>5513</v>
      </c>
      <c r="B4023" s="21" t="s">
        <v>24042</v>
      </c>
      <c r="C4023" s="22" t="s">
        <v>24043</v>
      </c>
      <c r="D4023" s="22" t="s">
        <v>24044</v>
      </c>
      <c r="E4023" s="22" t="s">
        <v>14555</v>
      </c>
      <c r="F4023" s="21" t="s">
        <v>10487</v>
      </c>
      <c r="G4023" s="22" t="s">
        <v>10487</v>
      </c>
      <c r="H4023" s="25">
        <v>0.155782106</v>
      </c>
      <c r="I4023" s="24">
        <v>3.8648340000000003E-2</v>
      </c>
      <c r="J4023" s="40">
        <v>4.0307580092702553</v>
      </c>
      <c r="K4023" s="82">
        <v>9.24048041886095E-3</v>
      </c>
      <c r="L4023" s="38">
        <v>2.5245431513108702E-4</v>
      </c>
    </row>
    <row r="4024" spans="1:12" x14ac:dyDescent="0.35">
      <c r="A4024" s="2" t="s">
        <v>5126</v>
      </c>
      <c r="B4024" s="21" t="s">
        <v>21878</v>
      </c>
      <c r="C4024" s="22" t="s">
        <v>23500</v>
      </c>
      <c r="D4024" s="22" t="s">
        <v>23501</v>
      </c>
      <c r="E4024" s="22" t="s">
        <v>11815</v>
      </c>
      <c r="F4024" s="21" t="s">
        <v>10487</v>
      </c>
      <c r="G4024" s="22" t="s">
        <v>10487</v>
      </c>
      <c r="H4024" s="25">
        <v>1.1757569219999999</v>
      </c>
      <c r="I4024" s="24">
        <v>0.349645394</v>
      </c>
      <c r="J4024" s="40">
        <v>3.3627124571816895</v>
      </c>
      <c r="K4024" s="82">
        <v>8.2010544511998498E-10</v>
      </c>
      <c r="L4024" s="38">
        <v>1.7568118893395901E-7</v>
      </c>
    </row>
    <row r="4025" spans="1:12" x14ac:dyDescent="0.35">
      <c r="A4025" s="2" t="s">
        <v>6289</v>
      </c>
      <c r="B4025" s="21"/>
      <c r="C4025" s="22"/>
      <c r="D4025" s="22" t="s">
        <v>20348</v>
      </c>
      <c r="E4025" s="22" t="s">
        <v>20349</v>
      </c>
      <c r="F4025" s="21" t="s">
        <v>10487</v>
      </c>
      <c r="G4025" s="22" t="s">
        <v>10487</v>
      </c>
      <c r="H4025" s="25">
        <v>0.91898454399999996</v>
      </c>
      <c r="I4025" s="24">
        <v>0.13662021299999999</v>
      </c>
      <c r="J4025" s="40">
        <v>6.7265635429802764</v>
      </c>
      <c r="K4025" s="82">
        <v>3.6149611709092302E-3</v>
      </c>
      <c r="L4025" s="38">
        <v>1.15570455044879E-7</v>
      </c>
    </row>
    <row r="4026" spans="1:12" x14ac:dyDescent="0.35">
      <c r="A4026" s="2" t="s">
        <v>3937</v>
      </c>
      <c r="B4026" s="21" t="s">
        <v>21579</v>
      </c>
      <c r="C4026" s="22" t="s">
        <v>21580</v>
      </c>
      <c r="D4026" s="22" t="s">
        <v>21581</v>
      </c>
      <c r="E4026" s="22" t="s">
        <v>13042</v>
      </c>
      <c r="F4026" s="21" t="s">
        <v>10487</v>
      </c>
      <c r="G4026" s="22" t="s">
        <v>10487</v>
      </c>
      <c r="H4026" s="25">
        <v>36.812066469999998</v>
      </c>
      <c r="I4026" s="24">
        <v>16.019647819999999</v>
      </c>
      <c r="J4026" s="40">
        <v>2.2979323193385905</v>
      </c>
      <c r="K4026" s="82">
        <v>1.31506140862467E-15</v>
      </c>
      <c r="L4026" s="38">
        <v>1.06439097724517E-4</v>
      </c>
    </row>
    <row r="4027" spans="1:12" x14ac:dyDescent="0.35">
      <c r="A4027" s="2" t="s">
        <v>2278</v>
      </c>
      <c r="B4027" s="21" t="s">
        <v>15319</v>
      </c>
      <c r="C4027" s="22" t="s">
        <v>18002</v>
      </c>
      <c r="D4027" s="22" t="s">
        <v>18003</v>
      </c>
      <c r="E4027" s="22" t="s">
        <v>15319</v>
      </c>
      <c r="F4027" s="21" t="s">
        <v>10487</v>
      </c>
      <c r="G4027" s="22" t="s">
        <v>10487</v>
      </c>
      <c r="H4027" s="25">
        <v>8.3255085409999996</v>
      </c>
      <c r="I4027" s="24">
        <v>16.47319542</v>
      </c>
      <c r="J4027" s="40">
        <v>0.50539730323917931</v>
      </c>
      <c r="K4027" s="82">
        <v>1.5349076074131799E-12</v>
      </c>
      <c r="L4027" s="38">
        <v>6.5275777251387797E-4</v>
      </c>
    </row>
    <row r="4028" spans="1:12" x14ac:dyDescent="0.35">
      <c r="A4028" s="2" t="s">
        <v>4319</v>
      </c>
      <c r="B4028" s="21" t="s">
        <v>11849</v>
      </c>
      <c r="C4028" s="22" t="s">
        <v>22229</v>
      </c>
      <c r="D4028" s="22" t="s">
        <v>22230</v>
      </c>
      <c r="E4028" s="22" t="s">
        <v>11852</v>
      </c>
      <c r="F4028" s="21" t="s">
        <v>10487</v>
      </c>
      <c r="G4028" s="22" t="s">
        <v>10487</v>
      </c>
      <c r="H4028" s="25">
        <v>1.3591136539999999</v>
      </c>
      <c r="I4028" s="24">
        <v>0.53722487299999999</v>
      </c>
      <c r="J4028" s="40">
        <v>2.5298784965230006</v>
      </c>
      <c r="K4028" s="82">
        <v>6.3170560562144696E-4</v>
      </c>
      <c r="L4028" s="38">
        <v>2.5552876528433898E-4</v>
      </c>
    </row>
    <row r="4029" spans="1:12" x14ac:dyDescent="0.35">
      <c r="A4029" s="2" t="s">
        <v>4800</v>
      </c>
      <c r="B4029" s="21" t="s">
        <v>23044</v>
      </c>
      <c r="C4029" s="22" t="s">
        <v>23045</v>
      </c>
      <c r="D4029" s="22" t="s">
        <v>23046</v>
      </c>
      <c r="E4029" s="22" t="s">
        <v>23047</v>
      </c>
      <c r="F4029" s="21" t="s">
        <v>10487</v>
      </c>
      <c r="G4029" s="22" t="s">
        <v>10487</v>
      </c>
      <c r="H4029" s="25">
        <v>1.779562689</v>
      </c>
      <c r="I4029" s="24">
        <v>0.60317127000000004</v>
      </c>
      <c r="J4029" s="40">
        <v>2.9503439197294656</v>
      </c>
      <c r="K4029" s="82">
        <v>1.1245349410027501E-3</v>
      </c>
      <c r="L4029" s="38">
        <v>8.3625482212159905E-5</v>
      </c>
    </row>
    <row r="4030" spans="1:12" x14ac:dyDescent="0.35">
      <c r="A4030" s="2" t="s">
        <v>1851</v>
      </c>
      <c r="B4030" s="21" t="s">
        <v>11603</v>
      </c>
      <c r="C4030" s="22" t="s">
        <v>17110</v>
      </c>
      <c r="D4030" s="22" t="s">
        <v>17111</v>
      </c>
      <c r="E4030" s="22" t="s">
        <v>17112</v>
      </c>
      <c r="F4030" s="21" t="s">
        <v>10487</v>
      </c>
      <c r="G4030" s="22" t="s">
        <v>10487</v>
      </c>
      <c r="H4030" s="25">
        <v>19.602805320000002</v>
      </c>
      <c r="I4030" s="24">
        <v>43.875209249999997</v>
      </c>
      <c r="J4030" s="40">
        <v>0.44678545481808735</v>
      </c>
      <c r="K4030" s="82">
        <v>1.5213545102989001E-16</v>
      </c>
      <c r="L4030" s="38">
        <v>3.3583023115840798E-5</v>
      </c>
    </row>
    <row r="4031" spans="1:12" x14ac:dyDescent="0.35">
      <c r="A4031" s="2" t="s">
        <v>5047</v>
      </c>
      <c r="B4031" s="21" t="s">
        <v>23409</v>
      </c>
      <c r="C4031" s="22" t="s">
        <v>23410</v>
      </c>
      <c r="D4031" s="22" t="s">
        <v>23411</v>
      </c>
      <c r="E4031" s="22" t="s">
        <v>13026</v>
      </c>
      <c r="F4031" s="21" t="s">
        <v>10487</v>
      </c>
      <c r="G4031" s="22" t="s">
        <v>10487</v>
      </c>
      <c r="H4031" s="25">
        <v>44.193577929999996</v>
      </c>
      <c r="I4031" s="24">
        <v>13.442163430000001</v>
      </c>
      <c r="J4031" s="40">
        <v>3.2876834268633792</v>
      </c>
      <c r="K4031" s="82">
        <v>2.3679787921525898E-3</v>
      </c>
      <c r="L4031" s="38">
        <v>4.9362856880823304E-9</v>
      </c>
    </row>
    <row r="4032" spans="1:12" x14ac:dyDescent="0.35">
      <c r="A4032" s="2" t="s">
        <v>2354</v>
      </c>
      <c r="B4032" s="21" t="s">
        <v>18138</v>
      </c>
      <c r="C4032" s="22" t="s">
        <v>18139</v>
      </c>
      <c r="D4032" s="22" t="s">
        <v>18140</v>
      </c>
      <c r="E4032" s="22" t="s">
        <v>18138</v>
      </c>
      <c r="F4032" s="21" t="s">
        <v>10487</v>
      </c>
      <c r="G4032" s="22" t="s">
        <v>10487</v>
      </c>
      <c r="H4032" s="25">
        <v>166.35447640000001</v>
      </c>
      <c r="I4032" s="24">
        <v>322.90932079999999</v>
      </c>
      <c r="J4032" s="40">
        <v>0.51517396892682077</v>
      </c>
      <c r="K4032" s="82">
        <v>2.8598518540362401E-13</v>
      </c>
      <c r="L4032" s="38">
        <v>7.4927145543003898E-4</v>
      </c>
    </row>
    <row r="4033" spans="1:12" x14ac:dyDescent="0.35">
      <c r="A4033" s="2" t="s">
        <v>5354</v>
      </c>
      <c r="B4033" s="21" t="s">
        <v>23816</v>
      </c>
      <c r="C4033" s="22" t="s">
        <v>23817</v>
      </c>
      <c r="D4033" s="22" t="s">
        <v>20662</v>
      </c>
      <c r="E4033" s="22" t="s">
        <v>20154</v>
      </c>
      <c r="F4033" s="21" t="s">
        <v>10487</v>
      </c>
      <c r="G4033" s="22" t="s">
        <v>10487</v>
      </c>
      <c r="H4033" s="25">
        <v>0.26991362000000002</v>
      </c>
      <c r="I4033" s="24">
        <v>7.2343391000000007E-2</v>
      </c>
      <c r="J4033" s="40">
        <v>3.731005918702373</v>
      </c>
      <c r="K4033" s="82">
        <v>5.4188355860778996E-4</v>
      </c>
      <c r="L4033" s="38">
        <v>2.7962188267186601E-5</v>
      </c>
    </row>
    <row r="4034" spans="1:12" x14ac:dyDescent="0.35">
      <c r="A4034" s="2" t="s">
        <v>4967</v>
      </c>
      <c r="B4034" s="21" t="s">
        <v>23283</v>
      </c>
      <c r="C4034" s="22" t="s">
        <v>23284</v>
      </c>
      <c r="D4034" s="22" t="s">
        <v>23285</v>
      </c>
      <c r="E4034" s="22" t="s">
        <v>23286</v>
      </c>
      <c r="F4034" s="21" t="s">
        <v>10487</v>
      </c>
      <c r="G4034" s="22" t="s">
        <v>10487</v>
      </c>
      <c r="H4034" s="25">
        <v>12.24095086</v>
      </c>
      <c r="I4034" s="24">
        <v>3.8885807539999999</v>
      </c>
      <c r="J4034" s="40">
        <v>3.1479225029358875</v>
      </c>
      <c r="K4034" s="82">
        <v>9.1155943441365204E-7</v>
      </c>
      <c r="L4034" s="38">
        <v>1.16176261851267E-7</v>
      </c>
    </row>
    <row r="4035" spans="1:12" x14ac:dyDescent="0.35">
      <c r="A4035" s="2" t="s">
        <v>3168</v>
      </c>
      <c r="B4035" s="21" t="s">
        <v>19971</v>
      </c>
      <c r="C4035" s="22" t="s">
        <v>19972</v>
      </c>
      <c r="D4035" s="22" t="s">
        <v>19973</v>
      </c>
      <c r="E4035" s="22" t="s">
        <v>11143</v>
      </c>
      <c r="F4035" s="21" t="s">
        <v>10487</v>
      </c>
      <c r="G4035" s="22" t="s">
        <v>10487</v>
      </c>
      <c r="H4035" s="25">
        <v>2.679469959</v>
      </c>
      <c r="I4035" s="24">
        <v>1.3818107509999999</v>
      </c>
      <c r="J4035" s="40">
        <v>1.9391005295485648</v>
      </c>
      <c r="K4035" s="82">
        <v>4.89858195727658E-5</v>
      </c>
      <c r="L4035" s="38">
        <v>6.0961677823475197E-3</v>
      </c>
    </row>
    <row r="4036" spans="1:12" x14ac:dyDescent="0.35">
      <c r="A4036" s="2" t="s">
        <v>4978</v>
      </c>
      <c r="B4036" s="21" t="s">
        <v>23307</v>
      </c>
      <c r="C4036" s="22" t="s">
        <v>23308</v>
      </c>
      <c r="D4036" s="22" t="s">
        <v>14928</v>
      </c>
      <c r="E4036" s="22" t="s">
        <v>14929</v>
      </c>
      <c r="F4036" s="21" t="s">
        <v>10487</v>
      </c>
      <c r="G4036" s="22" t="s">
        <v>10487</v>
      </c>
      <c r="H4036" s="25">
        <v>2.955934192</v>
      </c>
      <c r="I4036" s="24">
        <v>0.92424457699999996</v>
      </c>
      <c r="J4036" s="40">
        <v>3.1982164305411986</v>
      </c>
      <c r="K4036" s="82">
        <v>2.5423824530839002E-5</v>
      </c>
      <c r="L4036" s="38">
        <v>2.5013651805746498E-6</v>
      </c>
    </row>
    <row r="4037" spans="1:12" x14ac:dyDescent="0.35">
      <c r="A4037" s="2" t="s">
        <v>6178</v>
      </c>
      <c r="B4037" s="21"/>
      <c r="C4037" s="22"/>
      <c r="D4037" s="22" t="s">
        <v>11724</v>
      </c>
      <c r="E4037" s="22" t="s">
        <v>11725</v>
      </c>
      <c r="F4037" s="21" t="s">
        <v>10487</v>
      </c>
      <c r="G4037" s="22" t="s">
        <v>10487</v>
      </c>
      <c r="H4037" s="25">
        <v>1.194152001</v>
      </c>
      <c r="I4037" s="24">
        <v>0.19588752600000001</v>
      </c>
      <c r="J4037" s="40">
        <v>6.0961104843398752</v>
      </c>
      <c r="K4037" s="82">
        <v>2.2655465521933901E-27</v>
      </c>
      <c r="L4037" s="38">
        <v>2.7368833437758699E-16</v>
      </c>
    </row>
    <row r="4038" spans="1:12" x14ac:dyDescent="0.35">
      <c r="A4038" s="2" t="s">
        <v>6883</v>
      </c>
      <c r="B4038" s="21"/>
      <c r="C4038" s="22"/>
      <c r="D4038" s="22" t="s">
        <v>25641</v>
      </c>
      <c r="E4038" s="22" t="s">
        <v>25642</v>
      </c>
      <c r="F4038" s="21" t="s">
        <v>10487</v>
      </c>
      <c r="G4038" s="22" t="s">
        <v>10487</v>
      </c>
      <c r="H4038" s="25">
        <v>0.715737972</v>
      </c>
      <c r="I4038" s="24">
        <v>4.4888155999999999E-2</v>
      </c>
      <c r="J4038" s="40">
        <v>15.94491812049486</v>
      </c>
      <c r="K4038" s="82">
        <v>1.4391277753862601E-3</v>
      </c>
      <c r="L4038" s="38">
        <v>1.00690454734234E-5</v>
      </c>
    </row>
    <row r="4039" spans="1:12" x14ac:dyDescent="0.35">
      <c r="A4039" s="2" t="s">
        <v>2554</v>
      </c>
      <c r="B4039" s="21" t="s">
        <v>15123</v>
      </c>
      <c r="C4039" s="22" t="s">
        <v>18589</v>
      </c>
      <c r="D4039" s="22" t="s">
        <v>15125</v>
      </c>
      <c r="E4039" s="22" t="s">
        <v>15126</v>
      </c>
      <c r="F4039" s="21" t="s">
        <v>10487</v>
      </c>
      <c r="G4039" s="22" t="s">
        <v>10487</v>
      </c>
      <c r="H4039" s="25">
        <v>1.082156288</v>
      </c>
      <c r="I4039" s="24">
        <v>2.0345840630000001</v>
      </c>
      <c r="J4039" s="40">
        <v>0.53188084369655264</v>
      </c>
      <c r="K4039" s="82">
        <v>1.9739617146786199E-3</v>
      </c>
      <c r="L4039" s="38">
        <v>1.9548731558259899E-3</v>
      </c>
    </row>
    <row r="4040" spans="1:12" x14ac:dyDescent="0.35">
      <c r="A4040" s="2" t="s">
        <v>2702</v>
      </c>
      <c r="B4040" s="21" t="s">
        <v>18909</v>
      </c>
      <c r="C4040" s="22" t="s">
        <v>18910</v>
      </c>
      <c r="D4040" s="22" t="s">
        <v>18911</v>
      </c>
      <c r="E4040" s="22" t="s">
        <v>18912</v>
      </c>
      <c r="F4040" s="21" t="s">
        <v>10487</v>
      </c>
      <c r="G4040" s="22" t="s">
        <v>10487</v>
      </c>
      <c r="H4040" s="25">
        <v>16.574693400000001</v>
      </c>
      <c r="I4040" s="24">
        <v>29.83924515</v>
      </c>
      <c r="J4040" s="40">
        <v>0.55546624308624648</v>
      </c>
      <c r="K4040" s="82">
        <v>5.3899088935114304E-10</v>
      </c>
      <c r="L4040" s="38">
        <v>3.6712894911136301E-3</v>
      </c>
    </row>
    <row r="4041" spans="1:12" x14ac:dyDescent="0.35">
      <c r="A4041" s="2" t="s">
        <v>7073</v>
      </c>
      <c r="B4041" s="21" t="s">
        <v>25826</v>
      </c>
      <c r="C4041" s="22" t="s">
        <v>25827</v>
      </c>
      <c r="D4041" s="22" t="s">
        <v>25828</v>
      </c>
      <c r="E4041" s="22" t="s">
        <v>20096</v>
      </c>
      <c r="F4041" s="21" t="s">
        <v>10487</v>
      </c>
      <c r="G4041" s="22" t="s">
        <v>10487</v>
      </c>
      <c r="H4041" s="25">
        <v>0.28814988899999999</v>
      </c>
      <c r="I4041" s="24">
        <v>8.3554279999999998E-3</v>
      </c>
      <c r="J4041" s="40">
        <v>34.486550419679276</v>
      </c>
      <c r="K4041" s="82">
        <v>8.8581753922306898E-4</v>
      </c>
      <c r="L4041" s="38">
        <v>1.60104385497767E-6</v>
      </c>
    </row>
    <row r="4042" spans="1:12" x14ac:dyDescent="0.35">
      <c r="A4042" s="2" t="s">
        <v>6854</v>
      </c>
      <c r="B4042" s="21" t="s">
        <v>11859</v>
      </c>
      <c r="C4042" s="22" t="s">
        <v>13301</v>
      </c>
      <c r="D4042" s="22" t="s">
        <v>13302</v>
      </c>
      <c r="E4042" s="22" t="s">
        <v>13303</v>
      </c>
      <c r="F4042" s="21" t="s">
        <v>10487</v>
      </c>
      <c r="G4042" s="22" t="s">
        <v>10487</v>
      </c>
      <c r="H4042" s="25">
        <v>2.4705246139999999</v>
      </c>
      <c r="I4042" s="24">
        <v>0.17150833800000001</v>
      </c>
      <c r="J4042" s="40">
        <v>14.404691006917691</v>
      </c>
      <c r="K4042" s="82">
        <v>1.7047634041253101E-13</v>
      </c>
      <c r="L4042" s="38">
        <v>7.79766394616558E-21</v>
      </c>
    </row>
    <row r="4043" spans="1:12" x14ac:dyDescent="0.35">
      <c r="A4043" s="2" t="s">
        <v>5550</v>
      </c>
      <c r="B4043" s="21" t="s">
        <v>11859</v>
      </c>
      <c r="C4043" s="22" t="s">
        <v>23717</v>
      </c>
      <c r="D4043" s="22" t="s">
        <v>13302</v>
      </c>
      <c r="E4043" s="22" t="s">
        <v>13303</v>
      </c>
      <c r="F4043" s="21" t="s">
        <v>10487</v>
      </c>
      <c r="G4043" s="22" t="s">
        <v>10487</v>
      </c>
      <c r="H4043" s="25">
        <v>5.5056137749999996</v>
      </c>
      <c r="I4043" s="24">
        <v>1.341649506</v>
      </c>
      <c r="J4043" s="40">
        <v>4.1036155496486275</v>
      </c>
      <c r="K4043" s="82">
        <v>4.7703351616855804E-18</v>
      </c>
      <c r="L4043" s="38">
        <v>7.80968375210935E-11</v>
      </c>
    </row>
    <row r="4044" spans="1:12" x14ac:dyDescent="0.35">
      <c r="A4044" s="2" t="s">
        <v>2736</v>
      </c>
      <c r="B4044" s="21" t="s">
        <v>18716</v>
      </c>
      <c r="C4044" s="22" t="s">
        <v>18982</v>
      </c>
      <c r="D4044" s="22" t="s">
        <v>18983</v>
      </c>
      <c r="E4044" s="22" t="s">
        <v>18719</v>
      </c>
      <c r="F4044" s="21" t="s">
        <v>10487</v>
      </c>
      <c r="G4044" s="22" t="s">
        <v>10487</v>
      </c>
      <c r="H4044" s="25">
        <v>43.162433499999999</v>
      </c>
      <c r="I4044" s="24">
        <v>77.073302299999995</v>
      </c>
      <c r="J4044" s="40">
        <v>0.56001795968200008</v>
      </c>
      <c r="K4044" s="82">
        <v>2.3817319447848599E-9</v>
      </c>
      <c r="L4044" s="38">
        <v>3.89128944452933E-3</v>
      </c>
    </row>
    <row r="4045" spans="1:12" x14ac:dyDescent="0.35">
      <c r="A4045" s="2" t="s">
        <v>52</v>
      </c>
      <c r="B4045" s="21"/>
      <c r="C4045" s="22"/>
      <c r="D4045" s="22" t="s">
        <v>13894</v>
      </c>
      <c r="E4045" s="22" t="s">
        <v>13895</v>
      </c>
      <c r="F4045" s="21" t="s">
        <v>10487</v>
      </c>
      <c r="G4045" s="22" t="s">
        <v>10487</v>
      </c>
      <c r="H4045" s="25">
        <v>0</v>
      </c>
      <c r="I4045" s="24">
        <v>0.75045803499999997</v>
      </c>
      <c r="J4045" s="40">
        <v>0</v>
      </c>
      <c r="K4045" s="82">
        <v>8.1700561253407006E-9</v>
      </c>
      <c r="L4045" s="38">
        <v>1.11859774251788E-15</v>
      </c>
    </row>
    <row r="4046" spans="1:12" x14ac:dyDescent="0.35">
      <c r="A4046" s="2" t="s">
        <v>1585</v>
      </c>
      <c r="B4046" s="21" t="s">
        <v>16565</v>
      </c>
      <c r="C4046" s="22" t="s">
        <v>16566</v>
      </c>
      <c r="D4046" s="22" t="s">
        <v>16567</v>
      </c>
      <c r="E4046" s="22" t="s">
        <v>16565</v>
      </c>
      <c r="F4046" s="21" t="s">
        <v>10487</v>
      </c>
      <c r="G4046" s="22" t="s">
        <v>10487</v>
      </c>
      <c r="H4046" s="25">
        <v>48.736169420000003</v>
      </c>
      <c r="I4046" s="24">
        <v>121.0680232</v>
      </c>
      <c r="J4046" s="40">
        <v>0.40255195494098067</v>
      </c>
      <c r="K4046" s="82">
        <v>8.88738304466899E-29</v>
      </c>
      <c r="L4046" s="38">
        <v>2.2060903599303401E-6</v>
      </c>
    </row>
    <row r="4047" spans="1:12" x14ac:dyDescent="0.35">
      <c r="A4047" s="2" t="s">
        <v>6135</v>
      </c>
      <c r="B4047" s="21" t="s">
        <v>21575</v>
      </c>
      <c r="C4047" s="22" t="s">
        <v>21576</v>
      </c>
      <c r="D4047" s="22" t="s">
        <v>24789</v>
      </c>
      <c r="E4047" s="22" t="s">
        <v>21578</v>
      </c>
      <c r="F4047" s="21" t="s">
        <v>10487</v>
      </c>
      <c r="G4047" s="22" t="s">
        <v>10487</v>
      </c>
      <c r="H4047" s="25">
        <v>0.52413284500000001</v>
      </c>
      <c r="I4047" s="24">
        <v>8.9977748999999996E-2</v>
      </c>
      <c r="J4047" s="40">
        <v>5.8251384461729536</v>
      </c>
      <c r="K4047" s="82">
        <v>5.8313678470969001E-3</v>
      </c>
      <c r="L4047" s="38">
        <v>1.18776520595086E-4</v>
      </c>
    </row>
    <row r="4048" spans="1:12" x14ac:dyDescent="0.35">
      <c r="A4048" s="2" t="s">
        <v>1679</v>
      </c>
      <c r="B4048" s="21" t="s">
        <v>10487</v>
      </c>
      <c r="C4048" s="22" t="s">
        <v>10537</v>
      </c>
      <c r="D4048" s="22" t="s">
        <v>16749</v>
      </c>
      <c r="E4048" s="22" t="s">
        <v>12287</v>
      </c>
      <c r="F4048" s="21" t="s">
        <v>10487</v>
      </c>
      <c r="G4048" s="22" t="s">
        <v>10487</v>
      </c>
      <c r="H4048" s="25">
        <v>1.7444641160000001</v>
      </c>
      <c r="I4048" s="24">
        <v>4.1505173739999996</v>
      </c>
      <c r="J4048" s="40">
        <v>0.42030040084347331</v>
      </c>
      <c r="K4048" s="82">
        <v>4.0427911326284101E-4</v>
      </c>
      <c r="L4048" s="38">
        <v>2.7672345305941798E-4</v>
      </c>
    </row>
    <row r="4049" spans="1:12" x14ac:dyDescent="0.35">
      <c r="A4049" s="2" t="s">
        <v>3203</v>
      </c>
      <c r="B4049" s="21" t="s">
        <v>20054</v>
      </c>
      <c r="C4049" s="22" t="s">
        <v>20055</v>
      </c>
      <c r="D4049" s="22" t="s">
        <v>20056</v>
      </c>
      <c r="E4049" s="22" t="s">
        <v>19484</v>
      </c>
      <c r="F4049" s="21" t="s">
        <v>10487</v>
      </c>
      <c r="G4049" s="22" t="s">
        <v>10487</v>
      </c>
      <c r="H4049" s="25">
        <v>28.769513159999999</v>
      </c>
      <c r="I4049" s="24">
        <v>14.70382405</v>
      </c>
      <c r="J4049" s="40">
        <v>1.9566007497212945</v>
      </c>
      <c r="K4049" s="82">
        <v>1.5160872411862299E-6</v>
      </c>
      <c r="L4049" s="38">
        <v>3.6172366144141101E-3</v>
      </c>
    </row>
    <row r="4050" spans="1:12" x14ac:dyDescent="0.35">
      <c r="A4050" s="2" t="s">
        <v>1704</v>
      </c>
      <c r="B4050" s="21" t="s">
        <v>16809</v>
      </c>
      <c r="C4050" s="22" t="s">
        <v>16810</v>
      </c>
      <c r="D4050" s="22" t="s">
        <v>16811</v>
      </c>
      <c r="E4050" s="22" t="s">
        <v>16812</v>
      </c>
      <c r="F4050" s="21" t="s">
        <v>10487</v>
      </c>
      <c r="G4050" s="22" t="s">
        <v>10487</v>
      </c>
      <c r="H4050" s="25">
        <v>3.3098801120000001</v>
      </c>
      <c r="I4050" s="24">
        <v>7.8692465150000004</v>
      </c>
      <c r="J4050" s="40">
        <v>0.42060953430431453</v>
      </c>
      <c r="K4050" s="82">
        <v>7.2683158732475698E-11</v>
      </c>
      <c r="L4050" s="38">
        <v>9.3576018038214406E-6</v>
      </c>
    </row>
    <row r="4051" spans="1:12" x14ac:dyDescent="0.35">
      <c r="A4051" s="2" t="s">
        <v>3753</v>
      </c>
      <c r="B4051" s="21" t="s">
        <v>21219</v>
      </c>
      <c r="C4051" s="22" t="s">
        <v>21220</v>
      </c>
      <c r="D4051" s="22" t="s">
        <v>21221</v>
      </c>
      <c r="E4051" s="22" t="s">
        <v>21222</v>
      </c>
      <c r="F4051" s="21" t="s">
        <v>10487</v>
      </c>
      <c r="G4051" s="22" t="s">
        <v>10487</v>
      </c>
      <c r="H4051" s="25">
        <v>3.1262180900000001</v>
      </c>
      <c r="I4051" s="24">
        <v>1.4212391639999999</v>
      </c>
      <c r="J4051" s="40">
        <v>2.1996425156209671</v>
      </c>
      <c r="K4051" s="82">
        <v>3.82121379974012E-9</v>
      </c>
      <c r="L4051" s="38">
        <v>6.7425766892576097E-4</v>
      </c>
    </row>
    <row r="4052" spans="1:12" x14ac:dyDescent="0.35">
      <c r="A4052" s="2" t="s">
        <v>7059</v>
      </c>
      <c r="B4052" s="21" t="s">
        <v>20611</v>
      </c>
      <c r="C4052" s="22" t="s">
        <v>25812</v>
      </c>
      <c r="D4052" s="22" t="s">
        <v>13889</v>
      </c>
      <c r="E4052" s="22" t="s">
        <v>11993</v>
      </c>
      <c r="F4052" s="21" t="s">
        <v>10487</v>
      </c>
      <c r="G4052" s="22" t="s">
        <v>10487</v>
      </c>
      <c r="H4052" s="25">
        <v>5.8144632000000002E-2</v>
      </c>
      <c r="I4052" s="24">
        <v>1.87788E-3</v>
      </c>
      <c r="J4052" s="40">
        <v>30.962911368138542</v>
      </c>
      <c r="K4052" s="82">
        <v>2.4217117796037301E-3</v>
      </c>
      <c r="L4052" s="38">
        <v>6.2848412646678204E-6</v>
      </c>
    </row>
    <row r="4053" spans="1:12" x14ac:dyDescent="0.35">
      <c r="A4053" s="2" t="s">
        <v>4750</v>
      </c>
      <c r="B4053" s="21" t="s">
        <v>22957</v>
      </c>
      <c r="C4053" s="22" t="s">
        <v>22958</v>
      </c>
      <c r="D4053" s="22" t="s">
        <v>22959</v>
      </c>
      <c r="E4053" s="22" t="s">
        <v>11993</v>
      </c>
      <c r="F4053" s="21" t="s">
        <v>10487</v>
      </c>
      <c r="G4053" s="22" t="s">
        <v>10487</v>
      </c>
      <c r="H4053" s="25">
        <v>5.8627284309999999</v>
      </c>
      <c r="I4053" s="24">
        <v>2.0055697010000002</v>
      </c>
      <c r="J4053" s="40">
        <v>2.9232234751436343</v>
      </c>
      <c r="K4053" s="82">
        <v>1.9093351573673701E-6</v>
      </c>
      <c r="L4053" s="38">
        <v>3.33845853719194E-7</v>
      </c>
    </row>
    <row r="4054" spans="1:12" x14ac:dyDescent="0.35">
      <c r="A4054" s="2" t="s">
        <v>1568</v>
      </c>
      <c r="B4054" s="21" t="s">
        <v>16530</v>
      </c>
      <c r="C4054" s="22" t="s">
        <v>16531</v>
      </c>
      <c r="D4054" s="22" t="s">
        <v>16532</v>
      </c>
      <c r="E4054" s="22" t="s">
        <v>15944</v>
      </c>
      <c r="F4054" s="21" t="s">
        <v>10487</v>
      </c>
      <c r="G4054" s="22" t="s">
        <v>10487</v>
      </c>
      <c r="H4054" s="25">
        <v>86.654466889999995</v>
      </c>
      <c r="I4054" s="24">
        <v>218.02539189999999</v>
      </c>
      <c r="J4054" s="40">
        <v>0.3974512607675767</v>
      </c>
      <c r="K4054" s="82">
        <v>1.9742181762111099E-38</v>
      </c>
      <c r="L4054" s="38">
        <v>1.4114614035623799E-6</v>
      </c>
    </row>
    <row r="4055" spans="1:12" x14ac:dyDescent="0.35">
      <c r="A4055" s="2" t="s">
        <v>2948</v>
      </c>
      <c r="B4055" s="21" t="s">
        <v>19408</v>
      </c>
      <c r="C4055" s="22" t="s">
        <v>19409</v>
      </c>
      <c r="D4055" s="22" t="s">
        <v>19410</v>
      </c>
      <c r="E4055" s="22" t="s">
        <v>19082</v>
      </c>
      <c r="F4055" s="21" t="s">
        <v>10487</v>
      </c>
      <c r="G4055" s="22" t="s">
        <v>10487</v>
      </c>
      <c r="H4055" s="25">
        <v>65.613508830000001</v>
      </c>
      <c r="I4055" s="24">
        <v>35.830485199999998</v>
      </c>
      <c r="J4055" s="40">
        <v>1.8312202155163673</v>
      </c>
      <c r="K4055" s="82">
        <v>1.5219711441313001E-7</v>
      </c>
      <c r="L4055" s="38">
        <v>9.2875036610814699E-3</v>
      </c>
    </row>
    <row r="4056" spans="1:12" x14ac:dyDescent="0.35">
      <c r="A4056" s="2" t="s">
        <v>2685</v>
      </c>
      <c r="B4056" s="21" t="s">
        <v>18868</v>
      </c>
      <c r="C4056" s="22" t="s">
        <v>18869</v>
      </c>
      <c r="D4056" s="22" t="s">
        <v>18870</v>
      </c>
      <c r="E4056" s="22" t="s">
        <v>18871</v>
      </c>
      <c r="F4056" s="21" t="s">
        <v>10487</v>
      </c>
      <c r="G4056" s="22" t="s">
        <v>10487</v>
      </c>
      <c r="H4056" s="25">
        <v>5.1496165349999998</v>
      </c>
      <c r="I4056" s="24">
        <v>9.3160639829999994</v>
      </c>
      <c r="J4056" s="40">
        <v>0.55276740739405028</v>
      </c>
      <c r="K4056" s="82">
        <v>1.0388660565410099E-6</v>
      </c>
      <c r="L4056" s="38">
        <v>4.3221677261096403E-3</v>
      </c>
    </row>
    <row r="4057" spans="1:12" x14ac:dyDescent="0.35">
      <c r="A4057" s="2" t="s">
        <v>3511</v>
      </c>
      <c r="B4057" s="21" t="s">
        <v>10491</v>
      </c>
      <c r="C4057" s="22" t="s">
        <v>20733</v>
      </c>
      <c r="D4057" s="22" t="s">
        <v>20734</v>
      </c>
      <c r="E4057" s="22" t="s">
        <v>20735</v>
      </c>
      <c r="F4057" s="21" t="s">
        <v>10487</v>
      </c>
      <c r="G4057" s="22" t="s">
        <v>10487</v>
      </c>
      <c r="H4057" s="25">
        <v>9.2375075239999997</v>
      </c>
      <c r="I4057" s="24">
        <v>4.4515893679999996</v>
      </c>
      <c r="J4057" s="40">
        <v>2.0751032407443741</v>
      </c>
      <c r="K4057" s="82">
        <v>9.0846487242541192E-3</v>
      </c>
      <c r="L4057" s="38">
        <v>2.6112101865264298E-3</v>
      </c>
    </row>
    <row r="4058" spans="1:12" x14ac:dyDescent="0.35">
      <c r="A4058" s="2" t="s">
        <v>2762</v>
      </c>
      <c r="B4058" s="21" t="s">
        <v>19039</v>
      </c>
      <c r="C4058" s="22" t="s">
        <v>19040</v>
      </c>
      <c r="D4058" s="22" t="s">
        <v>19041</v>
      </c>
      <c r="E4058" s="22" t="s">
        <v>19042</v>
      </c>
      <c r="F4058" s="21" t="s">
        <v>10487</v>
      </c>
      <c r="G4058" s="22" t="s">
        <v>10487</v>
      </c>
      <c r="H4058" s="25">
        <v>13.97127654</v>
      </c>
      <c r="I4058" s="24">
        <v>24.820418870000001</v>
      </c>
      <c r="J4058" s="40">
        <v>0.56289447060407327</v>
      </c>
      <c r="K4058" s="82">
        <v>3.2217157739694198E-14</v>
      </c>
      <c r="L4058" s="38">
        <v>4.5259609125945996E-3</v>
      </c>
    </row>
    <row r="4059" spans="1:12" x14ac:dyDescent="0.35">
      <c r="A4059" s="2" t="s">
        <v>5523</v>
      </c>
      <c r="B4059" s="21" t="s">
        <v>24055</v>
      </c>
      <c r="C4059" s="22" t="s">
        <v>24056</v>
      </c>
      <c r="D4059" s="22" t="s">
        <v>24057</v>
      </c>
      <c r="E4059" s="22" t="s">
        <v>24058</v>
      </c>
      <c r="F4059" s="21" t="s">
        <v>10487</v>
      </c>
      <c r="G4059" s="22" t="s">
        <v>10487</v>
      </c>
      <c r="H4059" s="25">
        <v>1.178669556</v>
      </c>
      <c r="I4059" s="24">
        <v>0.28966801800000003</v>
      </c>
      <c r="J4059" s="40">
        <v>4.0690358712641856</v>
      </c>
      <c r="K4059" s="82">
        <v>3.6051711721521201E-4</v>
      </c>
      <c r="L4059" s="38">
        <v>3.8431076842368403E-8</v>
      </c>
    </row>
    <row r="4060" spans="1:12" x14ac:dyDescent="0.35">
      <c r="A4060" s="2" t="s">
        <v>1705</v>
      </c>
      <c r="B4060" s="21" t="s">
        <v>13239</v>
      </c>
      <c r="C4060" s="22" t="s">
        <v>13240</v>
      </c>
      <c r="D4060" s="22" t="s">
        <v>13241</v>
      </c>
      <c r="E4060" s="22" t="s">
        <v>13242</v>
      </c>
      <c r="F4060" s="21" t="s">
        <v>10487</v>
      </c>
      <c r="G4060" s="22" t="s">
        <v>10487</v>
      </c>
      <c r="H4060" s="25">
        <v>2.13160683</v>
      </c>
      <c r="I4060" s="24">
        <v>5.0769365280000001</v>
      </c>
      <c r="J4060" s="40">
        <v>0.41986083896142812</v>
      </c>
      <c r="K4060" s="82">
        <v>4.3817046090281999E-5</v>
      </c>
      <c r="L4060" s="38">
        <v>1.7899470591786699E-5</v>
      </c>
    </row>
    <row r="4061" spans="1:12" x14ac:dyDescent="0.35">
      <c r="A4061" s="2" t="s">
        <v>4171</v>
      </c>
      <c r="B4061" s="21" t="s">
        <v>19623</v>
      </c>
      <c r="C4061" s="22" t="s">
        <v>19624</v>
      </c>
      <c r="D4061" s="22" t="s">
        <v>19625</v>
      </c>
      <c r="E4061" s="22" t="s">
        <v>19626</v>
      </c>
      <c r="F4061" s="21" t="s">
        <v>10487</v>
      </c>
      <c r="G4061" s="22" t="s">
        <v>10487</v>
      </c>
      <c r="H4061" s="25">
        <v>3.3449191030000001</v>
      </c>
      <c r="I4061" s="24">
        <v>1.3686604019999999</v>
      </c>
      <c r="J4061" s="40">
        <v>2.4439364930205674</v>
      </c>
      <c r="K4061" s="82">
        <v>3.0043225309353902E-16</v>
      </c>
      <c r="L4061" s="38">
        <v>2.9321665176167601E-5</v>
      </c>
    </row>
    <row r="4062" spans="1:12" x14ac:dyDescent="0.35">
      <c r="A4062" s="2" t="s">
        <v>1516</v>
      </c>
      <c r="B4062" s="21"/>
      <c r="C4062" s="22"/>
      <c r="D4062" s="22" t="s">
        <v>15162</v>
      </c>
      <c r="E4062" s="22" t="s">
        <v>15163</v>
      </c>
      <c r="F4062" s="21" t="s">
        <v>10487</v>
      </c>
      <c r="G4062" s="22" t="s">
        <v>10487</v>
      </c>
      <c r="H4062" s="25">
        <v>9.0360317180000003</v>
      </c>
      <c r="I4062" s="24">
        <v>23.681640120000001</v>
      </c>
      <c r="J4062" s="40">
        <v>0.38156274954827746</v>
      </c>
      <c r="K4062" s="82">
        <v>1.7210632469854899E-3</v>
      </c>
      <c r="L4062" s="38">
        <v>1.5891620928072299E-6</v>
      </c>
    </row>
    <row r="4063" spans="1:12" x14ac:dyDescent="0.35">
      <c r="A4063" s="2" t="s">
        <v>1996</v>
      </c>
      <c r="B4063" s="21" t="s">
        <v>17404</v>
      </c>
      <c r="C4063" s="22" t="s">
        <v>17405</v>
      </c>
      <c r="D4063" s="22" t="s">
        <v>17406</v>
      </c>
      <c r="E4063" s="22" t="s">
        <v>17407</v>
      </c>
      <c r="F4063" s="21" t="s">
        <v>10487</v>
      </c>
      <c r="G4063" s="22" t="s">
        <v>10487</v>
      </c>
      <c r="H4063" s="25">
        <v>2.154913326</v>
      </c>
      <c r="I4063" s="24">
        <v>4.6444311989999996</v>
      </c>
      <c r="J4063" s="40">
        <v>0.46397787665882056</v>
      </c>
      <c r="K4063" s="82">
        <v>2.3384134505255501E-3</v>
      </c>
      <c r="L4063" s="38">
        <v>1.07424153258199E-4</v>
      </c>
    </row>
    <row r="4064" spans="1:12" x14ac:dyDescent="0.35">
      <c r="A4064" s="2" t="s">
        <v>3270</v>
      </c>
      <c r="B4064" s="21" t="s">
        <v>20220</v>
      </c>
      <c r="C4064" s="22" t="s">
        <v>20221</v>
      </c>
      <c r="D4064" s="22" t="s">
        <v>13088</v>
      </c>
      <c r="E4064" s="22" t="s">
        <v>11725</v>
      </c>
      <c r="F4064" s="21" t="s">
        <v>10487</v>
      </c>
      <c r="G4064" s="22" t="s">
        <v>10487</v>
      </c>
      <c r="H4064" s="25">
        <v>4.1217101219999996</v>
      </c>
      <c r="I4064" s="24">
        <v>2.0800540189999999</v>
      </c>
      <c r="J4064" s="40">
        <v>1.9815399428816469</v>
      </c>
      <c r="K4064" s="82">
        <v>8.3722013901383106E-5</v>
      </c>
      <c r="L4064" s="38">
        <v>3.3428195686279298E-3</v>
      </c>
    </row>
    <row r="4065" spans="1:12" x14ac:dyDescent="0.35">
      <c r="A4065" s="2" t="s">
        <v>3933</v>
      </c>
      <c r="B4065" s="21" t="s">
        <v>10487</v>
      </c>
      <c r="C4065" s="22" t="s">
        <v>10537</v>
      </c>
      <c r="D4065" s="22" t="s">
        <v>21570</v>
      </c>
      <c r="E4065" s="22" t="s">
        <v>21571</v>
      </c>
      <c r="F4065" s="21" t="s">
        <v>10487</v>
      </c>
      <c r="G4065" s="22" t="s">
        <v>10487</v>
      </c>
      <c r="H4065" s="25">
        <v>3.1701746879999999</v>
      </c>
      <c r="I4065" s="24">
        <v>1.377143317</v>
      </c>
      <c r="J4065" s="40">
        <v>2.3019932993655154</v>
      </c>
      <c r="K4065" s="82">
        <v>1.6143863309740799E-3</v>
      </c>
      <c r="L4065" s="38">
        <v>2.4119366098691399E-3</v>
      </c>
    </row>
    <row r="4066" spans="1:12" x14ac:dyDescent="0.35">
      <c r="A4066" s="2" t="s">
        <v>2316</v>
      </c>
      <c r="B4066" s="21" t="s">
        <v>18055</v>
      </c>
      <c r="C4066" s="22" t="s">
        <v>18056</v>
      </c>
      <c r="D4066" s="22" t="s">
        <v>18057</v>
      </c>
      <c r="E4066" s="22" t="s">
        <v>18058</v>
      </c>
      <c r="F4066" s="21" t="s">
        <v>10487</v>
      </c>
      <c r="G4066" s="22" t="s">
        <v>10487</v>
      </c>
      <c r="H4066" s="25">
        <v>19.413615279999998</v>
      </c>
      <c r="I4066" s="24">
        <v>38.003926649999997</v>
      </c>
      <c r="J4066" s="40">
        <v>0.5108318269001817</v>
      </c>
      <c r="K4066" s="82">
        <v>1.7452686733701299E-14</v>
      </c>
      <c r="L4066" s="38">
        <v>7.1343322118645595E-4</v>
      </c>
    </row>
    <row r="4067" spans="1:12" x14ac:dyDescent="0.35">
      <c r="A4067" s="2" t="s">
        <v>4400</v>
      </c>
      <c r="B4067" s="21" t="s">
        <v>22388</v>
      </c>
      <c r="C4067" s="22" t="s">
        <v>22389</v>
      </c>
      <c r="D4067" s="22" t="s">
        <v>22390</v>
      </c>
      <c r="E4067" s="22" t="s">
        <v>22391</v>
      </c>
      <c r="F4067" s="21" t="s">
        <v>10487</v>
      </c>
      <c r="G4067" s="22" t="s">
        <v>10487</v>
      </c>
      <c r="H4067" s="25">
        <v>6.1599890569999998</v>
      </c>
      <c r="I4067" s="24">
        <v>2.3717656680000001</v>
      </c>
      <c r="J4067" s="40">
        <v>2.5972165547848713</v>
      </c>
      <c r="K4067" s="82">
        <v>2.28160464294342E-5</v>
      </c>
      <c r="L4067" s="38">
        <v>4.4626185839184803E-5</v>
      </c>
    </row>
    <row r="4068" spans="1:12" x14ac:dyDescent="0.35">
      <c r="A4068" s="2" t="s">
        <v>3875</v>
      </c>
      <c r="B4068" s="21" t="s">
        <v>21436</v>
      </c>
      <c r="C4068" s="22" t="s">
        <v>21437</v>
      </c>
      <c r="D4068" s="22" t="s">
        <v>21438</v>
      </c>
      <c r="E4068" s="22" t="s">
        <v>21439</v>
      </c>
      <c r="F4068" s="21" t="s">
        <v>10487</v>
      </c>
      <c r="G4068" s="22" t="s">
        <v>10487</v>
      </c>
      <c r="H4068" s="25">
        <v>20.784547209999999</v>
      </c>
      <c r="I4068" s="24">
        <v>9.1467061150000006</v>
      </c>
      <c r="J4068" s="40">
        <v>2.2723532328118314</v>
      </c>
      <c r="K4068" s="82">
        <v>4.52542406070993E-7</v>
      </c>
      <c r="L4068" s="38">
        <v>3.2823333634661098E-4</v>
      </c>
    </row>
    <row r="4069" spans="1:12" x14ac:dyDescent="0.35">
      <c r="A4069" s="2" t="s">
        <v>2611</v>
      </c>
      <c r="B4069" s="21" t="s">
        <v>16456</v>
      </c>
      <c r="C4069" s="22" t="s">
        <v>18695</v>
      </c>
      <c r="D4069" s="22" t="s">
        <v>18696</v>
      </c>
      <c r="E4069" s="22" t="s">
        <v>12330</v>
      </c>
      <c r="F4069" s="21" t="s">
        <v>10487</v>
      </c>
      <c r="G4069" s="22" t="s">
        <v>10487</v>
      </c>
      <c r="H4069" s="25">
        <v>1.5331275769999999</v>
      </c>
      <c r="I4069" s="24">
        <v>2.8293867939999999</v>
      </c>
      <c r="J4069" s="40">
        <v>0.54185860351477977</v>
      </c>
      <c r="K4069" s="82">
        <v>2.52511293713126E-4</v>
      </c>
      <c r="L4069" s="38">
        <v>3.2487152356574498E-3</v>
      </c>
    </row>
    <row r="4070" spans="1:12" x14ac:dyDescent="0.35">
      <c r="A4070" s="2" t="s">
        <v>4587</v>
      </c>
      <c r="B4070" s="21" t="s">
        <v>22711</v>
      </c>
      <c r="C4070" s="22" t="s">
        <v>22712</v>
      </c>
      <c r="D4070" s="22" t="s">
        <v>20317</v>
      </c>
      <c r="E4070" s="22" t="s">
        <v>20259</v>
      </c>
      <c r="F4070" s="21" t="s">
        <v>10487</v>
      </c>
      <c r="G4070" s="22" t="s">
        <v>10487</v>
      </c>
      <c r="H4070" s="25">
        <v>11.70916791</v>
      </c>
      <c r="I4070" s="24">
        <v>4.2476463600000001</v>
      </c>
      <c r="J4070" s="40">
        <v>2.7566249441726121</v>
      </c>
      <c r="K4070" s="82">
        <v>7.4653636753113398E-6</v>
      </c>
      <c r="L4070" s="38">
        <v>6.6021134100948101E-6</v>
      </c>
    </row>
    <row r="4071" spans="1:12" x14ac:dyDescent="0.35">
      <c r="A4071" s="2" t="s">
        <v>3676</v>
      </c>
      <c r="B4071" s="21" t="s">
        <v>21062</v>
      </c>
      <c r="C4071" s="22" t="s">
        <v>21063</v>
      </c>
      <c r="D4071" s="22" t="s">
        <v>19051</v>
      </c>
      <c r="E4071" s="22" t="s">
        <v>19052</v>
      </c>
      <c r="F4071" s="21" t="s">
        <v>10487</v>
      </c>
      <c r="G4071" s="22" t="s">
        <v>10487</v>
      </c>
      <c r="H4071" s="25">
        <v>20.882763579999999</v>
      </c>
      <c r="I4071" s="24">
        <v>9.6659805100000007</v>
      </c>
      <c r="J4071" s="40">
        <v>2.1604392392883067</v>
      </c>
      <c r="K4071" s="82">
        <v>4.1964423603215998E-9</v>
      </c>
      <c r="L4071" s="38">
        <v>5.0354208425611505E-4</v>
      </c>
    </row>
    <row r="4072" spans="1:12" x14ac:dyDescent="0.35">
      <c r="A4072" s="2" t="s">
        <v>4732</v>
      </c>
      <c r="B4072" s="21" t="s">
        <v>22240</v>
      </c>
      <c r="C4072" s="22" t="s">
        <v>22241</v>
      </c>
      <c r="D4072" s="22" t="s">
        <v>22001</v>
      </c>
      <c r="E4072" s="22" t="s">
        <v>22002</v>
      </c>
      <c r="F4072" s="21" t="s">
        <v>10487</v>
      </c>
      <c r="G4072" s="22" t="s">
        <v>10487</v>
      </c>
      <c r="H4072" s="25">
        <v>5.7417647189999999</v>
      </c>
      <c r="I4072" s="24">
        <v>1.976881302</v>
      </c>
      <c r="J4072" s="40">
        <v>2.9044559798259448</v>
      </c>
      <c r="K4072" s="82">
        <v>3.44237103238346E-25</v>
      </c>
      <c r="L4072" s="38">
        <v>4.49628568856255E-7</v>
      </c>
    </row>
    <row r="4073" spans="1:12" x14ac:dyDescent="0.35">
      <c r="A4073" s="2" t="s">
        <v>6251</v>
      </c>
      <c r="B4073" s="21" t="s">
        <v>11012</v>
      </c>
      <c r="C4073" s="22" t="s">
        <v>24877</v>
      </c>
      <c r="D4073" s="22" t="s">
        <v>23264</v>
      </c>
      <c r="E4073" s="22" t="s">
        <v>23265</v>
      </c>
      <c r="F4073" s="21" t="s">
        <v>10487</v>
      </c>
      <c r="G4073" s="22" t="s">
        <v>10487</v>
      </c>
      <c r="H4073" s="25">
        <v>0.14269141399999999</v>
      </c>
      <c r="I4073" s="24">
        <v>2.1937156999999999E-2</v>
      </c>
      <c r="J4073" s="40">
        <v>6.5045536210549066</v>
      </c>
      <c r="K4073" s="82">
        <v>3.2036176607458601E-3</v>
      </c>
      <c r="L4073" s="38">
        <v>2.5054158706782499E-5</v>
      </c>
    </row>
    <row r="4074" spans="1:12" x14ac:dyDescent="0.35">
      <c r="A4074" s="2" t="s">
        <v>1136</v>
      </c>
      <c r="B4074" s="21" t="s">
        <v>14442</v>
      </c>
      <c r="C4074" s="22" t="s">
        <v>14443</v>
      </c>
      <c r="D4074" s="22" t="s">
        <v>14444</v>
      </c>
      <c r="E4074" s="22" t="s">
        <v>14445</v>
      </c>
      <c r="F4074" s="21" t="s">
        <v>10487</v>
      </c>
      <c r="G4074" s="22" t="s">
        <v>10487</v>
      </c>
      <c r="H4074" s="25">
        <v>2.038045479</v>
      </c>
      <c r="I4074" s="24">
        <v>6.9165128349999998</v>
      </c>
      <c r="J4074" s="40">
        <v>0.29466373122113926</v>
      </c>
      <c r="K4074" s="82">
        <v>1.1935187890191601E-6</v>
      </c>
      <c r="L4074" s="38">
        <v>4.3800088597341301E-10</v>
      </c>
    </row>
    <row r="4075" spans="1:12" x14ac:dyDescent="0.35">
      <c r="A4075" s="2" t="s">
        <v>2365</v>
      </c>
      <c r="B4075" s="21" t="s">
        <v>18167</v>
      </c>
      <c r="C4075" s="22" t="s">
        <v>18168</v>
      </c>
      <c r="D4075" s="22" t="s">
        <v>18169</v>
      </c>
      <c r="E4075" s="22" t="s">
        <v>16119</v>
      </c>
      <c r="F4075" s="21" t="s">
        <v>10487</v>
      </c>
      <c r="G4075" s="22" t="s">
        <v>10487</v>
      </c>
      <c r="H4075" s="25">
        <v>8.1467631100000002</v>
      </c>
      <c r="I4075" s="24">
        <v>15.757547110000001</v>
      </c>
      <c r="J4075" s="40">
        <v>0.5170070603710859</v>
      </c>
      <c r="K4075" s="82">
        <v>8.6032629449607695E-4</v>
      </c>
      <c r="L4075" s="38">
        <v>1.16196804085317E-3</v>
      </c>
    </row>
    <row r="4076" spans="1:12" x14ac:dyDescent="0.35">
      <c r="A4076" s="2" t="s">
        <v>1455</v>
      </c>
      <c r="B4076" s="21" t="s">
        <v>16281</v>
      </c>
      <c r="C4076" s="22" t="s">
        <v>16282</v>
      </c>
      <c r="D4076" s="22" t="s">
        <v>16283</v>
      </c>
      <c r="E4076" s="22" t="s">
        <v>16284</v>
      </c>
      <c r="F4076" s="21" t="s">
        <v>10487</v>
      </c>
      <c r="G4076" s="22" t="s">
        <v>10487</v>
      </c>
      <c r="H4076" s="25">
        <v>132.137426</v>
      </c>
      <c r="I4076" s="24">
        <v>354.80240600000002</v>
      </c>
      <c r="J4076" s="40">
        <v>0.37242539443207723</v>
      </c>
      <c r="K4076" s="82">
        <v>3.0275229540078698E-36</v>
      </c>
      <c r="L4076" s="38">
        <v>2.23365553668001E-7</v>
      </c>
    </row>
    <row r="4077" spans="1:12" x14ac:dyDescent="0.35">
      <c r="A4077" s="2" t="s">
        <v>2074</v>
      </c>
      <c r="B4077" s="21"/>
      <c r="C4077" s="22"/>
      <c r="D4077" s="22" t="s">
        <v>17559</v>
      </c>
      <c r="E4077" s="22" t="s">
        <v>17560</v>
      </c>
      <c r="F4077" s="21" t="s">
        <v>10487</v>
      </c>
      <c r="G4077" s="22" t="s">
        <v>10487</v>
      </c>
      <c r="H4077" s="25">
        <v>49.655805970000003</v>
      </c>
      <c r="I4077" s="24">
        <v>103.9467531</v>
      </c>
      <c r="J4077" s="40">
        <v>0.47770425231300473</v>
      </c>
      <c r="K4077" s="82">
        <v>1.2464081251139E-12</v>
      </c>
      <c r="L4077" s="38">
        <v>1.5395220662752E-4</v>
      </c>
    </row>
    <row r="4078" spans="1:12" x14ac:dyDescent="0.35">
      <c r="A4078" s="2" t="s">
        <v>3228</v>
      </c>
      <c r="B4078" s="21" t="s">
        <v>10487</v>
      </c>
      <c r="C4078" s="22" t="s">
        <v>10537</v>
      </c>
      <c r="D4078" s="22" t="s">
        <v>20110</v>
      </c>
      <c r="E4078" s="22" t="s">
        <v>20111</v>
      </c>
      <c r="F4078" s="21" t="s">
        <v>10487</v>
      </c>
      <c r="G4078" s="22" t="s">
        <v>10487</v>
      </c>
      <c r="H4078" s="25">
        <v>29.848685209999999</v>
      </c>
      <c r="I4078" s="24">
        <v>15.199485879999999</v>
      </c>
      <c r="J4078" s="40">
        <v>1.9637957129376273</v>
      </c>
      <c r="K4078" s="82">
        <v>3.6785779284529102E-3</v>
      </c>
      <c r="L4078" s="38">
        <v>3.7720686913390602E-3</v>
      </c>
    </row>
    <row r="4079" spans="1:12" x14ac:dyDescent="0.35">
      <c r="A4079" s="2" t="s">
        <v>1509</v>
      </c>
      <c r="B4079" s="21" t="s">
        <v>10491</v>
      </c>
      <c r="C4079" s="22" t="s">
        <v>16409</v>
      </c>
      <c r="D4079" s="22" t="s">
        <v>16410</v>
      </c>
      <c r="E4079" s="22" t="s">
        <v>13973</v>
      </c>
      <c r="F4079" s="21" t="s">
        <v>10487</v>
      </c>
      <c r="G4079" s="22" t="s">
        <v>10487</v>
      </c>
      <c r="H4079" s="25">
        <v>0.83867085200000002</v>
      </c>
      <c r="I4079" s="24">
        <v>2.1737996420000001</v>
      </c>
      <c r="J4079" s="40">
        <v>0.38580871750829004</v>
      </c>
      <c r="K4079" s="82">
        <v>1.9317297350514299E-5</v>
      </c>
      <c r="L4079" s="38">
        <v>2.08749086569861E-5</v>
      </c>
    </row>
    <row r="4080" spans="1:12" x14ac:dyDescent="0.35">
      <c r="A4080" s="2" t="s">
        <v>6215</v>
      </c>
      <c r="B4080" s="21" t="s">
        <v>12194</v>
      </c>
      <c r="C4080" s="22" t="s">
        <v>24852</v>
      </c>
      <c r="D4080" s="22" t="s">
        <v>24542</v>
      </c>
      <c r="E4080" s="22" t="s">
        <v>11782</v>
      </c>
      <c r="F4080" s="21" t="s">
        <v>10487</v>
      </c>
      <c r="G4080" s="22" t="s">
        <v>10487</v>
      </c>
      <c r="H4080" s="25">
        <v>1.3965594809999999</v>
      </c>
      <c r="I4080" s="24">
        <v>0.21842999299999999</v>
      </c>
      <c r="J4080" s="40">
        <v>6.3936250778527475</v>
      </c>
      <c r="K4080" s="82">
        <v>3.9638384914281501E-5</v>
      </c>
      <c r="L4080" s="38">
        <v>1.62803742938719E-15</v>
      </c>
    </row>
    <row r="4081" spans="1:12" x14ac:dyDescent="0.35">
      <c r="A4081" s="2" t="s">
        <v>6599</v>
      </c>
      <c r="B4081" s="21"/>
      <c r="C4081" s="22"/>
      <c r="D4081" s="22" t="s">
        <v>14149</v>
      </c>
      <c r="E4081" s="22" t="s">
        <v>14150</v>
      </c>
      <c r="F4081" s="21" t="s">
        <v>10487</v>
      </c>
      <c r="G4081" s="22" t="s">
        <v>10487</v>
      </c>
      <c r="H4081" s="25">
        <v>0.221190259</v>
      </c>
      <c r="I4081" s="24">
        <v>2.3381714000000001E-2</v>
      </c>
      <c r="J4081" s="40">
        <v>9.4599676909913448</v>
      </c>
      <c r="K4081" s="82">
        <v>3.6794166991849201E-3</v>
      </c>
      <c r="L4081" s="38">
        <v>2.2850895614290301E-5</v>
      </c>
    </row>
    <row r="4082" spans="1:12" x14ac:dyDescent="0.35">
      <c r="A4082" s="2" t="s">
        <v>5193</v>
      </c>
      <c r="B4082" s="21" t="s">
        <v>23577</v>
      </c>
      <c r="C4082" s="22" t="s">
        <v>23578</v>
      </c>
      <c r="D4082" s="22" t="s">
        <v>13590</v>
      </c>
      <c r="E4082" s="22" t="s">
        <v>13591</v>
      </c>
      <c r="F4082" s="21" t="s">
        <v>10487</v>
      </c>
      <c r="G4082" s="22" t="s">
        <v>10487</v>
      </c>
      <c r="H4082" s="25">
        <v>0.62156751300000002</v>
      </c>
      <c r="I4082" s="24">
        <v>0.18167683400000001</v>
      </c>
      <c r="J4082" s="40">
        <v>3.4212810698803788</v>
      </c>
      <c r="K4082" s="82">
        <v>2.4156948706033701E-3</v>
      </c>
      <c r="L4082" s="38">
        <v>3.0867215899393803E-5</v>
      </c>
    </row>
    <row r="4083" spans="1:12" x14ac:dyDescent="0.35">
      <c r="A4083" s="2" t="s">
        <v>4924</v>
      </c>
      <c r="B4083" s="21" t="s">
        <v>11279</v>
      </c>
      <c r="C4083" s="22" t="s">
        <v>23222</v>
      </c>
      <c r="D4083" s="22" t="s">
        <v>20944</v>
      </c>
      <c r="E4083" s="22" t="s">
        <v>20945</v>
      </c>
      <c r="F4083" s="21" t="s">
        <v>10487</v>
      </c>
      <c r="G4083" s="22" t="s">
        <v>10487</v>
      </c>
      <c r="H4083" s="25">
        <v>4.9943269600000004</v>
      </c>
      <c r="I4083" s="24">
        <v>1.6216394489999999</v>
      </c>
      <c r="J4083" s="40">
        <v>3.0798011007192763</v>
      </c>
      <c r="K4083" s="82">
        <v>2.6795839330376002E-13</v>
      </c>
      <c r="L4083" s="38">
        <v>1.7700544102529E-7</v>
      </c>
    </row>
    <row r="4084" spans="1:12" x14ac:dyDescent="0.35">
      <c r="A4084" s="2" t="s">
        <v>615</v>
      </c>
      <c r="B4084" s="21" t="s">
        <v>14754</v>
      </c>
      <c r="C4084" s="22" t="s">
        <v>14755</v>
      </c>
      <c r="D4084" s="22" t="s">
        <v>14756</v>
      </c>
      <c r="E4084" s="22" t="s">
        <v>14757</v>
      </c>
      <c r="F4084" s="21" t="s">
        <v>10487</v>
      </c>
      <c r="G4084" s="22" t="s">
        <v>10487</v>
      </c>
      <c r="H4084" s="25">
        <v>0.160965846</v>
      </c>
      <c r="I4084" s="24">
        <v>1.084750543</v>
      </c>
      <c r="J4084" s="40">
        <v>0.14838973535319078</v>
      </c>
      <c r="K4084" s="82">
        <v>6.59041818898865E-3</v>
      </c>
      <c r="L4084" s="38">
        <v>1.48633407626536E-6</v>
      </c>
    </row>
    <row r="4085" spans="1:12" x14ac:dyDescent="0.35">
      <c r="A4085" s="2" t="s">
        <v>3176</v>
      </c>
      <c r="B4085" s="21" t="s">
        <v>19991</v>
      </c>
      <c r="C4085" s="22" t="s">
        <v>19992</v>
      </c>
      <c r="D4085" s="22" t="s">
        <v>19993</v>
      </c>
      <c r="E4085" s="22" t="s">
        <v>14490</v>
      </c>
      <c r="F4085" s="21" t="s">
        <v>10487</v>
      </c>
      <c r="G4085" s="22" t="s">
        <v>10487</v>
      </c>
      <c r="H4085" s="25">
        <v>60.044741430000002</v>
      </c>
      <c r="I4085" s="24">
        <v>30.70501891</v>
      </c>
      <c r="J4085" s="40">
        <v>1.9555350741192559</v>
      </c>
      <c r="K4085" s="82">
        <v>9.2690358001600599E-3</v>
      </c>
      <c r="L4085" s="38">
        <v>2.9128895186071599E-3</v>
      </c>
    </row>
    <row r="4086" spans="1:12" x14ac:dyDescent="0.35">
      <c r="A4086" s="2" t="s">
        <v>2230</v>
      </c>
      <c r="B4086" s="21" t="s">
        <v>17891</v>
      </c>
      <c r="C4086" s="22" t="s">
        <v>17892</v>
      </c>
      <c r="D4086" s="22" t="s">
        <v>17893</v>
      </c>
      <c r="E4086" s="22" t="s">
        <v>17894</v>
      </c>
      <c r="F4086" s="21" t="s">
        <v>10487</v>
      </c>
      <c r="G4086" s="22" t="s">
        <v>10487</v>
      </c>
      <c r="H4086" s="25">
        <v>87.151443110000002</v>
      </c>
      <c r="I4086" s="24">
        <v>175.6646417</v>
      </c>
      <c r="J4086" s="40">
        <v>0.49612399095565968</v>
      </c>
      <c r="K4086" s="82">
        <v>2.6850697154334199E-5</v>
      </c>
      <c r="L4086" s="38">
        <v>3.48565421038707E-4</v>
      </c>
    </row>
    <row r="4087" spans="1:12" x14ac:dyDescent="0.35">
      <c r="A4087" s="2" t="s">
        <v>2745</v>
      </c>
      <c r="B4087" s="21" t="s">
        <v>19002</v>
      </c>
      <c r="C4087" s="22" t="s">
        <v>19003</v>
      </c>
      <c r="D4087" s="22" t="s">
        <v>19004</v>
      </c>
      <c r="E4087" s="22" t="s">
        <v>19005</v>
      </c>
      <c r="F4087" s="21" t="s">
        <v>10487</v>
      </c>
      <c r="G4087" s="22" t="s">
        <v>10487</v>
      </c>
      <c r="H4087" s="25">
        <v>1.821430522</v>
      </c>
      <c r="I4087" s="24">
        <v>3.2480413129999999</v>
      </c>
      <c r="J4087" s="40">
        <v>0.5607781264080246</v>
      </c>
      <c r="K4087" s="82">
        <v>3.54419047397805E-4</v>
      </c>
      <c r="L4087" s="38">
        <v>7.1514009564542297E-3</v>
      </c>
    </row>
    <row r="4088" spans="1:12" x14ac:dyDescent="0.35">
      <c r="A4088" s="2" t="s">
        <v>2559</v>
      </c>
      <c r="B4088" s="21" t="s">
        <v>18598</v>
      </c>
      <c r="C4088" s="22" t="s">
        <v>16757</v>
      </c>
      <c r="D4088" s="22" t="s">
        <v>16758</v>
      </c>
      <c r="E4088" s="22" t="s">
        <v>11086</v>
      </c>
      <c r="F4088" s="21" t="s">
        <v>10487</v>
      </c>
      <c r="G4088" s="22" t="s">
        <v>10487</v>
      </c>
      <c r="H4088" s="25">
        <v>0.91580128599999999</v>
      </c>
      <c r="I4088" s="24">
        <v>1.6964421409999999</v>
      </c>
      <c r="J4088" s="40">
        <v>0.5398364399626171</v>
      </c>
      <c r="K4088" s="82">
        <v>1.6687288974623501E-6</v>
      </c>
      <c r="L4088" s="38">
        <v>3.7438228292957301E-3</v>
      </c>
    </row>
    <row r="4089" spans="1:12" x14ac:dyDescent="0.35">
      <c r="A4089" s="2" t="s">
        <v>2584</v>
      </c>
      <c r="B4089" s="21" t="s">
        <v>18650</v>
      </c>
      <c r="C4089" s="22" t="s">
        <v>18651</v>
      </c>
      <c r="D4089" s="22" t="s">
        <v>18652</v>
      </c>
      <c r="E4089" s="22" t="s">
        <v>14450</v>
      </c>
      <c r="F4089" s="21" t="s">
        <v>10487</v>
      </c>
      <c r="G4089" s="22" t="s">
        <v>10487</v>
      </c>
      <c r="H4089" s="25">
        <v>4.220861889</v>
      </c>
      <c r="I4089" s="24">
        <v>7.8309468449999997</v>
      </c>
      <c r="J4089" s="40">
        <v>0.53899764262797778</v>
      </c>
      <c r="K4089" s="82">
        <v>7.7337851673373402E-9</v>
      </c>
      <c r="L4089" s="38">
        <v>2.6146525061560102E-3</v>
      </c>
    </row>
    <row r="4090" spans="1:12" x14ac:dyDescent="0.35">
      <c r="A4090" s="2" t="s">
        <v>2908</v>
      </c>
      <c r="B4090" s="21" t="s">
        <v>16725</v>
      </c>
      <c r="C4090" s="22" t="s">
        <v>16726</v>
      </c>
      <c r="D4090" s="22" t="s">
        <v>16727</v>
      </c>
      <c r="E4090" s="22" t="s">
        <v>16728</v>
      </c>
      <c r="F4090" s="21" t="s">
        <v>10487</v>
      </c>
      <c r="G4090" s="22" t="s">
        <v>10487</v>
      </c>
      <c r="H4090" s="25">
        <v>34.569690690000002</v>
      </c>
      <c r="I4090" s="24">
        <v>59.087655830000003</v>
      </c>
      <c r="J4090" s="40">
        <v>0.58505774521601972</v>
      </c>
      <c r="K4090" s="82">
        <v>6.3692973415013E-13</v>
      </c>
      <c r="L4090" s="38">
        <v>8.0163390251919101E-3</v>
      </c>
    </row>
    <row r="4091" spans="1:12" x14ac:dyDescent="0.35">
      <c r="A4091" s="2" t="s">
        <v>4917</v>
      </c>
      <c r="B4091" s="21" t="s">
        <v>15258</v>
      </c>
      <c r="C4091" s="22" t="s">
        <v>23212</v>
      </c>
      <c r="D4091" s="22" t="s">
        <v>23213</v>
      </c>
      <c r="E4091" s="22" t="s">
        <v>21918</v>
      </c>
      <c r="F4091" s="21" t="s">
        <v>10487</v>
      </c>
      <c r="G4091" s="22" t="s">
        <v>10487</v>
      </c>
      <c r="H4091" s="25">
        <v>0.79663399999999995</v>
      </c>
      <c r="I4091" s="24">
        <v>0.25782445199999998</v>
      </c>
      <c r="J4091" s="40">
        <v>3.0898310607094785</v>
      </c>
      <c r="K4091" s="82">
        <v>1.9070951904393401E-4</v>
      </c>
      <c r="L4091" s="38">
        <v>5.1697777710046702E-5</v>
      </c>
    </row>
    <row r="4092" spans="1:12" x14ac:dyDescent="0.35">
      <c r="A4092" s="2" t="s">
        <v>4157</v>
      </c>
      <c r="B4092" s="21"/>
      <c r="C4092" s="22"/>
      <c r="D4092" s="22" t="s">
        <v>13922</v>
      </c>
      <c r="E4092" s="22" t="s">
        <v>11655</v>
      </c>
      <c r="F4092" s="21" t="s">
        <v>10487</v>
      </c>
      <c r="G4092" s="22" t="s">
        <v>10487</v>
      </c>
      <c r="H4092" s="25">
        <v>3.4707897170000002</v>
      </c>
      <c r="I4092" s="24">
        <v>1.426618846</v>
      </c>
      <c r="J4092" s="40">
        <v>2.4328780786343267</v>
      </c>
      <c r="K4092" s="82">
        <v>2.7964674985193099E-9</v>
      </c>
      <c r="L4092" s="38">
        <v>6.0766213278223201E-5</v>
      </c>
    </row>
    <row r="4093" spans="1:12" x14ac:dyDescent="0.35">
      <c r="A4093" s="2" t="s">
        <v>3315</v>
      </c>
      <c r="B4093" s="21" t="s">
        <v>20310</v>
      </c>
      <c r="C4093" s="22" t="s">
        <v>20311</v>
      </c>
      <c r="D4093" s="22" t="s">
        <v>20312</v>
      </c>
      <c r="E4093" s="22" t="s">
        <v>16147</v>
      </c>
      <c r="F4093" s="21" t="s">
        <v>10487</v>
      </c>
      <c r="G4093" s="22" t="s">
        <v>10487</v>
      </c>
      <c r="H4093" s="25">
        <v>2.627229475</v>
      </c>
      <c r="I4093" s="24">
        <v>1.312162286</v>
      </c>
      <c r="J4093" s="40">
        <v>2.0022138290598606</v>
      </c>
      <c r="K4093" s="82">
        <v>4.7602858397727196E-3</v>
      </c>
      <c r="L4093" s="38">
        <v>9.5604597638273593E-3</v>
      </c>
    </row>
    <row r="4094" spans="1:12" x14ac:dyDescent="0.35">
      <c r="A4094" s="2" t="s">
        <v>2173</v>
      </c>
      <c r="B4094" s="21" t="s">
        <v>17769</v>
      </c>
      <c r="C4094" s="22" t="s">
        <v>17770</v>
      </c>
      <c r="D4094" s="22" t="s">
        <v>17771</v>
      </c>
      <c r="E4094" s="22" t="s">
        <v>17772</v>
      </c>
      <c r="F4094" s="21" t="s">
        <v>10487</v>
      </c>
      <c r="G4094" s="22" t="s">
        <v>10487</v>
      </c>
      <c r="H4094" s="25">
        <v>4.9364104129999999</v>
      </c>
      <c r="I4094" s="24">
        <v>10.129154550000001</v>
      </c>
      <c r="J4094" s="40">
        <v>0.48734673645590681</v>
      </c>
      <c r="K4094" s="82">
        <v>1.5529340237577498E-5</v>
      </c>
      <c r="L4094" s="38">
        <v>3.94973495314524E-4</v>
      </c>
    </row>
    <row r="4095" spans="1:12" x14ac:dyDescent="0.35">
      <c r="A4095" s="2" t="s">
        <v>3984</v>
      </c>
      <c r="B4095" s="21" t="s">
        <v>12337</v>
      </c>
      <c r="C4095" s="22" t="s">
        <v>21659</v>
      </c>
      <c r="D4095" s="22" t="s">
        <v>21660</v>
      </c>
      <c r="E4095" s="22" t="s">
        <v>12337</v>
      </c>
      <c r="F4095" s="21" t="s">
        <v>10487</v>
      </c>
      <c r="G4095" s="22" t="s">
        <v>10487</v>
      </c>
      <c r="H4095" s="25">
        <v>71.958841989999996</v>
      </c>
      <c r="I4095" s="24">
        <v>30.78046462</v>
      </c>
      <c r="J4095" s="40">
        <v>2.3378088303203786</v>
      </c>
      <c r="K4095" s="82">
        <v>3.6415527905483503E-10</v>
      </c>
      <c r="L4095" s="38">
        <v>6.4305743799935802E-5</v>
      </c>
    </row>
    <row r="4096" spans="1:12" x14ac:dyDescent="0.35">
      <c r="A4096" s="2" t="s">
        <v>2867</v>
      </c>
      <c r="B4096" s="21" t="s">
        <v>14602</v>
      </c>
      <c r="C4096" s="22" t="s">
        <v>19264</v>
      </c>
      <c r="D4096" s="22" t="s">
        <v>16990</v>
      </c>
      <c r="E4096" s="22" t="s">
        <v>12330</v>
      </c>
      <c r="F4096" s="21" t="s">
        <v>10487</v>
      </c>
      <c r="G4096" s="22" t="s">
        <v>10487</v>
      </c>
      <c r="H4096" s="25">
        <v>2.4759387789999998</v>
      </c>
      <c r="I4096" s="24">
        <v>4.2756314350000002</v>
      </c>
      <c r="J4096" s="40">
        <v>0.57908143314976812</v>
      </c>
      <c r="K4096" s="82">
        <v>6.5808704688182296E-5</v>
      </c>
      <c r="L4096" s="38">
        <v>9.5500055432378508E-3</v>
      </c>
    </row>
    <row r="4097" spans="1:12" x14ac:dyDescent="0.35">
      <c r="A4097" s="2" t="s">
        <v>4897</v>
      </c>
      <c r="B4097" s="21" t="s">
        <v>22178</v>
      </c>
      <c r="C4097" s="22" t="s">
        <v>22179</v>
      </c>
      <c r="D4097" s="22" t="s">
        <v>22180</v>
      </c>
      <c r="E4097" s="22" t="s">
        <v>16943</v>
      </c>
      <c r="F4097" s="21" t="s">
        <v>10487</v>
      </c>
      <c r="G4097" s="22" t="s">
        <v>10487</v>
      </c>
      <c r="H4097" s="25">
        <v>5.0074971599999998</v>
      </c>
      <c r="I4097" s="24">
        <v>1.6377162300000001</v>
      </c>
      <c r="J4097" s="40">
        <v>3.0576097789541961</v>
      </c>
      <c r="K4097" s="82">
        <v>1.30866427274776E-15</v>
      </c>
      <c r="L4097" s="38">
        <v>7.9163442880939697E-8</v>
      </c>
    </row>
    <row r="4098" spans="1:12" x14ac:dyDescent="0.35">
      <c r="A4098" s="2" t="s">
        <v>4970</v>
      </c>
      <c r="B4098" s="21" t="s">
        <v>22178</v>
      </c>
      <c r="C4098" s="22" t="s">
        <v>23290</v>
      </c>
      <c r="D4098" s="22" t="s">
        <v>23291</v>
      </c>
      <c r="E4098" s="22" t="s">
        <v>16943</v>
      </c>
      <c r="F4098" s="21" t="s">
        <v>10487</v>
      </c>
      <c r="G4098" s="22" t="s">
        <v>10487</v>
      </c>
      <c r="H4098" s="25">
        <v>1.738791124</v>
      </c>
      <c r="I4098" s="24">
        <v>0.54541940799999999</v>
      </c>
      <c r="J4098" s="40">
        <v>3.1879890933400743</v>
      </c>
      <c r="K4098" s="82">
        <v>3.1935907205537902E-6</v>
      </c>
      <c r="L4098" s="38">
        <v>9.6038560300954495E-8</v>
      </c>
    </row>
    <row r="4099" spans="1:12" x14ac:dyDescent="0.35">
      <c r="A4099" s="2" t="s">
        <v>3461</v>
      </c>
      <c r="B4099" s="21" t="s">
        <v>20626</v>
      </c>
      <c r="C4099" s="22" t="s">
        <v>20627</v>
      </c>
      <c r="D4099" s="22" t="s">
        <v>20628</v>
      </c>
      <c r="E4099" s="22" t="s">
        <v>20629</v>
      </c>
      <c r="F4099" s="21" t="s">
        <v>10487</v>
      </c>
      <c r="G4099" s="22" t="s">
        <v>10487</v>
      </c>
      <c r="H4099" s="25">
        <v>1.876872887</v>
      </c>
      <c r="I4099" s="24">
        <v>0.90599719999999995</v>
      </c>
      <c r="J4099" s="40">
        <v>2.071610030362125</v>
      </c>
      <c r="K4099" s="82">
        <v>4.2370377098387602E-7</v>
      </c>
      <c r="L4099" s="38">
        <v>1.5734610119562699E-3</v>
      </c>
    </row>
    <row r="4100" spans="1:12" x14ac:dyDescent="0.35">
      <c r="A4100" s="2" t="s">
        <v>2430</v>
      </c>
      <c r="B4100" s="21" t="s">
        <v>18314</v>
      </c>
      <c r="C4100" s="22" t="s">
        <v>18315</v>
      </c>
      <c r="D4100" s="22" t="s">
        <v>18316</v>
      </c>
      <c r="E4100" s="22" t="s">
        <v>18317</v>
      </c>
      <c r="F4100" s="21" t="s">
        <v>10487</v>
      </c>
      <c r="G4100" s="22" t="s">
        <v>10487</v>
      </c>
      <c r="H4100" s="25">
        <v>1.0507197269999999</v>
      </c>
      <c r="I4100" s="24">
        <v>2.0175518549999998</v>
      </c>
      <c r="J4100" s="40">
        <v>0.52078945301755331</v>
      </c>
      <c r="K4100" s="82">
        <v>2.3360890325854801E-4</v>
      </c>
      <c r="L4100" s="38">
        <v>3.0491570306518602E-3</v>
      </c>
    </row>
    <row r="4101" spans="1:12" x14ac:dyDescent="0.35">
      <c r="A4101" s="2" t="s">
        <v>1747</v>
      </c>
      <c r="B4101" s="21" t="s">
        <v>16906</v>
      </c>
      <c r="C4101" s="22" t="s">
        <v>16907</v>
      </c>
      <c r="D4101" s="22" t="s">
        <v>16908</v>
      </c>
      <c r="E4101" s="22" t="s">
        <v>14580</v>
      </c>
      <c r="F4101" s="21" t="s">
        <v>10487</v>
      </c>
      <c r="G4101" s="22" t="s">
        <v>10487</v>
      </c>
      <c r="H4101" s="25">
        <v>6.2090740029999996</v>
      </c>
      <c r="I4101" s="24">
        <v>14.42631516</v>
      </c>
      <c r="J4101" s="40">
        <v>0.43039916528483768</v>
      </c>
      <c r="K4101" s="82">
        <v>1.60874395956384E-19</v>
      </c>
      <c r="L4101" s="38">
        <v>1.7204049987561999E-5</v>
      </c>
    </row>
    <row r="4102" spans="1:12" x14ac:dyDescent="0.35">
      <c r="A4102" s="2" t="s">
        <v>5123</v>
      </c>
      <c r="B4102" s="21"/>
      <c r="C4102" s="22"/>
      <c r="D4102" s="22" t="s">
        <v>23499</v>
      </c>
      <c r="E4102" s="22" t="s">
        <v>11355</v>
      </c>
      <c r="F4102" s="21" t="s">
        <v>10487</v>
      </c>
      <c r="G4102" s="22" t="s">
        <v>10487</v>
      </c>
      <c r="H4102" s="25">
        <v>0.82131735500000003</v>
      </c>
      <c r="I4102" s="24">
        <v>0.244108357</v>
      </c>
      <c r="J4102" s="40">
        <v>3.364560579136584</v>
      </c>
      <c r="K4102" s="82">
        <v>1.246618958975E-3</v>
      </c>
      <c r="L4102" s="38">
        <v>5.4654739397360098E-6</v>
      </c>
    </row>
    <row r="4103" spans="1:12" x14ac:dyDescent="0.35">
      <c r="A4103" s="2" t="s">
        <v>2865</v>
      </c>
      <c r="B4103" s="21" t="s">
        <v>18195</v>
      </c>
      <c r="C4103" s="22" t="s">
        <v>19257</v>
      </c>
      <c r="D4103" s="22" t="s">
        <v>19258</v>
      </c>
      <c r="E4103" s="22" t="s">
        <v>19259</v>
      </c>
      <c r="F4103" s="21" t="s">
        <v>10487</v>
      </c>
      <c r="G4103" s="22" t="s">
        <v>10487</v>
      </c>
      <c r="H4103" s="25">
        <v>148.1607989</v>
      </c>
      <c r="I4103" s="24">
        <v>257.29017390000001</v>
      </c>
      <c r="J4103" s="40">
        <v>0.57585098044818883</v>
      </c>
      <c r="K4103" s="82">
        <v>2.1446270974365801E-7</v>
      </c>
      <c r="L4103" s="38">
        <v>6.0745839676325996E-3</v>
      </c>
    </row>
    <row r="4104" spans="1:12" x14ac:dyDescent="0.35">
      <c r="A4104" s="2" t="s">
        <v>3148</v>
      </c>
      <c r="B4104" s="21" t="s">
        <v>19916</v>
      </c>
      <c r="C4104" s="22" t="s">
        <v>19917</v>
      </c>
      <c r="D4104" s="22" t="s">
        <v>19918</v>
      </c>
      <c r="E4104" s="22" t="s">
        <v>19919</v>
      </c>
      <c r="F4104" s="21" t="s">
        <v>10487</v>
      </c>
      <c r="G4104" s="22" t="s">
        <v>10487</v>
      </c>
      <c r="H4104" s="25">
        <v>1.9773125949999999</v>
      </c>
      <c r="I4104" s="24">
        <v>1.0237570030000001</v>
      </c>
      <c r="J4104" s="40">
        <v>1.9314276622340232</v>
      </c>
      <c r="K4104" s="82">
        <v>1.10870836451665E-8</v>
      </c>
      <c r="L4104" s="38">
        <v>4.6922019420625703E-3</v>
      </c>
    </row>
    <row r="4105" spans="1:12" x14ac:dyDescent="0.35">
      <c r="A4105" s="2" t="s">
        <v>6954</v>
      </c>
      <c r="B4105" s="21" t="s">
        <v>13255</v>
      </c>
      <c r="C4105" s="22" t="s">
        <v>13256</v>
      </c>
      <c r="D4105" s="22" t="s">
        <v>13257</v>
      </c>
      <c r="E4105" s="22" t="s">
        <v>13258</v>
      </c>
      <c r="F4105" s="21" t="s">
        <v>10487</v>
      </c>
      <c r="G4105" s="22" t="s">
        <v>10487</v>
      </c>
      <c r="H4105" s="25">
        <v>1.013283521</v>
      </c>
      <c r="I4105" s="24">
        <v>5.3964204000000002E-2</v>
      </c>
      <c r="J4105" s="40">
        <v>18.776956684101187</v>
      </c>
      <c r="K4105" s="82">
        <v>2.27487794721206E-6</v>
      </c>
      <c r="L4105" s="38">
        <v>9.94374763860178E-21</v>
      </c>
    </row>
    <row r="4106" spans="1:12" x14ac:dyDescent="0.35">
      <c r="A4106" s="2" t="s">
        <v>4081</v>
      </c>
      <c r="B4106" s="21" t="s">
        <v>21822</v>
      </c>
      <c r="C4106" s="22" t="s">
        <v>21823</v>
      </c>
      <c r="D4106" s="22" t="s">
        <v>21824</v>
      </c>
      <c r="E4106" s="22" t="s">
        <v>18092</v>
      </c>
      <c r="F4106" s="21" t="s">
        <v>10487</v>
      </c>
      <c r="G4106" s="22" t="s">
        <v>10487</v>
      </c>
      <c r="H4106" s="25">
        <v>1.1650708999999999</v>
      </c>
      <c r="I4106" s="24">
        <v>0.489416407</v>
      </c>
      <c r="J4106" s="40">
        <v>2.3805309412113762</v>
      </c>
      <c r="K4106" s="82">
        <v>1.44554896191824E-3</v>
      </c>
      <c r="L4106" s="38">
        <v>1.0307206784117499E-3</v>
      </c>
    </row>
    <row r="4107" spans="1:12" x14ac:dyDescent="0.35">
      <c r="A4107" s="2" t="s">
        <v>3522</v>
      </c>
      <c r="B4107" s="21" t="s">
        <v>20761</v>
      </c>
      <c r="C4107" s="22" t="s">
        <v>20762</v>
      </c>
      <c r="D4107" s="22" t="s">
        <v>20763</v>
      </c>
      <c r="E4107" s="22" t="s">
        <v>20764</v>
      </c>
      <c r="F4107" s="21" t="s">
        <v>10487</v>
      </c>
      <c r="G4107" s="22" t="s">
        <v>10487</v>
      </c>
      <c r="H4107" s="25">
        <v>2.7972779569999999</v>
      </c>
      <c r="I4107" s="24">
        <v>1.33587251</v>
      </c>
      <c r="J4107" s="40">
        <v>2.0939707465048443</v>
      </c>
      <c r="K4107" s="82">
        <v>5.1681373433134901E-5</v>
      </c>
      <c r="L4107" s="38">
        <v>2.65470629255016E-3</v>
      </c>
    </row>
    <row r="4108" spans="1:12" x14ac:dyDescent="0.35">
      <c r="A4108" s="2" t="s">
        <v>1406</v>
      </c>
      <c r="B4108" s="21" t="s">
        <v>15501</v>
      </c>
      <c r="C4108" s="22" t="s">
        <v>15502</v>
      </c>
      <c r="D4108" s="22" t="s">
        <v>16181</v>
      </c>
      <c r="E4108" s="22" t="s">
        <v>15504</v>
      </c>
      <c r="F4108" s="21" t="s">
        <v>10487</v>
      </c>
      <c r="G4108" s="22" t="s">
        <v>10487</v>
      </c>
      <c r="H4108" s="25">
        <v>2.6812801940000002</v>
      </c>
      <c r="I4108" s="24">
        <v>7.4393835179999996</v>
      </c>
      <c r="J4108" s="40">
        <v>0.36041698717541509</v>
      </c>
      <c r="K4108" s="82">
        <v>4.8256201954415901E-4</v>
      </c>
      <c r="L4108" s="38">
        <v>2.95935832495528E-7</v>
      </c>
    </row>
    <row r="4109" spans="1:12" x14ac:dyDescent="0.35">
      <c r="A4109" s="2" t="s">
        <v>3350</v>
      </c>
      <c r="B4109" s="21" t="s">
        <v>20398</v>
      </c>
      <c r="C4109" s="22" t="s">
        <v>20399</v>
      </c>
      <c r="D4109" s="22" t="s">
        <v>20400</v>
      </c>
      <c r="E4109" s="22" t="s">
        <v>16822</v>
      </c>
      <c r="F4109" s="21" t="s">
        <v>10487</v>
      </c>
      <c r="G4109" s="22" t="s">
        <v>10487</v>
      </c>
      <c r="H4109" s="25">
        <v>1.415304868</v>
      </c>
      <c r="I4109" s="24">
        <v>0.70306122599999998</v>
      </c>
      <c r="J4109" s="40">
        <v>2.0130606206976349</v>
      </c>
      <c r="K4109" s="82">
        <v>7.2783454727222603E-4</v>
      </c>
      <c r="L4109" s="38">
        <v>7.3601556062949701E-3</v>
      </c>
    </row>
    <row r="4110" spans="1:12" x14ac:dyDescent="0.35">
      <c r="A4110" s="2" t="s">
        <v>3836</v>
      </c>
      <c r="B4110" s="21" t="s">
        <v>21365</v>
      </c>
      <c r="C4110" s="22" t="s">
        <v>21366</v>
      </c>
      <c r="D4110" s="22" t="s">
        <v>21367</v>
      </c>
      <c r="E4110" s="22" t="s">
        <v>21368</v>
      </c>
      <c r="F4110" s="21" t="s">
        <v>10487</v>
      </c>
      <c r="G4110" s="22" t="s">
        <v>10487</v>
      </c>
      <c r="H4110" s="25">
        <v>4.0075881119999996</v>
      </c>
      <c r="I4110" s="24">
        <v>1.7838863709999999</v>
      </c>
      <c r="J4110" s="40">
        <v>2.2465489826874179</v>
      </c>
      <c r="K4110" s="82">
        <v>1.3208638359064599E-4</v>
      </c>
      <c r="L4110" s="38">
        <v>1.1355881735979701E-3</v>
      </c>
    </row>
    <row r="4111" spans="1:12" x14ac:dyDescent="0.35">
      <c r="A4111" s="2" t="s">
        <v>2079</v>
      </c>
      <c r="B4111" s="21" t="s">
        <v>17285</v>
      </c>
      <c r="C4111" s="22" t="s">
        <v>17286</v>
      </c>
      <c r="D4111" s="22" t="s">
        <v>17287</v>
      </c>
      <c r="E4111" s="22" t="s">
        <v>11340</v>
      </c>
      <c r="F4111" s="21" t="s">
        <v>10487</v>
      </c>
      <c r="G4111" s="22" t="s">
        <v>10487</v>
      </c>
      <c r="H4111" s="25">
        <v>53.799535040000002</v>
      </c>
      <c r="I4111" s="24">
        <v>113.146072</v>
      </c>
      <c r="J4111" s="40">
        <v>0.47548743044301178</v>
      </c>
      <c r="K4111" s="82">
        <v>1.7917313659374299E-11</v>
      </c>
      <c r="L4111" s="38">
        <v>1.3022020545524601E-4</v>
      </c>
    </row>
    <row r="4112" spans="1:12" x14ac:dyDescent="0.35">
      <c r="A4112" s="2" t="s">
        <v>2821</v>
      </c>
      <c r="B4112" s="21" t="s">
        <v>19169</v>
      </c>
      <c r="C4112" s="22" t="s">
        <v>19170</v>
      </c>
      <c r="D4112" s="22" t="s">
        <v>19171</v>
      </c>
      <c r="E4112" s="22" t="s">
        <v>19172</v>
      </c>
      <c r="F4112" s="21" t="s">
        <v>10487</v>
      </c>
      <c r="G4112" s="22" t="s">
        <v>10487</v>
      </c>
      <c r="H4112" s="25">
        <v>31.567410370000001</v>
      </c>
      <c r="I4112" s="24">
        <v>55.252110450000004</v>
      </c>
      <c r="J4112" s="40">
        <v>0.57133401987543442</v>
      </c>
      <c r="K4112" s="82">
        <v>1.56974613189663E-10</v>
      </c>
      <c r="L4112" s="38">
        <v>5.8014644854652297E-3</v>
      </c>
    </row>
    <row r="4113" spans="1:12" x14ac:dyDescent="0.35">
      <c r="A4113" s="2" t="s">
        <v>5919</v>
      </c>
      <c r="B4113" s="21" t="s">
        <v>24532</v>
      </c>
      <c r="C4113" s="22" t="s">
        <v>24533</v>
      </c>
      <c r="D4113" s="22" t="s">
        <v>24534</v>
      </c>
      <c r="E4113" s="22" t="s">
        <v>24535</v>
      </c>
      <c r="F4113" s="21" t="s">
        <v>10487</v>
      </c>
      <c r="G4113" s="22" t="s">
        <v>10487</v>
      </c>
      <c r="H4113" s="25">
        <v>0.75486171999999996</v>
      </c>
      <c r="I4113" s="24">
        <v>0.146855553</v>
      </c>
      <c r="J4113" s="40">
        <v>5.1401646351091674</v>
      </c>
      <c r="K4113" s="82">
        <v>6.8934527915284699E-3</v>
      </c>
      <c r="L4113" s="38">
        <v>8.6973435428351601E-5</v>
      </c>
    </row>
    <row r="4114" spans="1:12" x14ac:dyDescent="0.35">
      <c r="A4114" s="2" t="s">
        <v>6191</v>
      </c>
      <c r="B4114" s="21" t="s">
        <v>11677</v>
      </c>
      <c r="C4114" s="22" t="s">
        <v>24830</v>
      </c>
      <c r="D4114" s="22" t="s">
        <v>24831</v>
      </c>
      <c r="E4114" s="22" t="s">
        <v>11680</v>
      </c>
      <c r="F4114" s="21" t="s">
        <v>10487</v>
      </c>
      <c r="G4114" s="22" t="s">
        <v>10487</v>
      </c>
      <c r="H4114" s="25">
        <v>1.4220598760000001</v>
      </c>
      <c r="I4114" s="24">
        <v>0.23285159799999999</v>
      </c>
      <c r="J4114" s="40">
        <v>6.1071510275828134</v>
      </c>
      <c r="K4114" s="82">
        <v>1.53889699662136E-4</v>
      </c>
      <c r="L4114" s="38">
        <v>1.6866702991004198E-8</v>
      </c>
    </row>
    <row r="4115" spans="1:12" x14ac:dyDescent="0.35">
      <c r="A4115" s="2" t="s">
        <v>3221</v>
      </c>
      <c r="B4115" s="21" t="s">
        <v>20097</v>
      </c>
      <c r="C4115" s="22" t="s">
        <v>20098</v>
      </c>
      <c r="D4115" s="22" t="s">
        <v>20099</v>
      </c>
      <c r="E4115" s="22" t="s">
        <v>20100</v>
      </c>
      <c r="F4115" s="21" t="s">
        <v>10487</v>
      </c>
      <c r="G4115" s="22" t="s">
        <v>10487</v>
      </c>
      <c r="H4115" s="25">
        <v>7.8886368659999997</v>
      </c>
      <c r="I4115" s="24">
        <v>4.0228820790000004</v>
      </c>
      <c r="J4115" s="40">
        <v>1.9609416112840525</v>
      </c>
      <c r="K4115" s="82">
        <v>4.80898400864321E-17</v>
      </c>
      <c r="L4115" s="38">
        <v>2.8960299128630699E-3</v>
      </c>
    </row>
    <row r="4116" spans="1:12" x14ac:dyDescent="0.35">
      <c r="A4116" s="2" t="s">
        <v>2217</v>
      </c>
      <c r="B4116" s="21" t="s">
        <v>17856</v>
      </c>
      <c r="C4116" s="22" t="s">
        <v>17857</v>
      </c>
      <c r="D4116" s="22" t="s">
        <v>17858</v>
      </c>
      <c r="E4116" s="22" t="s">
        <v>17859</v>
      </c>
      <c r="F4116" s="21" t="s">
        <v>10487</v>
      </c>
      <c r="G4116" s="22" t="s">
        <v>10487</v>
      </c>
      <c r="H4116" s="25">
        <v>17.807603360000002</v>
      </c>
      <c r="I4116" s="24">
        <v>35.922603930000001</v>
      </c>
      <c r="J4116" s="40">
        <v>0.49572139577354968</v>
      </c>
      <c r="K4116" s="82">
        <v>3.83684284409706E-28</v>
      </c>
      <c r="L4116" s="38">
        <v>3.3872991992410099E-4</v>
      </c>
    </row>
    <row r="4117" spans="1:12" x14ac:dyDescent="0.35">
      <c r="A4117" s="2" t="s">
        <v>6637</v>
      </c>
      <c r="B4117" s="21" t="s">
        <v>25327</v>
      </c>
      <c r="C4117" s="22" t="s">
        <v>25328</v>
      </c>
      <c r="D4117" s="22" t="s">
        <v>25329</v>
      </c>
      <c r="E4117" s="22" t="s">
        <v>25330</v>
      </c>
      <c r="F4117" s="21" t="s">
        <v>10487</v>
      </c>
      <c r="G4117" s="22" t="s">
        <v>10487</v>
      </c>
      <c r="H4117" s="25">
        <v>0.65972031399999997</v>
      </c>
      <c r="I4117" s="24">
        <v>6.7657805000000001E-2</v>
      </c>
      <c r="J4117" s="40">
        <v>9.7508382661837754</v>
      </c>
      <c r="K4117" s="82">
        <v>1.34727907099975E-9</v>
      </c>
      <c r="L4117" s="38">
        <v>2.5528659758634099E-17</v>
      </c>
    </row>
    <row r="4118" spans="1:12" x14ac:dyDescent="0.35">
      <c r="A4118" s="2" t="s">
        <v>3858</v>
      </c>
      <c r="B4118" s="21" t="s">
        <v>16876</v>
      </c>
      <c r="C4118" s="22" t="s">
        <v>21408</v>
      </c>
      <c r="D4118" s="22" t="s">
        <v>21409</v>
      </c>
      <c r="E4118" s="22" t="s">
        <v>11655</v>
      </c>
      <c r="F4118" s="21" t="s">
        <v>10487</v>
      </c>
      <c r="G4118" s="22" t="s">
        <v>10487</v>
      </c>
      <c r="H4118" s="25">
        <v>2.8012688699999999</v>
      </c>
      <c r="I4118" s="24">
        <v>1.2423196249999999</v>
      </c>
      <c r="J4118" s="40">
        <v>2.2548696918476194</v>
      </c>
      <c r="K4118" s="82">
        <v>4.04344507026462E-4</v>
      </c>
      <c r="L4118" s="38">
        <v>6.2135897974734404E-4</v>
      </c>
    </row>
    <row r="4119" spans="1:12" x14ac:dyDescent="0.35">
      <c r="A4119" s="2" t="s">
        <v>6076</v>
      </c>
      <c r="B4119" s="21" t="s">
        <v>19303</v>
      </c>
      <c r="C4119" s="22" t="s">
        <v>24711</v>
      </c>
      <c r="D4119" s="22" t="s">
        <v>24712</v>
      </c>
      <c r="E4119" s="22" t="s">
        <v>12239</v>
      </c>
      <c r="F4119" s="21" t="s">
        <v>10487</v>
      </c>
      <c r="G4119" s="22" t="s">
        <v>10487</v>
      </c>
      <c r="H4119" s="25">
        <v>1.536928415</v>
      </c>
      <c r="I4119" s="24">
        <v>0.27520979200000001</v>
      </c>
      <c r="J4119" s="40">
        <v>5.5845702430529798</v>
      </c>
      <c r="K4119" s="82">
        <v>5.4454770987704705E-4</v>
      </c>
      <c r="L4119" s="38">
        <v>5.9177083141790501E-8</v>
      </c>
    </row>
    <row r="4120" spans="1:12" x14ac:dyDescent="0.35">
      <c r="A4120" s="2" t="s">
        <v>3792</v>
      </c>
      <c r="B4120" s="21" t="s">
        <v>10487</v>
      </c>
      <c r="C4120" s="22" t="s">
        <v>10537</v>
      </c>
      <c r="D4120" s="22" t="s">
        <v>21283</v>
      </c>
      <c r="E4120" s="22" t="s">
        <v>21284</v>
      </c>
      <c r="F4120" s="21" t="s">
        <v>10487</v>
      </c>
      <c r="G4120" s="22" t="s">
        <v>10487</v>
      </c>
      <c r="H4120" s="25">
        <v>6.1855492229999998</v>
      </c>
      <c r="I4120" s="24">
        <v>2.7878371799999999</v>
      </c>
      <c r="J4120" s="40">
        <v>2.2187627266668422</v>
      </c>
      <c r="K4120" s="82">
        <v>3.4914331156837302E-6</v>
      </c>
      <c r="L4120" s="38">
        <v>6.3072746798696698E-4</v>
      </c>
    </row>
    <row r="4121" spans="1:12" x14ac:dyDescent="0.35">
      <c r="A4121" s="2" t="s">
        <v>2323</v>
      </c>
      <c r="B4121" s="21" t="s">
        <v>16047</v>
      </c>
      <c r="C4121" s="22" t="s">
        <v>18069</v>
      </c>
      <c r="D4121" s="22" t="s">
        <v>18070</v>
      </c>
      <c r="E4121" s="22" t="s">
        <v>10816</v>
      </c>
      <c r="F4121" s="21" t="s">
        <v>10487</v>
      </c>
      <c r="G4121" s="22" t="s">
        <v>10487</v>
      </c>
      <c r="H4121" s="25">
        <v>9.2897442520000002</v>
      </c>
      <c r="I4121" s="24">
        <v>18.162226740000001</v>
      </c>
      <c r="J4121" s="40">
        <v>0.51148707617114575</v>
      </c>
      <c r="K4121" s="82">
        <v>1.5749183547381101E-13</v>
      </c>
      <c r="L4121" s="38">
        <v>8.6585182708910201E-4</v>
      </c>
    </row>
    <row r="4122" spans="1:12" x14ac:dyDescent="0.35">
      <c r="A4122" s="2" t="s">
        <v>4498</v>
      </c>
      <c r="B4122" s="21" t="s">
        <v>22563</v>
      </c>
      <c r="C4122" s="22" t="s">
        <v>22564</v>
      </c>
      <c r="D4122" s="22" t="s">
        <v>22565</v>
      </c>
      <c r="E4122" s="22" t="s">
        <v>22566</v>
      </c>
      <c r="F4122" s="21" t="s">
        <v>10487</v>
      </c>
      <c r="G4122" s="22" t="s">
        <v>10487</v>
      </c>
      <c r="H4122" s="25">
        <v>1.3784641909999999</v>
      </c>
      <c r="I4122" s="24">
        <v>0.50984098499999997</v>
      </c>
      <c r="J4122" s="40">
        <v>2.7037139648551403</v>
      </c>
      <c r="K4122" s="82">
        <v>5.25982585555883E-4</v>
      </c>
      <c r="L4122" s="38">
        <v>9.8990537284511192E-6</v>
      </c>
    </row>
    <row r="4123" spans="1:12" x14ac:dyDescent="0.35">
      <c r="A4123" s="2" t="s">
        <v>3071</v>
      </c>
      <c r="B4123" s="21" t="s">
        <v>11853</v>
      </c>
      <c r="C4123" s="22" t="s">
        <v>11854</v>
      </c>
      <c r="D4123" s="22" t="s">
        <v>11855</v>
      </c>
      <c r="E4123" s="22" t="s">
        <v>11856</v>
      </c>
      <c r="F4123" s="21" t="s">
        <v>10487</v>
      </c>
      <c r="G4123" s="22" t="s">
        <v>10487</v>
      </c>
      <c r="H4123" s="25">
        <v>34.857367189999998</v>
      </c>
      <c r="I4123" s="24">
        <v>18.240001070000002</v>
      </c>
      <c r="J4123" s="40">
        <v>1.9110397557668561</v>
      </c>
      <c r="K4123" s="82">
        <v>1.0772707236385299E-3</v>
      </c>
      <c r="L4123" s="38">
        <v>4.2218918027599498E-3</v>
      </c>
    </row>
    <row r="4124" spans="1:12" x14ac:dyDescent="0.35">
      <c r="A4124" s="2" t="s">
        <v>3308</v>
      </c>
      <c r="B4124" s="21" t="s">
        <v>20300</v>
      </c>
      <c r="C4124" s="22" t="s">
        <v>20301</v>
      </c>
      <c r="D4124" s="22" t="s">
        <v>19899</v>
      </c>
      <c r="E4124" s="22" t="s">
        <v>19900</v>
      </c>
      <c r="F4124" s="21" t="s">
        <v>10487</v>
      </c>
      <c r="G4124" s="22" t="s">
        <v>10487</v>
      </c>
      <c r="H4124" s="25">
        <v>49.014703099999998</v>
      </c>
      <c r="I4124" s="24">
        <v>24.48707134</v>
      </c>
      <c r="J4124" s="40">
        <v>2.0016564014306497</v>
      </c>
      <c r="K4124" s="82">
        <v>1.8381649247470499E-5</v>
      </c>
      <c r="L4124" s="38">
        <v>1.9862659290750999E-3</v>
      </c>
    </row>
    <row r="4125" spans="1:12" x14ac:dyDescent="0.35">
      <c r="A4125" s="2" t="s">
        <v>6679</v>
      </c>
      <c r="B4125" s="21" t="s">
        <v>10487</v>
      </c>
      <c r="C4125" s="22" t="s">
        <v>10537</v>
      </c>
      <c r="D4125" s="22" t="s">
        <v>25378</v>
      </c>
      <c r="E4125" s="22" t="s">
        <v>25379</v>
      </c>
      <c r="F4125" s="21" t="s">
        <v>10487</v>
      </c>
      <c r="G4125" s="22" t="s">
        <v>10487</v>
      </c>
      <c r="H4125" s="25">
        <v>1.9447421279999999</v>
      </c>
      <c r="I4125" s="24">
        <v>0.18903109600000001</v>
      </c>
      <c r="J4125" s="40">
        <v>10.287948222021628</v>
      </c>
      <c r="K4125" s="82">
        <v>3.5667369591901099E-11</v>
      </c>
      <c r="L4125" s="38">
        <v>2.9237142910938301E-15</v>
      </c>
    </row>
    <row r="4126" spans="1:12" x14ac:dyDescent="0.35">
      <c r="A4126" s="2" t="s">
        <v>2081</v>
      </c>
      <c r="B4126" s="21" t="s">
        <v>17570</v>
      </c>
      <c r="C4126" s="22" t="s">
        <v>17571</v>
      </c>
      <c r="D4126" s="22" t="s">
        <v>17572</v>
      </c>
      <c r="E4126" s="22" t="s">
        <v>17573</v>
      </c>
      <c r="F4126" s="21" t="s">
        <v>10487</v>
      </c>
      <c r="G4126" s="22" t="s">
        <v>10487</v>
      </c>
      <c r="H4126" s="25">
        <v>12.77655362</v>
      </c>
      <c r="I4126" s="24">
        <v>26.690882030000001</v>
      </c>
      <c r="J4126" s="40">
        <v>0.47868607735178692</v>
      </c>
      <c r="K4126" s="82">
        <v>4.7994162277420802E-11</v>
      </c>
      <c r="L4126" s="38">
        <v>1.7046102447492001E-4</v>
      </c>
    </row>
    <row r="4127" spans="1:12" x14ac:dyDescent="0.35">
      <c r="A4127" s="2" t="s">
        <v>2552</v>
      </c>
      <c r="B4127" s="21" t="s">
        <v>11330</v>
      </c>
      <c r="C4127" s="22" t="s">
        <v>18588</v>
      </c>
      <c r="D4127" s="22" t="s">
        <v>11548</v>
      </c>
      <c r="E4127" s="22" t="s">
        <v>10778</v>
      </c>
      <c r="F4127" s="21" t="s">
        <v>10487</v>
      </c>
      <c r="G4127" s="22" t="s">
        <v>10487</v>
      </c>
      <c r="H4127" s="25">
        <v>8.6463346699999999</v>
      </c>
      <c r="I4127" s="24">
        <v>16.106233679999999</v>
      </c>
      <c r="J4127" s="40">
        <v>0.53683156731648762</v>
      </c>
      <c r="K4127" s="82">
        <v>3.8955284057209104E-6</v>
      </c>
      <c r="L4127" s="38">
        <v>2.2236239119035198E-3</v>
      </c>
    </row>
    <row r="4128" spans="1:12" x14ac:dyDescent="0.35">
      <c r="A4128" s="2" t="s">
        <v>6524</v>
      </c>
      <c r="B4128" s="21" t="s">
        <v>22582</v>
      </c>
      <c r="C4128" s="22" t="s">
        <v>22583</v>
      </c>
      <c r="D4128" s="22" t="s">
        <v>25200</v>
      </c>
      <c r="E4128" s="22" t="s">
        <v>16716</v>
      </c>
      <c r="F4128" s="21" t="s">
        <v>10487</v>
      </c>
      <c r="G4128" s="22" t="s">
        <v>10487</v>
      </c>
      <c r="H4128" s="25">
        <v>0.16710782399999999</v>
      </c>
      <c r="I4128" s="24">
        <v>1.9491907999999999E-2</v>
      </c>
      <c r="J4128" s="40">
        <v>8.5731896538809842</v>
      </c>
      <c r="K4128" s="82">
        <v>3.9846222177709103E-5</v>
      </c>
      <c r="L4128" s="38">
        <v>1.9684723303509502E-9</v>
      </c>
    </row>
    <row r="4129" spans="1:12" x14ac:dyDescent="0.35">
      <c r="A4129" s="2" t="s">
        <v>6378</v>
      </c>
      <c r="B4129" s="21" t="s">
        <v>25028</v>
      </c>
      <c r="C4129" s="22" t="s">
        <v>25029</v>
      </c>
      <c r="D4129" s="22" t="s">
        <v>25030</v>
      </c>
      <c r="E4129" s="22" t="s">
        <v>25031</v>
      </c>
      <c r="F4129" s="21" t="s">
        <v>10487</v>
      </c>
      <c r="G4129" s="22" t="s">
        <v>10487</v>
      </c>
      <c r="H4129" s="25">
        <v>7.1412450000000002E-2</v>
      </c>
      <c r="I4129" s="24">
        <v>9.7529409999999993E-3</v>
      </c>
      <c r="J4129" s="40">
        <v>7.3221451867698173</v>
      </c>
      <c r="K4129" s="82">
        <v>6.8717993443740098E-3</v>
      </c>
      <c r="L4129" s="38">
        <v>1.78054594332251E-5</v>
      </c>
    </row>
    <row r="4130" spans="1:12" x14ac:dyDescent="0.35">
      <c r="A4130" s="2" t="s">
        <v>2832</v>
      </c>
      <c r="B4130" s="21" t="s">
        <v>17198</v>
      </c>
      <c r="C4130" s="22" t="s">
        <v>19190</v>
      </c>
      <c r="D4130" s="22" t="s">
        <v>19191</v>
      </c>
      <c r="E4130" s="22" t="s">
        <v>19192</v>
      </c>
      <c r="F4130" s="21" t="s">
        <v>10487</v>
      </c>
      <c r="G4130" s="22" t="s">
        <v>10487</v>
      </c>
      <c r="H4130" s="25">
        <v>12.231430230000001</v>
      </c>
      <c r="I4130" s="24">
        <v>21.436451099999999</v>
      </c>
      <c r="J4130" s="40">
        <v>0.57059026109037247</v>
      </c>
      <c r="K4130" s="82">
        <v>2.42847434890388E-4</v>
      </c>
      <c r="L4130" s="38">
        <v>6.2103732159179597E-3</v>
      </c>
    </row>
    <row r="4131" spans="1:12" x14ac:dyDescent="0.35">
      <c r="A4131" s="2" t="s">
        <v>1403</v>
      </c>
      <c r="B4131" s="21" t="s">
        <v>15095</v>
      </c>
      <c r="C4131" s="22" t="s">
        <v>15096</v>
      </c>
      <c r="D4131" s="22" t="s">
        <v>15097</v>
      </c>
      <c r="E4131" s="22" t="s">
        <v>15098</v>
      </c>
      <c r="F4131" s="21" t="s">
        <v>10487</v>
      </c>
      <c r="G4131" s="22" t="s">
        <v>10487</v>
      </c>
      <c r="H4131" s="25">
        <v>0.16932060900000001</v>
      </c>
      <c r="I4131" s="24">
        <v>0.46418141299999999</v>
      </c>
      <c r="J4131" s="40">
        <v>0.36477248820818253</v>
      </c>
      <c r="K4131" s="82">
        <v>1.1340995913938401E-3</v>
      </c>
      <c r="L4131" s="38">
        <v>1.1060429870517499E-5</v>
      </c>
    </row>
    <row r="4132" spans="1:12" x14ac:dyDescent="0.35">
      <c r="A4132" s="2" t="s">
        <v>2582</v>
      </c>
      <c r="B4132" s="21" t="s">
        <v>10487</v>
      </c>
      <c r="C4132" s="22" t="s">
        <v>10537</v>
      </c>
      <c r="D4132" s="22" t="s">
        <v>18644</v>
      </c>
      <c r="E4132" s="22" t="s">
        <v>18645</v>
      </c>
      <c r="F4132" s="21" t="s">
        <v>10487</v>
      </c>
      <c r="G4132" s="22" t="s">
        <v>10487</v>
      </c>
      <c r="H4132" s="25">
        <v>2.4316139219999999</v>
      </c>
      <c r="I4132" s="24">
        <v>4.5233776590000003</v>
      </c>
      <c r="J4132" s="40">
        <v>0.53756597509869775</v>
      </c>
      <c r="K4132" s="82">
        <v>3.8266319871901899E-4</v>
      </c>
      <c r="L4132" s="38">
        <v>6.63254766524932E-3</v>
      </c>
    </row>
    <row r="4133" spans="1:12" x14ac:dyDescent="0.35">
      <c r="A4133" s="2" t="s">
        <v>3532</v>
      </c>
      <c r="B4133" s="21" t="s">
        <v>20782</v>
      </c>
      <c r="C4133" s="22" t="s">
        <v>20783</v>
      </c>
      <c r="D4133" s="22" t="s">
        <v>20784</v>
      </c>
      <c r="E4133" s="22" t="s">
        <v>20785</v>
      </c>
      <c r="F4133" s="21" t="s">
        <v>10487</v>
      </c>
      <c r="G4133" s="22" t="s">
        <v>10487</v>
      </c>
      <c r="H4133" s="25">
        <v>6.001669251</v>
      </c>
      <c r="I4133" s="24">
        <v>2.8835203840000001</v>
      </c>
      <c r="J4133" s="40">
        <v>2.0813687617059689</v>
      </c>
      <c r="K4133" s="82">
        <v>3.0166422237321001E-4</v>
      </c>
      <c r="L4133" s="38">
        <v>1.5031227904242399E-3</v>
      </c>
    </row>
    <row r="4134" spans="1:12" x14ac:dyDescent="0.35">
      <c r="A4134" s="2" t="s">
        <v>2903</v>
      </c>
      <c r="B4134" s="21" t="s">
        <v>19330</v>
      </c>
      <c r="C4134" s="22" t="s">
        <v>19331</v>
      </c>
      <c r="D4134" s="22" t="s">
        <v>19332</v>
      </c>
      <c r="E4134" s="22" t="s">
        <v>19333</v>
      </c>
      <c r="F4134" s="21" t="s">
        <v>10487</v>
      </c>
      <c r="G4134" s="22" t="s">
        <v>10487</v>
      </c>
      <c r="H4134" s="25">
        <v>19.653377859999999</v>
      </c>
      <c r="I4134" s="24">
        <v>33.530128240000003</v>
      </c>
      <c r="J4134" s="40">
        <v>0.58614084978518999</v>
      </c>
      <c r="K4134" s="82">
        <v>2.6902581720594002E-5</v>
      </c>
      <c r="L4134" s="38">
        <v>9.8822014818598005E-3</v>
      </c>
    </row>
    <row r="4135" spans="1:12" x14ac:dyDescent="0.35">
      <c r="A4135" s="2" t="s">
        <v>6084</v>
      </c>
      <c r="B4135" s="21" t="s">
        <v>24720</v>
      </c>
      <c r="C4135" s="22" t="s">
        <v>24721</v>
      </c>
      <c r="D4135" s="22" t="s">
        <v>24722</v>
      </c>
      <c r="E4135" s="22" t="s">
        <v>13569</v>
      </c>
      <c r="F4135" s="21" t="s">
        <v>10487</v>
      </c>
      <c r="G4135" s="22" t="s">
        <v>10487</v>
      </c>
      <c r="H4135" s="25">
        <v>0.41334849499999998</v>
      </c>
      <c r="I4135" s="24">
        <v>7.2296329000000006E-2</v>
      </c>
      <c r="J4135" s="40">
        <v>5.7174202441177888</v>
      </c>
      <c r="K4135" s="82">
        <v>2.1793835432188098E-3</v>
      </c>
      <c r="L4135" s="38">
        <v>5.0788984927039604E-10</v>
      </c>
    </row>
    <row r="4136" spans="1:12" x14ac:dyDescent="0.35">
      <c r="A4136" s="2" t="s">
        <v>7260</v>
      </c>
      <c r="B4136" s="21"/>
      <c r="C4136" s="22"/>
      <c r="D4136" s="22" t="s">
        <v>16514</v>
      </c>
      <c r="E4136" s="22" t="s">
        <v>16515</v>
      </c>
      <c r="F4136" s="21" t="s">
        <v>10487</v>
      </c>
      <c r="G4136" s="22" t="s">
        <v>10487</v>
      </c>
      <c r="H4136" s="25">
        <v>0.48081860700000001</v>
      </c>
      <c r="I4136" s="24">
        <v>0</v>
      </c>
      <c r="J4136" s="40" t="s">
        <v>10487</v>
      </c>
      <c r="K4136" s="82">
        <v>3.8917112634427402E-4</v>
      </c>
      <c r="L4136" s="38">
        <v>3.3303267189371398E-9</v>
      </c>
    </row>
    <row r="4137" spans="1:12" x14ac:dyDescent="0.35">
      <c r="A4137" s="2" t="s">
        <v>4218</v>
      </c>
      <c r="B4137" s="21" t="s">
        <v>22063</v>
      </c>
      <c r="C4137" s="22" t="s">
        <v>22064</v>
      </c>
      <c r="D4137" s="22" t="s">
        <v>16514</v>
      </c>
      <c r="E4137" s="22" t="s">
        <v>16515</v>
      </c>
      <c r="F4137" s="21" t="s">
        <v>10487</v>
      </c>
      <c r="G4137" s="22" t="s">
        <v>10487</v>
      </c>
      <c r="H4137" s="25">
        <v>3.3606082399999999</v>
      </c>
      <c r="I4137" s="24">
        <v>1.3647830599999999</v>
      </c>
      <c r="J4137" s="40">
        <v>2.4623754049233288</v>
      </c>
      <c r="K4137" s="82">
        <v>3.2475013350708197E-5</v>
      </c>
      <c r="L4137" s="38">
        <v>1.7336063030921301E-4</v>
      </c>
    </row>
    <row r="4138" spans="1:12" x14ac:dyDescent="0.35">
      <c r="A4138" s="2" t="s">
        <v>6965</v>
      </c>
      <c r="B4138" s="21"/>
      <c r="C4138" s="22"/>
      <c r="D4138" s="22" t="s">
        <v>25467</v>
      </c>
      <c r="E4138" s="22" t="s">
        <v>10588</v>
      </c>
      <c r="F4138" s="21" t="s">
        <v>10487</v>
      </c>
      <c r="G4138" s="22" t="s">
        <v>10487</v>
      </c>
      <c r="H4138" s="25">
        <v>0.93457709600000005</v>
      </c>
      <c r="I4138" s="24">
        <v>4.8102264999999998E-2</v>
      </c>
      <c r="J4138" s="40">
        <v>19.428962357593765</v>
      </c>
      <c r="K4138" s="82">
        <v>1.64393277092635E-12</v>
      </c>
      <c r="L4138" s="38">
        <v>2.23637791348163E-18</v>
      </c>
    </row>
    <row r="4139" spans="1:12" x14ac:dyDescent="0.35">
      <c r="A4139" s="2" t="s">
        <v>1130</v>
      </c>
      <c r="B4139" s="21" t="s">
        <v>10866</v>
      </c>
      <c r="C4139" s="22" t="s">
        <v>15662</v>
      </c>
      <c r="D4139" s="22" t="s">
        <v>12345</v>
      </c>
      <c r="E4139" s="22" t="s">
        <v>12346</v>
      </c>
      <c r="F4139" s="21" t="s">
        <v>10487</v>
      </c>
      <c r="G4139" s="22" t="s">
        <v>10487</v>
      </c>
      <c r="H4139" s="25">
        <v>2.6029254659999999</v>
      </c>
      <c r="I4139" s="24">
        <v>8.8524797940000006</v>
      </c>
      <c r="J4139" s="40">
        <v>0.29403348288512338</v>
      </c>
      <c r="K4139" s="82">
        <v>2.0304560264311999E-30</v>
      </c>
      <c r="L4139" s="38">
        <v>2.4707338656801199E-10</v>
      </c>
    </row>
    <row r="4140" spans="1:12" x14ac:dyDescent="0.35">
      <c r="A4140" s="2" t="s">
        <v>2222</v>
      </c>
      <c r="B4140" s="21" t="s">
        <v>17867</v>
      </c>
      <c r="C4140" s="22" t="s">
        <v>17868</v>
      </c>
      <c r="D4140" s="22" t="s">
        <v>17869</v>
      </c>
      <c r="E4140" s="22" t="s">
        <v>17870</v>
      </c>
      <c r="F4140" s="21" t="s">
        <v>10487</v>
      </c>
      <c r="G4140" s="22" t="s">
        <v>10487</v>
      </c>
      <c r="H4140" s="25">
        <v>1.9624491900000001</v>
      </c>
      <c r="I4140" s="24">
        <v>3.934777065</v>
      </c>
      <c r="J4140" s="40">
        <v>0.49874469571759589</v>
      </c>
      <c r="K4140" s="82">
        <v>4.1813154025956202E-5</v>
      </c>
      <c r="L4140" s="38">
        <v>6.8211151794538602E-4</v>
      </c>
    </row>
    <row r="4141" spans="1:12" x14ac:dyDescent="0.35">
      <c r="A4141" s="2" t="s">
        <v>1191</v>
      </c>
      <c r="B4141" s="21" t="s">
        <v>15767</v>
      </c>
      <c r="C4141" s="22" t="s">
        <v>15768</v>
      </c>
      <c r="D4141" s="22" t="s">
        <v>14473</v>
      </c>
      <c r="E4141" s="22" t="s">
        <v>10800</v>
      </c>
      <c r="F4141" s="21" t="s">
        <v>10487</v>
      </c>
      <c r="G4141" s="22" t="s">
        <v>10487</v>
      </c>
      <c r="H4141" s="25">
        <v>9.9574929000000006E-2</v>
      </c>
      <c r="I4141" s="24">
        <v>0.32057780699999999</v>
      </c>
      <c r="J4141" s="40">
        <v>0.31061079970517114</v>
      </c>
      <c r="K4141" s="82">
        <v>4.3258402982450199E-3</v>
      </c>
      <c r="L4141" s="38">
        <v>8.9695718842122696E-4</v>
      </c>
    </row>
    <row r="4142" spans="1:12" x14ac:dyDescent="0.35">
      <c r="A4142" s="2" t="s">
        <v>1820</v>
      </c>
      <c r="B4142" s="21" t="s">
        <v>17056</v>
      </c>
      <c r="C4142" s="22" t="s">
        <v>17057</v>
      </c>
      <c r="D4142" s="22" t="s">
        <v>17058</v>
      </c>
      <c r="E4142" s="22" t="s">
        <v>17059</v>
      </c>
      <c r="F4142" s="21" t="s">
        <v>10487</v>
      </c>
      <c r="G4142" s="22" t="s">
        <v>10487</v>
      </c>
      <c r="H4142" s="25">
        <v>23.523992719999999</v>
      </c>
      <c r="I4142" s="24">
        <v>53.19932704</v>
      </c>
      <c r="J4142" s="40">
        <v>0.44218590777121225</v>
      </c>
      <c r="K4142" s="82">
        <v>4.9594375671298397E-19</v>
      </c>
      <c r="L4142" s="38">
        <v>2.62798498574662E-5</v>
      </c>
    </row>
    <row r="4143" spans="1:12" x14ac:dyDescent="0.35">
      <c r="A4143" s="2" t="s">
        <v>3842</v>
      </c>
      <c r="B4143" s="21" t="s">
        <v>20046</v>
      </c>
      <c r="C4143" s="22" t="s">
        <v>21369</v>
      </c>
      <c r="D4143" s="22" t="s">
        <v>20048</v>
      </c>
      <c r="E4143" s="22" t="s">
        <v>20049</v>
      </c>
      <c r="F4143" s="21" t="s">
        <v>10487</v>
      </c>
      <c r="G4143" s="22" t="s">
        <v>10487</v>
      </c>
      <c r="H4143" s="25">
        <v>21.9695766</v>
      </c>
      <c r="I4143" s="24">
        <v>9.7675188399999993</v>
      </c>
      <c r="J4143" s="40">
        <v>2.2492484488517253</v>
      </c>
      <c r="K4143" s="82">
        <v>4.4979815842084502E-8</v>
      </c>
      <c r="L4143" s="38">
        <v>1.7525717659927601E-4</v>
      </c>
    </row>
    <row r="4144" spans="1:12" x14ac:dyDescent="0.35">
      <c r="A4144" s="2" t="s">
        <v>5575</v>
      </c>
      <c r="B4144" s="21"/>
      <c r="C4144" s="22"/>
      <c r="D4144" s="22" t="s">
        <v>24116</v>
      </c>
      <c r="E4144" s="22" t="s">
        <v>24117</v>
      </c>
      <c r="F4144" s="21" t="s">
        <v>10487</v>
      </c>
      <c r="G4144" s="22" t="s">
        <v>10487</v>
      </c>
      <c r="H4144" s="25">
        <v>2.0343472419999999</v>
      </c>
      <c r="I4144" s="24">
        <v>0.486115346</v>
      </c>
      <c r="J4144" s="40">
        <v>4.1849064398802174</v>
      </c>
      <c r="K4144" s="82">
        <v>1.77934155502027E-3</v>
      </c>
      <c r="L4144" s="38">
        <v>4.13095965005588E-5</v>
      </c>
    </row>
    <row r="4145" spans="1:12" x14ac:dyDescent="0.35">
      <c r="A4145" s="2" t="s">
        <v>1822</v>
      </c>
      <c r="B4145" s="21" t="s">
        <v>17060</v>
      </c>
      <c r="C4145" s="22" t="s">
        <v>17061</v>
      </c>
      <c r="D4145" s="22" t="s">
        <v>17062</v>
      </c>
      <c r="E4145" s="22" t="s">
        <v>17063</v>
      </c>
      <c r="F4145" s="21" t="s">
        <v>10487</v>
      </c>
      <c r="G4145" s="22" t="s">
        <v>10487</v>
      </c>
      <c r="H4145" s="25">
        <v>16.190105429999999</v>
      </c>
      <c r="I4145" s="24">
        <v>36.60913635</v>
      </c>
      <c r="J4145" s="40">
        <v>0.44224221175870487</v>
      </c>
      <c r="K4145" s="82">
        <v>8.7842741507269303E-20</v>
      </c>
      <c r="L4145" s="38">
        <v>2.8572456375896299E-5</v>
      </c>
    </row>
    <row r="4146" spans="1:12" x14ac:dyDescent="0.35">
      <c r="A4146" s="2" t="s">
        <v>26</v>
      </c>
      <c r="B4146" s="21" t="s">
        <v>13845</v>
      </c>
      <c r="C4146" s="22" t="s">
        <v>13846</v>
      </c>
      <c r="D4146" s="22" t="s">
        <v>13847</v>
      </c>
      <c r="E4146" s="22" t="s">
        <v>13845</v>
      </c>
      <c r="F4146" s="21" t="s">
        <v>10487</v>
      </c>
      <c r="G4146" s="22" t="s">
        <v>10487</v>
      </c>
      <c r="H4146" s="25">
        <v>0</v>
      </c>
      <c r="I4146" s="24">
        <v>0.143865886</v>
      </c>
      <c r="J4146" s="40">
        <v>0</v>
      </c>
      <c r="K4146" s="82">
        <v>4.9006878668516999E-4</v>
      </c>
      <c r="L4146" s="38">
        <v>5.7766664271800696E-7</v>
      </c>
    </row>
    <row r="4147" spans="1:12" x14ac:dyDescent="0.35">
      <c r="A4147" s="2" t="s">
        <v>1504</v>
      </c>
      <c r="B4147" s="21" t="s">
        <v>16395</v>
      </c>
      <c r="C4147" s="22" t="s">
        <v>16396</v>
      </c>
      <c r="D4147" s="22" t="s">
        <v>16397</v>
      </c>
      <c r="E4147" s="22" t="s">
        <v>16398</v>
      </c>
      <c r="F4147" s="21" t="s">
        <v>10487</v>
      </c>
      <c r="G4147" s="22" t="s">
        <v>10487</v>
      </c>
      <c r="H4147" s="25">
        <v>2.2908867000000002</v>
      </c>
      <c r="I4147" s="24">
        <v>5.9850861269999998</v>
      </c>
      <c r="J4147" s="40">
        <v>0.38276587026297276</v>
      </c>
      <c r="K4147" s="82">
        <v>1.5912803778841599E-15</v>
      </c>
      <c r="L4147" s="38">
        <v>1.51624195433047E-6</v>
      </c>
    </row>
    <row r="4148" spans="1:12" x14ac:dyDescent="0.35">
      <c r="A4148" s="2" t="s">
        <v>3341</v>
      </c>
      <c r="B4148" s="21" t="s">
        <v>20367</v>
      </c>
      <c r="C4148" s="22" t="s">
        <v>20368</v>
      </c>
      <c r="D4148" s="22" t="s">
        <v>20369</v>
      </c>
      <c r="E4148" s="22" t="s">
        <v>20370</v>
      </c>
      <c r="F4148" s="21" t="s">
        <v>10487</v>
      </c>
      <c r="G4148" s="22" t="s">
        <v>10487</v>
      </c>
      <c r="H4148" s="25">
        <v>2.949381625</v>
      </c>
      <c r="I4148" s="24">
        <v>1.465466398</v>
      </c>
      <c r="J4148" s="40">
        <v>2.0125890494829348</v>
      </c>
      <c r="K4148" s="82">
        <v>8.1709185375839096E-5</v>
      </c>
      <c r="L4148" s="38">
        <v>3.4297795655060101E-3</v>
      </c>
    </row>
    <row r="4149" spans="1:12" x14ac:dyDescent="0.35">
      <c r="A4149" s="2" t="s">
        <v>4680</v>
      </c>
      <c r="B4149" s="21" t="s">
        <v>22847</v>
      </c>
      <c r="C4149" s="22" t="s">
        <v>22848</v>
      </c>
      <c r="D4149" s="22" t="s">
        <v>22849</v>
      </c>
      <c r="E4149" s="22" t="s">
        <v>10823</v>
      </c>
      <c r="F4149" s="21" t="s">
        <v>10487</v>
      </c>
      <c r="G4149" s="22" t="s">
        <v>10487</v>
      </c>
      <c r="H4149" s="25">
        <v>0.47420837300000002</v>
      </c>
      <c r="I4149" s="24">
        <v>0.164607268</v>
      </c>
      <c r="J4149" s="40">
        <v>2.8808471142355634</v>
      </c>
      <c r="K4149" s="82">
        <v>9.3743000794267103E-3</v>
      </c>
      <c r="L4149" s="38">
        <v>6.9800401564867399E-4</v>
      </c>
    </row>
    <row r="4150" spans="1:12" x14ac:dyDescent="0.35">
      <c r="A4150" s="2" t="s">
        <v>4020</v>
      </c>
      <c r="B4150" s="21" t="s">
        <v>19930</v>
      </c>
      <c r="C4150" s="22" t="s">
        <v>21723</v>
      </c>
      <c r="D4150" s="22" t="s">
        <v>21724</v>
      </c>
      <c r="E4150" s="22" t="s">
        <v>11189</v>
      </c>
      <c r="F4150" s="21" t="s">
        <v>10487</v>
      </c>
      <c r="G4150" s="22" t="s">
        <v>10487</v>
      </c>
      <c r="H4150" s="25">
        <v>391.66622849999999</v>
      </c>
      <c r="I4150" s="24">
        <v>166.0967417</v>
      </c>
      <c r="J4150" s="40">
        <v>2.358060877602393</v>
      </c>
      <c r="K4150" s="82">
        <v>1.93099765888918E-6</v>
      </c>
      <c r="L4150" s="38">
        <v>5.1352767041150599E-5</v>
      </c>
    </row>
    <row r="4151" spans="1:12" x14ac:dyDescent="0.35">
      <c r="A4151" s="2" t="s">
        <v>3262</v>
      </c>
      <c r="B4151" s="21" t="s">
        <v>20194</v>
      </c>
      <c r="C4151" s="22" t="s">
        <v>20195</v>
      </c>
      <c r="D4151" s="22" t="s">
        <v>20196</v>
      </c>
      <c r="E4151" s="22" t="s">
        <v>20197</v>
      </c>
      <c r="F4151" s="21" t="s">
        <v>10487</v>
      </c>
      <c r="G4151" s="22" t="s">
        <v>10487</v>
      </c>
      <c r="H4151" s="25">
        <v>4.7057238750000003</v>
      </c>
      <c r="I4151" s="24">
        <v>2.3664103839999999</v>
      </c>
      <c r="J4151" s="40">
        <v>1.9885493686204179</v>
      </c>
      <c r="K4151" s="82">
        <v>1.01209774401406E-3</v>
      </c>
      <c r="L4151" s="38">
        <v>4.3886330145221503E-3</v>
      </c>
    </row>
    <row r="4152" spans="1:12" x14ac:dyDescent="0.35">
      <c r="A4152" s="2" t="s">
        <v>5910</v>
      </c>
      <c r="B4152" s="21" t="s">
        <v>12847</v>
      </c>
      <c r="C4152" s="22" t="s">
        <v>24521</v>
      </c>
      <c r="D4152" s="22" t="s">
        <v>10544</v>
      </c>
      <c r="E4152" s="22" t="s">
        <v>10545</v>
      </c>
      <c r="F4152" s="21" t="s">
        <v>10487</v>
      </c>
      <c r="G4152" s="22" t="s">
        <v>10487</v>
      </c>
      <c r="H4152" s="25">
        <v>1.608233239</v>
      </c>
      <c r="I4152" s="24">
        <v>0.31542957100000002</v>
      </c>
      <c r="J4152" s="40">
        <v>5.0985493652400775</v>
      </c>
      <c r="K4152" s="82">
        <v>8.1461658400380701E-4</v>
      </c>
      <c r="L4152" s="38">
        <v>7.0098358130183399E-15</v>
      </c>
    </row>
    <row r="4153" spans="1:12" x14ac:dyDescent="0.35">
      <c r="A4153" s="2" t="s">
        <v>6147</v>
      </c>
      <c r="B4153" s="21" t="s">
        <v>12847</v>
      </c>
      <c r="C4153" s="22" t="s">
        <v>24521</v>
      </c>
      <c r="D4153" s="22" t="s">
        <v>24798</v>
      </c>
      <c r="E4153" s="22" t="s">
        <v>19771</v>
      </c>
      <c r="F4153" s="21" t="s">
        <v>10487</v>
      </c>
      <c r="G4153" s="22" t="s">
        <v>10487</v>
      </c>
      <c r="H4153" s="25">
        <v>3.514718115</v>
      </c>
      <c r="I4153" s="24">
        <v>0.58672115999999996</v>
      </c>
      <c r="J4153" s="40">
        <v>5.9904403567105033</v>
      </c>
      <c r="K4153" s="82">
        <v>5.5452268141968197E-3</v>
      </c>
      <c r="L4153" s="38">
        <v>2.9590221277249201E-16</v>
      </c>
    </row>
    <row r="4154" spans="1:12" x14ac:dyDescent="0.35">
      <c r="A4154" s="2" t="s">
        <v>1060</v>
      </c>
      <c r="B4154" s="21" t="s">
        <v>15041</v>
      </c>
      <c r="C4154" s="22" t="s">
        <v>15042</v>
      </c>
      <c r="D4154" s="22" t="s">
        <v>15043</v>
      </c>
      <c r="E4154" s="22" t="s">
        <v>15044</v>
      </c>
      <c r="F4154" s="21" t="s">
        <v>10487</v>
      </c>
      <c r="G4154" s="22" t="s">
        <v>10487</v>
      </c>
      <c r="H4154" s="25">
        <v>7.0845935459999998</v>
      </c>
      <c r="I4154" s="24">
        <v>25.356942069999999</v>
      </c>
      <c r="J4154" s="40">
        <v>0.279394633881419</v>
      </c>
      <c r="K4154" s="82">
        <v>6.6962999999357303E-34</v>
      </c>
      <c r="L4154" s="38">
        <v>3.3848368107609703E-11</v>
      </c>
    </row>
    <row r="4155" spans="1:12" x14ac:dyDescent="0.35">
      <c r="A4155" s="2" t="s">
        <v>1696</v>
      </c>
      <c r="B4155" s="21" t="s">
        <v>10487</v>
      </c>
      <c r="C4155" s="22" t="s">
        <v>10537</v>
      </c>
      <c r="D4155" s="22" t="s">
        <v>16790</v>
      </c>
      <c r="E4155" s="22" t="s">
        <v>16791</v>
      </c>
      <c r="F4155" s="21" t="s">
        <v>10487</v>
      </c>
      <c r="G4155" s="22" t="s">
        <v>10487</v>
      </c>
      <c r="H4155" s="25">
        <v>16.517461619999999</v>
      </c>
      <c r="I4155" s="24">
        <v>39.278348049999998</v>
      </c>
      <c r="J4155" s="40">
        <v>0.42052332748245502</v>
      </c>
      <c r="K4155" s="82">
        <v>2.6238412666919798E-9</v>
      </c>
      <c r="L4155" s="38">
        <v>8.3045759562532007E-6</v>
      </c>
    </row>
    <row r="4156" spans="1:12" x14ac:dyDescent="0.35">
      <c r="A4156" s="2" t="s">
        <v>2168</v>
      </c>
      <c r="B4156" s="21" t="s">
        <v>17754</v>
      </c>
      <c r="C4156" s="22" t="s">
        <v>17755</v>
      </c>
      <c r="D4156" s="22" t="s">
        <v>17756</v>
      </c>
      <c r="E4156" s="22" t="s">
        <v>17757</v>
      </c>
      <c r="F4156" s="21" t="s">
        <v>10487</v>
      </c>
      <c r="G4156" s="22" t="s">
        <v>10487</v>
      </c>
      <c r="H4156" s="25">
        <v>3.0925729190000002</v>
      </c>
      <c r="I4156" s="24">
        <v>6.3036961869999999</v>
      </c>
      <c r="J4156" s="40">
        <v>0.49059675899002841</v>
      </c>
      <c r="K4156" s="82">
        <v>2.52672698867154E-7</v>
      </c>
      <c r="L4156" s="38">
        <v>4.57664253384782E-4</v>
      </c>
    </row>
    <row r="4157" spans="1:12" x14ac:dyDescent="0.35">
      <c r="A4157" s="2" t="s">
        <v>4453</v>
      </c>
      <c r="B4157" s="21" t="s">
        <v>15037</v>
      </c>
      <c r="C4157" s="22" t="s">
        <v>22510</v>
      </c>
      <c r="D4157" s="22" t="s">
        <v>22511</v>
      </c>
      <c r="E4157" s="22" t="s">
        <v>22512</v>
      </c>
      <c r="F4157" s="21" t="s">
        <v>10487</v>
      </c>
      <c r="G4157" s="22" t="s">
        <v>10487</v>
      </c>
      <c r="H4157" s="25">
        <v>0.27568535799999999</v>
      </c>
      <c r="I4157" s="24">
        <v>0.103802013</v>
      </c>
      <c r="J4157" s="40">
        <v>2.6558767988439684</v>
      </c>
      <c r="K4157" s="82">
        <v>7.8526090654932806E-5</v>
      </c>
      <c r="L4157" s="38">
        <v>1.19082962850953E-4</v>
      </c>
    </row>
    <row r="4158" spans="1:12" x14ac:dyDescent="0.35">
      <c r="A4158" s="2" t="s">
        <v>4599</v>
      </c>
      <c r="B4158" s="21" t="s">
        <v>22395</v>
      </c>
      <c r="C4158" s="22" t="s">
        <v>22396</v>
      </c>
      <c r="D4158" s="22" t="s">
        <v>22729</v>
      </c>
      <c r="E4158" s="22" t="s">
        <v>11655</v>
      </c>
      <c r="F4158" s="21" t="s">
        <v>10487</v>
      </c>
      <c r="G4158" s="22" t="s">
        <v>10487</v>
      </c>
      <c r="H4158" s="25">
        <v>22.065820240000001</v>
      </c>
      <c r="I4158" s="24">
        <v>7.9104764139999997</v>
      </c>
      <c r="J4158" s="40">
        <v>2.7894426435489783</v>
      </c>
      <c r="K4158" s="82">
        <v>2.3311026334609302E-16</v>
      </c>
      <c r="L4158" s="38">
        <v>8.3490320987723299E-7</v>
      </c>
    </row>
    <row r="4159" spans="1:12" x14ac:dyDescent="0.35">
      <c r="A4159" s="2" t="s">
        <v>6776</v>
      </c>
      <c r="B4159" s="21"/>
      <c r="C4159" s="22"/>
      <c r="D4159" s="22" t="s">
        <v>25496</v>
      </c>
      <c r="E4159" s="22" t="s">
        <v>10646</v>
      </c>
      <c r="F4159" s="21" t="s">
        <v>10487</v>
      </c>
      <c r="G4159" s="22" t="s">
        <v>10487</v>
      </c>
      <c r="H4159" s="25">
        <v>16.387776030000001</v>
      </c>
      <c r="I4159" s="24">
        <v>1.298587173</v>
      </c>
      <c r="J4159" s="40">
        <v>12.619696521521085</v>
      </c>
      <c r="K4159" s="82">
        <v>4.3879174890098099E-3</v>
      </c>
      <c r="L4159" s="38">
        <v>1.54158952784041E-31</v>
      </c>
    </row>
    <row r="4160" spans="1:12" x14ac:dyDescent="0.35">
      <c r="A4160" s="2" t="s">
        <v>4896</v>
      </c>
      <c r="B4160" s="21" t="s">
        <v>10817</v>
      </c>
      <c r="C4160" s="22" t="s">
        <v>21392</v>
      </c>
      <c r="D4160" s="22" t="s">
        <v>21393</v>
      </c>
      <c r="E4160" s="22" t="s">
        <v>10897</v>
      </c>
      <c r="F4160" s="21" t="s">
        <v>10487</v>
      </c>
      <c r="G4160" s="22" t="s">
        <v>10487</v>
      </c>
      <c r="H4160" s="25">
        <v>0.23949448500000001</v>
      </c>
      <c r="I4160" s="24">
        <v>7.8121432000000005E-2</v>
      </c>
      <c r="J4160" s="40">
        <v>3.0656694183486035</v>
      </c>
      <c r="K4160" s="82">
        <v>4.2750891166184698E-4</v>
      </c>
      <c r="L4160" s="38">
        <v>1.46683091449019E-5</v>
      </c>
    </row>
    <row r="4161" spans="1:12" x14ac:dyDescent="0.35">
      <c r="A4161" s="2" t="s">
        <v>4428</v>
      </c>
      <c r="B4161" s="21"/>
      <c r="C4161" s="22"/>
      <c r="D4161" s="22" t="s">
        <v>22446</v>
      </c>
      <c r="E4161" s="22" t="s">
        <v>20384</v>
      </c>
      <c r="F4161" s="21" t="s">
        <v>10487</v>
      </c>
      <c r="G4161" s="22" t="s">
        <v>10487</v>
      </c>
      <c r="H4161" s="25">
        <v>1.587330935</v>
      </c>
      <c r="I4161" s="24">
        <v>0.59988508100000004</v>
      </c>
      <c r="J4161" s="40">
        <v>2.6460583623015621</v>
      </c>
      <c r="K4161" s="82">
        <v>5.1722664069573402E-3</v>
      </c>
      <c r="L4161" s="38">
        <v>4.1250230184677403E-5</v>
      </c>
    </row>
    <row r="4162" spans="1:12" x14ac:dyDescent="0.35">
      <c r="A4162" s="2" t="s">
        <v>1064</v>
      </c>
      <c r="B4162" s="21" t="s">
        <v>13304</v>
      </c>
      <c r="C4162" s="22" t="s">
        <v>13305</v>
      </c>
      <c r="D4162" s="22" t="s">
        <v>15549</v>
      </c>
      <c r="E4162" s="22" t="s">
        <v>15550</v>
      </c>
      <c r="F4162" s="21" t="s">
        <v>10487</v>
      </c>
      <c r="G4162" s="22" t="s">
        <v>10487</v>
      </c>
      <c r="H4162" s="25">
        <v>1.3760710949999999</v>
      </c>
      <c r="I4162" s="24">
        <v>4.8646805400000002</v>
      </c>
      <c r="J4162" s="40">
        <v>0.28286977606961217</v>
      </c>
      <c r="K4162" s="82">
        <v>2.47533711876748E-5</v>
      </c>
      <c r="L4162" s="38">
        <v>6.0826371044523401E-7</v>
      </c>
    </row>
    <row r="4163" spans="1:12" x14ac:dyDescent="0.35">
      <c r="A4163" s="2" t="s">
        <v>6087</v>
      </c>
      <c r="B4163" s="21"/>
      <c r="C4163" s="22"/>
      <c r="D4163" s="22" t="s">
        <v>11724</v>
      </c>
      <c r="E4163" s="22" t="s">
        <v>11725</v>
      </c>
      <c r="F4163" s="21" t="s">
        <v>10487</v>
      </c>
      <c r="G4163" s="22" t="s">
        <v>10487</v>
      </c>
      <c r="H4163" s="25">
        <v>1.1393572869999999</v>
      </c>
      <c r="I4163" s="24">
        <v>0.196930725</v>
      </c>
      <c r="J4163" s="40">
        <v>5.7855740235557453</v>
      </c>
      <c r="K4163" s="82">
        <v>1.76243615140035E-3</v>
      </c>
      <c r="L4163" s="38">
        <v>1.5088553410029001E-12</v>
      </c>
    </row>
    <row r="4164" spans="1:12" x14ac:dyDescent="0.35">
      <c r="A4164" s="2" t="s">
        <v>6019</v>
      </c>
      <c r="B4164" s="21"/>
      <c r="C4164" s="22"/>
      <c r="D4164" s="22" t="s">
        <v>11745</v>
      </c>
      <c r="E4164" s="22" t="s">
        <v>11746</v>
      </c>
      <c r="F4164" s="21" t="s">
        <v>10487</v>
      </c>
      <c r="G4164" s="22" t="s">
        <v>10487</v>
      </c>
      <c r="H4164" s="25">
        <v>0.212730486</v>
      </c>
      <c r="I4164" s="24">
        <v>3.8670867999999997E-2</v>
      </c>
      <c r="J4164" s="40">
        <v>5.501052782161497</v>
      </c>
      <c r="K4164" s="82">
        <v>1.0985825271793499E-3</v>
      </c>
      <c r="L4164" s="38">
        <v>4.8145360456890598E-7</v>
      </c>
    </row>
    <row r="4165" spans="1:12" x14ac:dyDescent="0.35">
      <c r="A4165" s="2" t="s">
        <v>5924</v>
      </c>
      <c r="B4165" s="21" t="s">
        <v>24539</v>
      </c>
      <c r="C4165" s="22" t="s">
        <v>24540</v>
      </c>
      <c r="D4165" s="22" t="s">
        <v>11933</v>
      </c>
      <c r="E4165" s="22" t="s">
        <v>11934</v>
      </c>
      <c r="F4165" s="21" t="s">
        <v>10487</v>
      </c>
      <c r="G4165" s="22" t="s">
        <v>10487</v>
      </c>
      <c r="H4165" s="25">
        <v>0.18785443399999999</v>
      </c>
      <c r="I4165" s="24">
        <v>3.6717962999999999E-2</v>
      </c>
      <c r="J4165" s="40">
        <v>5.1161453046837044</v>
      </c>
      <c r="K4165" s="82">
        <v>5.0210154542370102E-4</v>
      </c>
      <c r="L4165" s="38">
        <v>2.4654659919994598E-6</v>
      </c>
    </row>
    <row r="4166" spans="1:12" x14ac:dyDescent="0.35">
      <c r="A4166" s="2" t="s">
        <v>7032</v>
      </c>
      <c r="B4166" s="21"/>
      <c r="C4166" s="22"/>
      <c r="D4166" s="22" t="s">
        <v>25778</v>
      </c>
      <c r="E4166" s="22" t="s">
        <v>10780</v>
      </c>
      <c r="F4166" s="21" t="s">
        <v>10487</v>
      </c>
      <c r="G4166" s="22" t="s">
        <v>10487</v>
      </c>
      <c r="H4166" s="25">
        <v>0.23348472100000001</v>
      </c>
      <c r="I4166" s="24">
        <v>8.4288109999999996E-3</v>
      </c>
      <c r="J4166" s="40">
        <v>27.700789708062029</v>
      </c>
      <c r="K4166" s="82">
        <v>2.7172834051537899E-3</v>
      </c>
      <c r="L4166" s="38">
        <v>2.5226968730357998E-6</v>
      </c>
    </row>
    <row r="4167" spans="1:12" x14ac:dyDescent="0.35">
      <c r="A4167" s="2" t="s">
        <v>5611</v>
      </c>
      <c r="B4167" s="21" t="s">
        <v>24151</v>
      </c>
      <c r="C4167" s="22" t="s">
        <v>24152</v>
      </c>
      <c r="D4167" s="22" t="s">
        <v>16276</v>
      </c>
      <c r="E4167" s="22" t="s">
        <v>11934</v>
      </c>
      <c r="F4167" s="21" t="s">
        <v>10487</v>
      </c>
      <c r="G4167" s="22" t="s">
        <v>10487</v>
      </c>
      <c r="H4167" s="25">
        <v>2.5902605300000001</v>
      </c>
      <c r="I4167" s="24">
        <v>0.61232946300000002</v>
      </c>
      <c r="J4167" s="40">
        <v>4.2301745816859384</v>
      </c>
      <c r="K4167" s="82">
        <v>2.1993191273132302E-11</v>
      </c>
      <c r="L4167" s="38">
        <v>1.43461333437867E-10</v>
      </c>
    </row>
    <row r="4168" spans="1:12" x14ac:dyDescent="0.35">
      <c r="A4168" s="2" t="s">
        <v>1637</v>
      </c>
      <c r="B4168" s="21"/>
      <c r="C4168" s="22"/>
      <c r="D4168" s="22" t="s">
        <v>16653</v>
      </c>
      <c r="E4168" s="22" t="s">
        <v>16654</v>
      </c>
      <c r="F4168" s="21" t="s">
        <v>10487</v>
      </c>
      <c r="G4168" s="22" t="s">
        <v>10487</v>
      </c>
      <c r="H4168" s="25">
        <v>8.5602229879999996</v>
      </c>
      <c r="I4168" s="24">
        <v>21.051557620000001</v>
      </c>
      <c r="J4168" s="40">
        <v>0.40663133543464608</v>
      </c>
      <c r="K4168" s="82">
        <v>2.09952697066231E-7</v>
      </c>
      <c r="L4168" s="38">
        <v>2.8780648793306598E-6</v>
      </c>
    </row>
    <row r="4169" spans="1:12" x14ac:dyDescent="0.35">
      <c r="A4169" s="2" t="s">
        <v>2410</v>
      </c>
      <c r="B4169" s="21" t="s">
        <v>16704</v>
      </c>
      <c r="C4169" s="22" t="s">
        <v>16705</v>
      </c>
      <c r="D4169" s="22" t="s">
        <v>16706</v>
      </c>
      <c r="E4169" s="22" t="s">
        <v>16707</v>
      </c>
      <c r="F4169" s="21" t="s">
        <v>10487</v>
      </c>
      <c r="G4169" s="22" t="s">
        <v>10487</v>
      </c>
      <c r="H4169" s="25">
        <v>33.361557810000001</v>
      </c>
      <c r="I4169" s="24">
        <v>64.432317479999995</v>
      </c>
      <c r="J4169" s="40">
        <v>0.51777677902638752</v>
      </c>
      <c r="K4169" s="82">
        <v>2.1384494374894499E-4</v>
      </c>
      <c r="L4169" s="38">
        <v>8.2948919846696399E-4</v>
      </c>
    </row>
    <row r="4170" spans="1:12" x14ac:dyDescent="0.35">
      <c r="A4170" s="2" t="s">
        <v>84</v>
      </c>
      <c r="B4170" s="21"/>
      <c r="C4170" s="22"/>
      <c r="D4170" s="22" t="s">
        <v>13955</v>
      </c>
      <c r="E4170" s="22" t="s">
        <v>13956</v>
      </c>
      <c r="F4170" s="21" t="s">
        <v>10487</v>
      </c>
      <c r="G4170" s="22" t="s">
        <v>10487</v>
      </c>
      <c r="H4170" s="25">
        <v>0</v>
      </c>
      <c r="I4170" s="24">
        <v>0.646293071</v>
      </c>
      <c r="J4170" s="40">
        <v>0</v>
      </c>
      <c r="K4170" s="82">
        <v>1.31635513762777E-3</v>
      </c>
      <c r="L4170" s="38">
        <v>9.3967530592414299E-7</v>
      </c>
    </row>
    <row r="4171" spans="1:12" x14ac:dyDescent="0.35">
      <c r="A4171" s="2" t="s">
        <v>3985</v>
      </c>
      <c r="B4171" s="21" t="s">
        <v>10491</v>
      </c>
      <c r="C4171" s="22" t="s">
        <v>19519</v>
      </c>
      <c r="D4171" s="22" t="s">
        <v>21661</v>
      </c>
      <c r="E4171" s="22" t="s">
        <v>21662</v>
      </c>
      <c r="F4171" s="21" t="s">
        <v>10487</v>
      </c>
      <c r="G4171" s="22" t="s">
        <v>10487</v>
      </c>
      <c r="H4171" s="25">
        <v>0.42442870100000002</v>
      </c>
      <c r="I4171" s="24">
        <v>0.182685458</v>
      </c>
      <c r="J4171" s="40">
        <v>2.3232757858592117</v>
      </c>
      <c r="K4171" s="82">
        <v>7.8755039444589493E-3</v>
      </c>
      <c r="L4171" s="38">
        <v>2.8433271391700701E-3</v>
      </c>
    </row>
    <row r="4172" spans="1:12" x14ac:dyDescent="0.35">
      <c r="A4172" s="2" t="s">
        <v>6033</v>
      </c>
      <c r="B4172" s="21" t="s">
        <v>10487</v>
      </c>
      <c r="C4172" s="22" t="s">
        <v>10537</v>
      </c>
      <c r="D4172" s="22" t="s">
        <v>24657</v>
      </c>
      <c r="E4172" s="22" t="s">
        <v>14811</v>
      </c>
      <c r="F4172" s="21" t="s">
        <v>10487</v>
      </c>
      <c r="G4172" s="22" t="s">
        <v>10487</v>
      </c>
      <c r="H4172" s="25">
        <v>2.0296726810000001</v>
      </c>
      <c r="I4172" s="24">
        <v>0.36705393600000003</v>
      </c>
      <c r="J4172" s="40">
        <v>5.5296306126519781</v>
      </c>
      <c r="K4172" s="82">
        <v>1.84507271442765E-6</v>
      </c>
      <c r="L4172" s="38">
        <v>1.1259776812256201E-8</v>
      </c>
    </row>
    <row r="4173" spans="1:12" x14ac:dyDescent="0.35">
      <c r="A4173" s="2" t="s">
        <v>4528</v>
      </c>
      <c r="B4173" s="21" t="s">
        <v>22616</v>
      </c>
      <c r="C4173" s="22" t="s">
        <v>22617</v>
      </c>
      <c r="D4173" s="22" t="s">
        <v>22618</v>
      </c>
      <c r="E4173" s="22" t="s">
        <v>13075</v>
      </c>
      <c r="F4173" s="21" t="s">
        <v>10487</v>
      </c>
      <c r="G4173" s="22" t="s">
        <v>10487</v>
      </c>
      <c r="H4173" s="25">
        <v>7.0456027990000001</v>
      </c>
      <c r="I4173" s="24">
        <v>2.5863094069999999</v>
      </c>
      <c r="J4173" s="40">
        <v>2.7241917691404818</v>
      </c>
      <c r="K4173" s="82">
        <v>6.2746921678774499E-3</v>
      </c>
      <c r="L4173" s="38">
        <v>4.0093797102269298E-5</v>
      </c>
    </row>
    <row r="4174" spans="1:12" x14ac:dyDescent="0.35">
      <c r="A4174" s="2" t="s">
        <v>3069</v>
      </c>
      <c r="B4174" s="21" t="s">
        <v>10487</v>
      </c>
      <c r="C4174" s="22" t="s">
        <v>10537</v>
      </c>
      <c r="D4174" s="22" t="s">
        <v>19708</v>
      </c>
      <c r="E4174" s="22" t="s">
        <v>19709</v>
      </c>
      <c r="F4174" s="21" t="s">
        <v>10487</v>
      </c>
      <c r="G4174" s="22" t="s">
        <v>10487</v>
      </c>
      <c r="H4174" s="25">
        <v>9.6446457280000004</v>
      </c>
      <c r="I4174" s="24">
        <v>5.0943259879999996</v>
      </c>
      <c r="J4174" s="40">
        <v>1.8932133025484748</v>
      </c>
      <c r="K4174" s="82">
        <v>2.8215718157844201E-5</v>
      </c>
      <c r="L4174" s="38">
        <v>8.2126935907262007E-3</v>
      </c>
    </row>
    <row r="4175" spans="1:12" x14ac:dyDescent="0.35">
      <c r="A4175" s="2" t="s">
        <v>6645</v>
      </c>
      <c r="B4175" s="21"/>
      <c r="C4175" s="22"/>
      <c r="D4175" s="22" t="s">
        <v>25338</v>
      </c>
      <c r="E4175" s="22" t="s">
        <v>10588</v>
      </c>
      <c r="F4175" s="21" t="s">
        <v>10487</v>
      </c>
      <c r="G4175" s="22" t="s">
        <v>10487</v>
      </c>
      <c r="H4175" s="25">
        <v>0.19600704999999999</v>
      </c>
      <c r="I4175" s="24">
        <v>1.9538903E-2</v>
      </c>
      <c r="J4175" s="40">
        <v>10.031630230213027</v>
      </c>
      <c r="K4175" s="82">
        <v>8.5604634580621901E-4</v>
      </c>
      <c r="L4175" s="38">
        <v>6.6054358369550202E-7</v>
      </c>
    </row>
    <row r="4176" spans="1:12" x14ac:dyDescent="0.35">
      <c r="A4176" s="2" t="s">
        <v>1887</v>
      </c>
      <c r="B4176" s="21" t="s">
        <v>17180</v>
      </c>
      <c r="C4176" s="22" t="s">
        <v>17181</v>
      </c>
      <c r="D4176" s="22" t="s">
        <v>17182</v>
      </c>
      <c r="E4176" s="22" t="s">
        <v>11329</v>
      </c>
      <c r="F4176" s="21" t="s">
        <v>10487</v>
      </c>
      <c r="G4176" s="22" t="s">
        <v>10487</v>
      </c>
      <c r="H4176" s="25">
        <v>2.7586490600000002</v>
      </c>
      <c r="I4176" s="24">
        <v>6.136162272</v>
      </c>
      <c r="J4176" s="40">
        <v>0.44957237728018157</v>
      </c>
      <c r="K4176" s="82">
        <v>3.66195121102922E-4</v>
      </c>
      <c r="L4176" s="38">
        <v>5.6820075068640403E-4</v>
      </c>
    </row>
    <row r="4177" spans="1:12" x14ac:dyDescent="0.35">
      <c r="A4177" s="2" t="s">
        <v>5909</v>
      </c>
      <c r="B4177" s="21"/>
      <c r="C4177" s="22"/>
      <c r="D4177" s="22" t="s">
        <v>24519</v>
      </c>
      <c r="E4177" s="22" t="s">
        <v>24520</v>
      </c>
      <c r="F4177" s="21" t="s">
        <v>10487</v>
      </c>
      <c r="G4177" s="22" t="s">
        <v>10487</v>
      </c>
      <c r="H4177" s="25">
        <v>0.157846932</v>
      </c>
      <c r="I4177" s="24">
        <v>3.1589948E-2</v>
      </c>
      <c r="J4177" s="40">
        <v>4.9967455470328721</v>
      </c>
      <c r="K4177" s="82">
        <v>4.1804263486076203E-3</v>
      </c>
      <c r="L4177" s="38">
        <v>5.8986395464773803E-5</v>
      </c>
    </row>
    <row r="4178" spans="1:12" x14ac:dyDescent="0.35">
      <c r="A4178" s="2" t="s">
        <v>4279</v>
      </c>
      <c r="B4178" s="21" t="s">
        <v>10491</v>
      </c>
      <c r="C4178" s="22" t="s">
        <v>22156</v>
      </c>
      <c r="D4178" s="22" t="s">
        <v>22157</v>
      </c>
      <c r="E4178" s="22" t="s">
        <v>22158</v>
      </c>
      <c r="F4178" s="21" t="s">
        <v>10487</v>
      </c>
      <c r="G4178" s="22" t="s">
        <v>10487</v>
      </c>
      <c r="H4178" s="25">
        <v>10.30900892</v>
      </c>
      <c r="I4178" s="24">
        <v>4.1020496030000002</v>
      </c>
      <c r="J4178" s="40">
        <v>2.5131360948099193</v>
      </c>
      <c r="K4178" s="82">
        <v>2.0507157136545501E-5</v>
      </c>
      <c r="L4178" s="38">
        <v>1.18507459769557E-4</v>
      </c>
    </row>
    <row r="4179" spans="1:12" x14ac:dyDescent="0.35">
      <c r="A4179" s="2" t="s">
        <v>4965</v>
      </c>
      <c r="B4179" s="21"/>
      <c r="C4179" s="22"/>
      <c r="D4179" s="22" t="s">
        <v>23279</v>
      </c>
      <c r="E4179" s="22" t="s">
        <v>23280</v>
      </c>
      <c r="F4179" s="21" t="s">
        <v>10487</v>
      </c>
      <c r="G4179" s="22" t="s">
        <v>10487</v>
      </c>
      <c r="H4179" s="25">
        <v>2.165218554</v>
      </c>
      <c r="I4179" s="24">
        <v>0.687250162</v>
      </c>
      <c r="J4179" s="40">
        <v>3.1505537193310986</v>
      </c>
      <c r="K4179" s="82">
        <v>3.42684776428999E-3</v>
      </c>
      <c r="L4179" s="38">
        <v>2.6761303950209901E-4</v>
      </c>
    </row>
    <row r="4180" spans="1:12" x14ac:dyDescent="0.35">
      <c r="A4180" s="2" t="s">
        <v>4381</v>
      </c>
      <c r="B4180" s="21" t="s">
        <v>22063</v>
      </c>
      <c r="C4180" s="22" t="s">
        <v>22064</v>
      </c>
      <c r="D4180" s="22" t="s">
        <v>16514</v>
      </c>
      <c r="E4180" s="22" t="s">
        <v>16515</v>
      </c>
      <c r="F4180" s="21" t="s">
        <v>10487</v>
      </c>
      <c r="G4180" s="22" t="s">
        <v>10487</v>
      </c>
      <c r="H4180" s="25">
        <v>6.8353856049999999</v>
      </c>
      <c r="I4180" s="24">
        <v>2.6263895800000001</v>
      </c>
      <c r="J4180" s="40">
        <v>2.6025787099718847</v>
      </c>
      <c r="K4180" s="82">
        <v>2.2629774146389302E-3</v>
      </c>
      <c r="L4180" s="38">
        <v>4.2461232812047498E-5</v>
      </c>
    </row>
    <row r="4181" spans="1:12" x14ac:dyDescent="0.35">
      <c r="A4181" s="2" t="s">
        <v>1875</v>
      </c>
      <c r="B4181" s="21" t="s">
        <v>17155</v>
      </c>
      <c r="C4181" s="22" t="s">
        <v>17156</v>
      </c>
      <c r="D4181" s="22" t="s">
        <v>17157</v>
      </c>
      <c r="E4181" s="22" t="s">
        <v>17158</v>
      </c>
      <c r="F4181" s="21" t="s">
        <v>10487</v>
      </c>
      <c r="G4181" s="22" t="s">
        <v>10487</v>
      </c>
      <c r="H4181" s="25">
        <v>6.4515149640000002</v>
      </c>
      <c r="I4181" s="24">
        <v>14.32987674</v>
      </c>
      <c r="J4181" s="40">
        <v>0.45021426778860069</v>
      </c>
      <c r="K4181" s="82">
        <v>1.17426097317014E-5</v>
      </c>
      <c r="L4181" s="38">
        <v>9.0767813181359794E-5</v>
      </c>
    </row>
    <row r="4182" spans="1:12" x14ac:dyDescent="0.35">
      <c r="A4182" s="2" t="s">
        <v>3401</v>
      </c>
      <c r="B4182" s="21" t="s">
        <v>10487</v>
      </c>
      <c r="C4182" s="22" t="s">
        <v>10537</v>
      </c>
      <c r="D4182" s="22" t="s">
        <v>20502</v>
      </c>
      <c r="E4182" s="22" t="s">
        <v>14450</v>
      </c>
      <c r="F4182" s="21" t="s">
        <v>10487</v>
      </c>
      <c r="G4182" s="22" t="s">
        <v>10487</v>
      </c>
      <c r="H4182" s="25">
        <v>9.6934957530000005</v>
      </c>
      <c r="I4182" s="24">
        <v>4.747091825</v>
      </c>
      <c r="J4182" s="40">
        <v>2.0419861486458606</v>
      </c>
      <c r="K4182" s="82">
        <v>3.0511007543668899E-3</v>
      </c>
      <c r="L4182" s="38">
        <v>3.84831695669095E-3</v>
      </c>
    </row>
    <row r="4183" spans="1:12" x14ac:dyDescent="0.35">
      <c r="A4183" s="2" t="s">
        <v>7262</v>
      </c>
      <c r="B4183" s="21" t="s">
        <v>26011</v>
      </c>
      <c r="C4183" s="22" t="s">
        <v>23746</v>
      </c>
      <c r="D4183" s="22" t="s">
        <v>26012</v>
      </c>
      <c r="E4183" s="22" t="s">
        <v>12503</v>
      </c>
      <c r="F4183" s="21" t="s">
        <v>10487</v>
      </c>
      <c r="G4183" s="22" t="s">
        <v>10487</v>
      </c>
      <c r="H4183" s="25">
        <v>5.4948017000000002E-2</v>
      </c>
      <c r="I4183" s="24">
        <v>0</v>
      </c>
      <c r="J4183" s="40" t="s">
        <v>10487</v>
      </c>
      <c r="K4183" s="82">
        <v>9.44946179918244E-3</v>
      </c>
      <c r="L4183" s="38">
        <v>5.1685588631322501E-5</v>
      </c>
    </row>
    <row r="4184" spans="1:12" x14ac:dyDescent="0.35">
      <c r="A4184" s="2" t="s">
        <v>2739</v>
      </c>
      <c r="B4184" s="21" t="s">
        <v>10487</v>
      </c>
      <c r="C4184" s="22" t="s">
        <v>10537</v>
      </c>
      <c r="D4184" s="22" t="s">
        <v>18988</v>
      </c>
      <c r="E4184" s="22" t="s">
        <v>18989</v>
      </c>
      <c r="F4184" s="21" t="s">
        <v>10487</v>
      </c>
      <c r="G4184" s="22" t="s">
        <v>10487</v>
      </c>
      <c r="H4184" s="25">
        <v>7.0608029050000001</v>
      </c>
      <c r="I4184" s="24">
        <v>12.598016700000001</v>
      </c>
      <c r="J4184" s="40">
        <v>0.56046940348951912</v>
      </c>
      <c r="K4184" s="82">
        <v>1.2533249969141401E-3</v>
      </c>
      <c r="L4184" s="38">
        <v>7.7501427614220901E-3</v>
      </c>
    </row>
    <row r="4185" spans="1:12" x14ac:dyDescent="0.35">
      <c r="A4185" s="2" t="s">
        <v>2610</v>
      </c>
      <c r="B4185" s="21" t="s">
        <v>18692</v>
      </c>
      <c r="C4185" s="22" t="s">
        <v>18693</v>
      </c>
      <c r="D4185" s="22" t="s">
        <v>18694</v>
      </c>
      <c r="E4185" s="22" t="s">
        <v>10841</v>
      </c>
      <c r="F4185" s="21" t="s">
        <v>10487</v>
      </c>
      <c r="G4185" s="22" t="s">
        <v>10487</v>
      </c>
      <c r="H4185" s="25">
        <v>1.5167587680000001</v>
      </c>
      <c r="I4185" s="24">
        <v>2.8039127960000001</v>
      </c>
      <c r="J4185" s="40">
        <v>0.54094363068772133</v>
      </c>
      <c r="K4185" s="82">
        <v>2.5623181131598101E-3</v>
      </c>
      <c r="L4185" s="38">
        <v>6.6317101338213202E-3</v>
      </c>
    </row>
    <row r="4186" spans="1:12" x14ac:dyDescent="0.35">
      <c r="A4186" s="2" t="s">
        <v>3851</v>
      </c>
      <c r="B4186" s="21" t="s">
        <v>10817</v>
      </c>
      <c r="C4186" s="22" t="s">
        <v>21392</v>
      </c>
      <c r="D4186" s="22" t="s">
        <v>21393</v>
      </c>
      <c r="E4186" s="22" t="s">
        <v>10897</v>
      </c>
      <c r="F4186" s="21" t="s">
        <v>10487</v>
      </c>
      <c r="G4186" s="22" t="s">
        <v>10487</v>
      </c>
      <c r="H4186" s="25">
        <v>2.0232096230000001</v>
      </c>
      <c r="I4186" s="24">
        <v>0.90285755400000001</v>
      </c>
      <c r="J4186" s="40">
        <v>2.2408957138769203</v>
      </c>
      <c r="K4186" s="82">
        <v>1.7580358099402502E-5</v>
      </c>
      <c r="L4186" s="38">
        <v>4.08352158787293E-4</v>
      </c>
    </row>
    <row r="4187" spans="1:12" x14ac:dyDescent="0.35">
      <c r="A4187" s="2" t="s">
        <v>726</v>
      </c>
      <c r="B4187" s="21" t="s">
        <v>10487</v>
      </c>
      <c r="C4187" s="22" t="s">
        <v>10537</v>
      </c>
      <c r="D4187" s="22" t="s">
        <v>14914</v>
      </c>
      <c r="E4187" s="22" t="s">
        <v>11143</v>
      </c>
      <c r="F4187" s="21" t="s">
        <v>10487</v>
      </c>
      <c r="G4187" s="22" t="s">
        <v>10487</v>
      </c>
      <c r="H4187" s="25">
        <v>0.53598304900000004</v>
      </c>
      <c r="I4187" s="24">
        <v>2.8891024600000001</v>
      </c>
      <c r="J4187" s="40">
        <v>0.18551887875932238</v>
      </c>
      <c r="K4187" s="82">
        <v>3.3035804829517598E-6</v>
      </c>
      <c r="L4187" s="38">
        <v>2.09354442924269E-10</v>
      </c>
    </row>
    <row r="4188" spans="1:12" x14ac:dyDescent="0.35">
      <c r="A4188" s="2" t="s">
        <v>5927</v>
      </c>
      <c r="B4188" s="21"/>
      <c r="C4188" s="22"/>
      <c r="D4188" s="22" t="s">
        <v>22446</v>
      </c>
      <c r="E4188" s="22" t="s">
        <v>20384</v>
      </c>
      <c r="F4188" s="21" t="s">
        <v>10487</v>
      </c>
      <c r="G4188" s="22" t="s">
        <v>10487</v>
      </c>
      <c r="H4188" s="25">
        <v>2.5117132930000001</v>
      </c>
      <c r="I4188" s="24">
        <v>0.488306617</v>
      </c>
      <c r="J4188" s="40">
        <v>5.1437215994146568</v>
      </c>
      <c r="K4188" s="82">
        <v>9.7181738412107992E-6</v>
      </c>
      <c r="L4188" s="38">
        <v>7.1749416298050497E-9</v>
      </c>
    </row>
    <row r="4189" spans="1:12" x14ac:dyDescent="0.35">
      <c r="A4189" s="2" t="s">
        <v>1778</v>
      </c>
      <c r="B4189" s="21" t="s">
        <v>10491</v>
      </c>
      <c r="C4189" s="22" t="s">
        <v>16971</v>
      </c>
      <c r="D4189" s="22" t="s">
        <v>16972</v>
      </c>
      <c r="E4189" s="22" t="s">
        <v>16973</v>
      </c>
      <c r="F4189" s="21" t="s">
        <v>10487</v>
      </c>
      <c r="G4189" s="22" t="s">
        <v>10487</v>
      </c>
      <c r="H4189" s="25">
        <v>0.88627067199999998</v>
      </c>
      <c r="I4189" s="24">
        <v>2.0483643570000001</v>
      </c>
      <c r="J4189" s="40">
        <v>0.43267237538638736</v>
      </c>
      <c r="K4189" s="82">
        <v>7.2028502298160102E-3</v>
      </c>
      <c r="L4189" s="38">
        <v>5.2989442252260896E-4</v>
      </c>
    </row>
    <row r="4190" spans="1:12" x14ac:dyDescent="0.35">
      <c r="A4190" s="2" t="s">
        <v>6667</v>
      </c>
      <c r="B4190" s="21" t="s">
        <v>24594</v>
      </c>
      <c r="C4190" s="22" t="s">
        <v>25362</v>
      </c>
      <c r="D4190" s="22" t="s">
        <v>11724</v>
      </c>
      <c r="E4190" s="22" t="s">
        <v>11725</v>
      </c>
      <c r="F4190" s="21" t="s">
        <v>10487</v>
      </c>
      <c r="G4190" s="22" t="s">
        <v>10487</v>
      </c>
      <c r="H4190" s="25">
        <v>0.68374014500000002</v>
      </c>
      <c r="I4190" s="24">
        <v>6.5686012000000002E-2</v>
      </c>
      <c r="J4190" s="40">
        <v>10.40921992645862</v>
      </c>
      <c r="K4190" s="82">
        <v>1.6420740983276101E-7</v>
      </c>
      <c r="L4190" s="38">
        <v>1.5225919296472E-18</v>
      </c>
    </row>
    <row r="4191" spans="1:12" x14ac:dyDescent="0.35">
      <c r="A4191" s="2" t="s">
        <v>7035</v>
      </c>
      <c r="B4191" s="21"/>
      <c r="C4191" s="22"/>
      <c r="D4191" s="22" t="s">
        <v>11724</v>
      </c>
      <c r="E4191" s="22" t="s">
        <v>11725</v>
      </c>
      <c r="F4191" s="21" t="s">
        <v>10487</v>
      </c>
      <c r="G4191" s="22" t="s">
        <v>10487</v>
      </c>
      <c r="H4191" s="25">
        <v>0.187946638</v>
      </c>
      <c r="I4191" s="24">
        <v>6.8114029999999997E-3</v>
      </c>
      <c r="J4191" s="40">
        <v>27.592940543967227</v>
      </c>
      <c r="K4191" s="82">
        <v>1.03418532456706E-4</v>
      </c>
      <c r="L4191" s="38">
        <v>5.9501964521684003E-9</v>
      </c>
    </row>
    <row r="4192" spans="1:12" x14ac:dyDescent="0.35">
      <c r="A4192" s="2" t="s">
        <v>3545</v>
      </c>
      <c r="B4192" s="21" t="s">
        <v>10491</v>
      </c>
      <c r="C4192" s="22" t="s">
        <v>20805</v>
      </c>
      <c r="D4192" s="22" t="s">
        <v>20806</v>
      </c>
      <c r="E4192" s="22" t="s">
        <v>20807</v>
      </c>
      <c r="F4192" s="21" t="s">
        <v>10487</v>
      </c>
      <c r="G4192" s="22" t="s">
        <v>10487</v>
      </c>
      <c r="H4192" s="25">
        <v>1.0480031110000001</v>
      </c>
      <c r="I4192" s="24">
        <v>0.50220758200000004</v>
      </c>
      <c r="J4192" s="40">
        <v>2.0867926900394744</v>
      </c>
      <c r="K4192" s="82">
        <v>9.5488815460021102E-3</v>
      </c>
      <c r="L4192" s="38">
        <v>8.1982374986437206E-3</v>
      </c>
    </row>
    <row r="4193" spans="1:12" x14ac:dyDescent="0.35">
      <c r="A4193" s="2" t="s">
        <v>4494</v>
      </c>
      <c r="B4193" s="21" t="s">
        <v>18850</v>
      </c>
      <c r="C4193" s="22" t="s">
        <v>22559</v>
      </c>
      <c r="D4193" s="22" t="s">
        <v>18852</v>
      </c>
      <c r="E4193" s="22" t="s">
        <v>18853</v>
      </c>
      <c r="F4193" s="21" t="s">
        <v>10487</v>
      </c>
      <c r="G4193" s="22" t="s">
        <v>10487</v>
      </c>
      <c r="H4193" s="25">
        <v>11.61055558</v>
      </c>
      <c r="I4193" s="24">
        <v>4.3711051769999996</v>
      </c>
      <c r="J4193" s="40">
        <v>2.656205950177712</v>
      </c>
      <c r="K4193" s="82">
        <v>5.5144469264231402E-5</v>
      </c>
      <c r="L4193" s="38">
        <v>1.6389506582937401E-5</v>
      </c>
    </row>
    <row r="4194" spans="1:12" x14ac:dyDescent="0.35">
      <c r="A4194" s="2" t="s">
        <v>2676</v>
      </c>
      <c r="B4194" s="21" t="s">
        <v>18850</v>
      </c>
      <c r="C4194" s="22" t="s">
        <v>18851</v>
      </c>
      <c r="D4194" s="22" t="s">
        <v>18852</v>
      </c>
      <c r="E4194" s="22" t="s">
        <v>18853</v>
      </c>
      <c r="F4194" s="21" t="s">
        <v>10487</v>
      </c>
      <c r="G4194" s="22" t="s">
        <v>10487</v>
      </c>
      <c r="H4194" s="25">
        <v>80.153874189999996</v>
      </c>
      <c r="I4194" s="24">
        <v>145.8285453</v>
      </c>
      <c r="J4194" s="40">
        <v>0.54964461193181768</v>
      </c>
      <c r="K4194" s="82">
        <v>5.3212045758587802E-9</v>
      </c>
      <c r="L4194" s="38">
        <v>2.63929295899134E-3</v>
      </c>
    </row>
    <row r="4195" spans="1:12" x14ac:dyDescent="0.35">
      <c r="A4195" s="2" t="s">
        <v>1557</v>
      </c>
      <c r="B4195" s="21" t="s">
        <v>13019</v>
      </c>
      <c r="C4195" s="22" t="s">
        <v>13182</v>
      </c>
      <c r="D4195" s="22" t="s">
        <v>13021</v>
      </c>
      <c r="E4195" s="22" t="s">
        <v>13022</v>
      </c>
      <c r="F4195" s="21" t="s">
        <v>10487</v>
      </c>
      <c r="G4195" s="22" t="s">
        <v>10487</v>
      </c>
      <c r="H4195" s="25">
        <v>0.89029457099999998</v>
      </c>
      <c r="I4195" s="24">
        <v>2.2462687990000001</v>
      </c>
      <c r="J4195" s="40">
        <v>0.39634373739970197</v>
      </c>
      <c r="K4195" s="82">
        <v>5.7989325299625498E-6</v>
      </c>
      <c r="L4195" s="38">
        <v>1.8702582271644601E-5</v>
      </c>
    </row>
    <row r="4196" spans="1:12" x14ac:dyDescent="0.35">
      <c r="A4196" s="2" t="s">
        <v>476</v>
      </c>
      <c r="B4196" s="21" t="s">
        <v>14511</v>
      </c>
      <c r="C4196" s="22" t="s">
        <v>14512</v>
      </c>
      <c r="D4196" s="22" t="s">
        <v>14513</v>
      </c>
      <c r="E4196" s="22" t="s">
        <v>14514</v>
      </c>
      <c r="F4196" s="21" t="s">
        <v>10487</v>
      </c>
      <c r="G4196" s="22" t="s">
        <v>10487</v>
      </c>
      <c r="H4196" s="25">
        <v>0.56433329399999999</v>
      </c>
      <c r="I4196" s="24">
        <v>5.6718469860000003</v>
      </c>
      <c r="J4196" s="40">
        <v>9.9497270535146967E-2</v>
      </c>
      <c r="K4196" s="82">
        <v>1.17870408698571E-29</v>
      </c>
      <c r="L4196" s="38">
        <v>4.6147788620998199E-26</v>
      </c>
    </row>
    <row r="4197" spans="1:12" x14ac:dyDescent="0.35">
      <c r="A4197" s="2" t="s">
        <v>3008</v>
      </c>
      <c r="B4197" s="21" t="s">
        <v>19558</v>
      </c>
      <c r="C4197" s="22" t="s">
        <v>19559</v>
      </c>
      <c r="D4197" s="22" t="s">
        <v>14579</v>
      </c>
      <c r="E4197" s="22" t="s">
        <v>14580</v>
      </c>
      <c r="F4197" s="21" t="s">
        <v>10487</v>
      </c>
      <c r="G4197" s="22" t="s">
        <v>10487</v>
      </c>
      <c r="H4197" s="25">
        <v>64.041312649999995</v>
      </c>
      <c r="I4197" s="24">
        <v>34.150658900000003</v>
      </c>
      <c r="J4197" s="40">
        <v>1.8752584785413902</v>
      </c>
      <c r="K4197" s="82">
        <v>3.4912054445617299E-7</v>
      </c>
      <c r="L4197" s="38">
        <v>6.2517186673113996E-3</v>
      </c>
    </row>
    <row r="4198" spans="1:12" x14ac:dyDescent="0.35">
      <c r="A4198" s="2" t="s">
        <v>6705</v>
      </c>
      <c r="B4198" s="21" t="s">
        <v>13317</v>
      </c>
      <c r="C4198" s="22" t="s">
        <v>25420</v>
      </c>
      <c r="D4198" s="22" t="s">
        <v>13190</v>
      </c>
      <c r="E4198" s="22" t="s">
        <v>13191</v>
      </c>
      <c r="F4198" s="21" t="s">
        <v>10487</v>
      </c>
      <c r="G4198" s="22" t="s">
        <v>10487</v>
      </c>
      <c r="H4198" s="25">
        <v>3.0832424440000001</v>
      </c>
      <c r="I4198" s="24">
        <v>0.27968919399999997</v>
      </c>
      <c r="J4198" s="40">
        <v>11.02381683004886</v>
      </c>
      <c r="K4198" s="82">
        <v>1.15530848689162E-8</v>
      </c>
      <c r="L4198" s="38">
        <v>5.1508849307042301E-29</v>
      </c>
    </row>
    <row r="4199" spans="1:12" x14ac:dyDescent="0.35">
      <c r="A4199" s="2" t="s">
        <v>5607</v>
      </c>
      <c r="B4199" s="21" t="s">
        <v>13317</v>
      </c>
      <c r="C4199" s="22" t="s">
        <v>24148</v>
      </c>
      <c r="D4199" s="22" t="s">
        <v>13190</v>
      </c>
      <c r="E4199" s="22" t="s">
        <v>13191</v>
      </c>
      <c r="F4199" s="21" t="s">
        <v>10487</v>
      </c>
      <c r="G4199" s="22" t="s">
        <v>10487</v>
      </c>
      <c r="H4199" s="25">
        <v>1.385702711</v>
      </c>
      <c r="I4199" s="24">
        <v>0.32439810899999999</v>
      </c>
      <c r="J4199" s="40">
        <v>4.2716115555408498</v>
      </c>
      <c r="K4199" s="82">
        <v>5.1614292452758197E-6</v>
      </c>
      <c r="L4199" s="38">
        <v>1.36255152394859E-10</v>
      </c>
    </row>
    <row r="4200" spans="1:12" x14ac:dyDescent="0.35">
      <c r="A4200" s="2" t="s">
        <v>1280</v>
      </c>
      <c r="B4200" s="21" t="s">
        <v>15949</v>
      </c>
      <c r="C4200" s="22" t="s">
        <v>15950</v>
      </c>
      <c r="D4200" s="22" t="s">
        <v>14378</v>
      </c>
      <c r="E4200" s="22" t="s">
        <v>10800</v>
      </c>
      <c r="F4200" s="21" t="s">
        <v>10487</v>
      </c>
      <c r="G4200" s="22" t="s">
        <v>10487</v>
      </c>
      <c r="H4200" s="25">
        <v>0.13169298700000001</v>
      </c>
      <c r="I4200" s="24">
        <v>0.39425357</v>
      </c>
      <c r="J4200" s="40">
        <v>0.33403118454957809</v>
      </c>
      <c r="K4200" s="82">
        <v>6.2774527695489196E-3</v>
      </c>
      <c r="L4200" s="38">
        <v>8.6473573522630599E-4</v>
      </c>
    </row>
    <row r="4201" spans="1:12" x14ac:dyDescent="0.35">
      <c r="A4201" s="2" t="s">
        <v>5992</v>
      </c>
      <c r="B4201" s="21"/>
      <c r="C4201" s="22"/>
      <c r="D4201" s="22" t="s">
        <v>21335</v>
      </c>
      <c r="E4201" s="22" t="s">
        <v>11993</v>
      </c>
      <c r="F4201" s="21" t="s">
        <v>10487</v>
      </c>
      <c r="G4201" s="22" t="s">
        <v>10487</v>
      </c>
      <c r="H4201" s="25">
        <v>43.785822150000001</v>
      </c>
      <c r="I4201" s="24">
        <v>8.0560192379999993</v>
      </c>
      <c r="J4201" s="40">
        <v>5.4351685188962309</v>
      </c>
      <c r="K4201" s="82">
        <v>2.50170011589197E-3</v>
      </c>
      <c r="L4201" s="38">
        <v>2.9636149499772499E-17</v>
      </c>
    </row>
    <row r="4202" spans="1:12" x14ac:dyDescent="0.35">
      <c r="A4202" s="2" t="s">
        <v>5659</v>
      </c>
      <c r="B4202" s="21"/>
      <c r="C4202" s="22"/>
      <c r="D4202" s="22" t="s">
        <v>11745</v>
      </c>
      <c r="E4202" s="22" t="s">
        <v>11746</v>
      </c>
      <c r="F4202" s="21" t="s">
        <v>10487</v>
      </c>
      <c r="G4202" s="22" t="s">
        <v>10487</v>
      </c>
      <c r="H4202" s="25">
        <v>0.81157484199999996</v>
      </c>
      <c r="I4202" s="24">
        <v>0.18399622700000001</v>
      </c>
      <c r="J4202" s="40">
        <v>4.4108232828056844</v>
      </c>
      <c r="K4202" s="82">
        <v>6.4684517457909698E-3</v>
      </c>
      <c r="L4202" s="38">
        <v>6.7402853623669996E-8</v>
      </c>
    </row>
    <row r="4203" spans="1:12" x14ac:dyDescent="0.35">
      <c r="A4203" s="2" t="s">
        <v>5168</v>
      </c>
      <c r="B4203" s="21"/>
      <c r="C4203" s="22"/>
      <c r="D4203" s="22" t="s">
        <v>11724</v>
      </c>
      <c r="E4203" s="22" t="s">
        <v>11725</v>
      </c>
      <c r="F4203" s="21" t="s">
        <v>10487</v>
      </c>
      <c r="G4203" s="22" t="s">
        <v>10487</v>
      </c>
      <c r="H4203" s="25">
        <v>1.0563725740000001</v>
      </c>
      <c r="I4203" s="24">
        <v>0.30721526100000002</v>
      </c>
      <c r="J4203" s="40">
        <v>3.4385419870141152</v>
      </c>
      <c r="K4203" s="82">
        <v>6.0139582779001297E-6</v>
      </c>
      <c r="L4203" s="38">
        <v>7.4169609826372205E-8</v>
      </c>
    </row>
    <row r="4204" spans="1:12" x14ac:dyDescent="0.35">
      <c r="A4204" s="2" t="s">
        <v>4577</v>
      </c>
      <c r="B4204" s="21" t="s">
        <v>22693</v>
      </c>
      <c r="C4204" s="22" t="s">
        <v>22694</v>
      </c>
      <c r="D4204" s="22" t="s">
        <v>21418</v>
      </c>
      <c r="E4204" s="22" t="s">
        <v>21419</v>
      </c>
      <c r="F4204" s="21" t="s">
        <v>10487</v>
      </c>
      <c r="G4204" s="22" t="s">
        <v>10487</v>
      </c>
      <c r="H4204" s="25">
        <v>0.41893054699999999</v>
      </c>
      <c r="I4204" s="24">
        <v>0.15261280799999999</v>
      </c>
      <c r="J4204" s="40">
        <v>2.7450549694361173</v>
      </c>
      <c r="K4204" s="82">
        <v>6.2888284609324101E-3</v>
      </c>
      <c r="L4204" s="38">
        <v>7.8187757453508503E-4</v>
      </c>
    </row>
    <row r="4205" spans="1:12" x14ac:dyDescent="0.35">
      <c r="A4205" s="2" t="s">
        <v>967</v>
      </c>
      <c r="B4205" s="21" t="s">
        <v>15037</v>
      </c>
      <c r="C4205" s="22" t="s">
        <v>15038</v>
      </c>
      <c r="D4205" s="22" t="s">
        <v>15039</v>
      </c>
      <c r="E4205" s="22" t="s">
        <v>15040</v>
      </c>
      <c r="F4205" s="21" t="s">
        <v>10487</v>
      </c>
      <c r="G4205" s="22" t="s">
        <v>10487</v>
      </c>
      <c r="H4205" s="25">
        <v>3.7454769999999998E-2</v>
      </c>
      <c r="I4205" s="24">
        <v>0.14762328999999999</v>
      </c>
      <c r="J4205" s="40">
        <v>0.25371856974600687</v>
      </c>
      <c r="K4205" s="82">
        <v>1.4826026420794401E-6</v>
      </c>
      <c r="L4205" s="38">
        <v>2.23365553668001E-7</v>
      </c>
    </row>
    <row r="4206" spans="1:12" x14ac:dyDescent="0.35">
      <c r="A4206" s="2" t="s">
        <v>3329</v>
      </c>
      <c r="B4206" s="21" t="s">
        <v>20338</v>
      </c>
      <c r="C4206" s="22" t="s">
        <v>20339</v>
      </c>
      <c r="D4206" s="22" t="s">
        <v>20340</v>
      </c>
      <c r="E4206" s="22" t="s">
        <v>20341</v>
      </c>
      <c r="F4206" s="21" t="s">
        <v>10487</v>
      </c>
      <c r="G4206" s="22" t="s">
        <v>10487</v>
      </c>
      <c r="H4206" s="25">
        <v>1.0166711049999999</v>
      </c>
      <c r="I4206" s="24">
        <v>0.50667396099999995</v>
      </c>
      <c r="J4206" s="40">
        <v>2.0065588193903654</v>
      </c>
      <c r="K4206" s="82">
        <v>7.44001152104425E-10</v>
      </c>
      <c r="L4206" s="38">
        <v>1.9876162612869402E-3</v>
      </c>
    </row>
    <row r="4207" spans="1:12" x14ac:dyDescent="0.35">
      <c r="A4207" s="2" t="s">
        <v>5360</v>
      </c>
      <c r="B4207" s="21" t="s">
        <v>20223</v>
      </c>
      <c r="C4207" s="22" t="s">
        <v>23823</v>
      </c>
      <c r="D4207" s="22" t="s">
        <v>20267</v>
      </c>
      <c r="E4207" s="22" t="s">
        <v>11655</v>
      </c>
      <c r="F4207" s="21" t="s">
        <v>10487</v>
      </c>
      <c r="G4207" s="22" t="s">
        <v>10487</v>
      </c>
      <c r="H4207" s="25">
        <v>3.719692271</v>
      </c>
      <c r="I4207" s="24">
        <v>0.99972165800000001</v>
      </c>
      <c r="J4207" s="40">
        <v>3.7207279058467693</v>
      </c>
      <c r="K4207" s="82">
        <v>5.0813265401735596E-16</v>
      </c>
      <c r="L4207" s="38">
        <v>2.4321337747092298E-10</v>
      </c>
    </row>
    <row r="4208" spans="1:12" x14ac:dyDescent="0.35">
      <c r="A4208" s="2" t="s">
        <v>3660</v>
      </c>
      <c r="B4208" s="21" t="s">
        <v>21032</v>
      </c>
      <c r="C4208" s="22" t="s">
        <v>21033</v>
      </c>
      <c r="D4208" s="22" t="s">
        <v>12310</v>
      </c>
      <c r="E4208" s="22" t="s">
        <v>12311</v>
      </c>
      <c r="F4208" s="21" t="s">
        <v>10487</v>
      </c>
      <c r="G4208" s="22" t="s">
        <v>10487</v>
      </c>
      <c r="H4208" s="25">
        <v>0.53336425200000004</v>
      </c>
      <c r="I4208" s="24">
        <v>0.24746485700000001</v>
      </c>
      <c r="J4208" s="40">
        <v>2.1553131158336556</v>
      </c>
      <c r="K4208" s="82">
        <v>3.4197075608214502E-3</v>
      </c>
      <c r="L4208" s="38">
        <v>1.3468967045457501E-3</v>
      </c>
    </row>
    <row r="4209" spans="1:12" x14ac:dyDescent="0.35">
      <c r="A4209" s="2" t="s">
        <v>5051</v>
      </c>
      <c r="B4209" s="21"/>
      <c r="C4209" s="22"/>
      <c r="D4209" s="22" t="s">
        <v>23414</v>
      </c>
      <c r="E4209" s="22" t="s">
        <v>14555</v>
      </c>
      <c r="F4209" s="21" t="s">
        <v>10487</v>
      </c>
      <c r="G4209" s="22" t="s">
        <v>10487</v>
      </c>
      <c r="H4209" s="25">
        <v>0.819323197</v>
      </c>
      <c r="I4209" s="24">
        <v>0.25019492500000001</v>
      </c>
      <c r="J4209" s="40">
        <v>3.2747394736324087</v>
      </c>
      <c r="K4209" s="82">
        <v>6.3112823405984102E-3</v>
      </c>
      <c r="L4209" s="38">
        <v>3.3192181468345399E-5</v>
      </c>
    </row>
    <row r="4210" spans="1:12" x14ac:dyDescent="0.35">
      <c r="A4210" s="2" t="s">
        <v>904</v>
      </c>
      <c r="B4210" s="21" t="s">
        <v>15244</v>
      </c>
      <c r="C4210" s="22" t="s">
        <v>15245</v>
      </c>
      <c r="D4210" s="22" t="s">
        <v>14579</v>
      </c>
      <c r="E4210" s="22" t="s">
        <v>14580</v>
      </c>
      <c r="F4210" s="21" t="s">
        <v>10487</v>
      </c>
      <c r="G4210" s="22" t="s">
        <v>10487</v>
      </c>
      <c r="H4210" s="25">
        <v>0.17529730199999999</v>
      </c>
      <c r="I4210" s="24">
        <v>0.74607928899999998</v>
      </c>
      <c r="J4210" s="40">
        <v>0.23495800591778657</v>
      </c>
      <c r="K4210" s="82">
        <v>9.7419405803578099E-4</v>
      </c>
      <c r="L4210" s="38">
        <v>2.4578228208374899E-7</v>
      </c>
    </row>
    <row r="4211" spans="1:12" x14ac:dyDescent="0.35">
      <c r="A4211" s="2" t="s">
        <v>2058</v>
      </c>
      <c r="B4211" s="21" t="s">
        <v>15244</v>
      </c>
      <c r="C4211" s="22" t="s">
        <v>15245</v>
      </c>
      <c r="D4211" s="22" t="s">
        <v>14579</v>
      </c>
      <c r="E4211" s="22" t="s">
        <v>14580</v>
      </c>
      <c r="F4211" s="21" t="s">
        <v>10487</v>
      </c>
      <c r="G4211" s="22" t="s">
        <v>10487</v>
      </c>
      <c r="H4211" s="25">
        <v>0.81196685300000004</v>
      </c>
      <c r="I4211" s="24">
        <v>1.7125375169999999</v>
      </c>
      <c r="J4211" s="40">
        <v>0.47413084089532392</v>
      </c>
      <c r="K4211" s="82">
        <v>3.3931390819220498E-4</v>
      </c>
      <c r="L4211" s="38">
        <v>1.1476629286776101E-3</v>
      </c>
    </row>
    <row r="4212" spans="1:12" x14ac:dyDescent="0.35">
      <c r="A4212" s="2" t="s">
        <v>3394</v>
      </c>
      <c r="B4212" s="21" t="s">
        <v>20490</v>
      </c>
      <c r="C4212" s="22" t="s">
        <v>20491</v>
      </c>
      <c r="D4212" s="22" t="s">
        <v>20492</v>
      </c>
      <c r="E4212" s="22" t="s">
        <v>20493</v>
      </c>
      <c r="F4212" s="21" t="s">
        <v>10487</v>
      </c>
      <c r="G4212" s="22" t="s">
        <v>10487</v>
      </c>
      <c r="H4212" s="25">
        <v>1.566846473</v>
      </c>
      <c r="I4212" s="24">
        <v>0.77200993600000001</v>
      </c>
      <c r="J4212" s="40">
        <v>2.0295677554595617</v>
      </c>
      <c r="K4212" s="82">
        <v>2.8594127063303301E-3</v>
      </c>
      <c r="L4212" s="38">
        <v>5.2854152977935302E-3</v>
      </c>
    </row>
    <row r="4213" spans="1:12" x14ac:dyDescent="0.35">
      <c r="A4213" s="2" t="s">
        <v>2176</v>
      </c>
      <c r="B4213" s="21" t="s">
        <v>13023</v>
      </c>
      <c r="C4213" s="22" t="s">
        <v>17775</v>
      </c>
      <c r="D4213" s="22" t="s">
        <v>17776</v>
      </c>
      <c r="E4213" s="22" t="s">
        <v>13026</v>
      </c>
      <c r="F4213" s="21" t="s">
        <v>10487</v>
      </c>
      <c r="G4213" s="22" t="s">
        <v>10487</v>
      </c>
      <c r="H4213" s="25">
        <v>2.8015064449999998</v>
      </c>
      <c r="I4213" s="24">
        <v>5.6846992639999998</v>
      </c>
      <c r="J4213" s="40">
        <v>0.49281524226643769</v>
      </c>
      <c r="K4213" s="82">
        <v>1.16922686619109E-5</v>
      </c>
      <c r="L4213" s="38">
        <v>5.1627740744718601E-4</v>
      </c>
    </row>
    <row r="4214" spans="1:12" x14ac:dyDescent="0.35">
      <c r="A4214" s="2" t="s">
        <v>5142</v>
      </c>
      <c r="B4214" s="21" t="s">
        <v>23508</v>
      </c>
      <c r="C4214" s="22" t="s">
        <v>23509</v>
      </c>
      <c r="D4214" s="22" t="s">
        <v>23510</v>
      </c>
      <c r="E4214" s="22" t="s">
        <v>23511</v>
      </c>
      <c r="F4214" s="21" t="s">
        <v>10487</v>
      </c>
      <c r="G4214" s="22" t="s">
        <v>10487</v>
      </c>
      <c r="H4214" s="25">
        <v>27.37756559</v>
      </c>
      <c r="I4214" s="24">
        <v>8.0609415200000001</v>
      </c>
      <c r="J4214" s="40">
        <v>3.3963235587398231</v>
      </c>
      <c r="K4214" s="82">
        <v>5.5753819396697406E-17</v>
      </c>
      <c r="L4214" s="38">
        <v>1.3934911082886599E-8</v>
      </c>
    </row>
    <row r="4215" spans="1:12" x14ac:dyDescent="0.35">
      <c r="A4215" s="2" t="s">
        <v>2486</v>
      </c>
      <c r="B4215" s="21" t="s">
        <v>18442</v>
      </c>
      <c r="C4215" s="22" t="s">
        <v>18443</v>
      </c>
      <c r="D4215" s="22" t="s">
        <v>13694</v>
      </c>
      <c r="E4215" s="22" t="s">
        <v>10800</v>
      </c>
      <c r="F4215" s="21" t="s">
        <v>10487</v>
      </c>
      <c r="G4215" s="22" t="s">
        <v>10487</v>
      </c>
      <c r="H4215" s="25">
        <v>1.3845353439999999</v>
      </c>
      <c r="I4215" s="24">
        <v>2.616773368</v>
      </c>
      <c r="J4215" s="40">
        <v>0.52910021208989921</v>
      </c>
      <c r="K4215" s="82">
        <v>7.2041447693259794E-5</v>
      </c>
      <c r="L4215" s="38">
        <v>3.4686663845025002E-3</v>
      </c>
    </row>
    <row r="4216" spans="1:12" x14ac:dyDescent="0.35">
      <c r="A4216" s="2" t="s">
        <v>5252</v>
      </c>
      <c r="B4216" s="21" t="s">
        <v>23663</v>
      </c>
      <c r="C4216" s="22" t="s">
        <v>23664</v>
      </c>
      <c r="D4216" s="22" t="s">
        <v>23665</v>
      </c>
      <c r="E4216" s="22" t="s">
        <v>23666</v>
      </c>
      <c r="F4216" s="21" t="s">
        <v>10487</v>
      </c>
      <c r="G4216" s="22" t="s">
        <v>10487</v>
      </c>
      <c r="H4216" s="25">
        <v>112.3649897</v>
      </c>
      <c r="I4216" s="24">
        <v>31.317242499999999</v>
      </c>
      <c r="J4216" s="40">
        <v>3.5879592432188114</v>
      </c>
      <c r="K4216" s="82">
        <v>4.5402738520263696E-3</v>
      </c>
      <c r="L4216" s="38">
        <v>2.2750399065774601E-10</v>
      </c>
    </row>
    <row r="4217" spans="1:12" x14ac:dyDescent="0.35">
      <c r="A4217" s="2" t="s">
        <v>2118</v>
      </c>
      <c r="B4217" s="21" t="s">
        <v>17654</v>
      </c>
      <c r="C4217" s="22" t="s">
        <v>17655</v>
      </c>
      <c r="D4217" s="22" t="s">
        <v>17656</v>
      </c>
      <c r="E4217" s="22" t="s">
        <v>12226</v>
      </c>
      <c r="F4217" s="21" t="s">
        <v>10487</v>
      </c>
      <c r="G4217" s="22" t="s">
        <v>10487</v>
      </c>
      <c r="H4217" s="25">
        <v>0.35803494899999999</v>
      </c>
      <c r="I4217" s="24">
        <v>0.74018141500000001</v>
      </c>
      <c r="J4217" s="40">
        <v>0.48371242744591203</v>
      </c>
      <c r="K4217" s="82">
        <v>3.0067427404390802E-4</v>
      </c>
      <c r="L4217" s="38">
        <v>1.5010670187169299E-3</v>
      </c>
    </row>
    <row r="4218" spans="1:12" x14ac:dyDescent="0.35">
      <c r="A4218" s="2" t="s">
        <v>5279</v>
      </c>
      <c r="B4218" s="21" t="s">
        <v>23715</v>
      </c>
      <c r="C4218" s="22" t="s">
        <v>23716</v>
      </c>
      <c r="D4218" s="22" t="s">
        <v>11793</v>
      </c>
      <c r="E4218" s="22" t="s">
        <v>11794</v>
      </c>
      <c r="F4218" s="21" t="s">
        <v>10487</v>
      </c>
      <c r="G4218" s="22" t="s">
        <v>10487</v>
      </c>
      <c r="H4218" s="25">
        <v>5.8776894119999996</v>
      </c>
      <c r="I4218" s="24">
        <v>1.6088386569999999</v>
      </c>
      <c r="J4218" s="40">
        <v>3.6533740573838038</v>
      </c>
      <c r="K4218" s="82">
        <v>1.2957195654549501E-3</v>
      </c>
      <c r="L4218" s="38">
        <v>3.1043125357773097E-8</v>
      </c>
    </row>
    <row r="4219" spans="1:12" x14ac:dyDescent="0.35">
      <c r="A4219" s="2" t="s">
        <v>4883</v>
      </c>
      <c r="B4219" s="21"/>
      <c r="C4219" s="22"/>
      <c r="D4219" s="22" t="s">
        <v>23159</v>
      </c>
      <c r="E4219" s="22" t="s">
        <v>11680</v>
      </c>
      <c r="F4219" s="21" t="s">
        <v>10487</v>
      </c>
      <c r="G4219" s="22" t="s">
        <v>10487</v>
      </c>
      <c r="H4219" s="25">
        <v>1.202728182</v>
      </c>
      <c r="I4219" s="24">
        <v>0.39495586900000001</v>
      </c>
      <c r="J4219" s="40">
        <v>3.0452216979208884</v>
      </c>
      <c r="K4219" s="82">
        <v>4.02221142393646E-6</v>
      </c>
      <c r="L4219" s="38">
        <v>1.3334473917635E-5</v>
      </c>
    </row>
    <row r="4220" spans="1:12" x14ac:dyDescent="0.35">
      <c r="A4220" s="2" t="s">
        <v>1429</v>
      </c>
      <c r="B4220" s="21" t="s">
        <v>16237</v>
      </c>
      <c r="C4220" s="22" t="s">
        <v>16238</v>
      </c>
      <c r="D4220" s="22" t="s">
        <v>16239</v>
      </c>
      <c r="E4220" s="22" t="s">
        <v>16240</v>
      </c>
      <c r="F4220" s="21" t="s">
        <v>10487</v>
      </c>
      <c r="G4220" s="22" t="s">
        <v>10487</v>
      </c>
      <c r="H4220" s="25">
        <v>4.1476354369999999</v>
      </c>
      <c r="I4220" s="24">
        <v>11.308800290000001</v>
      </c>
      <c r="J4220" s="40">
        <v>0.36676175461933103</v>
      </c>
      <c r="K4220" s="82">
        <v>4.7908045823525501E-15</v>
      </c>
      <c r="L4220" s="38">
        <v>2.1870697378139899E-7</v>
      </c>
    </row>
    <row r="4221" spans="1:12" x14ac:dyDescent="0.35">
      <c r="A4221" s="2" t="s">
        <v>2272</v>
      </c>
      <c r="B4221" s="21" t="s">
        <v>17991</v>
      </c>
      <c r="C4221" s="22" t="s">
        <v>17992</v>
      </c>
      <c r="D4221" s="22" t="s">
        <v>17993</v>
      </c>
      <c r="E4221" s="22" t="s">
        <v>17994</v>
      </c>
      <c r="F4221" s="21" t="s">
        <v>10487</v>
      </c>
      <c r="G4221" s="22" t="s">
        <v>10487</v>
      </c>
      <c r="H4221" s="25">
        <v>38.632956419999999</v>
      </c>
      <c r="I4221" s="24">
        <v>76.542202459999999</v>
      </c>
      <c r="J4221" s="40">
        <v>0.50472752518702479</v>
      </c>
      <c r="K4221" s="82">
        <v>1.0934422116561701E-12</v>
      </c>
      <c r="L4221" s="38">
        <v>5.2691468915173304E-4</v>
      </c>
    </row>
    <row r="4222" spans="1:12" x14ac:dyDescent="0.35">
      <c r="A4222" s="2" t="s">
        <v>2841</v>
      </c>
      <c r="B4222" s="21" t="s">
        <v>19208</v>
      </c>
      <c r="C4222" s="22" t="s">
        <v>15522</v>
      </c>
      <c r="D4222" s="22" t="s">
        <v>17455</v>
      </c>
      <c r="E4222" s="22" t="s">
        <v>17456</v>
      </c>
      <c r="F4222" s="21" t="s">
        <v>10487</v>
      </c>
      <c r="G4222" s="22" t="s">
        <v>10487</v>
      </c>
      <c r="H4222" s="25">
        <v>45.862974940000001</v>
      </c>
      <c r="I4222" s="24">
        <v>80.161380840000007</v>
      </c>
      <c r="J4222" s="40">
        <v>0.57213304535685683</v>
      </c>
      <c r="K4222" s="82">
        <v>3.1949861050098801E-3</v>
      </c>
      <c r="L4222" s="38">
        <v>5.7763665302270296E-3</v>
      </c>
    </row>
    <row r="4223" spans="1:12" x14ac:dyDescent="0.35">
      <c r="A4223" s="2" t="s">
        <v>6532</v>
      </c>
      <c r="B4223" s="21"/>
      <c r="C4223" s="22"/>
      <c r="D4223" s="22" t="s">
        <v>11724</v>
      </c>
      <c r="E4223" s="22" t="s">
        <v>11725</v>
      </c>
      <c r="F4223" s="21" t="s">
        <v>10487</v>
      </c>
      <c r="G4223" s="22" t="s">
        <v>10487</v>
      </c>
      <c r="H4223" s="25">
        <v>0.101315513</v>
      </c>
      <c r="I4223" s="24">
        <v>1.1556657999999999E-2</v>
      </c>
      <c r="J4223" s="40">
        <v>8.7668522335782537</v>
      </c>
      <c r="K4223" s="82">
        <v>7.9753785271469303E-3</v>
      </c>
      <c r="L4223" s="38">
        <v>3.32069315872152E-5</v>
      </c>
    </row>
    <row r="4224" spans="1:12" x14ac:dyDescent="0.35">
      <c r="A4224" s="2" t="s">
        <v>387</v>
      </c>
      <c r="B4224" s="21" t="s">
        <v>14376</v>
      </c>
      <c r="C4224" s="22" t="s">
        <v>14377</v>
      </c>
      <c r="D4224" s="22" t="s">
        <v>14378</v>
      </c>
      <c r="E4224" s="22" t="s">
        <v>10800</v>
      </c>
      <c r="F4224" s="21" t="s">
        <v>10487</v>
      </c>
      <c r="G4224" s="22" t="s">
        <v>10487</v>
      </c>
      <c r="H4224" s="25">
        <v>1.6750872E-2</v>
      </c>
      <c r="I4224" s="24">
        <v>0.22753037700000001</v>
      </c>
      <c r="J4224" s="40">
        <v>7.3620376412420752E-2</v>
      </c>
      <c r="K4224" s="82">
        <v>1.9470655062846901E-4</v>
      </c>
      <c r="L4224" s="38">
        <v>5.4351206814314805E-7</v>
      </c>
    </row>
    <row r="4225" spans="1:12" x14ac:dyDescent="0.35">
      <c r="A4225" s="2" t="s">
        <v>2532</v>
      </c>
      <c r="B4225" s="21" t="s">
        <v>14376</v>
      </c>
      <c r="C4225" s="22" t="s">
        <v>14782</v>
      </c>
      <c r="D4225" s="22" t="s">
        <v>15483</v>
      </c>
      <c r="E4225" s="22" t="s">
        <v>10800</v>
      </c>
      <c r="F4225" s="21" t="s">
        <v>10487</v>
      </c>
      <c r="G4225" s="22" t="s">
        <v>10487</v>
      </c>
      <c r="H4225" s="25">
        <v>0.69017795900000001</v>
      </c>
      <c r="I4225" s="24">
        <v>1.288500771</v>
      </c>
      <c r="J4225" s="40">
        <v>0.5356441955904736</v>
      </c>
      <c r="K4225" s="82">
        <v>5.6960332974959602E-4</v>
      </c>
      <c r="L4225" s="38">
        <v>4.9823257277381199E-3</v>
      </c>
    </row>
    <row r="4226" spans="1:12" x14ac:dyDescent="0.35">
      <c r="A4226" s="2" t="s">
        <v>1222</v>
      </c>
      <c r="B4226" s="21" t="s">
        <v>10487</v>
      </c>
      <c r="C4226" s="22" t="s">
        <v>10537</v>
      </c>
      <c r="D4226" s="22" t="s">
        <v>15835</v>
      </c>
      <c r="E4226" s="22" t="s">
        <v>11282</v>
      </c>
      <c r="F4226" s="21" t="s">
        <v>10487</v>
      </c>
      <c r="G4226" s="22" t="s">
        <v>10487</v>
      </c>
      <c r="H4226" s="25">
        <v>0.60017514599999999</v>
      </c>
      <c r="I4226" s="24">
        <v>1.891734807</v>
      </c>
      <c r="J4226" s="40">
        <v>0.31726177674543365</v>
      </c>
      <c r="K4226" s="82">
        <v>3.6211453874023E-3</v>
      </c>
      <c r="L4226" s="38">
        <v>5.0801564111410799E-5</v>
      </c>
    </row>
    <row r="4227" spans="1:12" x14ac:dyDescent="0.35">
      <c r="A4227" s="2" t="s">
        <v>3222</v>
      </c>
      <c r="B4227" s="21" t="s">
        <v>20101</v>
      </c>
      <c r="C4227" s="22" t="s">
        <v>20102</v>
      </c>
      <c r="D4227" s="22" t="s">
        <v>20103</v>
      </c>
      <c r="E4227" s="22" t="s">
        <v>15877</v>
      </c>
      <c r="F4227" s="21" t="s">
        <v>10487</v>
      </c>
      <c r="G4227" s="22" t="s">
        <v>10487</v>
      </c>
      <c r="H4227" s="25">
        <v>9.7802536710000005</v>
      </c>
      <c r="I4227" s="24">
        <v>5.005809449</v>
      </c>
      <c r="J4227" s="40">
        <v>1.9537806563839104</v>
      </c>
      <c r="K4227" s="82">
        <v>3.55116469487117E-6</v>
      </c>
      <c r="L4227" s="38">
        <v>3.9541377272711902E-3</v>
      </c>
    </row>
    <row r="4228" spans="1:12" x14ac:dyDescent="0.35">
      <c r="A4228" s="2" t="s">
        <v>1291</v>
      </c>
      <c r="B4228" s="21" t="s">
        <v>14376</v>
      </c>
      <c r="C4228" s="22" t="s">
        <v>15978</v>
      </c>
      <c r="D4228" s="22" t="s">
        <v>15979</v>
      </c>
      <c r="E4228" s="22" t="s">
        <v>10800</v>
      </c>
      <c r="F4228" s="21" t="s">
        <v>10487</v>
      </c>
      <c r="G4228" s="22" t="s">
        <v>10487</v>
      </c>
      <c r="H4228" s="25">
        <v>0.127366117</v>
      </c>
      <c r="I4228" s="24">
        <v>0.37815985800000002</v>
      </c>
      <c r="J4228" s="40">
        <v>0.33680496304819324</v>
      </c>
      <c r="K4228" s="82">
        <v>2.1037063768528201E-3</v>
      </c>
      <c r="L4228" s="38">
        <v>1.05319335551205E-4</v>
      </c>
    </row>
    <row r="4229" spans="1:12" x14ac:dyDescent="0.35">
      <c r="A4229" s="2" t="s">
        <v>5848</v>
      </c>
      <c r="B4229" s="21" t="s">
        <v>24453</v>
      </c>
      <c r="C4229" s="22" t="s">
        <v>24454</v>
      </c>
      <c r="D4229" s="22" t="s">
        <v>24455</v>
      </c>
      <c r="E4229" s="22" t="s">
        <v>18105</v>
      </c>
      <c r="F4229" s="21" t="s">
        <v>10487</v>
      </c>
      <c r="G4229" s="22" t="s">
        <v>10487</v>
      </c>
      <c r="H4229" s="25">
        <v>2.6412047780000001</v>
      </c>
      <c r="I4229" s="24">
        <v>0.533946684</v>
      </c>
      <c r="J4229" s="40">
        <v>4.9465702422079278</v>
      </c>
      <c r="K4229" s="82">
        <v>6.3441558495060297E-4</v>
      </c>
      <c r="L4229" s="38">
        <v>3.1573192735013402E-7</v>
      </c>
    </row>
    <row r="4230" spans="1:12" x14ac:dyDescent="0.35">
      <c r="A4230" s="2" t="s">
        <v>409</v>
      </c>
      <c r="B4230" s="21" t="s">
        <v>14416</v>
      </c>
      <c r="C4230" s="22" t="s">
        <v>14417</v>
      </c>
      <c r="D4230" s="22" t="s">
        <v>10487</v>
      </c>
      <c r="E4230" s="22" t="s">
        <v>10487</v>
      </c>
      <c r="F4230" s="21" t="s">
        <v>10487</v>
      </c>
      <c r="G4230" s="22" t="s">
        <v>10487</v>
      </c>
      <c r="H4230" s="25">
        <v>4.2454929000000002E-2</v>
      </c>
      <c r="I4230" s="24">
        <v>0.52680588699999997</v>
      </c>
      <c r="J4230" s="40">
        <v>8.0589321508474338E-2</v>
      </c>
      <c r="K4230" s="82">
        <v>9.5502329962601697E-4</v>
      </c>
      <c r="L4230" s="38">
        <v>8.1946569422023999E-8</v>
      </c>
    </row>
    <row r="4231" spans="1:12" x14ac:dyDescent="0.35">
      <c r="A4231" s="2" t="s">
        <v>6122</v>
      </c>
      <c r="B4231" s="21"/>
      <c r="C4231" s="22"/>
      <c r="D4231" s="22" t="s">
        <v>24700</v>
      </c>
      <c r="E4231" s="22" t="s">
        <v>13039</v>
      </c>
      <c r="F4231" s="21" t="s">
        <v>10487</v>
      </c>
      <c r="G4231" s="22" t="s">
        <v>10487</v>
      </c>
      <c r="H4231" s="25">
        <v>1.0599684920000001</v>
      </c>
      <c r="I4231" s="24">
        <v>0.17952199299999999</v>
      </c>
      <c r="J4231" s="40">
        <v>5.9043935190715056</v>
      </c>
      <c r="K4231" s="82">
        <v>5.3851617952325602E-4</v>
      </c>
      <c r="L4231" s="38">
        <v>2.6562821585858901E-12</v>
      </c>
    </row>
    <row r="4232" spans="1:12" x14ac:dyDescent="0.35">
      <c r="A4232" s="2" t="s">
        <v>443</v>
      </c>
      <c r="B4232" s="21" t="s">
        <v>14471</v>
      </c>
      <c r="C4232" s="22" t="s">
        <v>14472</v>
      </c>
      <c r="D4232" s="22" t="s">
        <v>14473</v>
      </c>
      <c r="E4232" s="22" t="s">
        <v>10800</v>
      </c>
      <c r="F4232" s="21" t="s">
        <v>10487</v>
      </c>
      <c r="G4232" s="22" t="s">
        <v>10487</v>
      </c>
      <c r="H4232" s="25">
        <v>2.8038297E-2</v>
      </c>
      <c r="I4232" s="24">
        <v>0.317554689</v>
      </c>
      <c r="J4232" s="40">
        <v>8.8294388246302979E-2</v>
      </c>
      <c r="K4232" s="82">
        <v>1.4742474638659701E-3</v>
      </c>
      <c r="L4232" s="38">
        <v>2.6550551020951101E-6</v>
      </c>
    </row>
    <row r="4233" spans="1:12" x14ac:dyDescent="0.35">
      <c r="A4233" s="2" t="s">
        <v>6083</v>
      </c>
      <c r="B4233" s="21"/>
      <c r="C4233" s="22"/>
      <c r="D4233" s="22" t="s">
        <v>11724</v>
      </c>
      <c r="E4233" s="22" t="s">
        <v>11725</v>
      </c>
      <c r="F4233" s="21" t="s">
        <v>10487</v>
      </c>
      <c r="G4233" s="22" t="s">
        <v>10487</v>
      </c>
      <c r="H4233" s="25">
        <v>0.41275727499999998</v>
      </c>
      <c r="I4233" s="24">
        <v>7.1858805999999997E-2</v>
      </c>
      <c r="J4233" s="40">
        <v>5.7440040821162546</v>
      </c>
      <c r="K4233" s="82">
        <v>6.8536293703802499E-3</v>
      </c>
      <c r="L4233" s="38">
        <v>3.5186683515533803E-8</v>
      </c>
    </row>
    <row r="4234" spans="1:12" x14ac:dyDescent="0.35">
      <c r="A4234" s="2" t="s">
        <v>1026</v>
      </c>
      <c r="B4234" s="21" t="s">
        <v>14376</v>
      </c>
      <c r="C4234" s="22" t="s">
        <v>15482</v>
      </c>
      <c r="D4234" s="22" t="s">
        <v>15483</v>
      </c>
      <c r="E4234" s="22" t="s">
        <v>10800</v>
      </c>
      <c r="F4234" s="21" t="s">
        <v>10487</v>
      </c>
      <c r="G4234" s="22" t="s">
        <v>10487</v>
      </c>
      <c r="H4234" s="25">
        <v>0.49054476800000002</v>
      </c>
      <c r="I4234" s="24">
        <v>1.832107481</v>
      </c>
      <c r="J4234" s="40">
        <v>0.2677489028821885</v>
      </c>
      <c r="K4234" s="82">
        <v>6.0225281961065998E-3</v>
      </c>
      <c r="L4234" s="38">
        <v>5.598370168663E-9</v>
      </c>
    </row>
    <row r="4235" spans="1:12" x14ac:dyDescent="0.35">
      <c r="A4235" s="2" t="s">
        <v>2501</v>
      </c>
      <c r="B4235" s="21" t="s">
        <v>14376</v>
      </c>
      <c r="C4235" s="22" t="s">
        <v>14782</v>
      </c>
      <c r="D4235" s="22" t="s">
        <v>14378</v>
      </c>
      <c r="E4235" s="22" t="s">
        <v>10800</v>
      </c>
      <c r="F4235" s="21" t="s">
        <v>10487</v>
      </c>
      <c r="G4235" s="22" t="s">
        <v>10487</v>
      </c>
      <c r="H4235" s="25">
        <v>2.924576847</v>
      </c>
      <c r="I4235" s="24">
        <v>5.4931537910000001</v>
      </c>
      <c r="J4235" s="40">
        <v>0.53240396287313774</v>
      </c>
      <c r="K4235" s="82">
        <v>3.6382102531823298E-7</v>
      </c>
      <c r="L4235" s="38">
        <v>1.94254085426E-3</v>
      </c>
    </row>
    <row r="4236" spans="1:12" x14ac:dyDescent="0.35">
      <c r="A4236" s="2" t="s">
        <v>511</v>
      </c>
      <c r="B4236" s="21" t="s">
        <v>14577</v>
      </c>
      <c r="C4236" s="22" t="s">
        <v>14578</v>
      </c>
      <c r="D4236" s="22" t="s">
        <v>14579</v>
      </c>
      <c r="E4236" s="22" t="s">
        <v>14580</v>
      </c>
      <c r="F4236" s="21" t="s">
        <v>10487</v>
      </c>
      <c r="G4236" s="22" t="s">
        <v>10487</v>
      </c>
      <c r="H4236" s="25">
        <v>4.9472787999999997E-2</v>
      </c>
      <c r="I4236" s="24">
        <v>0.43978705800000001</v>
      </c>
      <c r="J4236" s="40">
        <v>0.11249259636012299</v>
      </c>
      <c r="K4236" s="82">
        <v>4.2279568820039097E-3</v>
      </c>
      <c r="L4236" s="38">
        <v>3.32069315872152E-5</v>
      </c>
    </row>
    <row r="4237" spans="1:12" x14ac:dyDescent="0.35">
      <c r="A4237" s="2" t="s">
        <v>1997</v>
      </c>
      <c r="B4237" s="21" t="s">
        <v>10487</v>
      </c>
      <c r="C4237" s="22" t="s">
        <v>10537</v>
      </c>
      <c r="D4237" s="22" t="s">
        <v>17408</v>
      </c>
      <c r="E4237" s="22" t="s">
        <v>17409</v>
      </c>
      <c r="F4237" s="21" t="s">
        <v>10487</v>
      </c>
      <c r="G4237" s="22" t="s">
        <v>10487</v>
      </c>
      <c r="H4237" s="25">
        <v>0.67613310900000001</v>
      </c>
      <c r="I4237" s="24">
        <v>1.4435864839999999</v>
      </c>
      <c r="J4237" s="40">
        <v>0.46837035154729256</v>
      </c>
      <c r="K4237" s="82">
        <v>8.7820040874735696E-3</v>
      </c>
      <c r="L4237" s="38">
        <v>2.31975696514964E-3</v>
      </c>
    </row>
    <row r="4238" spans="1:12" x14ac:dyDescent="0.35">
      <c r="A4238" s="2" t="s">
        <v>2888</v>
      </c>
      <c r="B4238" s="21" t="s">
        <v>19285</v>
      </c>
      <c r="C4238" s="22" t="s">
        <v>19286</v>
      </c>
      <c r="D4238" s="22" t="s">
        <v>19287</v>
      </c>
      <c r="E4238" s="22" t="s">
        <v>19288</v>
      </c>
      <c r="F4238" s="21" t="s">
        <v>10487</v>
      </c>
      <c r="G4238" s="22" t="s">
        <v>10487</v>
      </c>
      <c r="H4238" s="25">
        <v>19.730292299999999</v>
      </c>
      <c r="I4238" s="24">
        <v>33.987914439999997</v>
      </c>
      <c r="J4238" s="40">
        <v>0.580509061090834</v>
      </c>
      <c r="K4238" s="82">
        <v>8.5226523146205704E-6</v>
      </c>
      <c r="L4238" s="38">
        <v>7.6530039431594596E-3</v>
      </c>
    </row>
    <row r="4239" spans="1:12" x14ac:dyDescent="0.35">
      <c r="A4239" s="2" t="s">
        <v>2408</v>
      </c>
      <c r="B4239" s="21" t="s">
        <v>18267</v>
      </c>
      <c r="C4239" s="22" t="s">
        <v>18268</v>
      </c>
      <c r="D4239" s="22" t="s">
        <v>18269</v>
      </c>
      <c r="E4239" s="22" t="s">
        <v>18270</v>
      </c>
      <c r="F4239" s="21" t="s">
        <v>10487</v>
      </c>
      <c r="G4239" s="22" t="s">
        <v>10487</v>
      </c>
      <c r="H4239" s="25">
        <v>20.28609106</v>
      </c>
      <c r="I4239" s="24">
        <v>38.970374630000002</v>
      </c>
      <c r="J4239" s="40">
        <v>0.5205516049718304</v>
      </c>
      <c r="K4239" s="82">
        <v>2.8250909208697899E-11</v>
      </c>
      <c r="L4239" s="38">
        <v>1.0641109169091799E-3</v>
      </c>
    </row>
    <row r="4240" spans="1:12" x14ac:dyDescent="0.35">
      <c r="A4240" s="2" t="s">
        <v>1760</v>
      </c>
      <c r="B4240" s="21" t="s">
        <v>10487</v>
      </c>
      <c r="C4240" s="22" t="s">
        <v>10537</v>
      </c>
      <c r="D4240" s="22" t="s">
        <v>16942</v>
      </c>
      <c r="E4240" s="22" t="s">
        <v>16943</v>
      </c>
      <c r="F4240" s="21" t="s">
        <v>10487</v>
      </c>
      <c r="G4240" s="22" t="s">
        <v>10487</v>
      </c>
      <c r="H4240" s="25">
        <v>2.8163123410000002</v>
      </c>
      <c r="I4240" s="24">
        <v>6.4779058049999998</v>
      </c>
      <c r="J4240" s="40">
        <v>0.43475660588121201</v>
      </c>
      <c r="K4240" s="82">
        <v>6.7753452347551696E-5</v>
      </c>
      <c r="L4240" s="38">
        <v>2.08273840330243E-4</v>
      </c>
    </row>
    <row r="4241" spans="1:12" x14ac:dyDescent="0.35">
      <c r="A4241" s="2" t="s">
        <v>1706</v>
      </c>
      <c r="B4241" s="21" t="s">
        <v>16025</v>
      </c>
      <c r="C4241" s="22" t="s">
        <v>16026</v>
      </c>
      <c r="D4241" s="22" t="s">
        <v>16027</v>
      </c>
      <c r="E4241" s="22" t="s">
        <v>12859</v>
      </c>
      <c r="F4241" s="21" t="s">
        <v>10487</v>
      </c>
      <c r="G4241" s="22" t="s">
        <v>10487</v>
      </c>
      <c r="H4241" s="25">
        <v>3.7251892639999999</v>
      </c>
      <c r="I4241" s="24">
        <v>8.8592134480000002</v>
      </c>
      <c r="J4241" s="40">
        <v>0.42048758457681984</v>
      </c>
      <c r="K4241" s="82">
        <v>8.4384593953239299E-7</v>
      </c>
      <c r="L4241" s="38">
        <v>1.48003546930124E-5</v>
      </c>
    </row>
    <row r="4242" spans="1:12" x14ac:dyDescent="0.35">
      <c r="A4242" s="2" t="s">
        <v>2720</v>
      </c>
      <c r="B4242" s="21" t="s">
        <v>18957</v>
      </c>
      <c r="C4242" s="22" t="s">
        <v>18958</v>
      </c>
      <c r="D4242" s="22" t="s">
        <v>18959</v>
      </c>
      <c r="E4242" s="22" t="s">
        <v>18960</v>
      </c>
      <c r="F4242" s="21" t="s">
        <v>10487</v>
      </c>
      <c r="G4242" s="22" t="s">
        <v>10487</v>
      </c>
      <c r="H4242" s="25">
        <v>4.0973248990000002</v>
      </c>
      <c r="I4242" s="24">
        <v>7.3174563539999999</v>
      </c>
      <c r="J4242" s="40">
        <v>0.55993841312907133</v>
      </c>
      <c r="K4242" s="82">
        <v>5.1781338477508495E-4</v>
      </c>
      <c r="L4242" s="38">
        <v>6.1862784120355098E-3</v>
      </c>
    </row>
    <row r="4243" spans="1:12" x14ac:dyDescent="0.35">
      <c r="A4243" s="2" t="s">
        <v>4963</v>
      </c>
      <c r="B4243" s="21" t="s">
        <v>23276</v>
      </c>
      <c r="C4243" s="22" t="s">
        <v>23277</v>
      </c>
      <c r="D4243" s="22" t="s">
        <v>23278</v>
      </c>
      <c r="E4243" s="22" t="s">
        <v>11934</v>
      </c>
      <c r="F4243" s="21" t="s">
        <v>10487</v>
      </c>
      <c r="G4243" s="22" t="s">
        <v>10487</v>
      </c>
      <c r="H4243" s="25">
        <v>2.4675329430000001</v>
      </c>
      <c r="I4243" s="24">
        <v>0.78377384900000002</v>
      </c>
      <c r="J4243" s="40">
        <v>3.1482715915417079</v>
      </c>
      <c r="K4243" s="82">
        <v>2.01930496929686E-12</v>
      </c>
      <c r="L4243" s="38">
        <v>1.65541271144256E-7</v>
      </c>
    </row>
    <row r="4244" spans="1:12" x14ac:dyDescent="0.35">
      <c r="A4244" s="2" t="s">
        <v>2712</v>
      </c>
      <c r="B4244" s="21" t="s">
        <v>10491</v>
      </c>
      <c r="C4244" s="22" t="s">
        <v>16949</v>
      </c>
      <c r="D4244" s="22" t="s">
        <v>18931</v>
      </c>
      <c r="E4244" s="22" t="s">
        <v>18932</v>
      </c>
      <c r="F4244" s="21" t="s">
        <v>10487</v>
      </c>
      <c r="G4244" s="22" t="s">
        <v>10487</v>
      </c>
      <c r="H4244" s="25">
        <v>15.393844809999999</v>
      </c>
      <c r="I4244" s="24">
        <v>27.65662361</v>
      </c>
      <c r="J4244" s="40">
        <v>0.55660607842361276</v>
      </c>
      <c r="K4244" s="82">
        <v>2.3886830394704298E-9</v>
      </c>
      <c r="L4244" s="38">
        <v>3.7647726666500498E-3</v>
      </c>
    </row>
    <row r="4245" spans="1:12" x14ac:dyDescent="0.35">
      <c r="A4245" s="2" t="s">
        <v>4311</v>
      </c>
      <c r="B4245" s="21" t="s">
        <v>10487</v>
      </c>
      <c r="C4245" s="22" t="s">
        <v>10537</v>
      </c>
      <c r="D4245" s="22" t="s">
        <v>22218</v>
      </c>
      <c r="E4245" s="22" t="s">
        <v>22219</v>
      </c>
      <c r="F4245" s="21" t="s">
        <v>10487</v>
      </c>
      <c r="G4245" s="22" t="s">
        <v>10487</v>
      </c>
      <c r="H4245" s="25">
        <v>104.3975342</v>
      </c>
      <c r="I4245" s="24">
        <v>40.882701969999999</v>
      </c>
      <c r="J4245" s="40">
        <v>2.5535869492336296</v>
      </c>
      <c r="K4245" s="82">
        <v>6.4085272362036704E-7</v>
      </c>
      <c r="L4245" s="38">
        <v>8.2180034443153098E-6</v>
      </c>
    </row>
    <row r="4246" spans="1:12" x14ac:dyDescent="0.35">
      <c r="A4246" s="2" t="s">
        <v>1508</v>
      </c>
      <c r="B4246" s="21" t="s">
        <v>16406</v>
      </c>
      <c r="C4246" s="22" t="s">
        <v>16407</v>
      </c>
      <c r="D4246" s="22" t="s">
        <v>16408</v>
      </c>
      <c r="E4246" s="22" t="s">
        <v>13683</v>
      </c>
      <c r="F4246" s="21" t="s">
        <v>10487</v>
      </c>
      <c r="G4246" s="22" t="s">
        <v>10487</v>
      </c>
      <c r="H4246" s="25">
        <v>0.718999163</v>
      </c>
      <c r="I4246" s="24">
        <v>1.8618113919999999</v>
      </c>
      <c r="J4246" s="40">
        <v>0.38618259942412042</v>
      </c>
      <c r="K4246" s="82">
        <v>8.2564708827702406E-6</v>
      </c>
      <c r="L4246" s="38">
        <v>1.19803426408387E-5</v>
      </c>
    </row>
    <row r="4247" spans="1:12" x14ac:dyDescent="0.35">
      <c r="A4247" s="2" t="s">
        <v>4468</v>
      </c>
      <c r="B4247" s="21" t="s">
        <v>11279</v>
      </c>
      <c r="C4247" s="22" t="s">
        <v>16051</v>
      </c>
      <c r="D4247" s="22" t="s">
        <v>22529</v>
      </c>
      <c r="E4247" s="22" t="s">
        <v>12149</v>
      </c>
      <c r="F4247" s="21" t="s">
        <v>10487</v>
      </c>
      <c r="G4247" s="22" t="s">
        <v>10487</v>
      </c>
      <c r="H4247" s="25">
        <v>0.69051154199999998</v>
      </c>
      <c r="I4247" s="24">
        <v>0.26057467099999998</v>
      </c>
      <c r="J4247" s="40">
        <v>2.6499564955797261</v>
      </c>
      <c r="K4247" s="82">
        <v>6.2034520075143198E-4</v>
      </c>
      <c r="L4247" s="38">
        <v>1.7752665148337699E-4</v>
      </c>
    </row>
    <row r="4248" spans="1:12" x14ac:dyDescent="0.35">
      <c r="A4248" s="2" t="s">
        <v>6551</v>
      </c>
      <c r="B4248" s="21" t="s">
        <v>13050</v>
      </c>
      <c r="C4248" s="22" t="s">
        <v>25227</v>
      </c>
      <c r="D4248" s="22" t="s">
        <v>25228</v>
      </c>
      <c r="E4248" s="22" t="s">
        <v>13053</v>
      </c>
      <c r="F4248" s="21" t="s">
        <v>10487</v>
      </c>
      <c r="G4248" s="22" t="s">
        <v>10487</v>
      </c>
      <c r="H4248" s="25">
        <v>172.10617690000001</v>
      </c>
      <c r="I4248" s="24">
        <v>19.917316799999998</v>
      </c>
      <c r="J4248" s="40">
        <v>8.641032254906948</v>
      </c>
      <c r="K4248" s="82">
        <v>4.0228825041956299E-3</v>
      </c>
      <c r="L4248" s="38">
        <v>1.5301814159687501E-26</v>
      </c>
    </row>
    <row r="4249" spans="1:12" x14ac:dyDescent="0.35">
      <c r="A4249" s="2" t="s">
        <v>736</v>
      </c>
      <c r="B4249" s="21" t="s">
        <v>14931</v>
      </c>
      <c r="C4249" s="22" t="s">
        <v>14932</v>
      </c>
      <c r="D4249" s="22" t="s">
        <v>14933</v>
      </c>
      <c r="E4249" s="22" t="s">
        <v>14934</v>
      </c>
      <c r="F4249" s="21" t="s">
        <v>10487</v>
      </c>
      <c r="G4249" s="22" t="s">
        <v>10487</v>
      </c>
      <c r="H4249" s="25">
        <v>0.16302891999999999</v>
      </c>
      <c r="I4249" s="24">
        <v>0.86635126299999998</v>
      </c>
      <c r="J4249" s="40">
        <v>0.1881787757028987</v>
      </c>
      <c r="K4249" s="82">
        <v>4.1919453599454197E-3</v>
      </c>
      <c r="L4249" s="38">
        <v>8.6597692953127602E-5</v>
      </c>
    </row>
    <row r="4250" spans="1:12" x14ac:dyDescent="0.35">
      <c r="A4250" s="2" t="s">
        <v>273</v>
      </c>
      <c r="B4250" s="21" t="s">
        <v>14187</v>
      </c>
      <c r="C4250" s="22" t="s">
        <v>14188</v>
      </c>
      <c r="D4250" s="22" t="s">
        <v>14189</v>
      </c>
      <c r="E4250" s="22" t="s">
        <v>11967</v>
      </c>
      <c r="F4250" s="21" t="s">
        <v>10487</v>
      </c>
      <c r="G4250" s="22" t="s">
        <v>10487</v>
      </c>
      <c r="H4250" s="25">
        <v>2.7196809999999998E-3</v>
      </c>
      <c r="I4250" s="24">
        <v>6.4458067999999993E-2</v>
      </c>
      <c r="J4250" s="40">
        <v>4.2193026945827793E-2</v>
      </c>
      <c r="K4250" s="82">
        <v>5.4219253849911202E-5</v>
      </c>
      <c r="L4250" s="38">
        <v>1.9721392634939399E-8</v>
      </c>
    </row>
    <row r="4251" spans="1:12" x14ac:dyDescent="0.35">
      <c r="A4251" s="2" t="s">
        <v>4516</v>
      </c>
      <c r="B4251" s="21" t="s">
        <v>22590</v>
      </c>
      <c r="C4251" s="22" t="s">
        <v>22591</v>
      </c>
      <c r="D4251" s="22" t="s">
        <v>22592</v>
      </c>
      <c r="E4251" s="22" t="s">
        <v>22593</v>
      </c>
      <c r="F4251" s="21" t="s">
        <v>10487</v>
      </c>
      <c r="G4251" s="22" t="s">
        <v>10487</v>
      </c>
      <c r="H4251" s="25">
        <v>0.67754460900000002</v>
      </c>
      <c r="I4251" s="24">
        <v>0.25077761900000001</v>
      </c>
      <c r="J4251" s="40">
        <v>2.7017746308533219</v>
      </c>
      <c r="K4251" s="82">
        <v>1.3839205912671599E-4</v>
      </c>
      <c r="L4251" s="38">
        <v>2.18321697144463E-5</v>
      </c>
    </row>
    <row r="4252" spans="1:12" x14ac:dyDescent="0.35">
      <c r="A4252" s="2" t="s">
        <v>2742</v>
      </c>
      <c r="B4252" s="21" t="s">
        <v>18994</v>
      </c>
      <c r="C4252" s="22" t="s">
        <v>18995</v>
      </c>
      <c r="D4252" s="22" t="s">
        <v>18996</v>
      </c>
      <c r="E4252" s="22" t="s">
        <v>18997</v>
      </c>
      <c r="F4252" s="21" t="s">
        <v>10487</v>
      </c>
      <c r="G4252" s="22" t="s">
        <v>10487</v>
      </c>
      <c r="H4252" s="25">
        <v>2.027583248</v>
      </c>
      <c r="I4252" s="24">
        <v>3.5949653509999999</v>
      </c>
      <c r="J4252" s="40">
        <v>0.5640063394313366</v>
      </c>
      <c r="K4252" s="82">
        <v>2.2772777013143702E-3</v>
      </c>
      <c r="L4252" s="38">
        <v>8.9644710041611592E-3</v>
      </c>
    </row>
    <row r="4253" spans="1:12" x14ac:dyDescent="0.35">
      <c r="A4253" s="2" t="s">
        <v>31</v>
      </c>
      <c r="B4253" s="21" t="s">
        <v>13862</v>
      </c>
      <c r="C4253" s="22" t="s">
        <v>13863</v>
      </c>
      <c r="D4253" s="22" t="s">
        <v>13864</v>
      </c>
      <c r="E4253" s="22" t="s">
        <v>10800</v>
      </c>
      <c r="F4253" s="21" t="s">
        <v>10487</v>
      </c>
      <c r="G4253" s="22" t="s">
        <v>10487</v>
      </c>
      <c r="H4253" s="25">
        <v>0</v>
      </c>
      <c r="I4253" s="24">
        <v>0.458496774</v>
      </c>
      <c r="J4253" s="40">
        <v>0</v>
      </c>
      <c r="K4253" s="82">
        <v>1.0556784943793699E-3</v>
      </c>
      <c r="L4253" s="38">
        <v>1.3651313318970399E-7</v>
      </c>
    </row>
    <row r="4254" spans="1:12" x14ac:dyDescent="0.35">
      <c r="A4254" s="2" t="s">
        <v>3572</v>
      </c>
      <c r="B4254" s="21" t="s">
        <v>19590</v>
      </c>
      <c r="C4254" s="22" t="s">
        <v>20808</v>
      </c>
      <c r="D4254" s="22" t="s">
        <v>19592</v>
      </c>
      <c r="E4254" s="22" t="s">
        <v>19593</v>
      </c>
      <c r="F4254" s="21" t="s">
        <v>10487</v>
      </c>
      <c r="G4254" s="22" t="s">
        <v>10487</v>
      </c>
      <c r="H4254" s="25">
        <v>135.62528979999999</v>
      </c>
      <c r="I4254" s="24">
        <v>63.871930829999997</v>
      </c>
      <c r="J4254" s="40">
        <v>2.1233942365227225</v>
      </c>
      <c r="K4254" s="82">
        <v>8.1446605965457292E-3</v>
      </c>
      <c r="L4254" s="38">
        <v>5.48744739890168E-4</v>
      </c>
    </row>
    <row r="4255" spans="1:12" x14ac:dyDescent="0.35">
      <c r="A4255" s="2" t="s">
        <v>3023</v>
      </c>
      <c r="B4255" s="21" t="s">
        <v>19590</v>
      </c>
      <c r="C4255" s="22" t="s">
        <v>19591</v>
      </c>
      <c r="D4255" s="22" t="s">
        <v>19592</v>
      </c>
      <c r="E4255" s="22" t="s">
        <v>19593</v>
      </c>
      <c r="F4255" s="21" t="s">
        <v>10487</v>
      </c>
      <c r="G4255" s="22" t="s">
        <v>10487</v>
      </c>
      <c r="H4255" s="25">
        <v>44.802612150000002</v>
      </c>
      <c r="I4255" s="24">
        <v>23.74577421</v>
      </c>
      <c r="J4255" s="40">
        <v>1.8867614824338885</v>
      </c>
      <c r="K4255" s="82">
        <v>5.6719548553905803E-3</v>
      </c>
      <c r="L4255" s="38">
        <v>5.5607349907270103E-3</v>
      </c>
    </row>
    <row r="4256" spans="1:12" x14ac:dyDescent="0.35">
      <c r="A4256" s="2" t="s">
        <v>636</v>
      </c>
      <c r="B4256" s="21" t="s">
        <v>14376</v>
      </c>
      <c r="C4256" s="22" t="s">
        <v>14782</v>
      </c>
      <c r="D4256" s="22" t="s">
        <v>14783</v>
      </c>
      <c r="E4256" s="22" t="s">
        <v>10879</v>
      </c>
      <c r="F4256" s="21" t="s">
        <v>10487</v>
      </c>
      <c r="G4256" s="22" t="s">
        <v>10487</v>
      </c>
      <c r="H4256" s="25">
        <v>0.156830521</v>
      </c>
      <c r="I4256" s="24">
        <v>1.0223871959999999</v>
      </c>
      <c r="J4256" s="40">
        <v>0.1533964056020905</v>
      </c>
      <c r="K4256" s="82">
        <v>4.4912294024752001E-3</v>
      </c>
      <c r="L4256" s="38">
        <v>8.5969486630981301E-7</v>
      </c>
    </row>
    <row r="4257" spans="1:12" x14ac:dyDescent="0.35">
      <c r="A4257" s="2" t="s">
        <v>2836</v>
      </c>
      <c r="B4257" s="21" t="s">
        <v>19198</v>
      </c>
      <c r="C4257" s="22" t="s">
        <v>19199</v>
      </c>
      <c r="D4257" s="22" t="s">
        <v>19200</v>
      </c>
      <c r="E4257" s="22" t="s">
        <v>11746</v>
      </c>
      <c r="F4257" s="21" t="s">
        <v>10487</v>
      </c>
      <c r="G4257" s="22" t="s">
        <v>10487</v>
      </c>
      <c r="H4257" s="25">
        <v>2.2793812450000002</v>
      </c>
      <c r="I4257" s="24">
        <v>3.9650342420000002</v>
      </c>
      <c r="J4257" s="40">
        <v>0.57487050700733899</v>
      </c>
      <c r="K4257" s="82">
        <v>1.1206935723814699E-9</v>
      </c>
      <c r="L4257" s="38">
        <v>7.4124544435291897E-3</v>
      </c>
    </row>
    <row r="4258" spans="1:12" x14ac:dyDescent="0.35">
      <c r="A4258" s="2" t="s">
        <v>1417</v>
      </c>
      <c r="B4258" s="21" t="s">
        <v>16207</v>
      </c>
      <c r="C4258" s="22" t="s">
        <v>16208</v>
      </c>
      <c r="D4258" s="22" t="s">
        <v>16209</v>
      </c>
      <c r="E4258" s="22" t="s">
        <v>16210</v>
      </c>
      <c r="F4258" s="21" t="s">
        <v>10487</v>
      </c>
      <c r="G4258" s="22" t="s">
        <v>10487</v>
      </c>
      <c r="H4258" s="25">
        <v>13.534170639999999</v>
      </c>
      <c r="I4258" s="24">
        <v>36.784371110000002</v>
      </c>
      <c r="J4258" s="40">
        <v>0.36793263637775425</v>
      </c>
      <c r="K4258" s="82">
        <v>1.4488355119596799E-10</v>
      </c>
      <c r="L4258" s="38">
        <v>2.20517488088378E-7</v>
      </c>
    </row>
    <row r="4259" spans="1:12" x14ac:dyDescent="0.35">
      <c r="A4259" s="2" t="s">
        <v>2716</v>
      </c>
      <c r="B4259" s="21" t="s">
        <v>18943</v>
      </c>
      <c r="C4259" s="22" t="s">
        <v>18944</v>
      </c>
      <c r="D4259" s="22" t="s">
        <v>18945</v>
      </c>
      <c r="E4259" s="22" t="s">
        <v>18946</v>
      </c>
      <c r="F4259" s="21" t="s">
        <v>10487</v>
      </c>
      <c r="G4259" s="22" t="s">
        <v>10487</v>
      </c>
      <c r="H4259" s="25">
        <v>4.6996560560000002</v>
      </c>
      <c r="I4259" s="24">
        <v>8.3987745310000008</v>
      </c>
      <c r="J4259" s="40">
        <v>0.55956449820786358</v>
      </c>
      <c r="K4259" s="82">
        <v>1.3726153357542701E-3</v>
      </c>
      <c r="L4259" s="38">
        <v>6.1660746357615004E-3</v>
      </c>
    </row>
    <row r="4260" spans="1:12" x14ac:dyDescent="0.35">
      <c r="A4260" s="2" t="s">
        <v>318</v>
      </c>
      <c r="B4260" s="21" t="s">
        <v>14271</v>
      </c>
      <c r="C4260" s="22" t="s">
        <v>14272</v>
      </c>
      <c r="D4260" s="22" t="s">
        <v>14273</v>
      </c>
      <c r="E4260" s="22" t="s">
        <v>14274</v>
      </c>
      <c r="F4260" s="21" t="s">
        <v>10487</v>
      </c>
      <c r="G4260" s="22" t="s">
        <v>10487</v>
      </c>
      <c r="H4260" s="25">
        <v>5.1406427999999997E-2</v>
      </c>
      <c r="I4260" s="24">
        <v>0.93098529500000005</v>
      </c>
      <c r="J4260" s="40">
        <v>5.5217228753328476E-2</v>
      </c>
      <c r="K4260" s="82">
        <v>7.1814031994086203E-4</v>
      </c>
      <c r="L4260" s="38">
        <v>1.8346078678931899E-6</v>
      </c>
    </row>
    <row r="4261" spans="1:12" x14ac:dyDescent="0.35">
      <c r="A4261" s="2" t="s">
        <v>723</v>
      </c>
      <c r="B4261" s="21" t="s">
        <v>14910</v>
      </c>
      <c r="C4261" s="22" t="s">
        <v>14911</v>
      </c>
      <c r="D4261" s="22" t="s">
        <v>14912</v>
      </c>
      <c r="E4261" s="22" t="s">
        <v>14913</v>
      </c>
      <c r="F4261" s="21" t="s">
        <v>10487</v>
      </c>
      <c r="G4261" s="22" t="s">
        <v>10487</v>
      </c>
      <c r="H4261" s="25">
        <v>0.260774067</v>
      </c>
      <c r="I4261" s="24">
        <v>1.4320471669999999</v>
      </c>
      <c r="J4261" s="40">
        <v>0.18209879744833854</v>
      </c>
      <c r="K4261" s="82">
        <v>3.87322027889554E-4</v>
      </c>
      <c r="L4261" s="38">
        <v>6.3055719878205201E-12</v>
      </c>
    </row>
    <row r="4262" spans="1:12" x14ac:dyDescent="0.35">
      <c r="A4262" s="2" t="s">
        <v>5547</v>
      </c>
      <c r="B4262" s="21" t="s">
        <v>15479</v>
      </c>
      <c r="C4262" s="22" t="s">
        <v>24085</v>
      </c>
      <c r="D4262" s="22" t="s">
        <v>23957</v>
      </c>
      <c r="E4262" s="22" t="s">
        <v>11815</v>
      </c>
      <c r="F4262" s="21" t="s">
        <v>10487</v>
      </c>
      <c r="G4262" s="22" t="s">
        <v>10487</v>
      </c>
      <c r="H4262" s="25">
        <v>3.547155311</v>
      </c>
      <c r="I4262" s="24">
        <v>0.85764753900000001</v>
      </c>
      <c r="J4262" s="40">
        <v>4.1359126560730441</v>
      </c>
      <c r="K4262" s="82">
        <v>1.6940364888741799E-4</v>
      </c>
      <c r="L4262" s="38">
        <v>4.7700072361959203E-10</v>
      </c>
    </row>
    <row r="4263" spans="1:12" x14ac:dyDescent="0.35">
      <c r="A4263" s="2" t="s">
        <v>5454</v>
      </c>
      <c r="B4263" s="21" t="s">
        <v>15479</v>
      </c>
      <c r="C4263" s="22" t="s">
        <v>23956</v>
      </c>
      <c r="D4263" s="22" t="s">
        <v>23957</v>
      </c>
      <c r="E4263" s="22" t="s">
        <v>11815</v>
      </c>
      <c r="F4263" s="21" t="s">
        <v>10487</v>
      </c>
      <c r="G4263" s="22" t="s">
        <v>10487</v>
      </c>
      <c r="H4263" s="25">
        <v>4.2605809949999998</v>
      </c>
      <c r="I4263" s="24">
        <v>1.075241951</v>
      </c>
      <c r="J4263" s="40">
        <v>3.9624393291552291</v>
      </c>
      <c r="K4263" s="82">
        <v>8.5783216663911799E-3</v>
      </c>
      <c r="L4263" s="38">
        <v>9.7420522271022494E-8</v>
      </c>
    </row>
    <row r="4264" spans="1:12" x14ac:dyDescent="0.35">
      <c r="A4264" s="2" t="s">
        <v>4668</v>
      </c>
      <c r="B4264" s="21" t="s">
        <v>15479</v>
      </c>
      <c r="C4264" s="22" t="s">
        <v>22824</v>
      </c>
      <c r="D4264" s="22" t="s">
        <v>22825</v>
      </c>
      <c r="E4264" s="22" t="s">
        <v>11746</v>
      </c>
      <c r="F4264" s="21" t="s">
        <v>10487</v>
      </c>
      <c r="G4264" s="22" t="s">
        <v>10487</v>
      </c>
      <c r="H4264" s="25">
        <v>3.7376291039999998</v>
      </c>
      <c r="I4264" s="24">
        <v>1.2993910179999999</v>
      </c>
      <c r="J4264" s="40">
        <v>2.8764467756233176</v>
      </c>
      <c r="K4264" s="82">
        <v>8.3407762795079197E-3</v>
      </c>
      <c r="L4264" s="38">
        <v>2.4850997147193302E-6</v>
      </c>
    </row>
    <row r="4265" spans="1:12" x14ac:dyDescent="0.35">
      <c r="A4265" s="2" t="s">
        <v>1440</v>
      </c>
      <c r="B4265" s="21" t="s">
        <v>16266</v>
      </c>
      <c r="C4265" s="22" t="s">
        <v>16267</v>
      </c>
      <c r="D4265" s="22" t="s">
        <v>16268</v>
      </c>
      <c r="E4265" s="22" t="s">
        <v>16269</v>
      </c>
      <c r="F4265" s="21" t="s">
        <v>10487</v>
      </c>
      <c r="G4265" s="22" t="s">
        <v>10487</v>
      </c>
      <c r="H4265" s="25">
        <v>0.23550401400000001</v>
      </c>
      <c r="I4265" s="24">
        <v>0.64287788099999998</v>
      </c>
      <c r="J4265" s="40">
        <v>0.36632775984401927</v>
      </c>
      <c r="K4265" s="82">
        <v>1.0788297981260699E-4</v>
      </c>
      <c r="L4265" s="38">
        <v>3.4192933770150097E-5</v>
      </c>
    </row>
    <row r="4266" spans="1:12" x14ac:dyDescent="0.35">
      <c r="A4266" s="2" t="s">
        <v>3412</v>
      </c>
      <c r="B4266" s="21" t="s">
        <v>20521</v>
      </c>
      <c r="C4266" s="22" t="s">
        <v>20522</v>
      </c>
      <c r="D4266" s="22" t="s">
        <v>20523</v>
      </c>
      <c r="E4266" s="22" t="s">
        <v>10816</v>
      </c>
      <c r="F4266" s="21" t="s">
        <v>10487</v>
      </c>
      <c r="G4266" s="22" t="s">
        <v>10487</v>
      </c>
      <c r="H4266" s="25">
        <v>3.3576630409999999</v>
      </c>
      <c r="I4266" s="24">
        <v>1.6483709820000001</v>
      </c>
      <c r="J4266" s="40">
        <v>2.0369583532258515</v>
      </c>
      <c r="K4266" s="82">
        <v>5.04334792253105E-12</v>
      </c>
      <c r="L4266" s="38">
        <v>1.42243352648729E-3</v>
      </c>
    </row>
    <row r="4267" spans="1:12" x14ac:dyDescent="0.35">
      <c r="A4267" s="2" t="s">
        <v>3385</v>
      </c>
      <c r="B4267" s="21"/>
      <c r="C4267" s="22"/>
      <c r="D4267" s="22" t="s">
        <v>20476</v>
      </c>
      <c r="E4267" s="22" t="s">
        <v>14155</v>
      </c>
      <c r="F4267" s="21" t="s">
        <v>10487</v>
      </c>
      <c r="G4267" s="22" t="s">
        <v>10487</v>
      </c>
      <c r="H4267" s="25">
        <v>6.8008733609999998</v>
      </c>
      <c r="I4267" s="24">
        <v>3.343228071</v>
      </c>
      <c r="J4267" s="40">
        <v>2.0342235757089036</v>
      </c>
      <c r="K4267" s="82">
        <v>1.6572568616175299E-4</v>
      </c>
      <c r="L4267" s="38">
        <v>1.5484218289558199E-3</v>
      </c>
    </row>
    <row r="4268" spans="1:12" x14ac:dyDescent="0.35">
      <c r="A4268" s="2" t="s">
        <v>2108</v>
      </c>
      <c r="B4268" s="21" t="s">
        <v>17632</v>
      </c>
      <c r="C4268" s="22" t="s">
        <v>17633</v>
      </c>
      <c r="D4268" s="22" t="s">
        <v>11957</v>
      </c>
      <c r="E4268" s="22" t="s">
        <v>11958</v>
      </c>
      <c r="F4268" s="21" t="s">
        <v>10487</v>
      </c>
      <c r="G4268" s="22" t="s">
        <v>10487</v>
      </c>
      <c r="H4268" s="25">
        <v>9.3047385560000002</v>
      </c>
      <c r="I4268" s="24">
        <v>19.343953920000001</v>
      </c>
      <c r="J4268" s="40">
        <v>0.48101533918459621</v>
      </c>
      <c r="K4268" s="82">
        <v>1.9345737720316901E-22</v>
      </c>
      <c r="L4268" s="38">
        <v>1.7788467464629901E-4</v>
      </c>
    </row>
    <row r="4269" spans="1:12" x14ac:dyDescent="0.35">
      <c r="A4269" s="2" t="s">
        <v>4949</v>
      </c>
      <c r="B4269" s="21" t="s">
        <v>22940</v>
      </c>
      <c r="C4269" s="22" t="s">
        <v>23261</v>
      </c>
      <c r="D4269" s="22" t="s">
        <v>13893</v>
      </c>
      <c r="E4269" s="22" t="s">
        <v>10942</v>
      </c>
      <c r="F4269" s="21" t="s">
        <v>10487</v>
      </c>
      <c r="G4269" s="22" t="s">
        <v>10487</v>
      </c>
      <c r="H4269" s="25">
        <v>2.5762397410000002</v>
      </c>
      <c r="I4269" s="24">
        <v>0.81105839300000004</v>
      </c>
      <c r="J4269" s="40">
        <v>3.1763924314633165</v>
      </c>
      <c r="K4269" s="82">
        <v>2.2434645665212502E-3</v>
      </c>
      <c r="L4269" s="38">
        <v>9.9126897777227303E-8</v>
      </c>
    </row>
    <row r="4270" spans="1:12" x14ac:dyDescent="0.35">
      <c r="A4270" s="2" t="s">
        <v>2289</v>
      </c>
      <c r="B4270" s="21" t="s">
        <v>18016</v>
      </c>
      <c r="C4270" s="22" t="s">
        <v>18017</v>
      </c>
      <c r="D4270" s="22" t="s">
        <v>18018</v>
      </c>
      <c r="E4270" s="22" t="s">
        <v>18019</v>
      </c>
      <c r="F4270" s="21" t="s">
        <v>10487</v>
      </c>
      <c r="G4270" s="22" t="s">
        <v>10487</v>
      </c>
      <c r="H4270" s="25">
        <v>13.142370140000001</v>
      </c>
      <c r="I4270" s="24">
        <v>25.976566510000001</v>
      </c>
      <c r="J4270" s="40">
        <v>0.50593176488281011</v>
      </c>
      <c r="K4270" s="82">
        <v>1.8835518038920199E-12</v>
      </c>
      <c r="L4270" s="38">
        <v>8.4183502072670505E-4</v>
      </c>
    </row>
    <row r="4271" spans="1:12" x14ac:dyDescent="0.35">
      <c r="A4271" s="2" t="s">
        <v>2680</v>
      </c>
      <c r="B4271" s="21" t="s">
        <v>18862</v>
      </c>
      <c r="C4271" s="22" t="s">
        <v>18863</v>
      </c>
      <c r="D4271" s="22" t="s">
        <v>18864</v>
      </c>
      <c r="E4271" s="22" t="s">
        <v>18865</v>
      </c>
      <c r="F4271" s="21" t="s">
        <v>10487</v>
      </c>
      <c r="G4271" s="22" t="s">
        <v>10487</v>
      </c>
      <c r="H4271" s="25">
        <v>1.9686207899999999</v>
      </c>
      <c r="I4271" s="24">
        <v>3.5798001400000001</v>
      </c>
      <c r="J4271" s="40">
        <v>0.54992477596807954</v>
      </c>
      <c r="K4271" s="82">
        <v>4.2943664334740101E-4</v>
      </c>
      <c r="L4271" s="38">
        <v>3.6947970090709199E-3</v>
      </c>
    </row>
    <row r="4272" spans="1:12" x14ac:dyDescent="0.35">
      <c r="A4272" s="2" t="s">
        <v>6967</v>
      </c>
      <c r="B4272" s="21"/>
      <c r="C4272" s="22"/>
      <c r="D4272" s="22" t="s">
        <v>10941</v>
      </c>
      <c r="E4272" s="22" t="s">
        <v>10942</v>
      </c>
      <c r="F4272" s="21" t="s">
        <v>10487</v>
      </c>
      <c r="G4272" s="22" t="s">
        <v>10487</v>
      </c>
      <c r="H4272" s="25">
        <v>0.15597461700000001</v>
      </c>
      <c r="I4272" s="24">
        <v>7.8405880000000008E-3</v>
      </c>
      <c r="J4272" s="40">
        <v>19.893229563905155</v>
      </c>
      <c r="K4272" s="82">
        <v>3.2238799580193402E-5</v>
      </c>
      <c r="L4272" s="38">
        <v>2.8945869584280598E-10</v>
      </c>
    </row>
    <row r="4273" spans="1:12" x14ac:dyDescent="0.35">
      <c r="A4273" s="2" t="s">
        <v>5790</v>
      </c>
      <c r="B4273" s="21"/>
      <c r="C4273" s="22"/>
      <c r="D4273" s="22" t="s">
        <v>24376</v>
      </c>
      <c r="E4273" s="22" t="s">
        <v>24377</v>
      </c>
      <c r="F4273" s="21" t="s">
        <v>10487</v>
      </c>
      <c r="G4273" s="22" t="s">
        <v>10487</v>
      </c>
      <c r="H4273" s="25">
        <v>0.84722512100000003</v>
      </c>
      <c r="I4273" s="24">
        <v>0.17798180299999999</v>
      </c>
      <c r="J4273" s="40">
        <v>4.7601783256460219</v>
      </c>
      <c r="K4273" s="82">
        <v>1.0450637383121501E-3</v>
      </c>
      <c r="L4273" s="38">
        <v>5.2812084119700302E-11</v>
      </c>
    </row>
    <row r="4274" spans="1:12" x14ac:dyDescent="0.35">
      <c r="A4274" s="2" t="s">
        <v>4903</v>
      </c>
      <c r="B4274" s="21" t="s">
        <v>23183</v>
      </c>
      <c r="C4274" s="22" t="s">
        <v>23184</v>
      </c>
      <c r="D4274" s="22" t="s">
        <v>23185</v>
      </c>
      <c r="E4274" s="22" t="s">
        <v>14450</v>
      </c>
      <c r="F4274" s="21" t="s">
        <v>10487</v>
      </c>
      <c r="G4274" s="22" t="s">
        <v>10487</v>
      </c>
      <c r="H4274" s="25">
        <v>2.6238633309999999</v>
      </c>
      <c r="I4274" s="24">
        <v>0.85471046900000003</v>
      </c>
      <c r="J4274" s="40">
        <v>3.0698855649561487</v>
      </c>
      <c r="K4274" s="82">
        <v>4.0458796058147703E-4</v>
      </c>
      <c r="L4274" s="38">
        <v>2.8811895220858001E-5</v>
      </c>
    </row>
    <row r="4275" spans="1:12" x14ac:dyDescent="0.35">
      <c r="A4275" s="2" t="s">
        <v>4048</v>
      </c>
      <c r="B4275" s="21" t="s">
        <v>21772</v>
      </c>
      <c r="C4275" s="22" t="s">
        <v>21773</v>
      </c>
      <c r="D4275" s="22" t="s">
        <v>21774</v>
      </c>
      <c r="E4275" s="22" t="s">
        <v>11697</v>
      </c>
      <c r="F4275" s="21" t="s">
        <v>10487</v>
      </c>
      <c r="G4275" s="22" t="s">
        <v>10487</v>
      </c>
      <c r="H4275" s="25">
        <v>38.901147360000003</v>
      </c>
      <c r="I4275" s="24">
        <v>16.435126060000002</v>
      </c>
      <c r="J4275" s="40">
        <v>2.3669515656882036</v>
      </c>
      <c r="K4275" s="82">
        <v>1.3957337824797101E-3</v>
      </c>
      <c r="L4275" s="38">
        <v>4.9280142601234298E-4</v>
      </c>
    </row>
    <row r="4276" spans="1:12" x14ac:dyDescent="0.35">
      <c r="A4276" s="2" t="s">
        <v>2935</v>
      </c>
      <c r="B4276" s="21" t="s">
        <v>19382</v>
      </c>
      <c r="C4276" s="22" t="s">
        <v>19383</v>
      </c>
      <c r="D4276" s="22" t="s">
        <v>19384</v>
      </c>
      <c r="E4276" s="22" t="s">
        <v>14435</v>
      </c>
      <c r="F4276" s="21" t="s">
        <v>10487</v>
      </c>
      <c r="G4276" s="22" t="s">
        <v>10487</v>
      </c>
      <c r="H4276" s="25">
        <v>306.55468439999999</v>
      </c>
      <c r="I4276" s="24">
        <v>168.22977080000001</v>
      </c>
      <c r="J4276" s="40">
        <v>1.8222380197167811</v>
      </c>
      <c r="K4276" s="82">
        <v>1.4137936102227601E-14</v>
      </c>
      <c r="L4276" s="38">
        <v>9.8465454364497808E-3</v>
      </c>
    </row>
    <row r="4277" spans="1:12" x14ac:dyDescent="0.35">
      <c r="A4277" s="2" t="s">
        <v>3457</v>
      </c>
      <c r="B4277" s="21" t="s">
        <v>19382</v>
      </c>
      <c r="C4277" s="22" t="s">
        <v>19383</v>
      </c>
      <c r="D4277" s="22" t="s">
        <v>19384</v>
      </c>
      <c r="E4277" s="22" t="s">
        <v>14435</v>
      </c>
      <c r="F4277" s="21" t="s">
        <v>10487</v>
      </c>
      <c r="G4277" s="22" t="s">
        <v>10487</v>
      </c>
      <c r="H4277" s="25">
        <v>103.1604279</v>
      </c>
      <c r="I4277" s="24">
        <v>50.173008230000001</v>
      </c>
      <c r="J4277" s="40">
        <v>2.0560941338637369</v>
      </c>
      <c r="K4277" s="82">
        <v>3.0273838414427198E-12</v>
      </c>
      <c r="L4277" s="38">
        <v>1.1707005808510799E-3</v>
      </c>
    </row>
    <row r="4278" spans="1:12" x14ac:dyDescent="0.35">
      <c r="A4278" s="2" t="s">
        <v>4057</v>
      </c>
      <c r="B4278" s="21" t="s">
        <v>21786</v>
      </c>
      <c r="C4278" s="22" t="s">
        <v>21787</v>
      </c>
      <c r="D4278" s="22" t="s">
        <v>21788</v>
      </c>
      <c r="E4278" s="22" t="s">
        <v>21789</v>
      </c>
      <c r="F4278" s="21" t="s">
        <v>10487</v>
      </c>
      <c r="G4278" s="22" t="s">
        <v>10487</v>
      </c>
      <c r="H4278" s="25">
        <v>34.324613200000002</v>
      </c>
      <c r="I4278" s="24">
        <v>14.479556609999999</v>
      </c>
      <c r="J4278" s="40">
        <v>2.3705569254996686</v>
      </c>
      <c r="K4278" s="82">
        <v>7.5664706549089201E-22</v>
      </c>
      <c r="L4278" s="38">
        <v>5.2658361321267702E-5</v>
      </c>
    </row>
    <row r="4279" spans="1:12" x14ac:dyDescent="0.35">
      <c r="A4279" s="2" t="s">
        <v>1976</v>
      </c>
      <c r="B4279" s="21" t="s">
        <v>17146</v>
      </c>
      <c r="C4279" s="22" t="s">
        <v>17147</v>
      </c>
      <c r="D4279" s="22" t="s">
        <v>17364</v>
      </c>
      <c r="E4279" s="22" t="s">
        <v>17146</v>
      </c>
      <c r="F4279" s="21" t="s">
        <v>10487</v>
      </c>
      <c r="G4279" s="22" t="s">
        <v>10487</v>
      </c>
      <c r="H4279" s="25">
        <v>37.429025369999998</v>
      </c>
      <c r="I4279" s="24">
        <v>80.479275220000005</v>
      </c>
      <c r="J4279" s="40">
        <v>0.46507657117541318</v>
      </c>
      <c r="K4279" s="82">
        <v>5.8042885923649196E-16</v>
      </c>
      <c r="L4279" s="38">
        <v>8.1425991121732293E-5</v>
      </c>
    </row>
    <row r="4280" spans="1:12" x14ac:dyDescent="0.35">
      <c r="A4280" s="2" t="s">
        <v>6688</v>
      </c>
      <c r="B4280" s="21"/>
      <c r="C4280" s="22"/>
      <c r="D4280" s="22" t="s">
        <v>25388</v>
      </c>
      <c r="E4280" s="22" t="s">
        <v>25389</v>
      </c>
      <c r="F4280" s="21" t="s">
        <v>10487</v>
      </c>
      <c r="G4280" s="22" t="s">
        <v>10487</v>
      </c>
      <c r="H4280" s="25">
        <v>0.83979439600000005</v>
      </c>
      <c r="I4280" s="24">
        <v>8.0950507000000005E-2</v>
      </c>
      <c r="J4280" s="40">
        <v>10.374170923969629</v>
      </c>
      <c r="K4280" s="82">
        <v>1.13966445905066E-3</v>
      </c>
      <c r="L4280" s="38">
        <v>1.0532981137174501E-7</v>
      </c>
    </row>
    <row r="4281" spans="1:12" x14ac:dyDescent="0.35">
      <c r="A4281" s="2" t="s">
        <v>6490</v>
      </c>
      <c r="B4281" s="21"/>
      <c r="C4281" s="22"/>
      <c r="D4281" s="22" t="s">
        <v>25167</v>
      </c>
      <c r="E4281" s="22" t="s">
        <v>13307</v>
      </c>
      <c r="F4281" s="21" t="s">
        <v>10487</v>
      </c>
      <c r="G4281" s="22" t="s">
        <v>10487</v>
      </c>
      <c r="H4281" s="25">
        <v>0.79389654399999998</v>
      </c>
      <c r="I4281" s="24">
        <v>9.6989503000000005E-2</v>
      </c>
      <c r="J4281" s="40">
        <v>8.185386247416897</v>
      </c>
      <c r="K4281" s="82">
        <v>1.3064403251140899E-8</v>
      </c>
      <c r="L4281" s="38">
        <v>7.5757026021650003E-12</v>
      </c>
    </row>
    <row r="4282" spans="1:12" x14ac:dyDescent="0.35">
      <c r="A4282" s="2" t="s">
        <v>2433</v>
      </c>
      <c r="B4282" s="21" t="s">
        <v>10491</v>
      </c>
      <c r="C4282" s="22" t="s">
        <v>18322</v>
      </c>
      <c r="D4282" s="22" t="s">
        <v>18323</v>
      </c>
      <c r="E4282" s="22" t="s">
        <v>18324</v>
      </c>
      <c r="F4282" s="21" t="s">
        <v>10487</v>
      </c>
      <c r="G4282" s="22" t="s">
        <v>10487</v>
      </c>
      <c r="H4282" s="25">
        <v>7.1717389809999998</v>
      </c>
      <c r="I4282" s="24">
        <v>13.744536910000001</v>
      </c>
      <c r="J4282" s="40">
        <v>0.52178833146296233</v>
      </c>
      <c r="K4282" s="82">
        <v>1.7578350714789101E-6</v>
      </c>
      <c r="L4282" s="38">
        <v>2.1811339075911598E-3</v>
      </c>
    </row>
    <row r="4283" spans="1:12" x14ac:dyDescent="0.35">
      <c r="A4283" s="2" t="s">
        <v>4226</v>
      </c>
      <c r="B4283" s="21" t="s">
        <v>22074</v>
      </c>
      <c r="C4283" s="22" t="s">
        <v>22075</v>
      </c>
      <c r="D4283" s="22" t="s">
        <v>22076</v>
      </c>
      <c r="E4283" s="22" t="s">
        <v>11189</v>
      </c>
      <c r="F4283" s="21" t="s">
        <v>10487</v>
      </c>
      <c r="G4283" s="22" t="s">
        <v>10487</v>
      </c>
      <c r="H4283" s="25">
        <v>5.4142765480000001</v>
      </c>
      <c r="I4283" s="24">
        <v>2.186574459</v>
      </c>
      <c r="J4283" s="40">
        <v>2.4761455187197905</v>
      </c>
      <c r="K4283" s="82">
        <v>2.0568347149547E-6</v>
      </c>
      <c r="L4283" s="38">
        <v>8.49962465544073E-5</v>
      </c>
    </row>
    <row r="4284" spans="1:12" x14ac:dyDescent="0.35">
      <c r="A4284" s="2" t="s">
        <v>3455</v>
      </c>
      <c r="B4284" s="21" t="s">
        <v>14317</v>
      </c>
      <c r="C4284" s="22" t="s">
        <v>20614</v>
      </c>
      <c r="D4284" s="22" t="s">
        <v>11460</v>
      </c>
      <c r="E4284" s="22" t="s">
        <v>10800</v>
      </c>
      <c r="F4284" s="21" t="s">
        <v>10487</v>
      </c>
      <c r="G4284" s="22" t="s">
        <v>10487</v>
      </c>
      <c r="H4284" s="25">
        <v>2.0276321670000002</v>
      </c>
      <c r="I4284" s="24">
        <v>0.98742923000000005</v>
      </c>
      <c r="J4284" s="40">
        <v>2.0534455588275424</v>
      </c>
      <c r="K4284" s="82">
        <v>8.8026916508942199E-5</v>
      </c>
      <c r="L4284" s="38">
        <v>2.40328054857703E-3</v>
      </c>
    </row>
    <row r="4285" spans="1:12" x14ac:dyDescent="0.35">
      <c r="A4285" s="2" t="s">
        <v>3608</v>
      </c>
      <c r="B4285" s="21" t="s">
        <v>20929</v>
      </c>
      <c r="C4285" s="22" t="s">
        <v>20930</v>
      </c>
      <c r="D4285" s="22" t="s">
        <v>20931</v>
      </c>
      <c r="E4285" s="22" t="s">
        <v>20932</v>
      </c>
      <c r="F4285" s="21" t="s">
        <v>10487</v>
      </c>
      <c r="G4285" s="22" t="s">
        <v>10487</v>
      </c>
      <c r="H4285" s="25">
        <v>9.2219111960000006</v>
      </c>
      <c r="I4285" s="24">
        <v>4.3468862279999998</v>
      </c>
      <c r="J4285" s="40">
        <v>2.1214981741638539</v>
      </c>
      <c r="K4285" s="82">
        <v>3.1332472072367699E-3</v>
      </c>
      <c r="L4285" s="38">
        <v>7.3029489922712E-4</v>
      </c>
    </row>
    <row r="4286" spans="1:12" x14ac:dyDescent="0.35">
      <c r="A4286" s="2" t="s">
        <v>4958</v>
      </c>
      <c r="B4286" s="21" t="s">
        <v>19157</v>
      </c>
      <c r="C4286" s="22" t="s">
        <v>23065</v>
      </c>
      <c r="D4286" s="22" t="s">
        <v>23066</v>
      </c>
      <c r="E4286" s="22" t="s">
        <v>23067</v>
      </c>
      <c r="F4286" s="21" t="s">
        <v>10487</v>
      </c>
      <c r="G4286" s="22" t="s">
        <v>10487</v>
      </c>
      <c r="H4286" s="25">
        <v>5.0559628779999999</v>
      </c>
      <c r="I4286" s="24">
        <v>1.618228489</v>
      </c>
      <c r="J4286" s="40">
        <v>3.1243813295638994</v>
      </c>
      <c r="K4286" s="82">
        <v>1.05994427695284E-12</v>
      </c>
      <c r="L4286" s="38">
        <v>8.92625217859571E-8</v>
      </c>
    </row>
    <row r="4287" spans="1:12" x14ac:dyDescent="0.35">
      <c r="A4287" s="2" t="s">
        <v>3450</v>
      </c>
      <c r="B4287" s="21" t="s">
        <v>20602</v>
      </c>
      <c r="C4287" s="22" t="s">
        <v>20603</v>
      </c>
      <c r="D4287" s="22" t="s">
        <v>20604</v>
      </c>
      <c r="E4287" s="22" t="s">
        <v>20605</v>
      </c>
      <c r="F4287" s="21" t="s">
        <v>10487</v>
      </c>
      <c r="G4287" s="22" t="s">
        <v>10487</v>
      </c>
      <c r="H4287" s="25">
        <v>8.3346252419999995</v>
      </c>
      <c r="I4287" s="24">
        <v>4.05539936</v>
      </c>
      <c r="J4287" s="40">
        <v>2.0551922269869864</v>
      </c>
      <c r="K4287" s="82">
        <v>1.1471096317134299E-4</v>
      </c>
      <c r="L4287" s="38">
        <v>3.8600412177952599E-3</v>
      </c>
    </row>
    <row r="4288" spans="1:12" x14ac:dyDescent="0.35">
      <c r="A4288" s="2" t="s">
        <v>5358</v>
      </c>
      <c r="B4288" s="21" t="s">
        <v>10704</v>
      </c>
      <c r="C4288" s="22" t="s">
        <v>13076</v>
      </c>
      <c r="D4288" s="22" t="s">
        <v>13077</v>
      </c>
      <c r="E4288" s="22" t="s">
        <v>10707</v>
      </c>
      <c r="F4288" s="21" t="s">
        <v>10487</v>
      </c>
      <c r="G4288" s="22" t="s">
        <v>10487</v>
      </c>
      <c r="H4288" s="25">
        <v>5.4073947919999998</v>
      </c>
      <c r="I4288" s="24">
        <v>1.4450013930000001</v>
      </c>
      <c r="J4288" s="40">
        <v>3.7421381170945347</v>
      </c>
      <c r="K4288" s="82">
        <v>4.3389335328992899E-11</v>
      </c>
      <c r="L4288" s="38">
        <v>6.7826208342106604E-10</v>
      </c>
    </row>
    <row r="4289" spans="1:12" x14ac:dyDescent="0.35">
      <c r="A4289" s="2" t="s">
        <v>2799</v>
      </c>
      <c r="B4289" s="21" t="s">
        <v>18384</v>
      </c>
      <c r="C4289" s="22" t="s">
        <v>18385</v>
      </c>
      <c r="D4289" s="22" t="s">
        <v>19115</v>
      </c>
      <c r="E4289" s="22" t="s">
        <v>16847</v>
      </c>
      <c r="F4289" s="21" t="s">
        <v>10487</v>
      </c>
      <c r="G4289" s="22" t="s">
        <v>10487</v>
      </c>
      <c r="H4289" s="25">
        <v>18.213898140000001</v>
      </c>
      <c r="I4289" s="24">
        <v>32.05811439</v>
      </c>
      <c r="J4289" s="40">
        <v>0.56815250948388674</v>
      </c>
      <c r="K4289" s="82">
        <v>1.57730550557646E-14</v>
      </c>
      <c r="L4289" s="38">
        <v>5.1122551505965296E-3</v>
      </c>
    </row>
    <row r="4290" spans="1:12" x14ac:dyDescent="0.35">
      <c r="A4290" s="2" t="s">
        <v>2265</v>
      </c>
      <c r="B4290" s="21" t="s">
        <v>17971</v>
      </c>
      <c r="C4290" s="22" t="s">
        <v>17972</v>
      </c>
      <c r="D4290" s="22" t="s">
        <v>17973</v>
      </c>
      <c r="E4290" s="22" t="s">
        <v>12330</v>
      </c>
      <c r="F4290" s="21" t="s">
        <v>10487</v>
      </c>
      <c r="G4290" s="22" t="s">
        <v>10487</v>
      </c>
      <c r="H4290" s="25">
        <v>12.248195669999999</v>
      </c>
      <c r="I4290" s="24">
        <v>24.350553510000001</v>
      </c>
      <c r="J4290" s="40">
        <v>0.5029945485621119</v>
      </c>
      <c r="K4290" s="82">
        <v>2.2477591419207801E-11</v>
      </c>
      <c r="L4290" s="38">
        <v>4.6903503992068001E-4</v>
      </c>
    </row>
    <row r="4291" spans="1:12" x14ac:dyDescent="0.35">
      <c r="A4291" s="2" t="s">
        <v>3912</v>
      </c>
      <c r="B4291" s="21" t="s">
        <v>11835</v>
      </c>
      <c r="C4291" s="22" t="s">
        <v>21518</v>
      </c>
      <c r="D4291" s="22" t="s">
        <v>21519</v>
      </c>
      <c r="E4291" s="22" t="s">
        <v>18025</v>
      </c>
      <c r="F4291" s="21" t="s">
        <v>10487</v>
      </c>
      <c r="G4291" s="22" t="s">
        <v>10487</v>
      </c>
      <c r="H4291" s="25">
        <v>4.6740976569999999</v>
      </c>
      <c r="I4291" s="24">
        <v>2.0441318310000001</v>
      </c>
      <c r="J4291" s="40">
        <v>2.2865930592712345</v>
      </c>
      <c r="K4291" s="82">
        <v>1.5369690593397501E-7</v>
      </c>
      <c r="L4291" s="38">
        <v>2.4514420063187199E-4</v>
      </c>
    </row>
    <row r="4292" spans="1:12" x14ac:dyDescent="0.35">
      <c r="A4292" s="2" t="s">
        <v>3504</v>
      </c>
      <c r="B4292" s="21" t="s">
        <v>20719</v>
      </c>
      <c r="C4292" s="22" t="s">
        <v>20720</v>
      </c>
      <c r="D4292" s="22" t="s">
        <v>20721</v>
      </c>
      <c r="E4292" s="22" t="s">
        <v>19557</v>
      </c>
      <c r="F4292" s="21" t="s">
        <v>10487</v>
      </c>
      <c r="G4292" s="22" t="s">
        <v>10487</v>
      </c>
      <c r="H4292" s="25">
        <v>12.10173346</v>
      </c>
      <c r="I4292" s="24">
        <v>5.8237442990000003</v>
      </c>
      <c r="J4292" s="40">
        <v>2.0779987648286684</v>
      </c>
      <c r="K4292" s="82">
        <v>1.9731411897450102E-9</v>
      </c>
      <c r="L4292" s="38">
        <v>1.43152715846302E-3</v>
      </c>
    </row>
    <row r="4293" spans="1:12" x14ac:dyDescent="0.35">
      <c r="A4293" s="2" t="s">
        <v>4704</v>
      </c>
      <c r="B4293" s="21" t="s">
        <v>16974</v>
      </c>
      <c r="C4293" s="22" t="s">
        <v>22882</v>
      </c>
      <c r="D4293" s="22" t="s">
        <v>19407</v>
      </c>
      <c r="E4293" s="22" t="s">
        <v>10642</v>
      </c>
      <c r="F4293" s="21" t="s">
        <v>10487</v>
      </c>
      <c r="G4293" s="22" t="s">
        <v>10487</v>
      </c>
      <c r="H4293" s="25">
        <v>2.5744587449999998</v>
      </c>
      <c r="I4293" s="24">
        <v>0.89638636999999999</v>
      </c>
      <c r="J4293" s="40">
        <v>2.8720413776483458</v>
      </c>
      <c r="K4293" s="82">
        <v>2.7618575341517401E-5</v>
      </c>
      <c r="L4293" s="38">
        <v>6.9537253701918999E-6</v>
      </c>
    </row>
    <row r="4294" spans="1:12" x14ac:dyDescent="0.35">
      <c r="A4294" s="2" t="s">
        <v>3596</v>
      </c>
      <c r="B4294" s="21" t="s">
        <v>20907</v>
      </c>
      <c r="C4294" s="22" t="s">
        <v>20908</v>
      </c>
      <c r="D4294" s="22" t="s">
        <v>20909</v>
      </c>
      <c r="E4294" s="22" t="s">
        <v>14787</v>
      </c>
      <c r="F4294" s="21" t="s">
        <v>10487</v>
      </c>
      <c r="G4294" s="22" t="s">
        <v>10487</v>
      </c>
      <c r="H4294" s="25">
        <v>1.618241721</v>
      </c>
      <c r="I4294" s="24">
        <v>0.75954655699999996</v>
      </c>
      <c r="J4294" s="40">
        <v>2.1305365761798853</v>
      </c>
      <c r="K4294" s="82">
        <v>3.00854440407901E-3</v>
      </c>
      <c r="L4294" s="38">
        <v>1.4019651787829199E-3</v>
      </c>
    </row>
    <row r="4295" spans="1:12" x14ac:dyDescent="0.35">
      <c r="A4295" s="2" t="s">
        <v>3141</v>
      </c>
      <c r="B4295" s="21" t="s">
        <v>19895</v>
      </c>
      <c r="C4295" s="22" t="s">
        <v>19896</v>
      </c>
      <c r="D4295" s="22" t="s">
        <v>19897</v>
      </c>
      <c r="E4295" s="22" t="s">
        <v>12710</v>
      </c>
      <c r="F4295" s="21" t="s">
        <v>10487</v>
      </c>
      <c r="G4295" s="22" t="s">
        <v>10487</v>
      </c>
      <c r="H4295" s="25">
        <v>208.04508440000001</v>
      </c>
      <c r="I4295" s="24">
        <v>107.08955020000001</v>
      </c>
      <c r="J4295" s="40">
        <v>1.942720685738766</v>
      </c>
      <c r="K4295" s="82">
        <v>1.19073719828758E-7</v>
      </c>
      <c r="L4295" s="38">
        <v>3.0570243111655302E-3</v>
      </c>
    </row>
    <row r="4296" spans="1:12" x14ac:dyDescent="0.35">
      <c r="A4296" s="2" t="s">
        <v>6581</v>
      </c>
      <c r="B4296" s="21" t="s">
        <v>13078</v>
      </c>
      <c r="C4296" s="22" t="s">
        <v>13079</v>
      </c>
      <c r="D4296" s="22" t="s">
        <v>13080</v>
      </c>
      <c r="E4296" s="22" t="s">
        <v>13081</v>
      </c>
      <c r="F4296" s="21" t="s">
        <v>10487</v>
      </c>
      <c r="G4296" s="22" t="s">
        <v>10487</v>
      </c>
      <c r="H4296" s="25">
        <v>0.20293744699999999</v>
      </c>
      <c r="I4296" s="24">
        <v>2.2138181E-2</v>
      </c>
      <c r="J4296" s="40">
        <v>9.1668528231836213</v>
      </c>
      <c r="K4296" s="82">
        <v>5.9881082609268303E-3</v>
      </c>
      <c r="L4296" s="38">
        <v>1.5838373149067001E-6</v>
      </c>
    </row>
    <row r="4297" spans="1:12" x14ac:dyDescent="0.35">
      <c r="A4297" s="2" t="s">
        <v>2727</v>
      </c>
      <c r="B4297" s="21" t="s">
        <v>18967</v>
      </c>
      <c r="C4297" s="22" t="s">
        <v>18968</v>
      </c>
      <c r="D4297" s="22" t="s">
        <v>18969</v>
      </c>
      <c r="E4297" s="22" t="s">
        <v>18970</v>
      </c>
      <c r="F4297" s="21" t="s">
        <v>10487</v>
      </c>
      <c r="G4297" s="22" t="s">
        <v>10487</v>
      </c>
      <c r="H4297" s="25">
        <v>78.386986649999997</v>
      </c>
      <c r="I4297" s="24">
        <v>141.12680399999999</v>
      </c>
      <c r="J4297" s="40">
        <v>0.55543656079677106</v>
      </c>
      <c r="K4297" s="82">
        <v>2.2877213166482399E-5</v>
      </c>
      <c r="L4297" s="38">
        <v>3.1822159026771101E-3</v>
      </c>
    </row>
    <row r="4298" spans="1:12" x14ac:dyDescent="0.35">
      <c r="A4298" s="2" t="s">
        <v>5832</v>
      </c>
      <c r="B4298" s="21" t="s">
        <v>24430</v>
      </c>
      <c r="C4298" s="22" t="s">
        <v>24431</v>
      </c>
      <c r="D4298" s="22" t="s">
        <v>24432</v>
      </c>
      <c r="E4298" s="22" t="s">
        <v>17809</v>
      </c>
      <c r="F4298" s="21" t="s">
        <v>10487</v>
      </c>
      <c r="G4298" s="22" t="s">
        <v>10487</v>
      </c>
      <c r="H4298" s="25">
        <v>1.0182495819999999</v>
      </c>
      <c r="I4298" s="24">
        <v>0.210506692</v>
      </c>
      <c r="J4298" s="40">
        <v>4.8371363984951126</v>
      </c>
      <c r="K4298" s="82">
        <v>8.1878605606253308E-3</v>
      </c>
      <c r="L4298" s="38">
        <v>2.29424720425908E-6</v>
      </c>
    </row>
    <row r="4299" spans="1:12" x14ac:dyDescent="0.35">
      <c r="A4299" s="2" t="s">
        <v>5315</v>
      </c>
      <c r="B4299" s="21" t="s">
        <v>13086</v>
      </c>
      <c r="C4299" s="22" t="s">
        <v>23765</v>
      </c>
      <c r="D4299" s="22" t="s">
        <v>13088</v>
      </c>
      <c r="E4299" s="22" t="s">
        <v>11725</v>
      </c>
      <c r="F4299" s="21" t="s">
        <v>10487</v>
      </c>
      <c r="G4299" s="22" t="s">
        <v>10487</v>
      </c>
      <c r="H4299" s="25">
        <v>0.64867546399999998</v>
      </c>
      <c r="I4299" s="24">
        <v>0.17564502700000001</v>
      </c>
      <c r="J4299" s="40">
        <v>3.6931046388236197</v>
      </c>
      <c r="K4299" s="82">
        <v>8.3735979820525805E-4</v>
      </c>
      <c r="L4299" s="38">
        <v>6.74240466945351E-7</v>
      </c>
    </row>
    <row r="4300" spans="1:12" x14ac:dyDescent="0.35">
      <c r="A4300" s="2" t="s">
        <v>2691</v>
      </c>
      <c r="B4300" s="21" t="s">
        <v>16659</v>
      </c>
      <c r="C4300" s="22" t="s">
        <v>16660</v>
      </c>
      <c r="D4300" s="22" t="s">
        <v>16661</v>
      </c>
      <c r="E4300" s="22" t="s">
        <v>16662</v>
      </c>
      <c r="F4300" s="21" t="s">
        <v>10487</v>
      </c>
      <c r="G4300" s="22" t="s">
        <v>10487</v>
      </c>
      <c r="H4300" s="25">
        <v>28.773686720000001</v>
      </c>
      <c r="I4300" s="24">
        <v>51.990299790000002</v>
      </c>
      <c r="J4300" s="40">
        <v>0.55344336994060639</v>
      </c>
      <c r="K4300" s="82">
        <v>1.67715950931526E-8</v>
      </c>
      <c r="L4300" s="38">
        <v>3.2891074236295098E-3</v>
      </c>
    </row>
    <row r="4301" spans="1:12" x14ac:dyDescent="0.35">
      <c r="A4301" s="2" t="s">
        <v>1719</v>
      </c>
      <c r="B4301" s="21" t="s">
        <v>16848</v>
      </c>
      <c r="C4301" s="22" t="s">
        <v>16849</v>
      </c>
      <c r="D4301" s="22" t="s">
        <v>11724</v>
      </c>
      <c r="E4301" s="22" t="s">
        <v>11725</v>
      </c>
      <c r="F4301" s="21" t="s">
        <v>10487</v>
      </c>
      <c r="G4301" s="22" t="s">
        <v>10487</v>
      </c>
      <c r="H4301" s="25">
        <v>1.0429785039999999</v>
      </c>
      <c r="I4301" s="24">
        <v>2.444523555</v>
      </c>
      <c r="J4301" s="40">
        <v>0.42665921621687952</v>
      </c>
      <c r="K4301" s="82">
        <v>4.4586369640257598E-7</v>
      </c>
      <c r="L4301" s="38">
        <v>3.5830187575505503E-5</v>
      </c>
    </row>
    <row r="4302" spans="1:12" x14ac:dyDescent="0.35">
      <c r="A4302" s="2" t="s">
        <v>706</v>
      </c>
      <c r="B4302" s="21" t="s">
        <v>14879</v>
      </c>
      <c r="C4302" s="22" t="s">
        <v>14880</v>
      </c>
      <c r="D4302" s="22" t="s">
        <v>14881</v>
      </c>
      <c r="E4302" s="22" t="s">
        <v>14882</v>
      </c>
      <c r="F4302" s="21" t="s">
        <v>10487</v>
      </c>
      <c r="G4302" s="22" t="s">
        <v>10487</v>
      </c>
      <c r="H4302" s="25">
        <v>0.53478226100000004</v>
      </c>
      <c r="I4302" s="24">
        <v>3.0477075739999999</v>
      </c>
      <c r="J4302" s="40">
        <v>0.17547033237776113</v>
      </c>
      <c r="K4302" s="82">
        <v>2.6588217841973601E-17</v>
      </c>
      <c r="L4302" s="38">
        <v>3.16214612188625E-18</v>
      </c>
    </row>
    <row r="4303" spans="1:12" x14ac:dyDescent="0.35">
      <c r="A4303" s="2" t="s">
        <v>558</v>
      </c>
      <c r="B4303" s="21" t="s">
        <v>14651</v>
      </c>
      <c r="C4303" s="22" t="s">
        <v>14652</v>
      </c>
      <c r="D4303" s="22" t="s">
        <v>14653</v>
      </c>
      <c r="E4303" s="22" t="s">
        <v>14654</v>
      </c>
      <c r="F4303" s="21" t="s">
        <v>10487</v>
      </c>
      <c r="G4303" s="22" t="s">
        <v>10487</v>
      </c>
      <c r="H4303" s="25">
        <v>0.116334044</v>
      </c>
      <c r="I4303" s="24">
        <v>0.92922685500000002</v>
      </c>
      <c r="J4303" s="40">
        <v>0.12519444888406717</v>
      </c>
      <c r="K4303" s="82">
        <v>2.3273808805386999E-4</v>
      </c>
      <c r="L4303" s="38">
        <v>1.36341172646453E-11</v>
      </c>
    </row>
    <row r="4304" spans="1:12" x14ac:dyDescent="0.35">
      <c r="A4304" s="2" t="s">
        <v>2557</v>
      </c>
      <c r="B4304" s="21" t="s">
        <v>18594</v>
      </c>
      <c r="C4304" s="22" t="s">
        <v>18595</v>
      </c>
      <c r="D4304" s="22" t="s">
        <v>18596</v>
      </c>
      <c r="E4304" s="22" t="s">
        <v>18597</v>
      </c>
      <c r="F4304" s="21" t="s">
        <v>10487</v>
      </c>
      <c r="G4304" s="22" t="s">
        <v>10487</v>
      </c>
      <c r="H4304" s="25">
        <v>6.0779841870000002</v>
      </c>
      <c r="I4304" s="24">
        <v>11.30086092</v>
      </c>
      <c r="J4304" s="40">
        <v>0.53783373054731831</v>
      </c>
      <c r="K4304" s="82">
        <v>2.1427169162603098E-18</v>
      </c>
      <c r="L4304" s="38">
        <v>2.1850953165075699E-3</v>
      </c>
    </row>
    <row r="4305" spans="1:12" x14ac:dyDescent="0.35">
      <c r="A4305" s="2" t="s">
        <v>2313</v>
      </c>
      <c r="B4305" s="21" t="s">
        <v>18050</v>
      </c>
      <c r="C4305" s="22" t="s">
        <v>18051</v>
      </c>
      <c r="D4305" s="22" t="s">
        <v>18052</v>
      </c>
      <c r="E4305" s="22" t="s">
        <v>10675</v>
      </c>
      <c r="F4305" s="21" t="s">
        <v>10487</v>
      </c>
      <c r="G4305" s="22" t="s">
        <v>10487</v>
      </c>
      <c r="H4305" s="25">
        <v>12.799758880000001</v>
      </c>
      <c r="I4305" s="24">
        <v>25.04420709</v>
      </c>
      <c r="J4305" s="40">
        <v>0.51108660913089421</v>
      </c>
      <c r="K4305" s="82">
        <v>2.1510486378629599E-8</v>
      </c>
      <c r="L4305" s="38">
        <v>7.0968650624651797E-4</v>
      </c>
    </row>
    <row r="4306" spans="1:12" x14ac:dyDescent="0.35">
      <c r="A4306" s="2" t="s">
        <v>4016</v>
      </c>
      <c r="B4306" s="21" t="s">
        <v>20841</v>
      </c>
      <c r="C4306" s="22" t="s">
        <v>21715</v>
      </c>
      <c r="D4306" s="22" t="s">
        <v>21716</v>
      </c>
      <c r="E4306" s="22" t="s">
        <v>20844</v>
      </c>
      <c r="F4306" s="21" t="s">
        <v>10487</v>
      </c>
      <c r="G4306" s="22" t="s">
        <v>10487</v>
      </c>
      <c r="H4306" s="25">
        <v>2.4796449749999998</v>
      </c>
      <c r="I4306" s="24">
        <v>1.057058045</v>
      </c>
      <c r="J4306" s="40">
        <v>2.3457983094958612</v>
      </c>
      <c r="K4306" s="82">
        <v>5.3490952203440699E-4</v>
      </c>
      <c r="L4306" s="38">
        <v>7.12161361126881E-4</v>
      </c>
    </row>
    <row r="4307" spans="1:12" x14ac:dyDescent="0.35">
      <c r="A4307" s="2" t="s">
        <v>7047</v>
      </c>
      <c r="B4307" s="21"/>
      <c r="C4307" s="22"/>
      <c r="D4307" s="22" t="s">
        <v>25802</v>
      </c>
      <c r="E4307" s="22" t="s">
        <v>10886</v>
      </c>
      <c r="F4307" s="21" t="s">
        <v>10487</v>
      </c>
      <c r="G4307" s="22" t="s">
        <v>10487</v>
      </c>
      <c r="H4307" s="25">
        <v>0.113224326</v>
      </c>
      <c r="I4307" s="24">
        <v>3.8305930000000002E-3</v>
      </c>
      <c r="J4307" s="40">
        <v>29.557910746456226</v>
      </c>
      <c r="K4307" s="82">
        <v>3.2037795429389498E-3</v>
      </c>
      <c r="L4307" s="38">
        <v>1.5862321855137799E-5</v>
      </c>
    </row>
    <row r="4308" spans="1:12" x14ac:dyDescent="0.35">
      <c r="A4308" s="2" t="s">
        <v>3725</v>
      </c>
      <c r="B4308" s="21" t="s">
        <v>19481</v>
      </c>
      <c r="C4308" s="22" t="s">
        <v>19482</v>
      </c>
      <c r="D4308" s="22" t="s">
        <v>19483</v>
      </c>
      <c r="E4308" s="22" t="s">
        <v>11746</v>
      </c>
      <c r="F4308" s="21" t="s">
        <v>10487</v>
      </c>
      <c r="G4308" s="22" t="s">
        <v>10487</v>
      </c>
      <c r="H4308" s="25">
        <v>4.2591343760000004</v>
      </c>
      <c r="I4308" s="24">
        <v>1.949080701</v>
      </c>
      <c r="J4308" s="40">
        <v>2.185201656255074</v>
      </c>
      <c r="K4308" s="82">
        <v>8.9778365207047197E-9</v>
      </c>
      <c r="L4308" s="38">
        <v>4.1335920148081898E-4</v>
      </c>
    </row>
    <row r="4309" spans="1:12" x14ac:dyDescent="0.35">
      <c r="A4309" s="2" t="s">
        <v>4904</v>
      </c>
      <c r="B4309" s="21" t="s">
        <v>23186</v>
      </c>
      <c r="C4309" s="22" t="s">
        <v>23187</v>
      </c>
      <c r="D4309" s="22" t="s">
        <v>23188</v>
      </c>
      <c r="E4309" s="22" t="s">
        <v>23189</v>
      </c>
      <c r="F4309" s="21" t="s">
        <v>10487</v>
      </c>
      <c r="G4309" s="22" t="s">
        <v>10487</v>
      </c>
      <c r="H4309" s="25">
        <v>3.2684786950000002</v>
      </c>
      <c r="I4309" s="24">
        <v>1.0577051070000001</v>
      </c>
      <c r="J4309" s="40">
        <v>3.0901606443694707</v>
      </c>
      <c r="K4309" s="82">
        <v>4.7384710288436502E-7</v>
      </c>
      <c r="L4309" s="38">
        <v>5.6499975801113304E-7</v>
      </c>
    </row>
    <row r="4310" spans="1:12" x14ac:dyDescent="0.35">
      <c r="A4310" s="2" t="s">
        <v>6555</v>
      </c>
      <c r="B4310" s="21"/>
      <c r="C4310" s="22"/>
      <c r="D4310" s="22" t="s">
        <v>25230</v>
      </c>
      <c r="E4310" s="22" t="s">
        <v>12976</v>
      </c>
      <c r="F4310" s="21" t="s">
        <v>10487</v>
      </c>
      <c r="G4310" s="22" t="s">
        <v>10487</v>
      </c>
      <c r="H4310" s="25">
        <v>1.3187734849999999</v>
      </c>
      <c r="I4310" s="24">
        <v>0.14666353500000001</v>
      </c>
      <c r="J4310" s="40">
        <v>8.9918293937208027</v>
      </c>
      <c r="K4310" s="82">
        <v>1.2111070310781E-9</v>
      </c>
      <c r="L4310" s="38">
        <v>4.2984052726417503E-14</v>
      </c>
    </row>
    <row r="4311" spans="1:12" x14ac:dyDescent="0.35">
      <c r="A4311" s="2" t="s">
        <v>1479</v>
      </c>
      <c r="B4311" s="21" t="s">
        <v>10581</v>
      </c>
      <c r="C4311" s="22" t="s">
        <v>16342</v>
      </c>
      <c r="D4311" s="22" t="s">
        <v>10487</v>
      </c>
      <c r="E4311" s="22" t="s">
        <v>10487</v>
      </c>
      <c r="F4311" s="21" t="s">
        <v>10487</v>
      </c>
      <c r="G4311" s="22" t="s">
        <v>10487</v>
      </c>
      <c r="H4311" s="25">
        <v>4.8937579119999999</v>
      </c>
      <c r="I4311" s="24">
        <v>12.965447599999999</v>
      </c>
      <c r="J4311" s="40">
        <v>0.37744612164411512</v>
      </c>
      <c r="K4311" s="82">
        <v>2.1873677338568299E-11</v>
      </c>
      <c r="L4311" s="38">
        <v>5.0916420172130296E-7</v>
      </c>
    </row>
    <row r="4312" spans="1:12" x14ac:dyDescent="0.35">
      <c r="A4312" s="2" t="s">
        <v>2031</v>
      </c>
      <c r="B4312" s="21" t="s">
        <v>17474</v>
      </c>
      <c r="C4312" s="22" t="s">
        <v>17475</v>
      </c>
      <c r="D4312" s="22" t="s">
        <v>17476</v>
      </c>
      <c r="E4312" s="22" t="s">
        <v>15948</v>
      </c>
      <c r="F4312" s="21" t="s">
        <v>10487</v>
      </c>
      <c r="G4312" s="22" t="s">
        <v>10487</v>
      </c>
      <c r="H4312" s="25">
        <v>7.5485637949999997</v>
      </c>
      <c r="I4312" s="24">
        <v>16.057282090000001</v>
      </c>
      <c r="J4312" s="40">
        <v>0.47010220986906753</v>
      </c>
      <c r="K4312" s="82">
        <v>5.1758388873908096E-7</v>
      </c>
      <c r="L4312" s="38">
        <v>2.5516605128341201E-4</v>
      </c>
    </row>
    <row r="4313" spans="1:12" x14ac:dyDescent="0.35">
      <c r="A4313" s="2" t="s">
        <v>3164</v>
      </c>
      <c r="B4313" s="21" t="s">
        <v>19961</v>
      </c>
      <c r="C4313" s="22" t="s">
        <v>19962</v>
      </c>
      <c r="D4313" s="22" t="s">
        <v>19963</v>
      </c>
      <c r="E4313" s="22" t="s">
        <v>12962</v>
      </c>
      <c r="F4313" s="21" t="s">
        <v>10487</v>
      </c>
      <c r="G4313" s="22" t="s">
        <v>10487</v>
      </c>
      <c r="H4313" s="25">
        <v>15.43807842</v>
      </c>
      <c r="I4313" s="24">
        <v>7.9450650170000001</v>
      </c>
      <c r="J4313" s="40">
        <v>1.9431028427038988</v>
      </c>
      <c r="K4313" s="82">
        <v>7.3474458904616098E-5</v>
      </c>
      <c r="L4313" s="38">
        <v>4.5502268759442799E-3</v>
      </c>
    </row>
    <row r="4314" spans="1:12" x14ac:dyDescent="0.35">
      <c r="A4314" s="2" t="s">
        <v>1118</v>
      </c>
      <c r="B4314" s="21" t="s">
        <v>15634</v>
      </c>
      <c r="C4314" s="22" t="s">
        <v>15635</v>
      </c>
      <c r="D4314" s="22" t="s">
        <v>15636</v>
      </c>
      <c r="E4314" s="22" t="s">
        <v>15637</v>
      </c>
      <c r="F4314" s="21" t="s">
        <v>10487</v>
      </c>
      <c r="G4314" s="22" t="s">
        <v>10487</v>
      </c>
      <c r="H4314" s="25">
        <v>3.75397106</v>
      </c>
      <c r="I4314" s="24">
        <v>12.99717341</v>
      </c>
      <c r="J4314" s="40">
        <v>0.28882980487985965</v>
      </c>
      <c r="K4314" s="82">
        <v>4.5553453691028501E-5</v>
      </c>
      <c r="L4314" s="38">
        <v>3.9395340318530802E-8</v>
      </c>
    </row>
    <row r="4315" spans="1:12" x14ac:dyDescent="0.35">
      <c r="A4315" s="2" t="s">
        <v>3507</v>
      </c>
      <c r="B4315" s="21" t="s">
        <v>13095</v>
      </c>
      <c r="C4315" s="22" t="s">
        <v>13096</v>
      </c>
      <c r="D4315" s="22" t="s">
        <v>13097</v>
      </c>
      <c r="E4315" s="22" t="s">
        <v>11993</v>
      </c>
      <c r="F4315" s="21" t="s">
        <v>10487</v>
      </c>
      <c r="G4315" s="22" t="s">
        <v>10487</v>
      </c>
      <c r="H4315" s="25">
        <v>3.4655925519999999</v>
      </c>
      <c r="I4315" s="24">
        <v>1.6610430060000001</v>
      </c>
      <c r="J4315" s="40">
        <v>2.0863954391798569</v>
      </c>
      <c r="K4315" s="82">
        <v>2.5382001998191899E-11</v>
      </c>
      <c r="L4315" s="38">
        <v>1.1668447176004201E-3</v>
      </c>
    </row>
    <row r="4316" spans="1:12" x14ac:dyDescent="0.35">
      <c r="A4316" s="2" t="s">
        <v>3835</v>
      </c>
      <c r="B4316" s="21" t="s">
        <v>21361</v>
      </c>
      <c r="C4316" s="22" t="s">
        <v>21362</v>
      </c>
      <c r="D4316" s="22" t="s">
        <v>21363</v>
      </c>
      <c r="E4316" s="22" t="s">
        <v>21364</v>
      </c>
      <c r="F4316" s="21" t="s">
        <v>10487</v>
      </c>
      <c r="G4316" s="22" t="s">
        <v>10487</v>
      </c>
      <c r="H4316" s="25">
        <v>5.1173930199999997</v>
      </c>
      <c r="I4316" s="24">
        <v>2.2927807950000001</v>
      </c>
      <c r="J4316" s="40">
        <v>2.2319591262975487</v>
      </c>
      <c r="K4316" s="82">
        <v>4.47158055352204E-3</v>
      </c>
      <c r="L4316" s="38">
        <v>2.5049038892346102E-3</v>
      </c>
    </row>
    <row r="4317" spans="1:12" x14ac:dyDescent="0.35">
      <c r="A4317" s="2" t="s">
        <v>2741</v>
      </c>
      <c r="B4317" s="21" t="s">
        <v>14758</v>
      </c>
      <c r="C4317" s="22" t="s">
        <v>18992</v>
      </c>
      <c r="D4317" s="22" t="s">
        <v>18993</v>
      </c>
      <c r="E4317" s="22" t="s">
        <v>12249</v>
      </c>
      <c r="F4317" s="21" t="s">
        <v>10487</v>
      </c>
      <c r="G4317" s="22" t="s">
        <v>10487</v>
      </c>
      <c r="H4317" s="25">
        <v>2.6746991379999998</v>
      </c>
      <c r="I4317" s="24">
        <v>4.8320541060000002</v>
      </c>
      <c r="J4317" s="40">
        <v>0.55353253074687314</v>
      </c>
      <c r="K4317" s="82">
        <v>9.6093319048860294E-3</v>
      </c>
      <c r="L4317" s="38">
        <v>3.1001524650582802E-3</v>
      </c>
    </row>
    <row r="4318" spans="1:12" x14ac:dyDescent="0.35">
      <c r="A4318" s="2" t="s">
        <v>2183</v>
      </c>
      <c r="B4318" s="21" t="s">
        <v>17793</v>
      </c>
      <c r="C4318" s="22" t="s">
        <v>17794</v>
      </c>
      <c r="D4318" s="22" t="s">
        <v>17795</v>
      </c>
      <c r="E4318" s="22" t="s">
        <v>17796</v>
      </c>
      <c r="F4318" s="21" t="s">
        <v>10487</v>
      </c>
      <c r="G4318" s="22" t="s">
        <v>10487</v>
      </c>
      <c r="H4318" s="25">
        <v>51.774268800000002</v>
      </c>
      <c r="I4318" s="24">
        <v>105.7132343</v>
      </c>
      <c r="J4318" s="40">
        <v>0.48976146783165825</v>
      </c>
      <c r="K4318" s="82">
        <v>1.48969330059727E-5</v>
      </c>
      <c r="L4318" s="38">
        <v>2.6047160100686702E-4</v>
      </c>
    </row>
    <row r="4319" spans="1:12" x14ac:dyDescent="0.35">
      <c r="A4319" s="2" t="s">
        <v>5797</v>
      </c>
      <c r="B4319" s="21" t="s">
        <v>22940</v>
      </c>
      <c r="C4319" s="22" t="s">
        <v>24386</v>
      </c>
      <c r="D4319" s="22" t="s">
        <v>10941</v>
      </c>
      <c r="E4319" s="22" t="s">
        <v>10942</v>
      </c>
      <c r="F4319" s="21" t="s">
        <v>10487</v>
      </c>
      <c r="G4319" s="22" t="s">
        <v>10487</v>
      </c>
      <c r="H4319" s="25">
        <v>1.9633752250000001</v>
      </c>
      <c r="I4319" s="24">
        <v>0.41373005600000001</v>
      </c>
      <c r="J4319" s="40">
        <v>4.745546514029428</v>
      </c>
      <c r="K4319" s="82">
        <v>6.7753452347551696E-5</v>
      </c>
      <c r="L4319" s="38">
        <v>2.2028735826188201E-8</v>
      </c>
    </row>
    <row r="4320" spans="1:12" x14ac:dyDescent="0.35">
      <c r="A4320" s="2" t="s">
        <v>3605</v>
      </c>
      <c r="B4320" s="21" t="s">
        <v>10487</v>
      </c>
      <c r="C4320" s="22" t="s">
        <v>10537</v>
      </c>
      <c r="D4320" s="22" t="s">
        <v>20926</v>
      </c>
      <c r="E4320" s="22" t="s">
        <v>20927</v>
      </c>
      <c r="F4320" s="21" t="s">
        <v>10487</v>
      </c>
      <c r="G4320" s="22" t="s">
        <v>10487</v>
      </c>
      <c r="H4320" s="25">
        <v>19.185908229999999</v>
      </c>
      <c r="I4320" s="24">
        <v>9.0367342700000002</v>
      </c>
      <c r="J4320" s="40">
        <v>2.1231019588230073</v>
      </c>
      <c r="K4320" s="82">
        <v>6.8287339605339095E-5</v>
      </c>
      <c r="L4320" s="38">
        <v>1.17017772971033E-3</v>
      </c>
    </row>
    <row r="4321" spans="1:12" x14ac:dyDescent="0.35">
      <c r="A4321" s="2" t="s">
        <v>6632</v>
      </c>
      <c r="B4321" s="21" t="s">
        <v>25317</v>
      </c>
      <c r="C4321" s="22" t="s">
        <v>25318</v>
      </c>
      <c r="D4321" s="22" t="s">
        <v>25319</v>
      </c>
      <c r="E4321" s="22" t="s">
        <v>10713</v>
      </c>
      <c r="F4321" s="21" t="s">
        <v>10487</v>
      </c>
      <c r="G4321" s="22" t="s">
        <v>10487</v>
      </c>
      <c r="H4321" s="25">
        <v>0.31240541399999999</v>
      </c>
      <c r="I4321" s="24">
        <v>3.1541988E-2</v>
      </c>
      <c r="J4321" s="40">
        <v>9.9044300568499359</v>
      </c>
      <c r="K4321" s="82">
        <v>1.17073819511957E-3</v>
      </c>
      <c r="L4321" s="38">
        <v>3.2706964434707202E-7</v>
      </c>
    </row>
    <row r="4322" spans="1:12" x14ac:dyDescent="0.35">
      <c r="A4322" s="2" t="s">
        <v>6304</v>
      </c>
      <c r="B4322" s="21" t="s">
        <v>10527</v>
      </c>
      <c r="C4322" s="22" t="s">
        <v>24283</v>
      </c>
      <c r="D4322" s="22" t="s">
        <v>13896</v>
      </c>
      <c r="E4322" s="22" t="s">
        <v>13897</v>
      </c>
      <c r="F4322" s="21" t="s">
        <v>10487</v>
      </c>
      <c r="G4322" s="22" t="s">
        <v>10487</v>
      </c>
      <c r="H4322" s="25">
        <v>0.267172782</v>
      </c>
      <c r="I4322" s="24">
        <v>3.8872109000000002E-2</v>
      </c>
      <c r="J4322" s="40">
        <v>6.8731228861289715</v>
      </c>
      <c r="K4322" s="82">
        <v>6.3044149726045496E-4</v>
      </c>
      <c r="L4322" s="38">
        <v>1.48633407626536E-6</v>
      </c>
    </row>
    <row r="4323" spans="1:12" x14ac:dyDescent="0.35">
      <c r="A4323" s="2" t="s">
        <v>5037</v>
      </c>
      <c r="B4323" s="21" t="s">
        <v>23389</v>
      </c>
      <c r="C4323" s="22" t="s">
        <v>23390</v>
      </c>
      <c r="D4323" s="22" t="s">
        <v>20258</v>
      </c>
      <c r="E4323" s="22" t="s">
        <v>20259</v>
      </c>
      <c r="F4323" s="21" t="s">
        <v>10487</v>
      </c>
      <c r="G4323" s="22" t="s">
        <v>10487</v>
      </c>
      <c r="H4323" s="25">
        <v>33.063309500000003</v>
      </c>
      <c r="I4323" s="24">
        <v>10.26418249</v>
      </c>
      <c r="J4323" s="40">
        <v>3.2212316501788933</v>
      </c>
      <c r="K4323" s="82">
        <v>4.0482527489746401E-6</v>
      </c>
      <c r="L4323" s="38">
        <v>2.8447615193045199E-8</v>
      </c>
    </row>
    <row r="4324" spans="1:12" x14ac:dyDescent="0.35">
      <c r="A4324" s="2" t="s">
        <v>6232</v>
      </c>
      <c r="B4324" s="21" t="s">
        <v>24863</v>
      </c>
      <c r="C4324" s="22" t="s">
        <v>24864</v>
      </c>
      <c r="D4324" s="22" t="s">
        <v>24865</v>
      </c>
      <c r="E4324" s="22" t="s">
        <v>19717</v>
      </c>
      <c r="F4324" s="21" t="s">
        <v>10487</v>
      </c>
      <c r="G4324" s="22" t="s">
        <v>10487</v>
      </c>
      <c r="H4324" s="25">
        <v>5.0618654650000003</v>
      </c>
      <c r="I4324" s="24">
        <v>0.79919512999999998</v>
      </c>
      <c r="J4324" s="40">
        <v>6.3337040917654246</v>
      </c>
      <c r="K4324" s="82">
        <v>5.1989164170947498E-22</v>
      </c>
      <c r="L4324" s="38">
        <v>2.5362387436613401E-18</v>
      </c>
    </row>
    <row r="4325" spans="1:12" x14ac:dyDescent="0.35">
      <c r="A4325" s="2" t="s">
        <v>1308</v>
      </c>
      <c r="B4325" s="21" t="s">
        <v>16009</v>
      </c>
      <c r="C4325" s="22" t="s">
        <v>16010</v>
      </c>
      <c r="D4325" s="22" t="s">
        <v>16011</v>
      </c>
      <c r="E4325" s="22" t="s">
        <v>12501</v>
      </c>
      <c r="F4325" s="21" t="s">
        <v>10487</v>
      </c>
      <c r="G4325" s="22" t="s">
        <v>10487</v>
      </c>
      <c r="H4325" s="25">
        <v>2.3385019310000001</v>
      </c>
      <c r="I4325" s="24">
        <v>6.8675842469999999</v>
      </c>
      <c r="J4325" s="40">
        <v>0.340513031495979</v>
      </c>
      <c r="K4325" s="82">
        <v>3.21637321521181E-3</v>
      </c>
      <c r="L4325" s="38">
        <v>1.44395203576007E-6</v>
      </c>
    </row>
    <row r="4326" spans="1:12" x14ac:dyDescent="0.35">
      <c r="A4326" s="2" t="s">
        <v>2965</v>
      </c>
      <c r="B4326" s="21" t="s">
        <v>19443</v>
      </c>
      <c r="C4326" s="22" t="s">
        <v>19444</v>
      </c>
      <c r="D4326" s="22" t="s">
        <v>19445</v>
      </c>
      <c r="E4326" s="22" t="s">
        <v>19446</v>
      </c>
      <c r="F4326" s="21" t="s">
        <v>10487</v>
      </c>
      <c r="G4326" s="22" t="s">
        <v>10487</v>
      </c>
      <c r="H4326" s="25">
        <v>235.3711797</v>
      </c>
      <c r="I4326" s="24">
        <v>126.69485899999999</v>
      </c>
      <c r="J4326" s="40">
        <v>1.8577800358892227</v>
      </c>
      <c r="K4326" s="82">
        <v>5.7842228408265604E-4</v>
      </c>
      <c r="L4326" s="38">
        <v>6.8129175246813799E-3</v>
      </c>
    </row>
    <row r="4327" spans="1:12" x14ac:dyDescent="0.35">
      <c r="A4327" s="2" t="s">
        <v>6134</v>
      </c>
      <c r="B4327" s="21"/>
      <c r="C4327" s="22"/>
      <c r="D4327" s="22" t="s">
        <v>23046</v>
      </c>
      <c r="E4327" s="22" t="s">
        <v>23047</v>
      </c>
      <c r="F4327" s="21" t="s">
        <v>10487</v>
      </c>
      <c r="G4327" s="22" t="s">
        <v>10487</v>
      </c>
      <c r="H4327" s="25">
        <v>0.71658193599999997</v>
      </c>
      <c r="I4327" s="24">
        <v>0.122099214</v>
      </c>
      <c r="J4327" s="40">
        <v>5.8688497044706613</v>
      </c>
      <c r="K4327" s="82">
        <v>2.8678023613756E-3</v>
      </c>
      <c r="L4327" s="38">
        <v>4.9268437643039399E-6</v>
      </c>
    </row>
    <row r="4328" spans="1:12" x14ac:dyDescent="0.35">
      <c r="A4328" s="2" t="s">
        <v>3167</v>
      </c>
      <c r="B4328" s="21" t="s">
        <v>11603</v>
      </c>
      <c r="C4328" s="22" t="s">
        <v>17110</v>
      </c>
      <c r="D4328" s="22" t="s">
        <v>17111</v>
      </c>
      <c r="E4328" s="22" t="s">
        <v>17112</v>
      </c>
      <c r="F4328" s="21" t="s">
        <v>10487</v>
      </c>
      <c r="G4328" s="22" t="s">
        <v>10487</v>
      </c>
      <c r="H4328" s="25">
        <v>2.443559917</v>
      </c>
      <c r="I4328" s="24">
        <v>1.2515020859999999</v>
      </c>
      <c r="J4328" s="40">
        <v>1.9525016732572991</v>
      </c>
      <c r="K4328" s="82">
        <v>7.9019678753222193E-6</v>
      </c>
      <c r="L4328" s="38">
        <v>5.2130586158025804E-3</v>
      </c>
    </row>
    <row r="4329" spans="1:12" x14ac:dyDescent="0.35">
      <c r="A4329" s="2" t="s">
        <v>4568</v>
      </c>
      <c r="B4329" s="21" t="s">
        <v>22678</v>
      </c>
      <c r="C4329" s="22" t="s">
        <v>22679</v>
      </c>
      <c r="D4329" s="22" t="s">
        <v>22680</v>
      </c>
      <c r="E4329" s="22" t="s">
        <v>21782</v>
      </c>
      <c r="F4329" s="21" t="s">
        <v>10487</v>
      </c>
      <c r="G4329" s="22" t="s">
        <v>10487</v>
      </c>
      <c r="H4329" s="25">
        <v>44.118717429999997</v>
      </c>
      <c r="I4329" s="24">
        <v>16.07549053</v>
      </c>
      <c r="J4329" s="40">
        <v>2.7444709912687184</v>
      </c>
      <c r="K4329" s="82">
        <v>6.5912164589143195E-33</v>
      </c>
      <c r="L4329" s="38">
        <v>1.16473887878753E-6</v>
      </c>
    </row>
    <row r="4330" spans="1:12" x14ac:dyDescent="0.35">
      <c r="A4330" s="2" t="s">
        <v>3444</v>
      </c>
      <c r="B4330" s="21" t="s">
        <v>20586</v>
      </c>
      <c r="C4330" s="22" t="s">
        <v>20587</v>
      </c>
      <c r="D4330" s="22" t="s">
        <v>20588</v>
      </c>
      <c r="E4330" s="22" t="s">
        <v>20589</v>
      </c>
      <c r="F4330" s="21" t="s">
        <v>10487</v>
      </c>
      <c r="G4330" s="22" t="s">
        <v>10487</v>
      </c>
      <c r="H4330" s="25">
        <v>1.4391435319999999</v>
      </c>
      <c r="I4330" s="24">
        <v>0.698264412</v>
      </c>
      <c r="J4330" s="40">
        <v>2.0610294714547188</v>
      </c>
      <c r="K4330" s="82">
        <v>4.1233583118886703E-5</v>
      </c>
      <c r="L4330" s="38">
        <v>3.61073935810246E-3</v>
      </c>
    </row>
    <row r="4331" spans="1:12" x14ac:dyDescent="0.35">
      <c r="A4331" s="2" t="s">
        <v>838</v>
      </c>
      <c r="B4331" s="21" t="s">
        <v>15123</v>
      </c>
      <c r="C4331" s="22" t="s">
        <v>15124</v>
      </c>
      <c r="D4331" s="22" t="s">
        <v>15125</v>
      </c>
      <c r="E4331" s="22" t="s">
        <v>15126</v>
      </c>
      <c r="F4331" s="21" t="s">
        <v>10487</v>
      </c>
      <c r="G4331" s="22" t="s">
        <v>10487</v>
      </c>
      <c r="H4331" s="25">
        <v>3.0566427620000001</v>
      </c>
      <c r="I4331" s="24">
        <v>14.134315470000001</v>
      </c>
      <c r="J4331" s="40">
        <v>0.21625686567472657</v>
      </c>
      <c r="K4331" s="82">
        <v>1.2544698628435001E-16</v>
      </c>
      <c r="L4331" s="38">
        <v>1.37683721162812E-15</v>
      </c>
    </row>
    <row r="4332" spans="1:12" x14ac:dyDescent="0.35">
      <c r="A4332" s="2" t="s">
        <v>5384</v>
      </c>
      <c r="B4332" s="21" t="s">
        <v>23850</v>
      </c>
      <c r="C4332" s="22" t="s">
        <v>23851</v>
      </c>
      <c r="D4332" s="22" t="s">
        <v>23852</v>
      </c>
      <c r="E4332" s="22" t="s">
        <v>21195</v>
      </c>
      <c r="F4332" s="21" t="s">
        <v>10487</v>
      </c>
      <c r="G4332" s="22" t="s">
        <v>10487</v>
      </c>
      <c r="H4332" s="25">
        <v>1.2609334130000001</v>
      </c>
      <c r="I4332" s="24">
        <v>0.33392444100000002</v>
      </c>
      <c r="J4332" s="40">
        <v>3.7761039869495505</v>
      </c>
      <c r="K4332" s="82">
        <v>6.73739378280736E-15</v>
      </c>
      <c r="L4332" s="38">
        <v>6.2122131019659003E-9</v>
      </c>
    </row>
    <row r="4333" spans="1:12" x14ac:dyDescent="0.35">
      <c r="A4333" s="2" t="s">
        <v>3980</v>
      </c>
      <c r="B4333" s="21" t="s">
        <v>21651</v>
      </c>
      <c r="C4333" s="22" t="s">
        <v>21652</v>
      </c>
      <c r="D4333" s="22" t="s">
        <v>21653</v>
      </c>
      <c r="E4333" s="22" t="s">
        <v>21654</v>
      </c>
      <c r="F4333" s="21" t="s">
        <v>10487</v>
      </c>
      <c r="G4333" s="22" t="s">
        <v>10487</v>
      </c>
      <c r="H4333" s="25">
        <v>0.139587038</v>
      </c>
      <c r="I4333" s="24">
        <v>5.9914663999999999E-2</v>
      </c>
      <c r="J4333" s="40">
        <v>2.3297641792666983</v>
      </c>
      <c r="K4333" s="82">
        <v>4.07816230316422E-3</v>
      </c>
      <c r="L4333" s="38">
        <v>2.8186661057392299E-3</v>
      </c>
    </row>
    <row r="4334" spans="1:12" x14ac:dyDescent="0.35">
      <c r="A4334" s="2" t="s">
        <v>3559</v>
      </c>
      <c r="B4334" s="21" t="s">
        <v>20833</v>
      </c>
      <c r="C4334" s="22" t="s">
        <v>20834</v>
      </c>
      <c r="D4334" s="22" t="s">
        <v>20835</v>
      </c>
      <c r="E4334" s="22" t="s">
        <v>20836</v>
      </c>
      <c r="F4334" s="21" t="s">
        <v>10487</v>
      </c>
      <c r="G4334" s="22" t="s">
        <v>10487</v>
      </c>
      <c r="H4334" s="25">
        <v>3.3665465270000001</v>
      </c>
      <c r="I4334" s="24">
        <v>1.5979728</v>
      </c>
      <c r="J4334" s="40">
        <v>2.1067608453660789</v>
      </c>
      <c r="K4334" s="82">
        <v>2.2800536591456098E-3</v>
      </c>
      <c r="L4334" s="38">
        <v>5.8954733084982096E-3</v>
      </c>
    </row>
    <row r="4335" spans="1:12" x14ac:dyDescent="0.35">
      <c r="A4335" s="2" t="s">
        <v>4238</v>
      </c>
      <c r="B4335" s="21" t="s">
        <v>14555</v>
      </c>
      <c r="C4335" s="22" t="s">
        <v>22093</v>
      </c>
      <c r="D4335" s="22" t="s">
        <v>11724</v>
      </c>
      <c r="E4335" s="22" t="s">
        <v>11725</v>
      </c>
      <c r="F4335" s="21" t="s">
        <v>10487</v>
      </c>
      <c r="G4335" s="22" t="s">
        <v>10487</v>
      </c>
      <c r="H4335" s="25">
        <v>2.331907352</v>
      </c>
      <c r="I4335" s="24">
        <v>0.94389868399999999</v>
      </c>
      <c r="J4335" s="40">
        <v>2.4705059891788133</v>
      </c>
      <c r="K4335" s="82">
        <v>1.3168687749252101E-9</v>
      </c>
      <c r="L4335" s="38">
        <v>3.2466657342153302E-5</v>
      </c>
    </row>
    <row r="4336" spans="1:12" x14ac:dyDescent="0.35">
      <c r="A4336" s="2" t="s">
        <v>3661</v>
      </c>
      <c r="B4336" s="21" t="s">
        <v>13104</v>
      </c>
      <c r="C4336" s="22" t="s">
        <v>13105</v>
      </c>
      <c r="D4336" s="22" t="s">
        <v>13106</v>
      </c>
      <c r="E4336" s="22" t="s">
        <v>11993</v>
      </c>
      <c r="F4336" s="21" t="s">
        <v>10487</v>
      </c>
      <c r="G4336" s="22" t="s">
        <v>10487</v>
      </c>
      <c r="H4336" s="25">
        <v>34.785195309999999</v>
      </c>
      <c r="I4336" s="24">
        <v>16.07799503</v>
      </c>
      <c r="J4336" s="40">
        <v>2.1635281790480811</v>
      </c>
      <c r="K4336" s="82">
        <v>9.0485237464251805E-7</v>
      </c>
      <c r="L4336" s="38">
        <v>4.0381503858623801E-4</v>
      </c>
    </row>
    <row r="4337" spans="1:12" x14ac:dyDescent="0.35">
      <c r="A4337" s="2" t="s">
        <v>4722</v>
      </c>
      <c r="B4337" s="21" t="s">
        <v>22912</v>
      </c>
      <c r="C4337" s="22" t="s">
        <v>22913</v>
      </c>
      <c r="D4337" s="22" t="s">
        <v>22914</v>
      </c>
      <c r="E4337" s="22" t="s">
        <v>22915</v>
      </c>
      <c r="F4337" s="21" t="s">
        <v>10487</v>
      </c>
      <c r="G4337" s="22" t="s">
        <v>10487</v>
      </c>
      <c r="H4337" s="25">
        <v>0.62543359899999995</v>
      </c>
      <c r="I4337" s="24">
        <v>0.21630300099999999</v>
      </c>
      <c r="J4337" s="40">
        <v>2.8914698183036305</v>
      </c>
      <c r="K4337" s="82">
        <v>7.2662104967222202E-3</v>
      </c>
      <c r="L4337" s="38">
        <v>1.0383003699328799E-3</v>
      </c>
    </row>
    <row r="4338" spans="1:12" x14ac:dyDescent="0.35">
      <c r="A4338" s="2" t="s">
        <v>5120</v>
      </c>
      <c r="B4338" s="21" t="s">
        <v>23495</v>
      </c>
      <c r="C4338" s="22" t="s">
        <v>23496</v>
      </c>
      <c r="D4338" s="22" t="s">
        <v>23497</v>
      </c>
      <c r="E4338" s="22" t="s">
        <v>14408</v>
      </c>
      <c r="F4338" s="21" t="s">
        <v>10487</v>
      </c>
      <c r="G4338" s="22" t="s">
        <v>10487</v>
      </c>
      <c r="H4338" s="25">
        <v>2.2897400879999998</v>
      </c>
      <c r="I4338" s="24">
        <v>0.68371715399999999</v>
      </c>
      <c r="J4338" s="40">
        <v>3.3489580809903154</v>
      </c>
      <c r="K4338" s="82">
        <v>2.8026024542872601E-4</v>
      </c>
      <c r="L4338" s="38">
        <v>6.6199707898142597E-9</v>
      </c>
    </row>
    <row r="4339" spans="1:12" x14ac:dyDescent="0.35">
      <c r="A4339" s="2" t="s">
        <v>3462</v>
      </c>
      <c r="B4339" s="21" t="s">
        <v>20630</v>
      </c>
      <c r="C4339" s="22" t="s">
        <v>20631</v>
      </c>
      <c r="D4339" s="22" t="s">
        <v>20632</v>
      </c>
      <c r="E4339" s="22" t="s">
        <v>20633</v>
      </c>
      <c r="F4339" s="21" t="s">
        <v>10487</v>
      </c>
      <c r="G4339" s="22" t="s">
        <v>10487</v>
      </c>
      <c r="H4339" s="25">
        <v>0.77224152099999999</v>
      </c>
      <c r="I4339" s="24">
        <v>0.37567620200000001</v>
      </c>
      <c r="J4339" s="40">
        <v>2.0556040464868199</v>
      </c>
      <c r="K4339" s="82">
        <v>1.0891576011204101E-3</v>
      </c>
      <c r="L4339" s="38">
        <v>3.29991900274864E-3</v>
      </c>
    </row>
    <row r="4340" spans="1:12" x14ac:dyDescent="0.35">
      <c r="A4340" s="2" t="s">
        <v>2653</v>
      </c>
      <c r="B4340" s="21" t="s">
        <v>18800</v>
      </c>
      <c r="C4340" s="22" t="s">
        <v>18801</v>
      </c>
      <c r="D4340" s="22" t="s">
        <v>12516</v>
      </c>
      <c r="E4340" s="22" t="s">
        <v>12517</v>
      </c>
      <c r="F4340" s="21" t="s">
        <v>10487</v>
      </c>
      <c r="G4340" s="22" t="s">
        <v>10487</v>
      </c>
      <c r="H4340" s="25">
        <v>46.039489140000001</v>
      </c>
      <c r="I4340" s="24">
        <v>84.206724460000004</v>
      </c>
      <c r="J4340" s="40">
        <v>0.54674361739209731</v>
      </c>
      <c r="K4340" s="82">
        <v>2.1285541037892301E-7</v>
      </c>
      <c r="L4340" s="38">
        <v>2.4404975279004402E-3</v>
      </c>
    </row>
    <row r="4341" spans="1:12" x14ac:dyDescent="0.35">
      <c r="A4341" s="2" t="s">
        <v>6062</v>
      </c>
      <c r="B4341" s="21" t="s">
        <v>24696</v>
      </c>
      <c r="C4341" s="22" t="s">
        <v>24697</v>
      </c>
      <c r="D4341" s="22" t="s">
        <v>24698</v>
      </c>
      <c r="E4341" s="22" t="s">
        <v>24699</v>
      </c>
      <c r="F4341" s="21" t="s">
        <v>10487</v>
      </c>
      <c r="G4341" s="22" t="s">
        <v>10487</v>
      </c>
      <c r="H4341" s="25">
        <v>21.150740639999999</v>
      </c>
      <c r="I4341" s="24">
        <v>3.751099108</v>
      </c>
      <c r="J4341" s="40">
        <v>5.638544872059402</v>
      </c>
      <c r="K4341" s="82">
        <v>2.4907835612264501E-19</v>
      </c>
      <c r="L4341" s="38">
        <v>2.14337531333814E-17</v>
      </c>
    </row>
    <row r="4342" spans="1:12" x14ac:dyDescent="0.35">
      <c r="A4342" s="2" t="s">
        <v>5209</v>
      </c>
      <c r="B4342" s="21" t="s">
        <v>23409</v>
      </c>
      <c r="C4342" s="22" t="s">
        <v>23410</v>
      </c>
      <c r="D4342" s="22" t="s">
        <v>23602</v>
      </c>
      <c r="E4342" s="22" t="s">
        <v>13026</v>
      </c>
      <c r="F4342" s="21" t="s">
        <v>10487</v>
      </c>
      <c r="G4342" s="22" t="s">
        <v>10487</v>
      </c>
      <c r="H4342" s="25">
        <v>7.4238444299999999</v>
      </c>
      <c r="I4342" s="24">
        <v>2.134430381</v>
      </c>
      <c r="J4342" s="40">
        <v>3.4781384748289899</v>
      </c>
      <c r="K4342" s="82">
        <v>4.0257280159025297E-11</v>
      </c>
      <c r="L4342" s="38">
        <v>1.5994979355835299E-9</v>
      </c>
    </row>
    <row r="4343" spans="1:12" x14ac:dyDescent="0.35">
      <c r="A4343" s="2" t="s">
        <v>4333</v>
      </c>
      <c r="B4343" s="21" t="s">
        <v>22255</v>
      </c>
      <c r="C4343" s="22" t="s">
        <v>22256</v>
      </c>
      <c r="D4343" s="22" t="s">
        <v>20662</v>
      </c>
      <c r="E4343" s="22" t="s">
        <v>20154</v>
      </c>
      <c r="F4343" s="21" t="s">
        <v>10487</v>
      </c>
      <c r="G4343" s="22" t="s">
        <v>10487</v>
      </c>
      <c r="H4343" s="25">
        <v>12.99092789</v>
      </c>
      <c r="I4343" s="24">
        <v>5.0663304360000003</v>
      </c>
      <c r="J4343" s="40">
        <v>2.5641690872924339</v>
      </c>
      <c r="K4343" s="82">
        <v>3.1860009654460398E-12</v>
      </c>
      <c r="L4343" s="38">
        <v>7.9073780586159095E-6</v>
      </c>
    </row>
    <row r="4344" spans="1:12" x14ac:dyDescent="0.35">
      <c r="A4344" s="2" t="s">
        <v>2737</v>
      </c>
      <c r="B4344" s="21" t="s">
        <v>18984</v>
      </c>
      <c r="C4344" s="22" t="s">
        <v>18985</v>
      </c>
      <c r="D4344" s="22" t="s">
        <v>18986</v>
      </c>
      <c r="E4344" s="22" t="s">
        <v>18987</v>
      </c>
      <c r="F4344" s="21" t="s">
        <v>10487</v>
      </c>
      <c r="G4344" s="22" t="s">
        <v>10487</v>
      </c>
      <c r="H4344" s="25">
        <v>8.6332821259999992</v>
      </c>
      <c r="I4344" s="24">
        <v>15.404299460000001</v>
      </c>
      <c r="J4344" s="40">
        <v>0.56044626686321242</v>
      </c>
      <c r="K4344" s="82">
        <v>6.3836385376420296E-11</v>
      </c>
      <c r="L4344" s="38">
        <v>4.2221702437047898E-3</v>
      </c>
    </row>
    <row r="4345" spans="1:12" x14ac:dyDescent="0.35">
      <c r="A4345" s="2" t="s">
        <v>5280</v>
      </c>
      <c r="B4345" s="21" t="s">
        <v>11859</v>
      </c>
      <c r="C4345" s="22" t="s">
        <v>23717</v>
      </c>
      <c r="D4345" s="22" t="s">
        <v>11861</v>
      </c>
      <c r="E4345" s="22" t="s">
        <v>11862</v>
      </c>
      <c r="F4345" s="21" t="s">
        <v>10487</v>
      </c>
      <c r="G4345" s="22" t="s">
        <v>10487</v>
      </c>
      <c r="H4345" s="25">
        <v>6.5486521289999997</v>
      </c>
      <c r="I4345" s="24">
        <v>1.8208922400000001</v>
      </c>
      <c r="J4345" s="40">
        <v>3.5963974062517834</v>
      </c>
      <c r="K4345" s="82">
        <v>7.1801839233275702E-16</v>
      </c>
      <c r="L4345" s="38">
        <v>5.7941781436163099E-9</v>
      </c>
    </row>
    <row r="4346" spans="1:12" x14ac:dyDescent="0.35">
      <c r="A4346" s="2" t="s">
        <v>3799</v>
      </c>
      <c r="B4346" s="21" t="s">
        <v>21294</v>
      </c>
      <c r="C4346" s="22" t="s">
        <v>21295</v>
      </c>
      <c r="D4346" s="22" t="s">
        <v>21296</v>
      </c>
      <c r="E4346" s="22" t="s">
        <v>21297</v>
      </c>
      <c r="F4346" s="21" t="s">
        <v>10487</v>
      </c>
      <c r="G4346" s="22" t="s">
        <v>10487</v>
      </c>
      <c r="H4346" s="25">
        <v>3.213695752</v>
      </c>
      <c r="I4346" s="24">
        <v>1.447611381</v>
      </c>
      <c r="J4346" s="40">
        <v>2.2199989542635405</v>
      </c>
      <c r="K4346" s="82">
        <v>1.0644698990834599E-8</v>
      </c>
      <c r="L4346" s="38">
        <v>2.4212221303324799E-4</v>
      </c>
    </row>
    <row r="4347" spans="1:12" x14ac:dyDescent="0.35">
      <c r="A4347" s="2" t="s">
        <v>1354</v>
      </c>
      <c r="B4347" s="21" t="s">
        <v>16079</v>
      </c>
      <c r="C4347" s="22" t="s">
        <v>16080</v>
      </c>
      <c r="D4347" s="22" t="s">
        <v>16081</v>
      </c>
      <c r="E4347" s="22" t="s">
        <v>16082</v>
      </c>
      <c r="F4347" s="21" t="s">
        <v>10487</v>
      </c>
      <c r="G4347" s="22" t="s">
        <v>10487</v>
      </c>
      <c r="H4347" s="25">
        <v>0.27235621100000001</v>
      </c>
      <c r="I4347" s="24">
        <v>0.77325574799999997</v>
      </c>
      <c r="J4347" s="40">
        <v>0.35222009238785512</v>
      </c>
      <c r="K4347" s="82">
        <v>7.9491926034233797E-3</v>
      </c>
      <c r="L4347" s="38">
        <v>2.9873292862299102E-4</v>
      </c>
    </row>
    <row r="4348" spans="1:12" x14ac:dyDescent="0.35">
      <c r="A4348" s="2" t="s">
        <v>2231</v>
      </c>
      <c r="B4348" s="21" t="s">
        <v>17895</v>
      </c>
      <c r="C4348" s="22" t="s">
        <v>17896</v>
      </c>
      <c r="D4348" s="22" t="s">
        <v>16139</v>
      </c>
      <c r="E4348" s="22" t="s">
        <v>16140</v>
      </c>
      <c r="F4348" s="21" t="s">
        <v>10487</v>
      </c>
      <c r="G4348" s="22" t="s">
        <v>10487</v>
      </c>
      <c r="H4348" s="25">
        <v>54.886171169999997</v>
      </c>
      <c r="I4348" s="24">
        <v>109.6947897</v>
      </c>
      <c r="J4348" s="40">
        <v>0.50035349281498276</v>
      </c>
      <c r="K4348" s="82">
        <v>1.46276567608224E-8</v>
      </c>
      <c r="L4348" s="38">
        <v>4.28441731051786E-4</v>
      </c>
    </row>
    <row r="4349" spans="1:12" x14ac:dyDescent="0.35">
      <c r="A4349" s="2" t="s">
        <v>5577</v>
      </c>
      <c r="B4349" s="21" t="s">
        <v>24118</v>
      </c>
      <c r="C4349" s="22" t="s">
        <v>24119</v>
      </c>
      <c r="D4349" s="22" t="s">
        <v>24120</v>
      </c>
      <c r="E4349" s="22" t="s">
        <v>24121</v>
      </c>
      <c r="F4349" s="21" t="s">
        <v>10487</v>
      </c>
      <c r="G4349" s="22" t="s">
        <v>10487</v>
      </c>
      <c r="H4349" s="25">
        <v>0.68463840200000003</v>
      </c>
      <c r="I4349" s="24">
        <v>0.165262046</v>
      </c>
      <c r="J4349" s="40">
        <v>4.1427443177122472</v>
      </c>
      <c r="K4349" s="82">
        <v>7.1076758923462995E-5</v>
      </c>
      <c r="L4349" s="38">
        <v>1.02819302464228E-7</v>
      </c>
    </row>
    <row r="4350" spans="1:12" x14ac:dyDescent="0.35">
      <c r="A4350" s="2" t="s">
        <v>4459</v>
      </c>
      <c r="B4350" s="21" t="s">
        <v>22521</v>
      </c>
      <c r="C4350" s="22" t="s">
        <v>22522</v>
      </c>
      <c r="D4350" s="22" t="s">
        <v>15801</v>
      </c>
      <c r="E4350" s="22" t="s">
        <v>15802</v>
      </c>
      <c r="F4350" s="21" t="s">
        <v>10487</v>
      </c>
      <c r="G4350" s="22" t="s">
        <v>10487</v>
      </c>
      <c r="H4350" s="25">
        <v>7.8952943580000001</v>
      </c>
      <c r="I4350" s="24">
        <v>2.9758347509999998</v>
      </c>
      <c r="J4350" s="40">
        <v>2.6531360168258216</v>
      </c>
      <c r="K4350" s="82">
        <v>2.6227425979965001E-8</v>
      </c>
      <c r="L4350" s="38">
        <v>1.1574042088378099E-5</v>
      </c>
    </row>
    <row r="4351" spans="1:12" x14ac:dyDescent="0.35">
      <c r="A4351" s="2" t="s">
        <v>4895</v>
      </c>
      <c r="B4351" s="21" t="s">
        <v>20442</v>
      </c>
      <c r="C4351" s="22" t="s">
        <v>23173</v>
      </c>
      <c r="D4351" s="22" t="s">
        <v>21302</v>
      </c>
      <c r="E4351" s="22" t="s">
        <v>12177</v>
      </c>
      <c r="F4351" s="21" t="s">
        <v>10487</v>
      </c>
      <c r="G4351" s="22" t="s">
        <v>10487</v>
      </c>
      <c r="H4351" s="25">
        <v>1.6840180650000001</v>
      </c>
      <c r="I4351" s="24">
        <v>0.55021704299999996</v>
      </c>
      <c r="J4351" s="40">
        <v>3.0606432251136217</v>
      </c>
      <c r="K4351" s="82">
        <v>7.6372558477431106E-6</v>
      </c>
      <c r="L4351" s="38">
        <v>2.1656368524149599E-5</v>
      </c>
    </row>
    <row r="4352" spans="1:12" x14ac:dyDescent="0.35">
      <c r="A4352" s="2" t="s">
        <v>865</v>
      </c>
      <c r="B4352" s="21"/>
      <c r="C4352" s="22"/>
      <c r="D4352" s="22" t="s">
        <v>15162</v>
      </c>
      <c r="E4352" s="22" t="s">
        <v>15163</v>
      </c>
      <c r="F4352" s="21" t="s">
        <v>10487</v>
      </c>
      <c r="G4352" s="22" t="s">
        <v>10487</v>
      </c>
      <c r="H4352" s="25">
        <v>2.925281177</v>
      </c>
      <c r="I4352" s="24">
        <v>13.247917060000001</v>
      </c>
      <c r="J4352" s="40">
        <v>0.22081064998756866</v>
      </c>
      <c r="K4352" s="82">
        <v>9.7113032984617905E-7</v>
      </c>
      <c r="L4352" s="38">
        <v>1.07719863805996E-12</v>
      </c>
    </row>
    <row r="4353" spans="1:12" x14ac:dyDescent="0.35">
      <c r="A4353" s="2" t="s">
        <v>3037</v>
      </c>
      <c r="B4353" s="21" t="s">
        <v>19623</v>
      </c>
      <c r="C4353" s="22" t="s">
        <v>19624</v>
      </c>
      <c r="D4353" s="22" t="s">
        <v>19625</v>
      </c>
      <c r="E4353" s="22" t="s">
        <v>19626</v>
      </c>
      <c r="F4353" s="21" t="s">
        <v>10487</v>
      </c>
      <c r="G4353" s="22" t="s">
        <v>10487</v>
      </c>
      <c r="H4353" s="25">
        <v>17.162578020000002</v>
      </c>
      <c r="I4353" s="24">
        <v>9.1136216369999996</v>
      </c>
      <c r="J4353" s="40">
        <v>1.8831786861023931</v>
      </c>
      <c r="K4353" s="82">
        <v>7.26912846422224E-7</v>
      </c>
      <c r="L4353" s="38">
        <v>5.8693267278242204E-3</v>
      </c>
    </row>
    <row r="4354" spans="1:12" x14ac:dyDescent="0.35">
      <c r="A4354" s="2" t="s">
        <v>6511</v>
      </c>
      <c r="B4354" s="21" t="s">
        <v>24055</v>
      </c>
      <c r="C4354" s="22" t="s">
        <v>24056</v>
      </c>
      <c r="D4354" s="22" t="s">
        <v>24057</v>
      </c>
      <c r="E4354" s="22" t="s">
        <v>24058</v>
      </c>
      <c r="F4354" s="21" t="s">
        <v>10487</v>
      </c>
      <c r="G4354" s="22" t="s">
        <v>10487</v>
      </c>
      <c r="H4354" s="25">
        <v>0.84811472099999996</v>
      </c>
      <c r="I4354" s="24">
        <v>0.100477343</v>
      </c>
      <c r="J4354" s="40">
        <v>8.4408553777143567</v>
      </c>
      <c r="K4354" s="82">
        <v>2.21759099992141E-8</v>
      </c>
      <c r="L4354" s="38">
        <v>2.7785882636758201E-13</v>
      </c>
    </row>
    <row r="4355" spans="1:12" x14ac:dyDescent="0.35">
      <c r="A4355" s="2" t="s">
        <v>3003</v>
      </c>
      <c r="B4355" s="21" t="s">
        <v>19542</v>
      </c>
      <c r="C4355" s="22" t="s">
        <v>19543</v>
      </c>
      <c r="D4355" s="22" t="s">
        <v>19544</v>
      </c>
      <c r="E4355" s="22" t="s">
        <v>19545</v>
      </c>
      <c r="F4355" s="21" t="s">
        <v>10487</v>
      </c>
      <c r="G4355" s="22" t="s">
        <v>10487</v>
      </c>
      <c r="H4355" s="25">
        <v>72.65067501</v>
      </c>
      <c r="I4355" s="24">
        <v>38.818817920000001</v>
      </c>
      <c r="J4355" s="40">
        <v>1.8715323882278587</v>
      </c>
      <c r="K4355" s="82">
        <v>1.26155720784697E-5</v>
      </c>
      <c r="L4355" s="38">
        <v>6.2268255070335099E-3</v>
      </c>
    </row>
    <row r="4356" spans="1:12" x14ac:dyDescent="0.35">
      <c r="A4356" s="2" t="s">
        <v>2080</v>
      </c>
      <c r="B4356" s="21" t="s">
        <v>10491</v>
      </c>
      <c r="C4356" s="22" t="s">
        <v>17568</v>
      </c>
      <c r="D4356" s="22" t="s">
        <v>17569</v>
      </c>
      <c r="E4356" s="22" t="s">
        <v>13973</v>
      </c>
      <c r="F4356" s="21" t="s">
        <v>10487</v>
      </c>
      <c r="G4356" s="22" t="s">
        <v>10487</v>
      </c>
      <c r="H4356" s="25">
        <v>12.72981921</v>
      </c>
      <c r="I4356" s="24">
        <v>26.61725981</v>
      </c>
      <c r="J4356" s="40">
        <v>0.47825430945440361</v>
      </c>
      <c r="K4356" s="82">
        <v>8.0173720570352199E-10</v>
      </c>
      <c r="L4356" s="38">
        <v>1.8177453296050499E-4</v>
      </c>
    </row>
    <row r="4357" spans="1:12" x14ac:dyDescent="0.35">
      <c r="A4357" s="2" t="s">
        <v>1830</v>
      </c>
      <c r="B4357" s="21" t="s">
        <v>17072</v>
      </c>
      <c r="C4357" s="22" t="s">
        <v>17073</v>
      </c>
      <c r="D4357" s="22" t="s">
        <v>15375</v>
      </c>
      <c r="E4357" s="22" t="s">
        <v>15376</v>
      </c>
      <c r="F4357" s="21" t="s">
        <v>10487</v>
      </c>
      <c r="G4357" s="22" t="s">
        <v>10487</v>
      </c>
      <c r="H4357" s="25">
        <v>1.0154251329999999</v>
      </c>
      <c r="I4357" s="24">
        <v>2.3022833829999998</v>
      </c>
      <c r="J4357" s="40">
        <v>0.44105132343736331</v>
      </c>
      <c r="K4357" s="82">
        <v>7.1129724550578997E-3</v>
      </c>
      <c r="L4357" s="38">
        <v>2.22783045156787E-4</v>
      </c>
    </row>
    <row r="4358" spans="1:12" x14ac:dyDescent="0.35">
      <c r="A4358" s="2" t="s">
        <v>3124</v>
      </c>
      <c r="B4358" s="21" t="s">
        <v>19408</v>
      </c>
      <c r="C4358" s="22" t="s">
        <v>19852</v>
      </c>
      <c r="D4358" s="22" t="s">
        <v>19853</v>
      </c>
      <c r="E4358" s="22" t="s">
        <v>19082</v>
      </c>
      <c r="F4358" s="21" t="s">
        <v>10487</v>
      </c>
      <c r="G4358" s="22" t="s">
        <v>10487</v>
      </c>
      <c r="H4358" s="25">
        <v>95.943201700000003</v>
      </c>
      <c r="I4358" s="24">
        <v>49.866121909999997</v>
      </c>
      <c r="J4358" s="40">
        <v>1.9240157049541855</v>
      </c>
      <c r="K4358" s="82">
        <v>2.06327080517681E-10</v>
      </c>
      <c r="L4358" s="38">
        <v>3.9227084705726603E-3</v>
      </c>
    </row>
    <row r="4359" spans="1:12" x14ac:dyDescent="0.35">
      <c r="A4359" s="2" t="s">
        <v>2238</v>
      </c>
      <c r="B4359" s="21" t="s">
        <v>16530</v>
      </c>
      <c r="C4359" s="22" t="s">
        <v>17911</v>
      </c>
      <c r="D4359" s="22" t="s">
        <v>17912</v>
      </c>
      <c r="E4359" s="22" t="s">
        <v>15944</v>
      </c>
      <c r="F4359" s="21" t="s">
        <v>10487</v>
      </c>
      <c r="G4359" s="22" t="s">
        <v>10487</v>
      </c>
      <c r="H4359" s="25">
        <v>53.231647940000002</v>
      </c>
      <c r="I4359" s="24">
        <v>106.50389869999999</v>
      </c>
      <c r="J4359" s="40">
        <v>0.49980938340992398</v>
      </c>
      <c r="K4359" s="82">
        <v>8.3826002929686403E-28</v>
      </c>
      <c r="L4359" s="38">
        <v>4.1904258694614702E-4</v>
      </c>
    </row>
    <row r="4360" spans="1:12" x14ac:dyDescent="0.35">
      <c r="A4360" s="2" t="s">
        <v>2026</v>
      </c>
      <c r="B4360" s="21" t="s">
        <v>17464</v>
      </c>
      <c r="C4360" s="22" t="s">
        <v>17465</v>
      </c>
      <c r="D4360" s="22" t="s">
        <v>17466</v>
      </c>
      <c r="E4360" s="22" t="s">
        <v>17467</v>
      </c>
      <c r="F4360" s="21" t="s">
        <v>10487</v>
      </c>
      <c r="G4360" s="22" t="s">
        <v>10487</v>
      </c>
      <c r="H4360" s="25">
        <v>11.809363189999999</v>
      </c>
      <c r="I4360" s="24">
        <v>25.072494549999998</v>
      </c>
      <c r="J4360" s="40">
        <v>0.47100870503529535</v>
      </c>
      <c r="K4360" s="82">
        <v>3.9761500470893401E-10</v>
      </c>
      <c r="L4360" s="38">
        <v>2.04565494130085E-4</v>
      </c>
    </row>
    <row r="4361" spans="1:12" x14ac:dyDescent="0.35">
      <c r="A4361" s="2" t="s">
        <v>6059</v>
      </c>
      <c r="B4361" s="21" t="s">
        <v>24687</v>
      </c>
      <c r="C4361" s="22" t="s">
        <v>24688</v>
      </c>
      <c r="D4361" s="22" t="s">
        <v>24689</v>
      </c>
      <c r="E4361" s="22" t="s">
        <v>24690</v>
      </c>
      <c r="F4361" s="21" t="s">
        <v>10487</v>
      </c>
      <c r="G4361" s="22" t="s">
        <v>10487</v>
      </c>
      <c r="H4361" s="25">
        <v>0.59487687899999997</v>
      </c>
      <c r="I4361" s="24">
        <v>0.106593327</v>
      </c>
      <c r="J4361" s="40">
        <v>5.5808078774011802</v>
      </c>
      <c r="K4361" s="82">
        <v>1.5189056154118601E-4</v>
      </c>
      <c r="L4361" s="38">
        <v>2.0935856589794001E-6</v>
      </c>
    </row>
    <row r="4362" spans="1:12" x14ac:dyDescent="0.35">
      <c r="A4362" s="2" t="s">
        <v>2368</v>
      </c>
      <c r="B4362" s="21" t="s">
        <v>18178</v>
      </c>
      <c r="C4362" s="22" t="s">
        <v>18179</v>
      </c>
      <c r="D4362" s="22" t="s">
        <v>18180</v>
      </c>
      <c r="E4362" s="22" t="s">
        <v>11958</v>
      </c>
      <c r="F4362" s="21" t="s">
        <v>10487</v>
      </c>
      <c r="G4362" s="22" t="s">
        <v>10487</v>
      </c>
      <c r="H4362" s="25">
        <v>2.3373794229999998</v>
      </c>
      <c r="I4362" s="24">
        <v>4.5433120259999997</v>
      </c>
      <c r="J4362" s="40">
        <v>0.51446596879630646</v>
      </c>
      <c r="K4362" s="82">
        <v>2.4912412548135098E-16</v>
      </c>
      <c r="L4362" s="38">
        <v>9.8493136638550904E-4</v>
      </c>
    </row>
    <row r="4363" spans="1:12" x14ac:dyDescent="0.35">
      <c r="A4363" s="2" t="s">
        <v>5044</v>
      </c>
      <c r="B4363" s="21"/>
      <c r="C4363" s="22"/>
      <c r="D4363" s="22" t="s">
        <v>14245</v>
      </c>
      <c r="E4363" s="22" t="s">
        <v>14246</v>
      </c>
      <c r="F4363" s="21" t="s">
        <v>10487</v>
      </c>
      <c r="G4363" s="22" t="s">
        <v>10487</v>
      </c>
      <c r="H4363" s="25">
        <v>1.0322674030000001</v>
      </c>
      <c r="I4363" s="24">
        <v>0.317065186</v>
      </c>
      <c r="J4363" s="40">
        <v>3.2556945655963632</v>
      </c>
      <c r="K4363" s="82">
        <v>2.2505523885203399E-5</v>
      </c>
      <c r="L4363" s="38">
        <v>1.2605361899123101E-6</v>
      </c>
    </row>
    <row r="4364" spans="1:12" x14ac:dyDescent="0.35">
      <c r="A4364" s="2" t="s">
        <v>3400</v>
      </c>
      <c r="B4364" s="21" t="s">
        <v>20499</v>
      </c>
      <c r="C4364" s="22" t="s">
        <v>20500</v>
      </c>
      <c r="D4364" s="22" t="s">
        <v>20501</v>
      </c>
      <c r="E4364" s="22" t="s">
        <v>11873</v>
      </c>
      <c r="F4364" s="21" t="s">
        <v>10487</v>
      </c>
      <c r="G4364" s="22" t="s">
        <v>10487</v>
      </c>
      <c r="H4364" s="25">
        <v>1.784239149</v>
      </c>
      <c r="I4364" s="24">
        <v>0.88147348599999997</v>
      </c>
      <c r="J4364" s="40">
        <v>2.0241552098142179</v>
      </c>
      <c r="K4364" s="82">
        <v>5.6886233436372502E-9</v>
      </c>
      <c r="L4364" s="38">
        <v>1.9988657784499098E-3</v>
      </c>
    </row>
    <row r="4365" spans="1:12" x14ac:dyDescent="0.35">
      <c r="A4365" s="2" t="s">
        <v>3936</v>
      </c>
      <c r="B4365" s="21" t="s">
        <v>21575</v>
      </c>
      <c r="C4365" s="22" t="s">
        <v>21576</v>
      </c>
      <c r="D4365" s="22" t="s">
        <v>21577</v>
      </c>
      <c r="E4365" s="22" t="s">
        <v>21578</v>
      </c>
      <c r="F4365" s="21" t="s">
        <v>10487</v>
      </c>
      <c r="G4365" s="22" t="s">
        <v>10487</v>
      </c>
      <c r="H4365" s="25">
        <v>1.8382094170000001</v>
      </c>
      <c r="I4365" s="24">
        <v>0.79720861899999995</v>
      </c>
      <c r="J4365" s="40">
        <v>2.3058072544496664</v>
      </c>
      <c r="K4365" s="82">
        <v>1.9321910861203901E-3</v>
      </c>
      <c r="L4365" s="38">
        <v>2.1694045135446198E-3</v>
      </c>
    </row>
    <row r="4366" spans="1:12" x14ac:dyDescent="0.35">
      <c r="A4366" s="2" t="s">
        <v>1695</v>
      </c>
      <c r="B4366" s="21" t="s">
        <v>16786</v>
      </c>
      <c r="C4366" s="22" t="s">
        <v>16787</v>
      </c>
      <c r="D4366" s="22" t="s">
        <v>16788</v>
      </c>
      <c r="E4366" s="22" t="s">
        <v>16789</v>
      </c>
      <c r="F4366" s="21" t="s">
        <v>10487</v>
      </c>
      <c r="G4366" s="22" t="s">
        <v>10487</v>
      </c>
      <c r="H4366" s="25">
        <v>41.606821439999997</v>
      </c>
      <c r="I4366" s="24">
        <v>99.024047550000006</v>
      </c>
      <c r="J4366" s="40">
        <v>0.4201688627097529</v>
      </c>
      <c r="K4366" s="82">
        <v>1.98688950963555E-17</v>
      </c>
      <c r="L4366" s="38">
        <v>6.6512241003533802E-6</v>
      </c>
    </row>
    <row r="4367" spans="1:12" x14ac:dyDescent="0.35">
      <c r="A4367" s="2" t="s">
        <v>7171</v>
      </c>
      <c r="B4367" s="21" t="s">
        <v>22711</v>
      </c>
      <c r="C4367" s="22" t="s">
        <v>22712</v>
      </c>
      <c r="D4367" s="22" t="s">
        <v>20317</v>
      </c>
      <c r="E4367" s="22" t="s">
        <v>20259</v>
      </c>
      <c r="F4367" s="21" t="s">
        <v>10487</v>
      </c>
      <c r="G4367" s="22" t="s">
        <v>10487</v>
      </c>
      <c r="H4367" s="25">
        <v>4.3591841880000004</v>
      </c>
      <c r="I4367" s="24">
        <v>1.5716549E-2</v>
      </c>
      <c r="J4367" s="40">
        <v>277.3626823547587</v>
      </c>
      <c r="K4367" s="82">
        <v>3.21205614090109E-16</v>
      </c>
      <c r="L4367" s="38">
        <v>1.6661378155270298E-33</v>
      </c>
    </row>
    <row r="4368" spans="1:12" x14ac:dyDescent="0.35">
      <c r="A4368" s="2" t="s">
        <v>1652</v>
      </c>
      <c r="B4368" s="21" t="s">
        <v>16690</v>
      </c>
      <c r="C4368" s="22" t="s">
        <v>16691</v>
      </c>
      <c r="D4368" s="22" t="s">
        <v>16692</v>
      </c>
      <c r="E4368" s="22" t="s">
        <v>14846</v>
      </c>
      <c r="F4368" s="21" t="s">
        <v>10487</v>
      </c>
      <c r="G4368" s="22" t="s">
        <v>10487</v>
      </c>
      <c r="H4368" s="25">
        <v>0.54465891099999997</v>
      </c>
      <c r="I4368" s="24">
        <v>1.3039283230000001</v>
      </c>
      <c r="J4368" s="40">
        <v>0.41770617402257315</v>
      </c>
      <c r="K4368" s="82">
        <v>9.3787006978334805E-3</v>
      </c>
      <c r="L4368" s="38">
        <v>1.7140070920807301E-4</v>
      </c>
    </row>
    <row r="4369" spans="1:12" x14ac:dyDescent="0.35">
      <c r="A4369" s="2" t="s">
        <v>4283</v>
      </c>
      <c r="B4369" s="21" t="s">
        <v>21062</v>
      </c>
      <c r="C4369" s="22" t="s">
        <v>21063</v>
      </c>
      <c r="D4369" s="22" t="s">
        <v>19051</v>
      </c>
      <c r="E4369" s="22" t="s">
        <v>19052</v>
      </c>
      <c r="F4369" s="21" t="s">
        <v>10487</v>
      </c>
      <c r="G4369" s="22" t="s">
        <v>10487</v>
      </c>
      <c r="H4369" s="25">
        <v>11.583891059999999</v>
      </c>
      <c r="I4369" s="24">
        <v>4.6183332180000001</v>
      </c>
      <c r="J4369" s="40">
        <v>2.5082406386034832</v>
      </c>
      <c r="K4369" s="82">
        <v>8.4097140579137804E-16</v>
      </c>
      <c r="L4369" s="38">
        <v>2.43060273973042E-5</v>
      </c>
    </row>
    <row r="4370" spans="1:12" x14ac:dyDescent="0.35">
      <c r="A4370" s="2" t="s">
        <v>3643</v>
      </c>
      <c r="B4370" s="21" t="s">
        <v>21001</v>
      </c>
      <c r="C4370" s="22" t="s">
        <v>21002</v>
      </c>
      <c r="D4370" s="22" t="s">
        <v>21003</v>
      </c>
      <c r="E4370" s="22" t="s">
        <v>11848</v>
      </c>
      <c r="F4370" s="21" t="s">
        <v>10487</v>
      </c>
      <c r="G4370" s="22" t="s">
        <v>10487</v>
      </c>
      <c r="H4370" s="25">
        <v>0.56547650299999996</v>
      </c>
      <c r="I4370" s="24">
        <v>0.26365581700000001</v>
      </c>
      <c r="J4370" s="40">
        <v>2.1447526151110861</v>
      </c>
      <c r="K4370" s="82">
        <v>2.1756585773306201E-4</v>
      </c>
      <c r="L4370" s="38">
        <v>1.55359044624022E-3</v>
      </c>
    </row>
    <row r="4371" spans="1:12" x14ac:dyDescent="0.35">
      <c r="A4371" s="2" t="s">
        <v>4324</v>
      </c>
      <c r="B4371" s="21" t="s">
        <v>22240</v>
      </c>
      <c r="C4371" s="22" t="s">
        <v>22241</v>
      </c>
      <c r="D4371" s="22" t="s">
        <v>22001</v>
      </c>
      <c r="E4371" s="22" t="s">
        <v>22002</v>
      </c>
      <c r="F4371" s="21" t="s">
        <v>10487</v>
      </c>
      <c r="G4371" s="22" t="s">
        <v>10487</v>
      </c>
      <c r="H4371" s="25">
        <v>2.6451382379999999</v>
      </c>
      <c r="I4371" s="24">
        <v>1.0347436940000001</v>
      </c>
      <c r="J4371" s="40">
        <v>2.5563221630031983</v>
      </c>
      <c r="K4371" s="82">
        <v>3.3690452691232301E-11</v>
      </c>
      <c r="L4371" s="38">
        <v>2.2482786011737901E-5</v>
      </c>
    </row>
    <row r="4372" spans="1:12" x14ac:dyDescent="0.35">
      <c r="A4372" s="2" t="s">
        <v>1860</v>
      </c>
      <c r="B4372" s="21" t="s">
        <v>17121</v>
      </c>
      <c r="C4372" s="22" t="s">
        <v>17122</v>
      </c>
      <c r="D4372" s="22" t="s">
        <v>17123</v>
      </c>
      <c r="E4372" s="22" t="s">
        <v>14094</v>
      </c>
      <c r="F4372" s="21" t="s">
        <v>10487</v>
      </c>
      <c r="G4372" s="22" t="s">
        <v>10487</v>
      </c>
      <c r="H4372" s="25">
        <v>0.91955946600000005</v>
      </c>
      <c r="I4372" s="24">
        <v>2.0539513039999999</v>
      </c>
      <c r="J4372" s="40">
        <v>0.44770266179591961</v>
      </c>
      <c r="K4372" s="82">
        <v>6.2288345318309299E-3</v>
      </c>
      <c r="L4372" s="38">
        <v>3.5446394279920899E-4</v>
      </c>
    </row>
    <row r="4373" spans="1:12" x14ac:dyDescent="0.35">
      <c r="A4373" s="2" t="s">
        <v>423</v>
      </c>
      <c r="B4373" s="21" t="s">
        <v>14442</v>
      </c>
      <c r="C4373" s="22" t="s">
        <v>14443</v>
      </c>
      <c r="D4373" s="22" t="s">
        <v>14444</v>
      </c>
      <c r="E4373" s="22" t="s">
        <v>14445</v>
      </c>
      <c r="F4373" s="21" t="s">
        <v>10487</v>
      </c>
      <c r="G4373" s="22" t="s">
        <v>10487</v>
      </c>
      <c r="H4373" s="25">
        <v>0.36526534900000002</v>
      </c>
      <c r="I4373" s="24">
        <v>4.3293051880000002</v>
      </c>
      <c r="J4373" s="40">
        <v>8.4370432006605864E-2</v>
      </c>
      <c r="K4373" s="82">
        <v>2.1297932995843098E-22</v>
      </c>
      <c r="L4373" s="38">
        <v>9.97932843213673E-30</v>
      </c>
    </row>
    <row r="4374" spans="1:12" x14ac:dyDescent="0.35">
      <c r="A4374" s="2" t="s">
        <v>6192</v>
      </c>
      <c r="B4374" s="21"/>
      <c r="C4374" s="22"/>
      <c r="D4374" s="22" t="s">
        <v>13117</v>
      </c>
      <c r="E4374" s="22" t="s">
        <v>12346</v>
      </c>
      <c r="F4374" s="21" t="s">
        <v>10487</v>
      </c>
      <c r="G4374" s="22" t="s">
        <v>10487</v>
      </c>
      <c r="H4374" s="25">
        <v>0.54664711700000002</v>
      </c>
      <c r="I4374" s="24">
        <v>8.9432000999999997E-2</v>
      </c>
      <c r="J4374" s="40">
        <v>6.1124330316616762</v>
      </c>
      <c r="K4374" s="82">
        <v>6.0411054394747802E-7</v>
      </c>
      <c r="L4374" s="38">
        <v>7.8227393280162295E-10</v>
      </c>
    </row>
    <row r="4375" spans="1:12" x14ac:dyDescent="0.35">
      <c r="A4375" s="2" t="s">
        <v>3337</v>
      </c>
      <c r="B4375" s="21" t="s">
        <v>10488</v>
      </c>
      <c r="C4375" s="22" t="s">
        <v>20361</v>
      </c>
      <c r="D4375" s="22" t="s">
        <v>13085</v>
      </c>
      <c r="E4375" s="22" t="s">
        <v>10488</v>
      </c>
      <c r="F4375" s="21" t="s">
        <v>10487</v>
      </c>
      <c r="G4375" s="22" t="s">
        <v>10487</v>
      </c>
      <c r="H4375" s="25">
        <v>9.2865129290000006</v>
      </c>
      <c r="I4375" s="24">
        <v>4.6166629669999999</v>
      </c>
      <c r="J4375" s="40">
        <v>2.0115206579687932</v>
      </c>
      <c r="K4375" s="82">
        <v>1.0378725579832499E-12</v>
      </c>
      <c r="L4375" s="38">
        <v>1.9563530545918602E-3</v>
      </c>
    </row>
    <row r="4376" spans="1:12" x14ac:dyDescent="0.35">
      <c r="A4376" s="2" t="s">
        <v>1448</v>
      </c>
      <c r="B4376" s="21" t="s">
        <v>16281</v>
      </c>
      <c r="C4376" s="22" t="s">
        <v>16282</v>
      </c>
      <c r="D4376" s="22" t="s">
        <v>16283</v>
      </c>
      <c r="E4376" s="22" t="s">
        <v>16284</v>
      </c>
      <c r="F4376" s="21" t="s">
        <v>10487</v>
      </c>
      <c r="G4376" s="22" t="s">
        <v>10487</v>
      </c>
      <c r="H4376" s="25">
        <v>53.445784539999998</v>
      </c>
      <c r="I4376" s="24">
        <v>144.36734970000001</v>
      </c>
      <c r="J4376" s="40">
        <v>0.37020686915055279</v>
      </c>
      <c r="K4376" s="82">
        <v>3.9600878856310499E-43</v>
      </c>
      <c r="L4376" s="38">
        <v>1.8602277331252101E-7</v>
      </c>
    </row>
    <row r="4377" spans="1:12" x14ac:dyDescent="0.35">
      <c r="A4377" s="2" t="s">
        <v>599</v>
      </c>
      <c r="B4377" s="21" t="s">
        <v>11120</v>
      </c>
      <c r="C4377" s="22" t="s">
        <v>11121</v>
      </c>
      <c r="D4377" s="22" t="s">
        <v>14730</v>
      </c>
      <c r="E4377" s="22" t="s">
        <v>10713</v>
      </c>
      <c r="F4377" s="21" t="s">
        <v>10487</v>
      </c>
      <c r="G4377" s="22" t="s">
        <v>10487</v>
      </c>
      <c r="H4377" s="25">
        <v>0.1727023</v>
      </c>
      <c r="I4377" s="24">
        <v>1.243130721</v>
      </c>
      <c r="J4377" s="40">
        <v>0.13892529327975639</v>
      </c>
      <c r="K4377" s="82">
        <v>9.0666489678587998E-11</v>
      </c>
      <c r="L4377" s="38">
        <v>1.47385371249003E-13</v>
      </c>
    </row>
    <row r="4378" spans="1:12" x14ac:dyDescent="0.35">
      <c r="A4378" s="2" t="s">
        <v>1525</v>
      </c>
      <c r="B4378" s="21" t="s">
        <v>10491</v>
      </c>
      <c r="C4378" s="22" t="s">
        <v>16409</v>
      </c>
      <c r="D4378" s="22" t="s">
        <v>16410</v>
      </c>
      <c r="E4378" s="22" t="s">
        <v>13973</v>
      </c>
      <c r="F4378" s="21" t="s">
        <v>10487</v>
      </c>
      <c r="G4378" s="22" t="s">
        <v>10487</v>
      </c>
      <c r="H4378" s="25">
        <v>2.9455714610000001</v>
      </c>
      <c r="I4378" s="24">
        <v>7.5512202070000001</v>
      </c>
      <c r="J4378" s="40">
        <v>0.39007887205692238</v>
      </c>
      <c r="K4378" s="82">
        <v>3.0353951089164097E-8</v>
      </c>
      <c r="L4378" s="38">
        <v>1.10443846679829E-5</v>
      </c>
    </row>
    <row r="4379" spans="1:12" x14ac:dyDescent="0.35">
      <c r="A4379" s="2" t="s">
        <v>213</v>
      </c>
      <c r="B4379" s="21" t="s">
        <v>14096</v>
      </c>
      <c r="C4379" s="22" t="s">
        <v>14097</v>
      </c>
      <c r="D4379" s="22" t="s">
        <v>14098</v>
      </c>
      <c r="E4379" s="22" t="s">
        <v>12728</v>
      </c>
      <c r="F4379" s="21" t="s">
        <v>10487</v>
      </c>
      <c r="G4379" s="22" t="s">
        <v>10487</v>
      </c>
      <c r="H4379" s="25">
        <v>1.0889991999999999E-2</v>
      </c>
      <c r="I4379" s="24">
        <v>0.41111347999999998</v>
      </c>
      <c r="J4379" s="40">
        <v>2.6489017095717708E-2</v>
      </c>
      <c r="K4379" s="82">
        <v>2.9670244314848802E-13</v>
      </c>
      <c r="L4379" s="38">
        <v>2.3505143250321898E-21</v>
      </c>
    </row>
    <row r="4380" spans="1:12" x14ac:dyDescent="0.35">
      <c r="A4380" s="2" t="s">
        <v>1481</v>
      </c>
      <c r="B4380" s="21" t="s">
        <v>16346</v>
      </c>
      <c r="C4380" s="22" t="s">
        <v>16347</v>
      </c>
      <c r="D4380" s="22" t="s">
        <v>10487</v>
      </c>
      <c r="E4380" s="22" t="s">
        <v>10487</v>
      </c>
      <c r="F4380" s="21" t="s">
        <v>10487</v>
      </c>
      <c r="G4380" s="22" t="s">
        <v>10487</v>
      </c>
      <c r="H4380" s="25">
        <v>1.0968451400000001</v>
      </c>
      <c r="I4380" s="24">
        <v>2.8941376779999999</v>
      </c>
      <c r="J4380" s="40">
        <v>0.37898858383198181</v>
      </c>
      <c r="K4380" s="82">
        <v>4.8135147990739999E-6</v>
      </c>
      <c r="L4380" s="38">
        <v>3.8068380237105198E-5</v>
      </c>
    </row>
    <row r="4381" spans="1:12" x14ac:dyDescent="0.35">
      <c r="A4381" s="2" t="s">
        <v>4994</v>
      </c>
      <c r="B4381" s="21" t="s">
        <v>11279</v>
      </c>
      <c r="C4381" s="22" t="s">
        <v>23222</v>
      </c>
      <c r="D4381" s="22" t="s">
        <v>20944</v>
      </c>
      <c r="E4381" s="22" t="s">
        <v>20945</v>
      </c>
      <c r="F4381" s="21" t="s">
        <v>10487</v>
      </c>
      <c r="G4381" s="22" t="s">
        <v>10487</v>
      </c>
      <c r="H4381" s="25">
        <v>5.2594838660000001</v>
      </c>
      <c r="I4381" s="24">
        <v>1.6441119559999999</v>
      </c>
      <c r="J4381" s="40">
        <v>3.1989815820060858</v>
      </c>
      <c r="K4381" s="82">
        <v>2.3109060990767902E-9</v>
      </c>
      <c r="L4381" s="38">
        <v>3.9791800016760101E-8</v>
      </c>
    </row>
    <row r="4382" spans="1:12" x14ac:dyDescent="0.35">
      <c r="A4382" s="2" t="s">
        <v>4695</v>
      </c>
      <c r="B4382" s="21" t="s">
        <v>22871</v>
      </c>
      <c r="C4382" s="22" t="s">
        <v>22872</v>
      </c>
      <c r="D4382" s="22" t="s">
        <v>22873</v>
      </c>
      <c r="E4382" s="22" t="s">
        <v>12108</v>
      </c>
      <c r="F4382" s="21" t="s">
        <v>10487</v>
      </c>
      <c r="G4382" s="22" t="s">
        <v>10487</v>
      </c>
      <c r="H4382" s="25">
        <v>1.6276002460000001</v>
      </c>
      <c r="I4382" s="24">
        <v>0.56891792200000002</v>
      </c>
      <c r="J4382" s="40">
        <v>2.8608700535892067</v>
      </c>
      <c r="K4382" s="82">
        <v>2.6610299013002001E-4</v>
      </c>
      <c r="L4382" s="38">
        <v>7.7882672016934095E-5</v>
      </c>
    </row>
    <row r="4383" spans="1:12" x14ac:dyDescent="0.35">
      <c r="A4383" s="2" t="s">
        <v>1668</v>
      </c>
      <c r="B4383" s="21" t="s">
        <v>16725</v>
      </c>
      <c r="C4383" s="22" t="s">
        <v>16726</v>
      </c>
      <c r="D4383" s="22" t="s">
        <v>16727</v>
      </c>
      <c r="E4383" s="22" t="s">
        <v>16728</v>
      </c>
      <c r="F4383" s="21" t="s">
        <v>10487</v>
      </c>
      <c r="G4383" s="22" t="s">
        <v>10487</v>
      </c>
      <c r="H4383" s="25">
        <v>17.534969709999999</v>
      </c>
      <c r="I4383" s="24">
        <v>42.282498629999999</v>
      </c>
      <c r="J4383" s="40">
        <v>0.41470987472719273</v>
      </c>
      <c r="K4383" s="82">
        <v>6.6149233182156402E-17</v>
      </c>
      <c r="L4383" s="38">
        <v>4.5794890296991603E-6</v>
      </c>
    </row>
    <row r="4384" spans="1:12" x14ac:dyDescent="0.35">
      <c r="A4384" s="2" t="s">
        <v>5093</v>
      </c>
      <c r="B4384" s="21" t="s">
        <v>15258</v>
      </c>
      <c r="C4384" s="22" t="s">
        <v>23212</v>
      </c>
      <c r="D4384" s="22" t="s">
        <v>23213</v>
      </c>
      <c r="E4384" s="22" t="s">
        <v>21918</v>
      </c>
      <c r="F4384" s="21" t="s">
        <v>10487</v>
      </c>
      <c r="G4384" s="22" t="s">
        <v>10487</v>
      </c>
      <c r="H4384" s="25">
        <v>3.0059211600000002</v>
      </c>
      <c r="I4384" s="24">
        <v>0.90727224399999995</v>
      </c>
      <c r="J4384" s="40">
        <v>3.3131413199057373</v>
      </c>
      <c r="K4384" s="82">
        <v>6.93041340956964E-10</v>
      </c>
      <c r="L4384" s="38">
        <v>9.6324500877344799E-8</v>
      </c>
    </row>
    <row r="4385" spans="1:12" x14ac:dyDescent="0.35">
      <c r="A4385" s="2" t="s">
        <v>4795</v>
      </c>
      <c r="B4385" s="21" t="s">
        <v>23037</v>
      </c>
      <c r="C4385" s="22" t="s">
        <v>23038</v>
      </c>
      <c r="D4385" s="22" t="s">
        <v>23039</v>
      </c>
      <c r="E4385" s="22" t="s">
        <v>10592</v>
      </c>
      <c r="F4385" s="21" t="s">
        <v>10487</v>
      </c>
      <c r="G4385" s="22" t="s">
        <v>10487</v>
      </c>
      <c r="H4385" s="25">
        <v>1.2981028299999999</v>
      </c>
      <c r="I4385" s="24">
        <v>0.44265961199999998</v>
      </c>
      <c r="J4385" s="40">
        <v>2.9325079469865889</v>
      </c>
      <c r="K4385" s="82">
        <v>7.7059107911971597E-3</v>
      </c>
      <c r="L4385" s="38">
        <v>1.63569350282747E-5</v>
      </c>
    </row>
    <row r="4386" spans="1:12" x14ac:dyDescent="0.35">
      <c r="A4386" s="2" t="s">
        <v>1788</v>
      </c>
      <c r="B4386" s="21" t="s">
        <v>14602</v>
      </c>
      <c r="C4386" s="22" t="s">
        <v>16989</v>
      </c>
      <c r="D4386" s="22" t="s">
        <v>16990</v>
      </c>
      <c r="E4386" s="22" t="s">
        <v>12330</v>
      </c>
      <c r="F4386" s="21" t="s">
        <v>10487</v>
      </c>
      <c r="G4386" s="22" t="s">
        <v>10487</v>
      </c>
      <c r="H4386" s="25">
        <v>1.488578363</v>
      </c>
      <c r="I4386" s="24">
        <v>3.4136443590000001</v>
      </c>
      <c r="J4386" s="40">
        <v>0.43606720749201511</v>
      </c>
      <c r="K4386" s="82">
        <v>1.0931474793217299E-9</v>
      </c>
      <c r="L4386" s="38">
        <v>2.8335884960293999E-5</v>
      </c>
    </row>
    <row r="4387" spans="1:12" x14ac:dyDescent="0.35">
      <c r="A4387" s="2" t="s">
        <v>4290</v>
      </c>
      <c r="B4387" s="21" t="s">
        <v>22178</v>
      </c>
      <c r="C4387" s="22" t="s">
        <v>22179</v>
      </c>
      <c r="D4387" s="22" t="s">
        <v>22180</v>
      </c>
      <c r="E4387" s="22" t="s">
        <v>16943</v>
      </c>
      <c r="F4387" s="21" t="s">
        <v>10487</v>
      </c>
      <c r="G4387" s="22" t="s">
        <v>10487</v>
      </c>
      <c r="H4387" s="25">
        <v>1.434244633</v>
      </c>
      <c r="I4387" s="24">
        <v>0.56617494899999998</v>
      </c>
      <c r="J4387" s="40">
        <v>2.5332181078184726</v>
      </c>
      <c r="K4387" s="82">
        <v>1.8961572638606301E-3</v>
      </c>
      <c r="L4387" s="38">
        <v>2.18176622628183E-5</v>
      </c>
    </row>
    <row r="4388" spans="1:12" x14ac:dyDescent="0.35">
      <c r="A4388" s="2" t="s">
        <v>5566</v>
      </c>
      <c r="B4388" s="21" t="s">
        <v>22178</v>
      </c>
      <c r="C4388" s="22" t="s">
        <v>23290</v>
      </c>
      <c r="D4388" s="22" t="s">
        <v>24108</v>
      </c>
      <c r="E4388" s="22" t="s">
        <v>16943</v>
      </c>
      <c r="F4388" s="21" t="s">
        <v>10487</v>
      </c>
      <c r="G4388" s="22" t="s">
        <v>10487</v>
      </c>
      <c r="H4388" s="25">
        <v>1.4440640789999999</v>
      </c>
      <c r="I4388" s="24">
        <v>0.34641820899999998</v>
      </c>
      <c r="J4388" s="40">
        <v>4.1685570835567711</v>
      </c>
      <c r="K4388" s="82">
        <v>1.18805408717077E-6</v>
      </c>
      <c r="L4388" s="38">
        <v>3.5496137372972798E-11</v>
      </c>
    </row>
    <row r="4389" spans="1:12" x14ac:dyDescent="0.35">
      <c r="A4389" s="2" t="s">
        <v>1941</v>
      </c>
      <c r="B4389" s="21" t="s">
        <v>17290</v>
      </c>
      <c r="C4389" s="22" t="s">
        <v>17291</v>
      </c>
      <c r="D4389" s="22" t="s">
        <v>11595</v>
      </c>
      <c r="E4389" s="22" t="s">
        <v>11596</v>
      </c>
      <c r="F4389" s="21" t="s">
        <v>10487</v>
      </c>
      <c r="G4389" s="22" t="s">
        <v>10487</v>
      </c>
      <c r="H4389" s="25">
        <v>17.523298350000001</v>
      </c>
      <c r="I4389" s="24">
        <v>38.399480539999999</v>
      </c>
      <c r="J4389" s="40">
        <v>0.45634206774610708</v>
      </c>
      <c r="K4389" s="82">
        <v>1.05824843974676E-3</v>
      </c>
      <c r="L4389" s="38">
        <v>6.4229792275993005E-5</v>
      </c>
    </row>
    <row r="4390" spans="1:12" x14ac:dyDescent="0.35">
      <c r="A4390" s="2" t="s">
        <v>5348</v>
      </c>
      <c r="B4390" s="21" t="s">
        <v>23811</v>
      </c>
      <c r="C4390" s="22" t="s">
        <v>23812</v>
      </c>
      <c r="D4390" s="22" t="s">
        <v>23813</v>
      </c>
      <c r="E4390" s="22" t="s">
        <v>20259</v>
      </c>
      <c r="F4390" s="21" t="s">
        <v>10487</v>
      </c>
      <c r="G4390" s="22" t="s">
        <v>10487</v>
      </c>
      <c r="H4390" s="25">
        <v>2.4448367040000001</v>
      </c>
      <c r="I4390" s="24">
        <v>0.656417209</v>
      </c>
      <c r="J4390" s="40">
        <v>3.7245164667826374</v>
      </c>
      <c r="K4390" s="82">
        <v>3.3845502258842401E-6</v>
      </c>
      <c r="L4390" s="38">
        <v>1.13886102755775E-6</v>
      </c>
    </row>
    <row r="4391" spans="1:12" x14ac:dyDescent="0.35">
      <c r="A4391" s="2" t="s">
        <v>2269</v>
      </c>
      <c r="B4391" s="21" t="s">
        <v>16906</v>
      </c>
      <c r="C4391" s="22" t="s">
        <v>17984</v>
      </c>
      <c r="D4391" s="22" t="s">
        <v>16908</v>
      </c>
      <c r="E4391" s="22" t="s">
        <v>14580</v>
      </c>
      <c r="F4391" s="21" t="s">
        <v>10487</v>
      </c>
      <c r="G4391" s="22" t="s">
        <v>10487</v>
      </c>
      <c r="H4391" s="25">
        <v>4.1640637089999997</v>
      </c>
      <c r="I4391" s="24">
        <v>8.2530367800000004</v>
      </c>
      <c r="J4391" s="40">
        <v>0.50454927319492682</v>
      </c>
      <c r="K4391" s="82">
        <v>9.5256823344384002E-12</v>
      </c>
      <c r="L4391" s="38">
        <v>7.3295141352501905E-4</v>
      </c>
    </row>
    <row r="4392" spans="1:12" x14ac:dyDescent="0.35">
      <c r="A4392" s="2" t="s">
        <v>5677</v>
      </c>
      <c r="B4392" s="21"/>
      <c r="C4392" s="22"/>
      <c r="D4392" s="22" t="s">
        <v>24235</v>
      </c>
      <c r="E4392" s="22" t="s">
        <v>11355</v>
      </c>
      <c r="F4392" s="21" t="s">
        <v>10487</v>
      </c>
      <c r="G4392" s="22" t="s">
        <v>10487</v>
      </c>
      <c r="H4392" s="25">
        <v>0.41594718600000002</v>
      </c>
      <c r="I4392" s="24">
        <v>9.5446193999999998E-2</v>
      </c>
      <c r="J4392" s="40">
        <v>4.3579232295003827</v>
      </c>
      <c r="K4392" s="82">
        <v>1.4820115364218001E-3</v>
      </c>
      <c r="L4392" s="38">
        <v>7.0777608352016003E-6</v>
      </c>
    </row>
    <row r="4393" spans="1:12" x14ac:dyDescent="0.35">
      <c r="A4393" s="2" t="s">
        <v>6915</v>
      </c>
      <c r="B4393" s="21" t="s">
        <v>24763</v>
      </c>
      <c r="C4393" s="22" t="s">
        <v>25669</v>
      </c>
      <c r="D4393" s="22" t="s">
        <v>19752</v>
      </c>
      <c r="E4393" s="22" t="s">
        <v>11348</v>
      </c>
      <c r="F4393" s="21" t="s">
        <v>10487</v>
      </c>
      <c r="G4393" s="22" t="s">
        <v>10487</v>
      </c>
      <c r="H4393" s="25">
        <v>1.3930180889999999</v>
      </c>
      <c r="I4393" s="24">
        <v>8.3543676999999997E-2</v>
      </c>
      <c r="J4393" s="40">
        <v>16.674129497556109</v>
      </c>
      <c r="K4393" s="82">
        <v>6.9203749296608305E-10</v>
      </c>
      <c r="L4393" s="38">
        <v>9.2266576125995296E-19</v>
      </c>
    </row>
    <row r="4394" spans="1:12" x14ac:dyDescent="0.35">
      <c r="A4394" s="2" t="s">
        <v>3256</v>
      </c>
      <c r="B4394" s="21" t="s">
        <v>20174</v>
      </c>
      <c r="C4394" s="22" t="s">
        <v>20175</v>
      </c>
      <c r="D4394" s="22" t="s">
        <v>20176</v>
      </c>
      <c r="E4394" s="22" t="s">
        <v>15184</v>
      </c>
      <c r="F4394" s="21" t="s">
        <v>10487</v>
      </c>
      <c r="G4394" s="22" t="s">
        <v>10487</v>
      </c>
      <c r="H4394" s="25">
        <v>39.787193459999997</v>
      </c>
      <c r="I4394" s="24">
        <v>20.121667599999999</v>
      </c>
      <c r="J4394" s="40">
        <v>1.9773308182468932</v>
      </c>
      <c r="K4394" s="82">
        <v>7.2131044560881799E-12</v>
      </c>
      <c r="L4394" s="38">
        <v>2.3603789457872499E-3</v>
      </c>
    </row>
    <row r="4395" spans="1:12" x14ac:dyDescent="0.35">
      <c r="A4395" s="2" t="s">
        <v>3927</v>
      </c>
      <c r="B4395" s="21"/>
      <c r="C4395" s="22"/>
      <c r="D4395" s="22" t="s">
        <v>21557</v>
      </c>
      <c r="E4395" s="22" t="s">
        <v>21558</v>
      </c>
      <c r="F4395" s="21" t="s">
        <v>10487</v>
      </c>
      <c r="G4395" s="22" t="s">
        <v>10487</v>
      </c>
      <c r="H4395" s="25">
        <v>5.20236857</v>
      </c>
      <c r="I4395" s="24">
        <v>2.262583153</v>
      </c>
      <c r="J4395" s="40">
        <v>2.2993049175240632</v>
      </c>
      <c r="K4395" s="82">
        <v>2.95841774835188E-7</v>
      </c>
      <c r="L4395" s="38">
        <v>2.26668609991252E-4</v>
      </c>
    </row>
    <row r="4396" spans="1:12" x14ac:dyDescent="0.35">
      <c r="A4396" s="2" t="s">
        <v>2749</v>
      </c>
      <c r="B4396" s="21" t="s">
        <v>19011</v>
      </c>
      <c r="C4396" s="22" t="s">
        <v>19012</v>
      </c>
      <c r="D4396" s="22" t="s">
        <v>19013</v>
      </c>
      <c r="E4396" s="22" t="s">
        <v>19014</v>
      </c>
      <c r="F4396" s="21" t="s">
        <v>10487</v>
      </c>
      <c r="G4396" s="22" t="s">
        <v>10487</v>
      </c>
      <c r="H4396" s="25">
        <v>52.380131220000003</v>
      </c>
      <c r="I4396" s="24">
        <v>93.048710209999996</v>
      </c>
      <c r="J4396" s="40">
        <v>0.56293237275169328</v>
      </c>
      <c r="K4396" s="82">
        <v>1.0376553538615099E-12</v>
      </c>
      <c r="L4396" s="38">
        <v>4.1234178573259297E-3</v>
      </c>
    </row>
    <row r="4397" spans="1:12" x14ac:dyDescent="0.35">
      <c r="A4397" s="2" t="s">
        <v>1035</v>
      </c>
      <c r="B4397" s="21" t="s">
        <v>15501</v>
      </c>
      <c r="C4397" s="22" t="s">
        <v>15502</v>
      </c>
      <c r="D4397" s="22" t="s">
        <v>15503</v>
      </c>
      <c r="E4397" s="22" t="s">
        <v>15504</v>
      </c>
      <c r="F4397" s="21" t="s">
        <v>10487</v>
      </c>
      <c r="G4397" s="22" t="s">
        <v>10487</v>
      </c>
      <c r="H4397" s="25">
        <v>0.64032341400000004</v>
      </c>
      <c r="I4397" s="24">
        <v>2.3981043579999999</v>
      </c>
      <c r="J4397" s="40">
        <v>0.26701232240536216</v>
      </c>
      <c r="K4397" s="82">
        <v>7.4356168900200197E-7</v>
      </c>
      <c r="L4397" s="38">
        <v>2.8723353208755801E-9</v>
      </c>
    </row>
    <row r="4398" spans="1:12" x14ac:dyDescent="0.35">
      <c r="A4398" s="2" t="s">
        <v>3712</v>
      </c>
      <c r="B4398" s="21" t="s">
        <v>20398</v>
      </c>
      <c r="C4398" s="22" t="s">
        <v>21134</v>
      </c>
      <c r="D4398" s="22" t="s">
        <v>20400</v>
      </c>
      <c r="E4398" s="22" t="s">
        <v>16822</v>
      </c>
      <c r="F4398" s="21" t="s">
        <v>10487</v>
      </c>
      <c r="G4398" s="22" t="s">
        <v>10487</v>
      </c>
      <c r="H4398" s="25">
        <v>2.7852193449999998</v>
      </c>
      <c r="I4398" s="24">
        <v>1.275883645</v>
      </c>
      <c r="J4398" s="40">
        <v>2.1829728407561801</v>
      </c>
      <c r="K4398" s="82">
        <v>3.5877084172598601E-3</v>
      </c>
      <c r="L4398" s="38">
        <v>1.5879864746781601E-3</v>
      </c>
    </row>
    <row r="4399" spans="1:12" x14ac:dyDescent="0.35">
      <c r="A4399" s="2" t="s">
        <v>6086</v>
      </c>
      <c r="B4399" s="21"/>
      <c r="C4399" s="22"/>
      <c r="D4399" s="22" t="s">
        <v>24723</v>
      </c>
      <c r="E4399" s="22" t="s">
        <v>10564</v>
      </c>
      <c r="F4399" s="21" t="s">
        <v>10487</v>
      </c>
      <c r="G4399" s="22" t="s">
        <v>10487</v>
      </c>
      <c r="H4399" s="25">
        <v>0.49039196800000001</v>
      </c>
      <c r="I4399" s="24">
        <v>8.6575604E-2</v>
      </c>
      <c r="J4399" s="40">
        <v>5.6643204937963816</v>
      </c>
      <c r="K4399" s="82">
        <v>1.7845721314944601E-4</v>
      </c>
      <c r="L4399" s="38">
        <v>2.4095478137245E-7</v>
      </c>
    </row>
    <row r="4400" spans="1:12" x14ac:dyDescent="0.35">
      <c r="A4400" s="2" t="s">
        <v>1901</v>
      </c>
      <c r="B4400" s="21"/>
      <c r="C4400" s="22"/>
      <c r="D4400" s="22" t="s">
        <v>17209</v>
      </c>
      <c r="E4400" s="22" t="s">
        <v>11852</v>
      </c>
      <c r="F4400" s="21" t="s">
        <v>10487</v>
      </c>
      <c r="G4400" s="22" t="s">
        <v>10487</v>
      </c>
      <c r="H4400" s="25">
        <v>3.0336540520000002</v>
      </c>
      <c r="I4400" s="24">
        <v>6.6923579550000003</v>
      </c>
      <c r="J4400" s="40">
        <v>0.45330122393311223</v>
      </c>
      <c r="K4400" s="82">
        <v>1.1201380720398001E-15</v>
      </c>
      <c r="L4400" s="38">
        <v>9.7490338040669706E-5</v>
      </c>
    </row>
    <row r="4401" spans="1:12" x14ac:dyDescent="0.35">
      <c r="A4401" s="2" t="s">
        <v>6506</v>
      </c>
      <c r="B4401" s="21" t="s">
        <v>21365</v>
      </c>
      <c r="C4401" s="22" t="s">
        <v>21366</v>
      </c>
      <c r="D4401" s="22" t="s">
        <v>21367</v>
      </c>
      <c r="E4401" s="22" t="s">
        <v>21368</v>
      </c>
      <c r="F4401" s="21" t="s">
        <v>10487</v>
      </c>
      <c r="G4401" s="22" t="s">
        <v>10487</v>
      </c>
      <c r="H4401" s="25">
        <v>1.1088811000000001</v>
      </c>
      <c r="I4401" s="24">
        <v>0.13046751300000001</v>
      </c>
      <c r="J4401" s="40">
        <v>8.4992890145763713</v>
      </c>
      <c r="K4401" s="82">
        <v>4.3144621554811003E-5</v>
      </c>
      <c r="L4401" s="38">
        <v>1.5164107141978299E-9</v>
      </c>
    </row>
    <row r="4402" spans="1:12" x14ac:dyDescent="0.35">
      <c r="A4402" s="2" t="s">
        <v>1939</v>
      </c>
      <c r="B4402" s="21" t="s">
        <v>17285</v>
      </c>
      <c r="C4402" s="22" t="s">
        <v>17286</v>
      </c>
      <c r="D4402" s="22" t="s">
        <v>17287</v>
      </c>
      <c r="E4402" s="22" t="s">
        <v>11340</v>
      </c>
      <c r="F4402" s="21" t="s">
        <v>10487</v>
      </c>
      <c r="G4402" s="22" t="s">
        <v>10487</v>
      </c>
      <c r="H4402" s="25">
        <v>44.083328260000002</v>
      </c>
      <c r="I4402" s="24">
        <v>96.102236120000001</v>
      </c>
      <c r="J4402" s="40">
        <v>0.45871282542223535</v>
      </c>
      <c r="K4402" s="82">
        <v>7.8099056028822105E-15</v>
      </c>
      <c r="L4402" s="38">
        <v>6.0227779781547999E-5</v>
      </c>
    </row>
    <row r="4403" spans="1:12" x14ac:dyDescent="0.35">
      <c r="A4403" s="2" t="s">
        <v>2088</v>
      </c>
      <c r="B4403" s="21" t="s">
        <v>17587</v>
      </c>
      <c r="C4403" s="22" t="s">
        <v>17588</v>
      </c>
      <c r="D4403" s="22" t="s">
        <v>17589</v>
      </c>
      <c r="E4403" s="22" t="s">
        <v>16928</v>
      </c>
      <c r="F4403" s="21" t="s">
        <v>10487</v>
      </c>
      <c r="G4403" s="22" t="s">
        <v>10487</v>
      </c>
      <c r="H4403" s="25">
        <v>4.3428169050000003</v>
      </c>
      <c r="I4403" s="24">
        <v>9.1252422180000003</v>
      </c>
      <c r="J4403" s="40">
        <v>0.47591250744375585</v>
      </c>
      <c r="K4403" s="82">
        <v>3.4935568431719601E-7</v>
      </c>
      <c r="L4403" s="38">
        <v>2.0067508092769999E-4</v>
      </c>
    </row>
    <row r="4404" spans="1:12" x14ac:dyDescent="0.35">
      <c r="A4404" s="2" t="s">
        <v>4313</v>
      </c>
      <c r="B4404" s="21" t="s">
        <v>11371</v>
      </c>
      <c r="C4404" s="22" t="s">
        <v>17124</v>
      </c>
      <c r="D4404" s="22" t="s">
        <v>17125</v>
      </c>
      <c r="E4404" s="22" t="s">
        <v>12801</v>
      </c>
      <c r="F4404" s="21" t="s">
        <v>10487</v>
      </c>
      <c r="G4404" s="22" t="s">
        <v>10487</v>
      </c>
      <c r="H4404" s="25">
        <v>4.6467685840000001</v>
      </c>
      <c r="I4404" s="24">
        <v>1.829185287</v>
      </c>
      <c r="J4404" s="40">
        <v>2.5403487645699614</v>
      </c>
      <c r="K4404" s="82">
        <v>6.5680083361065698E-5</v>
      </c>
      <c r="L4404" s="38">
        <v>1.19234761262099E-4</v>
      </c>
    </row>
    <row r="4405" spans="1:12" x14ac:dyDescent="0.35">
      <c r="A4405" s="2" t="s">
        <v>3278</v>
      </c>
      <c r="B4405" s="21" t="s">
        <v>20097</v>
      </c>
      <c r="C4405" s="22" t="s">
        <v>20098</v>
      </c>
      <c r="D4405" s="22" t="s">
        <v>20099</v>
      </c>
      <c r="E4405" s="22" t="s">
        <v>20100</v>
      </c>
      <c r="F4405" s="21" t="s">
        <v>10487</v>
      </c>
      <c r="G4405" s="22" t="s">
        <v>10487</v>
      </c>
      <c r="H4405" s="25">
        <v>3.8004168460000001</v>
      </c>
      <c r="I4405" s="24">
        <v>1.9169632219999999</v>
      </c>
      <c r="J4405" s="40">
        <v>1.9825194361501424</v>
      </c>
      <c r="K4405" s="82">
        <v>1.0571362701791701E-14</v>
      </c>
      <c r="L4405" s="38">
        <v>2.3494409788233201E-3</v>
      </c>
    </row>
    <row r="4406" spans="1:12" x14ac:dyDescent="0.35">
      <c r="A4406" s="2" t="s">
        <v>5092</v>
      </c>
      <c r="B4406" s="21" t="s">
        <v>13261</v>
      </c>
      <c r="C4406" s="22" t="s">
        <v>13262</v>
      </c>
      <c r="D4406" s="22" t="s">
        <v>13263</v>
      </c>
      <c r="E4406" s="22" t="s">
        <v>12740</v>
      </c>
      <c r="F4406" s="21" t="s">
        <v>10487</v>
      </c>
      <c r="G4406" s="22" t="s">
        <v>10487</v>
      </c>
      <c r="H4406" s="25">
        <v>1.8860711139999999</v>
      </c>
      <c r="I4406" s="24">
        <v>0.56587579399999999</v>
      </c>
      <c r="J4406" s="40">
        <v>3.3330125338423646</v>
      </c>
      <c r="K4406" s="82">
        <v>2.8085554028304899E-5</v>
      </c>
      <c r="L4406" s="38">
        <v>7.3470389513341899E-7</v>
      </c>
    </row>
    <row r="4407" spans="1:12" x14ac:dyDescent="0.35">
      <c r="A4407" s="2" t="s">
        <v>6797</v>
      </c>
      <c r="B4407" s="21" t="s">
        <v>13261</v>
      </c>
      <c r="C4407" s="22" t="s">
        <v>13262</v>
      </c>
      <c r="D4407" s="22" t="s">
        <v>13263</v>
      </c>
      <c r="E4407" s="22" t="s">
        <v>12740</v>
      </c>
      <c r="F4407" s="21" t="s">
        <v>10487</v>
      </c>
      <c r="G4407" s="22" t="s">
        <v>10487</v>
      </c>
      <c r="H4407" s="25">
        <v>0.75107308800000006</v>
      </c>
      <c r="I4407" s="24">
        <v>5.7875063999999997E-2</v>
      </c>
      <c r="J4407" s="40">
        <v>12.97749040934106</v>
      </c>
      <c r="K4407" s="82">
        <v>4.4205902301085599E-9</v>
      </c>
      <c r="L4407" s="38">
        <v>8.7418433034052793E-15</v>
      </c>
    </row>
    <row r="4408" spans="1:12" x14ac:dyDescent="0.35">
      <c r="A4408" s="2" t="s">
        <v>2560</v>
      </c>
      <c r="B4408" s="21" t="s">
        <v>14965</v>
      </c>
      <c r="C4408" s="22" t="s">
        <v>18599</v>
      </c>
      <c r="D4408" s="22" t="s">
        <v>18600</v>
      </c>
      <c r="E4408" s="22" t="s">
        <v>12330</v>
      </c>
      <c r="F4408" s="21" t="s">
        <v>10487</v>
      </c>
      <c r="G4408" s="22" t="s">
        <v>10487</v>
      </c>
      <c r="H4408" s="25">
        <v>0.79162911400000002</v>
      </c>
      <c r="I4408" s="24">
        <v>1.4664717890000001</v>
      </c>
      <c r="J4408" s="40">
        <v>0.53981884952578518</v>
      </c>
      <c r="K4408" s="82">
        <v>2.91199588818529E-4</v>
      </c>
      <c r="L4408" s="38">
        <v>7.6467669929808201E-3</v>
      </c>
    </row>
    <row r="4409" spans="1:12" x14ac:dyDescent="0.35">
      <c r="A4409" s="2" t="s">
        <v>35</v>
      </c>
      <c r="B4409" s="21"/>
      <c r="C4409" s="22"/>
      <c r="D4409" s="22" t="s">
        <v>11050</v>
      </c>
      <c r="E4409" s="22" t="s">
        <v>11051</v>
      </c>
      <c r="F4409" s="21" t="s">
        <v>10487</v>
      </c>
      <c r="G4409" s="22" t="s">
        <v>10487</v>
      </c>
      <c r="H4409" s="25">
        <v>0</v>
      </c>
      <c r="I4409" s="24">
        <v>0.24243574100000001</v>
      </c>
      <c r="J4409" s="40">
        <v>0</v>
      </c>
      <c r="K4409" s="82">
        <v>2.7700963950358002E-3</v>
      </c>
      <c r="L4409" s="38">
        <v>4.1558053255569604E-6</v>
      </c>
    </row>
    <row r="4410" spans="1:12" x14ac:dyDescent="0.35">
      <c r="A4410" s="2" t="s">
        <v>1330</v>
      </c>
      <c r="B4410" s="21"/>
      <c r="C4410" s="22"/>
      <c r="D4410" s="22" t="s">
        <v>15692</v>
      </c>
      <c r="E4410" s="22" t="s">
        <v>15693</v>
      </c>
      <c r="F4410" s="21" t="s">
        <v>10487</v>
      </c>
      <c r="G4410" s="22" t="s">
        <v>10487</v>
      </c>
      <c r="H4410" s="25">
        <v>0.35955743499999998</v>
      </c>
      <c r="I4410" s="24">
        <v>1.035154581</v>
      </c>
      <c r="J4410" s="40">
        <v>0.34734661044793269</v>
      </c>
      <c r="K4410" s="82">
        <v>2.0812359951077701E-4</v>
      </c>
      <c r="L4410" s="38">
        <v>9.3953067115095003E-5</v>
      </c>
    </row>
    <row r="4411" spans="1:12" x14ac:dyDescent="0.35">
      <c r="A4411" s="2" t="s">
        <v>4289</v>
      </c>
      <c r="B4411" s="21" t="s">
        <v>22174</v>
      </c>
      <c r="C4411" s="22" t="s">
        <v>22175</v>
      </c>
      <c r="D4411" s="22" t="s">
        <v>22176</v>
      </c>
      <c r="E4411" s="22" t="s">
        <v>22177</v>
      </c>
      <c r="F4411" s="21" t="s">
        <v>10487</v>
      </c>
      <c r="G4411" s="22" t="s">
        <v>10487</v>
      </c>
      <c r="H4411" s="25">
        <v>5.3109485110000003</v>
      </c>
      <c r="I4411" s="24">
        <v>2.1132253169999999</v>
      </c>
      <c r="J4411" s="40">
        <v>2.5131955727937174</v>
      </c>
      <c r="K4411" s="82">
        <v>4.2549590574156597E-5</v>
      </c>
      <c r="L4411" s="38">
        <v>2.2508061229759501E-4</v>
      </c>
    </row>
    <row r="4412" spans="1:12" x14ac:dyDescent="0.35">
      <c r="A4412" s="2" t="s">
        <v>6798</v>
      </c>
      <c r="B4412" s="21"/>
      <c r="C4412" s="22"/>
      <c r="D4412" s="22" t="s">
        <v>25527</v>
      </c>
      <c r="E4412" s="22" t="s">
        <v>12239</v>
      </c>
      <c r="F4412" s="21" t="s">
        <v>10487</v>
      </c>
      <c r="G4412" s="22" t="s">
        <v>10487</v>
      </c>
      <c r="H4412" s="25">
        <v>0.38883900999999998</v>
      </c>
      <c r="I4412" s="24">
        <v>2.9814424999999999E-2</v>
      </c>
      <c r="J4412" s="40">
        <v>13.041975822106245</v>
      </c>
      <c r="K4412" s="82">
        <v>1.6225743057493499E-7</v>
      </c>
      <c r="L4412" s="38">
        <v>9.7433312761515903E-12</v>
      </c>
    </row>
    <row r="4413" spans="1:12" x14ac:dyDescent="0.35">
      <c r="A4413" s="2" t="s">
        <v>6149</v>
      </c>
      <c r="B4413" s="21" t="s">
        <v>19303</v>
      </c>
      <c r="C4413" s="22" t="s">
        <v>24800</v>
      </c>
      <c r="D4413" s="22" t="s">
        <v>24801</v>
      </c>
      <c r="E4413" s="22" t="s">
        <v>12239</v>
      </c>
      <c r="F4413" s="21" t="s">
        <v>10487</v>
      </c>
      <c r="G4413" s="22" t="s">
        <v>10487</v>
      </c>
      <c r="H4413" s="25">
        <v>0.43292567300000001</v>
      </c>
      <c r="I4413" s="24">
        <v>7.3535858999999995E-2</v>
      </c>
      <c r="J4413" s="40">
        <v>5.8872729425789405</v>
      </c>
      <c r="K4413" s="82">
        <v>2.6952270380225501E-3</v>
      </c>
      <c r="L4413" s="38">
        <v>7.4793937055223695E-7</v>
      </c>
    </row>
    <row r="4414" spans="1:12" x14ac:dyDescent="0.35">
      <c r="A4414" s="2" t="s">
        <v>5338</v>
      </c>
      <c r="B4414" s="21" t="s">
        <v>10487</v>
      </c>
      <c r="C4414" s="22" t="s">
        <v>10537</v>
      </c>
      <c r="D4414" s="22" t="s">
        <v>23798</v>
      </c>
      <c r="E4414" s="22" t="s">
        <v>23799</v>
      </c>
      <c r="F4414" s="21" t="s">
        <v>10487</v>
      </c>
      <c r="G4414" s="22" t="s">
        <v>10487</v>
      </c>
      <c r="H4414" s="25">
        <v>1.2089368140000001</v>
      </c>
      <c r="I4414" s="24">
        <v>0.32654392799999998</v>
      </c>
      <c r="J4414" s="40">
        <v>3.7022180182753242</v>
      </c>
      <c r="K4414" s="82">
        <v>4.5415957665786099E-4</v>
      </c>
      <c r="L4414" s="38">
        <v>7.9008118039428493E-9</v>
      </c>
    </row>
    <row r="4415" spans="1:12" x14ac:dyDescent="0.35">
      <c r="A4415" s="2" t="s">
        <v>585</v>
      </c>
      <c r="B4415" s="21"/>
      <c r="C4415" s="22"/>
      <c r="D4415" s="22" t="s">
        <v>14698</v>
      </c>
      <c r="E4415" s="22" t="s">
        <v>14699</v>
      </c>
      <c r="F4415" s="21" t="s">
        <v>10487</v>
      </c>
      <c r="G4415" s="22" t="s">
        <v>10487</v>
      </c>
      <c r="H4415" s="25">
        <v>1.7022435999999998E-2</v>
      </c>
      <c r="I4415" s="24">
        <v>0.126056214</v>
      </c>
      <c r="J4415" s="40">
        <v>0.1350384519719115</v>
      </c>
      <c r="K4415" s="82">
        <v>5.3718554692969503E-4</v>
      </c>
      <c r="L4415" s="38">
        <v>2.7018677869166399E-8</v>
      </c>
    </row>
    <row r="4416" spans="1:12" x14ac:dyDescent="0.35">
      <c r="A4416" s="2" t="s">
        <v>4493</v>
      </c>
      <c r="B4416" s="21" t="s">
        <v>11853</v>
      </c>
      <c r="C4416" s="22" t="s">
        <v>11854</v>
      </c>
      <c r="D4416" s="22" t="s">
        <v>11855</v>
      </c>
      <c r="E4416" s="22" t="s">
        <v>11856</v>
      </c>
      <c r="F4416" s="21" t="s">
        <v>10487</v>
      </c>
      <c r="G4416" s="22" t="s">
        <v>10487</v>
      </c>
      <c r="H4416" s="25">
        <v>71.870622080000004</v>
      </c>
      <c r="I4416" s="24">
        <v>26.71991736</v>
      </c>
      <c r="J4416" s="40">
        <v>2.6897771094004614</v>
      </c>
      <c r="K4416" s="82">
        <v>3.4769557246354299E-15</v>
      </c>
      <c r="L4416" s="38">
        <v>1.7948440799057199E-6</v>
      </c>
    </row>
    <row r="4417" spans="1:12" x14ac:dyDescent="0.35">
      <c r="A4417" s="2" t="s">
        <v>4701</v>
      </c>
      <c r="B4417" s="21"/>
      <c r="C4417" s="22"/>
      <c r="D4417" s="22" t="s">
        <v>22880</v>
      </c>
      <c r="E4417" s="22" t="s">
        <v>22881</v>
      </c>
      <c r="F4417" s="21" t="s">
        <v>10487</v>
      </c>
      <c r="G4417" s="22" t="s">
        <v>10487</v>
      </c>
      <c r="H4417" s="25">
        <v>28.10857021</v>
      </c>
      <c r="I4417" s="24">
        <v>9.7725005760000005</v>
      </c>
      <c r="J4417" s="40">
        <v>2.8762925099263765</v>
      </c>
      <c r="K4417" s="82">
        <v>5.7451409283250197E-21</v>
      </c>
      <c r="L4417" s="38">
        <v>3.55818138347632E-7</v>
      </c>
    </row>
    <row r="4418" spans="1:12" x14ac:dyDescent="0.35">
      <c r="A4418" s="2" t="s">
        <v>4509</v>
      </c>
      <c r="B4418" s="21" t="s">
        <v>22582</v>
      </c>
      <c r="C4418" s="22" t="s">
        <v>22583</v>
      </c>
      <c r="D4418" s="22" t="s">
        <v>22584</v>
      </c>
      <c r="E4418" s="22" t="s">
        <v>16716</v>
      </c>
      <c r="F4418" s="21" t="s">
        <v>10487</v>
      </c>
      <c r="G4418" s="22" t="s">
        <v>10487</v>
      </c>
      <c r="H4418" s="25">
        <v>0.22215778</v>
      </c>
      <c r="I4418" s="24">
        <v>8.2268207999999995E-2</v>
      </c>
      <c r="J4418" s="40">
        <v>2.7004086438834309</v>
      </c>
      <c r="K4418" s="82">
        <v>7.3710092878318404E-3</v>
      </c>
      <c r="L4418" s="38">
        <v>5.0572923039491702E-4</v>
      </c>
    </row>
    <row r="4419" spans="1:12" x14ac:dyDescent="0.35">
      <c r="A4419" s="2" t="s">
        <v>380</v>
      </c>
      <c r="B4419" s="21" t="s">
        <v>14366</v>
      </c>
      <c r="C4419" s="22" t="s">
        <v>14367</v>
      </c>
      <c r="D4419" s="22" t="s">
        <v>14368</v>
      </c>
      <c r="E4419" s="22" t="s">
        <v>14369</v>
      </c>
      <c r="F4419" s="21" t="s">
        <v>10487</v>
      </c>
      <c r="G4419" s="22" t="s">
        <v>10487</v>
      </c>
      <c r="H4419" s="25">
        <v>0.121615498</v>
      </c>
      <c r="I4419" s="24">
        <v>1.6773278579999999</v>
      </c>
      <c r="J4419" s="40">
        <v>7.250550178365904E-2</v>
      </c>
      <c r="K4419" s="82">
        <v>9.3774170753360702E-10</v>
      </c>
      <c r="L4419" s="38">
        <v>9.0315629536022204E-16</v>
      </c>
    </row>
    <row r="4420" spans="1:12" x14ac:dyDescent="0.35">
      <c r="A4420" s="2" t="s">
        <v>6156</v>
      </c>
      <c r="B4420" s="21" t="s">
        <v>24808</v>
      </c>
      <c r="C4420" s="22" t="s">
        <v>24809</v>
      </c>
      <c r="D4420" s="22" t="s">
        <v>24810</v>
      </c>
      <c r="E4420" s="22" t="s">
        <v>24811</v>
      </c>
      <c r="F4420" s="21" t="s">
        <v>10487</v>
      </c>
      <c r="G4420" s="22" t="s">
        <v>10487</v>
      </c>
      <c r="H4420" s="25">
        <v>2.3606433959999999</v>
      </c>
      <c r="I4420" s="24">
        <v>0.402131774</v>
      </c>
      <c r="J4420" s="40">
        <v>5.8703229852212573</v>
      </c>
      <c r="K4420" s="82">
        <v>3.0479940463882599E-4</v>
      </c>
      <c r="L4420" s="38">
        <v>2.82794256538749E-8</v>
      </c>
    </row>
    <row r="4421" spans="1:12" x14ac:dyDescent="0.35">
      <c r="A4421" s="2" t="s">
        <v>6099</v>
      </c>
      <c r="B4421" s="21" t="s">
        <v>24737</v>
      </c>
      <c r="C4421" s="22" t="s">
        <v>24738</v>
      </c>
      <c r="D4421" s="22" t="s">
        <v>19865</v>
      </c>
      <c r="E4421" s="22" t="s">
        <v>11655</v>
      </c>
      <c r="F4421" s="21" t="s">
        <v>10487</v>
      </c>
      <c r="G4421" s="22" t="s">
        <v>10487</v>
      </c>
      <c r="H4421" s="25">
        <v>8.8299694740000003</v>
      </c>
      <c r="I4421" s="24">
        <v>1.5313692640000001</v>
      </c>
      <c r="J4421" s="40">
        <v>5.766061577424999</v>
      </c>
      <c r="K4421" s="82">
        <v>1.83512749014795E-21</v>
      </c>
      <c r="L4421" s="38">
        <v>6.3526474777979696E-17</v>
      </c>
    </row>
    <row r="4422" spans="1:12" x14ac:dyDescent="0.35">
      <c r="A4422" s="2" t="s">
        <v>823</v>
      </c>
      <c r="B4422" s="21" t="s">
        <v>15095</v>
      </c>
      <c r="C4422" s="22" t="s">
        <v>15096</v>
      </c>
      <c r="D4422" s="22" t="s">
        <v>15097</v>
      </c>
      <c r="E4422" s="22" t="s">
        <v>15098</v>
      </c>
      <c r="F4422" s="21" t="s">
        <v>10487</v>
      </c>
      <c r="G4422" s="22" t="s">
        <v>10487</v>
      </c>
      <c r="H4422" s="25">
        <v>0.116178711</v>
      </c>
      <c r="I4422" s="24">
        <v>0.53780383499999995</v>
      </c>
      <c r="J4422" s="40">
        <v>0.21602432604445823</v>
      </c>
      <c r="K4422" s="82">
        <v>2.5382529654568401E-4</v>
      </c>
      <c r="L4422" s="38">
        <v>3.1742174926749798E-10</v>
      </c>
    </row>
    <row r="4423" spans="1:12" x14ac:dyDescent="0.35">
      <c r="A4423" s="2" t="s">
        <v>878</v>
      </c>
      <c r="B4423" s="21" t="s">
        <v>14612</v>
      </c>
      <c r="C4423" s="22" t="s">
        <v>15192</v>
      </c>
      <c r="D4423" s="22" t="s">
        <v>14614</v>
      </c>
      <c r="E4423" s="22" t="s">
        <v>13007</v>
      </c>
      <c r="F4423" s="21" t="s">
        <v>10487</v>
      </c>
      <c r="G4423" s="22" t="s">
        <v>10487</v>
      </c>
      <c r="H4423" s="25">
        <v>7.4795350999999996E-2</v>
      </c>
      <c r="I4423" s="24">
        <v>0.33037173199999997</v>
      </c>
      <c r="J4423" s="40">
        <v>0.22639755086552019</v>
      </c>
      <c r="K4423" s="82">
        <v>7.5150362735166704E-3</v>
      </c>
      <c r="L4423" s="38">
        <v>2.8929653011755401E-5</v>
      </c>
    </row>
    <row r="4424" spans="1:12" x14ac:dyDescent="0.35">
      <c r="A4424" s="2" t="s">
        <v>5277</v>
      </c>
      <c r="B4424" s="21" t="s">
        <v>23712</v>
      </c>
      <c r="C4424" s="22" t="s">
        <v>23713</v>
      </c>
      <c r="D4424" s="22" t="s">
        <v>23714</v>
      </c>
      <c r="E4424" s="22" t="s">
        <v>19660</v>
      </c>
      <c r="F4424" s="21" t="s">
        <v>10487</v>
      </c>
      <c r="G4424" s="22" t="s">
        <v>10487</v>
      </c>
      <c r="H4424" s="25">
        <v>72.841269580000002</v>
      </c>
      <c r="I4424" s="24">
        <v>20.236490839999998</v>
      </c>
      <c r="J4424" s="40">
        <v>3.5995010279163604</v>
      </c>
      <c r="K4424" s="82">
        <v>8.9315988112906198E-41</v>
      </c>
      <c r="L4424" s="38">
        <v>2.11639980418156E-10</v>
      </c>
    </row>
    <row r="4425" spans="1:12" x14ac:dyDescent="0.35">
      <c r="A4425" s="2" t="s">
        <v>6169</v>
      </c>
      <c r="B4425" s="21"/>
      <c r="C4425" s="22"/>
      <c r="D4425" s="22" t="s">
        <v>24815</v>
      </c>
      <c r="E4425" s="22" t="s">
        <v>11223</v>
      </c>
      <c r="F4425" s="21" t="s">
        <v>10487</v>
      </c>
      <c r="G4425" s="22" t="s">
        <v>10487</v>
      </c>
      <c r="H4425" s="25">
        <v>1.8779254729999999</v>
      </c>
      <c r="I4425" s="24">
        <v>0.30899187500000003</v>
      </c>
      <c r="J4425" s="40">
        <v>6.0775885223519222</v>
      </c>
      <c r="K4425" s="82">
        <v>1.82861588237867E-5</v>
      </c>
      <c r="L4425" s="38">
        <v>1.12076736538856E-14</v>
      </c>
    </row>
    <row r="4426" spans="1:12" x14ac:dyDescent="0.35">
      <c r="A4426" s="2" t="s">
        <v>2988</v>
      </c>
      <c r="B4426" s="21"/>
      <c r="C4426" s="22"/>
      <c r="D4426" s="22" t="s">
        <v>19507</v>
      </c>
      <c r="E4426" s="22" t="s">
        <v>19508</v>
      </c>
      <c r="F4426" s="21" t="s">
        <v>10487</v>
      </c>
      <c r="G4426" s="22" t="s">
        <v>10487</v>
      </c>
      <c r="H4426" s="25">
        <v>78.613980830000003</v>
      </c>
      <c r="I4426" s="24">
        <v>42.024785479999998</v>
      </c>
      <c r="J4426" s="40">
        <v>1.8706575163224368</v>
      </c>
      <c r="K4426" s="82">
        <v>1.8033474277309098E-5</v>
      </c>
      <c r="L4426" s="38">
        <v>6.09188464304522E-3</v>
      </c>
    </row>
    <row r="4427" spans="1:12" x14ac:dyDescent="0.35">
      <c r="A4427" s="2" t="s">
        <v>3360</v>
      </c>
      <c r="B4427" s="21" t="s">
        <v>20419</v>
      </c>
      <c r="C4427" s="22" t="s">
        <v>20420</v>
      </c>
      <c r="D4427" s="22" t="s">
        <v>20421</v>
      </c>
      <c r="E4427" s="22" t="s">
        <v>15795</v>
      </c>
      <c r="F4427" s="21" t="s">
        <v>10487</v>
      </c>
      <c r="G4427" s="22" t="s">
        <v>10487</v>
      </c>
      <c r="H4427" s="25">
        <v>58.274784169999997</v>
      </c>
      <c r="I4427" s="24">
        <v>28.867174800000001</v>
      </c>
      <c r="J4427" s="40">
        <v>2.0187214222986585</v>
      </c>
      <c r="K4427" s="82">
        <v>2.71639831721832E-14</v>
      </c>
      <c r="L4427" s="38">
        <v>1.6095271213088301E-3</v>
      </c>
    </row>
    <row r="4428" spans="1:12" x14ac:dyDescent="0.35">
      <c r="A4428" s="2" t="s">
        <v>5970</v>
      </c>
      <c r="B4428" s="21" t="s">
        <v>11677</v>
      </c>
      <c r="C4428" s="22" t="s">
        <v>24597</v>
      </c>
      <c r="D4428" s="22" t="s">
        <v>23540</v>
      </c>
      <c r="E4428" s="22" t="s">
        <v>10793</v>
      </c>
      <c r="F4428" s="21" t="s">
        <v>10487</v>
      </c>
      <c r="G4428" s="22" t="s">
        <v>10487</v>
      </c>
      <c r="H4428" s="25">
        <v>1.0183224319999999</v>
      </c>
      <c r="I4428" s="24">
        <v>0.19327778100000001</v>
      </c>
      <c r="J4428" s="40">
        <v>5.268698899228359</v>
      </c>
      <c r="K4428" s="82">
        <v>4.4466619949771498E-4</v>
      </c>
      <c r="L4428" s="38">
        <v>9.6306593994938793E-7</v>
      </c>
    </row>
    <row r="4429" spans="1:12" x14ac:dyDescent="0.35">
      <c r="A4429" s="2" t="s">
        <v>2627</v>
      </c>
      <c r="B4429" s="21" t="s">
        <v>17004</v>
      </c>
      <c r="C4429" s="22" t="s">
        <v>18742</v>
      </c>
      <c r="D4429" s="22" t="s">
        <v>18743</v>
      </c>
      <c r="E4429" s="22" t="s">
        <v>18744</v>
      </c>
      <c r="F4429" s="21" t="s">
        <v>10487</v>
      </c>
      <c r="G4429" s="22" t="s">
        <v>10487</v>
      </c>
      <c r="H4429" s="25">
        <v>0.526589105</v>
      </c>
      <c r="I4429" s="24">
        <v>0.96635130700000005</v>
      </c>
      <c r="J4429" s="40">
        <v>0.54492512317779684</v>
      </c>
      <c r="K4429" s="82">
        <v>4.6601030337691902E-3</v>
      </c>
      <c r="L4429" s="38">
        <v>6.7633518833321096E-3</v>
      </c>
    </row>
    <row r="4430" spans="1:12" x14ac:dyDescent="0.35">
      <c r="A4430" s="2" t="s">
        <v>1317</v>
      </c>
      <c r="B4430" s="21" t="s">
        <v>16022</v>
      </c>
      <c r="C4430" s="22" t="s">
        <v>16023</v>
      </c>
      <c r="D4430" s="22" t="s">
        <v>16024</v>
      </c>
      <c r="E4430" s="22" t="s">
        <v>10543</v>
      </c>
      <c r="F4430" s="21" t="s">
        <v>10487</v>
      </c>
      <c r="G4430" s="22" t="s">
        <v>10487</v>
      </c>
      <c r="H4430" s="25">
        <v>4.2467955899999996</v>
      </c>
      <c r="I4430" s="24">
        <v>12.332687050000001</v>
      </c>
      <c r="J4430" s="40">
        <v>0.34435282212078833</v>
      </c>
      <c r="K4430" s="82">
        <v>1.70656973780863E-13</v>
      </c>
      <c r="L4430" s="38">
        <v>5.2994036091352903E-8</v>
      </c>
    </row>
    <row r="4431" spans="1:12" x14ac:dyDescent="0.35">
      <c r="A4431" s="2" t="s">
        <v>622</v>
      </c>
      <c r="B4431" s="21" t="s">
        <v>14763</v>
      </c>
      <c r="C4431" s="22" t="s">
        <v>14764</v>
      </c>
      <c r="D4431" s="22" t="s">
        <v>12477</v>
      </c>
      <c r="E4431" s="22" t="s">
        <v>12478</v>
      </c>
      <c r="F4431" s="21" t="s">
        <v>10487</v>
      </c>
      <c r="G4431" s="22" t="s">
        <v>10487</v>
      </c>
      <c r="H4431" s="25">
        <v>3.2792716999999999E-2</v>
      </c>
      <c r="I4431" s="24">
        <v>0.22352871599999999</v>
      </c>
      <c r="J4431" s="40">
        <v>0.14670471690089251</v>
      </c>
      <c r="K4431" s="82">
        <v>2.9292630580979198E-3</v>
      </c>
      <c r="L4431" s="38">
        <v>1.78054594332251E-5</v>
      </c>
    </row>
    <row r="4432" spans="1:12" x14ac:dyDescent="0.35">
      <c r="A4432" s="2" t="s">
        <v>4619</v>
      </c>
      <c r="B4432" s="21" t="s">
        <v>22063</v>
      </c>
      <c r="C4432" s="22" t="s">
        <v>22762</v>
      </c>
      <c r="D4432" s="22" t="s">
        <v>16514</v>
      </c>
      <c r="E4432" s="22" t="s">
        <v>16515</v>
      </c>
      <c r="F4432" s="21" t="s">
        <v>10487</v>
      </c>
      <c r="G4432" s="22" t="s">
        <v>10487</v>
      </c>
      <c r="H4432" s="25">
        <v>3.229239272</v>
      </c>
      <c r="I4432" s="24">
        <v>1.1553691779999999</v>
      </c>
      <c r="J4432" s="40">
        <v>2.7949847836428958</v>
      </c>
      <c r="K4432" s="82">
        <v>2.2861658131604701E-3</v>
      </c>
      <c r="L4432" s="38">
        <v>1.6095980399477199E-5</v>
      </c>
    </row>
    <row r="4433" spans="1:12" x14ac:dyDescent="0.35">
      <c r="A4433" s="2" t="s">
        <v>5180</v>
      </c>
      <c r="B4433" s="21" t="s">
        <v>22063</v>
      </c>
      <c r="C4433" s="22" t="s">
        <v>22762</v>
      </c>
      <c r="D4433" s="22" t="s">
        <v>16514</v>
      </c>
      <c r="E4433" s="22" t="s">
        <v>16515</v>
      </c>
      <c r="F4433" s="21" t="s">
        <v>10487</v>
      </c>
      <c r="G4433" s="22" t="s">
        <v>10487</v>
      </c>
      <c r="H4433" s="25">
        <v>1.9744576869999999</v>
      </c>
      <c r="I4433" s="24">
        <v>0.57436500400000001</v>
      </c>
      <c r="J4433" s="40">
        <v>3.4376357773357653</v>
      </c>
      <c r="K4433" s="82">
        <v>1.2076316029438099E-3</v>
      </c>
      <c r="L4433" s="38">
        <v>9.8136757083257699E-6</v>
      </c>
    </row>
    <row r="4434" spans="1:12" x14ac:dyDescent="0.35">
      <c r="A4434" s="2" t="s">
        <v>1560</v>
      </c>
      <c r="B4434" s="21"/>
      <c r="C4434" s="22"/>
      <c r="D4434" s="22" t="s">
        <v>16514</v>
      </c>
      <c r="E4434" s="22" t="s">
        <v>16515</v>
      </c>
      <c r="F4434" s="21" t="s">
        <v>10487</v>
      </c>
      <c r="G4434" s="22" t="s">
        <v>10487</v>
      </c>
      <c r="H4434" s="25">
        <v>1.78314551</v>
      </c>
      <c r="I4434" s="24">
        <v>4.5135534310000001</v>
      </c>
      <c r="J4434" s="40">
        <v>0.39506467293662573</v>
      </c>
      <c r="K4434" s="82">
        <v>1.8451753555525901E-5</v>
      </c>
      <c r="L4434" s="38">
        <v>2.2656188879766599E-5</v>
      </c>
    </row>
    <row r="4435" spans="1:12" x14ac:dyDescent="0.35">
      <c r="A4435" s="2" t="s">
        <v>1210</v>
      </c>
      <c r="B4435" s="21" t="s">
        <v>10866</v>
      </c>
      <c r="C4435" s="22" t="s">
        <v>15662</v>
      </c>
      <c r="D4435" s="22" t="s">
        <v>13117</v>
      </c>
      <c r="E4435" s="22" t="s">
        <v>12346</v>
      </c>
      <c r="F4435" s="21" t="s">
        <v>10487</v>
      </c>
      <c r="G4435" s="22" t="s">
        <v>10487</v>
      </c>
      <c r="H4435" s="25">
        <v>4.637809173</v>
      </c>
      <c r="I4435" s="24">
        <v>14.749909150000001</v>
      </c>
      <c r="J4435" s="40">
        <v>0.31442967721601184</v>
      </c>
      <c r="K4435" s="82">
        <v>3.5482117328517701E-13</v>
      </c>
      <c r="L4435" s="38">
        <v>1.47517626473407E-9</v>
      </c>
    </row>
    <row r="4436" spans="1:12" x14ac:dyDescent="0.35">
      <c r="A4436" s="2" t="s">
        <v>1168</v>
      </c>
      <c r="B4436" s="21" t="s">
        <v>15722</v>
      </c>
      <c r="C4436" s="22" t="s">
        <v>15723</v>
      </c>
      <c r="D4436" s="22" t="s">
        <v>15724</v>
      </c>
      <c r="E4436" s="22" t="s">
        <v>11156</v>
      </c>
      <c r="F4436" s="21" t="s">
        <v>10487</v>
      </c>
      <c r="G4436" s="22" t="s">
        <v>10487</v>
      </c>
      <c r="H4436" s="25">
        <v>1.4370327519999999</v>
      </c>
      <c r="I4436" s="24">
        <v>4.7593232829999996</v>
      </c>
      <c r="J4436" s="40">
        <v>0.30194056309076328</v>
      </c>
      <c r="K4436" s="82">
        <v>3.8426430419315198E-17</v>
      </c>
      <c r="L4436" s="38">
        <v>2.6840539633704702E-9</v>
      </c>
    </row>
    <row r="4437" spans="1:12" x14ac:dyDescent="0.35">
      <c r="A4437" s="2" t="s">
        <v>2892</v>
      </c>
      <c r="B4437" s="21" t="s">
        <v>19300</v>
      </c>
      <c r="C4437" s="22" t="s">
        <v>19301</v>
      </c>
      <c r="D4437" s="22" t="s">
        <v>19302</v>
      </c>
      <c r="E4437" s="22" t="s">
        <v>12736</v>
      </c>
      <c r="F4437" s="21" t="s">
        <v>10487</v>
      </c>
      <c r="G4437" s="22" t="s">
        <v>10487</v>
      </c>
      <c r="H4437" s="25">
        <v>33.868514140000002</v>
      </c>
      <c r="I4437" s="24">
        <v>58.36621444</v>
      </c>
      <c r="J4437" s="40">
        <v>0.58027601181530386</v>
      </c>
      <c r="K4437" s="82">
        <v>4.1802998716139296E-9</v>
      </c>
      <c r="L4437" s="38">
        <v>6.6531072725681999E-3</v>
      </c>
    </row>
    <row r="4438" spans="1:12" x14ac:dyDescent="0.35">
      <c r="A4438" s="2" t="s">
        <v>2186</v>
      </c>
      <c r="B4438" s="21" t="s">
        <v>17799</v>
      </c>
      <c r="C4438" s="22" t="s">
        <v>17800</v>
      </c>
      <c r="D4438" s="22" t="s">
        <v>17801</v>
      </c>
      <c r="E4438" s="22" t="s">
        <v>12330</v>
      </c>
      <c r="F4438" s="21" t="s">
        <v>10487</v>
      </c>
      <c r="G4438" s="22" t="s">
        <v>10487</v>
      </c>
      <c r="H4438" s="25">
        <v>0.61057330499999996</v>
      </c>
      <c r="I4438" s="24">
        <v>1.2423023980000001</v>
      </c>
      <c r="J4438" s="40">
        <v>0.49148525027639839</v>
      </c>
      <c r="K4438" s="82">
        <v>6.9593020225487896E-6</v>
      </c>
      <c r="L4438" s="38">
        <v>1.6001203377193701E-3</v>
      </c>
    </row>
    <row r="4439" spans="1:12" x14ac:dyDescent="0.35">
      <c r="A4439" s="2" t="s">
        <v>5979</v>
      </c>
      <c r="B4439" s="21" t="s">
        <v>24607</v>
      </c>
      <c r="C4439" s="22" t="s">
        <v>24608</v>
      </c>
      <c r="D4439" s="22" t="s">
        <v>24609</v>
      </c>
      <c r="E4439" s="22" t="s">
        <v>13744</v>
      </c>
      <c r="F4439" s="21" t="s">
        <v>10487</v>
      </c>
      <c r="G4439" s="22" t="s">
        <v>10487</v>
      </c>
      <c r="H4439" s="25">
        <v>0.82470998299999998</v>
      </c>
      <c r="I4439" s="24">
        <v>0.153543979</v>
      </c>
      <c r="J4439" s="40">
        <v>5.3711645899185667</v>
      </c>
      <c r="K4439" s="82">
        <v>1.7113479625775299E-4</v>
      </c>
      <c r="L4439" s="38">
        <v>4.8357521806872096E-7</v>
      </c>
    </row>
    <row r="4440" spans="1:12" x14ac:dyDescent="0.35">
      <c r="A4440" s="2" t="s">
        <v>4762</v>
      </c>
      <c r="B4440" s="21" t="s">
        <v>22981</v>
      </c>
      <c r="C4440" s="22" t="s">
        <v>22982</v>
      </c>
      <c r="D4440" s="22" t="s">
        <v>22983</v>
      </c>
      <c r="E4440" s="22" t="s">
        <v>14067</v>
      </c>
      <c r="F4440" s="21" t="s">
        <v>10487</v>
      </c>
      <c r="G4440" s="22" t="s">
        <v>10487</v>
      </c>
      <c r="H4440" s="25">
        <v>1.4105139609999999</v>
      </c>
      <c r="I4440" s="24">
        <v>0.48267800799999999</v>
      </c>
      <c r="J4440" s="40">
        <v>2.9222668893586716</v>
      </c>
      <c r="K4440" s="82">
        <v>4.4370137579925598E-5</v>
      </c>
      <c r="L4440" s="38">
        <v>2.92739201433769E-5</v>
      </c>
    </row>
    <row r="4441" spans="1:12" x14ac:dyDescent="0.35">
      <c r="A4441" s="2" t="s">
        <v>3201</v>
      </c>
      <c r="B4441" s="21" t="s">
        <v>20046</v>
      </c>
      <c r="C4441" s="22" t="s">
        <v>20047</v>
      </c>
      <c r="D4441" s="22" t="s">
        <v>20048</v>
      </c>
      <c r="E4441" s="22" t="s">
        <v>20049</v>
      </c>
      <c r="F4441" s="21" t="s">
        <v>10487</v>
      </c>
      <c r="G4441" s="22" t="s">
        <v>10487</v>
      </c>
      <c r="H4441" s="25">
        <v>31.846868229999998</v>
      </c>
      <c r="I4441" s="24">
        <v>16.243401689999999</v>
      </c>
      <c r="J4441" s="40">
        <v>1.9606033783924728</v>
      </c>
      <c r="K4441" s="82">
        <v>3.5766578382445802E-5</v>
      </c>
      <c r="L4441" s="38">
        <v>2.7936882530834799E-3</v>
      </c>
    </row>
    <row r="4442" spans="1:12" x14ac:dyDescent="0.35">
      <c r="A4442" s="2" t="s">
        <v>5292</v>
      </c>
      <c r="B4442" s="21" t="s">
        <v>23737</v>
      </c>
      <c r="C4442" s="22" t="s">
        <v>23738</v>
      </c>
      <c r="D4442" s="22" t="s">
        <v>23739</v>
      </c>
      <c r="E4442" s="22" t="s">
        <v>11743</v>
      </c>
      <c r="F4442" s="21" t="s">
        <v>10487</v>
      </c>
      <c r="G4442" s="22" t="s">
        <v>10487</v>
      </c>
      <c r="H4442" s="25">
        <v>1.563572256</v>
      </c>
      <c r="I4442" s="24">
        <v>0.43410601900000001</v>
      </c>
      <c r="J4442" s="40">
        <v>3.6018211855293352</v>
      </c>
      <c r="K4442" s="82">
        <v>2.8882543535703101E-4</v>
      </c>
      <c r="L4442" s="38">
        <v>9.9036942520831592E-7</v>
      </c>
    </row>
    <row r="4443" spans="1:12" x14ac:dyDescent="0.35">
      <c r="A4443" s="2" t="s">
        <v>5104</v>
      </c>
      <c r="B4443" s="21" t="s">
        <v>22847</v>
      </c>
      <c r="C4443" s="22" t="s">
        <v>22848</v>
      </c>
      <c r="D4443" s="22" t="s">
        <v>22849</v>
      </c>
      <c r="E4443" s="22" t="s">
        <v>10823</v>
      </c>
      <c r="F4443" s="21" t="s">
        <v>10487</v>
      </c>
      <c r="G4443" s="22" t="s">
        <v>10487</v>
      </c>
      <c r="H4443" s="25">
        <v>1.652043741</v>
      </c>
      <c r="I4443" s="24">
        <v>0.49462234100000002</v>
      </c>
      <c r="J4443" s="40">
        <v>3.3400103554966596</v>
      </c>
      <c r="K4443" s="82">
        <v>5.0889209830867097E-10</v>
      </c>
      <c r="L4443" s="38">
        <v>3.4380091443924897E-7</v>
      </c>
    </row>
    <row r="4444" spans="1:12" x14ac:dyDescent="0.35">
      <c r="A4444" s="2" t="s">
        <v>3152</v>
      </c>
      <c r="B4444" s="21" t="s">
        <v>19930</v>
      </c>
      <c r="C4444" s="22" t="s">
        <v>19931</v>
      </c>
      <c r="D4444" s="22" t="s">
        <v>19932</v>
      </c>
      <c r="E4444" s="22" t="s">
        <v>11189</v>
      </c>
      <c r="F4444" s="21" t="s">
        <v>10487</v>
      </c>
      <c r="G4444" s="22" t="s">
        <v>10487</v>
      </c>
      <c r="H4444" s="25">
        <v>173.8564533</v>
      </c>
      <c r="I4444" s="24">
        <v>89.548453039999998</v>
      </c>
      <c r="J4444" s="40">
        <v>1.9414791366897297</v>
      </c>
      <c r="K4444" s="82">
        <v>6.8382483260535098E-6</v>
      </c>
      <c r="L4444" s="38">
        <v>3.2212389107346001E-3</v>
      </c>
    </row>
    <row r="4445" spans="1:12" x14ac:dyDescent="0.35">
      <c r="A4445" s="2" t="s">
        <v>3889</v>
      </c>
      <c r="B4445" s="21" t="s">
        <v>19930</v>
      </c>
      <c r="C4445" s="22" t="s">
        <v>21469</v>
      </c>
      <c r="D4445" s="22" t="s">
        <v>21470</v>
      </c>
      <c r="E4445" s="22" t="s">
        <v>11189</v>
      </c>
      <c r="F4445" s="21" t="s">
        <v>10487</v>
      </c>
      <c r="G4445" s="22" t="s">
        <v>10487</v>
      </c>
      <c r="H4445" s="25">
        <v>273.5464723</v>
      </c>
      <c r="I4445" s="24">
        <v>120.3081067</v>
      </c>
      <c r="J4445" s="40">
        <v>2.2737160429439291</v>
      </c>
      <c r="K4445" s="82">
        <v>1.11347233272209E-7</v>
      </c>
      <c r="L4445" s="38">
        <v>1.22309112337133E-4</v>
      </c>
    </row>
    <row r="4446" spans="1:12" x14ac:dyDescent="0.35">
      <c r="A4446" s="2" t="s">
        <v>4025</v>
      </c>
      <c r="B4446" s="21" t="s">
        <v>19930</v>
      </c>
      <c r="C4446" s="22" t="s">
        <v>21469</v>
      </c>
      <c r="D4446" s="22" t="s">
        <v>21733</v>
      </c>
      <c r="E4446" s="22" t="s">
        <v>11189</v>
      </c>
      <c r="F4446" s="21" t="s">
        <v>10487</v>
      </c>
      <c r="G4446" s="22" t="s">
        <v>10487</v>
      </c>
      <c r="H4446" s="25">
        <v>46.428785339999997</v>
      </c>
      <c r="I4446" s="24">
        <v>19.672488609999998</v>
      </c>
      <c r="J4446" s="40">
        <v>2.3600870362887965</v>
      </c>
      <c r="K4446" s="82">
        <v>1.15727283725417E-8</v>
      </c>
      <c r="L4446" s="38">
        <v>5.5649773217104001E-5</v>
      </c>
    </row>
    <row r="4447" spans="1:12" x14ac:dyDescent="0.35">
      <c r="A4447" s="2" t="s">
        <v>6174</v>
      </c>
      <c r="B4447" s="21" t="s">
        <v>12847</v>
      </c>
      <c r="C4447" s="22" t="s">
        <v>24521</v>
      </c>
      <c r="D4447" s="22" t="s">
        <v>11740</v>
      </c>
      <c r="E4447" s="22" t="s">
        <v>10545</v>
      </c>
      <c r="F4447" s="21" t="s">
        <v>10487</v>
      </c>
      <c r="G4447" s="22" t="s">
        <v>10487</v>
      </c>
      <c r="H4447" s="25">
        <v>0.86216111500000003</v>
      </c>
      <c r="I4447" s="24">
        <v>0.14188466799999999</v>
      </c>
      <c r="J4447" s="40">
        <v>6.076492457944787</v>
      </c>
      <c r="K4447" s="82">
        <v>3.1295114200934502E-7</v>
      </c>
      <c r="L4447" s="38">
        <v>2.6774406243524E-14</v>
      </c>
    </row>
    <row r="4448" spans="1:12" x14ac:dyDescent="0.35">
      <c r="A4448" s="2" t="s">
        <v>6079</v>
      </c>
      <c r="B4448" s="21" t="s">
        <v>12847</v>
      </c>
      <c r="C4448" s="22" t="s">
        <v>24521</v>
      </c>
      <c r="D4448" s="22" t="s">
        <v>23288</v>
      </c>
      <c r="E4448" s="22" t="s">
        <v>10545</v>
      </c>
      <c r="F4448" s="21" t="s">
        <v>10487</v>
      </c>
      <c r="G4448" s="22" t="s">
        <v>10487</v>
      </c>
      <c r="H4448" s="25">
        <v>2.6220920680000002</v>
      </c>
      <c r="I4448" s="24">
        <v>0.45953476700000001</v>
      </c>
      <c r="J4448" s="40">
        <v>5.7059710304791809</v>
      </c>
      <c r="K4448" s="82">
        <v>4.4467646844766599E-4</v>
      </c>
      <c r="L4448" s="38">
        <v>1.26928624197534E-16</v>
      </c>
    </row>
    <row r="4449" spans="1:12" x14ac:dyDescent="0.35">
      <c r="A4449" s="2" t="s">
        <v>5326</v>
      </c>
      <c r="B4449" s="21"/>
      <c r="C4449" s="22"/>
      <c r="D4449" s="22" t="s">
        <v>23783</v>
      </c>
      <c r="E4449" s="22" t="s">
        <v>11750</v>
      </c>
      <c r="F4449" s="21" t="s">
        <v>10487</v>
      </c>
      <c r="G4449" s="22" t="s">
        <v>10487</v>
      </c>
      <c r="H4449" s="25">
        <v>41.799922029999998</v>
      </c>
      <c r="I4449" s="24">
        <v>11.293201079999999</v>
      </c>
      <c r="J4449" s="40">
        <v>3.7013351426130812</v>
      </c>
      <c r="K4449" s="82">
        <v>1.4935262827540101E-7</v>
      </c>
      <c r="L4449" s="38">
        <v>1.3951656407216099E-10</v>
      </c>
    </row>
    <row r="4450" spans="1:12" x14ac:dyDescent="0.35">
      <c r="A4450" s="2" t="s">
        <v>2464</v>
      </c>
      <c r="B4450" s="21" t="s">
        <v>17754</v>
      </c>
      <c r="C4450" s="22" t="s">
        <v>17755</v>
      </c>
      <c r="D4450" s="22" t="s">
        <v>17756</v>
      </c>
      <c r="E4450" s="22" t="s">
        <v>17757</v>
      </c>
      <c r="F4450" s="21" t="s">
        <v>10487</v>
      </c>
      <c r="G4450" s="22" t="s">
        <v>10487</v>
      </c>
      <c r="H4450" s="25">
        <v>1.8951847390000001</v>
      </c>
      <c r="I4450" s="24">
        <v>3.5771139679999999</v>
      </c>
      <c r="J4450" s="40">
        <v>0.52980831920756966</v>
      </c>
      <c r="K4450" s="82">
        <v>3.3324401089363802E-3</v>
      </c>
      <c r="L4450" s="38">
        <v>2.7662870318374902E-3</v>
      </c>
    </row>
    <row r="4451" spans="1:12" x14ac:dyDescent="0.35">
      <c r="A4451" s="2" t="s">
        <v>4403</v>
      </c>
      <c r="B4451" s="21" t="s">
        <v>22395</v>
      </c>
      <c r="C4451" s="22" t="s">
        <v>22396</v>
      </c>
      <c r="D4451" s="22" t="s">
        <v>11654</v>
      </c>
      <c r="E4451" s="22" t="s">
        <v>11655</v>
      </c>
      <c r="F4451" s="21" t="s">
        <v>10487</v>
      </c>
      <c r="G4451" s="22" t="s">
        <v>10487</v>
      </c>
      <c r="H4451" s="25">
        <v>9.2167371770000006</v>
      </c>
      <c r="I4451" s="24">
        <v>3.525439821</v>
      </c>
      <c r="J4451" s="40">
        <v>2.614351015750894</v>
      </c>
      <c r="K4451" s="82">
        <v>4.5392870518550398E-12</v>
      </c>
      <c r="L4451" s="38">
        <v>7.3830123963951002E-6</v>
      </c>
    </row>
    <row r="4452" spans="1:12" x14ac:dyDescent="0.35">
      <c r="A4452" s="2" t="s">
        <v>260</v>
      </c>
      <c r="B4452" s="21" t="s">
        <v>14164</v>
      </c>
      <c r="C4452" s="22" t="s">
        <v>14165</v>
      </c>
      <c r="D4452" s="22" t="s">
        <v>14166</v>
      </c>
      <c r="E4452" s="22" t="s">
        <v>12863</v>
      </c>
      <c r="F4452" s="21" t="s">
        <v>10487</v>
      </c>
      <c r="G4452" s="22" t="s">
        <v>10487</v>
      </c>
      <c r="H4452" s="25">
        <v>3.8552249999999999E-3</v>
      </c>
      <c r="I4452" s="24">
        <v>9.9097534000000001E-2</v>
      </c>
      <c r="J4452" s="40">
        <v>3.8903339411049322E-2</v>
      </c>
      <c r="K4452" s="82">
        <v>7.01198158461538E-3</v>
      </c>
      <c r="L4452" s="38">
        <v>3.9671967884229503E-5</v>
      </c>
    </row>
    <row r="4453" spans="1:12" x14ac:dyDescent="0.35">
      <c r="A4453" s="2" t="s">
        <v>5230</v>
      </c>
      <c r="B4453" s="21" t="s">
        <v>10817</v>
      </c>
      <c r="C4453" s="22" t="s">
        <v>23626</v>
      </c>
      <c r="D4453" s="22" t="s">
        <v>23627</v>
      </c>
      <c r="E4453" s="22" t="s">
        <v>10897</v>
      </c>
      <c r="F4453" s="21" t="s">
        <v>10487</v>
      </c>
      <c r="G4453" s="22" t="s">
        <v>10487</v>
      </c>
      <c r="H4453" s="25">
        <v>0.34421870199999999</v>
      </c>
      <c r="I4453" s="24">
        <v>9.8746578000000002E-2</v>
      </c>
      <c r="J4453" s="40">
        <v>3.485879804361423</v>
      </c>
      <c r="K4453" s="82">
        <v>6.7700106748756999E-4</v>
      </c>
      <c r="L4453" s="38">
        <v>5.7720201793240803E-6</v>
      </c>
    </row>
    <row r="4454" spans="1:12" x14ac:dyDescent="0.35">
      <c r="A4454" s="2" t="s">
        <v>6128</v>
      </c>
      <c r="B4454" s="21" t="s">
        <v>10487</v>
      </c>
      <c r="C4454" s="22" t="s">
        <v>10537</v>
      </c>
      <c r="D4454" s="22" t="s">
        <v>24777</v>
      </c>
      <c r="E4454" s="22" t="s">
        <v>24778</v>
      </c>
      <c r="F4454" s="21" t="s">
        <v>10487</v>
      </c>
      <c r="G4454" s="22" t="s">
        <v>10487</v>
      </c>
      <c r="H4454" s="25">
        <v>2.4055288849999998</v>
      </c>
      <c r="I4454" s="24">
        <v>0.40680946099999998</v>
      </c>
      <c r="J4454" s="40">
        <v>5.9131586543902923</v>
      </c>
      <c r="K4454" s="82">
        <v>1.2770625982151399E-4</v>
      </c>
      <c r="L4454" s="38">
        <v>3.5186683515533803E-8</v>
      </c>
    </row>
    <row r="4455" spans="1:12" x14ac:dyDescent="0.35">
      <c r="A4455" s="2" t="s">
        <v>5431</v>
      </c>
      <c r="B4455" s="21" t="s">
        <v>23923</v>
      </c>
      <c r="C4455" s="22" t="s">
        <v>23924</v>
      </c>
      <c r="D4455" s="22" t="s">
        <v>23925</v>
      </c>
      <c r="E4455" s="22" t="s">
        <v>19960</v>
      </c>
      <c r="F4455" s="21" t="s">
        <v>10487</v>
      </c>
      <c r="G4455" s="22" t="s">
        <v>10487</v>
      </c>
      <c r="H4455" s="25">
        <v>0.96986946100000004</v>
      </c>
      <c r="I4455" s="24">
        <v>0.251569498</v>
      </c>
      <c r="J4455" s="40">
        <v>3.8552744617711965</v>
      </c>
      <c r="K4455" s="82">
        <v>5.4878268031206096E-4</v>
      </c>
      <c r="L4455" s="38">
        <v>6.1520051880572805E-7</v>
      </c>
    </row>
    <row r="4456" spans="1:12" x14ac:dyDescent="0.35">
      <c r="A4456" s="2" t="s">
        <v>4022</v>
      </c>
      <c r="B4456" s="21" t="s">
        <v>10817</v>
      </c>
      <c r="C4456" s="22" t="s">
        <v>21392</v>
      </c>
      <c r="D4456" s="22" t="s">
        <v>21393</v>
      </c>
      <c r="E4456" s="22" t="s">
        <v>10897</v>
      </c>
      <c r="F4456" s="21" t="s">
        <v>10487</v>
      </c>
      <c r="G4456" s="22" t="s">
        <v>10487</v>
      </c>
      <c r="H4456" s="25">
        <v>2.4508894369999998</v>
      </c>
      <c r="I4456" s="24">
        <v>1.042102884</v>
      </c>
      <c r="J4456" s="40">
        <v>2.3518689705497446</v>
      </c>
      <c r="K4456" s="82">
        <v>1.19326743825174E-6</v>
      </c>
      <c r="L4456" s="38">
        <v>1.4310857165736001E-4</v>
      </c>
    </row>
    <row r="4457" spans="1:12" x14ac:dyDescent="0.35">
      <c r="A4457" s="2" t="s">
        <v>2849</v>
      </c>
      <c r="B4457" s="21" t="s">
        <v>19227</v>
      </c>
      <c r="C4457" s="22" t="s">
        <v>19228</v>
      </c>
      <c r="D4457" s="22" t="s">
        <v>19229</v>
      </c>
      <c r="E4457" s="22" t="s">
        <v>19230</v>
      </c>
      <c r="F4457" s="21" t="s">
        <v>10487</v>
      </c>
      <c r="G4457" s="22" t="s">
        <v>10487</v>
      </c>
      <c r="H4457" s="25">
        <v>18.561367019999999</v>
      </c>
      <c r="I4457" s="24">
        <v>32.283462620000002</v>
      </c>
      <c r="J4457" s="40">
        <v>0.5749496960248931</v>
      </c>
      <c r="K4457" s="82">
        <v>1.4345231499770399E-8</v>
      </c>
      <c r="L4457" s="38">
        <v>6.3821111801775701E-3</v>
      </c>
    </row>
    <row r="4458" spans="1:12" x14ac:dyDescent="0.35">
      <c r="A4458" s="2" t="s">
        <v>4559</v>
      </c>
      <c r="B4458" s="21"/>
      <c r="C4458" s="22"/>
      <c r="D4458" s="22" t="s">
        <v>22211</v>
      </c>
      <c r="E4458" s="22" t="s">
        <v>14246</v>
      </c>
      <c r="F4458" s="21" t="s">
        <v>10487</v>
      </c>
      <c r="G4458" s="22" t="s">
        <v>10487</v>
      </c>
      <c r="H4458" s="25">
        <v>2.2721600550000001</v>
      </c>
      <c r="I4458" s="24">
        <v>0.82921440000000002</v>
      </c>
      <c r="J4458" s="40">
        <v>2.7401357899718093</v>
      </c>
      <c r="K4458" s="82">
        <v>1.67215226031991E-6</v>
      </c>
      <c r="L4458" s="38">
        <v>9.4450266276169698E-6</v>
      </c>
    </row>
    <row r="4459" spans="1:12" x14ac:dyDescent="0.35">
      <c r="A4459" s="2" t="s">
        <v>4697</v>
      </c>
      <c r="B4459" s="21"/>
      <c r="C4459" s="22"/>
      <c r="D4459" s="22" t="s">
        <v>22211</v>
      </c>
      <c r="E4459" s="22" t="s">
        <v>14246</v>
      </c>
      <c r="F4459" s="21" t="s">
        <v>10487</v>
      </c>
      <c r="G4459" s="22" t="s">
        <v>10487</v>
      </c>
      <c r="H4459" s="25">
        <v>0.58073159500000004</v>
      </c>
      <c r="I4459" s="24">
        <v>0.20083100400000001</v>
      </c>
      <c r="J4459" s="40">
        <v>2.8916431399207667</v>
      </c>
      <c r="K4459" s="82">
        <v>4.5910954196707399E-5</v>
      </c>
      <c r="L4459" s="38">
        <v>1.9006510159893799E-6</v>
      </c>
    </row>
    <row r="4460" spans="1:12" x14ac:dyDescent="0.35">
      <c r="A4460" s="2" t="s">
        <v>5263</v>
      </c>
      <c r="B4460" s="21"/>
      <c r="C4460" s="22"/>
      <c r="D4460" s="22" t="s">
        <v>23683</v>
      </c>
      <c r="E4460" s="22" t="s">
        <v>23684</v>
      </c>
      <c r="F4460" s="21" t="s">
        <v>10487</v>
      </c>
      <c r="G4460" s="22" t="s">
        <v>10487</v>
      </c>
      <c r="H4460" s="25">
        <v>6.5854274459999997</v>
      </c>
      <c r="I4460" s="24">
        <v>1.8587394740000001</v>
      </c>
      <c r="J4460" s="40">
        <v>3.542953457499983</v>
      </c>
      <c r="K4460" s="82">
        <v>6.7769376722649203E-6</v>
      </c>
      <c r="L4460" s="38">
        <v>1.4454934306012299E-7</v>
      </c>
    </row>
    <row r="4461" spans="1:12" x14ac:dyDescent="0.35">
      <c r="A4461" s="2" t="s">
        <v>6362</v>
      </c>
      <c r="B4461" s="21" t="s">
        <v>10487</v>
      </c>
      <c r="C4461" s="22" t="s">
        <v>10537</v>
      </c>
      <c r="D4461" s="22" t="s">
        <v>25013</v>
      </c>
      <c r="E4461" s="22" t="s">
        <v>25014</v>
      </c>
      <c r="F4461" s="21" t="s">
        <v>10487</v>
      </c>
      <c r="G4461" s="22" t="s">
        <v>10487</v>
      </c>
      <c r="H4461" s="25">
        <v>1.7486396989999999</v>
      </c>
      <c r="I4461" s="24">
        <v>0.242569797</v>
      </c>
      <c r="J4461" s="40">
        <v>7.2088104975410436</v>
      </c>
      <c r="K4461" s="82">
        <v>2.89278699584484E-4</v>
      </c>
      <c r="L4461" s="38">
        <v>8.1169228721843394E-8</v>
      </c>
    </row>
    <row r="4462" spans="1:12" x14ac:dyDescent="0.35">
      <c r="A4462" s="2" t="s">
        <v>2921</v>
      </c>
      <c r="B4462" s="21" t="s">
        <v>12986</v>
      </c>
      <c r="C4462" s="22" t="s">
        <v>19364</v>
      </c>
      <c r="D4462" s="22" t="s">
        <v>19365</v>
      </c>
      <c r="E4462" s="22" t="s">
        <v>19366</v>
      </c>
      <c r="F4462" s="21" t="s">
        <v>10487</v>
      </c>
      <c r="G4462" s="22" t="s">
        <v>10487</v>
      </c>
      <c r="H4462" s="25">
        <v>13.655400480000001</v>
      </c>
      <c r="I4462" s="24">
        <v>23.26061601</v>
      </c>
      <c r="J4462" s="40">
        <v>0.58706099933593292</v>
      </c>
      <c r="K4462" s="82">
        <v>5.7309641920675003E-12</v>
      </c>
      <c r="L4462" s="38">
        <v>9.4713162554205896E-3</v>
      </c>
    </row>
    <row r="4463" spans="1:12" x14ac:dyDescent="0.35">
      <c r="A4463" s="2" t="s">
        <v>4884</v>
      </c>
      <c r="B4463" s="21" t="s">
        <v>23160</v>
      </c>
      <c r="C4463" s="22" t="s">
        <v>23161</v>
      </c>
      <c r="D4463" s="22" t="s">
        <v>19275</v>
      </c>
      <c r="E4463" s="22" t="s">
        <v>19276</v>
      </c>
      <c r="F4463" s="21" t="s">
        <v>10487</v>
      </c>
      <c r="G4463" s="22" t="s">
        <v>10487</v>
      </c>
      <c r="H4463" s="25">
        <v>1.237445202</v>
      </c>
      <c r="I4463" s="24">
        <v>0.40203529999999998</v>
      </c>
      <c r="J4463" s="40">
        <v>3.0779516176813329</v>
      </c>
      <c r="K4463" s="82">
        <v>8.6097712415639793E-3</v>
      </c>
      <c r="L4463" s="38">
        <v>4.7217062664313101E-7</v>
      </c>
    </row>
    <row r="4464" spans="1:12" x14ac:dyDescent="0.35">
      <c r="A4464" s="2" t="s">
        <v>7244</v>
      </c>
      <c r="B4464" s="21"/>
      <c r="C4464" s="22"/>
      <c r="D4464" s="22" t="s">
        <v>11745</v>
      </c>
      <c r="E4464" s="22" t="s">
        <v>11746</v>
      </c>
      <c r="F4464" s="21" t="s">
        <v>10487</v>
      </c>
      <c r="G4464" s="22" t="s">
        <v>10487</v>
      </c>
      <c r="H4464" s="25">
        <v>0.204387919</v>
      </c>
      <c r="I4464" s="24">
        <v>0</v>
      </c>
      <c r="J4464" s="40" t="s">
        <v>10487</v>
      </c>
      <c r="K4464" s="82">
        <v>1.75999502519413E-4</v>
      </c>
      <c r="L4464" s="38">
        <v>6.3607447004027006E-11</v>
      </c>
    </row>
    <row r="4465" spans="1:12" x14ac:dyDescent="0.35">
      <c r="A4465" s="2" t="s">
        <v>6870</v>
      </c>
      <c r="B4465" s="21"/>
      <c r="C4465" s="22"/>
      <c r="D4465" s="22" t="s">
        <v>11745</v>
      </c>
      <c r="E4465" s="22" t="s">
        <v>11746</v>
      </c>
      <c r="F4465" s="21" t="s">
        <v>10487</v>
      </c>
      <c r="G4465" s="22" t="s">
        <v>10487</v>
      </c>
      <c r="H4465" s="25">
        <v>0.184678443</v>
      </c>
      <c r="I4465" s="24">
        <v>1.1935054E-2</v>
      </c>
      <c r="J4465" s="40">
        <v>15.473616038938742</v>
      </c>
      <c r="K4465" s="82">
        <v>2.23316521030998E-5</v>
      </c>
      <c r="L4465" s="38">
        <v>1.92958765303415E-11</v>
      </c>
    </row>
    <row r="4466" spans="1:12" x14ac:dyDescent="0.35">
      <c r="A4466" s="2" t="s">
        <v>3378</v>
      </c>
      <c r="B4466" s="21" t="s">
        <v>10491</v>
      </c>
      <c r="C4466" s="22" t="s">
        <v>20459</v>
      </c>
      <c r="D4466" s="22" t="s">
        <v>20460</v>
      </c>
      <c r="E4466" s="22" t="s">
        <v>20461</v>
      </c>
      <c r="F4466" s="21" t="s">
        <v>10487</v>
      </c>
      <c r="G4466" s="22" t="s">
        <v>10487</v>
      </c>
      <c r="H4466" s="25">
        <v>7.3803530679999998</v>
      </c>
      <c r="I4466" s="24">
        <v>3.647506511</v>
      </c>
      <c r="J4466" s="40">
        <v>2.0233968180022806</v>
      </c>
      <c r="K4466" s="82">
        <v>1.04462998000154E-10</v>
      </c>
      <c r="L4466" s="38">
        <v>2.2478541703800001E-3</v>
      </c>
    </row>
    <row r="4467" spans="1:12" x14ac:dyDescent="0.35">
      <c r="A4467" s="2" t="s">
        <v>289</v>
      </c>
      <c r="B4467" s="21" t="s">
        <v>14220</v>
      </c>
      <c r="C4467" s="22" t="s">
        <v>14221</v>
      </c>
      <c r="D4467" s="22" t="s">
        <v>14222</v>
      </c>
      <c r="E4467" s="22" t="s">
        <v>14223</v>
      </c>
      <c r="F4467" s="21" t="s">
        <v>10487</v>
      </c>
      <c r="G4467" s="22" t="s">
        <v>10487</v>
      </c>
      <c r="H4467" s="25">
        <v>1.6901302E-2</v>
      </c>
      <c r="I4467" s="24">
        <v>0.370900273</v>
      </c>
      <c r="J4467" s="40">
        <v>4.5568319115257161E-2</v>
      </c>
      <c r="K4467" s="82">
        <v>9.4014911411371095E-5</v>
      </c>
      <c r="L4467" s="38">
        <v>6.6827818286658498E-8</v>
      </c>
    </row>
    <row r="4468" spans="1:12" x14ac:dyDescent="0.35">
      <c r="A4468" s="2" t="s">
        <v>7109</v>
      </c>
      <c r="B4468" s="21"/>
      <c r="C4468" s="22"/>
      <c r="D4468" s="22" t="s">
        <v>11902</v>
      </c>
      <c r="E4468" s="22" t="s">
        <v>10547</v>
      </c>
      <c r="F4468" s="21" t="s">
        <v>10487</v>
      </c>
      <c r="G4468" s="22" t="s">
        <v>10487</v>
      </c>
      <c r="H4468" s="25">
        <v>0.83588085999999995</v>
      </c>
      <c r="I4468" s="24">
        <v>1.6578856999999999E-2</v>
      </c>
      <c r="J4468" s="40">
        <v>50.418485423934833</v>
      </c>
      <c r="K4468" s="82">
        <v>5.1990351625300097E-10</v>
      </c>
      <c r="L4468" s="38">
        <v>1.6277241112379399E-22</v>
      </c>
    </row>
    <row r="4469" spans="1:12" x14ac:dyDescent="0.35">
      <c r="A4469" s="2" t="s">
        <v>1660</v>
      </c>
      <c r="B4469" s="21" t="s">
        <v>16704</v>
      </c>
      <c r="C4469" s="22" t="s">
        <v>16705</v>
      </c>
      <c r="D4469" s="22" t="s">
        <v>16706</v>
      </c>
      <c r="E4469" s="22" t="s">
        <v>16707</v>
      </c>
      <c r="F4469" s="21" t="s">
        <v>10487</v>
      </c>
      <c r="G4469" s="22" t="s">
        <v>10487</v>
      </c>
      <c r="H4469" s="25">
        <v>27.865433719999999</v>
      </c>
      <c r="I4469" s="24">
        <v>67.698561479999995</v>
      </c>
      <c r="J4469" s="40">
        <v>0.41161042584682112</v>
      </c>
      <c r="K4469" s="82">
        <v>8.9725950999839897E-3</v>
      </c>
      <c r="L4469" s="38">
        <v>3.7649998040713999E-6</v>
      </c>
    </row>
    <row r="4470" spans="1:12" x14ac:dyDescent="0.35">
      <c r="A4470" s="2" t="s">
        <v>3477</v>
      </c>
      <c r="B4470" s="21" t="s">
        <v>10487</v>
      </c>
      <c r="C4470" s="22" t="s">
        <v>10537</v>
      </c>
      <c r="D4470" s="22" t="s">
        <v>20663</v>
      </c>
      <c r="E4470" s="22" t="s">
        <v>20664</v>
      </c>
      <c r="F4470" s="21" t="s">
        <v>10487</v>
      </c>
      <c r="G4470" s="22" t="s">
        <v>10487</v>
      </c>
      <c r="H4470" s="25">
        <v>3.615749697</v>
      </c>
      <c r="I4470" s="24">
        <v>1.754476905</v>
      </c>
      <c r="J4470" s="40">
        <v>2.0608705003158763</v>
      </c>
      <c r="K4470" s="82">
        <v>3.9155691339162304E-3</v>
      </c>
      <c r="L4470" s="38">
        <v>3.7361075768156502E-3</v>
      </c>
    </row>
    <row r="4471" spans="1:12" x14ac:dyDescent="0.35">
      <c r="A4471" s="2" t="s">
        <v>7211</v>
      </c>
      <c r="B4471" s="21"/>
      <c r="C4471" s="22"/>
      <c r="D4471" s="22" t="s">
        <v>25953</v>
      </c>
      <c r="E4471" s="22" t="s">
        <v>24239</v>
      </c>
      <c r="F4471" s="21" t="s">
        <v>10487</v>
      </c>
      <c r="G4471" s="22" t="s">
        <v>10487</v>
      </c>
      <c r="H4471" s="25">
        <v>0.53443131799999999</v>
      </c>
      <c r="I4471" s="24">
        <v>0</v>
      </c>
      <c r="J4471" s="40" t="s">
        <v>10487</v>
      </c>
      <c r="K4471" s="82">
        <v>4.0698233411781996E-3</v>
      </c>
      <c r="L4471" s="38">
        <v>4.1558053255569604E-6</v>
      </c>
    </row>
    <row r="4472" spans="1:12" x14ac:dyDescent="0.35">
      <c r="A4472" s="2" t="s">
        <v>3642</v>
      </c>
      <c r="B4472" s="21" t="s">
        <v>10487</v>
      </c>
      <c r="C4472" s="22" t="s">
        <v>10537</v>
      </c>
      <c r="D4472" s="22" t="s">
        <v>20999</v>
      </c>
      <c r="E4472" s="22" t="s">
        <v>21000</v>
      </c>
      <c r="F4472" s="21" t="s">
        <v>10487</v>
      </c>
      <c r="G4472" s="22" t="s">
        <v>10487</v>
      </c>
      <c r="H4472" s="25">
        <v>4.916036815</v>
      </c>
      <c r="I4472" s="24">
        <v>2.3062871399999998</v>
      </c>
      <c r="J4472" s="40">
        <v>2.1315805520209423</v>
      </c>
      <c r="K4472" s="82">
        <v>4.1920971166193796E-3</v>
      </c>
      <c r="L4472" s="38">
        <v>4.8624226948464303E-3</v>
      </c>
    </row>
    <row r="4473" spans="1:12" x14ac:dyDescent="0.35">
      <c r="A4473" s="2" t="s">
        <v>1708</v>
      </c>
      <c r="B4473" s="21" t="s">
        <v>16815</v>
      </c>
      <c r="C4473" s="22" t="s">
        <v>16816</v>
      </c>
      <c r="D4473" s="22" t="s">
        <v>16817</v>
      </c>
      <c r="E4473" s="22" t="s">
        <v>16818</v>
      </c>
      <c r="F4473" s="21" t="s">
        <v>10487</v>
      </c>
      <c r="G4473" s="22" t="s">
        <v>10487</v>
      </c>
      <c r="H4473" s="25">
        <v>3.8757298119999999</v>
      </c>
      <c r="I4473" s="24">
        <v>9.2119168830000007</v>
      </c>
      <c r="J4473" s="40">
        <v>0.42073000236817265</v>
      </c>
      <c r="K4473" s="82">
        <v>7.5672005399792103E-11</v>
      </c>
      <c r="L4473" s="38">
        <v>6.98687317077849E-6</v>
      </c>
    </row>
    <row r="4474" spans="1:12" x14ac:dyDescent="0.35">
      <c r="A4474" s="2" t="s">
        <v>4735</v>
      </c>
      <c r="B4474" s="21" t="s">
        <v>22930</v>
      </c>
      <c r="C4474" s="22" t="s">
        <v>22931</v>
      </c>
      <c r="D4474" s="22" t="s">
        <v>22932</v>
      </c>
      <c r="E4474" s="22" t="s">
        <v>10703</v>
      </c>
      <c r="F4474" s="21" t="s">
        <v>10487</v>
      </c>
      <c r="G4474" s="22" t="s">
        <v>10487</v>
      </c>
      <c r="H4474" s="25">
        <v>2.3724153769999998</v>
      </c>
      <c r="I4474" s="24">
        <v>0.81952843600000003</v>
      </c>
      <c r="J4474" s="40">
        <v>2.8948542512806714</v>
      </c>
      <c r="K4474" s="82">
        <v>6.4731310255810503E-3</v>
      </c>
      <c r="L4474" s="38">
        <v>1.2300117342884699E-3</v>
      </c>
    </row>
    <row r="4475" spans="1:12" x14ac:dyDescent="0.35">
      <c r="A4475" s="2" t="s">
        <v>3534</v>
      </c>
      <c r="B4475" s="21" t="s">
        <v>10533</v>
      </c>
      <c r="C4475" s="22" t="s">
        <v>12232</v>
      </c>
      <c r="D4475" s="22" t="s">
        <v>12233</v>
      </c>
      <c r="E4475" s="22" t="s">
        <v>10536</v>
      </c>
      <c r="F4475" s="21" t="s">
        <v>10487</v>
      </c>
      <c r="G4475" s="22" t="s">
        <v>10487</v>
      </c>
      <c r="H4475" s="25">
        <v>8.1493762279999995</v>
      </c>
      <c r="I4475" s="24">
        <v>3.9078868660000001</v>
      </c>
      <c r="J4475" s="40">
        <v>2.085366467208265</v>
      </c>
      <c r="K4475" s="82">
        <v>3.1297820467176602E-4</v>
      </c>
      <c r="L4475" s="38">
        <v>2.0573086161179499E-3</v>
      </c>
    </row>
    <row r="4476" spans="1:12" x14ac:dyDescent="0.35">
      <c r="A4476" s="2" t="s">
        <v>1811</v>
      </c>
      <c r="B4476" s="21" t="s">
        <v>10487</v>
      </c>
      <c r="C4476" s="22" t="s">
        <v>10537</v>
      </c>
      <c r="D4476" s="22" t="s">
        <v>17035</v>
      </c>
      <c r="E4476" s="22" t="s">
        <v>17036</v>
      </c>
      <c r="F4476" s="21" t="s">
        <v>10487</v>
      </c>
      <c r="G4476" s="22" t="s">
        <v>10487</v>
      </c>
      <c r="H4476" s="25">
        <v>2.6178370129999999</v>
      </c>
      <c r="I4476" s="24">
        <v>5.9908263030000004</v>
      </c>
      <c r="J4476" s="40">
        <v>0.43697428044092629</v>
      </c>
      <c r="K4476" s="82">
        <v>1.41370791326242E-7</v>
      </c>
      <c r="L4476" s="38">
        <v>1.0159388923095301E-4</v>
      </c>
    </row>
    <row r="4477" spans="1:12" x14ac:dyDescent="0.35">
      <c r="A4477" s="2" t="s">
        <v>2724</v>
      </c>
      <c r="B4477" s="21" t="s">
        <v>16155</v>
      </c>
      <c r="C4477" s="22" t="s">
        <v>16156</v>
      </c>
      <c r="D4477" s="22" t="s">
        <v>16157</v>
      </c>
      <c r="E4477" s="22" t="s">
        <v>16158</v>
      </c>
      <c r="F4477" s="21" t="s">
        <v>10487</v>
      </c>
      <c r="G4477" s="22" t="s">
        <v>10487</v>
      </c>
      <c r="H4477" s="25">
        <v>6.0652763690000002</v>
      </c>
      <c r="I4477" s="24">
        <v>10.84492189</v>
      </c>
      <c r="J4477" s="40">
        <v>0.55927340284421356</v>
      </c>
      <c r="K4477" s="82">
        <v>5.4343948832508702E-4</v>
      </c>
      <c r="L4477" s="38">
        <v>7.0722386309901896E-3</v>
      </c>
    </row>
    <row r="4478" spans="1:12" x14ac:dyDescent="0.35">
      <c r="A4478" s="2" t="s">
        <v>4919</v>
      </c>
      <c r="B4478" s="21"/>
      <c r="C4478" s="22"/>
      <c r="D4478" s="22" t="s">
        <v>23214</v>
      </c>
      <c r="E4478" s="22" t="s">
        <v>23215</v>
      </c>
      <c r="F4478" s="21" t="s">
        <v>10487</v>
      </c>
      <c r="G4478" s="22" t="s">
        <v>10487</v>
      </c>
      <c r="H4478" s="25">
        <v>5.7105732830000004</v>
      </c>
      <c r="I4478" s="24">
        <v>1.8381670809999999</v>
      </c>
      <c r="J4478" s="40">
        <v>3.1066671479577002</v>
      </c>
      <c r="K4478" s="82">
        <v>3.6426255404844402E-5</v>
      </c>
      <c r="L4478" s="38">
        <v>4.8513816268723202E-6</v>
      </c>
    </row>
    <row r="4479" spans="1:12" x14ac:dyDescent="0.35">
      <c r="A4479" s="2" t="s">
        <v>722</v>
      </c>
      <c r="B4479" s="21"/>
      <c r="C4479" s="22"/>
      <c r="D4479" s="22" t="s">
        <v>14908</v>
      </c>
      <c r="E4479" s="22" t="s">
        <v>14909</v>
      </c>
      <c r="F4479" s="21" t="s">
        <v>10487</v>
      </c>
      <c r="G4479" s="22" t="s">
        <v>10487</v>
      </c>
      <c r="H4479" s="25">
        <v>3.7686458999999999E-2</v>
      </c>
      <c r="I4479" s="24">
        <v>0.20867432</v>
      </c>
      <c r="J4479" s="40">
        <v>0.18059940964465585</v>
      </c>
      <c r="K4479" s="82">
        <v>7.9143857605214092E-3</v>
      </c>
      <c r="L4479" s="38">
        <v>5.0148803956789098E-6</v>
      </c>
    </row>
    <row r="4480" spans="1:12" x14ac:dyDescent="0.35">
      <c r="A4480" s="2" t="s">
        <v>1430</v>
      </c>
      <c r="B4480" s="21" t="s">
        <v>16241</v>
      </c>
      <c r="C4480" s="22" t="s">
        <v>16242</v>
      </c>
      <c r="D4480" s="22" t="s">
        <v>16243</v>
      </c>
      <c r="E4480" s="22" t="s">
        <v>16244</v>
      </c>
      <c r="F4480" s="21" t="s">
        <v>10487</v>
      </c>
      <c r="G4480" s="22" t="s">
        <v>10487</v>
      </c>
      <c r="H4480" s="25">
        <v>0.75674347099999995</v>
      </c>
      <c r="I4480" s="24">
        <v>2.0557569870000001</v>
      </c>
      <c r="J4480" s="40">
        <v>0.36810939998522302</v>
      </c>
      <c r="K4480" s="82">
        <v>7.9012219964977604E-7</v>
      </c>
      <c r="L4480" s="38">
        <v>1.2940899883502099E-6</v>
      </c>
    </row>
    <row r="4481" spans="1:12" x14ac:dyDescent="0.35">
      <c r="A4481" s="2" t="s">
        <v>3431</v>
      </c>
      <c r="B4481" s="21" t="s">
        <v>10487</v>
      </c>
      <c r="C4481" s="22" t="s">
        <v>10537</v>
      </c>
      <c r="D4481" s="22" t="s">
        <v>20559</v>
      </c>
      <c r="E4481" s="22" t="s">
        <v>20560</v>
      </c>
      <c r="F4481" s="21" t="s">
        <v>10487</v>
      </c>
      <c r="G4481" s="22" t="s">
        <v>10487</v>
      </c>
      <c r="H4481" s="25">
        <v>9.7991980170000001</v>
      </c>
      <c r="I4481" s="24">
        <v>4.7724153630000004</v>
      </c>
      <c r="J4481" s="40">
        <v>2.0532994870840624</v>
      </c>
      <c r="K4481" s="82">
        <v>2.46941899746874E-5</v>
      </c>
      <c r="L4481" s="38">
        <v>3.2133843213467401E-3</v>
      </c>
    </row>
    <row r="4482" spans="1:12" x14ac:dyDescent="0.35">
      <c r="A4482" s="2" t="s">
        <v>942</v>
      </c>
      <c r="B4482" s="21" t="s">
        <v>10487</v>
      </c>
      <c r="C4482" s="22" t="s">
        <v>10537</v>
      </c>
      <c r="D4482" s="22" t="s">
        <v>15326</v>
      </c>
      <c r="E4482" s="22" t="s">
        <v>15327</v>
      </c>
      <c r="F4482" s="21" t="s">
        <v>10487</v>
      </c>
      <c r="G4482" s="22" t="s">
        <v>10487</v>
      </c>
      <c r="H4482" s="25">
        <v>0.57552671700000002</v>
      </c>
      <c r="I4482" s="24">
        <v>2.3246514120000001</v>
      </c>
      <c r="J4482" s="40">
        <v>0.24757549197660092</v>
      </c>
      <c r="K4482" s="82">
        <v>4.1185258992778602E-4</v>
      </c>
      <c r="L4482" s="38">
        <v>2.5334757290302398E-6</v>
      </c>
    </row>
    <row r="4483" spans="1:12" x14ac:dyDescent="0.35">
      <c r="A4483" s="2" t="s">
        <v>3732</v>
      </c>
      <c r="B4483" s="21" t="s">
        <v>13800</v>
      </c>
      <c r="C4483" s="22" t="s">
        <v>21177</v>
      </c>
      <c r="D4483" s="22" t="s">
        <v>20159</v>
      </c>
      <c r="E4483" s="22" t="s">
        <v>13982</v>
      </c>
      <c r="F4483" s="21" t="s">
        <v>10487</v>
      </c>
      <c r="G4483" s="22" t="s">
        <v>10487</v>
      </c>
      <c r="H4483" s="25">
        <v>2.033855296</v>
      </c>
      <c r="I4483" s="24">
        <v>0.92826484200000003</v>
      </c>
      <c r="J4483" s="40">
        <v>2.191029115804862</v>
      </c>
      <c r="K4483" s="82">
        <v>6.1369862646509202E-4</v>
      </c>
      <c r="L4483" s="38">
        <v>1.3092859024870899E-3</v>
      </c>
    </row>
    <row r="4484" spans="1:12" x14ac:dyDescent="0.35">
      <c r="A4484" s="2" t="s">
        <v>2098</v>
      </c>
      <c r="B4484" s="21"/>
      <c r="C4484" s="22"/>
      <c r="D4484" s="22" t="s">
        <v>17606</v>
      </c>
      <c r="E4484" s="22" t="s">
        <v>17607</v>
      </c>
      <c r="F4484" s="21" t="s">
        <v>10487</v>
      </c>
      <c r="G4484" s="22" t="s">
        <v>10487</v>
      </c>
      <c r="H4484" s="25">
        <v>0.92020120999999999</v>
      </c>
      <c r="I4484" s="24">
        <v>1.9204098599999999</v>
      </c>
      <c r="J4484" s="40">
        <v>0.47916917589664948</v>
      </c>
      <c r="K4484" s="82">
        <v>3.7896383632404297E-5</v>
      </c>
      <c r="L4484" s="38">
        <v>6.9893043330808999E-4</v>
      </c>
    </row>
    <row r="4485" spans="1:12" x14ac:dyDescent="0.35">
      <c r="A4485" s="2" t="s">
        <v>1149</v>
      </c>
      <c r="B4485" s="21"/>
      <c r="C4485" s="22"/>
      <c r="D4485" s="22" t="s">
        <v>15692</v>
      </c>
      <c r="E4485" s="22" t="s">
        <v>15693</v>
      </c>
      <c r="F4485" s="21" t="s">
        <v>10487</v>
      </c>
      <c r="G4485" s="22" t="s">
        <v>10487</v>
      </c>
      <c r="H4485" s="25">
        <v>0.69294673399999995</v>
      </c>
      <c r="I4485" s="24">
        <v>2.3162587129999999</v>
      </c>
      <c r="J4485" s="40">
        <v>0.29916637986544292</v>
      </c>
      <c r="K4485" s="82">
        <v>6.5760682250718506E-5</v>
      </c>
      <c r="L4485" s="38">
        <v>6.5663429473921305E-7</v>
      </c>
    </row>
    <row r="4486" spans="1:12" x14ac:dyDescent="0.35">
      <c r="A4486" s="2" t="s">
        <v>4736</v>
      </c>
      <c r="B4486" s="21" t="s">
        <v>14915</v>
      </c>
      <c r="C4486" s="22" t="s">
        <v>22933</v>
      </c>
      <c r="D4486" s="22" t="s">
        <v>22934</v>
      </c>
      <c r="E4486" s="22" t="s">
        <v>22935</v>
      </c>
      <c r="F4486" s="21" t="s">
        <v>10487</v>
      </c>
      <c r="G4486" s="22" t="s">
        <v>10487</v>
      </c>
      <c r="H4486" s="25">
        <v>0.59300642199999998</v>
      </c>
      <c r="I4486" s="24">
        <v>0.20214747699999999</v>
      </c>
      <c r="J4486" s="40">
        <v>2.9335336300041974</v>
      </c>
      <c r="K4486" s="82">
        <v>8.6092201110848192E-3</v>
      </c>
      <c r="L4486" s="38">
        <v>1.2981531907767799E-4</v>
      </c>
    </row>
    <row r="4487" spans="1:12" x14ac:dyDescent="0.35">
      <c r="A4487" s="2" t="s">
        <v>1196</v>
      </c>
      <c r="B4487" s="21" t="s">
        <v>10487</v>
      </c>
      <c r="C4487" s="22" t="s">
        <v>10537</v>
      </c>
      <c r="D4487" s="22" t="s">
        <v>15774</v>
      </c>
      <c r="E4487" s="22" t="s">
        <v>15775</v>
      </c>
      <c r="F4487" s="21" t="s">
        <v>10487</v>
      </c>
      <c r="G4487" s="22" t="s">
        <v>10487</v>
      </c>
      <c r="H4487" s="25">
        <v>0.67612720699999995</v>
      </c>
      <c r="I4487" s="24">
        <v>2.1471494619999998</v>
      </c>
      <c r="J4487" s="40">
        <v>0.31489526880453372</v>
      </c>
      <c r="K4487" s="82">
        <v>7.8358073024137696E-3</v>
      </c>
      <c r="L4487" s="38">
        <v>1.15101052834934E-4</v>
      </c>
    </row>
    <row r="4488" spans="1:12" x14ac:dyDescent="0.35">
      <c r="A4488" s="2" t="s">
        <v>3147</v>
      </c>
      <c r="B4488" s="21" t="s">
        <v>19912</v>
      </c>
      <c r="C4488" s="22" t="s">
        <v>19913</v>
      </c>
      <c r="D4488" s="22" t="s">
        <v>19914</v>
      </c>
      <c r="E4488" s="22" t="s">
        <v>19915</v>
      </c>
      <c r="F4488" s="21" t="s">
        <v>10487</v>
      </c>
      <c r="G4488" s="22" t="s">
        <v>10487</v>
      </c>
      <c r="H4488" s="25">
        <v>4.764646849</v>
      </c>
      <c r="I4488" s="24">
        <v>2.462284538</v>
      </c>
      <c r="J4488" s="40">
        <v>1.9350512808199261</v>
      </c>
      <c r="K4488" s="82">
        <v>1.6595009010897601E-3</v>
      </c>
      <c r="L4488" s="38">
        <v>7.3968315382108799E-3</v>
      </c>
    </row>
    <row r="4489" spans="1:12" x14ac:dyDescent="0.35">
      <c r="A4489" s="2" t="s">
        <v>257</v>
      </c>
      <c r="B4489" s="21" t="s">
        <v>14156</v>
      </c>
      <c r="C4489" s="22" t="s">
        <v>14157</v>
      </c>
      <c r="D4489" s="22" t="s">
        <v>14158</v>
      </c>
      <c r="E4489" s="22" t="s">
        <v>14159</v>
      </c>
      <c r="F4489" s="21" t="s">
        <v>10487</v>
      </c>
      <c r="G4489" s="22" t="s">
        <v>10487</v>
      </c>
      <c r="H4489" s="25">
        <v>1.9881552E-2</v>
      </c>
      <c r="I4489" s="24">
        <v>0.53675586600000003</v>
      </c>
      <c r="J4489" s="40">
        <v>3.704021373471119E-2</v>
      </c>
      <c r="K4489" s="82">
        <v>1.85169885484355E-5</v>
      </c>
      <c r="L4489" s="38">
        <v>2.17147515990267E-13</v>
      </c>
    </row>
    <row r="4490" spans="1:12" x14ac:dyDescent="0.35">
      <c r="A4490" s="2" t="s">
        <v>1697</v>
      </c>
      <c r="B4490" s="21" t="s">
        <v>16792</v>
      </c>
      <c r="C4490" s="22" t="s">
        <v>16793</v>
      </c>
      <c r="D4490" s="22" t="s">
        <v>16794</v>
      </c>
      <c r="E4490" s="22" t="s">
        <v>16795</v>
      </c>
      <c r="F4490" s="21" t="s">
        <v>10487</v>
      </c>
      <c r="G4490" s="22" t="s">
        <v>10487</v>
      </c>
      <c r="H4490" s="25">
        <v>0.50098800700000001</v>
      </c>
      <c r="I4490" s="24">
        <v>1.189607013</v>
      </c>
      <c r="J4490" s="40">
        <v>0.42113740212121631</v>
      </c>
      <c r="K4490" s="82">
        <v>1.0687565433908999E-3</v>
      </c>
      <c r="L4490" s="38">
        <v>9.8157020085881392E-4</v>
      </c>
    </row>
    <row r="4491" spans="1:12" x14ac:dyDescent="0.35">
      <c r="A4491" s="2" t="s">
        <v>2146</v>
      </c>
      <c r="B4491" s="21" t="s">
        <v>17706</v>
      </c>
      <c r="C4491" s="22" t="s">
        <v>17707</v>
      </c>
      <c r="D4491" s="22" t="s">
        <v>17708</v>
      </c>
      <c r="E4491" s="22" t="s">
        <v>17709</v>
      </c>
      <c r="F4491" s="21" t="s">
        <v>10487</v>
      </c>
      <c r="G4491" s="22" t="s">
        <v>10487</v>
      </c>
      <c r="H4491" s="25">
        <v>7.3074647659999998</v>
      </c>
      <c r="I4491" s="24">
        <v>15.127019840000001</v>
      </c>
      <c r="J4491" s="40">
        <v>0.48307365517410461</v>
      </c>
      <c r="K4491" s="82">
        <v>1.0765921510977099E-7</v>
      </c>
      <c r="L4491" s="38">
        <v>2.8411813252585702E-4</v>
      </c>
    </row>
    <row r="4492" spans="1:12" x14ac:dyDescent="0.35">
      <c r="A4492" s="2" t="s">
        <v>3409</v>
      </c>
      <c r="B4492" s="21"/>
      <c r="C4492" s="22"/>
      <c r="D4492" s="22" t="s">
        <v>20518</v>
      </c>
      <c r="E4492" s="22" t="s">
        <v>11815</v>
      </c>
      <c r="F4492" s="21" t="s">
        <v>10487</v>
      </c>
      <c r="G4492" s="22" t="s">
        <v>10487</v>
      </c>
      <c r="H4492" s="25">
        <v>3.7027709629999999</v>
      </c>
      <c r="I4492" s="24">
        <v>1.8174841370000001</v>
      </c>
      <c r="J4492" s="40">
        <v>2.0373057941027848</v>
      </c>
      <c r="K4492" s="82">
        <v>1.7601380798308E-3</v>
      </c>
      <c r="L4492" s="38">
        <v>8.3195831065552006E-3</v>
      </c>
    </row>
    <row r="4493" spans="1:12" x14ac:dyDescent="0.35">
      <c r="A4493" s="2" t="s">
        <v>4871</v>
      </c>
      <c r="B4493" s="21"/>
      <c r="C4493" s="22"/>
      <c r="D4493" s="22" t="s">
        <v>22211</v>
      </c>
      <c r="E4493" s="22" t="s">
        <v>14246</v>
      </c>
      <c r="F4493" s="21" t="s">
        <v>10487</v>
      </c>
      <c r="G4493" s="22" t="s">
        <v>10487</v>
      </c>
      <c r="H4493" s="25">
        <v>21.44564381</v>
      </c>
      <c r="I4493" s="24">
        <v>7.0429339219999996</v>
      </c>
      <c r="J4493" s="40">
        <v>3.0449872237208249</v>
      </c>
      <c r="K4493" s="82">
        <v>2.6968118710129499E-22</v>
      </c>
      <c r="L4493" s="38">
        <v>6.9102542037512495E-8</v>
      </c>
    </row>
    <row r="4494" spans="1:12" x14ac:dyDescent="0.35">
      <c r="A4494" s="2" t="s">
        <v>4304</v>
      </c>
      <c r="B4494" s="21"/>
      <c r="C4494" s="22"/>
      <c r="D4494" s="22" t="s">
        <v>22211</v>
      </c>
      <c r="E4494" s="22" t="s">
        <v>14246</v>
      </c>
      <c r="F4494" s="21" t="s">
        <v>10487</v>
      </c>
      <c r="G4494" s="22" t="s">
        <v>10487</v>
      </c>
      <c r="H4494" s="25">
        <v>1.4992943350000001</v>
      </c>
      <c r="I4494" s="24">
        <v>0.59040936799999999</v>
      </c>
      <c r="J4494" s="40">
        <v>2.5394148810321724</v>
      </c>
      <c r="K4494" s="82">
        <v>7.8635363198664206E-3</v>
      </c>
      <c r="L4494" s="38">
        <v>2.9325059822112799E-3</v>
      </c>
    </row>
    <row r="4495" spans="1:12" x14ac:dyDescent="0.35">
      <c r="A4495" s="2" t="s">
        <v>5241</v>
      </c>
      <c r="B4495" s="21" t="s">
        <v>12231</v>
      </c>
      <c r="C4495" s="22" t="s">
        <v>23641</v>
      </c>
      <c r="D4495" s="22" t="s">
        <v>23642</v>
      </c>
      <c r="E4495" s="22" t="s">
        <v>23643</v>
      </c>
      <c r="F4495" s="21" t="s">
        <v>10487</v>
      </c>
      <c r="G4495" s="22" t="s">
        <v>10487</v>
      </c>
      <c r="H4495" s="25">
        <v>0.64204247000000003</v>
      </c>
      <c r="I4495" s="24">
        <v>0.18007578899999999</v>
      </c>
      <c r="J4495" s="40">
        <v>3.5654013988521247</v>
      </c>
      <c r="K4495" s="82">
        <v>6.4951713136690602E-4</v>
      </c>
      <c r="L4495" s="38">
        <v>2.7226038251802401E-5</v>
      </c>
    </row>
    <row r="4496" spans="1:12" x14ac:dyDescent="0.35">
      <c r="A4496" s="2" t="s">
        <v>6400</v>
      </c>
      <c r="B4496" s="21"/>
      <c r="C4496" s="22"/>
      <c r="D4496" s="22" t="s">
        <v>11745</v>
      </c>
      <c r="E4496" s="22" t="s">
        <v>11746</v>
      </c>
      <c r="F4496" s="21" t="s">
        <v>10487</v>
      </c>
      <c r="G4496" s="22" t="s">
        <v>10487</v>
      </c>
      <c r="H4496" s="25">
        <v>5.7526347659999999</v>
      </c>
      <c r="I4496" s="24">
        <v>0.76198292499999998</v>
      </c>
      <c r="J4496" s="40">
        <v>7.5495586282330409</v>
      </c>
      <c r="K4496" s="82">
        <v>9.3750366016812307E-3</v>
      </c>
      <c r="L4496" s="38">
        <v>2.52789220672418E-22</v>
      </c>
    </row>
    <row r="4497" spans="1:12" x14ac:dyDescent="0.35">
      <c r="A4497" s="2" t="s">
        <v>6193</v>
      </c>
      <c r="B4497" s="21"/>
      <c r="C4497" s="22"/>
      <c r="D4497" s="22" t="s">
        <v>24821</v>
      </c>
      <c r="E4497" s="22" t="s">
        <v>11225</v>
      </c>
      <c r="F4497" s="21" t="s">
        <v>10487</v>
      </c>
      <c r="G4497" s="22" t="s">
        <v>10487</v>
      </c>
      <c r="H4497" s="25">
        <v>0.70345955299999996</v>
      </c>
      <c r="I4497" s="24">
        <v>0.113939415</v>
      </c>
      <c r="J4497" s="40">
        <v>6.1739789782139916</v>
      </c>
      <c r="K4497" s="82">
        <v>7.5132379435503902E-5</v>
      </c>
      <c r="L4497" s="38">
        <v>1.23253007920719E-8</v>
      </c>
    </row>
    <row r="4498" spans="1:12" x14ac:dyDescent="0.35">
      <c r="A4498" s="2" t="s">
        <v>4111</v>
      </c>
      <c r="B4498" s="21"/>
      <c r="C4498" s="22"/>
      <c r="D4498" s="22" t="s">
        <v>21136</v>
      </c>
      <c r="E4498" s="22" t="s">
        <v>21137</v>
      </c>
      <c r="F4498" s="21" t="s">
        <v>10487</v>
      </c>
      <c r="G4498" s="22" t="s">
        <v>10487</v>
      </c>
      <c r="H4498" s="25">
        <v>1.041113379</v>
      </c>
      <c r="I4498" s="24">
        <v>0.43300506799999999</v>
      </c>
      <c r="J4498" s="40">
        <v>2.4043907472233097</v>
      </c>
      <c r="K4498" s="82">
        <v>8.4085822840214495E-4</v>
      </c>
      <c r="L4498" s="38">
        <v>7.5183186501138804E-4</v>
      </c>
    </row>
    <row r="4499" spans="1:12" x14ac:dyDescent="0.35">
      <c r="A4499" s="2" t="s">
        <v>3577</v>
      </c>
      <c r="B4499" s="21" t="s">
        <v>19631</v>
      </c>
      <c r="C4499" s="22" t="s">
        <v>20872</v>
      </c>
      <c r="D4499" s="22" t="s">
        <v>19633</v>
      </c>
      <c r="E4499" s="22" t="s">
        <v>19634</v>
      </c>
      <c r="F4499" s="21" t="s">
        <v>10487</v>
      </c>
      <c r="G4499" s="22" t="s">
        <v>10487</v>
      </c>
      <c r="H4499" s="25">
        <v>36.970398119999999</v>
      </c>
      <c r="I4499" s="24">
        <v>17.534020829999999</v>
      </c>
      <c r="J4499" s="40">
        <v>2.1084951636845979</v>
      </c>
      <c r="K4499" s="82">
        <v>7.5915655265190301E-17</v>
      </c>
      <c r="L4499" s="38">
        <v>6.7556568228732195E-4</v>
      </c>
    </row>
    <row r="4500" spans="1:12" x14ac:dyDescent="0.35">
      <c r="A4500" s="2" t="s">
        <v>4998</v>
      </c>
      <c r="B4500" s="21"/>
      <c r="C4500" s="22"/>
      <c r="D4500" s="22" t="s">
        <v>21543</v>
      </c>
      <c r="E4500" s="22" t="s">
        <v>12885</v>
      </c>
      <c r="F4500" s="21" t="s">
        <v>10487</v>
      </c>
      <c r="G4500" s="22" t="s">
        <v>10487</v>
      </c>
      <c r="H4500" s="25">
        <v>32.573291330000004</v>
      </c>
      <c r="I4500" s="24">
        <v>10.08327731</v>
      </c>
      <c r="J4500" s="40">
        <v>3.2304270058798972</v>
      </c>
      <c r="K4500" s="82">
        <v>5.8052323440844896E-3</v>
      </c>
      <c r="L4500" s="38">
        <v>7.8501044525893402E-9</v>
      </c>
    </row>
    <row r="4501" spans="1:12" x14ac:dyDescent="0.35">
      <c r="A4501" s="2" t="s">
        <v>5158</v>
      </c>
      <c r="B4501" s="21"/>
      <c r="C4501" s="22"/>
      <c r="D4501" s="22" t="s">
        <v>23532</v>
      </c>
      <c r="E4501" s="22" t="s">
        <v>11148</v>
      </c>
      <c r="F4501" s="21" t="s">
        <v>10487</v>
      </c>
      <c r="G4501" s="22" t="s">
        <v>10487</v>
      </c>
      <c r="H4501" s="25">
        <v>44.363986189999999</v>
      </c>
      <c r="I4501" s="24">
        <v>12.88326676</v>
      </c>
      <c r="J4501" s="40">
        <v>3.4435354802821765</v>
      </c>
      <c r="K4501" s="82">
        <v>7.9044772511259794E-3</v>
      </c>
      <c r="L4501" s="38">
        <v>2.1339531159839801E-9</v>
      </c>
    </row>
    <row r="4502" spans="1:12" x14ac:dyDescent="0.35">
      <c r="A4502" s="2" t="s">
        <v>6887</v>
      </c>
      <c r="B4502" s="21"/>
      <c r="C4502" s="22"/>
      <c r="D4502" s="22" t="s">
        <v>13471</v>
      </c>
      <c r="E4502" s="22" t="s">
        <v>10942</v>
      </c>
      <c r="F4502" s="21" t="s">
        <v>10487</v>
      </c>
      <c r="G4502" s="22" t="s">
        <v>10487</v>
      </c>
      <c r="H4502" s="25">
        <v>0.60156995099999999</v>
      </c>
      <c r="I4502" s="24">
        <v>3.8466893000000002E-2</v>
      </c>
      <c r="J4502" s="40">
        <v>15.638641545601303</v>
      </c>
      <c r="K4502" s="82">
        <v>2.2798432665044601E-5</v>
      </c>
      <c r="L4502" s="38">
        <v>2.66096934771356E-11</v>
      </c>
    </row>
    <row r="4503" spans="1:12" x14ac:dyDescent="0.35">
      <c r="A4503" s="2" t="s">
        <v>961</v>
      </c>
      <c r="B4503" s="21" t="s">
        <v>15357</v>
      </c>
      <c r="C4503" s="22" t="s">
        <v>15358</v>
      </c>
      <c r="D4503" s="22" t="s">
        <v>15359</v>
      </c>
      <c r="E4503" s="22" t="s">
        <v>13317</v>
      </c>
      <c r="F4503" s="21" t="s">
        <v>10487</v>
      </c>
      <c r="G4503" s="22" t="s">
        <v>10487</v>
      </c>
      <c r="H4503" s="25">
        <v>0.139657324</v>
      </c>
      <c r="I4503" s="24">
        <v>0.55198263000000003</v>
      </c>
      <c r="J4503" s="40">
        <v>0.25301036012673078</v>
      </c>
      <c r="K4503" s="82">
        <v>1.48804305785687E-5</v>
      </c>
      <c r="L4503" s="38">
        <v>1.4570048620473699E-8</v>
      </c>
    </row>
    <row r="4504" spans="1:12" x14ac:dyDescent="0.35">
      <c r="A4504" s="2" t="s">
        <v>3407</v>
      </c>
      <c r="B4504" s="21" t="s">
        <v>20515</v>
      </c>
      <c r="C4504" s="22" t="s">
        <v>20516</v>
      </c>
      <c r="D4504" s="22" t="s">
        <v>20517</v>
      </c>
      <c r="E4504" s="22" t="s">
        <v>10547</v>
      </c>
      <c r="F4504" s="21" t="s">
        <v>10487</v>
      </c>
      <c r="G4504" s="22" t="s">
        <v>10487</v>
      </c>
      <c r="H4504" s="25">
        <v>2.6688686740000001</v>
      </c>
      <c r="I4504" s="24">
        <v>1.3145764820000001</v>
      </c>
      <c r="J4504" s="40">
        <v>2.0302117910549993</v>
      </c>
      <c r="K4504" s="82">
        <v>6.5032486444068496E-3</v>
      </c>
      <c r="L4504" s="38">
        <v>4.6368423980977097E-3</v>
      </c>
    </row>
    <row r="4505" spans="1:12" x14ac:dyDescent="0.35">
      <c r="A4505" s="2" t="s">
        <v>6726</v>
      </c>
      <c r="B4505" s="21"/>
      <c r="C4505" s="22"/>
      <c r="D4505" s="22" t="s">
        <v>25437</v>
      </c>
      <c r="E4505" s="22" t="s">
        <v>25438</v>
      </c>
      <c r="F4505" s="21" t="s">
        <v>10487</v>
      </c>
      <c r="G4505" s="22" t="s">
        <v>10487</v>
      </c>
      <c r="H4505" s="25">
        <v>2.9270848479999998</v>
      </c>
      <c r="I4505" s="24">
        <v>0.25660044999999998</v>
      </c>
      <c r="J4505" s="40">
        <v>11.40716958212661</v>
      </c>
      <c r="K4505" s="82">
        <v>4.75032215717108E-15</v>
      </c>
      <c r="L4505" s="38">
        <v>5.4578754851379397E-25</v>
      </c>
    </row>
    <row r="4506" spans="1:12" x14ac:dyDescent="0.35">
      <c r="A4506" s="2" t="s">
        <v>3160</v>
      </c>
      <c r="B4506" s="21" t="s">
        <v>19953</v>
      </c>
      <c r="C4506" s="22" t="s">
        <v>19954</v>
      </c>
      <c r="D4506" s="22" t="s">
        <v>19955</v>
      </c>
      <c r="E4506" s="22" t="s">
        <v>19956</v>
      </c>
      <c r="F4506" s="21" t="s">
        <v>10487</v>
      </c>
      <c r="G4506" s="22" t="s">
        <v>10487</v>
      </c>
      <c r="H4506" s="25">
        <v>2.0960807560000001</v>
      </c>
      <c r="I4506" s="24">
        <v>1.0774332790000001</v>
      </c>
      <c r="J4506" s="40">
        <v>1.9454390326103896</v>
      </c>
      <c r="K4506" s="82">
        <v>1.4812763220756499E-3</v>
      </c>
      <c r="L4506" s="38">
        <v>6.8764846325984896E-3</v>
      </c>
    </row>
    <row r="4507" spans="1:12" x14ac:dyDescent="0.35">
      <c r="A4507" s="2" t="s">
        <v>4396</v>
      </c>
      <c r="B4507" s="21"/>
      <c r="C4507" s="22"/>
      <c r="D4507" s="22" t="s">
        <v>13471</v>
      </c>
      <c r="E4507" s="22" t="s">
        <v>10942</v>
      </c>
      <c r="F4507" s="21" t="s">
        <v>10487</v>
      </c>
      <c r="G4507" s="22" t="s">
        <v>10487</v>
      </c>
      <c r="H4507" s="25">
        <v>26.065066120000001</v>
      </c>
      <c r="I4507" s="24">
        <v>9.9620601400000002</v>
      </c>
      <c r="J4507" s="40">
        <v>2.6164333233989088</v>
      </c>
      <c r="K4507" s="82">
        <v>1.1046294518816799E-5</v>
      </c>
      <c r="L4507" s="38">
        <v>5.8704217129640401E-6</v>
      </c>
    </row>
    <row r="4508" spans="1:12" x14ac:dyDescent="0.35">
      <c r="A4508" s="2" t="s">
        <v>4373</v>
      </c>
      <c r="B4508" s="21"/>
      <c r="C4508" s="22"/>
      <c r="D4508" s="22" t="s">
        <v>22331</v>
      </c>
      <c r="E4508" s="22" t="s">
        <v>13977</v>
      </c>
      <c r="F4508" s="21" t="s">
        <v>10487</v>
      </c>
      <c r="G4508" s="22" t="s">
        <v>10487</v>
      </c>
      <c r="H4508" s="25">
        <v>22.7550077</v>
      </c>
      <c r="I4508" s="24">
        <v>8.7406359449999993</v>
      </c>
      <c r="J4508" s="40">
        <v>2.603358364675604</v>
      </c>
      <c r="K4508" s="82">
        <v>1.1654720267764499E-5</v>
      </c>
      <c r="L4508" s="38">
        <v>1.4301268223689699E-5</v>
      </c>
    </row>
    <row r="4509" spans="1:12" x14ac:dyDescent="0.35">
      <c r="A4509" s="2" t="s">
        <v>4756</v>
      </c>
      <c r="B4509" s="21" t="s">
        <v>22971</v>
      </c>
      <c r="C4509" s="22" t="s">
        <v>22972</v>
      </c>
      <c r="D4509" s="22" t="s">
        <v>22973</v>
      </c>
      <c r="E4509" s="22" t="s">
        <v>14811</v>
      </c>
      <c r="F4509" s="21" t="s">
        <v>10487</v>
      </c>
      <c r="G4509" s="22" t="s">
        <v>10487</v>
      </c>
      <c r="H4509" s="25">
        <v>12.883119779999999</v>
      </c>
      <c r="I4509" s="24">
        <v>4.4121628380000004</v>
      </c>
      <c r="J4509" s="40">
        <v>2.9199103145159118</v>
      </c>
      <c r="K4509" s="82">
        <v>1.06079385444744E-11</v>
      </c>
      <c r="L4509" s="38">
        <v>2.7049285322446999E-7</v>
      </c>
    </row>
    <row r="4510" spans="1:12" x14ac:dyDescent="0.35">
      <c r="A4510" s="2" t="s">
        <v>4522</v>
      </c>
      <c r="B4510" s="21" t="s">
        <v>12508</v>
      </c>
      <c r="C4510" s="22" t="s">
        <v>12510</v>
      </c>
      <c r="D4510" s="22" t="s">
        <v>22605</v>
      </c>
      <c r="E4510" s="22" t="s">
        <v>12239</v>
      </c>
      <c r="F4510" s="21" t="s">
        <v>10487</v>
      </c>
      <c r="G4510" s="22" t="s">
        <v>10487</v>
      </c>
      <c r="H4510" s="25">
        <v>2.3557946040000002</v>
      </c>
      <c r="I4510" s="24">
        <v>0.86913307200000001</v>
      </c>
      <c r="J4510" s="40">
        <v>2.7105108295775451</v>
      </c>
      <c r="K4510" s="82">
        <v>9.3908894114176706E-9</v>
      </c>
      <c r="L4510" s="38">
        <v>2.5656933501056799E-5</v>
      </c>
    </row>
    <row r="4511" spans="1:12" x14ac:dyDescent="0.35">
      <c r="A4511" s="2" t="s">
        <v>2854</v>
      </c>
      <c r="B4511" s="21" t="s">
        <v>19239</v>
      </c>
      <c r="C4511" s="22" t="s">
        <v>19240</v>
      </c>
      <c r="D4511" s="22" t="s">
        <v>19241</v>
      </c>
      <c r="E4511" s="22" t="s">
        <v>11807</v>
      </c>
      <c r="F4511" s="21" t="s">
        <v>10487</v>
      </c>
      <c r="G4511" s="22" t="s">
        <v>10487</v>
      </c>
      <c r="H4511" s="25">
        <v>210.0867733</v>
      </c>
      <c r="I4511" s="24">
        <v>365.93225319999999</v>
      </c>
      <c r="J4511" s="40">
        <v>0.57411384610904259</v>
      </c>
      <c r="K4511" s="82">
        <v>1.1128989276111201E-6</v>
      </c>
      <c r="L4511" s="38">
        <v>5.6939950485395997E-3</v>
      </c>
    </row>
    <row r="4512" spans="1:12" x14ac:dyDescent="0.35">
      <c r="A4512" s="2" t="s">
        <v>2899</v>
      </c>
      <c r="B4512" s="21" t="s">
        <v>19318</v>
      </c>
      <c r="C4512" s="22" t="s">
        <v>12181</v>
      </c>
      <c r="D4512" s="22" t="s">
        <v>19319</v>
      </c>
      <c r="E4512" s="22" t="s">
        <v>19320</v>
      </c>
      <c r="F4512" s="21" t="s">
        <v>10487</v>
      </c>
      <c r="G4512" s="22" t="s">
        <v>10487</v>
      </c>
      <c r="H4512" s="25">
        <v>5.6476619729999999</v>
      </c>
      <c r="I4512" s="24">
        <v>9.6368051169999998</v>
      </c>
      <c r="J4512" s="40">
        <v>0.58605127990366102</v>
      </c>
      <c r="K4512" s="82">
        <v>1.5041102593342301E-6</v>
      </c>
      <c r="L4512" s="38">
        <v>9.8081680880892294E-3</v>
      </c>
    </row>
    <row r="4513" spans="1:12" x14ac:dyDescent="0.35">
      <c r="A4513" s="2" t="s">
        <v>550</v>
      </c>
      <c r="B4513" s="21" t="s">
        <v>11165</v>
      </c>
      <c r="C4513" s="22" t="s">
        <v>12439</v>
      </c>
      <c r="D4513" s="22" t="s">
        <v>11166</v>
      </c>
      <c r="E4513" s="22" t="s">
        <v>11167</v>
      </c>
      <c r="F4513" s="21" t="s">
        <v>10487</v>
      </c>
      <c r="G4513" s="22" t="s">
        <v>10487</v>
      </c>
      <c r="H4513" s="25">
        <v>0.193575362</v>
      </c>
      <c r="I4513" s="24">
        <v>1.5726206629999999</v>
      </c>
      <c r="J4513" s="40">
        <v>0.12309094402379731</v>
      </c>
      <c r="K4513" s="82">
        <v>5.7177809777007099E-8</v>
      </c>
      <c r="L4513" s="38">
        <v>2.9757929940364099E-18</v>
      </c>
    </row>
    <row r="4514" spans="1:12" x14ac:dyDescent="0.35">
      <c r="A4514" s="2" t="s">
        <v>3065</v>
      </c>
      <c r="B4514" s="21" t="s">
        <v>19696</v>
      </c>
      <c r="C4514" s="22" t="s">
        <v>19697</v>
      </c>
      <c r="D4514" s="22" t="s">
        <v>19698</v>
      </c>
      <c r="E4514" s="22" t="s">
        <v>14335</v>
      </c>
      <c r="F4514" s="21" t="s">
        <v>10487</v>
      </c>
      <c r="G4514" s="22" t="s">
        <v>10487</v>
      </c>
      <c r="H4514" s="25">
        <v>3.2042653950000002</v>
      </c>
      <c r="I4514" s="24">
        <v>1.689079134</v>
      </c>
      <c r="J4514" s="40">
        <v>1.8970487116324772</v>
      </c>
      <c r="K4514" s="82">
        <v>7.6989520226545901E-5</v>
      </c>
      <c r="L4514" s="38">
        <v>6.6739641395746896E-3</v>
      </c>
    </row>
    <row r="4515" spans="1:12" x14ac:dyDescent="0.35">
      <c r="A4515" s="2" t="s">
        <v>6871</v>
      </c>
      <c r="B4515" s="21" t="s">
        <v>21196</v>
      </c>
      <c r="C4515" s="22" t="s">
        <v>25623</v>
      </c>
      <c r="D4515" s="22" t="s">
        <v>21198</v>
      </c>
      <c r="E4515" s="22" t="s">
        <v>21199</v>
      </c>
      <c r="F4515" s="21" t="s">
        <v>10487</v>
      </c>
      <c r="G4515" s="22" t="s">
        <v>10487</v>
      </c>
      <c r="H4515" s="25">
        <v>0.53903763500000001</v>
      </c>
      <c r="I4515" s="24">
        <v>3.5375334000000001E-2</v>
      </c>
      <c r="J4515" s="40">
        <v>15.237669134092133</v>
      </c>
      <c r="K4515" s="82">
        <v>8.2515063189318001E-5</v>
      </c>
      <c r="L4515" s="38">
        <v>4.9007493483793996E-19</v>
      </c>
    </row>
    <row r="4516" spans="1:12" x14ac:dyDescent="0.35">
      <c r="A4516" s="2" t="s">
        <v>3852</v>
      </c>
      <c r="B4516" s="21" t="s">
        <v>21196</v>
      </c>
      <c r="C4516" s="22" t="s">
        <v>21197</v>
      </c>
      <c r="D4516" s="22" t="s">
        <v>21198</v>
      </c>
      <c r="E4516" s="22" t="s">
        <v>21199</v>
      </c>
      <c r="F4516" s="21" t="s">
        <v>10487</v>
      </c>
      <c r="G4516" s="22" t="s">
        <v>10487</v>
      </c>
      <c r="H4516" s="25">
        <v>12.59733432</v>
      </c>
      <c r="I4516" s="24">
        <v>5.5934754059999996</v>
      </c>
      <c r="J4516" s="40">
        <v>2.2521479769960395</v>
      </c>
      <c r="K4516" s="82">
        <v>4.5752966115866498E-20</v>
      </c>
      <c r="L4516" s="38">
        <v>1.6245639167185199E-4</v>
      </c>
    </row>
    <row r="4517" spans="1:12" x14ac:dyDescent="0.35">
      <c r="A4517" s="2" t="s">
        <v>4518</v>
      </c>
      <c r="B4517" s="21" t="s">
        <v>10491</v>
      </c>
      <c r="C4517" s="22" t="s">
        <v>22598</v>
      </c>
      <c r="D4517" s="22" t="s">
        <v>22599</v>
      </c>
      <c r="E4517" s="22" t="s">
        <v>12149</v>
      </c>
      <c r="F4517" s="21" t="s">
        <v>10487</v>
      </c>
      <c r="G4517" s="22" t="s">
        <v>10487</v>
      </c>
      <c r="H4517" s="25">
        <v>4.757687701</v>
      </c>
      <c r="I4517" s="24">
        <v>1.7502308790000001</v>
      </c>
      <c r="J4517" s="40">
        <v>2.7183200559907386</v>
      </c>
      <c r="K4517" s="82">
        <v>1.85763168987784E-8</v>
      </c>
      <c r="L4517" s="38">
        <v>3.3827763561000302E-6</v>
      </c>
    </row>
    <row r="4518" spans="1:12" x14ac:dyDescent="0.35">
      <c r="A4518" s="2" t="s">
        <v>5485</v>
      </c>
      <c r="B4518" s="21" t="s">
        <v>10817</v>
      </c>
      <c r="C4518" s="22" t="s">
        <v>24007</v>
      </c>
      <c r="D4518" s="22" t="s">
        <v>14245</v>
      </c>
      <c r="E4518" s="22" t="s">
        <v>14246</v>
      </c>
      <c r="F4518" s="21" t="s">
        <v>10487</v>
      </c>
      <c r="G4518" s="22" t="s">
        <v>10487</v>
      </c>
      <c r="H4518" s="25">
        <v>5.1565563040000004</v>
      </c>
      <c r="I4518" s="24">
        <v>1.2919880109999999</v>
      </c>
      <c r="J4518" s="40">
        <v>3.9911796859545321</v>
      </c>
      <c r="K4518" s="82">
        <v>3.5131033384525298E-6</v>
      </c>
      <c r="L4518" s="38">
        <v>1.9284340982791101E-11</v>
      </c>
    </row>
    <row r="4519" spans="1:12" x14ac:dyDescent="0.35">
      <c r="A4519" s="2" t="s">
        <v>4221</v>
      </c>
      <c r="B4519" s="21"/>
      <c r="C4519" s="22"/>
      <c r="D4519" s="22" t="s">
        <v>10487</v>
      </c>
      <c r="E4519" s="22" t="s">
        <v>10487</v>
      </c>
      <c r="F4519" s="21" t="s">
        <v>10487</v>
      </c>
      <c r="G4519" s="22" t="s">
        <v>10487</v>
      </c>
      <c r="H4519" s="25">
        <v>2.7754634920000001</v>
      </c>
      <c r="I4519" s="24">
        <v>1.1194025409999999</v>
      </c>
      <c r="J4519" s="40">
        <v>2.4794150364538079</v>
      </c>
      <c r="K4519" s="82">
        <v>6.1232009233857902E-3</v>
      </c>
      <c r="L4519" s="38">
        <v>2.4059111993599599E-4</v>
      </c>
    </row>
    <row r="4520" spans="1:12" x14ac:dyDescent="0.35">
      <c r="A4520" s="2" t="s">
        <v>579</v>
      </c>
      <c r="B4520" s="21"/>
      <c r="C4520" s="22"/>
      <c r="D4520" s="22" t="s">
        <v>12777</v>
      </c>
      <c r="E4520" s="22" t="s">
        <v>12778</v>
      </c>
      <c r="F4520" s="21" t="s">
        <v>10487</v>
      </c>
      <c r="G4520" s="22" t="s">
        <v>10487</v>
      </c>
      <c r="H4520" s="25">
        <v>3.5546607000000001E-2</v>
      </c>
      <c r="I4520" s="24">
        <v>0.26596969599999998</v>
      </c>
      <c r="J4520" s="40">
        <v>0.13364908684935295</v>
      </c>
      <c r="K4520" s="82">
        <v>3.0518286323049398E-5</v>
      </c>
      <c r="L4520" s="38">
        <v>7.7920520390127901E-11</v>
      </c>
    </row>
    <row r="4521" spans="1:12" x14ac:dyDescent="0.35">
      <c r="A4521" s="2" t="s">
        <v>1717</v>
      </c>
      <c r="B4521" s="21" t="s">
        <v>16546</v>
      </c>
      <c r="C4521" s="22" t="s">
        <v>16547</v>
      </c>
      <c r="D4521" s="22" t="s">
        <v>16548</v>
      </c>
      <c r="E4521" s="22" t="s">
        <v>12379</v>
      </c>
      <c r="F4521" s="21" t="s">
        <v>10487</v>
      </c>
      <c r="G4521" s="22" t="s">
        <v>10487</v>
      </c>
      <c r="H4521" s="25">
        <v>0.55898862000000005</v>
      </c>
      <c r="I4521" s="24">
        <v>1.3148856849999999</v>
      </c>
      <c r="J4521" s="40">
        <v>0.42512335967822185</v>
      </c>
      <c r="K4521" s="82">
        <v>3.3364055479106099E-5</v>
      </c>
      <c r="L4521" s="38">
        <v>3.2685638477156402E-5</v>
      </c>
    </row>
    <row r="4522" spans="1:12" x14ac:dyDescent="0.35">
      <c r="A4522" s="2" t="s">
        <v>448</v>
      </c>
      <c r="B4522" s="21" t="s">
        <v>14480</v>
      </c>
      <c r="C4522" s="22" t="s">
        <v>14481</v>
      </c>
      <c r="D4522" s="22" t="s">
        <v>10487</v>
      </c>
      <c r="E4522" s="22" t="s">
        <v>10487</v>
      </c>
      <c r="F4522" s="21" t="s">
        <v>10487</v>
      </c>
      <c r="G4522" s="22" t="s">
        <v>10487</v>
      </c>
      <c r="H4522" s="25">
        <v>1.2610989E-2</v>
      </c>
      <c r="I4522" s="24">
        <v>0.140405643</v>
      </c>
      <c r="J4522" s="40">
        <v>8.9818248971659922E-2</v>
      </c>
      <c r="K4522" s="82">
        <v>5.87347154802828E-4</v>
      </c>
      <c r="L4522" s="38">
        <v>1.7005662107722601E-7</v>
      </c>
    </row>
    <row r="4523" spans="1:12" x14ac:dyDescent="0.35">
      <c r="A4523" s="2" t="s">
        <v>3652</v>
      </c>
      <c r="B4523" s="21" t="s">
        <v>10817</v>
      </c>
      <c r="C4523" s="22" t="s">
        <v>21025</v>
      </c>
      <c r="D4523" s="22" t="s">
        <v>21026</v>
      </c>
      <c r="E4523" s="22" t="s">
        <v>21027</v>
      </c>
      <c r="F4523" s="21" t="s">
        <v>10487</v>
      </c>
      <c r="G4523" s="22" t="s">
        <v>10487</v>
      </c>
      <c r="H4523" s="25">
        <v>1.6574836390000001</v>
      </c>
      <c r="I4523" s="24">
        <v>0.77302346600000005</v>
      </c>
      <c r="J4523" s="40">
        <v>2.1441569524100319</v>
      </c>
      <c r="K4523" s="82">
        <v>4.4428768786353499E-7</v>
      </c>
      <c r="L4523" s="38">
        <v>1.05145147086018E-3</v>
      </c>
    </row>
    <row r="4524" spans="1:12" x14ac:dyDescent="0.35">
      <c r="A4524" s="2" t="s">
        <v>4816</v>
      </c>
      <c r="B4524" s="21"/>
      <c r="C4524" s="22"/>
      <c r="D4524" s="22" t="s">
        <v>23074</v>
      </c>
      <c r="E4524" s="22" t="s">
        <v>23075</v>
      </c>
      <c r="F4524" s="21" t="s">
        <v>10487</v>
      </c>
      <c r="G4524" s="22" t="s">
        <v>10487</v>
      </c>
      <c r="H4524" s="25">
        <v>2.635790031</v>
      </c>
      <c r="I4524" s="24">
        <v>0.87700936299999999</v>
      </c>
      <c r="J4524" s="40">
        <v>3.0054297504689242</v>
      </c>
      <c r="K4524" s="82">
        <v>3.73270121140129E-4</v>
      </c>
      <c r="L4524" s="38">
        <v>2.35542221933178E-6</v>
      </c>
    </row>
    <row r="4525" spans="1:12" x14ac:dyDescent="0.35">
      <c r="A4525" s="2" t="s">
        <v>5334</v>
      </c>
      <c r="B4525" s="21" t="s">
        <v>10817</v>
      </c>
      <c r="C4525" s="22" t="s">
        <v>23792</v>
      </c>
      <c r="D4525" s="22" t="s">
        <v>12310</v>
      </c>
      <c r="E4525" s="22" t="s">
        <v>12311</v>
      </c>
      <c r="F4525" s="21" t="s">
        <v>10487</v>
      </c>
      <c r="G4525" s="22" t="s">
        <v>10487</v>
      </c>
      <c r="H4525" s="25">
        <v>0.343621654</v>
      </c>
      <c r="I4525" s="24">
        <v>9.2943443000000001E-2</v>
      </c>
      <c r="J4525" s="40">
        <v>3.6971048511727718</v>
      </c>
      <c r="K4525" s="82">
        <v>1.15375039020513E-3</v>
      </c>
      <c r="L4525" s="38">
        <v>1.00013160778164E-4</v>
      </c>
    </row>
    <row r="4526" spans="1:12" x14ac:dyDescent="0.35">
      <c r="A4526" s="2" t="s">
        <v>3909</v>
      </c>
      <c r="B4526" s="21" t="s">
        <v>21513</v>
      </c>
      <c r="C4526" s="22" t="s">
        <v>21514</v>
      </c>
      <c r="D4526" s="22" t="s">
        <v>15149</v>
      </c>
      <c r="E4526" s="22" t="s">
        <v>10823</v>
      </c>
      <c r="F4526" s="21" t="s">
        <v>10487</v>
      </c>
      <c r="G4526" s="22" t="s">
        <v>10487</v>
      </c>
      <c r="H4526" s="25">
        <v>0.84907234099999995</v>
      </c>
      <c r="I4526" s="24">
        <v>0.37089919399999999</v>
      </c>
      <c r="J4526" s="40">
        <v>2.2892267083222619</v>
      </c>
      <c r="K4526" s="82">
        <v>2.77018477139112E-3</v>
      </c>
      <c r="L4526" s="38">
        <v>2.4119366098691399E-3</v>
      </c>
    </row>
    <row r="4527" spans="1:12" x14ac:dyDescent="0.35">
      <c r="A4527" s="2" t="s">
        <v>5237</v>
      </c>
      <c r="B4527" s="21" t="s">
        <v>23636</v>
      </c>
      <c r="C4527" s="22" t="s">
        <v>23637</v>
      </c>
      <c r="D4527" s="22" t="s">
        <v>23638</v>
      </c>
      <c r="E4527" s="22" t="s">
        <v>23639</v>
      </c>
      <c r="F4527" s="21" t="s">
        <v>10487</v>
      </c>
      <c r="G4527" s="22" t="s">
        <v>10487</v>
      </c>
      <c r="H4527" s="25">
        <v>24.896834670000001</v>
      </c>
      <c r="I4527" s="24">
        <v>7.0332542509999998</v>
      </c>
      <c r="J4527" s="40">
        <v>3.5398741153798223</v>
      </c>
      <c r="K4527" s="82">
        <v>1.6888746244501199E-9</v>
      </c>
      <c r="L4527" s="38">
        <v>6.8586242503026901E-10</v>
      </c>
    </row>
    <row r="4528" spans="1:12" x14ac:dyDescent="0.35">
      <c r="A4528" s="2" t="s">
        <v>2442</v>
      </c>
      <c r="B4528" s="21" t="s">
        <v>16632</v>
      </c>
      <c r="C4528" s="22" t="s">
        <v>16633</v>
      </c>
      <c r="D4528" s="22" t="s">
        <v>16634</v>
      </c>
      <c r="E4528" s="22" t="s">
        <v>16635</v>
      </c>
      <c r="F4528" s="21" t="s">
        <v>10487</v>
      </c>
      <c r="G4528" s="22" t="s">
        <v>10487</v>
      </c>
      <c r="H4528" s="25">
        <v>1.9738425319999999</v>
      </c>
      <c r="I4528" s="24">
        <v>3.7644614559999998</v>
      </c>
      <c r="J4528" s="40">
        <v>0.52433596546830996</v>
      </c>
      <c r="K4528" s="82">
        <v>4.0018400587327397E-5</v>
      </c>
      <c r="L4528" s="38">
        <v>2.4445014271982299E-3</v>
      </c>
    </row>
    <row r="4529" spans="1:12" x14ac:dyDescent="0.35">
      <c r="A4529" s="2" t="s">
        <v>1810</v>
      </c>
      <c r="B4529" s="21" t="s">
        <v>16419</v>
      </c>
      <c r="C4529" s="22" t="s">
        <v>16420</v>
      </c>
      <c r="D4529" s="22" t="s">
        <v>16421</v>
      </c>
      <c r="E4529" s="22" t="s">
        <v>16422</v>
      </c>
      <c r="F4529" s="21" t="s">
        <v>10487</v>
      </c>
      <c r="G4529" s="22" t="s">
        <v>10487</v>
      </c>
      <c r="H4529" s="25">
        <v>5.4063885139999996</v>
      </c>
      <c r="I4529" s="24">
        <v>12.3148345</v>
      </c>
      <c r="J4529" s="40">
        <v>0.43901430538916292</v>
      </c>
      <c r="K4529" s="82">
        <v>5.8379275826158699E-10</v>
      </c>
      <c r="L4529" s="38">
        <v>3.5604198200646101E-5</v>
      </c>
    </row>
    <row r="4530" spans="1:12" x14ac:dyDescent="0.35">
      <c r="A4530" s="2" t="s">
        <v>3296</v>
      </c>
      <c r="B4530" s="21"/>
      <c r="C4530" s="22"/>
      <c r="D4530" s="22" t="s">
        <v>11724</v>
      </c>
      <c r="E4530" s="22" t="s">
        <v>11725</v>
      </c>
      <c r="F4530" s="21" t="s">
        <v>10487</v>
      </c>
      <c r="G4530" s="22" t="s">
        <v>10487</v>
      </c>
      <c r="H4530" s="25">
        <v>50.339047710000003</v>
      </c>
      <c r="I4530" s="24">
        <v>25.21583656</v>
      </c>
      <c r="J4530" s="40">
        <v>1.9963266969239906</v>
      </c>
      <c r="K4530" s="82">
        <v>9.0250451257019801E-14</v>
      </c>
      <c r="L4530" s="38">
        <v>2.0985575570975799E-3</v>
      </c>
    </row>
    <row r="4531" spans="1:12" x14ac:dyDescent="0.35">
      <c r="A4531" s="2" t="s">
        <v>6992</v>
      </c>
      <c r="B4531" s="21"/>
      <c r="C4531" s="22"/>
      <c r="D4531" s="22" t="s">
        <v>23288</v>
      </c>
      <c r="E4531" s="22" t="s">
        <v>10545</v>
      </c>
      <c r="F4531" s="21" t="s">
        <v>10487</v>
      </c>
      <c r="G4531" s="22" t="s">
        <v>10487</v>
      </c>
      <c r="H4531" s="25">
        <v>0.23988193499999999</v>
      </c>
      <c r="I4531" s="24">
        <v>1.0916505E-2</v>
      </c>
      <c r="J4531" s="40">
        <v>21.974243130012763</v>
      </c>
      <c r="K4531" s="82">
        <v>3.32745524228061E-7</v>
      </c>
      <c r="L4531" s="38">
        <v>9.0125355062190999E-20</v>
      </c>
    </row>
    <row r="4532" spans="1:12" x14ac:dyDescent="0.35">
      <c r="A4532" s="2" t="s">
        <v>3525</v>
      </c>
      <c r="B4532" s="21" t="s">
        <v>15403</v>
      </c>
      <c r="C4532" s="22" t="s">
        <v>20771</v>
      </c>
      <c r="D4532" s="22" t="s">
        <v>15405</v>
      </c>
      <c r="E4532" s="22" t="s">
        <v>15406</v>
      </c>
      <c r="F4532" s="21" t="s">
        <v>10487</v>
      </c>
      <c r="G4532" s="22" t="s">
        <v>10487</v>
      </c>
      <c r="H4532" s="25">
        <v>4.5967736099999996</v>
      </c>
      <c r="I4532" s="24">
        <v>2.19689508</v>
      </c>
      <c r="J4532" s="40">
        <v>2.0923956049826464</v>
      </c>
      <c r="K4532" s="82">
        <v>1.2025512015411399E-10</v>
      </c>
      <c r="L4532" s="38">
        <v>1.1348846296180199E-3</v>
      </c>
    </row>
    <row r="4533" spans="1:12" x14ac:dyDescent="0.35">
      <c r="A4533" s="2" t="s">
        <v>3304</v>
      </c>
      <c r="B4533" s="21" t="s">
        <v>20296</v>
      </c>
      <c r="C4533" s="22" t="s">
        <v>20297</v>
      </c>
      <c r="D4533" s="22" t="s">
        <v>20298</v>
      </c>
      <c r="E4533" s="22" t="s">
        <v>12501</v>
      </c>
      <c r="F4533" s="21" t="s">
        <v>10487</v>
      </c>
      <c r="G4533" s="22" t="s">
        <v>10487</v>
      </c>
      <c r="H4533" s="25">
        <v>18.034055039999998</v>
      </c>
      <c r="I4533" s="24">
        <v>9.0748764220000009</v>
      </c>
      <c r="J4533" s="40">
        <v>1.9872507570770308</v>
      </c>
      <c r="K4533" s="82">
        <v>6.3594999278026904E-4</v>
      </c>
      <c r="L4533" s="38">
        <v>4.0392365962890302E-3</v>
      </c>
    </row>
    <row r="4534" spans="1:12" x14ac:dyDescent="0.35">
      <c r="A4534" s="2" t="s">
        <v>3207</v>
      </c>
      <c r="B4534" s="21" t="s">
        <v>19654</v>
      </c>
      <c r="C4534" s="22" t="s">
        <v>20067</v>
      </c>
      <c r="D4534" s="22" t="s">
        <v>19656</v>
      </c>
      <c r="E4534" s="22" t="s">
        <v>14572</v>
      </c>
      <c r="F4534" s="21" t="s">
        <v>10487</v>
      </c>
      <c r="G4534" s="22" t="s">
        <v>10487</v>
      </c>
      <c r="H4534" s="25">
        <v>3.6040869870000001</v>
      </c>
      <c r="I4534" s="24">
        <v>1.8431415579999999</v>
      </c>
      <c r="J4534" s="40">
        <v>1.9554043319986822</v>
      </c>
      <c r="K4534" s="82">
        <v>5.83722283674409E-5</v>
      </c>
      <c r="L4534" s="38">
        <v>5.2760433172221004E-3</v>
      </c>
    </row>
    <row r="4535" spans="1:12" x14ac:dyDescent="0.35">
      <c r="A4535" s="2" t="s">
        <v>4483</v>
      </c>
      <c r="B4535" s="21" t="s">
        <v>19868</v>
      </c>
      <c r="C4535" s="22" t="s">
        <v>19869</v>
      </c>
      <c r="D4535" s="22" t="s">
        <v>19870</v>
      </c>
      <c r="E4535" s="22" t="s">
        <v>12149</v>
      </c>
      <c r="F4535" s="21" t="s">
        <v>10487</v>
      </c>
      <c r="G4535" s="22" t="s">
        <v>10487</v>
      </c>
      <c r="H4535" s="25">
        <v>5.5503556649999997</v>
      </c>
      <c r="I4535" s="24">
        <v>2.0661994570000002</v>
      </c>
      <c r="J4535" s="40">
        <v>2.6862632483016857</v>
      </c>
      <c r="K4535" s="82">
        <v>1.9633415005383699E-5</v>
      </c>
      <c r="L4535" s="38">
        <v>2.8241672351546701E-5</v>
      </c>
    </row>
    <row r="4536" spans="1:12" x14ac:dyDescent="0.35">
      <c r="A4536" s="2" t="s">
        <v>4834</v>
      </c>
      <c r="B4536" s="21" t="s">
        <v>23102</v>
      </c>
      <c r="C4536" s="22" t="s">
        <v>23103</v>
      </c>
      <c r="D4536" s="22" t="s">
        <v>13922</v>
      </c>
      <c r="E4536" s="22" t="s">
        <v>11655</v>
      </c>
      <c r="F4536" s="21" t="s">
        <v>10487</v>
      </c>
      <c r="G4536" s="22" t="s">
        <v>10487</v>
      </c>
      <c r="H4536" s="25">
        <v>1.353333299</v>
      </c>
      <c r="I4536" s="24">
        <v>0.450406527</v>
      </c>
      <c r="J4536" s="40">
        <v>3.0046929115660883</v>
      </c>
      <c r="K4536" s="82">
        <v>1.2572770679778999E-5</v>
      </c>
      <c r="L4536" s="38">
        <v>5.0057093662541502E-6</v>
      </c>
    </row>
    <row r="4537" spans="1:12" x14ac:dyDescent="0.35">
      <c r="A4537" s="2" t="s">
        <v>1792</v>
      </c>
      <c r="B4537" s="21" t="s">
        <v>10700</v>
      </c>
      <c r="C4537" s="22" t="s">
        <v>17003</v>
      </c>
      <c r="D4537" s="22" t="s">
        <v>16986</v>
      </c>
      <c r="E4537" s="22" t="s">
        <v>10703</v>
      </c>
      <c r="F4537" s="21" t="s">
        <v>10487</v>
      </c>
      <c r="G4537" s="22" t="s">
        <v>10487</v>
      </c>
      <c r="H4537" s="25">
        <v>0.43719408300000001</v>
      </c>
      <c r="I4537" s="24">
        <v>1.001028845</v>
      </c>
      <c r="J4537" s="40">
        <v>0.4367447403576068</v>
      </c>
      <c r="K4537" s="82">
        <v>6.4277428656227004E-4</v>
      </c>
      <c r="L4537" s="38">
        <v>5.5208099206946503E-4</v>
      </c>
    </row>
    <row r="4538" spans="1:12" x14ac:dyDescent="0.35">
      <c r="A4538" s="2" t="s">
        <v>1204</v>
      </c>
      <c r="B4538" s="21" t="s">
        <v>12475</v>
      </c>
      <c r="C4538" s="22" t="s">
        <v>12476</v>
      </c>
      <c r="D4538" s="22" t="s">
        <v>15791</v>
      </c>
      <c r="E4538" s="22" t="s">
        <v>10800</v>
      </c>
      <c r="F4538" s="21" t="s">
        <v>10487</v>
      </c>
      <c r="G4538" s="22" t="s">
        <v>10487</v>
      </c>
      <c r="H4538" s="25">
        <v>0.33538658300000002</v>
      </c>
      <c r="I4538" s="24">
        <v>1.05943444</v>
      </c>
      <c r="J4538" s="40">
        <v>0.31657134253630648</v>
      </c>
      <c r="K4538" s="82">
        <v>4.6315767722486002E-4</v>
      </c>
      <c r="L4538" s="38">
        <v>1.20020302087575E-6</v>
      </c>
    </row>
    <row r="4539" spans="1:12" x14ac:dyDescent="0.35">
      <c r="A4539" s="2" t="s">
        <v>3014</v>
      </c>
      <c r="B4539" s="21" t="s">
        <v>11567</v>
      </c>
      <c r="C4539" s="22" t="s">
        <v>19572</v>
      </c>
      <c r="D4539" s="22" t="s">
        <v>19573</v>
      </c>
      <c r="E4539" s="22" t="s">
        <v>19574</v>
      </c>
      <c r="F4539" s="21" t="s">
        <v>10487</v>
      </c>
      <c r="G4539" s="22" t="s">
        <v>10487</v>
      </c>
      <c r="H4539" s="25">
        <v>245.31880050000001</v>
      </c>
      <c r="I4539" s="24">
        <v>130.5686771</v>
      </c>
      <c r="J4539" s="40">
        <v>1.8788487863143097</v>
      </c>
      <c r="K4539" s="82">
        <v>6.0889927398591298E-5</v>
      </c>
      <c r="L4539" s="38">
        <v>5.9036764778815703E-3</v>
      </c>
    </row>
    <row r="4540" spans="1:12" x14ac:dyDescent="0.35">
      <c r="A4540" s="2" t="s">
        <v>6626</v>
      </c>
      <c r="B4540" s="21" t="s">
        <v>10487</v>
      </c>
      <c r="C4540" s="22" t="s">
        <v>10537</v>
      </c>
      <c r="D4540" s="22" t="s">
        <v>25307</v>
      </c>
      <c r="E4540" s="22" t="s">
        <v>12438</v>
      </c>
      <c r="F4540" s="21" t="s">
        <v>10487</v>
      </c>
      <c r="G4540" s="22" t="s">
        <v>10487</v>
      </c>
      <c r="H4540" s="25">
        <v>2.093758872</v>
      </c>
      <c r="I4540" s="24">
        <v>0.213806037</v>
      </c>
      <c r="J4540" s="40">
        <v>9.7927958507551409</v>
      </c>
      <c r="K4540" s="82">
        <v>1.2234803456590001E-6</v>
      </c>
      <c r="L4540" s="38">
        <v>1.3817167251527801E-10</v>
      </c>
    </row>
    <row r="4541" spans="1:12" x14ac:dyDescent="0.35">
      <c r="A4541" s="2" t="s">
        <v>182</v>
      </c>
      <c r="B4541" s="21" t="s">
        <v>14062</v>
      </c>
      <c r="C4541" s="22" t="s">
        <v>14063</v>
      </c>
      <c r="D4541" s="22" t="s">
        <v>14064</v>
      </c>
      <c r="E4541" s="22" t="s">
        <v>11774</v>
      </c>
      <c r="F4541" s="21" t="s">
        <v>10487</v>
      </c>
      <c r="G4541" s="22" t="s">
        <v>10487</v>
      </c>
      <c r="H4541" s="25">
        <v>2.0598874E-2</v>
      </c>
      <c r="I4541" s="24">
        <v>1.076646819</v>
      </c>
      <c r="J4541" s="40">
        <v>1.9132433808825473E-2</v>
      </c>
      <c r="K4541" s="82">
        <v>4.2796081033293399E-5</v>
      </c>
      <c r="L4541" s="38">
        <v>5.80755715738003E-30</v>
      </c>
    </row>
    <row r="4542" spans="1:12" x14ac:dyDescent="0.35">
      <c r="A4542" s="2" t="s">
        <v>6203</v>
      </c>
      <c r="B4542" s="21" t="s">
        <v>24838</v>
      </c>
      <c r="C4542" s="22" t="s">
        <v>24839</v>
      </c>
      <c r="D4542" s="22" t="s">
        <v>24840</v>
      </c>
      <c r="E4542" s="22" t="s">
        <v>15084</v>
      </c>
      <c r="F4542" s="21" t="s">
        <v>10487</v>
      </c>
      <c r="G4542" s="22" t="s">
        <v>10487</v>
      </c>
      <c r="H4542" s="25">
        <v>0.35164308700000002</v>
      </c>
      <c r="I4542" s="24">
        <v>5.6293058E-2</v>
      </c>
      <c r="J4542" s="40">
        <v>6.2466509991338546</v>
      </c>
      <c r="K4542" s="82">
        <v>2.6719921444964398E-8</v>
      </c>
      <c r="L4542" s="38">
        <v>9.3492474950766894E-13</v>
      </c>
    </row>
    <row r="4543" spans="1:12" x14ac:dyDescent="0.35">
      <c r="A4543" s="2" t="s">
        <v>2491</v>
      </c>
      <c r="B4543" s="21" t="s">
        <v>16047</v>
      </c>
      <c r="C4543" s="22" t="s">
        <v>18456</v>
      </c>
      <c r="D4543" s="22" t="s">
        <v>18457</v>
      </c>
      <c r="E4543" s="22" t="s">
        <v>18458</v>
      </c>
      <c r="F4543" s="21" t="s">
        <v>10487</v>
      </c>
      <c r="G4543" s="22" t="s">
        <v>10487</v>
      </c>
      <c r="H4543" s="25">
        <v>377.78660680000002</v>
      </c>
      <c r="I4543" s="24">
        <v>714.21545230000004</v>
      </c>
      <c r="J4543" s="40">
        <v>0.52895328095101757</v>
      </c>
      <c r="K4543" s="82">
        <v>1.2002253811503799E-7</v>
      </c>
      <c r="L4543" s="38">
        <v>1.23061066045891E-3</v>
      </c>
    </row>
    <row r="4544" spans="1:12" x14ac:dyDescent="0.35">
      <c r="A4544" s="2" t="s">
        <v>6938</v>
      </c>
      <c r="B4544" s="21"/>
      <c r="C4544" s="22"/>
      <c r="D4544" s="22" t="s">
        <v>25697</v>
      </c>
      <c r="E4544" s="22" t="s">
        <v>25698</v>
      </c>
      <c r="F4544" s="21" t="s">
        <v>10487</v>
      </c>
      <c r="G4544" s="22" t="s">
        <v>10487</v>
      </c>
      <c r="H4544" s="25">
        <v>0.19131804499999999</v>
      </c>
      <c r="I4544" s="24">
        <v>1.0680125E-2</v>
      </c>
      <c r="J4544" s="40">
        <v>17.913464964127289</v>
      </c>
      <c r="K4544" s="82">
        <v>8.0145804112156103E-4</v>
      </c>
      <c r="L4544" s="38">
        <v>5.4600764587109399E-9</v>
      </c>
    </row>
    <row r="4545" spans="1:12" x14ac:dyDescent="0.35">
      <c r="A4545" s="2" t="s">
        <v>2791</v>
      </c>
      <c r="B4545" s="21" t="s">
        <v>19096</v>
      </c>
      <c r="C4545" s="22" t="s">
        <v>19097</v>
      </c>
      <c r="D4545" s="22" t="s">
        <v>19098</v>
      </c>
      <c r="E4545" s="22" t="s">
        <v>19099</v>
      </c>
      <c r="F4545" s="21" t="s">
        <v>10487</v>
      </c>
      <c r="G4545" s="22" t="s">
        <v>10487</v>
      </c>
      <c r="H4545" s="25">
        <v>3.420255745</v>
      </c>
      <c r="I4545" s="24">
        <v>6.0481718469999999</v>
      </c>
      <c r="J4545" s="40">
        <v>0.5655024082519261</v>
      </c>
      <c r="K4545" s="82">
        <v>1.28530965269232E-3</v>
      </c>
      <c r="L4545" s="38">
        <v>6.2169338852112004E-3</v>
      </c>
    </row>
    <row r="4546" spans="1:12" x14ac:dyDescent="0.35">
      <c r="A4546" s="2" t="s">
        <v>4372</v>
      </c>
      <c r="B4546" s="21" t="s">
        <v>22328</v>
      </c>
      <c r="C4546" s="22" t="s">
        <v>22329</v>
      </c>
      <c r="D4546" s="22" t="s">
        <v>22330</v>
      </c>
      <c r="E4546" s="22" t="s">
        <v>11993</v>
      </c>
      <c r="F4546" s="21" t="s">
        <v>10487</v>
      </c>
      <c r="G4546" s="22" t="s">
        <v>10487</v>
      </c>
      <c r="H4546" s="25">
        <v>1.5434574510000001</v>
      </c>
      <c r="I4546" s="24">
        <v>0.59604601999999995</v>
      </c>
      <c r="J4546" s="40">
        <v>2.5894937625789369</v>
      </c>
      <c r="K4546" s="82">
        <v>6.0679386964729E-12</v>
      </c>
      <c r="L4546" s="38">
        <v>8.0108017270392096E-6</v>
      </c>
    </row>
    <row r="4547" spans="1:12" x14ac:dyDescent="0.35">
      <c r="A4547" s="2" t="s">
        <v>4572</v>
      </c>
      <c r="B4547" s="21"/>
      <c r="C4547" s="22"/>
      <c r="D4547" s="22" t="s">
        <v>22684</v>
      </c>
      <c r="E4547" s="22" t="s">
        <v>22685</v>
      </c>
      <c r="F4547" s="21" t="s">
        <v>10487</v>
      </c>
      <c r="G4547" s="22" t="s">
        <v>10487</v>
      </c>
      <c r="H4547" s="25">
        <v>28.694072519999999</v>
      </c>
      <c r="I4547" s="24">
        <v>10.47640503</v>
      </c>
      <c r="J4547" s="40">
        <v>2.7389235561084448</v>
      </c>
      <c r="K4547" s="82">
        <v>4.55650836103697E-8</v>
      </c>
      <c r="L4547" s="38">
        <v>5.2846097308383802E-6</v>
      </c>
    </row>
    <row r="4548" spans="1:12" x14ac:dyDescent="0.35">
      <c r="A4548" s="2" t="s">
        <v>5095</v>
      </c>
      <c r="B4548" s="21"/>
      <c r="C4548" s="22"/>
      <c r="D4548" s="22" t="s">
        <v>11222</v>
      </c>
      <c r="E4548" s="22" t="s">
        <v>11223</v>
      </c>
      <c r="F4548" s="21" t="s">
        <v>10487</v>
      </c>
      <c r="G4548" s="22" t="s">
        <v>10487</v>
      </c>
      <c r="H4548" s="25">
        <v>4.0779496389999998</v>
      </c>
      <c r="I4548" s="24">
        <v>1.2147801680000001</v>
      </c>
      <c r="J4548" s="40">
        <v>3.3569445290779552</v>
      </c>
      <c r="K4548" s="82">
        <v>5.1482005852897304E-4</v>
      </c>
      <c r="L4548" s="38">
        <v>1.7789977658449401E-8</v>
      </c>
    </row>
    <row r="4549" spans="1:12" x14ac:dyDescent="0.35">
      <c r="A4549" s="2" t="s">
        <v>4731</v>
      </c>
      <c r="B4549" s="21" t="s">
        <v>16745</v>
      </c>
      <c r="C4549" s="22" t="s">
        <v>22926</v>
      </c>
      <c r="D4549" s="22" t="s">
        <v>22927</v>
      </c>
      <c r="E4549" s="22" t="s">
        <v>10675</v>
      </c>
      <c r="F4549" s="21" t="s">
        <v>10487</v>
      </c>
      <c r="G4549" s="22" t="s">
        <v>10487</v>
      </c>
      <c r="H4549" s="25">
        <v>3.6822385980000001</v>
      </c>
      <c r="I4549" s="24">
        <v>1.276218155</v>
      </c>
      <c r="J4549" s="40">
        <v>2.8852736372489547</v>
      </c>
      <c r="K4549" s="82">
        <v>1.23655752117315E-9</v>
      </c>
      <c r="L4549" s="38">
        <v>3.20686867795109E-6</v>
      </c>
    </row>
    <row r="4550" spans="1:12" x14ac:dyDescent="0.35">
      <c r="A4550" s="2" t="s">
        <v>4849</v>
      </c>
      <c r="B4550" s="21"/>
      <c r="C4550" s="22"/>
      <c r="D4550" s="22" t="s">
        <v>21840</v>
      </c>
      <c r="E4550" s="22" t="s">
        <v>21841</v>
      </c>
      <c r="F4550" s="21" t="s">
        <v>10487</v>
      </c>
      <c r="G4550" s="22" t="s">
        <v>10487</v>
      </c>
      <c r="H4550" s="25">
        <v>19.646133939999999</v>
      </c>
      <c r="I4550" s="24">
        <v>6.5350294929999997</v>
      </c>
      <c r="J4550" s="40">
        <v>3.0062808379126622</v>
      </c>
      <c r="K4550" s="82">
        <v>1.06303256015074E-9</v>
      </c>
      <c r="L4550" s="38">
        <v>3.11512097206851E-7</v>
      </c>
    </row>
    <row r="4551" spans="1:12" x14ac:dyDescent="0.35">
      <c r="A4551" s="2" t="s">
        <v>3524</v>
      </c>
      <c r="B4551" s="21" t="s">
        <v>10487</v>
      </c>
      <c r="C4551" s="22" t="s">
        <v>10537</v>
      </c>
      <c r="D4551" s="22" t="s">
        <v>20770</v>
      </c>
      <c r="E4551" s="22" t="s">
        <v>12778</v>
      </c>
      <c r="F4551" s="21" t="s">
        <v>10487</v>
      </c>
      <c r="G4551" s="22" t="s">
        <v>10487</v>
      </c>
      <c r="H4551" s="25">
        <v>11.459773930000001</v>
      </c>
      <c r="I4551" s="24">
        <v>5.5158023209999998</v>
      </c>
      <c r="J4551" s="40">
        <v>2.0776259305685878</v>
      </c>
      <c r="K4551" s="82">
        <v>8.8045110026373295E-4</v>
      </c>
      <c r="L4551" s="38">
        <v>2.6385779021848802E-3</v>
      </c>
    </row>
    <row r="4552" spans="1:12" x14ac:dyDescent="0.35">
      <c r="A4552" s="2" t="s">
        <v>4349</v>
      </c>
      <c r="B4552" s="21" t="s">
        <v>21838</v>
      </c>
      <c r="C4552" s="22" t="s">
        <v>22284</v>
      </c>
      <c r="D4552" s="22" t="s">
        <v>22285</v>
      </c>
      <c r="E4552" s="22" t="s">
        <v>21841</v>
      </c>
      <c r="F4552" s="21" t="s">
        <v>10487</v>
      </c>
      <c r="G4552" s="22" t="s">
        <v>10487</v>
      </c>
      <c r="H4552" s="25">
        <v>150.1249474</v>
      </c>
      <c r="I4552" s="24">
        <v>58.493788649999999</v>
      </c>
      <c r="J4552" s="40">
        <v>2.566510921326687</v>
      </c>
      <c r="K4552" s="82">
        <v>1.38971603159259E-15</v>
      </c>
      <c r="L4552" s="38">
        <v>7.0740494005410601E-6</v>
      </c>
    </row>
    <row r="4553" spans="1:12" x14ac:dyDescent="0.35">
      <c r="A4553" s="2" t="s">
        <v>629</v>
      </c>
      <c r="B4553" s="21" t="s">
        <v>14778</v>
      </c>
      <c r="C4553" s="22" t="s">
        <v>14779</v>
      </c>
      <c r="D4553" s="22" t="s">
        <v>14780</v>
      </c>
      <c r="E4553" s="22" t="s">
        <v>14781</v>
      </c>
      <c r="F4553" s="21" t="s">
        <v>10487</v>
      </c>
      <c r="G4553" s="22" t="s">
        <v>10487</v>
      </c>
      <c r="H4553" s="25">
        <v>0.67669036400000004</v>
      </c>
      <c r="I4553" s="24">
        <v>4.559379281</v>
      </c>
      <c r="J4553" s="40">
        <v>0.14841721258416185</v>
      </c>
      <c r="K4553" s="82">
        <v>7.78534345534849E-22</v>
      </c>
      <c r="L4553" s="38">
        <v>9.6729538073866606E-21</v>
      </c>
    </row>
    <row r="4554" spans="1:12" x14ac:dyDescent="0.35">
      <c r="A4554" s="2" t="s">
        <v>2615</v>
      </c>
      <c r="B4554" s="21" t="s">
        <v>17761</v>
      </c>
      <c r="C4554" s="22" t="s">
        <v>17762</v>
      </c>
      <c r="D4554" s="22" t="s">
        <v>17763</v>
      </c>
      <c r="E4554" s="22" t="s">
        <v>17764</v>
      </c>
      <c r="F4554" s="21" t="s">
        <v>10487</v>
      </c>
      <c r="G4554" s="22" t="s">
        <v>10487</v>
      </c>
      <c r="H4554" s="25">
        <v>5.3096054730000004</v>
      </c>
      <c r="I4554" s="24">
        <v>9.7853839399999991</v>
      </c>
      <c r="J4554" s="40">
        <v>0.54260573785927513</v>
      </c>
      <c r="K4554" s="82">
        <v>3.4085960431399701E-7</v>
      </c>
      <c r="L4554" s="38">
        <v>4.0392365962890302E-3</v>
      </c>
    </row>
    <row r="4555" spans="1:12" x14ac:dyDescent="0.35">
      <c r="A4555" s="2" t="s">
        <v>5074</v>
      </c>
      <c r="B4555" s="21" t="s">
        <v>23439</v>
      </c>
      <c r="C4555" s="22" t="s">
        <v>23440</v>
      </c>
      <c r="D4555" s="22" t="s">
        <v>23441</v>
      </c>
      <c r="E4555" s="22" t="s">
        <v>11993</v>
      </c>
      <c r="F4555" s="21" t="s">
        <v>10487</v>
      </c>
      <c r="G4555" s="22" t="s">
        <v>10487</v>
      </c>
      <c r="H4555" s="25">
        <v>0.625269352</v>
      </c>
      <c r="I4555" s="24">
        <v>0.18757025599999999</v>
      </c>
      <c r="J4555" s="40">
        <v>3.3335208115299477</v>
      </c>
      <c r="K4555" s="82">
        <v>3.14686049386795E-3</v>
      </c>
      <c r="L4555" s="38">
        <v>3.2084083868684702E-5</v>
      </c>
    </row>
    <row r="4556" spans="1:12" x14ac:dyDescent="0.35">
      <c r="A4556" s="2" t="s">
        <v>3289</v>
      </c>
      <c r="B4556" s="21" t="s">
        <v>20223</v>
      </c>
      <c r="C4556" s="22" t="s">
        <v>20266</v>
      </c>
      <c r="D4556" s="22" t="s">
        <v>20267</v>
      </c>
      <c r="E4556" s="22" t="s">
        <v>11655</v>
      </c>
      <c r="F4556" s="21" t="s">
        <v>10487</v>
      </c>
      <c r="G4556" s="22" t="s">
        <v>10487</v>
      </c>
      <c r="H4556" s="25">
        <v>1.2135649019999999</v>
      </c>
      <c r="I4556" s="24">
        <v>0.61141188899999999</v>
      </c>
      <c r="J4556" s="40">
        <v>1.9848565653259647</v>
      </c>
      <c r="K4556" s="82">
        <v>1.8403288211582201E-5</v>
      </c>
      <c r="L4556" s="38">
        <v>3.8835225778764298E-3</v>
      </c>
    </row>
    <row r="4557" spans="1:12" x14ac:dyDescent="0.35">
      <c r="A4557" s="2" t="s">
        <v>907</v>
      </c>
      <c r="B4557" s="21"/>
      <c r="C4557" s="22"/>
      <c r="D4557" s="22" t="s">
        <v>15248</v>
      </c>
      <c r="E4557" s="22" t="s">
        <v>15249</v>
      </c>
      <c r="F4557" s="21" t="s">
        <v>10487</v>
      </c>
      <c r="G4557" s="22" t="s">
        <v>10487</v>
      </c>
      <c r="H4557" s="25">
        <v>1.4631526619999999</v>
      </c>
      <c r="I4557" s="24">
        <v>6.1751691549999999</v>
      </c>
      <c r="J4557" s="40">
        <v>0.23694130885714984</v>
      </c>
      <c r="K4557" s="82">
        <v>1.24125528263463E-9</v>
      </c>
      <c r="L4557" s="38">
        <v>2.0535491267061399E-11</v>
      </c>
    </row>
    <row r="4558" spans="1:12" x14ac:dyDescent="0.35">
      <c r="A4558" s="2" t="s">
        <v>7045</v>
      </c>
      <c r="B4558" s="21"/>
      <c r="C4558" s="22"/>
      <c r="D4558" s="22" t="s">
        <v>10982</v>
      </c>
      <c r="E4558" s="22" t="s">
        <v>10983</v>
      </c>
      <c r="F4558" s="21" t="s">
        <v>10487</v>
      </c>
      <c r="G4558" s="22" t="s">
        <v>10487</v>
      </c>
      <c r="H4558" s="25">
        <v>3.8942218940000002</v>
      </c>
      <c r="I4558" s="24">
        <v>0.13545158900000001</v>
      </c>
      <c r="J4558" s="40">
        <v>28.749916651033161</v>
      </c>
      <c r="K4558" s="82">
        <v>1.6116911140253201E-5</v>
      </c>
      <c r="L4558" s="38">
        <v>4.4964477657023698E-32</v>
      </c>
    </row>
    <row r="4559" spans="1:12" x14ac:dyDescent="0.35">
      <c r="A4559" s="2" t="s">
        <v>2377</v>
      </c>
      <c r="B4559" s="21" t="s">
        <v>18195</v>
      </c>
      <c r="C4559" s="22" t="s">
        <v>18196</v>
      </c>
      <c r="D4559" s="22" t="s">
        <v>17446</v>
      </c>
      <c r="E4559" s="22" t="s">
        <v>17447</v>
      </c>
      <c r="F4559" s="21" t="s">
        <v>10487</v>
      </c>
      <c r="G4559" s="22" t="s">
        <v>10487</v>
      </c>
      <c r="H4559" s="25">
        <v>120.4943497</v>
      </c>
      <c r="I4559" s="24">
        <v>234.18805029999999</v>
      </c>
      <c r="J4559" s="40">
        <v>0.51451963302843218</v>
      </c>
      <c r="K4559" s="82">
        <v>4.5821823845882699E-6</v>
      </c>
      <c r="L4559" s="38">
        <v>7.3096976758140505E-4</v>
      </c>
    </row>
    <row r="4560" spans="1:12" x14ac:dyDescent="0.35">
      <c r="A4560" s="2" t="s">
        <v>3388</v>
      </c>
      <c r="B4560" s="21" t="s">
        <v>15752</v>
      </c>
      <c r="C4560" s="22" t="s">
        <v>19671</v>
      </c>
      <c r="D4560" s="22" t="s">
        <v>13467</v>
      </c>
      <c r="E4560" s="22" t="s">
        <v>10799</v>
      </c>
      <c r="F4560" s="21" t="s">
        <v>10487</v>
      </c>
      <c r="G4560" s="22" t="s">
        <v>10487</v>
      </c>
      <c r="H4560" s="25">
        <v>3.693114215</v>
      </c>
      <c r="I4560" s="24">
        <v>1.8222255949999999</v>
      </c>
      <c r="J4560" s="40">
        <v>2.0267052691683878</v>
      </c>
      <c r="K4560" s="82">
        <v>2.1547439073506001E-6</v>
      </c>
      <c r="L4560" s="38">
        <v>2.9676486271378701E-3</v>
      </c>
    </row>
    <row r="4561" spans="1:12" x14ac:dyDescent="0.35">
      <c r="A4561" s="2" t="s">
        <v>3533</v>
      </c>
      <c r="B4561" s="21" t="s">
        <v>13680</v>
      </c>
      <c r="C4561" s="22" t="s">
        <v>20786</v>
      </c>
      <c r="D4561" s="22" t="s">
        <v>10927</v>
      </c>
      <c r="E4561" s="22" t="s">
        <v>10837</v>
      </c>
      <c r="F4561" s="21" t="s">
        <v>10487</v>
      </c>
      <c r="G4561" s="22" t="s">
        <v>10487</v>
      </c>
      <c r="H4561" s="25">
        <v>6.4200845659999999</v>
      </c>
      <c r="I4561" s="24">
        <v>3.0719473490000002</v>
      </c>
      <c r="J4561" s="40">
        <v>2.089907096907083</v>
      </c>
      <c r="K4561" s="82">
        <v>4.2834839718938398E-11</v>
      </c>
      <c r="L4561" s="38">
        <v>8.61214231266643E-4</v>
      </c>
    </row>
    <row r="4562" spans="1:12" x14ac:dyDescent="0.35">
      <c r="A4562" s="2" t="s">
        <v>3945</v>
      </c>
      <c r="B4562" s="21" t="s">
        <v>13680</v>
      </c>
      <c r="C4562" s="22" t="s">
        <v>20786</v>
      </c>
      <c r="D4562" s="22" t="s">
        <v>10927</v>
      </c>
      <c r="E4562" s="22" t="s">
        <v>10837</v>
      </c>
      <c r="F4562" s="21" t="s">
        <v>10487</v>
      </c>
      <c r="G4562" s="22" t="s">
        <v>10487</v>
      </c>
      <c r="H4562" s="25">
        <v>4.6374807389999999</v>
      </c>
      <c r="I4562" s="24">
        <v>2.0143417220000002</v>
      </c>
      <c r="J4562" s="40">
        <v>2.3022313882251999</v>
      </c>
      <c r="K4562" s="82">
        <v>1.17209912228732E-11</v>
      </c>
      <c r="L4562" s="38">
        <v>1.44068818208316E-4</v>
      </c>
    </row>
    <row r="4563" spans="1:12" x14ac:dyDescent="0.35">
      <c r="A4563" s="2" t="s">
        <v>3052</v>
      </c>
      <c r="B4563" s="21" t="s">
        <v>15752</v>
      </c>
      <c r="C4563" s="22" t="s">
        <v>19671</v>
      </c>
      <c r="D4563" s="22" t="s">
        <v>13842</v>
      </c>
      <c r="E4563" s="22" t="s">
        <v>12311</v>
      </c>
      <c r="F4563" s="21" t="s">
        <v>10487</v>
      </c>
      <c r="G4563" s="22" t="s">
        <v>10487</v>
      </c>
      <c r="H4563" s="25">
        <v>4.874657365</v>
      </c>
      <c r="I4563" s="24">
        <v>2.5777470259999999</v>
      </c>
      <c r="J4563" s="40">
        <v>1.8910534338058045</v>
      </c>
      <c r="K4563" s="82">
        <v>5.0272783653603501E-4</v>
      </c>
      <c r="L4563" s="38">
        <v>6.1809246860104498E-3</v>
      </c>
    </row>
    <row r="4564" spans="1:12" x14ac:dyDescent="0.35">
      <c r="A4564" s="2" t="s">
        <v>3622</v>
      </c>
      <c r="B4564" s="21" t="s">
        <v>16474</v>
      </c>
      <c r="C4564" s="22" t="s">
        <v>20969</v>
      </c>
      <c r="D4564" s="22" t="s">
        <v>20970</v>
      </c>
      <c r="E4564" s="22" t="s">
        <v>20971</v>
      </c>
      <c r="F4564" s="21" t="s">
        <v>10487</v>
      </c>
      <c r="G4564" s="22" t="s">
        <v>10487</v>
      </c>
      <c r="H4564" s="25">
        <v>30.992017220000001</v>
      </c>
      <c r="I4564" s="24">
        <v>14.49112261</v>
      </c>
      <c r="J4564" s="40">
        <v>2.1386898761461794</v>
      </c>
      <c r="K4564" s="82">
        <v>5.0140564324749603E-15</v>
      </c>
      <c r="L4564" s="38">
        <v>5.0325657322426503E-4</v>
      </c>
    </row>
    <row r="4565" spans="1:12" x14ac:dyDescent="0.35">
      <c r="A4565" s="2" t="s">
        <v>2856</v>
      </c>
      <c r="B4565" s="21" t="s">
        <v>19242</v>
      </c>
      <c r="C4565" s="22" t="s">
        <v>19243</v>
      </c>
      <c r="D4565" s="22" t="s">
        <v>19244</v>
      </c>
      <c r="E4565" s="22" t="s">
        <v>19245</v>
      </c>
      <c r="F4565" s="21" t="s">
        <v>10487</v>
      </c>
      <c r="G4565" s="22" t="s">
        <v>10487</v>
      </c>
      <c r="H4565" s="25">
        <v>2.9560387889999999</v>
      </c>
      <c r="I4565" s="24">
        <v>5.149892071</v>
      </c>
      <c r="J4565" s="40">
        <v>0.57400014374009978</v>
      </c>
      <c r="K4565" s="82">
        <v>2.3143837454040598E-3</v>
      </c>
      <c r="L4565" s="38">
        <v>8.2121559591205994E-3</v>
      </c>
    </row>
    <row r="4566" spans="1:12" x14ac:dyDescent="0.35">
      <c r="A4566" s="2" t="s">
        <v>4257</v>
      </c>
      <c r="B4566" s="21" t="s">
        <v>12479</v>
      </c>
      <c r="C4566" s="22" t="s">
        <v>21272</v>
      </c>
      <c r="D4566" s="22" t="s">
        <v>21273</v>
      </c>
      <c r="E4566" s="22" t="s">
        <v>10588</v>
      </c>
      <c r="F4566" s="21" t="s">
        <v>10487</v>
      </c>
      <c r="G4566" s="22" t="s">
        <v>10487</v>
      </c>
      <c r="H4566" s="25">
        <v>27.19064728</v>
      </c>
      <c r="I4566" s="24">
        <v>10.9293301</v>
      </c>
      <c r="J4566" s="40">
        <v>2.4878603749007455</v>
      </c>
      <c r="K4566" s="82">
        <v>1.70737716826092E-6</v>
      </c>
      <c r="L4566" s="38">
        <v>1.7281765836970801E-5</v>
      </c>
    </row>
    <row r="4567" spans="1:12" x14ac:dyDescent="0.35">
      <c r="A4567" s="2" t="s">
        <v>5309</v>
      </c>
      <c r="B4567" s="21" t="s">
        <v>12479</v>
      </c>
      <c r="C4567" s="22" t="s">
        <v>23758</v>
      </c>
      <c r="D4567" s="22" t="s">
        <v>21273</v>
      </c>
      <c r="E4567" s="22" t="s">
        <v>10588</v>
      </c>
      <c r="F4567" s="21" t="s">
        <v>10487</v>
      </c>
      <c r="G4567" s="22" t="s">
        <v>10487</v>
      </c>
      <c r="H4567" s="25">
        <v>62.338102540000001</v>
      </c>
      <c r="I4567" s="24">
        <v>17.03566627</v>
      </c>
      <c r="J4567" s="40">
        <v>3.6592700016540065</v>
      </c>
      <c r="K4567" s="82">
        <v>8.4180916105070995E-25</v>
      </c>
      <c r="L4567" s="38">
        <v>1.41373892680464E-10</v>
      </c>
    </row>
    <row r="4568" spans="1:12" x14ac:dyDescent="0.35">
      <c r="A4568" s="2" t="s">
        <v>2690</v>
      </c>
      <c r="B4568" s="21" t="s">
        <v>10487</v>
      </c>
      <c r="C4568" s="22" t="s">
        <v>10537</v>
      </c>
      <c r="D4568" s="22" t="s">
        <v>18881</v>
      </c>
      <c r="E4568" s="22" t="s">
        <v>18882</v>
      </c>
      <c r="F4568" s="21" t="s">
        <v>10487</v>
      </c>
      <c r="G4568" s="22" t="s">
        <v>10487</v>
      </c>
      <c r="H4568" s="25">
        <v>2.5760110620000001</v>
      </c>
      <c r="I4568" s="24">
        <v>4.6569617250000004</v>
      </c>
      <c r="J4568" s="40">
        <v>0.55315272362475765</v>
      </c>
      <c r="K4568" s="82">
        <v>1.5190097721069799E-6</v>
      </c>
      <c r="L4568" s="38">
        <v>5.8064248272987704E-3</v>
      </c>
    </row>
    <row r="4569" spans="1:12" x14ac:dyDescent="0.35">
      <c r="A4569" s="2" t="s">
        <v>6078</v>
      </c>
      <c r="B4569" s="21" t="s">
        <v>24713</v>
      </c>
      <c r="C4569" s="22" t="s">
        <v>24714</v>
      </c>
      <c r="D4569" s="22" t="s">
        <v>24715</v>
      </c>
      <c r="E4569" s="22" t="s">
        <v>24716</v>
      </c>
      <c r="F4569" s="21" t="s">
        <v>10487</v>
      </c>
      <c r="G4569" s="22" t="s">
        <v>10487</v>
      </c>
      <c r="H4569" s="25">
        <v>1.071516723</v>
      </c>
      <c r="I4569" s="24">
        <v>0.18943923300000001</v>
      </c>
      <c r="J4569" s="40">
        <v>5.6562556025551469</v>
      </c>
      <c r="K4569" s="82">
        <v>2.56483879419078E-24</v>
      </c>
      <c r="L4569" s="38">
        <v>4.3354120360101896E-15</v>
      </c>
    </row>
    <row r="4570" spans="1:12" x14ac:dyDescent="0.35">
      <c r="A4570" s="2" t="s">
        <v>764</v>
      </c>
      <c r="B4570" s="21" t="s">
        <v>10866</v>
      </c>
      <c r="C4570" s="22" t="s">
        <v>13522</v>
      </c>
      <c r="D4570" s="22" t="s">
        <v>13523</v>
      </c>
      <c r="E4570" s="22" t="s">
        <v>13524</v>
      </c>
      <c r="F4570" s="21" t="s">
        <v>10487</v>
      </c>
      <c r="G4570" s="22" t="s">
        <v>10487</v>
      </c>
      <c r="H4570" s="25">
        <v>0.477807235</v>
      </c>
      <c r="I4570" s="24">
        <v>2.455743547</v>
      </c>
      <c r="J4570" s="40">
        <v>0.19456723629945061</v>
      </c>
      <c r="K4570" s="82">
        <v>2.01061535628108E-13</v>
      </c>
      <c r="L4570" s="38">
        <v>1.38362856988125E-14</v>
      </c>
    </row>
    <row r="4571" spans="1:12" x14ac:dyDescent="0.35">
      <c r="A4571" s="2" t="s">
        <v>3091</v>
      </c>
      <c r="B4571" s="21" t="s">
        <v>12718</v>
      </c>
      <c r="C4571" s="22" t="s">
        <v>19766</v>
      </c>
      <c r="D4571" s="22" t="s">
        <v>12720</v>
      </c>
      <c r="E4571" s="22" t="s">
        <v>12721</v>
      </c>
      <c r="F4571" s="21" t="s">
        <v>10487</v>
      </c>
      <c r="G4571" s="22" t="s">
        <v>10487</v>
      </c>
      <c r="H4571" s="25">
        <v>1.253270034</v>
      </c>
      <c r="I4571" s="24">
        <v>0.65803986199999998</v>
      </c>
      <c r="J4571" s="40">
        <v>1.9045503264663928</v>
      </c>
      <c r="K4571" s="82">
        <v>5.49876569996485E-3</v>
      </c>
      <c r="L4571" s="38">
        <v>9.7725385201201005E-3</v>
      </c>
    </row>
    <row r="4572" spans="1:12" x14ac:dyDescent="0.35">
      <c r="A4572" s="2" t="s">
        <v>2828</v>
      </c>
      <c r="B4572" s="21" t="s">
        <v>19180</v>
      </c>
      <c r="C4572" s="22" t="s">
        <v>19181</v>
      </c>
      <c r="D4572" s="22" t="s">
        <v>19182</v>
      </c>
      <c r="E4572" s="22" t="s">
        <v>10642</v>
      </c>
      <c r="F4572" s="21" t="s">
        <v>10487</v>
      </c>
      <c r="G4572" s="22" t="s">
        <v>10487</v>
      </c>
      <c r="H4572" s="25">
        <v>9.292151659</v>
      </c>
      <c r="I4572" s="24">
        <v>16.218717680000001</v>
      </c>
      <c r="J4572" s="40">
        <v>0.57292764091075787</v>
      </c>
      <c r="K4572" s="82">
        <v>2.5054846822402899E-8</v>
      </c>
      <c r="L4572" s="38">
        <v>6.3425392342212096E-3</v>
      </c>
    </row>
    <row r="4573" spans="1:12" x14ac:dyDescent="0.35">
      <c r="A4573" s="2" t="s">
        <v>4696</v>
      </c>
      <c r="B4573" s="21" t="s">
        <v>22874</v>
      </c>
      <c r="C4573" s="22" t="s">
        <v>22875</v>
      </c>
      <c r="D4573" s="22" t="s">
        <v>22876</v>
      </c>
      <c r="E4573" s="22" t="s">
        <v>12087</v>
      </c>
      <c r="F4573" s="21" t="s">
        <v>10487</v>
      </c>
      <c r="G4573" s="22" t="s">
        <v>10487</v>
      </c>
      <c r="H4573" s="25">
        <v>1.6368119240000001</v>
      </c>
      <c r="I4573" s="24">
        <v>0.57183942300000001</v>
      </c>
      <c r="J4573" s="40">
        <v>2.8623628560145633</v>
      </c>
      <c r="K4573" s="82">
        <v>3.1925395600882998E-3</v>
      </c>
      <c r="L4573" s="38">
        <v>3.2145546435499603E-5</v>
      </c>
    </row>
    <row r="4574" spans="1:12" x14ac:dyDescent="0.35">
      <c r="A4574" s="2" t="s">
        <v>5920</v>
      </c>
      <c r="B4574" s="21"/>
      <c r="C4574" s="22"/>
      <c r="D4574" s="22" t="s">
        <v>15481</v>
      </c>
      <c r="E4574" s="22" t="s">
        <v>11746</v>
      </c>
      <c r="F4574" s="21" t="s">
        <v>10487</v>
      </c>
      <c r="G4574" s="22" t="s">
        <v>10487</v>
      </c>
      <c r="H4574" s="25">
        <v>1.032284228</v>
      </c>
      <c r="I4574" s="24">
        <v>0.19928047199999999</v>
      </c>
      <c r="J4574" s="40">
        <v>5.1800571206997139</v>
      </c>
      <c r="K4574" s="82">
        <v>6.4054233445917201E-3</v>
      </c>
      <c r="L4574" s="38">
        <v>2.2115735985905698E-9</v>
      </c>
    </row>
    <row r="4575" spans="1:12" x14ac:dyDescent="0.35">
      <c r="A4575" s="2" t="s">
        <v>2879</v>
      </c>
      <c r="B4575" s="21" t="s">
        <v>13529</v>
      </c>
      <c r="C4575" s="22" t="s">
        <v>13530</v>
      </c>
      <c r="D4575" s="22" t="s">
        <v>13531</v>
      </c>
      <c r="E4575" s="22" t="s">
        <v>13532</v>
      </c>
      <c r="F4575" s="21" t="s">
        <v>10487</v>
      </c>
      <c r="G4575" s="22" t="s">
        <v>10487</v>
      </c>
      <c r="H4575" s="25">
        <v>26.915719070000002</v>
      </c>
      <c r="I4575" s="24">
        <v>46.565579540000002</v>
      </c>
      <c r="J4575" s="40">
        <v>0.5780174827820902</v>
      </c>
      <c r="K4575" s="82">
        <v>2.8642790554930199E-5</v>
      </c>
      <c r="L4575" s="38">
        <v>6.7278053046228702E-3</v>
      </c>
    </row>
    <row r="4576" spans="1:12" x14ac:dyDescent="0.35">
      <c r="A4576" s="2" t="s">
        <v>3151</v>
      </c>
      <c r="B4576" s="21" t="s">
        <v>19927</v>
      </c>
      <c r="C4576" s="22" t="s">
        <v>19928</v>
      </c>
      <c r="D4576" s="22" t="s">
        <v>19929</v>
      </c>
      <c r="E4576" s="22" t="s">
        <v>18220</v>
      </c>
      <c r="F4576" s="21" t="s">
        <v>10487</v>
      </c>
      <c r="G4576" s="22" t="s">
        <v>10487</v>
      </c>
      <c r="H4576" s="25">
        <v>23.590817869999999</v>
      </c>
      <c r="I4576" s="24">
        <v>12.06963182</v>
      </c>
      <c r="J4576" s="40">
        <v>1.954559859142414</v>
      </c>
      <c r="K4576" s="82">
        <v>3.9155691339162304E-3</v>
      </c>
      <c r="L4576" s="38">
        <v>2.7771766988921999E-3</v>
      </c>
    </row>
    <row r="4577" spans="1:12" x14ac:dyDescent="0.35">
      <c r="A4577" s="2" t="s">
        <v>1661</v>
      </c>
      <c r="B4577" s="21" t="s">
        <v>16708</v>
      </c>
      <c r="C4577" s="22" t="s">
        <v>16709</v>
      </c>
      <c r="D4577" s="22" t="s">
        <v>16710</v>
      </c>
      <c r="E4577" s="22" t="s">
        <v>16711</v>
      </c>
      <c r="F4577" s="21" t="s">
        <v>10487</v>
      </c>
      <c r="G4577" s="22" t="s">
        <v>10487</v>
      </c>
      <c r="H4577" s="25">
        <v>0.40975199200000001</v>
      </c>
      <c r="I4577" s="24">
        <v>0.99198210399999998</v>
      </c>
      <c r="J4577" s="40">
        <v>0.41306389535430571</v>
      </c>
      <c r="K4577" s="82">
        <v>5.2878417988708703E-9</v>
      </c>
      <c r="L4577" s="38">
        <v>1.5590420107367901E-5</v>
      </c>
    </row>
    <row r="4578" spans="1:12" x14ac:dyDescent="0.35">
      <c r="A4578" s="2" t="s">
        <v>5783</v>
      </c>
      <c r="B4578" s="21" t="s">
        <v>12573</v>
      </c>
      <c r="C4578" s="22" t="s">
        <v>22345</v>
      </c>
      <c r="D4578" s="22" t="s">
        <v>24363</v>
      </c>
      <c r="E4578" s="22" t="s">
        <v>11766</v>
      </c>
      <c r="F4578" s="21" t="s">
        <v>10487</v>
      </c>
      <c r="G4578" s="22" t="s">
        <v>10487</v>
      </c>
      <c r="H4578" s="25">
        <v>9.1832029019999997</v>
      </c>
      <c r="I4578" s="24">
        <v>1.957202254</v>
      </c>
      <c r="J4578" s="40">
        <v>4.6920050716434538</v>
      </c>
      <c r="K4578" s="82">
        <v>1.3953846398919001E-24</v>
      </c>
      <c r="L4578" s="38">
        <v>5.9057087209001405E-14</v>
      </c>
    </row>
    <row r="4579" spans="1:12" x14ac:dyDescent="0.35">
      <c r="A4579" s="2" t="s">
        <v>2537</v>
      </c>
      <c r="B4579" s="21" t="s">
        <v>14965</v>
      </c>
      <c r="C4579" s="22" t="s">
        <v>18555</v>
      </c>
      <c r="D4579" s="22" t="s">
        <v>18556</v>
      </c>
      <c r="E4579" s="22" t="s">
        <v>12330</v>
      </c>
      <c r="F4579" s="21" t="s">
        <v>10487</v>
      </c>
      <c r="G4579" s="22" t="s">
        <v>10487</v>
      </c>
      <c r="H4579" s="25">
        <v>5.1117305909999997</v>
      </c>
      <c r="I4579" s="24">
        <v>9.5361641779999999</v>
      </c>
      <c r="J4579" s="40">
        <v>0.53603634496905994</v>
      </c>
      <c r="K4579" s="82">
        <v>1.73431781696403E-12</v>
      </c>
      <c r="L4579" s="38">
        <v>2.08812321781257E-3</v>
      </c>
    </row>
    <row r="4580" spans="1:12" x14ac:dyDescent="0.35">
      <c r="A4580" s="2" t="s">
        <v>5666</v>
      </c>
      <c r="B4580" s="21" t="s">
        <v>24228</v>
      </c>
      <c r="C4580" s="22" t="s">
        <v>24229</v>
      </c>
      <c r="D4580" s="22" t="s">
        <v>10487</v>
      </c>
      <c r="E4580" s="22" t="s">
        <v>10487</v>
      </c>
      <c r="F4580" s="21" t="s">
        <v>10487</v>
      </c>
      <c r="G4580" s="22" t="s">
        <v>10487</v>
      </c>
      <c r="H4580" s="25">
        <v>0.77624767299999997</v>
      </c>
      <c r="I4580" s="24">
        <v>0.176452369</v>
      </c>
      <c r="J4580" s="40">
        <v>4.3991909964099145</v>
      </c>
      <c r="K4580" s="82">
        <v>3.42751040489176E-5</v>
      </c>
      <c r="L4580" s="38">
        <v>9.1025848372384696E-8</v>
      </c>
    </row>
    <row r="4581" spans="1:12" x14ac:dyDescent="0.35">
      <c r="A4581" s="2" t="s">
        <v>6095</v>
      </c>
      <c r="B4581" s="21"/>
      <c r="C4581" s="22"/>
      <c r="D4581" s="22" t="s">
        <v>24732</v>
      </c>
      <c r="E4581" s="22" t="s">
        <v>10536</v>
      </c>
      <c r="F4581" s="21" t="s">
        <v>10487</v>
      </c>
      <c r="G4581" s="22" t="s">
        <v>10487</v>
      </c>
      <c r="H4581" s="25">
        <v>8.6264834999999998E-2</v>
      </c>
      <c r="I4581" s="24">
        <v>1.4985811E-2</v>
      </c>
      <c r="J4581" s="40">
        <v>5.7564342029937521</v>
      </c>
      <c r="K4581" s="82">
        <v>9.6095994900486092E-3</v>
      </c>
      <c r="L4581" s="38">
        <v>4.5880515345895401E-5</v>
      </c>
    </row>
    <row r="4582" spans="1:12" x14ac:dyDescent="0.35">
      <c r="A4582" s="2" t="s">
        <v>1482</v>
      </c>
      <c r="B4582" s="21" t="s">
        <v>16348</v>
      </c>
      <c r="C4582" s="22" t="s">
        <v>16349</v>
      </c>
      <c r="D4582" s="22" t="s">
        <v>16350</v>
      </c>
      <c r="E4582" s="22" t="s">
        <v>16348</v>
      </c>
      <c r="F4582" s="21" t="s">
        <v>10487</v>
      </c>
      <c r="G4582" s="22" t="s">
        <v>10487</v>
      </c>
      <c r="H4582" s="25">
        <v>4.4529996489999997</v>
      </c>
      <c r="I4582" s="24">
        <v>11.744371279999999</v>
      </c>
      <c r="J4582" s="40">
        <v>0.37916032649471892</v>
      </c>
      <c r="K4582" s="82">
        <v>1.32637250165968E-14</v>
      </c>
      <c r="L4582" s="38">
        <v>4.04710739592214E-7</v>
      </c>
    </row>
    <row r="4583" spans="1:12" x14ac:dyDescent="0.35">
      <c r="A4583" s="2" t="s">
        <v>2193</v>
      </c>
      <c r="B4583" s="21" t="s">
        <v>17816</v>
      </c>
      <c r="C4583" s="22" t="s">
        <v>17817</v>
      </c>
      <c r="D4583" s="22" t="s">
        <v>17818</v>
      </c>
      <c r="E4583" s="22" t="s">
        <v>12330</v>
      </c>
      <c r="F4583" s="21" t="s">
        <v>10487</v>
      </c>
      <c r="G4583" s="22" t="s">
        <v>10487</v>
      </c>
      <c r="H4583" s="25">
        <v>0.25598125900000002</v>
      </c>
      <c r="I4583" s="24">
        <v>0.51678508099999998</v>
      </c>
      <c r="J4583" s="40">
        <v>0.49533407292769743</v>
      </c>
      <c r="K4583" s="82">
        <v>3.0747975604743902E-3</v>
      </c>
      <c r="L4583" s="38">
        <v>4.9568038341451801E-3</v>
      </c>
    </row>
    <row r="4584" spans="1:12" x14ac:dyDescent="0.35">
      <c r="A4584" s="2" t="s">
        <v>2890</v>
      </c>
      <c r="B4584" s="21" t="s">
        <v>16530</v>
      </c>
      <c r="C4584" s="22" t="s">
        <v>17251</v>
      </c>
      <c r="D4584" s="22" t="s">
        <v>19296</v>
      </c>
      <c r="E4584" s="22" t="s">
        <v>15944</v>
      </c>
      <c r="F4584" s="21" t="s">
        <v>10487</v>
      </c>
      <c r="G4584" s="22" t="s">
        <v>10487</v>
      </c>
      <c r="H4584" s="25">
        <v>381.1048328</v>
      </c>
      <c r="I4584" s="24">
        <v>656.26879870000005</v>
      </c>
      <c r="J4584" s="40">
        <v>0.58071453885195956</v>
      </c>
      <c r="K4584" s="82">
        <v>4.2991209242669798E-10</v>
      </c>
      <c r="L4584" s="38">
        <v>6.8792737052984802E-3</v>
      </c>
    </row>
    <row r="4585" spans="1:12" x14ac:dyDescent="0.35">
      <c r="A4585" s="2" t="s">
        <v>5405</v>
      </c>
      <c r="B4585" s="21"/>
      <c r="C4585" s="22"/>
      <c r="D4585" s="22" t="s">
        <v>23883</v>
      </c>
      <c r="E4585" s="22" t="s">
        <v>23884</v>
      </c>
      <c r="F4585" s="21" t="s">
        <v>10487</v>
      </c>
      <c r="G4585" s="22" t="s">
        <v>10487</v>
      </c>
      <c r="H4585" s="25">
        <v>3.8232438879999999</v>
      </c>
      <c r="I4585" s="24">
        <v>1.0065775610000001</v>
      </c>
      <c r="J4585" s="40">
        <v>3.7982605972278369</v>
      </c>
      <c r="K4585" s="82">
        <v>4.9095362697130701E-5</v>
      </c>
      <c r="L4585" s="38">
        <v>7.3608395416481097E-7</v>
      </c>
    </row>
    <row r="4586" spans="1:12" x14ac:dyDescent="0.35">
      <c r="A4586" s="2" t="s">
        <v>2970</v>
      </c>
      <c r="B4586" s="21" t="s">
        <v>19455</v>
      </c>
      <c r="C4586" s="22" t="s">
        <v>19456</v>
      </c>
      <c r="D4586" s="22" t="s">
        <v>19457</v>
      </c>
      <c r="E4586" s="22" t="s">
        <v>19458</v>
      </c>
      <c r="F4586" s="21" t="s">
        <v>10487</v>
      </c>
      <c r="G4586" s="22" t="s">
        <v>10487</v>
      </c>
      <c r="H4586" s="25">
        <v>14.45217062</v>
      </c>
      <c r="I4586" s="24">
        <v>7.8098624640000001</v>
      </c>
      <c r="J4586" s="40">
        <v>1.8505025775572992</v>
      </c>
      <c r="K4586" s="82">
        <v>1.6189237283613299E-13</v>
      </c>
      <c r="L4586" s="38">
        <v>8.1900476001395897E-3</v>
      </c>
    </row>
    <row r="4587" spans="1:12" x14ac:dyDescent="0.35">
      <c r="A4587" s="2" t="s">
        <v>6704</v>
      </c>
      <c r="B4587" s="21"/>
      <c r="C4587" s="22"/>
      <c r="D4587" s="22" t="s">
        <v>25419</v>
      </c>
      <c r="E4587" s="22" t="s">
        <v>10918</v>
      </c>
      <c r="F4587" s="21" t="s">
        <v>10487</v>
      </c>
      <c r="G4587" s="22" t="s">
        <v>10487</v>
      </c>
      <c r="H4587" s="25">
        <v>9.9213767999999994E-2</v>
      </c>
      <c r="I4587" s="24">
        <v>9.1218960000000009E-3</v>
      </c>
      <c r="J4587" s="40">
        <v>10.87644147664038</v>
      </c>
      <c r="K4587" s="82">
        <v>1.84400131045511E-3</v>
      </c>
      <c r="L4587" s="38">
        <v>3.3848439493689801E-6</v>
      </c>
    </row>
    <row r="4588" spans="1:12" x14ac:dyDescent="0.35">
      <c r="A4588" s="2" t="s">
        <v>6579</v>
      </c>
      <c r="B4588" s="21"/>
      <c r="C4588" s="22"/>
      <c r="D4588" s="22" t="s">
        <v>21692</v>
      </c>
      <c r="E4588" s="22" t="s">
        <v>21693</v>
      </c>
      <c r="F4588" s="21" t="s">
        <v>10487</v>
      </c>
      <c r="G4588" s="22" t="s">
        <v>10487</v>
      </c>
      <c r="H4588" s="25">
        <v>0.25627803599999999</v>
      </c>
      <c r="I4588" s="24">
        <v>2.8194278E-2</v>
      </c>
      <c r="J4588" s="40">
        <v>9.0897179917144886</v>
      </c>
      <c r="K4588" s="82">
        <v>2.3841141507209402E-3</v>
      </c>
      <c r="L4588" s="38">
        <v>1.18216800468859E-5</v>
      </c>
    </row>
    <row r="4589" spans="1:12" x14ac:dyDescent="0.35">
      <c r="A4589" s="2" t="s">
        <v>1993</v>
      </c>
      <c r="B4589" s="21" t="s">
        <v>17397</v>
      </c>
      <c r="C4589" s="22" t="s">
        <v>17398</v>
      </c>
      <c r="D4589" s="22" t="s">
        <v>17399</v>
      </c>
      <c r="E4589" s="22" t="s">
        <v>17400</v>
      </c>
      <c r="F4589" s="21" t="s">
        <v>10487</v>
      </c>
      <c r="G4589" s="22" t="s">
        <v>10487</v>
      </c>
      <c r="H4589" s="25">
        <v>1.8003527960000001</v>
      </c>
      <c r="I4589" s="24">
        <v>3.8613265609999998</v>
      </c>
      <c r="J4589" s="40">
        <v>0.46625240511482346</v>
      </c>
      <c r="K4589" s="82">
        <v>5.8396986375711096E-6</v>
      </c>
      <c r="L4589" s="38">
        <v>1.64270957728964E-4</v>
      </c>
    </row>
    <row r="4590" spans="1:12" x14ac:dyDescent="0.35">
      <c r="A4590" s="2" t="s">
        <v>4100</v>
      </c>
      <c r="B4590" s="21" t="s">
        <v>10487</v>
      </c>
      <c r="C4590" s="22" t="s">
        <v>10537</v>
      </c>
      <c r="D4590" s="22" t="s">
        <v>21864</v>
      </c>
      <c r="E4590" s="22" t="s">
        <v>21865</v>
      </c>
      <c r="F4590" s="21" t="s">
        <v>10487</v>
      </c>
      <c r="G4590" s="22" t="s">
        <v>10487</v>
      </c>
      <c r="H4590" s="25">
        <v>8.0435963150000003</v>
      </c>
      <c r="I4590" s="24">
        <v>3.3738425580000002</v>
      </c>
      <c r="J4590" s="40">
        <v>2.3841054159232051</v>
      </c>
      <c r="K4590" s="82">
        <v>8.5307558003110703E-4</v>
      </c>
      <c r="L4590" s="38">
        <v>2.3034756549063099E-4</v>
      </c>
    </row>
    <row r="4591" spans="1:12" x14ac:dyDescent="0.35">
      <c r="A4591" s="2" t="s">
        <v>3265</v>
      </c>
      <c r="B4591" s="21" t="s">
        <v>13596</v>
      </c>
      <c r="C4591" s="22" t="s">
        <v>20203</v>
      </c>
      <c r="D4591" s="22" t="s">
        <v>20204</v>
      </c>
      <c r="E4591" s="22" t="s">
        <v>20205</v>
      </c>
      <c r="F4591" s="21" t="s">
        <v>10487</v>
      </c>
      <c r="G4591" s="22" t="s">
        <v>10487</v>
      </c>
      <c r="H4591" s="25">
        <v>10.7842229</v>
      </c>
      <c r="I4591" s="24">
        <v>5.4409848670000001</v>
      </c>
      <c r="J4591" s="40">
        <v>1.9820350843846593</v>
      </c>
      <c r="K4591" s="82">
        <v>1.6585508710227599E-3</v>
      </c>
      <c r="L4591" s="38">
        <v>2.7965436377267098E-3</v>
      </c>
    </row>
    <row r="4592" spans="1:12" x14ac:dyDescent="0.35">
      <c r="A4592" s="2" t="s">
        <v>2910</v>
      </c>
      <c r="B4592" s="21" t="s">
        <v>19336</v>
      </c>
      <c r="C4592" s="22" t="s">
        <v>19337</v>
      </c>
      <c r="D4592" s="22" t="s">
        <v>19338</v>
      </c>
      <c r="E4592" s="22" t="s">
        <v>13973</v>
      </c>
      <c r="F4592" s="21" t="s">
        <v>10487</v>
      </c>
      <c r="G4592" s="22" t="s">
        <v>10487</v>
      </c>
      <c r="H4592" s="25">
        <v>22.696419500000001</v>
      </c>
      <c r="I4592" s="24">
        <v>38.76787539</v>
      </c>
      <c r="J4592" s="40">
        <v>0.58544398607550319</v>
      </c>
      <c r="K4592" s="82">
        <v>1.7943813668239901E-13</v>
      </c>
      <c r="L4592" s="38">
        <v>8.5137716742718205E-3</v>
      </c>
    </row>
    <row r="4593" spans="1:12" x14ac:dyDescent="0.35">
      <c r="A4593" s="2" t="s">
        <v>3845</v>
      </c>
      <c r="B4593" s="21" t="s">
        <v>21376</v>
      </c>
      <c r="C4593" s="22" t="s">
        <v>21377</v>
      </c>
      <c r="D4593" s="22" t="s">
        <v>21378</v>
      </c>
      <c r="E4593" s="22" t="s">
        <v>11189</v>
      </c>
      <c r="F4593" s="21" t="s">
        <v>10487</v>
      </c>
      <c r="G4593" s="22" t="s">
        <v>10487</v>
      </c>
      <c r="H4593" s="25">
        <v>9.2936938510000004</v>
      </c>
      <c r="I4593" s="24">
        <v>4.1358982360000001</v>
      </c>
      <c r="J4593" s="40">
        <v>2.247079913646115</v>
      </c>
      <c r="K4593" s="82">
        <v>3.3446376147842302E-3</v>
      </c>
      <c r="L4593" s="38">
        <v>3.4117821979317398E-4</v>
      </c>
    </row>
    <row r="4594" spans="1:12" x14ac:dyDescent="0.35">
      <c r="A4594" s="2" t="s">
        <v>259</v>
      </c>
      <c r="B4594" s="21" t="s">
        <v>11279</v>
      </c>
      <c r="C4594" s="22" t="s">
        <v>14161</v>
      </c>
      <c r="D4594" s="22" t="s">
        <v>14162</v>
      </c>
      <c r="E4594" s="22" t="s">
        <v>14163</v>
      </c>
      <c r="F4594" s="21" t="s">
        <v>10487</v>
      </c>
      <c r="G4594" s="22" t="s">
        <v>10487</v>
      </c>
      <c r="H4594" s="25">
        <v>5.4098542999999999E-2</v>
      </c>
      <c r="I4594" s="24">
        <v>1.4030532920000001</v>
      </c>
      <c r="J4594" s="40">
        <v>3.8557725004789052E-2</v>
      </c>
      <c r="K4594" s="82">
        <v>5.7577811748951597E-12</v>
      </c>
      <c r="L4594" s="38">
        <v>1.02835676570333E-18</v>
      </c>
    </row>
    <row r="4595" spans="1:12" x14ac:dyDescent="0.35">
      <c r="A4595" s="2" t="s">
        <v>1418</v>
      </c>
      <c r="B4595" s="21" t="s">
        <v>16211</v>
      </c>
      <c r="C4595" s="22" t="s">
        <v>16212</v>
      </c>
      <c r="D4595" s="22" t="s">
        <v>16213</v>
      </c>
      <c r="E4595" s="22" t="s">
        <v>16214</v>
      </c>
      <c r="F4595" s="21" t="s">
        <v>10487</v>
      </c>
      <c r="G4595" s="22" t="s">
        <v>10487</v>
      </c>
      <c r="H4595" s="25">
        <v>26.754292360000001</v>
      </c>
      <c r="I4595" s="24">
        <v>73.580786450000005</v>
      </c>
      <c r="J4595" s="40">
        <v>0.36360432730873588</v>
      </c>
      <c r="K4595" s="82">
        <v>8.0815213887105699E-7</v>
      </c>
      <c r="L4595" s="38">
        <v>1.15737634378423E-7</v>
      </c>
    </row>
    <row r="4596" spans="1:12" x14ac:dyDescent="0.35">
      <c r="A4596" s="2" t="s">
        <v>4488</v>
      </c>
      <c r="B4596" s="21" t="s">
        <v>22547</v>
      </c>
      <c r="C4596" s="22" t="s">
        <v>22548</v>
      </c>
      <c r="D4596" s="22" t="s">
        <v>22549</v>
      </c>
      <c r="E4596" s="22" t="s">
        <v>22550</v>
      </c>
      <c r="F4596" s="21" t="s">
        <v>10487</v>
      </c>
      <c r="G4596" s="22" t="s">
        <v>10487</v>
      </c>
      <c r="H4596" s="25">
        <v>3.2828359410000001</v>
      </c>
      <c r="I4596" s="24">
        <v>1.227437903</v>
      </c>
      <c r="J4596" s="40">
        <v>2.6745433988769372</v>
      </c>
      <c r="K4596" s="82">
        <v>2.9780738793660699E-3</v>
      </c>
      <c r="L4596" s="38">
        <v>2.1466574379539301E-4</v>
      </c>
    </row>
    <row r="4597" spans="1:12" x14ac:dyDescent="0.35">
      <c r="A4597" s="2" t="s">
        <v>6282</v>
      </c>
      <c r="B4597" s="21"/>
      <c r="C4597" s="22"/>
      <c r="D4597" s="22" t="s">
        <v>24925</v>
      </c>
      <c r="E4597" s="22" t="s">
        <v>24713</v>
      </c>
      <c r="F4597" s="21" t="s">
        <v>10487</v>
      </c>
      <c r="G4597" s="22" t="s">
        <v>10487</v>
      </c>
      <c r="H4597" s="25">
        <v>1.107131337</v>
      </c>
      <c r="I4597" s="24">
        <v>0.16705677399999999</v>
      </c>
      <c r="J4597" s="40">
        <v>6.6272759283619358</v>
      </c>
      <c r="K4597" s="82">
        <v>9.2693152416343293E-9</v>
      </c>
      <c r="L4597" s="38">
        <v>2.60224617775731E-13</v>
      </c>
    </row>
    <row r="4598" spans="1:12" x14ac:dyDescent="0.35">
      <c r="A4598" s="2" t="s">
        <v>2895</v>
      </c>
      <c r="B4598" s="21" t="s">
        <v>19303</v>
      </c>
      <c r="C4598" s="22" t="s">
        <v>19304</v>
      </c>
      <c r="D4598" s="22" t="s">
        <v>19305</v>
      </c>
      <c r="E4598" s="22" t="s">
        <v>12239</v>
      </c>
      <c r="F4598" s="21" t="s">
        <v>10487</v>
      </c>
      <c r="G4598" s="22" t="s">
        <v>10487</v>
      </c>
      <c r="H4598" s="25">
        <v>20.949763699999998</v>
      </c>
      <c r="I4598" s="24">
        <v>35.861991779999997</v>
      </c>
      <c r="J4598" s="40">
        <v>0.58417736049126945</v>
      </c>
      <c r="K4598" s="82">
        <v>8.6005174722169795E-4</v>
      </c>
      <c r="L4598" s="38">
        <v>8.1108106203672103E-3</v>
      </c>
    </row>
    <row r="4599" spans="1:12" x14ac:dyDescent="0.35">
      <c r="A4599" s="2" t="s">
        <v>2540</v>
      </c>
      <c r="B4599" s="21" t="s">
        <v>18562</v>
      </c>
      <c r="C4599" s="22" t="s">
        <v>18563</v>
      </c>
      <c r="D4599" s="22" t="s">
        <v>18564</v>
      </c>
      <c r="E4599" s="22" t="s">
        <v>18565</v>
      </c>
      <c r="F4599" s="21" t="s">
        <v>10487</v>
      </c>
      <c r="G4599" s="22" t="s">
        <v>10487</v>
      </c>
      <c r="H4599" s="25">
        <v>9.547593225</v>
      </c>
      <c r="I4599" s="24">
        <v>17.86041226</v>
      </c>
      <c r="J4599" s="40">
        <v>0.53456734850307419</v>
      </c>
      <c r="K4599" s="82">
        <v>1.8195343170139E-8</v>
      </c>
      <c r="L4599" s="38">
        <v>1.62070823422546E-3</v>
      </c>
    </row>
    <row r="4600" spans="1:12" x14ac:dyDescent="0.35">
      <c r="A4600" s="2" t="s">
        <v>3878</v>
      </c>
      <c r="B4600" s="21" t="s">
        <v>21448</v>
      </c>
      <c r="C4600" s="22" t="s">
        <v>21449</v>
      </c>
      <c r="D4600" s="22" t="s">
        <v>21450</v>
      </c>
      <c r="E4600" s="22" t="s">
        <v>21451</v>
      </c>
      <c r="F4600" s="21" t="s">
        <v>10487</v>
      </c>
      <c r="G4600" s="22" t="s">
        <v>10487</v>
      </c>
      <c r="H4600" s="25">
        <v>2.7304764960000001</v>
      </c>
      <c r="I4600" s="24">
        <v>1.2033300760000001</v>
      </c>
      <c r="J4600" s="40">
        <v>2.269100183281715</v>
      </c>
      <c r="K4600" s="82">
        <v>4.9486649961814101E-3</v>
      </c>
      <c r="L4600" s="38">
        <v>5.44764623021475E-4</v>
      </c>
    </row>
    <row r="4601" spans="1:12" x14ac:dyDescent="0.35">
      <c r="A4601" s="2" t="s">
        <v>6618</v>
      </c>
      <c r="B4601" s="21" t="s">
        <v>25298</v>
      </c>
      <c r="C4601" s="22" t="s">
        <v>25299</v>
      </c>
      <c r="D4601" s="22" t="s">
        <v>12645</v>
      </c>
      <c r="E4601" s="22" t="s">
        <v>12646</v>
      </c>
      <c r="F4601" s="21" t="s">
        <v>10487</v>
      </c>
      <c r="G4601" s="22" t="s">
        <v>10487</v>
      </c>
      <c r="H4601" s="25">
        <v>8.2365674369999997</v>
      </c>
      <c r="I4601" s="24">
        <v>0.84471441400000002</v>
      </c>
      <c r="J4601" s="40">
        <v>9.7507125491053834</v>
      </c>
      <c r="K4601" s="82">
        <v>1.4968838781583601E-4</v>
      </c>
      <c r="L4601" s="38">
        <v>8.2726043622354002E-26</v>
      </c>
    </row>
    <row r="4602" spans="1:12" x14ac:dyDescent="0.35">
      <c r="A4602" s="2" t="s">
        <v>2064</v>
      </c>
      <c r="B4602" s="21" t="s">
        <v>12785</v>
      </c>
      <c r="C4602" s="22" t="s">
        <v>17537</v>
      </c>
      <c r="D4602" s="22" t="s">
        <v>17538</v>
      </c>
      <c r="E4602" s="22" t="s">
        <v>11242</v>
      </c>
      <c r="F4602" s="21" t="s">
        <v>10487</v>
      </c>
      <c r="G4602" s="22" t="s">
        <v>10487</v>
      </c>
      <c r="H4602" s="25">
        <v>6.7078752389999998</v>
      </c>
      <c r="I4602" s="24">
        <v>14.15417637</v>
      </c>
      <c r="J4602" s="40">
        <v>0.47391491130613911</v>
      </c>
      <c r="K4602" s="82">
        <v>5.1635749312734202E-13</v>
      </c>
      <c r="L4602" s="38">
        <v>1.26372472822825E-4</v>
      </c>
    </row>
    <row r="4603" spans="1:12" x14ac:dyDescent="0.35">
      <c r="A4603" s="2" t="s">
        <v>3286</v>
      </c>
      <c r="B4603" s="21" t="s">
        <v>17745</v>
      </c>
      <c r="C4603" s="22" t="s">
        <v>20257</v>
      </c>
      <c r="D4603" s="22" t="s">
        <v>20258</v>
      </c>
      <c r="E4603" s="22" t="s">
        <v>20259</v>
      </c>
      <c r="F4603" s="21" t="s">
        <v>10487</v>
      </c>
      <c r="G4603" s="22" t="s">
        <v>10487</v>
      </c>
      <c r="H4603" s="25">
        <v>55.1114502</v>
      </c>
      <c r="I4603" s="24">
        <v>27.83942935</v>
      </c>
      <c r="J4603" s="40">
        <v>1.9796185297885784</v>
      </c>
      <c r="K4603" s="82">
        <v>6.2581655476382498E-5</v>
      </c>
      <c r="L4603" s="38">
        <v>2.6595857745761102E-3</v>
      </c>
    </row>
    <row r="4604" spans="1:12" x14ac:dyDescent="0.35">
      <c r="A4604" s="2" t="s">
        <v>4173</v>
      </c>
      <c r="B4604" s="21" t="s">
        <v>21996</v>
      </c>
      <c r="C4604" s="22" t="s">
        <v>21415</v>
      </c>
      <c r="D4604" s="22" t="s">
        <v>15724</v>
      </c>
      <c r="E4604" s="22" t="s">
        <v>11156</v>
      </c>
      <c r="F4604" s="21" t="s">
        <v>10487</v>
      </c>
      <c r="G4604" s="22" t="s">
        <v>10487</v>
      </c>
      <c r="H4604" s="25">
        <v>2.9763077939999998</v>
      </c>
      <c r="I4604" s="24">
        <v>1.2285063679999999</v>
      </c>
      <c r="J4604" s="40">
        <v>2.4227044088061254</v>
      </c>
      <c r="K4604" s="82">
        <v>1.2284214399134301E-4</v>
      </c>
      <c r="L4604" s="38">
        <v>1.8894355644511301E-4</v>
      </c>
    </row>
    <row r="4605" spans="1:12" x14ac:dyDescent="0.35">
      <c r="A4605" s="2" t="s">
        <v>3156</v>
      </c>
      <c r="B4605" s="21" t="s">
        <v>19943</v>
      </c>
      <c r="C4605" s="22" t="s">
        <v>19944</v>
      </c>
      <c r="D4605" s="22" t="s">
        <v>19945</v>
      </c>
      <c r="E4605" s="22" t="s">
        <v>15715</v>
      </c>
      <c r="F4605" s="21" t="s">
        <v>10487</v>
      </c>
      <c r="G4605" s="22" t="s">
        <v>10487</v>
      </c>
      <c r="H4605" s="25">
        <v>1.5301941450000001</v>
      </c>
      <c r="I4605" s="24">
        <v>0.79080318699999996</v>
      </c>
      <c r="J4605" s="40">
        <v>1.9349873270047913</v>
      </c>
      <c r="K4605" s="82">
        <v>1.62573453955691E-5</v>
      </c>
      <c r="L4605" s="38">
        <v>6.7560261247034403E-3</v>
      </c>
    </row>
    <row r="4606" spans="1:12" x14ac:dyDescent="0.35">
      <c r="A4606" s="2" t="s">
        <v>4073</v>
      </c>
      <c r="B4606" s="21" t="s">
        <v>19750</v>
      </c>
      <c r="C4606" s="22" t="s">
        <v>19751</v>
      </c>
      <c r="D4606" s="22" t="s">
        <v>19752</v>
      </c>
      <c r="E4606" s="22" t="s">
        <v>11348</v>
      </c>
      <c r="F4606" s="21" t="s">
        <v>10487</v>
      </c>
      <c r="G4606" s="22" t="s">
        <v>10487</v>
      </c>
      <c r="H4606" s="25">
        <v>304.4884892</v>
      </c>
      <c r="I4606" s="24">
        <v>127.905908</v>
      </c>
      <c r="J4606" s="40">
        <v>2.3805662612551095</v>
      </c>
      <c r="K4606" s="82">
        <v>4.0072305412157299E-37</v>
      </c>
      <c r="L4606" s="38">
        <v>4.2929963657530199E-5</v>
      </c>
    </row>
    <row r="4607" spans="1:12" x14ac:dyDescent="0.35">
      <c r="A4607" s="2" t="s">
        <v>873</v>
      </c>
      <c r="B4607" s="21" t="s">
        <v>15181</v>
      </c>
      <c r="C4607" s="22" t="s">
        <v>15182</v>
      </c>
      <c r="D4607" s="22" t="s">
        <v>15183</v>
      </c>
      <c r="E4607" s="22" t="s">
        <v>15184</v>
      </c>
      <c r="F4607" s="21" t="s">
        <v>10487</v>
      </c>
      <c r="G4607" s="22" t="s">
        <v>10487</v>
      </c>
      <c r="H4607" s="25">
        <v>0.18993099499999999</v>
      </c>
      <c r="I4607" s="24">
        <v>0.84051254600000003</v>
      </c>
      <c r="J4607" s="40">
        <v>0.22597044613299561</v>
      </c>
      <c r="K4607" s="82">
        <v>3.6595955282051198E-11</v>
      </c>
      <c r="L4607" s="38">
        <v>1.2718418266158499E-10</v>
      </c>
    </row>
    <row r="4608" spans="1:12" x14ac:dyDescent="0.35">
      <c r="A4608" s="2" t="s">
        <v>2248</v>
      </c>
      <c r="B4608" s="21" t="s">
        <v>17933</v>
      </c>
      <c r="C4608" s="22" t="s">
        <v>17934</v>
      </c>
      <c r="D4608" s="22" t="s">
        <v>17935</v>
      </c>
      <c r="E4608" s="22" t="s">
        <v>10675</v>
      </c>
      <c r="F4608" s="21" t="s">
        <v>10487</v>
      </c>
      <c r="G4608" s="22" t="s">
        <v>10487</v>
      </c>
      <c r="H4608" s="25">
        <v>6.7195749559999998</v>
      </c>
      <c r="I4608" s="24">
        <v>13.29906587</v>
      </c>
      <c r="J4608" s="40">
        <v>0.50526668727598378</v>
      </c>
      <c r="K4608" s="82">
        <v>2.44807451825456E-4</v>
      </c>
      <c r="L4608" s="38">
        <v>6.4754410625863601E-4</v>
      </c>
    </row>
    <row r="4609" spans="1:12" x14ac:dyDescent="0.35">
      <c r="A4609" s="2" t="s">
        <v>877</v>
      </c>
      <c r="B4609" s="21" t="s">
        <v>13559</v>
      </c>
      <c r="C4609" s="22" t="s">
        <v>13560</v>
      </c>
      <c r="D4609" s="22" t="s">
        <v>13561</v>
      </c>
      <c r="E4609" s="22" t="s">
        <v>12330</v>
      </c>
      <c r="F4609" s="21" t="s">
        <v>10487</v>
      </c>
      <c r="G4609" s="22" t="s">
        <v>10487</v>
      </c>
      <c r="H4609" s="25">
        <v>0.18417557100000001</v>
      </c>
      <c r="I4609" s="24">
        <v>0.80873280199999997</v>
      </c>
      <c r="J4609" s="40">
        <v>0.2277335240323293</v>
      </c>
      <c r="K4609" s="82">
        <v>5.0331806297063297E-10</v>
      </c>
      <c r="L4609" s="38">
        <v>1.5699881935280801E-9</v>
      </c>
    </row>
    <row r="4610" spans="1:12" x14ac:dyDescent="0.35">
      <c r="A4610" s="2" t="s">
        <v>5476</v>
      </c>
      <c r="B4610" s="21" t="s">
        <v>23991</v>
      </c>
      <c r="C4610" s="22" t="s">
        <v>23992</v>
      </c>
      <c r="D4610" s="22" t="s">
        <v>23993</v>
      </c>
      <c r="E4610" s="22" t="s">
        <v>23994</v>
      </c>
      <c r="F4610" s="21" t="s">
        <v>10487</v>
      </c>
      <c r="G4610" s="22" t="s">
        <v>10487</v>
      </c>
      <c r="H4610" s="25">
        <v>1.5374395080000001</v>
      </c>
      <c r="I4610" s="24">
        <v>0.39295703700000001</v>
      </c>
      <c r="J4610" s="40">
        <v>3.9124875323202319</v>
      </c>
      <c r="K4610" s="82">
        <v>1.4851894118898199E-4</v>
      </c>
      <c r="L4610" s="38">
        <v>4.82297950895945E-8</v>
      </c>
    </row>
    <row r="4611" spans="1:12" x14ac:dyDescent="0.35">
      <c r="A4611" s="2" t="s">
        <v>887</v>
      </c>
      <c r="B4611" s="21" t="s">
        <v>13365</v>
      </c>
      <c r="C4611" s="22" t="s">
        <v>15207</v>
      </c>
      <c r="D4611" s="22" t="s">
        <v>10867</v>
      </c>
      <c r="E4611" s="22" t="s">
        <v>10868</v>
      </c>
      <c r="F4611" s="21" t="s">
        <v>10487</v>
      </c>
      <c r="G4611" s="22" t="s">
        <v>10487</v>
      </c>
      <c r="H4611" s="25">
        <v>0.25455284099999997</v>
      </c>
      <c r="I4611" s="24">
        <v>1.101255122</v>
      </c>
      <c r="J4611" s="40">
        <v>0.23114792922615798</v>
      </c>
      <c r="K4611" s="82">
        <v>1.5924116665583401E-7</v>
      </c>
      <c r="L4611" s="38">
        <v>1.07728771556782E-10</v>
      </c>
    </row>
    <row r="4612" spans="1:12" x14ac:dyDescent="0.35">
      <c r="A4612" s="2" t="s">
        <v>3277</v>
      </c>
      <c r="B4612" s="21" t="s">
        <v>20239</v>
      </c>
      <c r="C4612" s="22" t="s">
        <v>20240</v>
      </c>
      <c r="D4612" s="22" t="s">
        <v>20241</v>
      </c>
      <c r="E4612" s="22" t="s">
        <v>20242</v>
      </c>
      <c r="F4612" s="21" t="s">
        <v>10487</v>
      </c>
      <c r="G4612" s="22" t="s">
        <v>10487</v>
      </c>
      <c r="H4612" s="25">
        <v>3.2365195670000002</v>
      </c>
      <c r="I4612" s="24">
        <v>1.6279793250000001</v>
      </c>
      <c r="J4612" s="40">
        <v>1.9880593796853041</v>
      </c>
      <c r="K4612" s="82">
        <v>1.9837049070257802E-6</v>
      </c>
      <c r="L4612" s="38">
        <v>2.9194942319269702E-3</v>
      </c>
    </row>
    <row r="4613" spans="1:12" x14ac:dyDescent="0.35">
      <c r="A4613" s="2" t="s">
        <v>1484</v>
      </c>
      <c r="B4613" s="21" t="s">
        <v>16351</v>
      </c>
      <c r="C4613" s="22" t="s">
        <v>16352</v>
      </c>
      <c r="D4613" s="22" t="s">
        <v>14473</v>
      </c>
      <c r="E4613" s="22" t="s">
        <v>10800</v>
      </c>
      <c r="F4613" s="21" t="s">
        <v>10487</v>
      </c>
      <c r="G4613" s="22" t="s">
        <v>10487</v>
      </c>
      <c r="H4613" s="25">
        <v>1.2684298780000001</v>
      </c>
      <c r="I4613" s="24">
        <v>3.355901947</v>
      </c>
      <c r="J4613" s="40">
        <v>0.37796988649620999</v>
      </c>
      <c r="K4613" s="82">
        <v>2.42016566457667E-4</v>
      </c>
      <c r="L4613" s="38">
        <v>4.5894503317637097E-6</v>
      </c>
    </row>
    <row r="4614" spans="1:12" x14ac:dyDescent="0.35">
      <c r="A4614" s="2" t="s">
        <v>5295</v>
      </c>
      <c r="B4614" s="21"/>
      <c r="C4614" s="22"/>
      <c r="D4614" s="22" t="s">
        <v>20628</v>
      </c>
      <c r="E4614" s="22" t="s">
        <v>20629</v>
      </c>
      <c r="F4614" s="21" t="s">
        <v>10487</v>
      </c>
      <c r="G4614" s="22" t="s">
        <v>10487</v>
      </c>
      <c r="H4614" s="25">
        <v>0.69876969899999997</v>
      </c>
      <c r="I4614" s="24">
        <v>0.19051965400000001</v>
      </c>
      <c r="J4614" s="40">
        <v>3.6677040102119856</v>
      </c>
      <c r="K4614" s="82">
        <v>2.7166299864134101E-3</v>
      </c>
      <c r="L4614" s="38">
        <v>2.32243539036553E-8</v>
      </c>
    </row>
    <row r="4615" spans="1:12" x14ac:dyDescent="0.35">
      <c r="A4615" s="2" t="s">
        <v>2599</v>
      </c>
      <c r="B4615" s="21" t="s">
        <v>13562</v>
      </c>
      <c r="C4615" s="22" t="s">
        <v>13563</v>
      </c>
      <c r="D4615" s="22" t="s">
        <v>13564</v>
      </c>
      <c r="E4615" s="22" t="s">
        <v>13562</v>
      </c>
      <c r="F4615" s="21" t="s">
        <v>10487</v>
      </c>
      <c r="G4615" s="22" t="s">
        <v>10487</v>
      </c>
      <c r="H4615" s="25">
        <v>3.1028947379999998</v>
      </c>
      <c r="I4615" s="24">
        <v>5.7201058419999997</v>
      </c>
      <c r="J4615" s="40">
        <v>0.54245407754816855</v>
      </c>
      <c r="K4615" s="82">
        <v>1.7848210498357299E-16</v>
      </c>
      <c r="L4615" s="38">
        <v>2.1676338195924902E-3</v>
      </c>
    </row>
    <row r="4616" spans="1:12" x14ac:dyDescent="0.35">
      <c r="A4616" s="2" t="s">
        <v>3592</v>
      </c>
      <c r="B4616" s="21" t="s">
        <v>10491</v>
      </c>
      <c r="C4616" s="22" t="s">
        <v>20900</v>
      </c>
      <c r="D4616" s="22" t="s">
        <v>20901</v>
      </c>
      <c r="E4616" s="22" t="s">
        <v>20902</v>
      </c>
      <c r="F4616" s="21" t="s">
        <v>10487</v>
      </c>
      <c r="G4616" s="22" t="s">
        <v>10487</v>
      </c>
      <c r="H4616" s="25">
        <v>1.9658379969999999</v>
      </c>
      <c r="I4616" s="24">
        <v>0.92712759199999994</v>
      </c>
      <c r="J4616" s="40">
        <v>2.1203532436773815</v>
      </c>
      <c r="K4616" s="82">
        <v>7.7302817757803597E-4</v>
      </c>
      <c r="L4616" s="38">
        <v>2.7662870318374902E-3</v>
      </c>
    </row>
    <row r="4617" spans="1:12" x14ac:dyDescent="0.35">
      <c r="A4617" s="2" t="s">
        <v>6</v>
      </c>
      <c r="B4617" s="21" t="s">
        <v>13804</v>
      </c>
      <c r="C4617" s="22" t="s">
        <v>13805</v>
      </c>
      <c r="D4617" s="22" t="s">
        <v>13806</v>
      </c>
      <c r="E4617" s="22" t="s">
        <v>12318</v>
      </c>
      <c r="F4617" s="21" t="s">
        <v>10487</v>
      </c>
      <c r="G4617" s="22" t="s">
        <v>10487</v>
      </c>
      <c r="H4617" s="25">
        <v>0</v>
      </c>
      <c r="I4617" s="24">
        <v>0.269418608</v>
      </c>
      <c r="J4617" s="40">
        <v>0</v>
      </c>
      <c r="K4617" s="82">
        <v>7.8006581795323701E-6</v>
      </c>
      <c r="L4617" s="38">
        <v>6.9320894778915999E-15</v>
      </c>
    </row>
    <row r="4618" spans="1:12" x14ac:dyDescent="0.35">
      <c r="A4618" s="2" t="s">
        <v>1043</v>
      </c>
      <c r="B4618" s="21" t="s">
        <v>15515</v>
      </c>
      <c r="C4618" s="22" t="s">
        <v>15516</v>
      </c>
      <c r="D4618" s="22" t="s">
        <v>15517</v>
      </c>
      <c r="E4618" s="22" t="s">
        <v>10608</v>
      </c>
      <c r="F4618" s="21" t="s">
        <v>10487</v>
      </c>
      <c r="G4618" s="22" t="s">
        <v>10487</v>
      </c>
      <c r="H4618" s="25">
        <v>1.986227996</v>
      </c>
      <c r="I4618" s="24">
        <v>7.3002163009999999</v>
      </c>
      <c r="J4618" s="40">
        <v>0.27207796510466714</v>
      </c>
      <c r="K4618" s="82">
        <v>3.95153224572587E-3</v>
      </c>
      <c r="L4618" s="38">
        <v>3.2719066214412499E-11</v>
      </c>
    </row>
    <row r="4619" spans="1:12" x14ac:dyDescent="0.35">
      <c r="A4619" s="2" t="s">
        <v>3395</v>
      </c>
      <c r="B4619" s="21" t="s">
        <v>20494</v>
      </c>
      <c r="C4619" s="22" t="s">
        <v>20495</v>
      </c>
      <c r="D4619" s="22" t="s">
        <v>14814</v>
      </c>
      <c r="E4619" s="22" t="s">
        <v>14815</v>
      </c>
      <c r="F4619" s="21" t="s">
        <v>10487</v>
      </c>
      <c r="G4619" s="22" t="s">
        <v>10487</v>
      </c>
      <c r="H4619" s="25">
        <v>1.117061182</v>
      </c>
      <c r="I4619" s="24">
        <v>0.55280596900000001</v>
      </c>
      <c r="J4619" s="40">
        <v>2.0207111439493159</v>
      </c>
      <c r="K4619" s="82">
        <v>3.23793169966716E-3</v>
      </c>
      <c r="L4619" s="38">
        <v>7.7475921734425799E-3</v>
      </c>
    </row>
    <row r="4620" spans="1:12" x14ac:dyDescent="0.35">
      <c r="A4620" s="2" t="s">
        <v>621</v>
      </c>
      <c r="B4620" s="21" t="s">
        <v>14110</v>
      </c>
      <c r="C4620" s="22" t="s">
        <v>14762</v>
      </c>
      <c r="D4620" s="22" t="s">
        <v>14239</v>
      </c>
      <c r="E4620" s="22" t="s">
        <v>11068</v>
      </c>
      <c r="F4620" s="21" t="s">
        <v>10487</v>
      </c>
      <c r="G4620" s="22" t="s">
        <v>10487</v>
      </c>
      <c r="H4620" s="25">
        <v>0.82819052500000001</v>
      </c>
      <c r="I4620" s="24">
        <v>5.6533015950000003</v>
      </c>
      <c r="J4620" s="40">
        <v>0.14649678795351798</v>
      </c>
      <c r="K4620" s="82">
        <v>2.1320530409118199E-20</v>
      </c>
      <c r="L4620" s="38">
        <v>2.1049699769573099E-19</v>
      </c>
    </row>
    <row r="4621" spans="1:12" x14ac:dyDescent="0.35">
      <c r="A4621" s="2" t="s">
        <v>2013</v>
      </c>
      <c r="B4621" s="21" t="s">
        <v>17427</v>
      </c>
      <c r="C4621" s="22" t="s">
        <v>17428</v>
      </c>
      <c r="D4621" s="22" t="s">
        <v>14026</v>
      </c>
      <c r="E4621" s="22" t="s">
        <v>14027</v>
      </c>
      <c r="F4621" s="21" t="s">
        <v>10487</v>
      </c>
      <c r="G4621" s="22" t="s">
        <v>10487</v>
      </c>
      <c r="H4621" s="25">
        <v>1.5527166459999999</v>
      </c>
      <c r="I4621" s="24">
        <v>3.3044422930000001</v>
      </c>
      <c r="J4621" s="40">
        <v>0.46988765677319089</v>
      </c>
      <c r="K4621" s="82">
        <v>8.0912777640361703E-3</v>
      </c>
      <c r="L4621" s="38">
        <v>1.2488795610267199E-3</v>
      </c>
    </row>
    <row r="4622" spans="1:12" x14ac:dyDescent="0.35">
      <c r="A4622" s="2" t="s">
        <v>5071</v>
      </c>
      <c r="B4622" s="21" t="s">
        <v>23436</v>
      </c>
      <c r="C4622" s="22" t="s">
        <v>23437</v>
      </c>
      <c r="D4622" s="22" t="s">
        <v>23438</v>
      </c>
      <c r="E4622" s="22" t="s">
        <v>11725</v>
      </c>
      <c r="F4622" s="21" t="s">
        <v>10487</v>
      </c>
      <c r="G4622" s="22" t="s">
        <v>10487</v>
      </c>
      <c r="H4622" s="25">
        <v>40.110309180000002</v>
      </c>
      <c r="I4622" s="24">
        <v>12.11324434</v>
      </c>
      <c r="J4622" s="40">
        <v>3.3112771487279353</v>
      </c>
      <c r="K4622" s="82">
        <v>5.3415827270608798E-7</v>
      </c>
      <c r="L4622" s="38">
        <v>4.0236774422612E-9</v>
      </c>
    </row>
    <row r="4623" spans="1:12" x14ac:dyDescent="0.35">
      <c r="A4623" s="2" t="s">
        <v>567</v>
      </c>
      <c r="B4623" s="21" t="s">
        <v>14581</v>
      </c>
      <c r="C4623" s="22" t="s">
        <v>14664</v>
      </c>
      <c r="D4623" s="22" t="s">
        <v>14665</v>
      </c>
      <c r="E4623" s="22" t="s">
        <v>10675</v>
      </c>
      <c r="F4623" s="21" t="s">
        <v>10487</v>
      </c>
      <c r="G4623" s="22" t="s">
        <v>10487</v>
      </c>
      <c r="H4623" s="25">
        <v>1.0442783440000001</v>
      </c>
      <c r="I4623" s="24">
        <v>8.1117324259999997</v>
      </c>
      <c r="J4623" s="40">
        <v>0.12873678385308221</v>
      </c>
      <c r="K4623" s="82">
        <v>1.20913974207944E-27</v>
      </c>
      <c r="L4623" s="38">
        <v>8.0143185939315402E-24</v>
      </c>
    </row>
    <row r="4624" spans="1:12" x14ac:dyDescent="0.35">
      <c r="A4624" s="2" t="s">
        <v>6072</v>
      </c>
      <c r="B4624" s="21" t="s">
        <v>14581</v>
      </c>
      <c r="C4624" s="22" t="s">
        <v>24709</v>
      </c>
      <c r="D4624" s="22" t="s">
        <v>24561</v>
      </c>
      <c r="E4624" s="22" t="s">
        <v>10675</v>
      </c>
      <c r="F4624" s="21" t="s">
        <v>10487</v>
      </c>
      <c r="G4624" s="22" t="s">
        <v>10487</v>
      </c>
      <c r="H4624" s="25">
        <v>0.50122029899999998</v>
      </c>
      <c r="I4624" s="24">
        <v>8.7867923000000001E-2</v>
      </c>
      <c r="J4624" s="40">
        <v>5.7042465769903314</v>
      </c>
      <c r="K4624" s="82">
        <v>4.5569760935920001E-4</v>
      </c>
      <c r="L4624" s="38">
        <v>5.4330533911920097E-8</v>
      </c>
    </row>
    <row r="4625" spans="1:12" x14ac:dyDescent="0.35">
      <c r="A4625" s="2" t="s">
        <v>3669</v>
      </c>
      <c r="B4625" s="21" t="s">
        <v>21046</v>
      </c>
      <c r="C4625" s="22" t="s">
        <v>21047</v>
      </c>
      <c r="D4625" s="22" t="s">
        <v>21048</v>
      </c>
      <c r="E4625" s="22" t="s">
        <v>21049</v>
      </c>
      <c r="F4625" s="21" t="s">
        <v>10487</v>
      </c>
      <c r="G4625" s="22" t="s">
        <v>10487</v>
      </c>
      <c r="H4625" s="25">
        <v>1.7115286860000001</v>
      </c>
      <c r="I4625" s="24">
        <v>0.79704953999999995</v>
      </c>
      <c r="J4625" s="40">
        <v>2.147330372965274</v>
      </c>
      <c r="K4625" s="82">
        <v>7.8122958270105802E-4</v>
      </c>
      <c r="L4625" s="38">
        <v>1.2374578935391101E-3</v>
      </c>
    </row>
    <row r="4626" spans="1:12" x14ac:dyDescent="0.35">
      <c r="A4626" s="2" t="s">
        <v>4938</v>
      </c>
      <c r="B4626" s="21" t="s">
        <v>13566</v>
      </c>
      <c r="C4626" s="22" t="s">
        <v>13567</v>
      </c>
      <c r="D4626" s="22" t="s">
        <v>13568</v>
      </c>
      <c r="E4626" s="22" t="s">
        <v>13569</v>
      </c>
      <c r="F4626" s="21" t="s">
        <v>10487</v>
      </c>
      <c r="G4626" s="22" t="s">
        <v>10487</v>
      </c>
      <c r="H4626" s="25">
        <v>0.29600031300000001</v>
      </c>
      <c r="I4626" s="24">
        <v>9.4814790999999995E-2</v>
      </c>
      <c r="J4626" s="40">
        <v>3.1218790853000988</v>
      </c>
      <c r="K4626" s="82">
        <v>7.72736777809758E-3</v>
      </c>
      <c r="L4626" s="38">
        <v>6.1508977912354306E-5</v>
      </c>
    </row>
    <row r="4627" spans="1:12" x14ac:dyDescent="0.35">
      <c r="A4627" s="2" t="s">
        <v>5065</v>
      </c>
      <c r="B4627" s="21" t="s">
        <v>13566</v>
      </c>
      <c r="C4627" s="22" t="s">
        <v>23425</v>
      </c>
      <c r="D4627" s="22" t="s">
        <v>13568</v>
      </c>
      <c r="E4627" s="22" t="s">
        <v>13569</v>
      </c>
      <c r="F4627" s="21" t="s">
        <v>10487</v>
      </c>
      <c r="G4627" s="22" t="s">
        <v>10487</v>
      </c>
      <c r="H4627" s="25">
        <v>0.228252489</v>
      </c>
      <c r="I4627" s="24">
        <v>6.9702792999999999E-2</v>
      </c>
      <c r="J4627" s="40">
        <v>3.2746534130992426</v>
      </c>
      <c r="K4627" s="82">
        <v>4.7299797855424102E-3</v>
      </c>
      <c r="L4627" s="38">
        <v>1.08156335929503E-4</v>
      </c>
    </row>
    <row r="4628" spans="1:12" x14ac:dyDescent="0.35">
      <c r="A4628" s="2" t="s">
        <v>2294</v>
      </c>
      <c r="B4628" s="21" t="s">
        <v>18028</v>
      </c>
      <c r="C4628" s="22" t="s">
        <v>18029</v>
      </c>
      <c r="D4628" s="22" t="s">
        <v>18030</v>
      </c>
      <c r="E4628" s="22" t="s">
        <v>18031</v>
      </c>
      <c r="F4628" s="21" t="s">
        <v>10487</v>
      </c>
      <c r="G4628" s="22" t="s">
        <v>10487</v>
      </c>
      <c r="H4628" s="25">
        <v>13.99708549</v>
      </c>
      <c r="I4628" s="24">
        <v>27.556183440000002</v>
      </c>
      <c r="J4628" s="40">
        <v>0.50794717347113139</v>
      </c>
      <c r="K4628" s="82">
        <v>1.5703013927337401E-5</v>
      </c>
      <c r="L4628" s="38">
        <v>9.1719757274427802E-4</v>
      </c>
    </row>
    <row r="4629" spans="1:12" x14ac:dyDescent="0.35">
      <c r="A4629" s="2" t="s">
        <v>90</v>
      </c>
      <c r="B4629" s="21" t="s">
        <v>13970</v>
      </c>
      <c r="C4629" s="22" t="s">
        <v>13971</v>
      </c>
      <c r="D4629" s="22" t="s">
        <v>13972</v>
      </c>
      <c r="E4629" s="22" t="s">
        <v>13973</v>
      </c>
      <c r="F4629" s="21" t="s">
        <v>10487</v>
      </c>
      <c r="G4629" s="22" t="s">
        <v>10487</v>
      </c>
      <c r="H4629" s="25">
        <v>0</v>
      </c>
      <c r="I4629" s="24">
        <v>7.7275023999999998E-2</v>
      </c>
      <c r="J4629" s="40">
        <v>0</v>
      </c>
      <c r="K4629" s="82">
        <v>5.7016475983658298E-3</v>
      </c>
      <c r="L4629" s="38">
        <v>3.1261675183350098E-5</v>
      </c>
    </row>
    <row r="4630" spans="1:12" x14ac:dyDescent="0.35">
      <c r="A4630" s="2" t="s">
        <v>5639</v>
      </c>
      <c r="B4630" s="21" t="s">
        <v>10633</v>
      </c>
      <c r="C4630" s="22" t="s">
        <v>10634</v>
      </c>
      <c r="D4630" s="22" t="s">
        <v>10616</v>
      </c>
      <c r="E4630" s="22" t="s">
        <v>10617</v>
      </c>
      <c r="F4630" s="21" t="s">
        <v>10487</v>
      </c>
      <c r="G4630" s="22" t="s">
        <v>10487</v>
      </c>
      <c r="H4630" s="25">
        <v>3.171302464</v>
      </c>
      <c r="I4630" s="24">
        <v>0.74976055799999997</v>
      </c>
      <c r="J4630" s="40">
        <v>4.2297536595676721</v>
      </c>
      <c r="K4630" s="82">
        <v>1.2208432612594599E-3</v>
      </c>
      <c r="L4630" s="38">
        <v>1.9303596711619201E-10</v>
      </c>
    </row>
    <row r="4631" spans="1:12" x14ac:dyDescent="0.35">
      <c r="A4631" s="2" t="s">
        <v>5946</v>
      </c>
      <c r="B4631" s="21"/>
      <c r="C4631" s="22"/>
      <c r="D4631" s="22" t="s">
        <v>24564</v>
      </c>
      <c r="E4631" s="22" t="s">
        <v>14495</v>
      </c>
      <c r="F4631" s="21" t="s">
        <v>10487</v>
      </c>
      <c r="G4631" s="22" t="s">
        <v>10487</v>
      </c>
      <c r="H4631" s="25">
        <v>11.299995129999999</v>
      </c>
      <c r="I4631" s="24">
        <v>2.169534998</v>
      </c>
      <c r="J4631" s="40">
        <v>5.2084871368366832</v>
      </c>
      <c r="K4631" s="82">
        <v>1.86277660882946E-8</v>
      </c>
      <c r="L4631" s="38">
        <v>3.2653815924537401E-14</v>
      </c>
    </row>
    <row r="4632" spans="1:12" x14ac:dyDescent="0.35">
      <c r="A4632" s="2" t="s">
        <v>4182</v>
      </c>
      <c r="B4632" s="21"/>
      <c r="C4632" s="22"/>
      <c r="D4632" s="22" t="s">
        <v>19414</v>
      </c>
      <c r="E4632" s="22" t="s">
        <v>11655</v>
      </c>
      <c r="F4632" s="21" t="s">
        <v>10487</v>
      </c>
      <c r="G4632" s="22" t="s">
        <v>10487</v>
      </c>
      <c r="H4632" s="25">
        <v>2.2053179209999998</v>
      </c>
      <c r="I4632" s="24">
        <v>0.90254078599999998</v>
      </c>
      <c r="J4632" s="40">
        <v>2.4434551382146621</v>
      </c>
      <c r="K4632" s="82">
        <v>1.6533134427222601E-6</v>
      </c>
      <c r="L4632" s="38">
        <v>1.73215209276746E-4</v>
      </c>
    </row>
    <row r="4633" spans="1:12" x14ac:dyDescent="0.35">
      <c r="A4633" s="2" t="s">
        <v>5430</v>
      </c>
      <c r="B4633" s="21" t="s">
        <v>23920</v>
      </c>
      <c r="C4633" s="22" t="s">
        <v>23921</v>
      </c>
      <c r="D4633" s="22" t="s">
        <v>23922</v>
      </c>
      <c r="E4633" s="22" t="s">
        <v>11766</v>
      </c>
      <c r="F4633" s="21" t="s">
        <v>10487</v>
      </c>
      <c r="G4633" s="22" t="s">
        <v>10487</v>
      </c>
      <c r="H4633" s="25">
        <v>2.9644349440000002</v>
      </c>
      <c r="I4633" s="24">
        <v>0.76888707599999995</v>
      </c>
      <c r="J4633" s="40">
        <v>3.8554880638935338</v>
      </c>
      <c r="K4633" s="82">
        <v>2.4857215857915701E-12</v>
      </c>
      <c r="L4633" s="38">
        <v>9.510536421648599E-10</v>
      </c>
    </row>
    <row r="4634" spans="1:12" x14ac:dyDescent="0.35">
      <c r="A4634" s="2" t="s">
        <v>7132</v>
      </c>
      <c r="B4634" s="21"/>
      <c r="C4634" s="22"/>
      <c r="D4634" s="22" t="s">
        <v>25886</v>
      </c>
      <c r="E4634" s="22" t="s">
        <v>11086</v>
      </c>
      <c r="F4634" s="21" t="s">
        <v>10487</v>
      </c>
      <c r="G4634" s="22" t="s">
        <v>10487</v>
      </c>
      <c r="H4634" s="25">
        <v>1.744571978</v>
      </c>
      <c r="I4634" s="24">
        <v>2.4340627E-2</v>
      </c>
      <c r="J4634" s="40">
        <v>71.673255499950756</v>
      </c>
      <c r="K4634" s="82">
        <v>4.92725379091212E-13</v>
      </c>
      <c r="L4634" s="38">
        <v>5.3535011559546899E-24</v>
      </c>
    </row>
    <row r="4635" spans="1:12" x14ac:dyDescent="0.35">
      <c r="A4635" s="2" t="s">
        <v>2496</v>
      </c>
      <c r="B4635" s="21" t="s">
        <v>18473</v>
      </c>
      <c r="C4635" s="22" t="s">
        <v>18474</v>
      </c>
      <c r="D4635" s="22" t="s">
        <v>17043</v>
      </c>
      <c r="E4635" s="22" t="s">
        <v>17044</v>
      </c>
      <c r="F4635" s="21" t="s">
        <v>10487</v>
      </c>
      <c r="G4635" s="22" t="s">
        <v>10487</v>
      </c>
      <c r="H4635" s="25">
        <v>10.88550981</v>
      </c>
      <c r="I4635" s="24">
        <v>20.54490053</v>
      </c>
      <c r="J4635" s="40">
        <v>0.5298399860395917</v>
      </c>
      <c r="K4635" s="82">
        <v>1.3232578814467699E-13</v>
      </c>
      <c r="L4635" s="38">
        <v>1.3677720845652801E-3</v>
      </c>
    </row>
    <row r="4636" spans="1:12" x14ac:dyDescent="0.35">
      <c r="A4636" s="2" t="s">
        <v>4721</v>
      </c>
      <c r="B4636" s="21" t="s">
        <v>22910</v>
      </c>
      <c r="C4636" s="22" t="s">
        <v>22911</v>
      </c>
      <c r="D4636" s="22" t="s">
        <v>20162</v>
      </c>
      <c r="E4636" s="22" t="s">
        <v>20163</v>
      </c>
      <c r="F4636" s="21" t="s">
        <v>10487</v>
      </c>
      <c r="G4636" s="22" t="s">
        <v>10487</v>
      </c>
      <c r="H4636" s="25">
        <v>0.49525847299999998</v>
      </c>
      <c r="I4636" s="24">
        <v>0.17051055400000001</v>
      </c>
      <c r="J4636" s="40">
        <v>2.9045619838875192</v>
      </c>
      <c r="K4636" s="82">
        <v>3.9183497860198001E-5</v>
      </c>
      <c r="L4636" s="38">
        <v>5.6158389079140302E-6</v>
      </c>
    </row>
    <row r="4637" spans="1:12" x14ac:dyDescent="0.35">
      <c r="A4637" s="2" t="s">
        <v>2393</v>
      </c>
      <c r="B4637" s="21" t="s">
        <v>18230</v>
      </c>
      <c r="C4637" s="22" t="s">
        <v>18231</v>
      </c>
      <c r="D4637" s="22" t="s">
        <v>18232</v>
      </c>
      <c r="E4637" s="22" t="s">
        <v>18233</v>
      </c>
      <c r="F4637" s="21" t="s">
        <v>10487</v>
      </c>
      <c r="G4637" s="22" t="s">
        <v>10487</v>
      </c>
      <c r="H4637" s="25">
        <v>6.4531495569999997</v>
      </c>
      <c r="I4637" s="24">
        <v>12.46912897</v>
      </c>
      <c r="J4637" s="40">
        <v>0.51753009953829998</v>
      </c>
      <c r="K4637" s="82">
        <v>5.6055835127576906E-17</v>
      </c>
      <c r="L4637" s="38">
        <v>9.5381271617435599E-4</v>
      </c>
    </row>
    <row r="4638" spans="1:12" x14ac:dyDescent="0.35">
      <c r="A4638" s="2" t="s">
        <v>1772</v>
      </c>
      <c r="B4638" s="21" t="s">
        <v>16963</v>
      </c>
      <c r="C4638" s="22" t="s">
        <v>16964</v>
      </c>
      <c r="D4638" s="22" t="s">
        <v>16965</v>
      </c>
      <c r="E4638" s="22" t="s">
        <v>16966</v>
      </c>
      <c r="F4638" s="21" t="s">
        <v>10487</v>
      </c>
      <c r="G4638" s="22" t="s">
        <v>10487</v>
      </c>
      <c r="H4638" s="25">
        <v>0.267205568</v>
      </c>
      <c r="I4638" s="24">
        <v>0.61708168399999996</v>
      </c>
      <c r="J4638" s="40">
        <v>0.43301490698596073</v>
      </c>
      <c r="K4638" s="82">
        <v>3.26182796222399E-4</v>
      </c>
      <c r="L4638" s="38">
        <v>3.5906873786882001E-4</v>
      </c>
    </row>
    <row r="4639" spans="1:12" x14ac:dyDescent="0.35">
      <c r="A4639" s="2" t="s">
        <v>1665</v>
      </c>
      <c r="B4639" s="21" t="s">
        <v>16717</v>
      </c>
      <c r="C4639" s="22" t="s">
        <v>16718</v>
      </c>
      <c r="D4639" s="22" t="s">
        <v>16719</v>
      </c>
      <c r="E4639" s="22" t="s">
        <v>16720</v>
      </c>
      <c r="F4639" s="21" t="s">
        <v>10487</v>
      </c>
      <c r="G4639" s="22" t="s">
        <v>10487</v>
      </c>
      <c r="H4639" s="25">
        <v>3.8700283419999999</v>
      </c>
      <c r="I4639" s="24">
        <v>9.3265566169999996</v>
      </c>
      <c r="J4639" s="40">
        <v>0.41494717728361807</v>
      </c>
      <c r="K4639" s="82">
        <v>1.6517685925902399E-19</v>
      </c>
      <c r="L4639" s="38">
        <v>6.40180791374671E-6</v>
      </c>
    </row>
    <row r="4640" spans="1:12" x14ac:dyDescent="0.35">
      <c r="A4640" s="2" t="s">
        <v>4734</v>
      </c>
      <c r="B4640" s="21" t="s">
        <v>22928</v>
      </c>
      <c r="C4640" s="22" t="s">
        <v>22929</v>
      </c>
      <c r="D4640" s="22" t="s">
        <v>10487</v>
      </c>
      <c r="E4640" s="22" t="s">
        <v>10487</v>
      </c>
      <c r="F4640" s="21" t="s">
        <v>10487</v>
      </c>
      <c r="G4640" s="22" t="s">
        <v>10487</v>
      </c>
      <c r="H4640" s="25">
        <v>2.4978159550000001</v>
      </c>
      <c r="I4640" s="24">
        <v>0.85927293400000004</v>
      </c>
      <c r="J4640" s="40">
        <v>2.9068947201355697</v>
      </c>
      <c r="K4640" s="82">
        <v>5.3627894852134301E-10</v>
      </c>
      <c r="L4640" s="38">
        <v>4.15822827358141E-6</v>
      </c>
    </row>
    <row r="4641" spans="1:12" x14ac:dyDescent="0.35">
      <c r="A4641" s="2" t="s">
        <v>5495</v>
      </c>
      <c r="B4641" s="21" t="s">
        <v>24013</v>
      </c>
      <c r="C4641" s="22" t="s">
        <v>24014</v>
      </c>
      <c r="D4641" s="22" t="s">
        <v>24015</v>
      </c>
      <c r="E4641" s="22" t="s">
        <v>24016</v>
      </c>
      <c r="F4641" s="21" t="s">
        <v>10487</v>
      </c>
      <c r="G4641" s="22" t="s">
        <v>10487</v>
      </c>
      <c r="H4641" s="25">
        <v>13.004601839999999</v>
      </c>
      <c r="I4641" s="24">
        <v>3.251900912</v>
      </c>
      <c r="J4641" s="40">
        <v>3.9990769066828196</v>
      </c>
      <c r="K4641" s="82">
        <v>2.1420609485370199E-22</v>
      </c>
      <c r="L4641" s="38">
        <v>6.1639012848145298E-12</v>
      </c>
    </row>
    <row r="4642" spans="1:12" x14ac:dyDescent="0.35">
      <c r="A4642" s="2" t="s">
        <v>1039</v>
      </c>
      <c r="B4642" s="21" t="s">
        <v>12573</v>
      </c>
      <c r="C4642" s="22" t="s">
        <v>12574</v>
      </c>
      <c r="D4642" s="22" t="s">
        <v>15507</v>
      </c>
      <c r="E4642" s="22" t="s">
        <v>11766</v>
      </c>
      <c r="F4642" s="21" t="s">
        <v>10487</v>
      </c>
      <c r="G4642" s="22" t="s">
        <v>10487</v>
      </c>
      <c r="H4642" s="25">
        <v>12.967289239999999</v>
      </c>
      <c r="I4642" s="24">
        <v>47.916906740000002</v>
      </c>
      <c r="J4642" s="40">
        <v>0.27062033261790636</v>
      </c>
      <c r="K4642" s="82">
        <v>5.5090703441599398E-26</v>
      </c>
      <c r="L4642" s="38">
        <v>6.5179020641867698E-12</v>
      </c>
    </row>
    <row r="4643" spans="1:12" x14ac:dyDescent="0.35">
      <c r="A4643" s="2" t="s">
        <v>4214</v>
      </c>
      <c r="B4643" s="21" t="s">
        <v>22057</v>
      </c>
      <c r="C4643" s="22" t="s">
        <v>21017</v>
      </c>
      <c r="D4643" s="22" t="s">
        <v>18993</v>
      </c>
      <c r="E4643" s="22" t="s">
        <v>12249</v>
      </c>
      <c r="F4643" s="21" t="s">
        <v>10487</v>
      </c>
      <c r="G4643" s="22" t="s">
        <v>10487</v>
      </c>
      <c r="H4643" s="25">
        <v>31.75826357</v>
      </c>
      <c r="I4643" s="24">
        <v>12.815728289999999</v>
      </c>
      <c r="J4643" s="40">
        <v>2.4780693575394146</v>
      </c>
      <c r="K4643" s="82">
        <v>1.7988173061286699E-6</v>
      </c>
      <c r="L4643" s="38">
        <v>1.5895571450019299E-5</v>
      </c>
    </row>
    <row r="4644" spans="1:12" x14ac:dyDescent="0.35">
      <c r="A4644" s="2" t="s">
        <v>1390</v>
      </c>
      <c r="B4644" s="21" t="s">
        <v>16151</v>
      </c>
      <c r="C4644" s="22" t="s">
        <v>16152</v>
      </c>
      <c r="D4644" s="22" t="s">
        <v>16153</v>
      </c>
      <c r="E4644" s="22" t="s">
        <v>11282</v>
      </c>
      <c r="F4644" s="21" t="s">
        <v>10487</v>
      </c>
      <c r="G4644" s="22" t="s">
        <v>10487</v>
      </c>
      <c r="H4644" s="25">
        <v>0.25423984500000002</v>
      </c>
      <c r="I4644" s="24">
        <v>0.71211482999999998</v>
      </c>
      <c r="J4644" s="40">
        <v>0.35702085434732489</v>
      </c>
      <c r="K4644" s="82">
        <v>2.2213980098827499E-3</v>
      </c>
      <c r="L4644" s="38">
        <v>9.6231664729565697E-5</v>
      </c>
    </row>
    <row r="4645" spans="1:12" x14ac:dyDescent="0.35">
      <c r="A4645" s="2" t="s">
        <v>3847</v>
      </c>
      <c r="B4645" s="21" t="s">
        <v>21383</v>
      </c>
      <c r="C4645" s="22" t="s">
        <v>21384</v>
      </c>
      <c r="D4645" s="22" t="s">
        <v>21385</v>
      </c>
      <c r="E4645" s="22" t="s">
        <v>21386</v>
      </c>
      <c r="F4645" s="21" t="s">
        <v>10487</v>
      </c>
      <c r="G4645" s="22" t="s">
        <v>10487</v>
      </c>
      <c r="H4645" s="25">
        <v>0.41303864099999998</v>
      </c>
      <c r="I4645" s="24">
        <v>0.183074507</v>
      </c>
      <c r="J4645" s="40">
        <v>2.2561231914173612</v>
      </c>
      <c r="K4645" s="82">
        <v>1.2174059980725701E-3</v>
      </c>
      <c r="L4645" s="38">
        <v>2.5996043354091498E-3</v>
      </c>
    </row>
    <row r="4646" spans="1:12" x14ac:dyDescent="0.35">
      <c r="A4646" s="2" t="s">
        <v>6907</v>
      </c>
      <c r="B4646" s="21" t="s">
        <v>12194</v>
      </c>
      <c r="C4646" s="22" t="s">
        <v>24541</v>
      </c>
      <c r="D4646" s="22" t="s">
        <v>24542</v>
      </c>
      <c r="E4646" s="22" t="s">
        <v>11782</v>
      </c>
      <c r="F4646" s="21" t="s">
        <v>10487</v>
      </c>
      <c r="G4646" s="22" t="s">
        <v>10487</v>
      </c>
      <c r="H4646" s="25">
        <v>0.10043571499999999</v>
      </c>
      <c r="I4646" s="24">
        <v>6.1666280000000004E-3</v>
      </c>
      <c r="J4646" s="40">
        <v>16.286974826436747</v>
      </c>
      <c r="K4646" s="82">
        <v>5.6285700193891399E-3</v>
      </c>
      <c r="L4646" s="38">
        <v>6.5746712767541697E-6</v>
      </c>
    </row>
    <row r="4647" spans="1:12" x14ac:dyDescent="0.35">
      <c r="A4647" s="2" t="s">
        <v>1988</v>
      </c>
      <c r="B4647" s="21" t="s">
        <v>17386</v>
      </c>
      <c r="C4647" s="22" t="s">
        <v>17387</v>
      </c>
      <c r="D4647" s="22" t="s">
        <v>17388</v>
      </c>
      <c r="E4647" s="22" t="s">
        <v>17389</v>
      </c>
      <c r="F4647" s="21" t="s">
        <v>10487</v>
      </c>
      <c r="G4647" s="22" t="s">
        <v>10487</v>
      </c>
      <c r="H4647" s="25">
        <v>17.006104480000001</v>
      </c>
      <c r="I4647" s="24">
        <v>36.365258220000001</v>
      </c>
      <c r="J4647" s="40">
        <v>0.46764701565207256</v>
      </c>
      <c r="K4647" s="82">
        <v>3.7748779150091599E-13</v>
      </c>
      <c r="L4647" s="38">
        <v>1.09469809487373E-4</v>
      </c>
    </row>
    <row r="4648" spans="1:12" x14ac:dyDescent="0.35">
      <c r="A4648" s="2" t="s">
        <v>1856</v>
      </c>
      <c r="B4648" s="21" t="s">
        <v>17114</v>
      </c>
      <c r="C4648" s="22" t="s">
        <v>17115</v>
      </c>
      <c r="D4648" s="22" t="s">
        <v>17116</v>
      </c>
      <c r="E4648" s="22" t="s">
        <v>17117</v>
      </c>
      <c r="F4648" s="21" t="s">
        <v>10487</v>
      </c>
      <c r="G4648" s="22" t="s">
        <v>10487</v>
      </c>
      <c r="H4648" s="25">
        <v>2.314860194</v>
      </c>
      <c r="I4648" s="24">
        <v>5.2199166430000004</v>
      </c>
      <c r="J4648" s="40">
        <v>0.44346688890219504</v>
      </c>
      <c r="K4648" s="82">
        <v>8.7517144135804904E-7</v>
      </c>
      <c r="L4648" s="38">
        <v>6.1741229300602706E-5</v>
      </c>
    </row>
    <row r="4649" spans="1:12" x14ac:dyDescent="0.35">
      <c r="A4649" s="2" t="s">
        <v>4678</v>
      </c>
      <c r="B4649" s="21"/>
      <c r="C4649" s="22"/>
      <c r="D4649" s="22" t="s">
        <v>10848</v>
      </c>
      <c r="E4649" s="22" t="s">
        <v>10849</v>
      </c>
      <c r="F4649" s="21" t="s">
        <v>10487</v>
      </c>
      <c r="G4649" s="22" t="s">
        <v>10487</v>
      </c>
      <c r="H4649" s="25">
        <v>1.147175676</v>
      </c>
      <c r="I4649" s="24">
        <v>0.401004362</v>
      </c>
      <c r="J4649" s="40">
        <v>2.860756103196703</v>
      </c>
      <c r="K4649" s="82">
        <v>1.37925952988774E-5</v>
      </c>
      <c r="L4649" s="38">
        <v>1.0198817065731399E-5</v>
      </c>
    </row>
    <row r="4650" spans="1:12" x14ac:dyDescent="0.35">
      <c r="A4650" s="2" t="s">
        <v>4115</v>
      </c>
      <c r="B4650" s="21" t="s">
        <v>21900</v>
      </c>
      <c r="C4650" s="22" t="s">
        <v>21901</v>
      </c>
      <c r="D4650" s="22" t="s">
        <v>20963</v>
      </c>
      <c r="E4650" s="22" t="s">
        <v>20964</v>
      </c>
      <c r="F4650" s="21" t="s">
        <v>10487</v>
      </c>
      <c r="G4650" s="22" t="s">
        <v>10487</v>
      </c>
      <c r="H4650" s="25">
        <v>0.70708992800000003</v>
      </c>
      <c r="I4650" s="24">
        <v>0.29506533400000001</v>
      </c>
      <c r="J4650" s="40">
        <v>2.3963842800998099</v>
      </c>
      <c r="K4650" s="82">
        <v>1.7002271219969699E-3</v>
      </c>
      <c r="L4650" s="38">
        <v>3.8177093731098103E-4</v>
      </c>
    </row>
    <row r="4651" spans="1:12" x14ac:dyDescent="0.35">
      <c r="A4651" s="2" t="s">
        <v>1289</v>
      </c>
      <c r="B4651" s="21" t="s">
        <v>14505</v>
      </c>
      <c r="C4651" s="22" t="s">
        <v>15971</v>
      </c>
      <c r="D4651" s="22" t="s">
        <v>15972</v>
      </c>
      <c r="E4651" s="22" t="s">
        <v>15973</v>
      </c>
      <c r="F4651" s="21" t="s">
        <v>10487</v>
      </c>
      <c r="G4651" s="22" t="s">
        <v>10487</v>
      </c>
      <c r="H4651" s="25">
        <v>0.96356651199999999</v>
      </c>
      <c r="I4651" s="24">
        <v>2.863549216</v>
      </c>
      <c r="J4651" s="40">
        <v>0.33649378422277482</v>
      </c>
      <c r="K4651" s="82">
        <v>5.2391102415916697E-5</v>
      </c>
      <c r="L4651" s="38">
        <v>3.4882012200111698E-5</v>
      </c>
    </row>
    <row r="4652" spans="1:12" x14ac:dyDescent="0.35">
      <c r="A4652" s="2" t="s">
        <v>5282</v>
      </c>
      <c r="B4652" s="21"/>
      <c r="C4652" s="22"/>
      <c r="D4652" s="22" t="s">
        <v>23721</v>
      </c>
      <c r="E4652" s="22" t="s">
        <v>23722</v>
      </c>
      <c r="F4652" s="21" t="s">
        <v>10487</v>
      </c>
      <c r="G4652" s="22" t="s">
        <v>10487</v>
      </c>
      <c r="H4652" s="25">
        <v>0.58871491799999998</v>
      </c>
      <c r="I4652" s="24">
        <v>0.16380741400000001</v>
      </c>
      <c r="J4652" s="40">
        <v>3.5939454974852354</v>
      </c>
      <c r="K4652" s="82">
        <v>2.9168951356870702E-3</v>
      </c>
      <c r="L4652" s="38">
        <v>1.1518427686843799E-4</v>
      </c>
    </row>
    <row r="4653" spans="1:12" x14ac:dyDescent="0.35">
      <c r="A4653" s="2" t="s">
        <v>1907</v>
      </c>
      <c r="B4653" s="21" t="s">
        <v>17216</v>
      </c>
      <c r="C4653" s="22" t="s">
        <v>17217</v>
      </c>
      <c r="D4653" s="22" t="s">
        <v>17218</v>
      </c>
      <c r="E4653" s="22" t="s">
        <v>17219</v>
      </c>
      <c r="F4653" s="21" t="s">
        <v>10487</v>
      </c>
      <c r="G4653" s="22" t="s">
        <v>10487</v>
      </c>
      <c r="H4653" s="25">
        <v>3.030462</v>
      </c>
      <c r="I4653" s="24">
        <v>6.6610860230000002</v>
      </c>
      <c r="J4653" s="40">
        <v>0.454950137190264</v>
      </c>
      <c r="K4653" s="82">
        <v>2.5310131003076801E-18</v>
      </c>
      <c r="L4653" s="38">
        <v>8.2611458076793103E-5</v>
      </c>
    </row>
    <row r="4654" spans="1:12" x14ac:dyDescent="0.35">
      <c r="A4654" s="2" t="s">
        <v>6515</v>
      </c>
      <c r="B4654" s="21" t="s">
        <v>22013</v>
      </c>
      <c r="C4654" s="22" t="s">
        <v>25189</v>
      </c>
      <c r="D4654" s="22" t="s">
        <v>25190</v>
      </c>
      <c r="E4654" s="22" t="s">
        <v>10823</v>
      </c>
      <c r="F4654" s="21" t="s">
        <v>10487</v>
      </c>
      <c r="G4654" s="22" t="s">
        <v>10487</v>
      </c>
      <c r="H4654" s="25">
        <v>7.6645845120000002</v>
      </c>
      <c r="I4654" s="24">
        <v>0.90708080499999999</v>
      </c>
      <c r="J4654" s="40">
        <v>8.4497262754887643</v>
      </c>
      <c r="K4654" s="82">
        <v>1.6617073249792199E-44</v>
      </c>
      <c r="L4654" s="38">
        <v>5.6448945979446197E-24</v>
      </c>
    </row>
    <row r="4655" spans="1:12" x14ac:dyDescent="0.35">
      <c r="A4655" s="2" t="s">
        <v>4234</v>
      </c>
      <c r="B4655" s="21" t="s">
        <v>22080</v>
      </c>
      <c r="C4655" s="22" t="s">
        <v>22081</v>
      </c>
      <c r="D4655" s="22" t="s">
        <v>22082</v>
      </c>
      <c r="E4655" s="22" t="s">
        <v>11873</v>
      </c>
      <c r="F4655" s="21" t="s">
        <v>10487</v>
      </c>
      <c r="G4655" s="22" t="s">
        <v>10487</v>
      </c>
      <c r="H4655" s="25">
        <v>2.269084892</v>
      </c>
      <c r="I4655" s="24">
        <v>0.92507725799999996</v>
      </c>
      <c r="J4655" s="40">
        <v>2.4528598799474541</v>
      </c>
      <c r="K4655" s="82">
        <v>1.27056420745622E-3</v>
      </c>
      <c r="L4655" s="38">
        <v>3.5298620974964998E-5</v>
      </c>
    </row>
    <row r="4656" spans="1:12" x14ac:dyDescent="0.35">
      <c r="A4656" s="2" t="s">
        <v>3132</v>
      </c>
      <c r="B4656" s="21" t="s">
        <v>19871</v>
      </c>
      <c r="C4656" s="22" t="s">
        <v>19872</v>
      </c>
      <c r="D4656" s="22" t="s">
        <v>19873</v>
      </c>
      <c r="E4656" s="22" t="s">
        <v>14450</v>
      </c>
      <c r="F4656" s="21" t="s">
        <v>10487</v>
      </c>
      <c r="G4656" s="22" t="s">
        <v>10487</v>
      </c>
      <c r="H4656" s="25">
        <v>6.711482696</v>
      </c>
      <c r="I4656" s="24">
        <v>3.4775662710000002</v>
      </c>
      <c r="J4656" s="40">
        <v>1.9299366778336227</v>
      </c>
      <c r="K4656" s="82">
        <v>7.1090461847367605E-11</v>
      </c>
      <c r="L4656" s="38">
        <v>4.2740077625265296E-3</v>
      </c>
    </row>
    <row r="4657" spans="1:12" x14ac:dyDescent="0.35">
      <c r="A4657" s="2" t="s">
        <v>4054</v>
      </c>
      <c r="B4657" s="21" t="s">
        <v>13666</v>
      </c>
      <c r="C4657" s="22" t="s">
        <v>21783</v>
      </c>
      <c r="D4657" s="22" t="s">
        <v>21784</v>
      </c>
      <c r="E4657" s="22" t="s">
        <v>10814</v>
      </c>
      <c r="F4657" s="21" t="s">
        <v>10487</v>
      </c>
      <c r="G4657" s="22" t="s">
        <v>10487</v>
      </c>
      <c r="H4657" s="25">
        <v>7.0572170630000004</v>
      </c>
      <c r="I4657" s="24">
        <v>2.9845033409999999</v>
      </c>
      <c r="J4657" s="40">
        <v>2.3646202589390906</v>
      </c>
      <c r="K4657" s="82">
        <v>7.3096752901185698E-5</v>
      </c>
      <c r="L4657" s="38">
        <v>2.8714340205149801E-4</v>
      </c>
    </row>
    <row r="4658" spans="1:12" x14ac:dyDescent="0.35">
      <c r="A4658" s="2" t="s">
        <v>3223</v>
      </c>
      <c r="B4658" s="21" t="s">
        <v>10487</v>
      </c>
      <c r="C4658" s="22" t="s">
        <v>10537</v>
      </c>
      <c r="D4658" s="22" t="s">
        <v>20104</v>
      </c>
      <c r="E4658" s="22" t="s">
        <v>11152</v>
      </c>
      <c r="F4658" s="21" t="s">
        <v>10487</v>
      </c>
      <c r="G4658" s="22" t="s">
        <v>10487</v>
      </c>
      <c r="H4658" s="25">
        <v>8.3322756770000002</v>
      </c>
      <c r="I4658" s="24">
        <v>4.2333537290000001</v>
      </c>
      <c r="J4658" s="40">
        <v>1.9682446141745507</v>
      </c>
      <c r="K4658" s="82">
        <v>1.62603896522632E-4</v>
      </c>
      <c r="L4658" s="38">
        <v>6.09093883246665E-3</v>
      </c>
    </row>
    <row r="4659" spans="1:12" x14ac:dyDescent="0.35">
      <c r="A4659" s="2" t="s">
        <v>6809</v>
      </c>
      <c r="B4659" s="21" t="s">
        <v>25539</v>
      </c>
      <c r="C4659" s="22" t="s">
        <v>25540</v>
      </c>
      <c r="D4659" s="22" t="s">
        <v>25541</v>
      </c>
      <c r="E4659" s="22" t="s">
        <v>25542</v>
      </c>
      <c r="F4659" s="21" t="s">
        <v>10487</v>
      </c>
      <c r="G4659" s="22" t="s">
        <v>10487</v>
      </c>
      <c r="H4659" s="25">
        <v>1.1967973380000001</v>
      </c>
      <c r="I4659" s="24">
        <v>9.0309321999999997E-2</v>
      </c>
      <c r="J4659" s="40">
        <v>13.252201561207603</v>
      </c>
      <c r="K4659" s="82">
        <v>2.2432261194991199E-7</v>
      </c>
      <c r="L4659" s="38">
        <v>1.2120719904303801E-15</v>
      </c>
    </row>
    <row r="4660" spans="1:12" x14ac:dyDescent="0.35">
      <c r="A4660" s="2" t="s">
        <v>1662</v>
      </c>
      <c r="B4660" s="21" t="s">
        <v>10533</v>
      </c>
      <c r="C4660" s="22" t="s">
        <v>16712</v>
      </c>
      <c r="D4660" s="22" t="s">
        <v>10487</v>
      </c>
      <c r="E4660" s="22" t="s">
        <v>10487</v>
      </c>
      <c r="F4660" s="21" t="s">
        <v>10487</v>
      </c>
      <c r="G4660" s="22" t="s">
        <v>10487</v>
      </c>
      <c r="H4660" s="25">
        <v>14.515410709999999</v>
      </c>
      <c r="I4660" s="24">
        <v>34.966869080000002</v>
      </c>
      <c r="J4660" s="40">
        <v>0.41511897095477668</v>
      </c>
      <c r="K4660" s="82">
        <v>5.8447762008474899E-26</v>
      </c>
      <c r="L4660" s="38">
        <v>5.8922398275095096E-6</v>
      </c>
    </row>
    <row r="4661" spans="1:12" x14ac:dyDescent="0.35">
      <c r="A4661" s="2" t="s">
        <v>4681</v>
      </c>
      <c r="B4661" s="21" t="s">
        <v>10487</v>
      </c>
      <c r="C4661" s="22" t="s">
        <v>10537</v>
      </c>
      <c r="D4661" s="22" t="s">
        <v>22850</v>
      </c>
      <c r="E4661" s="22" t="s">
        <v>22851</v>
      </c>
      <c r="F4661" s="21" t="s">
        <v>10487</v>
      </c>
      <c r="G4661" s="22" t="s">
        <v>10487</v>
      </c>
      <c r="H4661" s="25">
        <v>5.0911607620000003</v>
      </c>
      <c r="I4661" s="24">
        <v>1.7744576839999999</v>
      </c>
      <c r="J4661" s="40">
        <v>2.8691361918101399</v>
      </c>
      <c r="K4661" s="82">
        <v>7.3149321691858297E-4</v>
      </c>
      <c r="L4661" s="38">
        <v>3.0509465557695699E-5</v>
      </c>
    </row>
    <row r="4662" spans="1:12" x14ac:dyDescent="0.35">
      <c r="A4662" s="2" t="s">
        <v>3521</v>
      </c>
      <c r="B4662" s="21" t="s">
        <v>20757</v>
      </c>
      <c r="C4662" s="22" t="s">
        <v>20758</v>
      </c>
      <c r="D4662" s="22" t="s">
        <v>20759</v>
      </c>
      <c r="E4662" s="22" t="s">
        <v>20760</v>
      </c>
      <c r="F4662" s="21" t="s">
        <v>10487</v>
      </c>
      <c r="G4662" s="22" t="s">
        <v>10487</v>
      </c>
      <c r="H4662" s="25">
        <v>0.46434974600000001</v>
      </c>
      <c r="I4662" s="24">
        <v>0.22282986900000001</v>
      </c>
      <c r="J4662" s="40">
        <v>2.0838756854450242</v>
      </c>
      <c r="K4662" s="82">
        <v>9.1896581779660297E-5</v>
      </c>
      <c r="L4662" s="38">
        <v>2.48500121813884E-3</v>
      </c>
    </row>
    <row r="4663" spans="1:12" x14ac:dyDescent="0.35">
      <c r="A4663" s="2" t="s">
        <v>3103</v>
      </c>
      <c r="B4663" s="21" t="s">
        <v>19801</v>
      </c>
      <c r="C4663" s="22" t="s">
        <v>19802</v>
      </c>
      <c r="D4663" s="22" t="s">
        <v>19803</v>
      </c>
      <c r="E4663" s="22" t="s">
        <v>19804</v>
      </c>
      <c r="F4663" s="21" t="s">
        <v>10487</v>
      </c>
      <c r="G4663" s="22" t="s">
        <v>10487</v>
      </c>
      <c r="H4663" s="25">
        <v>25.58959664</v>
      </c>
      <c r="I4663" s="24">
        <v>13.376515749999999</v>
      </c>
      <c r="J4663" s="40">
        <v>1.9130240728046091</v>
      </c>
      <c r="K4663" s="82">
        <v>2.3246458957611899E-14</v>
      </c>
      <c r="L4663" s="38">
        <v>4.6798853661783801E-3</v>
      </c>
    </row>
    <row r="4664" spans="1:12" x14ac:dyDescent="0.35">
      <c r="A4664" s="2" t="s">
        <v>342</v>
      </c>
      <c r="B4664" s="21"/>
      <c r="C4664" s="22"/>
      <c r="D4664" s="22" t="s">
        <v>14311</v>
      </c>
      <c r="E4664" s="22" t="s">
        <v>14312</v>
      </c>
      <c r="F4664" s="21" t="s">
        <v>10487</v>
      </c>
      <c r="G4664" s="22" t="s">
        <v>10487</v>
      </c>
      <c r="H4664" s="25">
        <v>0.20776084</v>
      </c>
      <c r="I4664" s="24">
        <v>3.410768955</v>
      </c>
      <c r="J4664" s="40">
        <v>6.0913196625480601E-2</v>
      </c>
      <c r="K4664" s="82">
        <v>9.9169497659595506E-3</v>
      </c>
      <c r="L4664" s="38">
        <v>1.40627902575311E-26</v>
      </c>
    </row>
    <row r="4665" spans="1:12" x14ac:dyDescent="0.35">
      <c r="A4665" s="2" t="s">
        <v>2945</v>
      </c>
      <c r="B4665" s="21" t="s">
        <v>19400</v>
      </c>
      <c r="C4665" s="22" t="s">
        <v>19401</v>
      </c>
      <c r="D4665" s="22" t="s">
        <v>19402</v>
      </c>
      <c r="E4665" s="22" t="s">
        <v>13108</v>
      </c>
      <c r="F4665" s="21" t="s">
        <v>10487</v>
      </c>
      <c r="G4665" s="22" t="s">
        <v>10487</v>
      </c>
      <c r="H4665" s="25">
        <v>11.96301804</v>
      </c>
      <c r="I4665" s="24">
        <v>6.5181402439999996</v>
      </c>
      <c r="J4665" s="40">
        <v>1.8353422283314713</v>
      </c>
      <c r="K4665" s="82">
        <v>6.3030997278113501E-19</v>
      </c>
      <c r="L4665" s="38">
        <v>8.7334280359818994E-3</v>
      </c>
    </row>
    <row r="4666" spans="1:12" x14ac:dyDescent="0.35">
      <c r="A4666" s="2" t="s">
        <v>4061</v>
      </c>
      <c r="B4666" s="21" t="s">
        <v>21793</v>
      </c>
      <c r="C4666" s="22" t="s">
        <v>21794</v>
      </c>
      <c r="D4666" s="22" t="s">
        <v>21795</v>
      </c>
      <c r="E4666" s="22" t="s">
        <v>21796</v>
      </c>
      <c r="F4666" s="21" t="s">
        <v>10487</v>
      </c>
      <c r="G4666" s="22" t="s">
        <v>10487</v>
      </c>
      <c r="H4666" s="25">
        <v>7.238420745</v>
      </c>
      <c r="I4666" s="24">
        <v>3.0476009199999998</v>
      </c>
      <c r="J4666" s="40">
        <v>2.3751209344693334</v>
      </c>
      <c r="K4666" s="82">
        <v>3.6639015107213498E-13</v>
      </c>
      <c r="L4666" s="38">
        <v>6.2445415056964495E-5</v>
      </c>
    </row>
    <row r="4667" spans="1:12" x14ac:dyDescent="0.35">
      <c r="A4667" s="2" t="s">
        <v>6361</v>
      </c>
      <c r="B4667" s="21" t="s">
        <v>25009</v>
      </c>
      <c r="C4667" s="22" t="s">
        <v>25010</v>
      </c>
      <c r="D4667" s="22" t="s">
        <v>25011</v>
      </c>
      <c r="E4667" s="22" t="s">
        <v>25012</v>
      </c>
      <c r="F4667" s="21" t="s">
        <v>10487</v>
      </c>
      <c r="G4667" s="22" t="s">
        <v>10487</v>
      </c>
      <c r="H4667" s="25">
        <v>95.778789649999993</v>
      </c>
      <c r="I4667" s="24">
        <v>13.34942457</v>
      </c>
      <c r="J4667" s="40">
        <v>7.1747504282126515</v>
      </c>
      <c r="K4667" s="82">
        <v>4.3131886425206803E-60</v>
      </c>
      <c r="L4667" s="38">
        <v>7.4328754264861998E-23</v>
      </c>
    </row>
    <row r="4668" spans="1:12" x14ac:dyDescent="0.35">
      <c r="A4668" s="2" t="s">
        <v>6927</v>
      </c>
      <c r="B4668" s="21" t="s">
        <v>25689</v>
      </c>
      <c r="C4668" s="22" t="s">
        <v>25690</v>
      </c>
      <c r="D4668" s="22" t="s">
        <v>21221</v>
      </c>
      <c r="E4668" s="22" t="s">
        <v>21222</v>
      </c>
      <c r="F4668" s="21" t="s">
        <v>10487</v>
      </c>
      <c r="G4668" s="22" t="s">
        <v>10487</v>
      </c>
      <c r="H4668" s="25">
        <v>0.38084494600000002</v>
      </c>
      <c r="I4668" s="24">
        <v>2.2207876000000001E-2</v>
      </c>
      <c r="J4668" s="40">
        <v>17.14909368189916</v>
      </c>
      <c r="K4668" s="82">
        <v>1.4312151176285099E-5</v>
      </c>
      <c r="L4668" s="38">
        <v>2.9775464205896599E-12</v>
      </c>
    </row>
    <row r="4669" spans="1:12" x14ac:dyDescent="0.35">
      <c r="A4669" s="2" t="s">
        <v>4021</v>
      </c>
      <c r="B4669" s="21" t="s">
        <v>21725</v>
      </c>
      <c r="C4669" s="22" t="s">
        <v>21726</v>
      </c>
      <c r="D4669" s="22" t="s">
        <v>21727</v>
      </c>
      <c r="E4669" s="22" t="s">
        <v>21728</v>
      </c>
      <c r="F4669" s="21" t="s">
        <v>10487</v>
      </c>
      <c r="G4669" s="22" t="s">
        <v>10487</v>
      </c>
      <c r="H4669" s="25">
        <v>101.1641825</v>
      </c>
      <c r="I4669" s="24">
        <v>43.00434654</v>
      </c>
      <c r="J4669" s="40">
        <v>2.3524176191330635</v>
      </c>
      <c r="K4669" s="82">
        <v>4.34098715115606E-9</v>
      </c>
      <c r="L4669" s="38">
        <v>6.0350493278578103E-5</v>
      </c>
    </row>
    <row r="4670" spans="1:12" x14ac:dyDescent="0.35">
      <c r="A4670" s="2" t="s">
        <v>5644</v>
      </c>
      <c r="B4670" s="21"/>
      <c r="C4670" s="22"/>
      <c r="D4670" s="22" t="s">
        <v>24196</v>
      </c>
      <c r="E4670" s="22" t="s">
        <v>12326</v>
      </c>
      <c r="F4670" s="21" t="s">
        <v>10487</v>
      </c>
      <c r="G4670" s="22" t="s">
        <v>10487</v>
      </c>
      <c r="H4670" s="25">
        <v>1.5241835319999999</v>
      </c>
      <c r="I4670" s="24">
        <v>0.35683683999999999</v>
      </c>
      <c r="J4670" s="40">
        <v>4.2713738077043839</v>
      </c>
      <c r="K4670" s="82">
        <v>3.8129170775958398E-4</v>
      </c>
      <c r="L4670" s="38">
        <v>2.2906836093618301E-7</v>
      </c>
    </row>
    <row r="4671" spans="1:12" x14ac:dyDescent="0.35">
      <c r="A4671" s="2" t="s">
        <v>986</v>
      </c>
      <c r="B4671" s="21" t="s">
        <v>10487</v>
      </c>
      <c r="C4671" s="22" t="s">
        <v>10537</v>
      </c>
      <c r="D4671" s="22" t="s">
        <v>15418</v>
      </c>
      <c r="E4671" s="22" t="s">
        <v>11242</v>
      </c>
      <c r="F4671" s="21" t="s">
        <v>10487</v>
      </c>
      <c r="G4671" s="22" t="s">
        <v>10487</v>
      </c>
      <c r="H4671" s="25">
        <v>0.116625374</v>
      </c>
      <c r="I4671" s="24">
        <v>0.45103696900000001</v>
      </c>
      <c r="J4671" s="40">
        <v>0.25857165158450679</v>
      </c>
      <c r="K4671" s="82">
        <v>1.2316347260668799E-3</v>
      </c>
      <c r="L4671" s="38">
        <v>2.7374333981848398E-5</v>
      </c>
    </row>
    <row r="4672" spans="1:12" x14ac:dyDescent="0.35">
      <c r="A4672" s="2" t="s">
        <v>605</v>
      </c>
      <c r="B4672" s="21" t="s">
        <v>14742</v>
      </c>
      <c r="C4672" s="22" t="s">
        <v>14743</v>
      </c>
      <c r="D4672" s="22" t="s">
        <v>14265</v>
      </c>
      <c r="E4672" s="22" t="s">
        <v>14266</v>
      </c>
      <c r="F4672" s="21" t="s">
        <v>10487</v>
      </c>
      <c r="G4672" s="22" t="s">
        <v>10487</v>
      </c>
      <c r="H4672" s="25">
        <v>0.21248114100000001</v>
      </c>
      <c r="I4672" s="24">
        <v>1.515773496</v>
      </c>
      <c r="J4672" s="40">
        <v>0.14018000813493575</v>
      </c>
      <c r="K4672" s="82">
        <v>4.4573262104690597E-12</v>
      </c>
      <c r="L4672" s="38">
        <v>3.1408724740802299E-17</v>
      </c>
    </row>
    <row r="4673" spans="1:12" x14ac:dyDescent="0.35">
      <c r="A4673" s="2" t="s">
        <v>5735</v>
      </c>
      <c r="B4673" s="21" t="s">
        <v>24311</v>
      </c>
      <c r="C4673" s="22" t="s">
        <v>23895</v>
      </c>
      <c r="D4673" s="22" t="s">
        <v>23896</v>
      </c>
      <c r="E4673" s="22" t="s">
        <v>13242</v>
      </c>
      <c r="F4673" s="21" t="s">
        <v>10487</v>
      </c>
      <c r="G4673" s="22" t="s">
        <v>10487</v>
      </c>
      <c r="H4673" s="25">
        <v>4.3389028200000004</v>
      </c>
      <c r="I4673" s="24">
        <v>0.94112882600000003</v>
      </c>
      <c r="J4673" s="40">
        <v>4.6103176314780097</v>
      </c>
      <c r="K4673" s="82">
        <v>8.6431887039968797E-4</v>
      </c>
      <c r="L4673" s="38">
        <v>7.4464133590650603E-14</v>
      </c>
    </row>
    <row r="4674" spans="1:12" x14ac:dyDescent="0.35">
      <c r="A4674" s="2" t="s">
        <v>1510</v>
      </c>
      <c r="B4674" s="21" t="s">
        <v>10487</v>
      </c>
      <c r="C4674" s="22" t="s">
        <v>10537</v>
      </c>
      <c r="D4674" s="22" t="s">
        <v>16411</v>
      </c>
      <c r="E4674" s="22" t="s">
        <v>16412</v>
      </c>
      <c r="F4674" s="21" t="s">
        <v>10487</v>
      </c>
      <c r="G4674" s="22" t="s">
        <v>10487</v>
      </c>
      <c r="H4674" s="25">
        <v>115.20221050000001</v>
      </c>
      <c r="I4674" s="24">
        <v>298.5530129</v>
      </c>
      <c r="J4674" s="40">
        <v>0.38586852425631646</v>
      </c>
      <c r="K4674" s="82">
        <v>5.0860799084066699E-13</v>
      </c>
      <c r="L4674" s="38">
        <v>5.0275239618323604E-6</v>
      </c>
    </row>
    <row r="4675" spans="1:12" x14ac:dyDescent="0.35">
      <c r="A4675" s="2" t="s">
        <v>6999</v>
      </c>
      <c r="B4675" s="21" t="s">
        <v>25750</v>
      </c>
      <c r="C4675" s="22" t="s">
        <v>25751</v>
      </c>
      <c r="D4675" s="22" t="s">
        <v>25752</v>
      </c>
      <c r="E4675" s="22" t="s">
        <v>15040</v>
      </c>
      <c r="F4675" s="21" t="s">
        <v>10487</v>
      </c>
      <c r="G4675" s="22" t="s">
        <v>10487</v>
      </c>
      <c r="H4675" s="25">
        <v>0.10497724899999999</v>
      </c>
      <c r="I4675" s="24">
        <v>4.6983440000000001E-3</v>
      </c>
      <c r="J4675" s="40">
        <v>22.3434573969041</v>
      </c>
      <c r="K4675" s="82">
        <v>1.0089650825743999E-3</v>
      </c>
      <c r="L4675" s="38">
        <v>1.5024544995179101E-7</v>
      </c>
    </row>
    <row r="4676" spans="1:12" x14ac:dyDescent="0.35">
      <c r="A4676" s="2" t="s">
        <v>3747</v>
      </c>
      <c r="B4676" s="21" t="s">
        <v>21206</v>
      </c>
      <c r="C4676" s="22" t="s">
        <v>21207</v>
      </c>
      <c r="D4676" s="22" t="s">
        <v>21208</v>
      </c>
      <c r="E4676" s="22" t="s">
        <v>13125</v>
      </c>
      <c r="F4676" s="21" t="s">
        <v>10487</v>
      </c>
      <c r="G4676" s="22" t="s">
        <v>10487</v>
      </c>
      <c r="H4676" s="25">
        <v>4.1300059569999998</v>
      </c>
      <c r="I4676" s="24">
        <v>1.8722925130000001</v>
      </c>
      <c r="J4676" s="40">
        <v>2.2058550831795158</v>
      </c>
      <c r="K4676" s="82">
        <v>3.0755799373441599E-5</v>
      </c>
      <c r="L4676" s="38">
        <v>6.3574090798663595E-4</v>
      </c>
    </row>
    <row r="4677" spans="1:12" x14ac:dyDescent="0.35">
      <c r="A4677" s="2" t="s">
        <v>1501</v>
      </c>
      <c r="B4677" s="21"/>
      <c r="C4677" s="22"/>
      <c r="D4677" s="22" t="s">
        <v>15016</v>
      </c>
      <c r="E4677" s="22" t="s">
        <v>11697</v>
      </c>
      <c r="F4677" s="21" t="s">
        <v>10487</v>
      </c>
      <c r="G4677" s="22" t="s">
        <v>10487</v>
      </c>
      <c r="H4677" s="25">
        <v>17.135650770000002</v>
      </c>
      <c r="I4677" s="24">
        <v>44.631871699999998</v>
      </c>
      <c r="J4677" s="40">
        <v>0.38393305315940857</v>
      </c>
      <c r="K4677" s="82">
        <v>1.0524393849180399E-6</v>
      </c>
      <c r="L4677" s="38">
        <v>6.0786341407446202E-7</v>
      </c>
    </row>
    <row r="4678" spans="1:12" x14ac:dyDescent="0.35">
      <c r="A4678" s="2" t="s">
        <v>5311</v>
      </c>
      <c r="B4678" s="21" t="s">
        <v>21533</v>
      </c>
      <c r="C4678" s="22" t="s">
        <v>23761</v>
      </c>
      <c r="D4678" s="22" t="s">
        <v>21535</v>
      </c>
      <c r="E4678" s="22" t="s">
        <v>20038</v>
      </c>
      <c r="F4678" s="21" t="s">
        <v>10487</v>
      </c>
      <c r="G4678" s="22" t="s">
        <v>10487</v>
      </c>
      <c r="H4678" s="25">
        <v>0.341281948</v>
      </c>
      <c r="I4678" s="24">
        <v>9.3092941999999998E-2</v>
      </c>
      <c r="J4678" s="40">
        <v>3.6660346173182496</v>
      </c>
      <c r="K4678" s="82">
        <v>7.4170257683216104E-5</v>
      </c>
      <c r="L4678" s="38">
        <v>3.8149562108143198E-6</v>
      </c>
    </row>
    <row r="4679" spans="1:12" x14ac:dyDescent="0.35">
      <c r="A4679" s="2" t="s">
        <v>4235</v>
      </c>
      <c r="B4679" s="21" t="s">
        <v>22083</v>
      </c>
      <c r="C4679" s="22" t="s">
        <v>22084</v>
      </c>
      <c r="D4679" s="22" t="s">
        <v>22085</v>
      </c>
      <c r="E4679" s="22" t="s">
        <v>21662</v>
      </c>
      <c r="F4679" s="21" t="s">
        <v>10487</v>
      </c>
      <c r="G4679" s="22" t="s">
        <v>10487</v>
      </c>
      <c r="H4679" s="25">
        <v>4.0365171100000001</v>
      </c>
      <c r="I4679" s="24">
        <v>1.625179376</v>
      </c>
      <c r="J4679" s="40">
        <v>2.4837363614193442</v>
      </c>
      <c r="K4679" s="82">
        <v>1.95603347943116E-4</v>
      </c>
      <c r="L4679" s="38">
        <v>3.88397149247525E-4</v>
      </c>
    </row>
    <row r="4680" spans="1:12" x14ac:dyDescent="0.35">
      <c r="A4680" s="2" t="s">
        <v>2132</v>
      </c>
      <c r="B4680" s="21" t="s">
        <v>17686</v>
      </c>
      <c r="C4680" s="22" t="s">
        <v>17687</v>
      </c>
      <c r="D4680" s="22" t="s">
        <v>17688</v>
      </c>
      <c r="E4680" s="22" t="s">
        <v>16883</v>
      </c>
      <c r="F4680" s="21" t="s">
        <v>10487</v>
      </c>
      <c r="G4680" s="22" t="s">
        <v>10487</v>
      </c>
      <c r="H4680" s="25">
        <v>3.7795006340000001</v>
      </c>
      <c r="I4680" s="24">
        <v>7.8585244449999996</v>
      </c>
      <c r="J4680" s="40">
        <v>0.48094278518211064</v>
      </c>
      <c r="K4680" s="82">
        <v>5.77892481281586E-9</v>
      </c>
      <c r="L4680" s="38">
        <v>2.2935612713714701E-4</v>
      </c>
    </row>
    <row r="4681" spans="1:12" x14ac:dyDescent="0.35">
      <c r="A4681" s="2" t="s">
        <v>2814</v>
      </c>
      <c r="B4681" s="21" t="s">
        <v>18210</v>
      </c>
      <c r="C4681" s="22" t="s">
        <v>19156</v>
      </c>
      <c r="D4681" s="22" t="s">
        <v>18212</v>
      </c>
      <c r="E4681" s="22" t="s">
        <v>18213</v>
      </c>
      <c r="F4681" s="21" t="s">
        <v>10487</v>
      </c>
      <c r="G4681" s="22" t="s">
        <v>10487</v>
      </c>
      <c r="H4681" s="25">
        <v>34.470740939999999</v>
      </c>
      <c r="I4681" s="24">
        <v>60.578354419999997</v>
      </c>
      <c r="J4681" s="40">
        <v>0.56902735754438805</v>
      </c>
      <c r="K4681" s="82">
        <v>2.10418442468295E-4</v>
      </c>
      <c r="L4681" s="38">
        <v>5.3371336035704202E-3</v>
      </c>
    </row>
    <row r="4682" spans="1:12" x14ac:dyDescent="0.35">
      <c r="A4682" s="2" t="s">
        <v>2662</v>
      </c>
      <c r="B4682" s="21" t="s">
        <v>18818</v>
      </c>
      <c r="C4682" s="22" t="s">
        <v>18819</v>
      </c>
      <c r="D4682" s="22" t="s">
        <v>18820</v>
      </c>
      <c r="E4682" s="22" t="s">
        <v>12962</v>
      </c>
      <c r="F4682" s="21" t="s">
        <v>10487</v>
      </c>
      <c r="G4682" s="22" t="s">
        <v>10487</v>
      </c>
      <c r="H4682" s="25">
        <v>5.7864504370000001</v>
      </c>
      <c r="I4682" s="24">
        <v>10.531824909999999</v>
      </c>
      <c r="J4682" s="40">
        <v>0.54942524077719412</v>
      </c>
      <c r="K4682" s="82">
        <v>3.0197872474501399E-6</v>
      </c>
      <c r="L4682" s="38">
        <v>4.2271841837737299E-3</v>
      </c>
    </row>
    <row r="4683" spans="1:12" x14ac:dyDescent="0.35">
      <c r="A4683" s="2" t="s">
        <v>2683</v>
      </c>
      <c r="B4683" s="21" t="s">
        <v>15170</v>
      </c>
      <c r="C4683" s="22" t="s">
        <v>17936</v>
      </c>
      <c r="D4683" s="22" t="s">
        <v>17937</v>
      </c>
      <c r="E4683" s="22" t="s">
        <v>17938</v>
      </c>
      <c r="F4683" s="21" t="s">
        <v>10487</v>
      </c>
      <c r="G4683" s="22" t="s">
        <v>10487</v>
      </c>
      <c r="H4683" s="25">
        <v>12.27448373</v>
      </c>
      <c r="I4683" s="24">
        <v>22.223744669999999</v>
      </c>
      <c r="J4683" s="40">
        <v>0.55231392873989493</v>
      </c>
      <c r="K4683" s="82">
        <v>6.1157221092527802E-9</v>
      </c>
      <c r="L4683" s="38">
        <v>3.1908819522715802E-3</v>
      </c>
    </row>
    <row r="4684" spans="1:12" x14ac:dyDescent="0.35">
      <c r="A4684" s="2" t="s">
        <v>1919</v>
      </c>
      <c r="B4684" s="21" t="s">
        <v>17238</v>
      </c>
      <c r="C4684" s="22" t="s">
        <v>17239</v>
      </c>
      <c r="D4684" s="22" t="s">
        <v>17240</v>
      </c>
      <c r="E4684" s="22" t="s">
        <v>11770</v>
      </c>
      <c r="F4684" s="21" t="s">
        <v>10487</v>
      </c>
      <c r="G4684" s="22" t="s">
        <v>10487</v>
      </c>
      <c r="H4684" s="25">
        <v>187.85017439999999</v>
      </c>
      <c r="I4684" s="24">
        <v>413.03789640000002</v>
      </c>
      <c r="J4684" s="40">
        <v>0.45480130524894852</v>
      </c>
      <c r="K4684" s="82">
        <v>1.9130147224062898E-5</v>
      </c>
      <c r="L4684" s="38">
        <v>4.4383588247079003E-5</v>
      </c>
    </row>
    <row r="4685" spans="1:12" x14ac:dyDescent="0.35">
      <c r="A4685" s="2" t="s">
        <v>1071</v>
      </c>
      <c r="B4685" s="21" t="s">
        <v>15020</v>
      </c>
      <c r="C4685" s="22" t="s">
        <v>15021</v>
      </c>
      <c r="D4685" s="22" t="s">
        <v>15022</v>
      </c>
      <c r="E4685" s="22" t="s">
        <v>15023</v>
      </c>
      <c r="F4685" s="21" t="s">
        <v>10487</v>
      </c>
      <c r="G4685" s="22" t="s">
        <v>10487</v>
      </c>
      <c r="H4685" s="25">
        <v>9.1661867999999994E-2</v>
      </c>
      <c r="I4685" s="24">
        <v>0.32455823099999997</v>
      </c>
      <c r="J4685" s="40">
        <v>0.28242040794214213</v>
      </c>
      <c r="K4685" s="82">
        <v>1.8944207215371099E-4</v>
      </c>
      <c r="L4685" s="38">
        <v>1.2651836821046E-5</v>
      </c>
    </row>
    <row r="4686" spans="1:12" x14ac:dyDescent="0.35">
      <c r="A4686" s="2" t="s">
        <v>1284</v>
      </c>
      <c r="B4686" s="21" t="s">
        <v>15959</v>
      </c>
      <c r="C4686" s="22" t="s">
        <v>15960</v>
      </c>
      <c r="D4686" s="22" t="s">
        <v>15961</v>
      </c>
      <c r="E4686" s="22" t="s">
        <v>15962</v>
      </c>
      <c r="F4686" s="21" t="s">
        <v>10487</v>
      </c>
      <c r="G4686" s="22" t="s">
        <v>10487</v>
      </c>
      <c r="H4686" s="25">
        <v>14.91263595</v>
      </c>
      <c r="I4686" s="24">
        <v>44.695733269999998</v>
      </c>
      <c r="J4686" s="40">
        <v>0.33364786432555155</v>
      </c>
      <c r="K4686" s="82">
        <v>1.23151425661159E-9</v>
      </c>
      <c r="L4686" s="38">
        <v>7.3234785894426202E-9</v>
      </c>
    </row>
    <row r="4687" spans="1:12" x14ac:dyDescent="0.35">
      <c r="A4687" s="2" t="s">
        <v>3291</v>
      </c>
      <c r="B4687" s="21" t="s">
        <v>20268</v>
      </c>
      <c r="C4687" s="22" t="s">
        <v>19386</v>
      </c>
      <c r="D4687" s="22" t="s">
        <v>19387</v>
      </c>
      <c r="E4687" s="22" t="s">
        <v>19167</v>
      </c>
      <c r="F4687" s="21" t="s">
        <v>10487</v>
      </c>
      <c r="G4687" s="22" t="s">
        <v>10487</v>
      </c>
      <c r="H4687" s="25">
        <v>45.439171129999998</v>
      </c>
      <c r="I4687" s="24">
        <v>22.797854229999999</v>
      </c>
      <c r="J4687" s="40">
        <v>1.9931336814236662</v>
      </c>
      <c r="K4687" s="82">
        <v>1.2906497046787199E-4</v>
      </c>
      <c r="L4687" s="38">
        <v>2.00306141011505E-3</v>
      </c>
    </row>
    <row r="4688" spans="1:12" x14ac:dyDescent="0.35">
      <c r="A4688" s="2" t="s">
        <v>383</v>
      </c>
      <c r="B4688" s="21" t="s">
        <v>14373</v>
      </c>
      <c r="C4688" s="22" t="s">
        <v>14374</v>
      </c>
      <c r="D4688" s="22" t="s">
        <v>14375</v>
      </c>
      <c r="E4688" s="22" t="s">
        <v>10886</v>
      </c>
      <c r="F4688" s="21" t="s">
        <v>10487</v>
      </c>
      <c r="G4688" s="22" t="s">
        <v>10487</v>
      </c>
      <c r="H4688" s="25">
        <v>2.0917654990000001</v>
      </c>
      <c r="I4688" s="24">
        <v>28.667748549999999</v>
      </c>
      <c r="J4688" s="40">
        <v>7.2965810180444055E-2</v>
      </c>
      <c r="K4688" s="82">
        <v>3.8522543737530202E-7</v>
      </c>
      <c r="L4688" s="38">
        <v>8.9459523177037305E-38</v>
      </c>
    </row>
    <row r="4689" spans="1:12" x14ac:dyDescent="0.35">
      <c r="A4689" s="2" t="s">
        <v>1029</v>
      </c>
      <c r="B4689" s="21"/>
      <c r="C4689" s="22"/>
      <c r="D4689" s="22" t="s">
        <v>15490</v>
      </c>
      <c r="E4689" s="22" t="s">
        <v>12863</v>
      </c>
      <c r="F4689" s="21" t="s">
        <v>10487</v>
      </c>
      <c r="G4689" s="22" t="s">
        <v>10487</v>
      </c>
      <c r="H4689" s="25">
        <v>0.11882464600000001</v>
      </c>
      <c r="I4689" s="24">
        <v>0.44509129200000003</v>
      </c>
      <c r="J4689" s="40">
        <v>0.26696690799333811</v>
      </c>
      <c r="K4689" s="82">
        <v>1.5950810734799401E-4</v>
      </c>
      <c r="L4689" s="38">
        <v>6.2044921022922797E-6</v>
      </c>
    </row>
    <row r="4690" spans="1:12" x14ac:dyDescent="0.35">
      <c r="A4690" s="2" t="s">
        <v>2139</v>
      </c>
      <c r="B4690" s="21" t="s">
        <v>17694</v>
      </c>
      <c r="C4690" s="22" t="s">
        <v>17695</v>
      </c>
      <c r="D4690" s="22" t="s">
        <v>17696</v>
      </c>
      <c r="E4690" s="22" t="s">
        <v>17069</v>
      </c>
      <c r="F4690" s="21" t="s">
        <v>10487</v>
      </c>
      <c r="G4690" s="22" t="s">
        <v>10487</v>
      </c>
      <c r="H4690" s="25">
        <v>52.877850080000002</v>
      </c>
      <c r="I4690" s="24">
        <v>109.768023</v>
      </c>
      <c r="J4690" s="40">
        <v>0.4817236261966748</v>
      </c>
      <c r="K4690" s="82">
        <v>1.0491953725210601E-4</v>
      </c>
      <c r="L4690" s="38">
        <v>1.8894355644511301E-4</v>
      </c>
    </row>
    <row r="4691" spans="1:12" x14ac:dyDescent="0.35">
      <c r="A4691" s="2" t="s">
        <v>3215</v>
      </c>
      <c r="B4691" s="21" t="s">
        <v>10491</v>
      </c>
      <c r="C4691" s="22" t="s">
        <v>20082</v>
      </c>
      <c r="D4691" s="22" t="s">
        <v>20083</v>
      </c>
      <c r="E4691" s="22" t="s">
        <v>20084</v>
      </c>
      <c r="F4691" s="21" t="s">
        <v>10487</v>
      </c>
      <c r="G4691" s="22" t="s">
        <v>10487</v>
      </c>
      <c r="H4691" s="25">
        <v>1.843990523</v>
      </c>
      <c r="I4691" s="24">
        <v>0.94383797899999999</v>
      </c>
      <c r="J4691" s="40">
        <v>1.9537151121569776</v>
      </c>
      <c r="K4691" s="82">
        <v>1.48491619517815E-5</v>
      </c>
      <c r="L4691" s="38">
        <v>5.2382600910380901E-3</v>
      </c>
    </row>
    <row r="4692" spans="1:12" x14ac:dyDescent="0.35">
      <c r="A4692" s="2" t="s">
        <v>5696</v>
      </c>
      <c r="B4692" s="21" t="s">
        <v>10487</v>
      </c>
      <c r="C4692" s="22" t="s">
        <v>10537</v>
      </c>
      <c r="D4692" s="22" t="s">
        <v>24268</v>
      </c>
      <c r="E4692" s="22" t="s">
        <v>24269</v>
      </c>
      <c r="F4692" s="21" t="s">
        <v>10487</v>
      </c>
      <c r="G4692" s="22" t="s">
        <v>10487</v>
      </c>
      <c r="H4692" s="25">
        <v>1.5799404640000001</v>
      </c>
      <c r="I4692" s="24">
        <v>0.35588884799999998</v>
      </c>
      <c r="J4692" s="40">
        <v>4.4394211082444492</v>
      </c>
      <c r="K4692" s="82">
        <v>4.3468561362300998E-6</v>
      </c>
      <c r="L4692" s="38">
        <v>4.2363687248479601E-7</v>
      </c>
    </row>
    <row r="4693" spans="1:12" x14ac:dyDescent="0.35">
      <c r="A4693" s="2" t="s">
        <v>7008</v>
      </c>
      <c r="B4693" s="21"/>
      <c r="C4693" s="22"/>
      <c r="D4693" s="22" t="s">
        <v>25736</v>
      </c>
      <c r="E4693" s="22" t="s">
        <v>11313</v>
      </c>
      <c r="F4693" s="21" t="s">
        <v>10487</v>
      </c>
      <c r="G4693" s="22" t="s">
        <v>10487</v>
      </c>
      <c r="H4693" s="25">
        <v>18.457899919999999</v>
      </c>
      <c r="I4693" s="24">
        <v>0.79015824199999996</v>
      </c>
      <c r="J4693" s="40">
        <v>23.359751172474638</v>
      </c>
      <c r="K4693" s="82">
        <v>1.66803402172395E-23</v>
      </c>
      <c r="L4693" s="38">
        <v>5.6794329352364197E-41</v>
      </c>
    </row>
    <row r="4694" spans="1:12" x14ac:dyDescent="0.35">
      <c r="A4694" s="2" t="s">
        <v>6225</v>
      </c>
      <c r="B4694" s="21"/>
      <c r="C4694" s="22"/>
      <c r="D4694" s="22" t="s">
        <v>24861</v>
      </c>
      <c r="E4694" s="22" t="s">
        <v>10707</v>
      </c>
      <c r="F4694" s="21" t="s">
        <v>10487</v>
      </c>
      <c r="G4694" s="22" t="s">
        <v>10487</v>
      </c>
      <c r="H4694" s="25">
        <v>20.167567340000002</v>
      </c>
      <c r="I4694" s="24">
        <v>3.1485074970000002</v>
      </c>
      <c r="J4694" s="40">
        <v>6.4054372934529491</v>
      </c>
      <c r="K4694" s="82">
        <v>2.4092864295273799E-3</v>
      </c>
      <c r="L4694" s="38">
        <v>3.4878778166863299E-18</v>
      </c>
    </row>
    <row r="4695" spans="1:12" x14ac:dyDescent="0.35">
      <c r="A4695" s="2" t="s">
        <v>1664</v>
      </c>
      <c r="B4695" s="21" t="s">
        <v>10487</v>
      </c>
      <c r="C4695" s="22" t="s">
        <v>10537</v>
      </c>
      <c r="D4695" s="22" t="s">
        <v>16715</v>
      </c>
      <c r="E4695" s="22" t="s">
        <v>16716</v>
      </c>
      <c r="F4695" s="21" t="s">
        <v>10487</v>
      </c>
      <c r="G4695" s="22" t="s">
        <v>10487</v>
      </c>
      <c r="H4695" s="25">
        <v>1.0670138179999999</v>
      </c>
      <c r="I4695" s="24">
        <v>2.579506297</v>
      </c>
      <c r="J4695" s="40">
        <v>0.41365040249793195</v>
      </c>
      <c r="K4695" s="82">
        <v>4.7981252251312802E-3</v>
      </c>
      <c r="L4695" s="38">
        <v>6.9424923984922997E-4</v>
      </c>
    </row>
    <row r="4696" spans="1:12" x14ac:dyDescent="0.35">
      <c r="A4696" s="2" t="s">
        <v>4777</v>
      </c>
      <c r="B4696" s="21" t="s">
        <v>19476</v>
      </c>
      <c r="C4696" s="22" t="s">
        <v>23016</v>
      </c>
      <c r="D4696" s="22" t="s">
        <v>19478</v>
      </c>
      <c r="E4696" s="22" t="s">
        <v>11232</v>
      </c>
      <c r="F4696" s="21" t="s">
        <v>10487</v>
      </c>
      <c r="G4696" s="22" t="s">
        <v>10487</v>
      </c>
      <c r="H4696" s="25">
        <v>19.527722820000001</v>
      </c>
      <c r="I4696" s="24">
        <v>6.6554648199999997</v>
      </c>
      <c r="J4696" s="40">
        <v>2.9340885044299583</v>
      </c>
      <c r="K4696" s="82">
        <v>1.6175473950475601E-30</v>
      </c>
      <c r="L4696" s="38">
        <v>2.1138669045623799E-7</v>
      </c>
    </row>
    <row r="4697" spans="1:12" x14ac:dyDescent="0.35">
      <c r="A4697" s="2" t="s">
        <v>6533</v>
      </c>
      <c r="B4697" s="21" t="s">
        <v>10487</v>
      </c>
      <c r="C4697" s="22" t="s">
        <v>10537</v>
      </c>
      <c r="D4697" s="22" t="s">
        <v>25212</v>
      </c>
      <c r="E4697" s="22" t="s">
        <v>11989</v>
      </c>
      <c r="F4697" s="21" t="s">
        <v>10487</v>
      </c>
      <c r="G4697" s="22" t="s">
        <v>10487</v>
      </c>
      <c r="H4697" s="25">
        <v>1.2599526329999999</v>
      </c>
      <c r="I4697" s="24">
        <v>0.143903857</v>
      </c>
      <c r="J4697" s="40">
        <v>8.7555167683934982</v>
      </c>
      <c r="K4697" s="82">
        <v>1.3957337824797101E-3</v>
      </c>
      <c r="L4697" s="38">
        <v>1.14113567595619E-7</v>
      </c>
    </row>
    <row r="4698" spans="1:12" x14ac:dyDescent="0.35">
      <c r="A4698" s="2" t="s">
        <v>4336</v>
      </c>
      <c r="B4698" s="21" t="s">
        <v>19901</v>
      </c>
      <c r="C4698" s="22" t="s">
        <v>19902</v>
      </c>
      <c r="D4698" s="22" t="s">
        <v>22260</v>
      </c>
      <c r="E4698" s="22" t="s">
        <v>14019</v>
      </c>
      <c r="F4698" s="21" t="s">
        <v>10487</v>
      </c>
      <c r="G4698" s="22" t="s">
        <v>10487</v>
      </c>
      <c r="H4698" s="25">
        <v>1.0254352339999999</v>
      </c>
      <c r="I4698" s="24">
        <v>0.39743387699999999</v>
      </c>
      <c r="J4698" s="40">
        <v>2.5801404795696365</v>
      </c>
      <c r="K4698" s="82">
        <v>6.3414057462310904E-3</v>
      </c>
      <c r="L4698" s="38">
        <v>1.0640173908884E-4</v>
      </c>
    </row>
    <row r="4699" spans="1:12" x14ac:dyDescent="0.35">
      <c r="A4699" s="2" t="s">
        <v>2252</v>
      </c>
      <c r="B4699" s="21" t="s">
        <v>17945</v>
      </c>
      <c r="C4699" s="22" t="s">
        <v>17946</v>
      </c>
      <c r="D4699" s="22" t="s">
        <v>17947</v>
      </c>
      <c r="E4699" s="22" t="s">
        <v>17948</v>
      </c>
      <c r="F4699" s="21" t="s">
        <v>10487</v>
      </c>
      <c r="G4699" s="22" t="s">
        <v>10487</v>
      </c>
      <c r="H4699" s="25">
        <v>0.84438918900000004</v>
      </c>
      <c r="I4699" s="24">
        <v>1.6793347359999999</v>
      </c>
      <c r="J4699" s="40">
        <v>0.50281172115289352</v>
      </c>
      <c r="K4699" s="82">
        <v>3.7858374981137699E-4</v>
      </c>
      <c r="L4699" s="38">
        <v>2.3273956992173502E-3</v>
      </c>
    </row>
    <row r="4700" spans="1:12" x14ac:dyDescent="0.35">
      <c r="A4700" s="2" t="s">
        <v>4543</v>
      </c>
      <c r="B4700" s="21" t="s">
        <v>22631</v>
      </c>
      <c r="C4700" s="22" t="s">
        <v>22632</v>
      </c>
      <c r="D4700" s="22" t="s">
        <v>22633</v>
      </c>
      <c r="E4700" s="22" t="s">
        <v>22634</v>
      </c>
      <c r="F4700" s="21" t="s">
        <v>10487</v>
      </c>
      <c r="G4700" s="22" t="s">
        <v>10487</v>
      </c>
      <c r="H4700" s="25">
        <v>2.2678464429999998</v>
      </c>
      <c r="I4700" s="24">
        <v>0.83053087299999995</v>
      </c>
      <c r="J4700" s="40">
        <v>2.7305986047312176</v>
      </c>
      <c r="K4700" s="82">
        <v>2.4565118087953699E-3</v>
      </c>
      <c r="L4700" s="38">
        <v>2.9595477367358001E-5</v>
      </c>
    </row>
    <row r="4701" spans="1:12" x14ac:dyDescent="0.35">
      <c r="A4701" s="2" t="s">
        <v>7062</v>
      </c>
      <c r="B4701" s="21" t="s">
        <v>25813</v>
      </c>
      <c r="C4701" s="22" t="s">
        <v>25814</v>
      </c>
      <c r="D4701" s="22" t="s">
        <v>21677</v>
      </c>
      <c r="E4701" s="22" t="s">
        <v>19778</v>
      </c>
      <c r="F4701" s="21" t="s">
        <v>10487</v>
      </c>
      <c r="G4701" s="22" t="s">
        <v>10487</v>
      </c>
      <c r="H4701" s="25">
        <v>0.30575689900000003</v>
      </c>
      <c r="I4701" s="24">
        <v>8.9613729999999999E-3</v>
      </c>
      <c r="J4701" s="40">
        <v>34.119425561239339</v>
      </c>
      <c r="K4701" s="82">
        <v>1.9649766462931701E-4</v>
      </c>
      <c r="L4701" s="38">
        <v>1.11094843856744E-7</v>
      </c>
    </row>
    <row r="4702" spans="1:12" x14ac:dyDescent="0.35">
      <c r="A4702" s="2" t="s">
        <v>2485</v>
      </c>
      <c r="B4702" s="21" t="s">
        <v>18438</v>
      </c>
      <c r="C4702" s="22" t="s">
        <v>18439</v>
      </c>
      <c r="D4702" s="22" t="s">
        <v>18440</v>
      </c>
      <c r="E4702" s="22" t="s">
        <v>18441</v>
      </c>
      <c r="F4702" s="21" t="s">
        <v>10487</v>
      </c>
      <c r="G4702" s="22" t="s">
        <v>10487</v>
      </c>
      <c r="H4702" s="25">
        <v>8.1794857010000008</v>
      </c>
      <c r="I4702" s="24">
        <v>15.389963290000001</v>
      </c>
      <c r="J4702" s="40">
        <v>0.53148182012330192</v>
      </c>
      <c r="K4702" s="82">
        <v>3.8164731644261798E-8</v>
      </c>
      <c r="L4702" s="38">
        <v>1.7118344604837401E-3</v>
      </c>
    </row>
    <row r="4703" spans="1:12" x14ac:dyDescent="0.35">
      <c r="A4703" s="2" t="s">
        <v>3812</v>
      </c>
      <c r="B4703" s="21" t="s">
        <v>21325</v>
      </c>
      <c r="C4703" s="22" t="s">
        <v>21326</v>
      </c>
      <c r="D4703" s="22" t="s">
        <v>21327</v>
      </c>
      <c r="E4703" s="22" t="s">
        <v>11993</v>
      </c>
      <c r="F4703" s="21" t="s">
        <v>10487</v>
      </c>
      <c r="G4703" s="22" t="s">
        <v>10487</v>
      </c>
      <c r="H4703" s="25">
        <v>2.1945328630000001</v>
      </c>
      <c r="I4703" s="24">
        <v>0.97798995300000002</v>
      </c>
      <c r="J4703" s="40">
        <v>2.243921684745569</v>
      </c>
      <c r="K4703" s="82">
        <v>5.1714926484325405E-4</v>
      </c>
      <c r="L4703" s="38">
        <v>2.7204505721226498E-4</v>
      </c>
    </row>
    <row r="4704" spans="1:12" x14ac:dyDescent="0.35">
      <c r="A4704" s="2" t="s">
        <v>1981</v>
      </c>
      <c r="B4704" s="21" t="s">
        <v>10487</v>
      </c>
      <c r="C4704" s="22" t="s">
        <v>10537</v>
      </c>
      <c r="D4704" s="22" t="s">
        <v>17373</v>
      </c>
      <c r="E4704" s="22" t="s">
        <v>17374</v>
      </c>
      <c r="F4704" s="21" t="s">
        <v>10487</v>
      </c>
      <c r="G4704" s="22" t="s">
        <v>10487</v>
      </c>
      <c r="H4704" s="25">
        <v>2.7713129649999999</v>
      </c>
      <c r="I4704" s="24">
        <v>5.9281705059999998</v>
      </c>
      <c r="J4704" s="40">
        <v>0.46748199333927865</v>
      </c>
      <c r="K4704" s="82">
        <v>3.4915323637532201E-3</v>
      </c>
      <c r="L4704" s="38">
        <v>5.6003141573515301E-4</v>
      </c>
    </row>
    <row r="4705" spans="1:12" x14ac:dyDescent="0.35">
      <c r="A4705" s="2" t="s">
        <v>944</v>
      </c>
      <c r="B4705" s="21" t="s">
        <v>15328</v>
      </c>
      <c r="C4705" s="22" t="s">
        <v>15329</v>
      </c>
      <c r="D4705" s="22" t="s">
        <v>15330</v>
      </c>
      <c r="E4705" s="22" t="s">
        <v>15331</v>
      </c>
      <c r="F4705" s="21" t="s">
        <v>10487</v>
      </c>
      <c r="G4705" s="22" t="s">
        <v>10487</v>
      </c>
      <c r="H4705" s="25">
        <v>0.134531753</v>
      </c>
      <c r="I4705" s="24">
        <v>0.54740733799999997</v>
      </c>
      <c r="J4705" s="40">
        <v>0.24576169090374891</v>
      </c>
      <c r="K4705" s="82">
        <v>3.9757544523810103E-6</v>
      </c>
      <c r="L4705" s="38">
        <v>1.00139780849671E-8</v>
      </c>
    </row>
    <row r="4706" spans="1:12" x14ac:dyDescent="0.35">
      <c r="A4706" s="2" t="s">
        <v>3416</v>
      </c>
      <c r="B4706" s="21" t="s">
        <v>10866</v>
      </c>
      <c r="C4706" s="22" t="s">
        <v>20526</v>
      </c>
      <c r="D4706" s="22" t="s">
        <v>20527</v>
      </c>
      <c r="E4706" s="22" t="s">
        <v>20528</v>
      </c>
      <c r="F4706" s="21" t="s">
        <v>10487</v>
      </c>
      <c r="G4706" s="22" t="s">
        <v>10487</v>
      </c>
      <c r="H4706" s="25">
        <v>4.2084057450000003</v>
      </c>
      <c r="I4706" s="24">
        <v>2.0532865519999999</v>
      </c>
      <c r="J4706" s="40">
        <v>2.0495949485963423</v>
      </c>
      <c r="K4706" s="82">
        <v>6.0757365903275503E-6</v>
      </c>
      <c r="L4706" s="38">
        <v>1.8468080306932001E-3</v>
      </c>
    </row>
    <row r="4707" spans="1:12" x14ac:dyDescent="0.35">
      <c r="A4707" s="2" t="s">
        <v>1962</v>
      </c>
      <c r="B4707" s="21" t="s">
        <v>10491</v>
      </c>
      <c r="C4707" s="22" t="s">
        <v>16386</v>
      </c>
      <c r="D4707" s="22" t="s">
        <v>16387</v>
      </c>
      <c r="E4707" s="22" t="s">
        <v>12149</v>
      </c>
      <c r="F4707" s="21" t="s">
        <v>10487</v>
      </c>
      <c r="G4707" s="22" t="s">
        <v>10487</v>
      </c>
      <c r="H4707" s="25">
        <v>5.7607735619999998</v>
      </c>
      <c r="I4707" s="24">
        <v>12.431048199999999</v>
      </c>
      <c r="J4707" s="40">
        <v>0.46341816629751303</v>
      </c>
      <c r="K4707" s="82">
        <v>8.6974498588319195E-29</v>
      </c>
      <c r="L4707" s="38">
        <v>8.2330974799623406E-5</v>
      </c>
    </row>
    <row r="4708" spans="1:12" x14ac:dyDescent="0.35">
      <c r="A4708" s="2" t="s">
        <v>7122</v>
      </c>
      <c r="B4708" s="21"/>
      <c r="C4708" s="22"/>
      <c r="D4708" s="22" t="s">
        <v>25875</v>
      </c>
      <c r="E4708" s="22" t="s">
        <v>25876</v>
      </c>
      <c r="F4708" s="21" t="s">
        <v>10487</v>
      </c>
      <c r="G4708" s="22" t="s">
        <v>10487</v>
      </c>
      <c r="H4708" s="25">
        <v>0.61833653099999997</v>
      </c>
      <c r="I4708" s="24">
        <v>9.8996109999999991E-3</v>
      </c>
      <c r="J4708" s="40">
        <v>62.460689718010137</v>
      </c>
      <c r="K4708" s="82">
        <v>1.10813869229227E-7</v>
      </c>
      <c r="L4708" s="38">
        <v>2.05809650793145E-13</v>
      </c>
    </row>
    <row r="4709" spans="1:12" x14ac:dyDescent="0.35">
      <c r="A4709" s="2" t="s">
        <v>4427</v>
      </c>
      <c r="B4709" s="21" t="s">
        <v>22442</v>
      </c>
      <c r="C4709" s="22" t="s">
        <v>22443</v>
      </c>
      <c r="D4709" s="22" t="s">
        <v>22444</v>
      </c>
      <c r="E4709" s="22" t="s">
        <v>22445</v>
      </c>
      <c r="F4709" s="21" t="s">
        <v>10487</v>
      </c>
      <c r="G4709" s="22" t="s">
        <v>10487</v>
      </c>
      <c r="H4709" s="25">
        <v>0.48817706300000002</v>
      </c>
      <c r="I4709" s="24">
        <v>0.18612309899999999</v>
      </c>
      <c r="J4709" s="40">
        <v>2.6228719896824848</v>
      </c>
      <c r="K4709" s="82">
        <v>6.15638232032954E-4</v>
      </c>
      <c r="L4709" s="38">
        <v>4.4771563673439601E-4</v>
      </c>
    </row>
    <row r="4710" spans="1:12" x14ac:dyDescent="0.35">
      <c r="A4710" s="2" t="s">
        <v>7083</v>
      </c>
      <c r="B4710" s="21" t="s">
        <v>25836</v>
      </c>
      <c r="C4710" s="22" t="s">
        <v>25837</v>
      </c>
      <c r="D4710" s="22" t="s">
        <v>25838</v>
      </c>
      <c r="E4710" s="22" t="s">
        <v>22566</v>
      </c>
      <c r="F4710" s="21" t="s">
        <v>10487</v>
      </c>
      <c r="G4710" s="22" t="s">
        <v>10487</v>
      </c>
      <c r="H4710" s="25">
        <v>7.1608431E-2</v>
      </c>
      <c r="I4710" s="24">
        <v>1.9299790000000001E-3</v>
      </c>
      <c r="J4710" s="40">
        <v>37.103217703405065</v>
      </c>
      <c r="K4710" s="82">
        <v>2.6445685733044802E-3</v>
      </c>
      <c r="L4710" s="38">
        <v>4.16073995883361E-7</v>
      </c>
    </row>
    <row r="4711" spans="1:12" x14ac:dyDescent="0.35">
      <c r="A4711" s="2" t="s">
        <v>2154</v>
      </c>
      <c r="B4711" s="21" t="s">
        <v>17724</v>
      </c>
      <c r="C4711" s="22" t="s">
        <v>17725</v>
      </c>
      <c r="D4711" s="22" t="s">
        <v>17726</v>
      </c>
      <c r="E4711" s="22" t="s">
        <v>13004</v>
      </c>
      <c r="F4711" s="21" t="s">
        <v>10487</v>
      </c>
      <c r="G4711" s="22" t="s">
        <v>10487</v>
      </c>
      <c r="H4711" s="25">
        <v>9.7145488019999995</v>
      </c>
      <c r="I4711" s="24">
        <v>19.964042209999999</v>
      </c>
      <c r="J4711" s="40">
        <v>0.4866022972609213</v>
      </c>
      <c r="K4711" s="82">
        <v>7.1882657884111101E-27</v>
      </c>
      <c r="L4711" s="38">
        <v>2.4031386317464E-4</v>
      </c>
    </row>
    <row r="4712" spans="1:12" x14ac:dyDescent="0.35">
      <c r="A4712" s="2" t="s">
        <v>3722</v>
      </c>
      <c r="B4712" s="21" t="s">
        <v>21147</v>
      </c>
      <c r="C4712" s="22" t="s">
        <v>21148</v>
      </c>
      <c r="D4712" s="22" t="s">
        <v>21149</v>
      </c>
      <c r="E4712" s="22" t="s">
        <v>21150</v>
      </c>
      <c r="F4712" s="21" t="s">
        <v>10487</v>
      </c>
      <c r="G4712" s="22" t="s">
        <v>10487</v>
      </c>
      <c r="H4712" s="25">
        <v>37.685786530000001</v>
      </c>
      <c r="I4712" s="24">
        <v>17.18655214</v>
      </c>
      <c r="J4712" s="40">
        <v>2.1927485061003051</v>
      </c>
      <c r="K4712" s="82">
        <v>1.3122994073659299E-4</v>
      </c>
      <c r="L4712" s="38">
        <v>3.1397536897217999E-4</v>
      </c>
    </row>
    <row r="4713" spans="1:12" x14ac:dyDescent="0.35">
      <c r="A4713" s="2" t="s">
        <v>5805</v>
      </c>
      <c r="B4713" s="21" t="s">
        <v>24395</v>
      </c>
      <c r="C4713" s="22" t="s">
        <v>24396</v>
      </c>
      <c r="D4713" s="22" t="s">
        <v>23350</v>
      </c>
      <c r="E4713" s="22" t="s">
        <v>23351</v>
      </c>
      <c r="F4713" s="21" t="s">
        <v>10487</v>
      </c>
      <c r="G4713" s="22" t="s">
        <v>10487</v>
      </c>
      <c r="H4713" s="25">
        <v>5.1359955169999996</v>
      </c>
      <c r="I4713" s="24">
        <v>1.0789118</v>
      </c>
      <c r="J4713" s="40">
        <v>4.7603478959077092</v>
      </c>
      <c r="K4713" s="82">
        <v>7.9314156885073898E-15</v>
      </c>
      <c r="L4713" s="38">
        <v>1.60449907286965E-12</v>
      </c>
    </row>
    <row r="4714" spans="1:12" x14ac:dyDescent="0.35">
      <c r="A4714" s="2" t="s">
        <v>4295</v>
      </c>
      <c r="B4714" s="21" t="s">
        <v>21687</v>
      </c>
      <c r="C4714" s="22" t="s">
        <v>21688</v>
      </c>
      <c r="D4714" s="22" t="s">
        <v>21689</v>
      </c>
      <c r="E4714" s="22" t="s">
        <v>21690</v>
      </c>
      <c r="F4714" s="21" t="s">
        <v>10487</v>
      </c>
      <c r="G4714" s="22" t="s">
        <v>10487</v>
      </c>
      <c r="H4714" s="25">
        <v>1.341295517</v>
      </c>
      <c r="I4714" s="24">
        <v>0.53484536599999999</v>
      </c>
      <c r="J4714" s="40">
        <v>2.5078192731317412</v>
      </c>
      <c r="K4714" s="82">
        <v>6.6265317199985899E-5</v>
      </c>
      <c r="L4714" s="38">
        <v>2.54526787914987E-5</v>
      </c>
    </row>
    <row r="4715" spans="1:12" x14ac:dyDescent="0.35">
      <c r="A4715" s="2" t="s">
        <v>1217</v>
      </c>
      <c r="B4715" s="21" t="s">
        <v>13621</v>
      </c>
      <c r="C4715" s="22" t="s">
        <v>13622</v>
      </c>
      <c r="D4715" s="22" t="s">
        <v>15822</v>
      </c>
      <c r="E4715" s="22" t="s">
        <v>13624</v>
      </c>
      <c r="F4715" s="21" t="s">
        <v>10487</v>
      </c>
      <c r="G4715" s="22" t="s">
        <v>10487</v>
      </c>
      <c r="H4715" s="25">
        <v>3.5772394900000002</v>
      </c>
      <c r="I4715" s="24">
        <v>11.25227542</v>
      </c>
      <c r="J4715" s="40">
        <v>0.31791254270596231</v>
      </c>
      <c r="K4715" s="82">
        <v>2.45786028410357E-51</v>
      </c>
      <c r="L4715" s="38">
        <v>3.6523889557065E-9</v>
      </c>
    </row>
    <row r="4716" spans="1:12" x14ac:dyDescent="0.35">
      <c r="A4716" s="2" t="s">
        <v>478</v>
      </c>
      <c r="B4716" s="21"/>
      <c r="C4716" s="22"/>
      <c r="D4716" s="22" t="s">
        <v>14515</v>
      </c>
      <c r="E4716" s="22" t="s">
        <v>12043</v>
      </c>
      <c r="F4716" s="21" t="s">
        <v>10487</v>
      </c>
      <c r="G4716" s="22" t="s">
        <v>10487</v>
      </c>
      <c r="H4716" s="25">
        <v>1.5520269E-2</v>
      </c>
      <c r="I4716" s="24">
        <v>0.152970351</v>
      </c>
      <c r="J4716" s="40">
        <v>0.10145932789289344</v>
      </c>
      <c r="K4716" s="82">
        <v>2.3101252361875E-5</v>
      </c>
      <c r="L4716" s="38">
        <v>2.79212632781705E-8</v>
      </c>
    </row>
    <row r="4717" spans="1:12" x14ac:dyDescent="0.35">
      <c r="A4717" s="2" t="s">
        <v>6617</v>
      </c>
      <c r="B4717" s="21"/>
      <c r="C4717" s="22"/>
      <c r="D4717" s="22" t="s">
        <v>25296</v>
      </c>
      <c r="E4717" s="22" t="s">
        <v>25297</v>
      </c>
      <c r="F4717" s="21" t="s">
        <v>10487</v>
      </c>
      <c r="G4717" s="22" t="s">
        <v>10487</v>
      </c>
      <c r="H4717" s="25">
        <v>0.38775885700000001</v>
      </c>
      <c r="I4717" s="24">
        <v>4.0497964999999997E-2</v>
      </c>
      <c r="J4717" s="40">
        <v>9.5747738682672097</v>
      </c>
      <c r="K4717" s="82">
        <v>4.6800283561970303E-3</v>
      </c>
      <c r="L4717" s="38">
        <v>4.8531965040504099E-5</v>
      </c>
    </row>
    <row r="4718" spans="1:12" x14ac:dyDescent="0.35">
      <c r="A4718" s="2" t="s">
        <v>2456</v>
      </c>
      <c r="B4718" s="21" t="s">
        <v>17159</v>
      </c>
      <c r="C4718" s="22" t="s">
        <v>18362</v>
      </c>
      <c r="D4718" s="22" t="s">
        <v>17161</v>
      </c>
      <c r="E4718" s="22" t="s">
        <v>13332</v>
      </c>
      <c r="F4718" s="21" t="s">
        <v>10487</v>
      </c>
      <c r="G4718" s="22" t="s">
        <v>10487</v>
      </c>
      <c r="H4718" s="25">
        <v>15.038776990000001</v>
      </c>
      <c r="I4718" s="24">
        <v>28.821846799999999</v>
      </c>
      <c r="J4718" s="40">
        <v>0.52178394723824573</v>
      </c>
      <c r="K4718" s="82">
        <v>5.1314661110842899E-5</v>
      </c>
      <c r="L4718" s="38">
        <v>1.0413336317925501E-3</v>
      </c>
    </row>
    <row r="4719" spans="1:12" x14ac:dyDescent="0.35">
      <c r="A4719" s="2" t="s">
        <v>3130</v>
      </c>
      <c r="B4719" s="21" t="s">
        <v>10491</v>
      </c>
      <c r="C4719" s="22" t="s">
        <v>19866</v>
      </c>
      <c r="D4719" s="22" t="s">
        <v>19867</v>
      </c>
      <c r="E4719" s="22" t="s">
        <v>12951</v>
      </c>
      <c r="F4719" s="21" t="s">
        <v>10487</v>
      </c>
      <c r="G4719" s="22" t="s">
        <v>10487</v>
      </c>
      <c r="H4719" s="25">
        <v>44.605295580000003</v>
      </c>
      <c r="I4719" s="24">
        <v>23.028761240000001</v>
      </c>
      <c r="J4719" s="40">
        <v>1.9369385576208267</v>
      </c>
      <c r="K4719" s="82">
        <v>6.1451199519108301E-7</v>
      </c>
      <c r="L4719" s="38">
        <v>3.7707133262501499E-3</v>
      </c>
    </row>
    <row r="4720" spans="1:12" x14ac:dyDescent="0.35">
      <c r="A4720" s="2" t="s">
        <v>4011</v>
      </c>
      <c r="B4720" s="21" t="s">
        <v>21707</v>
      </c>
      <c r="C4720" s="22" t="s">
        <v>21708</v>
      </c>
      <c r="D4720" s="22" t="s">
        <v>21709</v>
      </c>
      <c r="E4720" s="22" t="s">
        <v>13081</v>
      </c>
      <c r="F4720" s="21" t="s">
        <v>10487</v>
      </c>
      <c r="G4720" s="22" t="s">
        <v>10487</v>
      </c>
      <c r="H4720" s="25">
        <v>7.8959812070000002</v>
      </c>
      <c r="I4720" s="24">
        <v>3.3650310330000002</v>
      </c>
      <c r="J4720" s="40">
        <v>2.3464809475948747</v>
      </c>
      <c r="K4720" s="82">
        <v>4.9609844686976697E-9</v>
      </c>
      <c r="L4720" s="38">
        <v>1.12348426344324E-4</v>
      </c>
    </row>
    <row r="4721" spans="1:12" x14ac:dyDescent="0.35">
      <c r="A4721" s="2" t="s">
        <v>6219</v>
      </c>
      <c r="B4721" s="21" t="s">
        <v>13469</v>
      </c>
      <c r="C4721" s="22" t="s">
        <v>23287</v>
      </c>
      <c r="D4721" s="22" t="s">
        <v>23288</v>
      </c>
      <c r="E4721" s="22" t="s">
        <v>10545</v>
      </c>
      <c r="F4721" s="21" t="s">
        <v>10487</v>
      </c>
      <c r="G4721" s="22" t="s">
        <v>10487</v>
      </c>
      <c r="H4721" s="25">
        <v>1.2401554420000001</v>
      </c>
      <c r="I4721" s="24">
        <v>0.19469587399999999</v>
      </c>
      <c r="J4721" s="40">
        <v>6.3697058212954225</v>
      </c>
      <c r="K4721" s="82">
        <v>4.1856785902502301E-10</v>
      </c>
      <c r="L4721" s="38">
        <v>1.04762463421998E-16</v>
      </c>
    </row>
    <row r="4722" spans="1:12" x14ac:dyDescent="0.35">
      <c r="A4722" s="2" t="s">
        <v>2959</v>
      </c>
      <c r="B4722" s="21" t="s">
        <v>19428</v>
      </c>
      <c r="C4722" s="22" t="s">
        <v>19429</v>
      </c>
      <c r="D4722" s="22" t="s">
        <v>19430</v>
      </c>
      <c r="E4722" s="22" t="s">
        <v>19431</v>
      </c>
      <c r="F4722" s="21" t="s">
        <v>10487</v>
      </c>
      <c r="G4722" s="22" t="s">
        <v>10487</v>
      </c>
      <c r="H4722" s="25">
        <v>20.774502300000002</v>
      </c>
      <c r="I4722" s="24">
        <v>11.21235323</v>
      </c>
      <c r="J4722" s="40">
        <v>1.8528226745849679</v>
      </c>
      <c r="K4722" s="82">
        <v>2.5530049442027103E-4</v>
      </c>
      <c r="L4722" s="38">
        <v>8.1677511207835906E-3</v>
      </c>
    </row>
    <row r="4723" spans="1:12" x14ac:dyDescent="0.35">
      <c r="A4723" s="2" t="s">
        <v>1506</v>
      </c>
      <c r="B4723" s="21" t="s">
        <v>16399</v>
      </c>
      <c r="C4723" s="22" t="s">
        <v>16400</v>
      </c>
      <c r="D4723" s="22" t="s">
        <v>16401</v>
      </c>
      <c r="E4723" s="22" t="s">
        <v>16402</v>
      </c>
      <c r="F4723" s="21" t="s">
        <v>10487</v>
      </c>
      <c r="G4723" s="22" t="s">
        <v>10487</v>
      </c>
      <c r="H4723" s="25">
        <v>1.20475862</v>
      </c>
      <c r="I4723" s="24">
        <v>3.1472627599999998</v>
      </c>
      <c r="J4723" s="40">
        <v>0.38279569005544362</v>
      </c>
      <c r="K4723" s="82">
        <v>1.85724042134776E-13</v>
      </c>
      <c r="L4723" s="38">
        <v>1.5055668543862399E-6</v>
      </c>
    </row>
    <row r="4724" spans="1:12" x14ac:dyDescent="0.35">
      <c r="A4724" s="2" t="s">
        <v>3764</v>
      </c>
      <c r="B4724" s="21" t="s">
        <v>20911</v>
      </c>
      <c r="C4724" s="22" t="s">
        <v>20912</v>
      </c>
      <c r="D4724" s="22" t="s">
        <v>20913</v>
      </c>
      <c r="E4724" s="22" t="s">
        <v>20914</v>
      </c>
      <c r="F4724" s="21" t="s">
        <v>10487</v>
      </c>
      <c r="G4724" s="22" t="s">
        <v>10487</v>
      </c>
      <c r="H4724" s="25">
        <v>19.357414080000002</v>
      </c>
      <c r="I4724" s="24">
        <v>8.7584060390000005</v>
      </c>
      <c r="J4724" s="40">
        <v>2.2101526229549129</v>
      </c>
      <c r="K4724" s="82">
        <v>1.7873676749735101E-8</v>
      </c>
      <c r="L4724" s="38">
        <v>2.7970069563506401E-4</v>
      </c>
    </row>
    <row r="4725" spans="1:12" x14ac:dyDescent="0.35">
      <c r="A4725" s="2" t="s">
        <v>6104</v>
      </c>
      <c r="B4725" s="21" t="s">
        <v>24744</v>
      </c>
      <c r="C4725" s="22" t="s">
        <v>24745</v>
      </c>
      <c r="D4725" s="22" t="s">
        <v>24746</v>
      </c>
      <c r="E4725" s="22" t="s">
        <v>24747</v>
      </c>
      <c r="F4725" s="21" t="s">
        <v>10487</v>
      </c>
      <c r="G4725" s="22" t="s">
        <v>10487</v>
      </c>
      <c r="H4725" s="25">
        <v>0.48998176300000001</v>
      </c>
      <c r="I4725" s="24">
        <v>8.5403820000000005E-2</v>
      </c>
      <c r="J4725" s="40">
        <v>5.7372347396170333</v>
      </c>
      <c r="K4725" s="82">
        <v>4.7695090829290698E-8</v>
      </c>
      <c r="L4725" s="38">
        <v>5.3577908511006803E-11</v>
      </c>
    </row>
    <row r="4726" spans="1:12" x14ac:dyDescent="0.35">
      <c r="A4726" s="2" t="s">
        <v>2359</v>
      </c>
      <c r="B4726" s="21" t="s">
        <v>10487</v>
      </c>
      <c r="C4726" s="22" t="s">
        <v>10537</v>
      </c>
      <c r="D4726" s="22" t="s">
        <v>18147</v>
      </c>
      <c r="E4726" s="22" t="s">
        <v>18148</v>
      </c>
      <c r="F4726" s="21" t="s">
        <v>10487</v>
      </c>
      <c r="G4726" s="22" t="s">
        <v>10487</v>
      </c>
      <c r="H4726" s="25">
        <v>1.8738626629999999</v>
      </c>
      <c r="I4726" s="24">
        <v>3.6480289840000002</v>
      </c>
      <c r="J4726" s="40">
        <v>0.5136644119930599</v>
      </c>
      <c r="K4726" s="82">
        <v>4.1088297690310503E-3</v>
      </c>
      <c r="L4726" s="38">
        <v>6.5199599088492498E-3</v>
      </c>
    </row>
    <row r="4727" spans="1:12" x14ac:dyDescent="0.35">
      <c r="A4727" s="2" t="s">
        <v>207</v>
      </c>
      <c r="B4727" s="21"/>
      <c r="C4727" s="22"/>
      <c r="D4727" s="22" t="s">
        <v>14088</v>
      </c>
      <c r="E4727" s="22" t="s">
        <v>10564</v>
      </c>
      <c r="F4727" s="21" t="s">
        <v>10487</v>
      </c>
      <c r="G4727" s="22" t="s">
        <v>10487</v>
      </c>
      <c r="H4727" s="25">
        <v>4.7469299999999999E-3</v>
      </c>
      <c r="I4727" s="24">
        <v>0.18840284299999999</v>
      </c>
      <c r="J4727" s="40">
        <v>2.519563890020492E-2</v>
      </c>
      <c r="K4727" s="82">
        <v>6.2266671755375395E-5</v>
      </c>
      <c r="L4727" s="38">
        <v>7.1904104066307605E-8</v>
      </c>
    </row>
    <row r="4728" spans="1:12" x14ac:dyDescent="0.35">
      <c r="A4728" s="2" t="s">
        <v>1078</v>
      </c>
      <c r="B4728" s="21" t="s">
        <v>14036</v>
      </c>
      <c r="C4728" s="22" t="s">
        <v>14037</v>
      </c>
      <c r="D4728" s="22" t="s">
        <v>15564</v>
      </c>
      <c r="E4728" s="22" t="s">
        <v>11152</v>
      </c>
      <c r="F4728" s="21" t="s">
        <v>10487</v>
      </c>
      <c r="G4728" s="22" t="s">
        <v>10487</v>
      </c>
      <c r="H4728" s="25">
        <v>0.17469562399999999</v>
      </c>
      <c r="I4728" s="24">
        <v>0.61005002699999999</v>
      </c>
      <c r="J4728" s="40">
        <v>0.28636278381805563</v>
      </c>
      <c r="K4728" s="82">
        <v>1.7608916932306602E-8</v>
      </c>
      <c r="L4728" s="38">
        <v>4.6578575445600702E-9</v>
      </c>
    </row>
    <row r="4729" spans="1:12" x14ac:dyDescent="0.35">
      <c r="A4729" s="2" t="s">
        <v>1150</v>
      </c>
      <c r="B4729" s="21" t="s">
        <v>15673</v>
      </c>
      <c r="C4729" s="22" t="s">
        <v>15674</v>
      </c>
      <c r="D4729" s="22" t="s">
        <v>15675</v>
      </c>
      <c r="E4729" s="22" t="s">
        <v>15676</v>
      </c>
      <c r="F4729" s="21" t="s">
        <v>10487</v>
      </c>
      <c r="G4729" s="22" t="s">
        <v>10487</v>
      </c>
      <c r="H4729" s="25">
        <v>0.283742414</v>
      </c>
      <c r="I4729" s="24">
        <v>0.94860434900000001</v>
      </c>
      <c r="J4729" s="40">
        <v>0.29911565796542644</v>
      </c>
      <c r="K4729" s="82">
        <v>1.3219415265978699E-4</v>
      </c>
      <c r="L4729" s="38">
        <v>7.5938936334245798E-6</v>
      </c>
    </row>
    <row r="4730" spans="1:12" x14ac:dyDescent="0.35">
      <c r="A4730" s="2" t="s">
        <v>1098</v>
      </c>
      <c r="B4730" s="21" t="s">
        <v>15000</v>
      </c>
      <c r="C4730" s="22" t="s">
        <v>15001</v>
      </c>
      <c r="D4730" s="22" t="s">
        <v>15002</v>
      </c>
      <c r="E4730" s="22" t="s">
        <v>15003</v>
      </c>
      <c r="F4730" s="21" t="s">
        <v>10487</v>
      </c>
      <c r="G4730" s="22" t="s">
        <v>10487</v>
      </c>
      <c r="H4730" s="25">
        <v>1.562809058</v>
      </c>
      <c r="I4730" s="24">
        <v>5.4564868979999996</v>
      </c>
      <c r="J4730" s="40">
        <v>0.28641305059723066</v>
      </c>
      <c r="K4730" s="82">
        <v>5.6386009503999701E-11</v>
      </c>
      <c r="L4730" s="38">
        <v>1.6761006785892099E-9</v>
      </c>
    </row>
    <row r="4731" spans="1:12" x14ac:dyDescent="0.35">
      <c r="A4731" s="2" t="s">
        <v>1267</v>
      </c>
      <c r="B4731" s="21" t="s">
        <v>15928</v>
      </c>
      <c r="C4731" s="22" t="s">
        <v>15929</v>
      </c>
      <c r="D4731" s="22" t="s">
        <v>15930</v>
      </c>
      <c r="E4731" s="22" t="s">
        <v>15931</v>
      </c>
      <c r="F4731" s="21" t="s">
        <v>10487</v>
      </c>
      <c r="G4731" s="22" t="s">
        <v>10487</v>
      </c>
      <c r="H4731" s="25">
        <v>215.28690420000001</v>
      </c>
      <c r="I4731" s="24">
        <v>651.37837209999998</v>
      </c>
      <c r="J4731" s="40">
        <v>0.33050975196786092</v>
      </c>
      <c r="K4731" s="82">
        <v>8.3871508990924297E-43</v>
      </c>
      <c r="L4731" s="38">
        <v>5.2098842333571396E-9</v>
      </c>
    </row>
    <row r="4732" spans="1:12" x14ac:dyDescent="0.35">
      <c r="A4732" s="2" t="s">
        <v>2522</v>
      </c>
      <c r="B4732" s="21" t="s">
        <v>17616</v>
      </c>
      <c r="C4732" s="22" t="s">
        <v>17617</v>
      </c>
      <c r="D4732" s="22" t="s">
        <v>17618</v>
      </c>
      <c r="E4732" s="22" t="s">
        <v>17619</v>
      </c>
      <c r="F4732" s="21" t="s">
        <v>10487</v>
      </c>
      <c r="G4732" s="22" t="s">
        <v>10487</v>
      </c>
      <c r="H4732" s="25">
        <v>7.9668880289999997</v>
      </c>
      <c r="I4732" s="24">
        <v>14.907331940000001</v>
      </c>
      <c r="J4732" s="40">
        <v>0.53442749252955857</v>
      </c>
      <c r="K4732" s="82">
        <v>3.8952889513638102E-7</v>
      </c>
      <c r="L4732" s="38">
        <v>1.8645402556284299E-3</v>
      </c>
    </row>
    <row r="4733" spans="1:12" x14ac:dyDescent="0.35">
      <c r="A4733" s="2" t="s">
        <v>803</v>
      </c>
      <c r="B4733" s="21" t="s">
        <v>15051</v>
      </c>
      <c r="C4733" s="22" t="s">
        <v>14645</v>
      </c>
      <c r="D4733" s="22" t="s">
        <v>15052</v>
      </c>
      <c r="E4733" s="22" t="s">
        <v>14046</v>
      </c>
      <c r="F4733" s="21" t="s">
        <v>10487</v>
      </c>
      <c r="G4733" s="22" t="s">
        <v>10487</v>
      </c>
      <c r="H4733" s="25">
        <v>2.3372991999999999E-2</v>
      </c>
      <c r="I4733" s="24">
        <v>0.11197631500000001</v>
      </c>
      <c r="J4733" s="40">
        <v>0.20873156970739748</v>
      </c>
      <c r="K4733" s="82">
        <v>9.0282793395388503E-3</v>
      </c>
      <c r="L4733" s="38">
        <v>1.4594484329272399E-4</v>
      </c>
    </row>
    <row r="4734" spans="1:12" x14ac:dyDescent="0.35">
      <c r="A4734" s="2" t="s">
        <v>4879</v>
      </c>
      <c r="B4734" s="21" t="s">
        <v>22455</v>
      </c>
      <c r="C4734" s="22" t="s">
        <v>22456</v>
      </c>
      <c r="D4734" s="22" t="s">
        <v>22457</v>
      </c>
      <c r="E4734" s="22" t="s">
        <v>15084</v>
      </c>
      <c r="F4734" s="21" t="s">
        <v>10487</v>
      </c>
      <c r="G4734" s="22" t="s">
        <v>10487</v>
      </c>
      <c r="H4734" s="25">
        <v>6.362595432</v>
      </c>
      <c r="I4734" s="24">
        <v>2.093925407</v>
      </c>
      <c r="J4734" s="40">
        <v>3.0385969866595159</v>
      </c>
      <c r="K4734" s="82">
        <v>3.4223556355172699E-31</v>
      </c>
      <c r="L4734" s="38">
        <v>1.0919813974513E-7</v>
      </c>
    </row>
    <row r="4735" spans="1:12" x14ac:dyDescent="0.35">
      <c r="A4735" s="2" t="s">
        <v>6286</v>
      </c>
      <c r="B4735" s="21" t="s">
        <v>24930</v>
      </c>
      <c r="C4735" s="22" t="s">
        <v>24931</v>
      </c>
      <c r="D4735" s="22" t="s">
        <v>12131</v>
      </c>
      <c r="E4735" s="22" t="s">
        <v>12132</v>
      </c>
      <c r="F4735" s="21" t="s">
        <v>10487</v>
      </c>
      <c r="G4735" s="22" t="s">
        <v>10487</v>
      </c>
      <c r="H4735" s="25">
        <v>0.63206915100000005</v>
      </c>
      <c r="I4735" s="24">
        <v>9.3970132999999997E-2</v>
      </c>
      <c r="J4735" s="40">
        <v>6.7262770714605677</v>
      </c>
      <c r="K4735" s="82">
        <v>3.5295994931733299E-3</v>
      </c>
      <c r="L4735" s="38">
        <v>8.8573079914231004E-11</v>
      </c>
    </row>
    <row r="4736" spans="1:12" x14ac:dyDescent="0.35">
      <c r="A4736" s="2" t="s">
        <v>760</v>
      </c>
      <c r="B4736" s="21" t="s">
        <v>12063</v>
      </c>
      <c r="C4736" s="22" t="s">
        <v>14964</v>
      </c>
      <c r="D4736" s="22" t="s">
        <v>10657</v>
      </c>
      <c r="E4736" s="22" t="s">
        <v>10658</v>
      </c>
      <c r="F4736" s="21" t="s">
        <v>10487</v>
      </c>
      <c r="G4736" s="22" t="s">
        <v>10487</v>
      </c>
      <c r="H4736" s="25">
        <v>7.5778925999999996E-2</v>
      </c>
      <c r="I4736" s="24">
        <v>0.388109021</v>
      </c>
      <c r="J4736" s="40">
        <v>0.19525164811873827</v>
      </c>
      <c r="K4736" s="82">
        <v>5.4099752501441199E-3</v>
      </c>
      <c r="L4736" s="38">
        <v>2.6027213809411399E-5</v>
      </c>
    </row>
    <row r="4737" spans="1:12" x14ac:dyDescent="0.35">
      <c r="A4737" s="2" t="s">
        <v>1749</v>
      </c>
      <c r="B4737" s="21" t="s">
        <v>16913</v>
      </c>
      <c r="C4737" s="22" t="s">
        <v>16914</v>
      </c>
      <c r="D4737" s="22" t="s">
        <v>16915</v>
      </c>
      <c r="E4737" s="22" t="s">
        <v>10748</v>
      </c>
      <c r="F4737" s="21" t="s">
        <v>10487</v>
      </c>
      <c r="G4737" s="22" t="s">
        <v>10487</v>
      </c>
      <c r="H4737" s="25">
        <v>1.140271045</v>
      </c>
      <c r="I4737" s="24">
        <v>2.6618519630000002</v>
      </c>
      <c r="J4737" s="40">
        <v>0.42837507902388183</v>
      </c>
      <c r="K4737" s="82">
        <v>6.3362060162390696E-3</v>
      </c>
      <c r="L4737" s="38">
        <v>6.8685544597683705E-4</v>
      </c>
    </row>
    <row r="4738" spans="1:12" x14ac:dyDescent="0.35">
      <c r="A4738" s="2" t="s">
        <v>144</v>
      </c>
      <c r="B4738" s="21" t="s">
        <v>14016</v>
      </c>
      <c r="C4738" s="22" t="s">
        <v>14017</v>
      </c>
      <c r="D4738" s="22" t="s">
        <v>14018</v>
      </c>
      <c r="E4738" s="22" t="s">
        <v>14019</v>
      </c>
      <c r="F4738" s="21" t="s">
        <v>10487</v>
      </c>
      <c r="G4738" s="22" t="s">
        <v>10487</v>
      </c>
      <c r="H4738" s="25">
        <v>9.5816300000000007E-3</v>
      </c>
      <c r="I4738" s="24">
        <v>1.1276412520000001</v>
      </c>
      <c r="J4738" s="40">
        <v>8.4970552318885898E-3</v>
      </c>
      <c r="K4738" s="82">
        <v>5.2064187028430402E-8</v>
      </c>
      <c r="L4738" s="38">
        <v>2.3369628450008301E-20</v>
      </c>
    </row>
    <row r="4739" spans="1:12" x14ac:dyDescent="0.35">
      <c r="A4739" s="2" t="s">
        <v>4284</v>
      </c>
      <c r="B4739" s="21" t="s">
        <v>10704</v>
      </c>
      <c r="C4739" s="22" t="s">
        <v>22031</v>
      </c>
      <c r="D4739" s="22" t="s">
        <v>22032</v>
      </c>
      <c r="E4739" s="22" t="s">
        <v>10707</v>
      </c>
      <c r="F4739" s="21" t="s">
        <v>10487</v>
      </c>
      <c r="G4739" s="22" t="s">
        <v>10487</v>
      </c>
      <c r="H4739" s="25">
        <v>17.40243907</v>
      </c>
      <c r="I4739" s="24">
        <v>6.9089350039999999</v>
      </c>
      <c r="J4739" s="40">
        <v>2.5188309138709042</v>
      </c>
      <c r="K4739" s="82">
        <v>7.8462548763946894E-6</v>
      </c>
      <c r="L4739" s="38">
        <v>1.8876350571394898E-5</v>
      </c>
    </row>
    <row r="4740" spans="1:12" x14ac:dyDescent="0.35">
      <c r="A4740" s="2" t="s">
        <v>2094</v>
      </c>
      <c r="B4740" s="21" t="s">
        <v>17598</v>
      </c>
      <c r="C4740" s="22" t="s">
        <v>17599</v>
      </c>
      <c r="D4740" s="22" t="s">
        <v>17600</v>
      </c>
      <c r="E4740" s="22" t="s">
        <v>17601</v>
      </c>
      <c r="F4740" s="21" t="s">
        <v>10487</v>
      </c>
      <c r="G4740" s="22" t="s">
        <v>10487</v>
      </c>
      <c r="H4740" s="25">
        <v>0.35666766700000002</v>
      </c>
      <c r="I4740" s="24">
        <v>0.74440783099999996</v>
      </c>
      <c r="J4740" s="40">
        <v>0.47912938599916483</v>
      </c>
      <c r="K4740" s="82">
        <v>5.8459205474958604E-3</v>
      </c>
      <c r="L4740" s="38">
        <v>4.89736336921048E-3</v>
      </c>
    </row>
    <row r="4741" spans="1:12" x14ac:dyDescent="0.35">
      <c r="A4741" s="2" t="s">
        <v>924</v>
      </c>
      <c r="B4741" s="21" t="s">
        <v>15279</v>
      </c>
      <c r="C4741" s="22" t="s">
        <v>15280</v>
      </c>
      <c r="D4741" s="22" t="s">
        <v>15281</v>
      </c>
      <c r="E4741" s="22" t="s">
        <v>15282</v>
      </c>
      <c r="F4741" s="21" t="s">
        <v>10487</v>
      </c>
      <c r="G4741" s="22" t="s">
        <v>10487</v>
      </c>
      <c r="H4741" s="25">
        <v>0.296767002</v>
      </c>
      <c r="I4741" s="24">
        <v>1.234349688</v>
      </c>
      <c r="J4741" s="40">
        <v>0.2404237671748008</v>
      </c>
      <c r="K4741" s="82">
        <v>1.9011793269248001E-4</v>
      </c>
      <c r="L4741" s="38">
        <v>6.3216439559168298E-7</v>
      </c>
    </row>
    <row r="4742" spans="1:12" x14ac:dyDescent="0.35">
      <c r="A4742" s="2" t="s">
        <v>2072</v>
      </c>
      <c r="B4742" s="21" t="s">
        <v>17554</v>
      </c>
      <c r="C4742" s="22" t="s">
        <v>17555</v>
      </c>
      <c r="D4742" s="22" t="s">
        <v>16167</v>
      </c>
      <c r="E4742" s="22" t="s">
        <v>16168</v>
      </c>
      <c r="F4742" s="21" t="s">
        <v>10487</v>
      </c>
      <c r="G4742" s="22" t="s">
        <v>10487</v>
      </c>
      <c r="H4742" s="25">
        <v>17.843247680000001</v>
      </c>
      <c r="I4742" s="24">
        <v>37.587346230000001</v>
      </c>
      <c r="J4742" s="40">
        <v>0.47471421820566234</v>
      </c>
      <c r="K4742" s="82">
        <v>3.8383144384557799E-5</v>
      </c>
      <c r="L4742" s="38">
        <v>1.4276722228469201E-4</v>
      </c>
    </row>
    <row r="4743" spans="1:12" x14ac:dyDescent="0.35">
      <c r="A4743" s="2" t="s">
        <v>2761</v>
      </c>
      <c r="B4743" s="21" t="s">
        <v>16101</v>
      </c>
      <c r="C4743" s="22" t="s">
        <v>19038</v>
      </c>
      <c r="D4743" s="22" t="s">
        <v>16103</v>
      </c>
      <c r="E4743" s="22" t="s">
        <v>16104</v>
      </c>
      <c r="F4743" s="21" t="s">
        <v>10487</v>
      </c>
      <c r="G4743" s="22" t="s">
        <v>10487</v>
      </c>
      <c r="H4743" s="25">
        <v>2.7253532859999998</v>
      </c>
      <c r="I4743" s="24">
        <v>4.8318784480000003</v>
      </c>
      <c r="J4743" s="40">
        <v>0.56403597800107563</v>
      </c>
      <c r="K4743" s="82">
        <v>1.1752326448774999E-9</v>
      </c>
      <c r="L4743" s="38">
        <v>5.1863384129931496E-3</v>
      </c>
    </row>
    <row r="4744" spans="1:12" x14ac:dyDescent="0.35">
      <c r="A4744" s="2" t="s">
        <v>7198</v>
      </c>
      <c r="B4744" s="21" t="s">
        <v>25936</v>
      </c>
      <c r="C4744" s="22" t="s">
        <v>25937</v>
      </c>
      <c r="D4744" s="22" t="s">
        <v>25938</v>
      </c>
      <c r="E4744" s="22" t="s">
        <v>15198</v>
      </c>
      <c r="F4744" s="21" t="s">
        <v>10487</v>
      </c>
      <c r="G4744" s="22" t="s">
        <v>10487</v>
      </c>
      <c r="H4744" s="25">
        <v>0.11860385499999999</v>
      </c>
      <c r="I4744" s="24">
        <v>0</v>
      </c>
      <c r="J4744" s="40" t="s">
        <v>10487</v>
      </c>
      <c r="K4744" s="82">
        <v>2.5098230766374399E-3</v>
      </c>
      <c r="L4744" s="38">
        <v>6.8431190091434302E-6</v>
      </c>
    </row>
    <row r="4745" spans="1:12" x14ac:dyDescent="0.35">
      <c r="A4745" s="2" t="s">
        <v>3512</v>
      </c>
      <c r="B4745" s="21" t="s">
        <v>20736</v>
      </c>
      <c r="C4745" s="22" t="s">
        <v>20737</v>
      </c>
      <c r="D4745" s="22" t="s">
        <v>20738</v>
      </c>
      <c r="E4745" s="22" t="s">
        <v>12239</v>
      </c>
      <c r="F4745" s="21" t="s">
        <v>10487</v>
      </c>
      <c r="G4745" s="22" t="s">
        <v>10487</v>
      </c>
      <c r="H4745" s="25">
        <v>22.229778849999999</v>
      </c>
      <c r="I4745" s="24">
        <v>10.6587649</v>
      </c>
      <c r="J4745" s="40">
        <v>2.0855867502997461</v>
      </c>
      <c r="K4745" s="82">
        <v>1.07186675556953E-14</v>
      </c>
      <c r="L4745" s="38">
        <v>9.3323982403132699E-4</v>
      </c>
    </row>
    <row r="4746" spans="1:12" x14ac:dyDescent="0.35">
      <c r="A4746" s="2" t="s">
        <v>3187</v>
      </c>
      <c r="B4746" s="21" t="s">
        <v>20016</v>
      </c>
      <c r="C4746" s="22" t="s">
        <v>20017</v>
      </c>
      <c r="D4746" s="22" t="s">
        <v>20018</v>
      </c>
      <c r="E4746" s="22" t="s">
        <v>12222</v>
      </c>
      <c r="F4746" s="21" t="s">
        <v>10487</v>
      </c>
      <c r="G4746" s="22" t="s">
        <v>10487</v>
      </c>
      <c r="H4746" s="25">
        <v>22.038247210000002</v>
      </c>
      <c r="I4746" s="24">
        <v>11.28907764</v>
      </c>
      <c r="J4746" s="40">
        <v>1.9521742973857341</v>
      </c>
      <c r="K4746" s="82">
        <v>7.4932127100202406E-20</v>
      </c>
      <c r="L4746" s="38">
        <v>2.99074942921225E-3</v>
      </c>
    </row>
    <row r="4747" spans="1:12" x14ac:dyDescent="0.35">
      <c r="A4747" s="2" t="s">
        <v>3514</v>
      </c>
      <c r="B4747" s="21" t="s">
        <v>17838</v>
      </c>
      <c r="C4747" s="22" t="s">
        <v>20741</v>
      </c>
      <c r="D4747" s="22" t="s">
        <v>20742</v>
      </c>
      <c r="E4747" s="22" t="s">
        <v>10675</v>
      </c>
      <c r="F4747" s="21" t="s">
        <v>10487</v>
      </c>
      <c r="G4747" s="22" t="s">
        <v>10487</v>
      </c>
      <c r="H4747" s="25">
        <v>4.2914861530000001</v>
      </c>
      <c r="I4747" s="24">
        <v>2.0718113310000001</v>
      </c>
      <c r="J4747" s="40">
        <v>2.0713691873326279</v>
      </c>
      <c r="K4747" s="82">
        <v>4.63378138036442E-4</v>
      </c>
      <c r="L4747" s="38">
        <v>1.9511958535766399E-3</v>
      </c>
    </row>
    <row r="4748" spans="1:12" x14ac:dyDescent="0.35">
      <c r="A4748" s="2" t="s">
        <v>2781</v>
      </c>
      <c r="B4748" s="21" t="s">
        <v>18287</v>
      </c>
      <c r="C4748" s="22" t="s">
        <v>18288</v>
      </c>
      <c r="D4748" s="22" t="s">
        <v>18289</v>
      </c>
      <c r="E4748" s="22" t="s">
        <v>18290</v>
      </c>
      <c r="F4748" s="21" t="s">
        <v>10487</v>
      </c>
      <c r="G4748" s="22" t="s">
        <v>10487</v>
      </c>
      <c r="H4748" s="25">
        <v>116.4527298</v>
      </c>
      <c r="I4748" s="24">
        <v>206.39250759999999</v>
      </c>
      <c r="J4748" s="40">
        <v>0.56422944395681163</v>
      </c>
      <c r="K4748" s="82">
        <v>1.2669644452886E-3</v>
      </c>
      <c r="L4748" s="38">
        <v>4.2972636129639504E-3</v>
      </c>
    </row>
    <row r="4749" spans="1:12" x14ac:dyDescent="0.35">
      <c r="A4749" s="2" t="s">
        <v>1793</v>
      </c>
      <c r="B4749" s="21" t="s">
        <v>17004</v>
      </c>
      <c r="C4749" s="22" t="s">
        <v>17005</v>
      </c>
      <c r="D4749" s="22" t="s">
        <v>17006</v>
      </c>
      <c r="E4749" s="22" t="s">
        <v>17007</v>
      </c>
      <c r="F4749" s="21" t="s">
        <v>10487</v>
      </c>
      <c r="G4749" s="22" t="s">
        <v>10487</v>
      </c>
      <c r="H4749" s="25">
        <v>11.845519660000001</v>
      </c>
      <c r="I4749" s="24">
        <v>27.175941519999999</v>
      </c>
      <c r="J4749" s="40">
        <v>0.43588258575263528</v>
      </c>
      <c r="K4749" s="82">
        <v>6.69557044513052E-12</v>
      </c>
      <c r="L4749" s="38">
        <v>2.1011576680189102E-5</v>
      </c>
    </row>
    <row r="4750" spans="1:12" x14ac:dyDescent="0.35">
      <c r="A4750" s="2" t="s">
        <v>1906</v>
      </c>
      <c r="B4750" s="21" t="s">
        <v>11279</v>
      </c>
      <c r="C4750" s="22" t="s">
        <v>17214</v>
      </c>
      <c r="D4750" s="22" t="s">
        <v>17215</v>
      </c>
      <c r="E4750" s="22" t="s">
        <v>16147</v>
      </c>
      <c r="F4750" s="21" t="s">
        <v>10487</v>
      </c>
      <c r="G4750" s="22" t="s">
        <v>10487</v>
      </c>
      <c r="H4750" s="25">
        <v>136.7332443</v>
      </c>
      <c r="I4750" s="24">
        <v>300.48775519999998</v>
      </c>
      <c r="J4750" s="40">
        <v>0.45503765772083615</v>
      </c>
      <c r="K4750" s="82">
        <v>1.4191801706654299E-29</v>
      </c>
      <c r="L4750" s="38">
        <v>4.71803918781031E-5</v>
      </c>
    </row>
    <row r="4751" spans="1:12" x14ac:dyDescent="0.35">
      <c r="A4751" s="2" t="s">
        <v>4473</v>
      </c>
      <c r="B4751" s="21" t="s">
        <v>22531</v>
      </c>
      <c r="C4751" s="22" t="s">
        <v>22532</v>
      </c>
      <c r="D4751" s="22" t="s">
        <v>22533</v>
      </c>
      <c r="E4751" s="22" t="s">
        <v>22296</v>
      </c>
      <c r="F4751" s="21" t="s">
        <v>10487</v>
      </c>
      <c r="G4751" s="22" t="s">
        <v>10487</v>
      </c>
      <c r="H4751" s="25">
        <v>0.69922934800000003</v>
      </c>
      <c r="I4751" s="24">
        <v>0.259971595</v>
      </c>
      <c r="J4751" s="40">
        <v>2.6896374890495247</v>
      </c>
      <c r="K4751" s="82">
        <v>6.4900464798949504E-3</v>
      </c>
      <c r="L4751" s="38">
        <v>1.22817843082808E-5</v>
      </c>
    </row>
    <row r="4752" spans="1:12" x14ac:dyDescent="0.35">
      <c r="A4752" s="2" t="s">
        <v>3543</v>
      </c>
      <c r="B4752" s="21" t="s">
        <v>10491</v>
      </c>
      <c r="C4752" s="22" t="s">
        <v>20799</v>
      </c>
      <c r="D4752" s="22" t="s">
        <v>20800</v>
      </c>
      <c r="E4752" s="22" t="s">
        <v>20801</v>
      </c>
      <c r="F4752" s="21" t="s">
        <v>10487</v>
      </c>
      <c r="G4752" s="22" t="s">
        <v>10487</v>
      </c>
      <c r="H4752" s="25">
        <v>5.3081793770000001</v>
      </c>
      <c r="I4752" s="24">
        <v>2.541792279</v>
      </c>
      <c r="J4752" s="40">
        <v>2.088360807787315</v>
      </c>
      <c r="K4752" s="82">
        <v>7.7108883303194905E-4</v>
      </c>
      <c r="L4752" s="38">
        <v>2.4513391467853498E-3</v>
      </c>
    </row>
    <row r="4753" spans="1:12" x14ac:dyDescent="0.35">
      <c r="A4753" s="2" t="s">
        <v>951</v>
      </c>
      <c r="B4753" s="21" t="s">
        <v>15340</v>
      </c>
      <c r="C4753" s="22" t="s">
        <v>15341</v>
      </c>
      <c r="D4753" s="22" t="s">
        <v>15342</v>
      </c>
      <c r="E4753" s="22" t="s">
        <v>13536</v>
      </c>
      <c r="F4753" s="21" t="s">
        <v>10487</v>
      </c>
      <c r="G4753" s="22" t="s">
        <v>10487</v>
      </c>
      <c r="H4753" s="25">
        <v>0.46412065299999999</v>
      </c>
      <c r="I4753" s="24">
        <v>1.8669872949999999</v>
      </c>
      <c r="J4753" s="40">
        <v>0.24859336442351099</v>
      </c>
      <c r="K4753" s="82">
        <v>3.1603270044654299E-10</v>
      </c>
      <c r="L4753" s="38">
        <v>1.7372568580265901E-10</v>
      </c>
    </row>
    <row r="4754" spans="1:12" x14ac:dyDescent="0.35">
      <c r="A4754" s="2" t="s">
        <v>5227</v>
      </c>
      <c r="B4754" s="21" t="s">
        <v>16090</v>
      </c>
      <c r="C4754" s="22" t="s">
        <v>23620</v>
      </c>
      <c r="D4754" s="22" t="s">
        <v>20143</v>
      </c>
      <c r="E4754" s="22" t="s">
        <v>20144</v>
      </c>
      <c r="F4754" s="21" t="s">
        <v>10487</v>
      </c>
      <c r="G4754" s="22" t="s">
        <v>10487</v>
      </c>
      <c r="H4754" s="25">
        <v>75.990441009999998</v>
      </c>
      <c r="I4754" s="24">
        <v>21.76807226</v>
      </c>
      <c r="J4754" s="40">
        <v>3.4909127506727597</v>
      </c>
      <c r="K4754" s="82">
        <v>1.7488167934617398E-14</v>
      </c>
      <c r="L4754" s="38">
        <v>7.4075447776004004E-10</v>
      </c>
    </row>
    <row r="4755" spans="1:12" x14ac:dyDescent="0.35">
      <c r="A4755" s="2" t="s">
        <v>3968</v>
      </c>
      <c r="B4755" s="21" t="s">
        <v>21555</v>
      </c>
      <c r="C4755" s="22" t="s">
        <v>21556</v>
      </c>
      <c r="D4755" s="22" t="s">
        <v>11745</v>
      </c>
      <c r="E4755" s="22" t="s">
        <v>11746</v>
      </c>
      <c r="F4755" s="21" t="s">
        <v>10487</v>
      </c>
      <c r="G4755" s="22" t="s">
        <v>10487</v>
      </c>
      <c r="H4755" s="25">
        <v>2.4945057080000002</v>
      </c>
      <c r="I4755" s="24">
        <v>1.073377287</v>
      </c>
      <c r="J4755" s="40">
        <v>2.32397847263187</v>
      </c>
      <c r="K4755" s="82">
        <v>3.18769964812523E-4</v>
      </c>
      <c r="L4755" s="38">
        <v>1.7176673727805399E-4</v>
      </c>
    </row>
    <row r="4756" spans="1:12" x14ac:dyDescent="0.35">
      <c r="A4756" s="2" t="s">
        <v>618</v>
      </c>
      <c r="B4756" s="21" t="s">
        <v>14592</v>
      </c>
      <c r="C4756" s="22" t="s">
        <v>14593</v>
      </c>
      <c r="D4756" s="22" t="s">
        <v>14594</v>
      </c>
      <c r="E4756" s="22" t="s">
        <v>14094</v>
      </c>
      <c r="F4756" s="21" t="s">
        <v>10487</v>
      </c>
      <c r="G4756" s="22" t="s">
        <v>10487</v>
      </c>
      <c r="H4756" s="25">
        <v>2.312466224</v>
      </c>
      <c r="I4756" s="24">
        <v>16.023953129999999</v>
      </c>
      <c r="J4756" s="40">
        <v>0.1443130921090007</v>
      </c>
      <c r="K4756" s="82">
        <v>4.9732383593821599E-3</v>
      </c>
      <c r="L4756" s="38">
        <v>2.0826404992769501E-22</v>
      </c>
    </row>
    <row r="4757" spans="1:12" x14ac:dyDescent="0.35">
      <c r="A4757" s="2" t="s">
        <v>1357</v>
      </c>
      <c r="B4757" s="21" t="s">
        <v>16087</v>
      </c>
      <c r="C4757" s="22" t="s">
        <v>16088</v>
      </c>
      <c r="D4757" s="22" t="s">
        <v>16089</v>
      </c>
      <c r="E4757" s="22" t="s">
        <v>14094</v>
      </c>
      <c r="F4757" s="21" t="s">
        <v>10487</v>
      </c>
      <c r="G4757" s="22" t="s">
        <v>10487</v>
      </c>
      <c r="H4757" s="25">
        <v>0.78368359399999998</v>
      </c>
      <c r="I4757" s="24">
        <v>2.2463195480000002</v>
      </c>
      <c r="J4757" s="40">
        <v>0.34887449325620162</v>
      </c>
      <c r="K4757" s="82">
        <v>3.6499836090942802E-6</v>
      </c>
      <c r="L4757" s="38">
        <v>1.21860893925001E-6</v>
      </c>
    </row>
    <row r="4758" spans="1:12" x14ac:dyDescent="0.35">
      <c r="A4758" s="2" t="s">
        <v>2835</v>
      </c>
      <c r="B4758" s="21" t="s">
        <v>10491</v>
      </c>
      <c r="C4758" s="22" t="s">
        <v>19195</v>
      </c>
      <c r="D4758" s="22" t="s">
        <v>19196</v>
      </c>
      <c r="E4758" s="22" t="s">
        <v>19197</v>
      </c>
      <c r="F4758" s="21" t="s">
        <v>10487</v>
      </c>
      <c r="G4758" s="22" t="s">
        <v>10487</v>
      </c>
      <c r="H4758" s="25">
        <v>26.83458705</v>
      </c>
      <c r="I4758" s="24">
        <v>47.114254729999999</v>
      </c>
      <c r="J4758" s="40">
        <v>0.56956407787371999</v>
      </c>
      <c r="K4758" s="82">
        <v>8.4799002224247399E-4</v>
      </c>
      <c r="L4758" s="38">
        <v>5.5905277326934802E-3</v>
      </c>
    </row>
    <row r="4759" spans="1:12" x14ac:dyDescent="0.35">
      <c r="A4759" s="2" t="s">
        <v>309</v>
      </c>
      <c r="B4759" s="21" t="s">
        <v>14255</v>
      </c>
      <c r="C4759" s="22" t="s">
        <v>14256</v>
      </c>
      <c r="D4759" s="22" t="s">
        <v>14257</v>
      </c>
      <c r="E4759" s="22" t="s">
        <v>14094</v>
      </c>
      <c r="F4759" s="21" t="s">
        <v>10487</v>
      </c>
      <c r="G4759" s="22" t="s">
        <v>10487</v>
      </c>
      <c r="H4759" s="25">
        <v>0.10835655700000001</v>
      </c>
      <c r="I4759" s="24">
        <v>2.2366885989999998</v>
      </c>
      <c r="J4759" s="40">
        <v>4.8445079502101945E-2</v>
      </c>
      <c r="K4759" s="82">
        <v>6.7468689855758298E-3</v>
      </c>
      <c r="L4759" s="38">
        <v>1.40627902575311E-26</v>
      </c>
    </row>
    <row r="4760" spans="1:12" x14ac:dyDescent="0.35">
      <c r="A4760" s="2" t="s">
        <v>1057</v>
      </c>
      <c r="B4760" s="21" t="s">
        <v>13439</v>
      </c>
      <c r="C4760" s="22" t="s">
        <v>13440</v>
      </c>
      <c r="D4760" s="22" t="s">
        <v>13441</v>
      </c>
      <c r="E4760" s="22" t="s">
        <v>10588</v>
      </c>
      <c r="F4760" s="21" t="s">
        <v>10487</v>
      </c>
      <c r="G4760" s="22" t="s">
        <v>10487</v>
      </c>
      <c r="H4760" s="25">
        <v>0.42598398599999998</v>
      </c>
      <c r="I4760" s="24">
        <v>1.5349418589999999</v>
      </c>
      <c r="J4760" s="40">
        <v>0.27752450915471449</v>
      </c>
      <c r="K4760" s="82">
        <v>2.3257291909835101E-7</v>
      </c>
      <c r="L4760" s="38">
        <v>1.67755425765294E-9</v>
      </c>
    </row>
    <row r="4761" spans="1:12" x14ac:dyDescent="0.35">
      <c r="A4761" s="2" t="s">
        <v>2862</v>
      </c>
      <c r="B4761" s="21" t="s">
        <v>10491</v>
      </c>
      <c r="C4761" s="22" t="s">
        <v>19250</v>
      </c>
      <c r="D4761" s="22" t="s">
        <v>19251</v>
      </c>
      <c r="E4761" s="22" t="s">
        <v>19252</v>
      </c>
      <c r="F4761" s="21" t="s">
        <v>10487</v>
      </c>
      <c r="G4761" s="22" t="s">
        <v>10487</v>
      </c>
      <c r="H4761" s="25">
        <v>176.2064397</v>
      </c>
      <c r="I4761" s="24">
        <v>305.13578719999998</v>
      </c>
      <c r="J4761" s="40">
        <v>0.57746894035902196</v>
      </c>
      <c r="K4761" s="82">
        <v>1.8700968122558201E-16</v>
      </c>
      <c r="L4761" s="38">
        <v>6.49401420802525E-3</v>
      </c>
    </row>
    <row r="4762" spans="1:12" x14ac:dyDescent="0.35">
      <c r="A4762" s="2" t="s">
        <v>1897</v>
      </c>
      <c r="B4762" s="21" t="s">
        <v>13439</v>
      </c>
      <c r="C4762" s="22" t="s">
        <v>13440</v>
      </c>
      <c r="D4762" s="22" t="s">
        <v>13441</v>
      </c>
      <c r="E4762" s="22" t="s">
        <v>10588</v>
      </c>
      <c r="F4762" s="21" t="s">
        <v>10487</v>
      </c>
      <c r="G4762" s="22" t="s">
        <v>10487</v>
      </c>
      <c r="H4762" s="25">
        <v>9.5048262250000004</v>
      </c>
      <c r="I4762" s="24">
        <v>20.978665100000001</v>
      </c>
      <c r="J4762" s="40">
        <v>0.45307106909295197</v>
      </c>
      <c r="K4762" s="82">
        <v>4.8409669360555701E-24</v>
      </c>
      <c r="L4762" s="38">
        <v>5.4122376197130299E-5</v>
      </c>
    </row>
    <row r="4763" spans="1:12" x14ac:dyDescent="0.35">
      <c r="A4763" s="2" t="s">
        <v>5754</v>
      </c>
      <c r="B4763" s="21"/>
      <c r="C4763" s="22"/>
      <c r="D4763" s="22" t="s">
        <v>24329</v>
      </c>
      <c r="E4763" s="22" t="s">
        <v>24330</v>
      </c>
      <c r="F4763" s="21" t="s">
        <v>10487</v>
      </c>
      <c r="G4763" s="22" t="s">
        <v>10487</v>
      </c>
      <c r="H4763" s="25">
        <v>1.0662767769999999</v>
      </c>
      <c r="I4763" s="24">
        <v>0.233955727</v>
      </c>
      <c r="J4763" s="40">
        <v>4.5576006651891019</v>
      </c>
      <c r="K4763" s="82">
        <v>2.1912472991960602E-3</v>
      </c>
      <c r="L4763" s="38">
        <v>2.62263067242139E-6</v>
      </c>
    </row>
    <row r="4764" spans="1:12" x14ac:dyDescent="0.35">
      <c r="A4764" s="2" t="s">
        <v>4167</v>
      </c>
      <c r="B4764" s="21" t="s">
        <v>19718</v>
      </c>
      <c r="C4764" s="22" t="s">
        <v>21986</v>
      </c>
      <c r="D4764" s="22" t="s">
        <v>21987</v>
      </c>
      <c r="E4764" s="22" t="s">
        <v>11207</v>
      </c>
      <c r="F4764" s="21" t="s">
        <v>10487</v>
      </c>
      <c r="G4764" s="22" t="s">
        <v>10487</v>
      </c>
      <c r="H4764" s="25">
        <v>4.3865123669999999</v>
      </c>
      <c r="I4764" s="24">
        <v>1.7981120530000001</v>
      </c>
      <c r="J4764" s="40">
        <v>2.4395100181223244</v>
      </c>
      <c r="K4764" s="82">
        <v>1.0879964938719501E-5</v>
      </c>
      <c r="L4764" s="38">
        <v>6.1661289013526495E-5</v>
      </c>
    </row>
    <row r="4765" spans="1:12" x14ac:dyDescent="0.35">
      <c r="A4765" s="2" t="s">
        <v>4135</v>
      </c>
      <c r="B4765" s="21" t="s">
        <v>15479</v>
      </c>
      <c r="C4765" s="22" t="s">
        <v>21935</v>
      </c>
      <c r="D4765" s="22" t="s">
        <v>21936</v>
      </c>
      <c r="E4765" s="22" t="s">
        <v>11815</v>
      </c>
      <c r="F4765" s="21" t="s">
        <v>10487</v>
      </c>
      <c r="G4765" s="22" t="s">
        <v>10487</v>
      </c>
      <c r="H4765" s="25">
        <v>1.7859072549999999</v>
      </c>
      <c r="I4765" s="24">
        <v>0.73886045899999997</v>
      </c>
      <c r="J4765" s="40">
        <v>2.4171103396399238</v>
      </c>
      <c r="K4765" s="82">
        <v>8.7674485738050396E-6</v>
      </c>
      <c r="L4765" s="38">
        <v>1.3795836213231999E-4</v>
      </c>
    </row>
    <row r="4766" spans="1:12" x14ac:dyDescent="0.35">
      <c r="A4766" s="2" t="s">
        <v>5905</v>
      </c>
      <c r="B4766" s="21" t="s">
        <v>22053</v>
      </c>
      <c r="C4766" s="22" t="s">
        <v>22054</v>
      </c>
      <c r="D4766" s="22" t="s">
        <v>20476</v>
      </c>
      <c r="E4766" s="22" t="s">
        <v>14155</v>
      </c>
      <c r="F4766" s="21" t="s">
        <v>10487</v>
      </c>
      <c r="G4766" s="22" t="s">
        <v>10487</v>
      </c>
      <c r="H4766" s="25">
        <v>0.20908151699999999</v>
      </c>
      <c r="I4766" s="24">
        <v>4.1166770999999998E-2</v>
      </c>
      <c r="J4766" s="40">
        <v>5.0788903749579974</v>
      </c>
      <c r="K4766" s="82">
        <v>2.32040337990974E-4</v>
      </c>
      <c r="L4766" s="38">
        <v>2.5325876438992103E-7</v>
      </c>
    </row>
    <row r="4767" spans="1:12" x14ac:dyDescent="0.35">
      <c r="A4767" s="2" t="s">
        <v>3719</v>
      </c>
      <c r="B4767" s="21" t="s">
        <v>21151</v>
      </c>
      <c r="C4767" s="22" t="s">
        <v>21152</v>
      </c>
      <c r="D4767" s="22" t="s">
        <v>21153</v>
      </c>
      <c r="E4767" s="22" t="s">
        <v>21154</v>
      </c>
      <c r="F4767" s="21" t="s">
        <v>10487</v>
      </c>
      <c r="G4767" s="22" t="s">
        <v>10487</v>
      </c>
      <c r="H4767" s="25">
        <v>69.095930999999993</v>
      </c>
      <c r="I4767" s="24">
        <v>31.48974222</v>
      </c>
      <c r="J4767" s="40">
        <v>2.1942361584692578</v>
      </c>
      <c r="K4767" s="82">
        <v>2.29393973925654E-5</v>
      </c>
      <c r="L4767" s="38">
        <v>2.7612451560699703E-4</v>
      </c>
    </row>
    <row r="4768" spans="1:12" x14ac:dyDescent="0.35">
      <c r="A4768" s="2" t="s">
        <v>3785</v>
      </c>
      <c r="B4768" s="21" t="s">
        <v>13644</v>
      </c>
      <c r="C4768" s="22" t="s">
        <v>13645</v>
      </c>
      <c r="D4768" s="22" t="s">
        <v>13646</v>
      </c>
      <c r="E4768" s="22" t="s">
        <v>13647</v>
      </c>
      <c r="F4768" s="21" t="s">
        <v>10487</v>
      </c>
      <c r="G4768" s="22" t="s">
        <v>10487</v>
      </c>
      <c r="H4768" s="25">
        <v>8.1385738599999993</v>
      </c>
      <c r="I4768" s="24">
        <v>3.6559698549999999</v>
      </c>
      <c r="J4768" s="40">
        <v>2.2261052970306832</v>
      </c>
      <c r="K4768" s="82">
        <v>1.7170272828755502E-5</v>
      </c>
      <c r="L4768" s="38">
        <v>3.6738889963041E-4</v>
      </c>
    </row>
    <row r="4769" spans="1:12" x14ac:dyDescent="0.35">
      <c r="A4769" s="2" t="s">
        <v>3202</v>
      </c>
      <c r="B4769" s="21" t="s">
        <v>20050</v>
      </c>
      <c r="C4769" s="22" t="s">
        <v>20051</v>
      </c>
      <c r="D4769" s="22" t="s">
        <v>20052</v>
      </c>
      <c r="E4769" s="22" t="s">
        <v>20053</v>
      </c>
      <c r="F4769" s="21" t="s">
        <v>10487</v>
      </c>
      <c r="G4769" s="22" t="s">
        <v>10487</v>
      </c>
      <c r="H4769" s="25">
        <v>2.6413249560000001</v>
      </c>
      <c r="I4769" s="24">
        <v>1.3564809769999999</v>
      </c>
      <c r="J4769" s="40">
        <v>1.947189087635838</v>
      </c>
      <c r="K4769" s="82">
        <v>4.9865002056145997E-6</v>
      </c>
      <c r="L4769" s="38">
        <v>4.3714191301840698E-3</v>
      </c>
    </row>
    <row r="4770" spans="1:12" x14ac:dyDescent="0.35">
      <c r="A4770" s="2" t="s">
        <v>275</v>
      </c>
      <c r="B4770" s="21" t="s">
        <v>14193</v>
      </c>
      <c r="C4770" s="22" t="s">
        <v>14194</v>
      </c>
      <c r="D4770" s="22" t="s">
        <v>14195</v>
      </c>
      <c r="E4770" s="22" t="s">
        <v>12014</v>
      </c>
      <c r="F4770" s="21" t="s">
        <v>10487</v>
      </c>
      <c r="G4770" s="22" t="s">
        <v>10487</v>
      </c>
      <c r="H4770" s="25">
        <v>4.7684888000000002E-2</v>
      </c>
      <c r="I4770" s="24">
        <v>1.1186719540000001</v>
      </c>
      <c r="J4770" s="40">
        <v>4.2626337264910101E-2</v>
      </c>
      <c r="K4770" s="82">
        <v>2.8447330099137101E-11</v>
      </c>
      <c r="L4770" s="38">
        <v>6.1988383817627204E-25</v>
      </c>
    </row>
    <row r="4771" spans="1:12" x14ac:dyDescent="0.35">
      <c r="A4771" s="2" t="s">
        <v>328</v>
      </c>
      <c r="B4771" s="21" t="s">
        <v>13297</v>
      </c>
      <c r="C4771" s="22" t="s">
        <v>14285</v>
      </c>
      <c r="D4771" s="22" t="s">
        <v>14286</v>
      </c>
      <c r="E4771" s="22" t="s">
        <v>14287</v>
      </c>
      <c r="F4771" s="21" t="s">
        <v>10487</v>
      </c>
      <c r="G4771" s="22" t="s">
        <v>10487</v>
      </c>
      <c r="H4771" s="25">
        <v>1.8058563999999999E-2</v>
      </c>
      <c r="I4771" s="24">
        <v>0.31663411899999999</v>
      </c>
      <c r="J4771" s="40">
        <v>5.7032906172692022E-2</v>
      </c>
      <c r="K4771" s="82">
        <v>3.4044400190327702E-5</v>
      </c>
      <c r="L4771" s="38">
        <v>2.6018299070119901E-9</v>
      </c>
    </row>
    <row r="4772" spans="1:12" x14ac:dyDescent="0.35">
      <c r="A4772" s="2" t="s">
        <v>3268</v>
      </c>
      <c r="B4772" s="21" t="s">
        <v>20213</v>
      </c>
      <c r="C4772" s="22" t="s">
        <v>20214</v>
      </c>
      <c r="D4772" s="22" t="s">
        <v>20215</v>
      </c>
      <c r="E4772" s="22" t="s">
        <v>20216</v>
      </c>
      <c r="F4772" s="21" t="s">
        <v>10487</v>
      </c>
      <c r="G4772" s="22" t="s">
        <v>10487</v>
      </c>
      <c r="H4772" s="25">
        <v>16.13528586</v>
      </c>
      <c r="I4772" s="24">
        <v>8.1564215759999996</v>
      </c>
      <c r="J4772" s="40">
        <v>1.9782309815222823</v>
      </c>
      <c r="K4772" s="82">
        <v>4.5370931006880499E-9</v>
      </c>
      <c r="L4772" s="38">
        <v>2.6848208368819202E-3</v>
      </c>
    </row>
    <row r="4773" spans="1:12" x14ac:dyDescent="0.35">
      <c r="A4773" s="2" t="s">
        <v>2192</v>
      </c>
      <c r="B4773" s="21" t="s">
        <v>17812</v>
      </c>
      <c r="C4773" s="22" t="s">
        <v>17813</v>
      </c>
      <c r="D4773" s="22" t="s">
        <v>17814</v>
      </c>
      <c r="E4773" s="22" t="s">
        <v>17815</v>
      </c>
      <c r="F4773" s="21" t="s">
        <v>10487</v>
      </c>
      <c r="G4773" s="22" t="s">
        <v>10487</v>
      </c>
      <c r="H4773" s="25">
        <v>3.7541455570000002</v>
      </c>
      <c r="I4773" s="24">
        <v>7.6022078720000001</v>
      </c>
      <c r="J4773" s="40">
        <v>0.49382306038053048</v>
      </c>
      <c r="K4773" s="82">
        <v>8.0877948524278102E-5</v>
      </c>
      <c r="L4773" s="38">
        <v>6.1852919968563395E-4</v>
      </c>
    </row>
    <row r="4774" spans="1:12" x14ac:dyDescent="0.35">
      <c r="A4774" s="2" t="s">
        <v>4563</v>
      </c>
      <c r="B4774" s="21" t="s">
        <v>22667</v>
      </c>
      <c r="C4774" s="22" t="s">
        <v>22668</v>
      </c>
      <c r="D4774" s="22" t="s">
        <v>19384</v>
      </c>
      <c r="E4774" s="22" t="s">
        <v>14435</v>
      </c>
      <c r="F4774" s="21" t="s">
        <v>10487</v>
      </c>
      <c r="G4774" s="22" t="s">
        <v>10487</v>
      </c>
      <c r="H4774" s="25">
        <v>763.45092560000001</v>
      </c>
      <c r="I4774" s="24">
        <v>279.67138990000001</v>
      </c>
      <c r="J4774" s="40">
        <v>2.7298141789654689</v>
      </c>
      <c r="K4774" s="82">
        <v>1.8312987578523399E-29</v>
      </c>
      <c r="L4774" s="38">
        <v>1.2290144683529201E-6</v>
      </c>
    </row>
    <row r="4775" spans="1:12" x14ac:dyDescent="0.35">
      <c r="A4775" s="2" t="s">
        <v>2940</v>
      </c>
      <c r="B4775" s="21" t="s">
        <v>14432</v>
      </c>
      <c r="C4775" s="22" t="s">
        <v>19383</v>
      </c>
      <c r="D4775" s="22" t="s">
        <v>19384</v>
      </c>
      <c r="E4775" s="22" t="s">
        <v>14435</v>
      </c>
      <c r="F4775" s="21" t="s">
        <v>10487</v>
      </c>
      <c r="G4775" s="22" t="s">
        <v>10487</v>
      </c>
      <c r="H4775" s="25">
        <v>434.11735270000003</v>
      </c>
      <c r="I4775" s="24">
        <v>237.71012010000001</v>
      </c>
      <c r="J4775" s="40">
        <v>1.8262468275114889</v>
      </c>
      <c r="K4775" s="82">
        <v>1.04788865265512E-10</v>
      </c>
      <c r="L4775" s="38">
        <v>9.5737683586520194E-3</v>
      </c>
    </row>
    <row r="4776" spans="1:12" x14ac:dyDescent="0.35">
      <c r="A4776" s="2" t="s">
        <v>3070</v>
      </c>
      <c r="B4776" s="21" t="s">
        <v>13648</v>
      </c>
      <c r="C4776" s="22" t="s">
        <v>13649</v>
      </c>
      <c r="D4776" s="22" t="s">
        <v>19710</v>
      </c>
      <c r="E4776" s="22" t="s">
        <v>10578</v>
      </c>
      <c r="F4776" s="21" t="s">
        <v>10487</v>
      </c>
      <c r="G4776" s="22" t="s">
        <v>10487</v>
      </c>
      <c r="H4776" s="25">
        <v>23.955232779999999</v>
      </c>
      <c r="I4776" s="24">
        <v>12.61197879</v>
      </c>
      <c r="J4776" s="40">
        <v>1.8994031927007387</v>
      </c>
      <c r="K4776" s="82">
        <v>8.6930051135885404E-10</v>
      </c>
      <c r="L4776" s="38">
        <v>5.5924064252986698E-3</v>
      </c>
    </row>
    <row r="4777" spans="1:12" x14ac:dyDescent="0.35">
      <c r="A4777" s="2" t="s">
        <v>1834</v>
      </c>
      <c r="B4777" s="21" t="s">
        <v>17080</v>
      </c>
      <c r="C4777" s="22" t="s">
        <v>17081</v>
      </c>
      <c r="D4777" s="22" t="s">
        <v>17082</v>
      </c>
      <c r="E4777" s="22" t="s">
        <v>17083</v>
      </c>
      <c r="F4777" s="21" t="s">
        <v>10487</v>
      </c>
      <c r="G4777" s="22" t="s">
        <v>10487</v>
      </c>
      <c r="H4777" s="25">
        <v>1.001133311</v>
      </c>
      <c r="I4777" s="24">
        <v>2.2582745150000001</v>
      </c>
      <c r="J4777" s="40">
        <v>0.44331780939395671</v>
      </c>
      <c r="K4777" s="82">
        <v>1.2908429143377701E-6</v>
      </c>
      <c r="L4777" s="38">
        <v>9.2172378657488704E-5</v>
      </c>
    </row>
    <row r="4778" spans="1:12" x14ac:dyDescent="0.35">
      <c r="A4778" s="2" t="s">
        <v>6584</v>
      </c>
      <c r="B4778" s="21" t="s">
        <v>25259</v>
      </c>
      <c r="C4778" s="22" t="s">
        <v>25260</v>
      </c>
      <c r="D4778" s="22" t="s">
        <v>25261</v>
      </c>
      <c r="E4778" s="22" t="s">
        <v>22300</v>
      </c>
      <c r="F4778" s="21" t="s">
        <v>10487</v>
      </c>
      <c r="G4778" s="22" t="s">
        <v>10487</v>
      </c>
      <c r="H4778" s="25">
        <v>1.3300453800000001</v>
      </c>
      <c r="I4778" s="24">
        <v>0.14299119399999999</v>
      </c>
      <c r="J4778" s="40">
        <v>9.3015894391370715</v>
      </c>
      <c r="K4778" s="82">
        <v>2.6833583913877802E-4</v>
      </c>
      <c r="L4778" s="38">
        <v>1.49538950184385E-10</v>
      </c>
    </row>
    <row r="4779" spans="1:12" x14ac:dyDescent="0.35">
      <c r="A4779" s="2" t="s">
        <v>4160</v>
      </c>
      <c r="B4779" s="21" t="s">
        <v>13715</v>
      </c>
      <c r="C4779" s="22" t="s">
        <v>21976</v>
      </c>
      <c r="D4779" s="22" t="s">
        <v>13717</v>
      </c>
      <c r="E4779" s="22" t="s">
        <v>11143</v>
      </c>
      <c r="F4779" s="21" t="s">
        <v>10487</v>
      </c>
      <c r="G4779" s="22" t="s">
        <v>10487</v>
      </c>
      <c r="H4779" s="25">
        <v>7.0517088250000004</v>
      </c>
      <c r="I4779" s="24">
        <v>2.8967441229999999</v>
      </c>
      <c r="J4779" s="40">
        <v>2.4343568246189897</v>
      </c>
      <c r="K4779" s="82">
        <v>5.2804767929828098E-11</v>
      </c>
      <c r="L4779" s="38">
        <v>2.51150586745294E-5</v>
      </c>
    </row>
    <row r="4780" spans="1:12" x14ac:dyDescent="0.35">
      <c r="A4780" s="2" t="s">
        <v>5005</v>
      </c>
      <c r="B4780" s="21" t="s">
        <v>23349</v>
      </c>
      <c r="C4780" s="22" t="s">
        <v>22630</v>
      </c>
      <c r="D4780" s="22" t="s">
        <v>21853</v>
      </c>
      <c r="E4780" s="22" t="s">
        <v>10547</v>
      </c>
      <c r="F4780" s="21" t="s">
        <v>10487</v>
      </c>
      <c r="G4780" s="22" t="s">
        <v>10487</v>
      </c>
      <c r="H4780" s="25">
        <v>38.659114469999999</v>
      </c>
      <c r="I4780" s="24">
        <v>12.078794350000001</v>
      </c>
      <c r="J4780" s="40">
        <v>3.2005772554609306</v>
      </c>
      <c r="K4780" s="82">
        <v>2.2836571101606401E-21</v>
      </c>
      <c r="L4780" s="38">
        <v>2.8447615193045199E-8</v>
      </c>
    </row>
    <row r="4781" spans="1:12" x14ac:dyDescent="0.35">
      <c r="A4781" s="2" t="s">
        <v>3571</v>
      </c>
      <c r="B4781" s="21" t="s">
        <v>20860</v>
      </c>
      <c r="C4781" s="22" t="s">
        <v>20861</v>
      </c>
      <c r="D4781" s="22" t="s">
        <v>20862</v>
      </c>
      <c r="E4781" s="22" t="s">
        <v>13242</v>
      </c>
      <c r="F4781" s="21" t="s">
        <v>10487</v>
      </c>
      <c r="G4781" s="22" t="s">
        <v>10487</v>
      </c>
      <c r="H4781" s="25">
        <v>1.717924123</v>
      </c>
      <c r="I4781" s="24">
        <v>0.81235696700000004</v>
      </c>
      <c r="J4781" s="40">
        <v>2.1147404315915712</v>
      </c>
      <c r="K4781" s="82">
        <v>4.54349172755873E-5</v>
      </c>
      <c r="L4781" s="38">
        <v>2.4985006427738201E-3</v>
      </c>
    </row>
    <row r="4782" spans="1:12" x14ac:dyDescent="0.35">
      <c r="A4782" s="2" t="s">
        <v>4339</v>
      </c>
      <c r="B4782" s="21" t="s">
        <v>22264</v>
      </c>
      <c r="C4782" s="22" t="s">
        <v>22265</v>
      </c>
      <c r="D4782" s="22" t="s">
        <v>22266</v>
      </c>
      <c r="E4782" s="22" t="s">
        <v>22267</v>
      </c>
      <c r="F4782" s="21" t="s">
        <v>10487</v>
      </c>
      <c r="G4782" s="22" t="s">
        <v>10487</v>
      </c>
      <c r="H4782" s="25">
        <v>2.4709234879999999</v>
      </c>
      <c r="I4782" s="24">
        <v>0.96457864699999996</v>
      </c>
      <c r="J4782" s="40">
        <v>2.5616609860533228</v>
      </c>
      <c r="K4782" s="82">
        <v>2.7895154068762498E-4</v>
      </c>
      <c r="L4782" s="38">
        <v>2.8905773116863102E-4</v>
      </c>
    </row>
    <row r="4783" spans="1:12" x14ac:dyDescent="0.35">
      <c r="A4783" s="2" t="s">
        <v>4462</v>
      </c>
      <c r="B4783" s="21" t="s">
        <v>22264</v>
      </c>
      <c r="C4783" s="22" t="s">
        <v>22265</v>
      </c>
      <c r="D4783" s="22" t="s">
        <v>22525</v>
      </c>
      <c r="E4783" s="22" t="s">
        <v>22112</v>
      </c>
      <c r="F4783" s="21" t="s">
        <v>10487</v>
      </c>
      <c r="G4783" s="22" t="s">
        <v>10487</v>
      </c>
      <c r="H4783" s="25">
        <v>0.91584280399999995</v>
      </c>
      <c r="I4783" s="24">
        <v>0.34326053499999998</v>
      </c>
      <c r="J4783" s="40">
        <v>2.6680690339190902</v>
      </c>
      <c r="K4783" s="82">
        <v>5.7761203499886902E-7</v>
      </c>
      <c r="L4783" s="38">
        <v>5.2612251582133297E-5</v>
      </c>
    </row>
    <row r="4784" spans="1:12" x14ac:dyDescent="0.35">
      <c r="A4784" s="2" t="s">
        <v>1698</v>
      </c>
      <c r="B4784" s="21" t="s">
        <v>16796</v>
      </c>
      <c r="C4784" s="22" t="s">
        <v>16797</v>
      </c>
      <c r="D4784" s="22" t="s">
        <v>16798</v>
      </c>
      <c r="E4784" s="22" t="s">
        <v>13364</v>
      </c>
      <c r="F4784" s="21" t="s">
        <v>10487</v>
      </c>
      <c r="G4784" s="22" t="s">
        <v>10487</v>
      </c>
      <c r="H4784" s="25">
        <v>163.0653939</v>
      </c>
      <c r="I4784" s="24">
        <v>386.76529770000002</v>
      </c>
      <c r="J4784" s="40">
        <v>0.42161330106323031</v>
      </c>
      <c r="K4784" s="82">
        <v>5.1820268839326198E-44</v>
      </c>
      <c r="L4784" s="38">
        <v>6.8550800939578701E-6</v>
      </c>
    </row>
    <row r="4785" spans="1:12" x14ac:dyDescent="0.35">
      <c r="A4785" s="2" t="s">
        <v>428</v>
      </c>
      <c r="B4785" s="21"/>
      <c r="C4785" s="22"/>
      <c r="D4785" s="22" t="s">
        <v>14451</v>
      </c>
      <c r="E4785" s="22" t="s">
        <v>11697</v>
      </c>
      <c r="F4785" s="21" t="s">
        <v>10487</v>
      </c>
      <c r="G4785" s="22" t="s">
        <v>10487</v>
      </c>
      <c r="H4785" s="25">
        <v>0.16858528</v>
      </c>
      <c r="I4785" s="24">
        <v>1.9833758990000001</v>
      </c>
      <c r="J4785" s="40">
        <v>8.4999157287833915E-2</v>
      </c>
      <c r="K4785" s="82">
        <v>1.34863123692461E-9</v>
      </c>
      <c r="L4785" s="38">
        <v>1.13065974496013E-20</v>
      </c>
    </row>
    <row r="4786" spans="1:12" x14ac:dyDescent="0.35">
      <c r="A4786" s="2" t="s">
        <v>5764</v>
      </c>
      <c r="B4786" s="21"/>
      <c r="C4786" s="22"/>
      <c r="D4786" s="22" t="s">
        <v>12122</v>
      </c>
      <c r="E4786" s="22" t="s">
        <v>12055</v>
      </c>
      <c r="F4786" s="21" t="s">
        <v>10487</v>
      </c>
      <c r="G4786" s="22" t="s">
        <v>10487</v>
      </c>
      <c r="H4786" s="25">
        <v>0.416584909</v>
      </c>
      <c r="I4786" s="24">
        <v>9.1075851999999999E-2</v>
      </c>
      <c r="J4786" s="40">
        <v>4.5740435016737475</v>
      </c>
      <c r="K4786" s="82">
        <v>4.4523761418281804E-3</v>
      </c>
      <c r="L4786" s="38">
        <v>2.8217059100854399E-5</v>
      </c>
    </row>
    <row r="4787" spans="1:12" x14ac:dyDescent="0.35">
      <c r="A4787" s="2" t="s">
        <v>369</v>
      </c>
      <c r="B4787" s="21" t="s">
        <v>10487</v>
      </c>
      <c r="C4787" s="22" t="s">
        <v>10537</v>
      </c>
      <c r="D4787" s="22" t="s">
        <v>14350</v>
      </c>
      <c r="E4787" s="22" t="s">
        <v>13548</v>
      </c>
      <c r="F4787" s="21" t="s">
        <v>10487</v>
      </c>
      <c r="G4787" s="22" t="s">
        <v>10487</v>
      </c>
      <c r="H4787" s="25">
        <v>1.0926105E-2</v>
      </c>
      <c r="I4787" s="24">
        <v>0.15533783000000001</v>
      </c>
      <c r="J4787" s="40">
        <v>7.0337695589026833E-2</v>
      </c>
      <c r="K4787" s="82">
        <v>6.0640980994263903E-3</v>
      </c>
      <c r="L4787" s="38">
        <v>5.57722099189994E-5</v>
      </c>
    </row>
    <row r="4788" spans="1:12" x14ac:dyDescent="0.35">
      <c r="A4788" s="2" t="s">
        <v>4191</v>
      </c>
      <c r="B4788" s="21" t="s">
        <v>10704</v>
      </c>
      <c r="C4788" s="22" t="s">
        <v>22027</v>
      </c>
      <c r="D4788" s="22" t="s">
        <v>22028</v>
      </c>
      <c r="E4788" s="22" t="s">
        <v>10707</v>
      </c>
      <c r="F4788" s="21" t="s">
        <v>10487</v>
      </c>
      <c r="G4788" s="22" t="s">
        <v>10487</v>
      </c>
      <c r="H4788" s="25">
        <v>3.7574357919999999</v>
      </c>
      <c r="I4788" s="24">
        <v>1.524489194</v>
      </c>
      <c r="J4788" s="40">
        <v>2.4647178915982528</v>
      </c>
      <c r="K4788" s="82">
        <v>1.8666843459277699E-3</v>
      </c>
      <c r="L4788" s="38">
        <v>1.9171751149549499E-4</v>
      </c>
    </row>
    <row r="4789" spans="1:12" x14ac:dyDescent="0.35">
      <c r="A4789" s="2" t="s">
        <v>5874</v>
      </c>
      <c r="B4789" s="21" t="s">
        <v>24487</v>
      </c>
      <c r="C4789" s="22" t="s">
        <v>24488</v>
      </c>
      <c r="D4789" s="22" t="s">
        <v>24489</v>
      </c>
      <c r="E4789" s="22" t="s">
        <v>24490</v>
      </c>
      <c r="F4789" s="21" t="s">
        <v>10487</v>
      </c>
      <c r="G4789" s="22" t="s">
        <v>10487</v>
      </c>
      <c r="H4789" s="25">
        <v>23.33949123</v>
      </c>
      <c r="I4789" s="24">
        <v>4.6609005159999999</v>
      </c>
      <c r="J4789" s="40">
        <v>5.0075068433406571</v>
      </c>
      <c r="K4789" s="82">
        <v>5.6377393397367198E-3</v>
      </c>
      <c r="L4789" s="38">
        <v>2.5662334825235401E-15</v>
      </c>
    </row>
    <row r="4790" spans="1:12" x14ac:dyDescent="0.35">
      <c r="A4790" s="2" t="s">
        <v>3284</v>
      </c>
      <c r="B4790" s="21" t="s">
        <v>20254</v>
      </c>
      <c r="C4790" s="22" t="s">
        <v>20255</v>
      </c>
      <c r="D4790" s="22" t="s">
        <v>20256</v>
      </c>
      <c r="E4790" s="22" t="s">
        <v>16608</v>
      </c>
      <c r="F4790" s="21" t="s">
        <v>10487</v>
      </c>
      <c r="G4790" s="22" t="s">
        <v>10487</v>
      </c>
      <c r="H4790" s="25">
        <v>15.566898180000001</v>
      </c>
      <c r="I4790" s="24">
        <v>7.820996547</v>
      </c>
      <c r="J4790" s="40">
        <v>1.9903982934209574</v>
      </c>
      <c r="K4790" s="82">
        <v>8.41517133103576E-5</v>
      </c>
      <c r="L4790" s="38">
        <v>2.2848226116325698E-3</v>
      </c>
    </row>
    <row r="4791" spans="1:12" x14ac:dyDescent="0.35">
      <c r="A4791" s="2" t="s">
        <v>5471</v>
      </c>
      <c r="B4791" s="21"/>
      <c r="C4791" s="22"/>
      <c r="D4791" s="22" t="s">
        <v>23984</v>
      </c>
      <c r="E4791" s="22" t="s">
        <v>11815</v>
      </c>
      <c r="F4791" s="21" t="s">
        <v>10487</v>
      </c>
      <c r="G4791" s="22" t="s">
        <v>10487</v>
      </c>
      <c r="H4791" s="25">
        <v>3.9301588330000001</v>
      </c>
      <c r="I4791" s="24">
        <v>0.99728891099999994</v>
      </c>
      <c r="J4791" s="40">
        <v>3.9408428085890952</v>
      </c>
      <c r="K4791" s="82">
        <v>1.4763656185597899E-23</v>
      </c>
      <c r="L4791" s="38">
        <v>6.5357098268301796E-11</v>
      </c>
    </row>
    <row r="4792" spans="1:12" x14ac:dyDescent="0.35">
      <c r="A4792" s="2" t="s">
        <v>1472</v>
      </c>
      <c r="B4792" s="21" t="s">
        <v>16328</v>
      </c>
      <c r="C4792" s="22" t="s">
        <v>16329</v>
      </c>
      <c r="D4792" s="22" t="s">
        <v>16330</v>
      </c>
      <c r="E4792" s="22" t="s">
        <v>16331</v>
      </c>
      <c r="F4792" s="21" t="s">
        <v>10487</v>
      </c>
      <c r="G4792" s="22" t="s">
        <v>10487</v>
      </c>
      <c r="H4792" s="25">
        <v>18.94820953</v>
      </c>
      <c r="I4792" s="24">
        <v>50.146132590000001</v>
      </c>
      <c r="J4792" s="40">
        <v>0.37785983786471694</v>
      </c>
      <c r="K4792" s="82">
        <v>6.0895216376422198E-14</v>
      </c>
      <c r="L4792" s="38">
        <v>4.3790358473155298E-7</v>
      </c>
    </row>
    <row r="4793" spans="1:12" x14ac:dyDescent="0.35">
      <c r="A4793" s="2" t="s">
        <v>4343</v>
      </c>
      <c r="B4793" s="21" t="s">
        <v>11084</v>
      </c>
      <c r="C4793" s="22" t="s">
        <v>11085</v>
      </c>
      <c r="D4793" s="22" t="s">
        <v>10649</v>
      </c>
      <c r="E4793" s="22" t="s">
        <v>10650</v>
      </c>
      <c r="F4793" s="21" t="s">
        <v>10487</v>
      </c>
      <c r="G4793" s="22" t="s">
        <v>10487</v>
      </c>
      <c r="H4793" s="25">
        <v>16.510491680000001</v>
      </c>
      <c r="I4793" s="24">
        <v>6.4192909040000004</v>
      </c>
      <c r="J4793" s="40">
        <v>2.5720117575154529</v>
      </c>
      <c r="K4793" s="82">
        <v>1.08688328628031E-16</v>
      </c>
      <c r="L4793" s="38">
        <v>7.6862302327894802E-6</v>
      </c>
    </row>
    <row r="4794" spans="1:12" x14ac:dyDescent="0.35">
      <c r="A4794" s="2" t="s">
        <v>1989</v>
      </c>
      <c r="B4794" s="21" t="s">
        <v>15818</v>
      </c>
      <c r="C4794" s="22" t="s">
        <v>15819</v>
      </c>
      <c r="D4794" s="22" t="s">
        <v>17390</v>
      </c>
      <c r="E4794" s="22" t="s">
        <v>17391</v>
      </c>
      <c r="F4794" s="21" t="s">
        <v>10487</v>
      </c>
      <c r="G4794" s="22" t="s">
        <v>10487</v>
      </c>
      <c r="H4794" s="25">
        <v>1.802255162</v>
      </c>
      <c r="I4794" s="24">
        <v>3.8621467969999999</v>
      </c>
      <c r="J4794" s="40">
        <v>0.46664595022642275</v>
      </c>
      <c r="K4794" s="82">
        <v>4.9690304121464002E-14</v>
      </c>
      <c r="L4794" s="38">
        <v>1.8345963840141099E-4</v>
      </c>
    </row>
    <row r="4795" spans="1:12" x14ac:dyDescent="0.35">
      <c r="A4795" s="2" t="s">
        <v>7108</v>
      </c>
      <c r="B4795" s="21" t="s">
        <v>25864</v>
      </c>
      <c r="C4795" s="22" t="s">
        <v>25865</v>
      </c>
      <c r="D4795" s="22" t="s">
        <v>25866</v>
      </c>
      <c r="E4795" s="22" t="s">
        <v>11570</v>
      </c>
      <c r="F4795" s="21" t="s">
        <v>10487</v>
      </c>
      <c r="G4795" s="22" t="s">
        <v>10487</v>
      </c>
      <c r="H4795" s="25">
        <v>0.71960564199999999</v>
      </c>
      <c r="I4795" s="24">
        <v>1.4729730999999999E-2</v>
      </c>
      <c r="J4795" s="40">
        <v>48.853956803420239</v>
      </c>
      <c r="K4795" s="82">
        <v>3.72645880908711E-5</v>
      </c>
      <c r="L4795" s="38">
        <v>3.5975118812933498E-9</v>
      </c>
    </row>
    <row r="4796" spans="1:12" x14ac:dyDescent="0.35">
      <c r="A4796" s="2" t="s">
        <v>3093</v>
      </c>
      <c r="B4796" s="21" t="s">
        <v>19768</v>
      </c>
      <c r="C4796" s="22" t="s">
        <v>19769</v>
      </c>
      <c r="D4796" s="22" t="s">
        <v>19770</v>
      </c>
      <c r="E4796" s="22" t="s">
        <v>19771</v>
      </c>
      <c r="F4796" s="21" t="s">
        <v>10487</v>
      </c>
      <c r="G4796" s="22" t="s">
        <v>10487</v>
      </c>
      <c r="H4796" s="25">
        <v>14.281056660000001</v>
      </c>
      <c r="I4796" s="24">
        <v>7.4708869729999998</v>
      </c>
      <c r="J4796" s="40">
        <v>1.9115610651870587</v>
      </c>
      <c r="K4796" s="82">
        <v>1.7489324804797299E-15</v>
      </c>
      <c r="L4796" s="38">
        <v>4.3540288614411001E-3</v>
      </c>
    </row>
    <row r="4797" spans="1:12" x14ac:dyDescent="0.35">
      <c r="A4797" s="2" t="s">
        <v>1454</v>
      </c>
      <c r="B4797" s="21" t="s">
        <v>14965</v>
      </c>
      <c r="C4797" s="22" t="s">
        <v>16293</v>
      </c>
      <c r="D4797" s="22" t="s">
        <v>16294</v>
      </c>
      <c r="E4797" s="22" t="s">
        <v>12330</v>
      </c>
      <c r="F4797" s="21" t="s">
        <v>10487</v>
      </c>
      <c r="G4797" s="22" t="s">
        <v>10487</v>
      </c>
      <c r="H4797" s="25">
        <v>3.5520296409999998</v>
      </c>
      <c r="I4797" s="24">
        <v>9.5593353099999998</v>
      </c>
      <c r="J4797" s="40">
        <v>0.37157705277732328</v>
      </c>
      <c r="K4797" s="82">
        <v>1.3433337392334801E-16</v>
      </c>
      <c r="L4797" s="38">
        <v>3.0166589776757302E-7</v>
      </c>
    </row>
    <row r="4798" spans="1:12" x14ac:dyDescent="0.35">
      <c r="A4798" s="2" t="s">
        <v>2587</v>
      </c>
      <c r="B4798" s="21" t="s">
        <v>10487</v>
      </c>
      <c r="C4798" s="22" t="s">
        <v>10537</v>
      </c>
      <c r="D4798" s="22" t="s">
        <v>18656</v>
      </c>
      <c r="E4798" s="22" t="s">
        <v>18657</v>
      </c>
      <c r="F4798" s="21" t="s">
        <v>10487</v>
      </c>
      <c r="G4798" s="22" t="s">
        <v>10487</v>
      </c>
      <c r="H4798" s="25">
        <v>17.974823560000001</v>
      </c>
      <c r="I4798" s="24">
        <v>33.373098769999999</v>
      </c>
      <c r="J4798" s="40">
        <v>0.53860217428050361</v>
      </c>
      <c r="K4798" s="82">
        <v>1.0322027798748E-7</v>
      </c>
      <c r="L4798" s="38">
        <v>2.2072773721590398E-3</v>
      </c>
    </row>
    <row r="4799" spans="1:12" x14ac:dyDescent="0.35">
      <c r="A4799" s="2" t="s">
        <v>2827</v>
      </c>
      <c r="B4799" s="21" t="s">
        <v>10487</v>
      </c>
      <c r="C4799" s="22" t="s">
        <v>10537</v>
      </c>
      <c r="D4799" s="22" t="s">
        <v>19178</v>
      </c>
      <c r="E4799" s="22" t="s">
        <v>19179</v>
      </c>
      <c r="F4799" s="21" t="s">
        <v>10487</v>
      </c>
      <c r="G4799" s="22" t="s">
        <v>10487</v>
      </c>
      <c r="H4799" s="25">
        <v>30.45422911</v>
      </c>
      <c r="I4799" s="24">
        <v>53.354882619999998</v>
      </c>
      <c r="J4799" s="40">
        <v>0.57078617015988486</v>
      </c>
      <c r="K4799" s="82">
        <v>6.7833624807764695E-8</v>
      </c>
      <c r="L4799" s="38">
        <v>5.5252316044098297E-3</v>
      </c>
    </row>
    <row r="4800" spans="1:12" x14ac:dyDescent="0.35">
      <c r="A4800" s="2" t="s">
        <v>979</v>
      </c>
      <c r="B4800" s="21" t="s">
        <v>13072</v>
      </c>
      <c r="C4800" s="22" t="s">
        <v>15402</v>
      </c>
      <c r="D4800" s="22" t="s">
        <v>13074</v>
      </c>
      <c r="E4800" s="22" t="s">
        <v>13075</v>
      </c>
      <c r="F4800" s="21" t="s">
        <v>10487</v>
      </c>
      <c r="G4800" s="22" t="s">
        <v>10487</v>
      </c>
      <c r="H4800" s="25">
        <v>0.38066736099999998</v>
      </c>
      <c r="I4800" s="24">
        <v>1.477887433</v>
      </c>
      <c r="J4800" s="40">
        <v>0.2575753420050903</v>
      </c>
      <c r="K4800" s="82">
        <v>6.59731664419851E-6</v>
      </c>
      <c r="L4800" s="38">
        <v>2.41209980105648E-11</v>
      </c>
    </row>
    <row r="4801" spans="1:12" x14ac:dyDescent="0.35">
      <c r="A4801" s="2" t="s">
        <v>5934</v>
      </c>
      <c r="B4801" s="21" t="s">
        <v>19618</v>
      </c>
      <c r="C4801" s="22" t="s">
        <v>22857</v>
      </c>
      <c r="D4801" s="22" t="s">
        <v>24553</v>
      </c>
      <c r="E4801" s="22" t="s">
        <v>10547</v>
      </c>
      <c r="F4801" s="21" t="s">
        <v>10487</v>
      </c>
      <c r="G4801" s="22" t="s">
        <v>10487</v>
      </c>
      <c r="H4801" s="25">
        <v>2.7135725150000001</v>
      </c>
      <c r="I4801" s="24">
        <v>0.51957260500000002</v>
      </c>
      <c r="J4801" s="40">
        <v>5.2227012911891304</v>
      </c>
      <c r="K4801" s="82">
        <v>1.2762502994845901E-6</v>
      </c>
      <c r="L4801" s="38">
        <v>2.97838793129407E-12</v>
      </c>
    </row>
    <row r="4802" spans="1:12" x14ac:dyDescent="0.35">
      <c r="A4802" s="2" t="s">
        <v>5437</v>
      </c>
      <c r="B4802" s="21" t="s">
        <v>23934</v>
      </c>
      <c r="C4802" s="22" t="s">
        <v>23935</v>
      </c>
      <c r="D4802" s="22" t="s">
        <v>23936</v>
      </c>
      <c r="E4802" s="22" t="s">
        <v>10547</v>
      </c>
      <c r="F4802" s="21" t="s">
        <v>10487</v>
      </c>
      <c r="G4802" s="22" t="s">
        <v>10487</v>
      </c>
      <c r="H4802" s="25">
        <v>0.33533125200000002</v>
      </c>
      <c r="I4802" s="24">
        <v>8.7069645000000001E-2</v>
      </c>
      <c r="J4802" s="40">
        <v>3.8512991755048502</v>
      </c>
      <c r="K4802" s="82">
        <v>7.1725558497481799E-6</v>
      </c>
      <c r="L4802" s="38">
        <v>4.2363687248479601E-7</v>
      </c>
    </row>
    <row r="4803" spans="1:12" x14ac:dyDescent="0.35">
      <c r="A4803" s="2" t="s">
        <v>2179</v>
      </c>
      <c r="B4803" s="21" t="s">
        <v>17781</v>
      </c>
      <c r="C4803" s="22" t="s">
        <v>17782</v>
      </c>
      <c r="D4803" s="22" t="s">
        <v>17783</v>
      </c>
      <c r="E4803" s="22" t="s">
        <v>17784</v>
      </c>
      <c r="F4803" s="21" t="s">
        <v>10487</v>
      </c>
      <c r="G4803" s="22" t="s">
        <v>10487</v>
      </c>
      <c r="H4803" s="25">
        <v>0.469014608</v>
      </c>
      <c r="I4803" s="24">
        <v>0.95119701800000001</v>
      </c>
      <c r="J4803" s="40">
        <v>0.49307829936868031</v>
      </c>
      <c r="K4803" s="82">
        <v>1.82203418746058E-3</v>
      </c>
      <c r="L4803" s="38">
        <v>2.3236104865936801E-3</v>
      </c>
    </row>
    <row r="4804" spans="1:12" x14ac:dyDescent="0.35">
      <c r="A4804" s="2" t="s">
        <v>2692</v>
      </c>
      <c r="B4804" s="21" t="s">
        <v>18883</v>
      </c>
      <c r="C4804" s="22" t="s">
        <v>18884</v>
      </c>
      <c r="D4804" s="22" t="s">
        <v>18885</v>
      </c>
      <c r="E4804" s="22" t="s">
        <v>18886</v>
      </c>
      <c r="F4804" s="21" t="s">
        <v>10487</v>
      </c>
      <c r="G4804" s="22" t="s">
        <v>10487</v>
      </c>
      <c r="H4804" s="25">
        <v>2.5342788380000001</v>
      </c>
      <c r="I4804" s="24">
        <v>4.5650180450000004</v>
      </c>
      <c r="J4804" s="40">
        <v>0.55515198691837808</v>
      </c>
      <c r="K4804" s="82">
        <v>6.6317643455517E-5</v>
      </c>
      <c r="L4804" s="38">
        <v>6.4768594433960601E-3</v>
      </c>
    </row>
    <row r="4805" spans="1:12" x14ac:dyDescent="0.35">
      <c r="A4805" s="2" t="s">
        <v>6351</v>
      </c>
      <c r="B4805" s="21"/>
      <c r="C4805" s="22"/>
      <c r="D4805" s="22" t="s">
        <v>24998</v>
      </c>
      <c r="E4805" s="22" t="s">
        <v>11160</v>
      </c>
      <c r="F4805" s="21" t="s">
        <v>10487</v>
      </c>
      <c r="G4805" s="22" t="s">
        <v>10487</v>
      </c>
      <c r="H4805" s="25">
        <v>4.9715581249999996</v>
      </c>
      <c r="I4805" s="24">
        <v>0.69813074600000002</v>
      </c>
      <c r="J4805" s="40">
        <v>7.1212421935074026</v>
      </c>
      <c r="K4805" s="82">
        <v>4.5909970571196203E-11</v>
      </c>
      <c r="L4805" s="38">
        <v>2.6770802673517701E-19</v>
      </c>
    </row>
    <row r="4806" spans="1:12" x14ac:dyDescent="0.35">
      <c r="A4806" s="2" t="s">
        <v>3540</v>
      </c>
      <c r="B4806" s="21" t="s">
        <v>13666</v>
      </c>
      <c r="C4806" s="22" t="s">
        <v>20798</v>
      </c>
      <c r="D4806" s="22" t="s">
        <v>13668</v>
      </c>
      <c r="E4806" s="22" t="s">
        <v>10814</v>
      </c>
      <c r="F4806" s="21" t="s">
        <v>10487</v>
      </c>
      <c r="G4806" s="22" t="s">
        <v>10487</v>
      </c>
      <c r="H4806" s="25">
        <v>5.8776608479999997</v>
      </c>
      <c r="I4806" s="24">
        <v>2.80874837</v>
      </c>
      <c r="J4806" s="40">
        <v>2.0926263494369199</v>
      </c>
      <c r="K4806" s="82">
        <v>2.14253066717336E-4</v>
      </c>
      <c r="L4806" s="38">
        <v>1.7386179820944199E-3</v>
      </c>
    </row>
    <row r="4807" spans="1:12" x14ac:dyDescent="0.35">
      <c r="A4807" s="2" t="s">
        <v>6639</v>
      </c>
      <c r="B4807" s="21"/>
      <c r="C4807" s="22"/>
      <c r="D4807" s="22" t="s">
        <v>13668</v>
      </c>
      <c r="E4807" s="22" t="s">
        <v>10814</v>
      </c>
      <c r="F4807" s="21" t="s">
        <v>10487</v>
      </c>
      <c r="G4807" s="22" t="s">
        <v>10487</v>
      </c>
      <c r="H4807" s="25">
        <v>2.9258785390000002</v>
      </c>
      <c r="I4807" s="24">
        <v>0.29473043199999999</v>
      </c>
      <c r="J4807" s="40">
        <v>9.927303804854466</v>
      </c>
      <c r="K4807" s="82">
        <v>6.3036918024120895E-8</v>
      </c>
      <c r="L4807" s="38">
        <v>1.8652226890739901E-16</v>
      </c>
    </row>
    <row r="4808" spans="1:12" x14ac:dyDescent="0.35">
      <c r="A4808" s="2" t="s">
        <v>893</v>
      </c>
      <c r="B4808" s="21" t="s">
        <v>15225</v>
      </c>
      <c r="C4808" s="22" t="s">
        <v>15226</v>
      </c>
      <c r="D4808" s="22" t="s">
        <v>15227</v>
      </c>
      <c r="E4808" s="22" t="s">
        <v>15228</v>
      </c>
      <c r="F4808" s="21" t="s">
        <v>10487</v>
      </c>
      <c r="G4808" s="22" t="s">
        <v>10487</v>
      </c>
      <c r="H4808" s="25">
        <v>10.68484664</v>
      </c>
      <c r="I4808" s="24">
        <v>45.963920170000002</v>
      </c>
      <c r="J4808" s="40">
        <v>0.23246160467778917</v>
      </c>
      <c r="K4808" s="82">
        <v>2.3315816287863301E-34</v>
      </c>
      <c r="L4808" s="38">
        <v>5.0044649712145302E-14</v>
      </c>
    </row>
    <row r="4809" spans="1:12" x14ac:dyDescent="0.35">
      <c r="A4809" s="2" t="s">
        <v>1020</v>
      </c>
      <c r="B4809" s="21" t="s">
        <v>15466</v>
      </c>
      <c r="C4809" s="22" t="s">
        <v>15467</v>
      </c>
      <c r="D4809" s="22" t="s">
        <v>15468</v>
      </c>
      <c r="E4809" s="22" t="s">
        <v>15469</v>
      </c>
      <c r="F4809" s="21" t="s">
        <v>10487</v>
      </c>
      <c r="G4809" s="22" t="s">
        <v>10487</v>
      </c>
      <c r="H4809" s="25">
        <v>15.60102294</v>
      </c>
      <c r="I4809" s="24">
        <v>58.297504859999997</v>
      </c>
      <c r="J4809" s="40">
        <v>0.26761047453858389</v>
      </c>
      <c r="K4809" s="82">
        <v>2.7301146919353599E-21</v>
      </c>
      <c r="L4809" s="38">
        <v>7.6338215320764594E-12</v>
      </c>
    </row>
    <row r="4810" spans="1:12" x14ac:dyDescent="0.35">
      <c r="A4810" s="2" t="s">
        <v>6518</v>
      </c>
      <c r="B4810" s="21" t="s">
        <v>10491</v>
      </c>
      <c r="C4810" s="22" t="s">
        <v>25111</v>
      </c>
      <c r="D4810" s="22" t="s">
        <v>15549</v>
      </c>
      <c r="E4810" s="22" t="s">
        <v>15550</v>
      </c>
      <c r="F4810" s="21" t="s">
        <v>10487</v>
      </c>
      <c r="G4810" s="22" t="s">
        <v>10487</v>
      </c>
      <c r="H4810" s="25">
        <v>2.0713407560000001</v>
      </c>
      <c r="I4810" s="24">
        <v>0.24667438799999999</v>
      </c>
      <c r="J4810" s="40">
        <v>8.3970645383743694</v>
      </c>
      <c r="K4810" s="82">
        <v>2.0784390283931098E-5</v>
      </c>
      <c r="L4810" s="38">
        <v>3.1946646461182498E-10</v>
      </c>
    </row>
    <row r="4811" spans="1:12" x14ac:dyDescent="0.35">
      <c r="A4811" s="2" t="s">
        <v>1544</v>
      </c>
      <c r="B4811" s="21" t="s">
        <v>15053</v>
      </c>
      <c r="C4811" s="22" t="s">
        <v>16490</v>
      </c>
      <c r="D4811" s="22" t="s">
        <v>15055</v>
      </c>
      <c r="E4811" s="22" t="s">
        <v>15056</v>
      </c>
      <c r="F4811" s="21" t="s">
        <v>10487</v>
      </c>
      <c r="G4811" s="22" t="s">
        <v>10487</v>
      </c>
      <c r="H4811" s="25">
        <v>3.3595670310000001</v>
      </c>
      <c r="I4811" s="24">
        <v>8.5350746960000006</v>
      </c>
      <c r="J4811" s="40">
        <v>0.39361893722786934</v>
      </c>
      <c r="K4811" s="82">
        <v>3.7861905531853002E-27</v>
      </c>
      <c r="L4811" s="38">
        <v>1.60474129495168E-6</v>
      </c>
    </row>
    <row r="4812" spans="1:12" x14ac:dyDescent="0.35">
      <c r="A4812" s="2" t="s">
        <v>353</v>
      </c>
      <c r="B4812" s="21" t="s">
        <v>14332</v>
      </c>
      <c r="C4812" s="22" t="s">
        <v>14333</v>
      </c>
      <c r="D4812" s="22" t="s">
        <v>14334</v>
      </c>
      <c r="E4812" s="22" t="s">
        <v>14335</v>
      </c>
      <c r="F4812" s="21" t="s">
        <v>10487</v>
      </c>
      <c r="G4812" s="22" t="s">
        <v>10487</v>
      </c>
      <c r="H4812" s="25">
        <v>8.3565410000000003E-3</v>
      </c>
      <c r="I4812" s="24">
        <v>0.125254438</v>
      </c>
      <c r="J4812" s="40">
        <v>6.6716526243964305E-2</v>
      </c>
      <c r="K4812" s="82">
        <v>3.6904380860860301E-3</v>
      </c>
      <c r="L4812" s="38">
        <v>3.63679860687161E-5</v>
      </c>
    </row>
    <row r="4813" spans="1:12" x14ac:dyDescent="0.35">
      <c r="A4813" s="2" t="s">
        <v>1890</v>
      </c>
      <c r="B4813" s="21" t="s">
        <v>17189</v>
      </c>
      <c r="C4813" s="22" t="s">
        <v>17190</v>
      </c>
      <c r="D4813" s="22" t="s">
        <v>12585</v>
      </c>
      <c r="E4813" s="22" t="s">
        <v>12188</v>
      </c>
      <c r="F4813" s="21" t="s">
        <v>10487</v>
      </c>
      <c r="G4813" s="22" t="s">
        <v>10487</v>
      </c>
      <c r="H4813" s="25">
        <v>5.4981373900000001</v>
      </c>
      <c r="I4813" s="24">
        <v>12.22050832</v>
      </c>
      <c r="J4813" s="40">
        <v>0.44991069487688873</v>
      </c>
      <c r="K4813" s="82">
        <v>3.4387277954799598E-4</v>
      </c>
      <c r="L4813" s="38">
        <v>7.6065233917950003E-4</v>
      </c>
    </row>
    <row r="4814" spans="1:12" x14ac:dyDescent="0.35">
      <c r="A4814" s="2" t="s">
        <v>2188</v>
      </c>
      <c r="B4814" s="21" t="s">
        <v>17745</v>
      </c>
      <c r="C4814" s="22" t="s">
        <v>17802</v>
      </c>
      <c r="D4814" s="22" t="s">
        <v>12585</v>
      </c>
      <c r="E4814" s="22" t="s">
        <v>12188</v>
      </c>
      <c r="F4814" s="21" t="s">
        <v>10487</v>
      </c>
      <c r="G4814" s="22" t="s">
        <v>10487</v>
      </c>
      <c r="H4814" s="25">
        <v>5.3492285510000004</v>
      </c>
      <c r="I4814" s="24">
        <v>10.80712529</v>
      </c>
      <c r="J4814" s="40">
        <v>0.49497238233646873</v>
      </c>
      <c r="K4814" s="82">
        <v>3.03763042794522E-3</v>
      </c>
      <c r="L4814" s="38">
        <v>4.5752153133328003E-3</v>
      </c>
    </row>
    <row r="4815" spans="1:12" x14ac:dyDescent="0.35">
      <c r="A4815" s="2" t="s">
        <v>3288</v>
      </c>
      <c r="B4815" s="21" t="s">
        <v>20262</v>
      </c>
      <c r="C4815" s="22" t="s">
        <v>20263</v>
      </c>
      <c r="D4815" s="22" t="s">
        <v>20264</v>
      </c>
      <c r="E4815" s="22" t="s">
        <v>20265</v>
      </c>
      <c r="F4815" s="21" t="s">
        <v>10487</v>
      </c>
      <c r="G4815" s="22" t="s">
        <v>10487</v>
      </c>
      <c r="H4815" s="25">
        <v>11.31551378</v>
      </c>
      <c r="I4815" s="24">
        <v>5.6760520190000001</v>
      </c>
      <c r="J4815" s="40">
        <v>1.9935535724694702</v>
      </c>
      <c r="K4815" s="82">
        <v>1.2603056974974999E-4</v>
      </c>
      <c r="L4815" s="38">
        <v>2.92393877650129E-3</v>
      </c>
    </row>
    <row r="4816" spans="1:12" x14ac:dyDescent="0.35">
      <c r="A4816" s="2" t="s">
        <v>6328</v>
      </c>
      <c r="B4816" s="21" t="s">
        <v>12308</v>
      </c>
      <c r="C4816" s="22" t="s">
        <v>24965</v>
      </c>
      <c r="D4816" s="22" t="s">
        <v>12310</v>
      </c>
      <c r="E4816" s="22" t="s">
        <v>12311</v>
      </c>
      <c r="F4816" s="21" t="s">
        <v>10487</v>
      </c>
      <c r="G4816" s="22" t="s">
        <v>10487</v>
      </c>
      <c r="H4816" s="25">
        <v>5.9286826499999998</v>
      </c>
      <c r="I4816" s="24">
        <v>0.86131707899999999</v>
      </c>
      <c r="J4816" s="40">
        <v>6.8832753866709284</v>
      </c>
      <c r="K4816" s="82">
        <v>7.3206955488476599E-50</v>
      </c>
      <c r="L4816" s="38">
        <v>1.0693838110530601E-20</v>
      </c>
    </row>
    <row r="4817" spans="1:12" x14ac:dyDescent="0.35">
      <c r="A4817" s="2" t="s">
        <v>3486</v>
      </c>
      <c r="B4817" s="21" t="s">
        <v>20678</v>
      </c>
      <c r="C4817" s="22" t="s">
        <v>20679</v>
      </c>
      <c r="D4817" s="22" t="s">
        <v>20680</v>
      </c>
      <c r="E4817" s="22" t="s">
        <v>11706</v>
      </c>
      <c r="F4817" s="21" t="s">
        <v>10487</v>
      </c>
      <c r="G4817" s="22" t="s">
        <v>10487</v>
      </c>
      <c r="H4817" s="25">
        <v>7.0057842719999996</v>
      </c>
      <c r="I4817" s="24">
        <v>3.3734244869999999</v>
      </c>
      <c r="J4817" s="40">
        <v>2.0767574015656334</v>
      </c>
      <c r="K4817" s="82">
        <v>5.8036398145110801E-9</v>
      </c>
      <c r="L4817" s="38">
        <v>1.0698953292762E-3</v>
      </c>
    </row>
    <row r="4818" spans="1:12" x14ac:dyDescent="0.35">
      <c r="A4818" s="2" t="s">
        <v>6014</v>
      </c>
      <c r="B4818" s="21"/>
      <c r="C4818" s="22"/>
      <c r="D4818" s="22" t="s">
        <v>13899</v>
      </c>
      <c r="E4818" s="22" t="s">
        <v>13900</v>
      </c>
      <c r="F4818" s="21" t="s">
        <v>10487</v>
      </c>
      <c r="G4818" s="22" t="s">
        <v>10487</v>
      </c>
      <c r="H4818" s="25">
        <v>0.57113150000000001</v>
      </c>
      <c r="I4818" s="24">
        <v>0.103691032</v>
      </c>
      <c r="J4818" s="40">
        <v>5.5080124962012142</v>
      </c>
      <c r="K4818" s="82">
        <v>4.2263703864749503E-3</v>
      </c>
      <c r="L4818" s="38">
        <v>5.8254817319615601E-5</v>
      </c>
    </row>
    <row r="4819" spans="1:12" x14ac:dyDescent="0.35">
      <c r="A4819" s="2" t="s">
        <v>5801</v>
      </c>
      <c r="B4819" s="21"/>
      <c r="C4819" s="22"/>
      <c r="D4819" s="22" t="s">
        <v>24390</v>
      </c>
      <c r="E4819" s="22" t="s">
        <v>10530</v>
      </c>
      <c r="F4819" s="21" t="s">
        <v>10487</v>
      </c>
      <c r="G4819" s="22" t="s">
        <v>10487</v>
      </c>
      <c r="H4819" s="25">
        <v>1.1990589469999999</v>
      </c>
      <c r="I4819" s="24">
        <v>0.25402371400000001</v>
      </c>
      <c r="J4819" s="40">
        <v>4.7202638215107742</v>
      </c>
      <c r="K4819" s="82">
        <v>6.2452258512421004E-8</v>
      </c>
      <c r="L4819" s="38">
        <v>7.6698635216181797E-9</v>
      </c>
    </row>
    <row r="4820" spans="1:12" x14ac:dyDescent="0.35">
      <c r="A4820" s="2" t="s">
        <v>6437</v>
      </c>
      <c r="B4820" s="21" t="s">
        <v>25099</v>
      </c>
      <c r="C4820" s="22" t="s">
        <v>25100</v>
      </c>
      <c r="D4820" s="22" t="s">
        <v>10783</v>
      </c>
      <c r="E4820" s="22" t="s">
        <v>10784</v>
      </c>
      <c r="F4820" s="21" t="s">
        <v>10487</v>
      </c>
      <c r="G4820" s="22" t="s">
        <v>10487</v>
      </c>
      <c r="H4820" s="25">
        <v>0.114256308</v>
      </c>
      <c r="I4820" s="24">
        <v>1.4446287E-2</v>
      </c>
      <c r="J4820" s="40">
        <v>7.9090432025890109</v>
      </c>
      <c r="K4820" s="82">
        <v>1.2841622949055201E-4</v>
      </c>
      <c r="L4820" s="38">
        <v>3.0828104185691999E-9</v>
      </c>
    </row>
    <row r="4821" spans="1:12" x14ac:dyDescent="0.35">
      <c r="A4821" s="2" t="s">
        <v>5067</v>
      </c>
      <c r="B4821" s="21" t="s">
        <v>10487</v>
      </c>
      <c r="C4821" s="22" t="s">
        <v>10537</v>
      </c>
      <c r="D4821" s="22" t="s">
        <v>23430</v>
      </c>
      <c r="E4821" s="22" t="s">
        <v>23431</v>
      </c>
      <c r="F4821" s="21" t="s">
        <v>10487</v>
      </c>
      <c r="G4821" s="22" t="s">
        <v>10487</v>
      </c>
      <c r="H4821" s="25">
        <v>3.0750854589999999</v>
      </c>
      <c r="I4821" s="24">
        <v>0.94132702499999998</v>
      </c>
      <c r="J4821" s="40">
        <v>3.2667557366686673</v>
      </c>
      <c r="K4821" s="82">
        <v>2.00216576814314E-4</v>
      </c>
      <c r="L4821" s="38">
        <v>8.3104260638954395E-6</v>
      </c>
    </row>
    <row r="4822" spans="1:12" x14ac:dyDescent="0.35">
      <c r="A4822" s="2" t="s">
        <v>6176</v>
      </c>
      <c r="B4822" s="21" t="s">
        <v>24818</v>
      </c>
      <c r="C4822" s="22" t="s">
        <v>24819</v>
      </c>
      <c r="D4822" s="22" t="s">
        <v>24820</v>
      </c>
      <c r="E4822" s="22" t="s">
        <v>13094</v>
      </c>
      <c r="F4822" s="21" t="s">
        <v>10487</v>
      </c>
      <c r="G4822" s="22" t="s">
        <v>10487</v>
      </c>
      <c r="H4822" s="25">
        <v>0.89784510100000003</v>
      </c>
      <c r="I4822" s="24">
        <v>0.14558923400000001</v>
      </c>
      <c r="J4822" s="40">
        <v>6.1669745511539675</v>
      </c>
      <c r="K4822" s="82">
        <v>5.0683582428514498E-6</v>
      </c>
      <c r="L4822" s="38">
        <v>1.1479371105338801E-11</v>
      </c>
    </row>
    <row r="4823" spans="1:12" x14ac:dyDescent="0.35">
      <c r="A4823" s="2" t="s">
        <v>2975</v>
      </c>
      <c r="B4823" s="21" t="s">
        <v>19471</v>
      </c>
      <c r="C4823" s="22" t="s">
        <v>19472</v>
      </c>
      <c r="D4823" s="22" t="s">
        <v>19473</v>
      </c>
      <c r="E4823" s="22" t="s">
        <v>19474</v>
      </c>
      <c r="F4823" s="21" t="s">
        <v>10487</v>
      </c>
      <c r="G4823" s="22" t="s">
        <v>10487</v>
      </c>
      <c r="H4823" s="25">
        <v>82.497925330000001</v>
      </c>
      <c r="I4823" s="24">
        <v>44.376480399999998</v>
      </c>
      <c r="J4823" s="40">
        <v>1.8590461565762211</v>
      </c>
      <c r="K4823" s="82">
        <v>1.74626245241295E-5</v>
      </c>
      <c r="L4823" s="38">
        <v>6.8792737052984802E-3</v>
      </c>
    </row>
    <row r="4824" spans="1:12" x14ac:dyDescent="0.35">
      <c r="A4824" s="2" t="s">
        <v>3565</v>
      </c>
      <c r="B4824" s="21" t="s">
        <v>20848</v>
      </c>
      <c r="C4824" s="22" t="s">
        <v>20849</v>
      </c>
      <c r="D4824" s="22" t="s">
        <v>20850</v>
      </c>
      <c r="E4824" s="22" t="s">
        <v>10814</v>
      </c>
      <c r="F4824" s="21" t="s">
        <v>10487</v>
      </c>
      <c r="G4824" s="22" t="s">
        <v>10487</v>
      </c>
      <c r="H4824" s="25">
        <v>128.0570342</v>
      </c>
      <c r="I4824" s="24">
        <v>60.505871040000002</v>
      </c>
      <c r="J4824" s="40">
        <v>2.1164398098713826</v>
      </c>
      <c r="K4824" s="82">
        <v>2.7443808057767501E-8</v>
      </c>
      <c r="L4824" s="38">
        <v>6.1016817288431799E-4</v>
      </c>
    </row>
    <row r="4825" spans="1:12" x14ac:dyDescent="0.35">
      <c r="A4825" s="2" t="s">
        <v>4648</v>
      </c>
      <c r="B4825" s="21"/>
      <c r="C4825" s="22"/>
      <c r="D4825" s="22" t="s">
        <v>20850</v>
      </c>
      <c r="E4825" s="22" t="s">
        <v>10814</v>
      </c>
      <c r="F4825" s="21" t="s">
        <v>10487</v>
      </c>
      <c r="G4825" s="22" t="s">
        <v>10487</v>
      </c>
      <c r="H4825" s="25">
        <v>61.587948060000002</v>
      </c>
      <c r="I4825" s="24">
        <v>21.617718660000001</v>
      </c>
      <c r="J4825" s="40">
        <v>2.848956868606042</v>
      </c>
      <c r="K4825" s="82">
        <v>4.8211479423398596E-7</v>
      </c>
      <c r="L4825" s="38">
        <v>3.9093713084544502E-7</v>
      </c>
    </row>
    <row r="4826" spans="1:12" x14ac:dyDescent="0.35">
      <c r="A4826" s="2" t="s">
        <v>5370</v>
      </c>
      <c r="B4826" s="21" t="s">
        <v>23834</v>
      </c>
      <c r="C4826" s="22" t="s">
        <v>20849</v>
      </c>
      <c r="D4826" s="22" t="s">
        <v>20850</v>
      </c>
      <c r="E4826" s="22" t="s">
        <v>10814</v>
      </c>
      <c r="F4826" s="21" t="s">
        <v>10487</v>
      </c>
      <c r="G4826" s="22" t="s">
        <v>10487</v>
      </c>
      <c r="H4826" s="25">
        <v>220.0312586</v>
      </c>
      <c r="I4826" s="24">
        <v>58.500972969999999</v>
      </c>
      <c r="J4826" s="40">
        <v>3.7611555403161359</v>
      </c>
      <c r="K4826" s="82">
        <v>1.35550857077048E-14</v>
      </c>
      <c r="L4826" s="38">
        <v>4.2680998635261601E-11</v>
      </c>
    </row>
    <row r="4827" spans="1:12" x14ac:dyDescent="0.35">
      <c r="A4827" s="2" t="s">
        <v>6971</v>
      </c>
      <c r="B4827" s="21" t="s">
        <v>10487</v>
      </c>
      <c r="C4827" s="22" t="s">
        <v>10537</v>
      </c>
      <c r="D4827" s="22" t="s">
        <v>25720</v>
      </c>
      <c r="E4827" s="22" t="s">
        <v>25721</v>
      </c>
      <c r="F4827" s="21" t="s">
        <v>10487</v>
      </c>
      <c r="G4827" s="22" t="s">
        <v>10487</v>
      </c>
      <c r="H4827" s="25">
        <v>0.52564897899999996</v>
      </c>
      <c r="I4827" s="24">
        <v>2.655855E-2</v>
      </c>
      <c r="J4827" s="40">
        <v>19.792081231844357</v>
      </c>
      <c r="K4827" s="82">
        <v>4.21520365547801E-4</v>
      </c>
      <c r="L4827" s="38">
        <v>1.8346078678931899E-6</v>
      </c>
    </row>
    <row r="4828" spans="1:12" x14ac:dyDescent="0.35">
      <c r="A4828" s="2" t="s">
        <v>7097</v>
      </c>
      <c r="B4828" s="21" t="s">
        <v>25855</v>
      </c>
      <c r="C4828" s="22" t="s">
        <v>25856</v>
      </c>
      <c r="D4828" s="22" t="s">
        <v>25857</v>
      </c>
      <c r="E4828" s="22" t="s">
        <v>22895</v>
      </c>
      <c r="F4828" s="21" t="s">
        <v>10487</v>
      </c>
      <c r="G4828" s="22" t="s">
        <v>10487</v>
      </c>
      <c r="H4828" s="25">
        <v>0.64125087300000005</v>
      </c>
      <c r="I4828" s="24">
        <v>1.4383963E-2</v>
      </c>
      <c r="J4828" s="40">
        <v>44.58095957282427</v>
      </c>
      <c r="K4828" s="82">
        <v>3.8505243210836302E-5</v>
      </c>
      <c r="L4828" s="38">
        <v>1.9593425920357501E-8</v>
      </c>
    </row>
    <row r="4829" spans="1:12" x14ac:dyDescent="0.35">
      <c r="A4829" s="2" t="s">
        <v>6273</v>
      </c>
      <c r="B4829" s="21"/>
      <c r="C4829" s="22"/>
      <c r="D4829" s="22" t="s">
        <v>24906</v>
      </c>
      <c r="E4829" s="22" t="s">
        <v>24907</v>
      </c>
      <c r="F4829" s="21" t="s">
        <v>10487</v>
      </c>
      <c r="G4829" s="22" t="s">
        <v>10487</v>
      </c>
      <c r="H4829" s="25">
        <v>2.6746253640000002</v>
      </c>
      <c r="I4829" s="24">
        <v>0.404415529</v>
      </c>
      <c r="J4829" s="40">
        <v>6.6135575224165049</v>
      </c>
      <c r="K4829" s="82">
        <v>3.9281612977167001E-4</v>
      </c>
      <c r="L4829" s="38">
        <v>2.96294755853475E-13</v>
      </c>
    </row>
    <row r="4830" spans="1:12" x14ac:dyDescent="0.35">
      <c r="A4830" s="2" t="s">
        <v>1593</v>
      </c>
      <c r="B4830" s="21" t="s">
        <v>16577</v>
      </c>
      <c r="C4830" s="22" t="s">
        <v>16578</v>
      </c>
      <c r="D4830" s="22" t="s">
        <v>16579</v>
      </c>
      <c r="E4830" s="22" t="s">
        <v>16580</v>
      </c>
      <c r="F4830" s="21" t="s">
        <v>10487</v>
      </c>
      <c r="G4830" s="22" t="s">
        <v>10487</v>
      </c>
      <c r="H4830" s="25">
        <v>0.29992300900000002</v>
      </c>
      <c r="I4830" s="24">
        <v>0.74668313200000003</v>
      </c>
      <c r="J4830" s="40">
        <v>0.40167374371596226</v>
      </c>
      <c r="K4830" s="82">
        <v>9.5594153168652805E-3</v>
      </c>
      <c r="L4830" s="38">
        <v>6.4812945029553502E-4</v>
      </c>
    </row>
    <row r="4831" spans="1:12" x14ac:dyDescent="0.35">
      <c r="A4831" s="2" t="s">
        <v>1219</v>
      </c>
      <c r="B4831" s="21" t="s">
        <v>13498</v>
      </c>
      <c r="C4831" s="22" t="s">
        <v>15648</v>
      </c>
      <c r="D4831" s="22" t="s">
        <v>15827</v>
      </c>
      <c r="E4831" s="22" t="s">
        <v>10897</v>
      </c>
      <c r="F4831" s="21" t="s">
        <v>10487</v>
      </c>
      <c r="G4831" s="22" t="s">
        <v>10487</v>
      </c>
      <c r="H4831" s="25">
        <v>0.18834020000000001</v>
      </c>
      <c r="I4831" s="24">
        <v>0.59584039300000002</v>
      </c>
      <c r="J4831" s="40">
        <v>0.31609169538124954</v>
      </c>
      <c r="K4831" s="82">
        <v>2.1519263778453498E-3</v>
      </c>
      <c r="L4831" s="38">
        <v>1.2148593463055099E-5</v>
      </c>
    </row>
    <row r="4832" spans="1:12" x14ac:dyDescent="0.35">
      <c r="A4832" s="2" t="s">
        <v>403</v>
      </c>
      <c r="B4832" s="21"/>
      <c r="C4832" s="22"/>
      <c r="D4832" s="22" t="s">
        <v>14406</v>
      </c>
      <c r="E4832" s="22" t="s">
        <v>14407</v>
      </c>
      <c r="F4832" s="21" t="s">
        <v>10487</v>
      </c>
      <c r="G4832" s="22" t="s">
        <v>10487</v>
      </c>
      <c r="H4832" s="25">
        <v>2.9229754E-2</v>
      </c>
      <c r="I4832" s="24">
        <v>0.38189393599999999</v>
      </c>
      <c r="J4832" s="40">
        <v>7.6538932003361274E-2</v>
      </c>
      <c r="K4832" s="82">
        <v>1.2811053314631E-4</v>
      </c>
      <c r="L4832" s="38">
        <v>3.9600383110744201E-8</v>
      </c>
    </row>
    <row r="4833" spans="1:12" x14ac:dyDescent="0.35">
      <c r="A4833" s="2" t="s">
        <v>4515</v>
      </c>
      <c r="B4833" s="21" t="s">
        <v>22588</v>
      </c>
      <c r="C4833" s="22" t="s">
        <v>22589</v>
      </c>
      <c r="D4833" s="22" t="s">
        <v>11724</v>
      </c>
      <c r="E4833" s="22" t="s">
        <v>11725</v>
      </c>
      <c r="F4833" s="21" t="s">
        <v>10487</v>
      </c>
      <c r="G4833" s="22" t="s">
        <v>10487</v>
      </c>
      <c r="H4833" s="25">
        <v>0.64531190400000005</v>
      </c>
      <c r="I4833" s="24">
        <v>0.23874209599999999</v>
      </c>
      <c r="J4833" s="40">
        <v>2.7029665685769975</v>
      </c>
      <c r="K4833" s="82">
        <v>6.5129419406907401E-3</v>
      </c>
      <c r="L4833" s="38">
        <v>1.2308416322057199E-4</v>
      </c>
    </row>
    <row r="4834" spans="1:12" x14ac:dyDescent="0.35">
      <c r="A4834" s="2" t="s">
        <v>5130</v>
      </c>
      <c r="B4834" s="21" t="s">
        <v>11791</v>
      </c>
      <c r="C4834" s="22" t="s">
        <v>23504</v>
      </c>
      <c r="D4834" s="22" t="s">
        <v>22825</v>
      </c>
      <c r="E4834" s="22" t="s">
        <v>11746</v>
      </c>
      <c r="F4834" s="21" t="s">
        <v>10487</v>
      </c>
      <c r="G4834" s="22" t="s">
        <v>10487</v>
      </c>
      <c r="H4834" s="25">
        <v>3.4274610970000001</v>
      </c>
      <c r="I4834" s="24">
        <v>1.008766372</v>
      </c>
      <c r="J4834" s="40">
        <v>3.3976758069409558</v>
      </c>
      <c r="K4834" s="82">
        <v>1.38119639793225E-3</v>
      </c>
      <c r="L4834" s="38">
        <v>8.1095093695170203E-8</v>
      </c>
    </row>
    <row r="4835" spans="1:12" x14ac:dyDescent="0.35">
      <c r="A4835" s="2" t="s">
        <v>6610</v>
      </c>
      <c r="B4835" s="21"/>
      <c r="C4835" s="22"/>
      <c r="D4835" s="22" t="s">
        <v>25282</v>
      </c>
      <c r="E4835" s="22" t="s">
        <v>12326</v>
      </c>
      <c r="F4835" s="21" t="s">
        <v>10487</v>
      </c>
      <c r="G4835" s="22" t="s">
        <v>10487</v>
      </c>
      <c r="H4835" s="25">
        <v>0.63203546799999999</v>
      </c>
      <c r="I4835" s="24">
        <v>6.5532646999999999E-2</v>
      </c>
      <c r="J4835" s="40">
        <v>9.64458932965122</v>
      </c>
      <c r="K4835" s="82">
        <v>4.3068759026846298E-4</v>
      </c>
      <c r="L4835" s="38">
        <v>4.6527138408533701E-7</v>
      </c>
    </row>
    <row r="4836" spans="1:12" x14ac:dyDescent="0.35">
      <c r="A4836" s="2" t="s">
        <v>5944</v>
      </c>
      <c r="B4836" s="21"/>
      <c r="C4836" s="22"/>
      <c r="D4836" s="22" t="s">
        <v>15481</v>
      </c>
      <c r="E4836" s="22" t="s">
        <v>11746</v>
      </c>
      <c r="F4836" s="21" t="s">
        <v>10487</v>
      </c>
      <c r="G4836" s="22" t="s">
        <v>10487</v>
      </c>
      <c r="H4836" s="25">
        <v>5.4710656899999996</v>
      </c>
      <c r="I4836" s="24">
        <v>1.045160809</v>
      </c>
      <c r="J4836" s="40">
        <v>5.2346640276673444</v>
      </c>
      <c r="K4836" s="82">
        <v>3.2830877699627101E-6</v>
      </c>
      <c r="L4836" s="38">
        <v>1.0667577793933601E-14</v>
      </c>
    </row>
    <row r="4837" spans="1:12" x14ac:dyDescent="0.35">
      <c r="A4837" s="2" t="s">
        <v>5674</v>
      </c>
      <c r="B4837" s="21"/>
      <c r="C4837" s="22"/>
      <c r="D4837" s="22" t="s">
        <v>24231</v>
      </c>
      <c r="E4837" s="22" t="s">
        <v>11815</v>
      </c>
      <c r="F4837" s="21" t="s">
        <v>10487</v>
      </c>
      <c r="G4837" s="22" t="s">
        <v>10487</v>
      </c>
      <c r="H4837" s="25">
        <v>4.5149752840000001</v>
      </c>
      <c r="I4837" s="24">
        <v>1.0231894450000001</v>
      </c>
      <c r="J4837" s="40">
        <v>4.4126484162471007</v>
      </c>
      <c r="K4837" s="82">
        <v>1.2405713385097599E-4</v>
      </c>
      <c r="L4837" s="38">
        <v>8.2643033068093994E-12</v>
      </c>
    </row>
    <row r="4838" spans="1:12" x14ac:dyDescent="0.35">
      <c r="A4838" s="2" t="s">
        <v>1655</v>
      </c>
      <c r="B4838" s="21"/>
      <c r="C4838" s="22"/>
      <c r="D4838" s="22" t="s">
        <v>16693</v>
      </c>
      <c r="E4838" s="22" t="s">
        <v>16694</v>
      </c>
      <c r="F4838" s="21" t="s">
        <v>10487</v>
      </c>
      <c r="G4838" s="22" t="s">
        <v>10487</v>
      </c>
      <c r="H4838" s="25">
        <v>0.67332699900000004</v>
      </c>
      <c r="I4838" s="24">
        <v>1.6390978780000001</v>
      </c>
      <c r="J4838" s="40">
        <v>0.41079120901650024</v>
      </c>
      <c r="K4838" s="82">
        <v>1.9916653775990901E-3</v>
      </c>
      <c r="L4838" s="38">
        <v>1.7221775911032401E-4</v>
      </c>
    </row>
    <row r="4839" spans="1:12" x14ac:dyDescent="0.35">
      <c r="A4839" s="2" t="s">
        <v>2706</v>
      </c>
      <c r="B4839" s="21" t="s">
        <v>18920</v>
      </c>
      <c r="C4839" s="22" t="s">
        <v>18921</v>
      </c>
      <c r="D4839" s="22" t="s">
        <v>18922</v>
      </c>
      <c r="E4839" s="22" t="s">
        <v>18923</v>
      </c>
      <c r="F4839" s="21" t="s">
        <v>10487</v>
      </c>
      <c r="G4839" s="22" t="s">
        <v>10487</v>
      </c>
      <c r="H4839" s="25">
        <v>143.3080477</v>
      </c>
      <c r="I4839" s="24">
        <v>257.55900059999999</v>
      </c>
      <c r="J4839" s="40">
        <v>0.55640861847636791</v>
      </c>
      <c r="K4839" s="82">
        <v>3.6450284283925997E-21</v>
      </c>
      <c r="L4839" s="38">
        <v>3.3428195686279298E-3</v>
      </c>
    </row>
    <row r="4840" spans="1:12" x14ac:dyDescent="0.35">
      <c r="A4840" s="2" t="s">
        <v>3940</v>
      </c>
      <c r="B4840" s="21" t="s">
        <v>21587</v>
      </c>
      <c r="C4840" s="22" t="s">
        <v>21588</v>
      </c>
      <c r="D4840" s="22" t="s">
        <v>21589</v>
      </c>
      <c r="E4840" s="22" t="s">
        <v>11655</v>
      </c>
      <c r="F4840" s="21" t="s">
        <v>10487</v>
      </c>
      <c r="G4840" s="22" t="s">
        <v>10487</v>
      </c>
      <c r="H4840" s="25">
        <v>22.523165689999999</v>
      </c>
      <c r="I4840" s="24">
        <v>9.7413488150000003</v>
      </c>
      <c r="J4840" s="40">
        <v>2.3121198221870674</v>
      </c>
      <c r="K4840" s="82">
        <v>4.25462658590825E-11</v>
      </c>
      <c r="L4840" s="38">
        <v>9.8415596974431394E-5</v>
      </c>
    </row>
    <row r="4841" spans="1:12" x14ac:dyDescent="0.35">
      <c r="A4841" s="2" t="s">
        <v>2057</v>
      </c>
      <c r="B4841" s="21" t="s">
        <v>17526</v>
      </c>
      <c r="C4841" s="22" t="s">
        <v>17527</v>
      </c>
      <c r="D4841" s="22" t="s">
        <v>17528</v>
      </c>
      <c r="E4841" s="22" t="s">
        <v>17529</v>
      </c>
      <c r="F4841" s="21" t="s">
        <v>10487</v>
      </c>
      <c r="G4841" s="22" t="s">
        <v>10487</v>
      </c>
      <c r="H4841" s="25">
        <v>4.4808795850000003</v>
      </c>
      <c r="I4841" s="24">
        <v>9.4572231410000001</v>
      </c>
      <c r="J4841" s="40">
        <v>0.47380499732252224</v>
      </c>
      <c r="K4841" s="82">
        <v>5.59386773059026E-13</v>
      </c>
      <c r="L4841" s="38">
        <v>1.75601183332161E-4</v>
      </c>
    </row>
    <row r="4842" spans="1:12" x14ac:dyDescent="0.35">
      <c r="A4842" s="2" t="s">
        <v>3460</v>
      </c>
      <c r="B4842" s="21" t="s">
        <v>12788</v>
      </c>
      <c r="C4842" s="22" t="s">
        <v>20624</v>
      </c>
      <c r="D4842" s="22" t="s">
        <v>20625</v>
      </c>
      <c r="E4842" s="22" t="s">
        <v>12789</v>
      </c>
      <c r="F4842" s="21" t="s">
        <v>10487</v>
      </c>
      <c r="G4842" s="22" t="s">
        <v>10487</v>
      </c>
      <c r="H4842" s="25">
        <v>1.4733375470000001</v>
      </c>
      <c r="I4842" s="24">
        <v>0.71598445200000005</v>
      </c>
      <c r="J4842" s="40">
        <v>2.0577786890266161</v>
      </c>
      <c r="K4842" s="82">
        <v>1.34517230748933E-4</v>
      </c>
      <c r="L4842" s="38">
        <v>2.81486485781085E-3</v>
      </c>
    </row>
    <row r="4843" spans="1:12" x14ac:dyDescent="0.35">
      <c r="A4843" s="2" t="s">
        <v>6056</v>
      </c>
      <c r="B4843" s="21" t="s">
        <v>24682</v>
      </c>
      <c r="C4843" s="22" t="s">
        <v>24683</v>
      </c>
      <c r="D4843" s="22" t="s">
        <v>14279</v>
      </c>
      <c r="E4843" s="22" t="s">
        <v>14280</v>
      </c>
      <c r="F4843" s="21" t="s">
        <v>10487</v>
      </c>
      <c r="G4843" s="22" t="s">
        <v>10487</v>
      </c>
      <c r="H4843" s="25">
        <v>1.032208496</v>
      </c>
      <c r="I4843" s="24">
        <v>0.18470810200000001</v>
      </c>
      <c r="J4843" s="40">
        <v>5.5883227905184141</v>
      </c>
      <c r="K4843" s="82">
        <v>1.4782751262124601E-6</v>
      </c>
      <c r="L4843" s="38">
        <v>6.7920732770288097E-9</v>
      </c>
    </row>
    <row r="4844" spans="1:12" x14ac:dyDescent="0.35">
      <c r="A4844" s="2" t="s">
        <v>3470</v>
      </c>
      <c r="B4844" s="21" t="s">
        <v>12573</v>
      </c>
      <c r="C4844" s="22" t="s">
        <v>13678</v>
      </c>
      <c r="D4844" s="22" t="s">
        <v>20648</v>
      </c>
      <c r="E4844" s="22" t="s">
        <v>11766</v>
      </c>
      <c r="F4844" s="21" t="s">
        <v>10487</v>
      </c>
      <c r="G4844" s="22" t="s">
        <v>10487</v>
      </c>
      <c r="H4844" s="25">
        <v>15.45983917</v>
      </c>
      <c r="I4844" s="24">
        <v>7.4892898619999997</v>
      </c>
      <c r="J4844" s="40">
        <v>2.0642596901532504</v>
      </c>
      <c r="K4844" s="82">
        <v>8.0790410826951601E-15</v>
      </c>
      <c r="L4844" s="38">
        <v>1.15762861307251E-3</v>
      </c>
    </row>
    <row r="4845" spans="1:12" x14ac:dyDescent="0.35">
      <c r="A4845" s="2" t="s">
        <v>4206</v>
      </c>
      <c r="B4845" s="21" t="s">
        <v>22048</v>
      </c>
      <c r="C4845" s="22" t="s">
        <v>22049</v>
      </c>
      <c r="D4845" s="22" t="s">
        <v>22050</v>
      </c>
      <c r="E4845" s="22" t="s">
        <v>22051</v>
      </c>
      <c r="F4845" s="21" t="s">
        <v>10487</v>
      </c>
      <c r="G4845" s="22" t="s">
        <v>10487</v>
      </c>
      <c r="H4845" s="25">
        <v>8.1867999850000004</v>
      </c>
      <c r="I4845" s="24">
        <v>3.3094117459999999</v>
      </c>
      <c r="J4845" s="40">
        <v>2.4737931128984396</v>
      </c>
      <c r="K4845" s="82">
        <v>2.5130866619170803E-4</v>
      </c>
      <c r="L4845" s="38">
        <v>2.6047636592457499E-5</v>
      </c>
    </row>
    <row r="4846" spans="1:12" x14ac:dyDescent="0.35">
      <c r="A4846" s="2" t="s">
        <v>2776</v>
      </c>
      <c r="B4846" s="21" t="s">
        <v>19059</v>
      </c>
      <c r="C4846" s="22" t="s">
        <v>19060</v>
      </c>
      <c r="D4846" s="22" t="s">
        <v>19061</v>
      </c>
      <c r="E4846" s="22" t="s">
        <v>19062</v>
      </c>
      <c r="F4846" s="21" t="s">
        <v>10487</v>
      </c>
      <c r="G4846" s="22" t="s">
        <v>10487</v>
      </c>
      <c r="H4846" s="25">
        <v>9.3169397210000007</v>
      </c>
      <c r="I4846" s="24">
        <v>16.534252840000001</v>
      </c>
      <c r="J4846" s="40">
        <v>0.5634932410408211</v>
      </c>
      <c r="K4846" s="82">
        <v>3.1025091858015001E-10</v>
      </c>
      <c r="L4846" s="38">
        <v>4.3648438263676004E-3</v>
      </c>
    </row>
    <row r="4847" spans="1:12" x14ac:dyDescent="0.35">
      <c r="A4847" s="2" t="s">
        <v>1220</v>
      </c>
      <c r="B4847" s="21" t="s">
        <v>10491</v>
      </c>
      <c r="C4847" s="22" t="s">
        <v>15828</v>
      </c>
      <c r="D4847" s="22" t="s">
        <v>15829</v>
      </c>
      <c r="E4847" s="22" t="s">
        <v>15830</v>
      </c>
      <c r="F4847" s="21" t="s">
        <v>10487</v>
      </c>
      <c r="G4847" s="22" t="s">
        <v>10487</v>
      </c>
      <c r="H4847" s="25">
        <v>2.6356619810000002</v>
      </c>
      <c r="I4847" s="24">
        <v>8.2868068130000001</v>
      </c>
      <c r="J4847" s="40">
        <v>0.3180551979159551</v>
      </c>
      <c r="K4847" s="82">
        <v>6.3186852784281903E-41</v>
      </c>
      <c r="L4847" s="38">
        <v>2.82883324962421E-9</v>
      </c>
    </row>
    <row r="4848" spans="1:12" x14ac:dyDescent="0.35">
      <c r="A4848" s="2" t="s">
        <v>6106</v>
      </c>
      <c r="B4848" s="21" t="s">
        <v>24748</v>
      </c>
      <c r="C4848" s="22" t="s">
        <v>24749</v>
      </c>
      <c r="D4848" s="22" t="s">
        <v>24750</v>
      </c>
      <c r="E4848" s="22" t="s">
        <v>12438</v>
      </c>
      <c r="F4848" s="21" t="s">
        <v>10487</v>
      </c>
      <c r="G4848" s="22" t="s">
        <v>10487</v>
      </c>
      <c r="H4848" s="25">
        <v>1.911608996</v>
      </c>
      <c r="I4848" s="24">
        <v>0.32889210600000002</v>
      </c>
      <c r="J4848" s="40">
        <v>5.8122677958102162</v>
      </c>
      <c r="K4848" s="82">
        <v>6.7828998284831304E-4</v>
      </c>
      <c r="L4848" s="38">
        <v>1.73044653439279E-13</v>
      </c>
    </row>
    <row r="4849" spans="1:12" x14ac:dyDescent="0.35">
      <c r="A4849" s="2" t="s">
        <v>7125</v>
      </c>
      <c r="B4849" s="21"/>
      <c r="C4849" s="22"/>
      <c r="D4849" s="22" t="s">
        <v>25879</v>
      </c>
      <c r="E4849" s="22" t="s">
        <v>25880</v>
      </c>
      <c r="F4849" s="21" t="s">
        <v>10487</v>
      </c>
      <c r="G4849" s="22" t="s">
        <v>10487</v>
      </c>
      <c r="H4849" s="25">
        <v>1.9718057229999999</v>
      </c>
      <c r="I4849" s="24">
        <v>3.118719E-2</v>
      </c>
      <c r="J4849" s="40">
        <v>63.224860046705068</v>
      </c>
      <c r="K4849" s="82">
        <v>4.3240276182451901E-5</v>
      </c>
      <c r="L4849" s="38">
        <v>2.6196160543634299E-19</v>
      </c>
    </row>
    <row r="4850" spans="1:12" x14ac:dyDescent="0.35">
      <c r="A4850" s="2" t="s">
        <v>680</v>
      </c>
      <c r="B4850" s="21" t="s">
        <v>14847</v>
      </c>
      <c r="C4850" s="22" t="s">
        <v>14848</v>
      </c>
      <c r="D4850" s="22" t="s">
        <v>14849</v>
      </c>
      <c r="E4850" s="22" t="s">
        <v>14850</v>
      </c>
      <c r="F4850" s="21" t="s">
        <v>10487</v>
      </c>
      <c r="G4850" s="22" t="s">
        <v>10487</v>
      </c>
      <c r="H4850" s="25">
        <v>0.15701907300000001</v>
      </c>
      <c r="I4850" s="24">
        <v>0.93062583499999996</v>
      </c>
      <c r="J4850" s="40">
        <v>0.16872417151410804</v>
      </c>
      <c r="K4850" s="82">
        <v>2.5966602533491502E-13</v>
      </c>
      <c r="L4850" s="38">
        <v>3.4156453493400599E-14</v>
      </c>
    </row>
    <row r="4851" spans="1:12" x14ac:dyDescent="0.35">
      <c r="A4851" s="2" t="s">
        <v>4846</v>
      </c>
      <c r="B4851" s="21"/>
      <c r="C4851" s="22"/>
      <c r="D4851" s="22" t="s">
        <v>11724</v>
      </c>
      <c r="E4851" s="22" t="s">
        <v>11725</v>
      </c>
      <c r="F4851" s="21" t="s">
        <v>10487</v>
      </c>
      <c r="G4851" s="22" t="s">
        <v>10487</v>
      </c>
      <c r="H4851" s="25">
        <v>1.998736431</v>
      </c>
      <c r="I4851" s="24">
        <v>0.66485589</v>
      </c>
      <c r="J4851" s="40">
        <v>3.0062701723226066</v>
      </c>
      <c r="K4851" s="82">
        <v>1.2554848670167E-4</v>
      </c>
      <c r="L4851" s="38">
        <v>2.99455427001513E-5</v>
      </c>
    </row>
    <row r="4852" spans="1:12" x14ac:dyDescent="0.35">
      <c r="A4852" s="2" t="s">
        <v>959</v>
      </c>
      <c r="B4852" s="21" t="s">
        <v>13297</v>
      </c>
      <c r="C4852" s="22" t="s">
        <v>15350</v>
      </c>
      <c r="D4852" s="22" t="s">
        <v>15351</v>
      </c>
      <c r="E4852" s="22" t="s">
        <v>15352</v>
      </c>
      <c r="F4852" s="21" t="s">
        <v>10487</v>
      </c>
      <c r="G4852" s="22" t="s">
        <v>10487</v>
      </c>
      <c r="H4852" s="25">
        <v>0.45498392700000001</v>
      </c>
      <c r="I4852" s="24">
        <v>1.8243089290000001</v>
      </c>
      <c r="J4852" s="40">
        <v>0.24940070169442227</v>
      </c>
      <c r="K4852" s="82">
        <v>2.1576918010087502E-6</v>
      </c>
      <c r="L4852" s="38">
        <v>4.7847797299956198E-11</v>
      </c>
    </row>
    <row r="4853" spans="1:12" x14ac:dyDescent="0.35">
      <c r="A4853" s="2" t="s">
        <v>5056</v>
      </c>
      <c r="B4853" s="21" t="s">
        <v>10817</v>
      </c>
      <c r="C4853" s="22" t="s">
        <v>23419</v>
      </c>
      <c r="D4853" s="22" t="s">
        <v>10818</v>
      </c>
      <c r="E4853" s="22" t="s">
        <v>10819</v>
      </c>
      <c r="F4853" s="21" t="s">
        <v>10487</v>
      </c>
      <c r="G4853" s="22" t="s">
        <v>10487</v>
      </c>
      <c r="H4853" s="25">
        <v>1.5660427290000001</v>
      </c>
      <c r="I4853" s="24">
        <v>0.47737596799999998</v>
      </c>
      <c r="J4853" s="40">
        <v>3.2805227618831454</v>
      </c>
      <c r="K4853" s="82">
        <v>3.5943081745338803E-8</v>
      </c>
      <c r="L4853" s="38">
        <v>1.9340609561832201E-7</v>
      </c>
    </row>
    <row r="4854" spans="1:12" x14ac:dyDescent="0.35">
      <c r="A4854" s="2" t="s">
        <v>2431</v>
      </c>
      <c r="B4854" s="21" t="s">
        <v>18318</v>
      </c>
      <c r="C4854" s="22" t="s">
        <v>18319</v>
      </c>
      <c r="D4854" s="22" t="s">
        <v>18320</v>
      </c>
      <c r="E4854" s="22" t="s">
        <v>18321</v>
      </c>
      <c r="F4854" s="21" t="s">
        <v>10487</v>
      </c>
      <c r="G4854" s="22" t="s">
        <v>10487</v>
      </c>
      <c r="H4854" s="25">
        <v>0.58229839100000003</v>
      </c>
      <c r="I4854" s="24">
        <v>1.1149757339999999</v>
      </c>
      <c r="J4854" s="40">
        <v>0.52225207530839413</v>
      </c>
      <c r="K4854" s="82">
        <v>4.8449838250734901E-5</v>
      </c>
      <c r="L4854" s="38">
        <v>2.4997618810190399E-3</v>
      </c>
    </row>
    <row r="4855" spans="1:12" x14ac:dyDescent="0.35">
      <c r="A4855" s="2" t="s">
        <v>6240</v>
      </c>
      <c r="B4855" s="21" t="s">
        <v>10487</v>
      </c>
      <c r="C4855" s="22" t="s">
        <v>10537</v>
      </c>
      <c r="D4855" s="22" t="s">
        <v>24868</v>
      </c>
      <c r="E4855" s="22" t="s">
        <v>24465</v>
      </c>
      <c r="F4855" s="21" t="s">
        <v>10487</v>
      </c>
      <c r="G4855" s="22" t="s">
        <v>10487</v>
      </c>
      <c r="H4855" s="25">
        <v>1.029114431</v>
      </c>
      <c r="I4855" s="24">
        <v>0.15874814500000001</v>
      </c>
      <c r="J4855" s="40">
        <v>6.4826863394214778</v>
      </c>
      <c r="K4855" s="82">
        <v>3.9206492569917603E-3</v>
      </c>
      <c r="L4855" s="38">
        <v>1.7333743741508299E-5</v>
      </c>
    </row>
    <row r="4856" spans="1:12" x14ac:dyDescent="0.35">
      <c r="A4856" s="2" t="s">
        <v>2553</v>
      </c>
      <c r="B4856" s="21" t="s">
        <v>12231</v>
      </c>
      <c r="C4856" s="22" t="s">
        <v>14251</v>
      </c>
      <c r="D4856" s="22" t="s">
        <v>14011</v>
      </c>
      <c r="E4856" s="22" t="s">
        <v>10536</v>
      </c>
      <c r="F4856" s="21" t="s">
        <v>10487</v>
      </c>
      <c r="G4856" s="22" t="s">
        <v>10487</v>
      </c>
      <c r="H4856" s="25">
        <v>2.6055894780000002</v>
      </c>
      <c r="I4856" s="24">
        <v>4.8493210749999998</v>
      </c>
      <c r="J4856" s="40">
        <v>0.5373101590308702</v>
      </c>
      <c r="K4856" s="82">
        <v>3.8541484920104599E-7</v>
      </c>
      <c r="L4856" s="38">
        <v>2.5661497873469799E-3</v>
      </c>
    </row>
    <row r="4857" spans="1:12" x14ac:dyDescent="0.35">
      <c r="A4857" s="2" t="s">
        <v>3914</v>
      </c>
      <c r="B4857" s="21" t="s">
        <v>21524</v>
      </c>
      <c r="C4857" s="22" t="s">
        <v>21525</v>
      </c>
      <c r="D4857" s="22" t="s">
        <v>21526</v>
      </c>
      <c r="E4857" s="22" t="s">
        <v>21527</v>
      </c>
      <c r="F4857" s="21" t="s">
        <v>10487</v>
      </c>
      <c r="G4857" s="22" t="s">
        <v>10487</v>
      </c>
      <c r="H4857" s="25">
        <v>10.267955049999999</v>
      </c>
      <c r="I4857" s="24">
        <v>4.5080646120000001</v>
      </c>
      <c r="J4857" s="40">
        <v>2.2776858660516464</v>
      </c>
      <c r="K4857" s="82">
        <v>3.6132019139002502E-7</v>
      </c>
      <c r="L4857" s="38">
        <v>3.8504395588004499E-4</v>
      </c>
    </row>
    <row r="4858" spans="1:12" x14ac:dyDescent="0.35">
      <c r="A4858" s="2" t="s">
        <v>6085</v>
      </c>
      <c r="B4858" s="21"/>
      <c r="C4858" s="22"/>
      <c r="D4858" s="22" t="s">
        <v>11745</v>
      </c>
      <c r="E4858" s="22" t="s">
        <v>11746</v>
      </c>
      <c r="F4858" s="21" t="s">
        <v>10487</v>
      </c>
      <c r="G4858" s="22" t="s">
        <v>10487</v>
      </c>
      <c r="H4858" s="25">
        <v>0.34002755800000001</v>
      </c>
      <c r="I4858" s="24">
        <v>5.8683185999999998E-2</v>
      </c>
      <c r="J4858" s="40">
        <v>5.7942927297778279</v>
      </c>
      <c r="K4858" s="82">
        <v>2.6807265715311601E-3</v>
      </c>
      <c r="L4858" s="38">
        <v>8.8832479777568093E-6</v>
      </c>
    </row>
    <row r="4859" spans="1:12" x14ac:dyDescent="0.35">
      <c r="A4859" s="2" t="s">
        <v>266</v>
      </c>
      <c r="B4859" s="21" t="s">
        <v>10487</v>
      </c>
      <c r="C4859" s="22" t="s">
        <v>10537</v>
      </c>
      <c r="D4859" s="22" t="s">
        <v>14176</v>
      </c>
      <c r="E4859" s="22" t="s">
        <v>10799</v>
      </c>
      <c r="F4859" s="21" t="s">
        <v>10487</v>
      </c>
      <c r="G4859" s="22" t="s">
        <v>10487</v>
      </c>
      <c r="H4859" s="25">
        <v>2.0228043000000001E-2</v>
      </c>
      <c r="I4859" s="24">
        <v>0.51484731100000003</v>
      </c>
      <c r="J4859" s="40">
        <v>3.9289402057302386E-2</v>
      </c>
      <c r="K4859" s="82">
        <v>1.00809932877702E-4</v>
      </c>
      <c r="L4859" s="38">
        <v>2.67506682073817E-10</v>
      </c>
    </row>
    <row r="4860" spans="1:12" x14ac:dyDescent="0.35">
      <c r="A4860" s="2" t="s">
        <v>4337</v>
      </c>
      <c r="B4860" s="21" t="s">
        <v>22261</v>
      </c>
      <c r="C4860" s="22" t="s">
        <v>22262</v>
      </c>
      <c r="D4860" s="22" t="s">
        <v>17209</v>
      </c>
      <c r="E4860" s="22" t="s">
        <v>11852</v>
      </c>
      <c r="F4860" s="21" t="s">
        <v>10487</v>
      </c>
      <c r="G4860" s="22" t="s">
        <v>10487</v>
      </c>
      <c r="H4860" s="25">
        <v>1.580329796</v>
      </c>
      <c r="I4860" s="24">
        <v>0.61916382199999997</v>
      </c>
      <c r="J4860" s="40">
        <v>2.552361329664381</v>
      </c>
      <c r="K4860" s="82">
        <v>3.7607307815048198E-5</v>
      </c>
      <c r="L4860" s="38">
        <v>1.0952305851199201E-4</v>
      </c>
    </row>
    <row r="4861" spans="1:12" x14ac:dyDescent="0.35">
      <c r="A4861" s="2" t="s">
        <v>2142</v>
      </c>
      <c r="B4861" s="21" t="s">
        <v>10700</v>
      </c>
      <c r="C4861" s="22" t="s">
        <v>16985</v>
      </c>
      <c r="D4861" s="22" t="s">
        <v>16986</v>
      </c>
      <c r="E4861" s="22" t="s">
        <v>10703</v>
      </c>
      <c r="F4861" s="21" t="s">
        <v>10487</v>
      </c>
      <c r="G4861" s="22" t="s">
        <v>10487</v>
      </c>
      <c r="H4861" s="25">
        <v>8.9980693400000007</v>
      </c>
      <c r="I4861" s="24">
        <v>18.570320720000002</v>
      </c>
      <c r="J4861" s="40">
        <v>0.48454033054524437</v>
      </c>
      <c r="K4861" s="82">
        <v>4.2349842518242598E-8</v>
      </c>
      <c r="L4861" s="38">
        <v>4.0631376125575499E-4</v>
      </c>
    </row>
    <row r="4862" spans="1:12" x14ac:dyDescent="0.35">
      <c r="A4862" s="2" t="s">
        <v>6778</v>
      </c>
      <c r="B4862" s="21"/>
      <c r="C4862" s="22"/>
      <c r="D4862" s="22" t="s">
        <v>25500</v>
      </c>
      <c r="E4862" s="22" t="s">
        <v>10823</v>
      </c>
      <c r="F4862" s="21" t="s">
        <v>10487</v>
      </c>
      <c r="G4862" s="22" t="s">
        <v>10487</v>
      </c>
      <c r="H4862" s="25">
        <v>0.52420594499999995</v>
      </c>
      <c r="I4862" s="24">
        <v>4.1765852999999999E-2</v>
      </c>
      <c r="J4862" s="40">
        <v>12.551065220672015</v>
      </c>
      <c r="K4862" s="82">
        <v>2.5515353318249798E-4</v>
      </c>
      <c r="L4862" s="38">
        <v>8.2643033068093994E-12</v>
      </c>
    </row>
    <row r="4863" spans="1:12" x14ac:dyDescent="0.35">
      <c r="A4863" s="2" t="s">
        <v>6266</v>
      </c>
      <c r="B4863" s="21"/>
      <c r="C4863" s="22"/>
      <c r="D4863" s="22" t="s">
        <v>19698</v>
      </c>
      <c r="E4863" s="22" t="s">
        <v>14335</v>
      </c>
      <c r="F4863" s="21" t="s">
        <v>10487</v>
      </c>
      <c r="G4863" s="22" t="s">
        <v>10487</v>
      </c>
      <c r="H4863" s="25">
        <v>2.1590170120000001</v>
      </c>
      <c r="I4863" s="24">
        <v>0.32797881000000001</v>
      </c>
      <c r="J4863" s="40">
        <v>6.5827942116138543</v>
      </c>
      <c r="K4863" s="82">
        <v>1.96226621014679E-10</v>
      </c>
      <c r="L4863" s="38">
        <v>2.12086382333919E-17</v>
      </c>
    </row>
    <row r="4864" spans="1:12" x14ac:dyDescent="0.35">
      <c r="A4864" s="2" t="s">
        <v>5539</v>
      </c>
      <c r="B4864" s="21"/>
      <c r="C4864" s="22"/>
      <c r="D4864" s="22" t="s">
        <v>24076</v>
      </c>
      <c r="E4864" s="22" t="s">
        <v>10879</v>
      </c>
      <c r="F4864" s="21" t="s">
        <v>10487</v>
      </c>
      <c r="G4864" s="22" t="s">
        <v>10487</v>
      </c>
      <c r="H4864" s="25">
        <v>3.9039541639999999</v>
      </c>
      <c r="I4864" s="24">
        <v>0.95759388099999998</v>
      </c>
      <c r="J4864" s="40">
        <v>4.0768369989197959</v>
      </c>
      <c r="K4864" s="82">
        <v>5.6645099867721499E-8</v>
      </c>
      <c r="L4864" s="38">
        <v>1.3143265688789599E-7</v>
      </c>
    </row>
    <row r="4865" spans="1:12" x14ac:dyDescent="0.35">
      <c r="A4865" s="2" t="s">
        <v>3903</v>
      </c>
      <c r="B4865" s="21"/>
      <c r="C4865" s="22"/>
      <c r="D4865" s="22" t="s">
        <v>21505</v>
      </c>
      <c r="E4865" s="22" t="s">
        <v>13187</v>
      </c>
      <c r="F4865" s="21" t="s">
        <v>10487</v>
      </c>
      <c r="G4865" s="22" t="s">
        <v>10487</v>
      </c>
      <c r="H4865" s="25">
        <v>5.3179667620000002</v>
      </c>
      <c r="I4865" s="24">
        <v>2.3260697540000002</v>
      </c>
      <c r="J4865" s="40">
        <v>2.2862456092965471</v>
      </c>
      <c r="K4865" s="82">
        <v>2.4040127904076701E-4</v>
      </c>
      <c r="L4865" s="38">
        <v>2.40159333518631E-4</v>
      </c>
    </row>
    <row r="4866" spans="1:12" x14ac:dyDescent="0.35">
      <c r="A4866" s="2" t="s">
        <v>1515</v>
      </c>
      <c r="B4866" s="21" t="s">
        <v>10487</v>
      </c>
      <c r="C4866" s="22" t="s">
        <v>10537</v>
      </c>
      <c r="D4866" s="22" t="s">
        <v>16256</v>
      </c>
      <c r="E4866" s="22" t="s">
        <v>16257</v>
      </c>
      <c r="F4866" s="21" t="s">
        <v>10487</v>
      </c>
      <c r="G4866" s="22" t="s">
        <v>10487</v>
      </c>
      <c r="H4866" s="25">
        <v>15.24799836</v>
      </c>
      <c r="I4866" s="24">
        <v>39.546439489999997</v>
      </c>
      <c r="J4866" s="40">
        <v>0.38557196442060787</v>
      </c>
      <c r="K4866" s="82">
        <v>1.4027473982245099E-17</v>
      </c>
      <c r="L4866" s="38">
        <v>1.3025874414523801E-6</v>
      </c>
    </row>
    <row r="4867" spans="1:12" x14ac:dyDescent="0.35">
      <c r="A4867" s="2" t="s">
        <v>1582</v>
      </c>
      <c r="B4867" s="21" t="s">
        <v>16554</v>
      </c>
      <c r="C4867" s="22" t="s">
        <v>16555</v>
      </c>
      <c r="D4867" s="22" t="s">
        <v>16556</v>
      </c>
      <c r="E4867" s="22" t="s">
        <v>16557</v>
      </c>
      <c r="F4867" s="21" t="s">
        <v>10487</v>
      </c>
      <c r="G4867" s="22" t="s">
        <v>10487</v>
      </c>
      <c r="H4867" s="25">
        <v>57.120835339999999</v>
      </c>
      <c r="I4867" s="24">
        <v>142.64852920000001</v>
      </c>
      <c r="J4867" s="40">
        <v>0.40043059441512974</v>
      </c>
      <c r="K4867" s="82">
        <v>7.6213152516519596E-26</v>
      </c>
      <c r="L4867" s="38">
        <v>1.8232540632179701E-6</v>
      </c>
    </row>
    <row r="4868" spans="1:12" x14ac:dyDescent="0.35">
      <c r="A4868" s="2" t="s">
        <v>4219</v>
      </c>
      <c r="B4868" s="21"/>
      <c r="C4868" s="22"/>
      <c r="D4868" s="22" t="s">
        <v>10783</v>
      </c>
      <c r="E4868" s="22" t="s">
        <v>10784</v>
      </c>
      <c r="F4868" s="21" t="s">
        <v>10487</v>
      </c>
      <c r="G4868" s="22" t="s">
        <v>10487</v>
      </c>
      <c r="H4868" s="25">
        <v>244.03050060000001</v>
      </c>
      <c r="I4868" s="24">
        <v>98.42446099</v>
      </c>
      <c r="J4868" s="40">
        <v>2.4793684227012807</v>
      </c>
      <c r="K4868" s="82">
        <v>1.13342830959077E-9</v>
      </c>
      <c r="L4868" s="38">
        <v>1.5624298112016201E-5</v>
      </c>
    </row>
    <row r="4869" spans="1:12" x14ac:dyDescent="0.35">
      <c r="A4869" s="2" t="s">
        <v>6941</v>
      </c>
      <c r="B4869" s="21"/>
      <c r="C4869" s="22"/>
      <c r="D4869" s="22" t="s">
        <v>25700</v>
      </c>
      <c r="E4869" s="22" t="s">
        <v>25701</v>
      </c>
      <c r="F4869" s="21" t="s">
        <v>10487</v>
      </c>
      <c r="G4869" s="22" t="s">
        <v>10487</v>
      </c>
      <c r="H4869" s="25">
        <v>0.64969206899999998</v>
      </c>
      <c r="I4869" s="24">
        <v>3.6692025000000003E-2</v>
      </c>
      <c r="J4869" s="40">
        <v>17.706628865536857</v>
      </c>
      <c r="K4869" s="82">
        <v>2.1317644635755599E-3</v>
      </c>
      <c r="L4869" s="38">
        <v>5.3449975619519501E-8</v>
      </c>
    </row>
    <row r="4870" spans="1:12" x14ac:dyDescent="0.35">
      <c r="A4870" s="2" t="s">
        <v>411</v>
      </c>
      <c r="B4870" s="21"/>
      <c r="C4870" s="22"/>
      <c r="D4870" s="22" t="s">
        <v>14418</v>
      </c>
      <c r="E4870" s="22" t="s">
        <v>14419</v>
      </c>
      <c r="F4870" s="21" t="s">
        <v>10487</v>
      </c>
      <c r="G4870" s="22" t="s">
        <v>10487</v>
      </c>
      <c r="H4870" s="25">
        <v>0.37217586600000002</v>
      </c>
      <c r="I4870" s="24">
        <v>4.6882458839999996</v>
      </c>
      <c r="J4870" s="40">
        <v>7.9384886204488164E-2</v>
      </c>
      <c r="K4870" s="82">
        <v>3.6001801832645098E-32</v>
      </c>
      <c r="L4870" s="38">
        <v>3.0841199175606398E-28</v>
      </c>
    </row>
    <row r="4871" spans="1:12" x14ac:dyDescent="0.35">
      <c r="A4871" s="2" t="s">
        <v>7013</v>
      </c>
      <c r="B4871" s="21" t="s">
        <v>24191</v>
      </c>
      <c r="C4871" s="22" t="s">
        <v>25659</v>
      </c>
      <c r="D4871" s="22" t="s">
        <v>25660</v>
      </c>
      <c r="E4871" s="22" t="s">
        <v>12276</v>
      </c>
      <c r="F4871" s="21" t="s">
        <v>10487</v>
      </c>
      <c r="G4871" s="22" t="s">
        <v>10487</v>
      </c>
      <c r="H4871" s="25">
        <v>1.1800152150000001</v>
      </c>
      <c r="I4871" s="24">
        <v>5.0147270000000001E-2</v>
      </c>
      <c r="J4871" s="40">
        <v>23.530996104075058</v>
      </c>
      <c r="K4871" s="82">
        <v>1.3116324564989101E-6</v>
      </c>
      <c r="L4871" s="38">
        <v>3.5145192996652602E-15</v>
      </c>
    </row>
    <row r="4872" spans="1:12" x14ac:dyDescent="0.35">
      <c r="A4872" s="2" t="s">
        <v>464</v>
      </c>
      <c r="B4872" s="21" t="s">
        <v>10626</v>
      </c>
      <c r="C4872" s="22" t="s">
        <v>14496</v>
      </c>
      <c r="D4872" s="22" t="s">
        <v>10783</v>
      </c>
      <c r="E4872" s="22" t="s">
        <v>10784</v>
      </c>
      <c r="F4872" s="21" t="s">
        <v>10487</v>
      </c>
      <c r="G4872" s="22" t="s">
        <v>10487</v>
      </c>
      <c r="H4872" s="25">
        <v>1.0078882000000001E-2</v>
      </c>
      <c r="I4872" s="24">
        <v>0.10335011099999999</v>
      </c>
      <c r="J4872" s="40">
        <v>9.7521733672835648E-2</v>
      </c>
      <c r="K4872" s="82">
        <v>4.3741186368878599E-3</v>
      </c>
      <c r="L4872" s="38">
        <v>4.9557931918887803E-6</v>
      </c>
    </row>
    <row r="4873" spans="1:12" x14ac:dyDescent="0.35">
      <c r="A4873" s="2" t="s">
        <v>5462</v>
      </c>
      <c r="B4873" s="21"/>
      <c r="C4873" s="22"/>
      <c r="D4873" s="22" t="s">
        <v>23968</v>
      </c>
      <c r="E4873" s="22" t="s">
        <v>23969</v>
      </c>
      <c r="F4873" s="21" t="s">
        <v>10487</v>
      </c>
      <c r="G4873" s="22" t="s">
        <v>10487</v>
      </c>
      <c r="H4873" s="25">
        <v>0.79933665899999995</v>
      </c>
      <c r="I4873" s="24">
        <v>0.201888703</v>
      </c>
      <c r="J4873" s="40">
        <v>3.9592936460639896</v>
      </c>
      <c r="K4873" s="82">
        <v>1.7209121067027001E-3</v>
      </c>
      <c r="L4873" s="38">
        <v>9.9544638152308608E-7</v>
      </c>
    </row>
    <row r="4874" spans="1:12" x14ac:dyDescent="0.35">
      <c r="A4874" s="2" t="s">
        <v>2673</v>
      </c>
      <c r="B4874" s="21" t="s">
        <v>18195</v>
      </c>
      <c r="C4874" s="22" t="s">
        <v>18196</v>
      </c>
      <c r="D4874" s="22" t="s">
        <v>17446</v>
      </c>
      <c r="E4874" s="22" t="s">
        <v>17447</v>
      </c>
      <c r="F4874" s="21" t="s">
        <v>10487</v>
      </c>
      <c r="G4874" s="22" t="s">
        <v>10487</v>
      </c>
      <c r="H4874" s="25">
        <v>254.1094148</v>
      </c>
      <c r="I4874" s="24">
        <v>463.02691099999998</v>
      </c>
      <c r="J4874" s="40">
        <v>0.54880053137991369</v>
      </c>
      <c r="K4874" s="82">
        <v>1.2361753731692601E-7</v>
      </c>
      <c r="L4874" s="38">
        <v>2.51395848268988E-3</v>
      </c>
    </row>
    <row r="4875" spans="1:12" x14ac:dyDescent="0.35">
      <c r="A4875" s="2" t="s">
        <v>2125</v>
      </c>
      <c r="B4875" s="21" t="s">
        <v>10491</v>
      </c>
      <c r="C4875" s="22" t="s">
        <v>17669</v>
      </c>
      <c r="D4875" s="22" t="s">
        <v>17670</v>
      </c>
      <c r="E4875" s="22" t="s">
        <v>17671</v>
      </c>
      <c r="F4875" s="21" t="s">
        <v>10487</v>
      </c>
      <c r="G4875" s="22" t="s">
        <v>10487</v>
      </c>
      <c r="H4875" s="25">
        <v>0.91994722900000003</v>
      </c>
      <c r="I4875" s="24">
        <v>1.9103957549999999</v>
      </c>
      <c r="J4875" s="40">
        <v>0.48154798637521057</v>
      </c>
      <c r="K4875" s="82">
        <v>2.6185191045068898E-3</v>
      </c>
      <c r="L4875" s="38">
        <v>2.4674021010757901E-3</v>
      </c>
    </row>
    <row r="4876" spans="1:12" x14ac:dyDescent="0.35">
      <c r="A4876" s="2" t="s">
        <v>3839</v>
      </c>
      <c r="B4876" s="21" t="s">
        <v>13680</v>
      </c>
      <c r="C4876" s="22" t="s">
        <v>20786</v>
      </c>
      <c r="D4876" s="22" t="s">
        <v>10927</v>
      </c>
      <c r="E4876" s="22" t="s">
        <v>10837</v>
      </c>
      <c r="F4876" s="21" t="s">
        <v>10487</v>
      </c>
      <c r="G4876" s="22" t="s">
        <v>10487</v>
      </c>
      <c r="H4876" s="25">
        <v>0.59193210699999999</v>
      </c>
      <c r="I4876" s="24">
        <v>0.26448215400000002</v>
      </c>
      <c r="J4876" s="40">
        <v>2.2380795756828262</v>
      </c>
      <c r="K4876" s="82">
        <v>1.21218918352633E-4</v>
      </c>
      <c r="L4876" s="38">
        <v>9.6563408361452702E-4</v>
      </c>
    </row>
    <row r="4877" spans="1:12" x14ac:dyDescent="0.35">
      <c r="A4877" s="2" t="s">
        <v>6862</v>
      </c>
      <c r="B4877" s="21" t="s">
        <v>15752</v>
      </c>
      <c r="C4877" s="22" t="s">
        <v>20786</v>
      </c>
      <c r="D4877" s="22" t="s">
        <v>13500</v>
      </c>
      <c r="E4877" s="22" t="s">
        <v>12311</v>
      </c>
      <c r="F4877" s="21" t="s">
        <v>10487</v>
      </c>
      <c r="G4877" s="22" t="s">
        <v>10487</v>
      </c>
      <c r="H4877" s="25">
        <v>0.71335955399999995</v>
      </c>
      <c r="I4877" s="24">
        <v>4.7785695000000003E-2</v>
      </c>
      <c r="J4877" s="40">
        <v>14.928307603352842</v>
      </c>
      <c r="K4877" s="82">
        <v>7.49538874418486E-6</v>
      </c>
      <c r="L4877" s="38">
        <v>2.0326548755178701E-13</v>
      </c>
    </row>
    <row r="4878" spans="1:12" x14ac:dyDescent="0.35">
      <c r="A4878" s="2" t="s">
        <v>3905</v>
      </c>
      <c r="B4878" s="21" t="s">
        <v>15752</v>
      </c>
      <c r="C4878" s="22" t="s">
        <v>21508</v>
      </c>
      <c r="D4878" s="22" t="s">
        <v>21509</v>
      </c>
      <c r="E4878" s="22" t="s">
        <v>10799</v>
      </c>
      <c r="F4878" s="21" t="s">
        <v>10487</v>
      </c>
      <c r="G4878" s="22" t="s">
        <v>10487</v>
      </c>
      <c r="H4878" s="25">
        <v>2.2000393250000001</v>
      </c>
      <c r="I4878" s="24">
        <v>0.96374564399999996</v>
      </c>
      <c r="J4878" s="40">
        <v>2.2828007978005451</v>
      </c>
      <c r="K4878" s="82">
        <v>4.64642094092536E-6</v>
      </c>
      <c r="L4878" s="38">
        <v>3.9000967776100999E-4</v>
      </c>
    </row>
    <row r="4879" spans="1:12" x14ac:dyDescent="0.35">
      <c r="A4879" s="2" t="s">
        <v>3081</v>
      </c>
      <c r="B4879" s="21" t="s">
        <v>18842</v>
      </c>
      <c r="C4879" s="22" t="s">
        <v>18843</v>
      </c>
      <c r="D4879" s="22" t="s">
        <v>18844</v>
      </c>
      <c r="E4879" s="22" t="s">
        <v>18845</v>
      </c>
      <c r="F4879" s="21" t="s">
        <v>10487</v>
      </c>
      <c r="G4879" s="22" t="s">
        <v>10487</v>
      </c>
      <c r="H4879" s="25">
        <v>1.190473063</v>
      </c>
      <c r="I4879" s="24">
        <v>0.623330049</v>
      </c>
      <c r="J4879" s="40">
        <v>1.9098598967109959</v>
      </c>
      <c r="K4879" s="82">
        <v>1.51289297539139E-5</v>
      </c>
      <c r="L4879" s="38">
        <v>7.4800604667923203E-3</v>
      </c>
    </row>
    <row r="4880" spans="1:12" x14ac:dyDescent="0.35">
      <c r="A4880" s="2" t="s">
        <v>5455</v>
      </c>
      <c r="B4880" s="21" t="s">
        <v>18842</v>
      </c>
      <c r="C4880" s="22" t="s">
        <v>18843</v>
      </c>
      <c r="D4880" s="22" t="s">
        <v>18844</v>
      </c>
      <c r="E4880" s="22" t="s">
        <v>18845</v>
      </c>
      <c r="F4880" s="21" t="s">
        <v>10487</v>
      </c>
      <c r="G4880" s="22" t="s">
        <v>10487</v>
      </c>
      <c r="H4880" s="25">
        <v>0.66271363400000005</v>
      </c>
      <c r="I4880" s="24">
        <v>0.170132901</v>
      </c>
      <c r="J4880" s="40">
        <v>3.895270286374533</v>
      </c>
      <c r="K4880" s="82">
        <v>6.8606772245385799E-9</v>
      </c>
      <c r="L4880" s="38">
        <v>4.1147927025779498E-9</v>
      </c>
    </row>
    <row r="4881" spans="1:12" x14ac:dyDescent="0.35">
      <c r="A4881" s="2" t="s">
        <v>4280</v>
      </c>
      <c r="B4881" s="21" t="s">
        <v>10643</v>
      </c>
      <c r="C4881" s="22" t="s">
        <v>22159</v>
      </c>
      <c r="D4881" s="22" t="s">
        <v>11352</v>
      </c>
      <c r="E4881" s="22" t="s">
        <v>11353</v>
      </c>
      <c r="F4881" s="21" t="s">
        <v>10487</v>
      </c>
      <c r="G4881" s="22" t="s">
        <v>10487</v>
      </c>
      <c r="H4881" s="25">
        <v>1.250153962</v>
      </c>
      <c r="I4881" s="24">
        <v>0.49665429799999999</v>
      </c>
      <c r="J4881" s="40">
        <v>2.5171511996056459</v>
      </c>
      <c r="K4881" s="82">
        <v>1.00633705969513E-5</v>
      </c>
      <c r="L4881" s="38">
        <v>1.26483975227695E-4</v>
      </c>
    </row>
    <row r="4882" spans="1:12" x14ac:dyDescent="0.35">
      <c r="A4882" s="2" t="s">
        <v>806</v>
      </c>
      <c r="B4882" s="21" t="s">
        <v>15057</v>
      </c>
      <c r="C4882" s="22" t="s">
        <v>15058</v>
      </c>
      <c r="D4882" s="22" t="s">
        <v>15059</v>
      </c>
      <c r="E4882" s="22" t="s">
        <v>11954</v>
      </c>
      <c r="F4882" s="21" t="s">
        <v>10487</v>
      </c>
      <c r="G4882" s="22" t="s">
        <v>10487</v>
      </c>
      <c r="H4882" s="25">
        <v>0.56528266900000002</v>
      </c>
      <c r="I4882" s="24">
        <v>2.7219416019999998</v>
      </c>
      <c r="J4882" s="40">
        <v>0.20767626630367364</v>
      </c>
      <c r="K4882" s="82">
        <v>1.13172588404795E-9</v>
      </c>
      <c r="L4882" s="38">
        <v>8.9639740711868403E-14</v>
      </c>
    </row>
    <row r="4883" spans="1:12" x14ac:dyDescent="0.35">
      <c r="A4883" s="2" t="s">
        <v>2674</v>
      </c>
      <c r="B4883" s="21" t="s">
        <v>18842</v>
      </c>
      <c r="C4883" s="22" t="s">
        <v>18843</v>
      </c>
      <c r="D4883" s="22" t="s">
        <v>18844</v>
      </c>
      <c r="E4883" s="22" t="s">
        <v>18845</v>
      </c>
      <c r="F4883" s="21" t="s">
        <v>10487</v>
      </c>
      <c r="G4883" s="22" t="s">
        <v>10487</v>
      </c>
      <c r="H4883" s="25">
        <v>0.63604216899999999</v>
      </c>
      <c r="I4883" s="24">
        <v>1.158323896</v>
      </c>
      <c r="J4883" s="40">
        <v>0.54910562684273589</v>
      </c>
      <c r="K4883" s="82">
        <v>7.9037989234599702E-4</v>
      </c>
      <c r="L4883" s="38">
        <v>4.6007196786080999E-3</v>
      </c>
    </row>
    <row r="4884" spans="1:12" x14ac:dyDescent="0.35">
      <c r="A4884" s="2" t="s">
        <v>1235</v>
      </c>
      <c r="B4884" s="21" t="s">
        <v>15858</v>
      </c>
      <c r="C4884" s="22" t="s">
        <v>15859</v>
      </c>
      <c r="D4884" s="22" t="s">
        <v>15860</v>
      </c>
      <c r="E4884" s="22" t="s">
        <v>15861</v>
      </c>
      <c r="F4884" s="21" t="s">
        <v>10487</v>
      </c>
      <c r="G4884" s="22" t="s">
        <v>10487</v>
      </c>
      <c r="H4884" s="25">
        <v>0.71728678099999998</v>
      </c>
      <c r="I4884" s="24">
        <v>2.2366023020000001</v>
      </c>
      <c r="J4884" s="40">
        <v>0.32070376586780425</v>
      </c>
      <c r="K4884" s="82">
        <v>2.0262613885022398E-6</v>
      </c>
      <c r="L4884" s="38">
        <v>1.4184762130382701E-8</v>
      </c>
    </row>
    <row r="4885" spans="1:12" x14ac:dyDescent="0.35">
      <c r="A4885" s="2" t="s">
        <v>4652</v>
      </c>
      <c r="B4885" s="21" t="s">
        <v>10600</v>
      </c>
      <c r="C4885" s="22" t="s">
        <v>22808</v>
      </c>
      <c r="D4885" s="22" t="s">
        <v>22809</v>
      </c>
      <c r="E4885" s="22" t="s">
        <v>11815</v>
      </c>
      <c r="F4885" s="21" t="s">
        <v>10487</v>
      </c>
      <c r="G4885" s="22" t="s">
        <v>10487</v>
      </c>
      <c r="H4885" s="25">
        <v>1.6669877319999999</v>
      </c>
      <c r="I4885" s="24">
        <v>0.58458576200000001</v>
      </c>
      <c r="J4885" s="40">
        <v>2.8515708735307856</v>
      </c>
      <c r="K4885" s="82">
        <v>1.40147541723704E-3</v>
      </c>
      <c r="L4885" s="38">
        <v>5.28629363589428E-6</v>
      </c>
    </row>
    <row r="4886" spans="1:12" x14ac:dyDescent="0.35">
      <c r="A4886" s="2" t="s">
        <v>813</v>
      </c>
      <c r="B4886" s="21" t="s">
        <v>15075</v>
      </c>
      <c r="C4886" s="22" t="s">
        <v>15076</v>
      </c>
      <c r="D4886" s="22" t="s">
        <v>15077</v>
      </c>
      <c r="E4886" s="22" t="s">
        <v>15078</v>
      </c>
      <c r="F4886" s="21" t="s">
        <v>10487</v>
      </c>
      <c r="G4886" s="22" t="s">
        <v>10487</v>
      </c>
      <c r="H4886" s="25">
        <v>0.51033411699999998</v>
      </c>
      <c r="I4886" s="24">
        <v>2.4208411540000001</v>
      </c>
      <c r="J4886" s="40">
        <v>0.21080859277229552</v>
      </c>
      <c r="K4886" s="82">
        <v>7.5173485810126805E-7</v>
      </c>
      <c r="L4886" s="38">
        <v>1.1110775239076101E-9</v>
      </c>
    </row>
    <row r="4887" spans="1:12" x14ac:dyDescent="0.35">
      <c r="A4887" s="2" t="s">
        <v>12</v>
      </c>
      <c r="B4887" s="21" t="s">
        <v>13819</v>
      </c>
      <c r="C4887" s="22" t="s">
        <v>13820</v>
      </c>
      <c r="D4887" s="22" t="s">
        <v>13821</v>
      </c>
      <c r="E4887" s="22" t="s">
        <v>13744</v>
      </c>
      <c r="F4887" s="21" t="s">
        <v>10487</v>
      </c>
      <c r="G4887" s="22" t="s">
        <v>10487</v>
      </c>
      <c r="H4887" s="25">
        <v>0</v>
      </c>
      <c r="I4887" s="24">
        <v>0.48106261500000003</v>
      </c>
      <c r="J4887" s="40">
        <v>0</v>
      </c>
      <c r="K4887" s="82">
        <v>7.4170257683216104E-5</v>
      </c>
      <c r="L4887" s="38">
        <v>3.3303267189371398E-9</v>
      </c>
    </row>
    <row r="4888" spans="1:12" x14ac:dyDescent="0.35">
      <c r="A4888" s="2" t="s">
        <v>1190</v>
      </c>
      <c r="B4888" s="21" t="s">
        <v>10487</v>
      </c>
      <c r="C4888" s="22" t="s">
        <v>10537</v>
      </c>
      <c r="D4888" s="22" t="s">
        <v>15765</v>
      </c>
      <c r="E4888" s="22" t="s">
        <v>15766</v>
      </c>
      <c r="F4888" s="21" t="s">
        <v>10487</v>
      </c>
      <c r="G4888" s="22" t="s">
        <v>10487</v>
      </c>
      <c r="H4888" s="25">
        <v>2.1679394969999999</v>
      </c>
      <c r="I4888" s="24">
        <v>6.9745346599999998</v>
      </c>
      <c r="J4888" s="40">
        <v>0.31083643607557898</v>
      </c>
      <c r="K4888" s="82">
        <v>7.5029914807879097E-8</v>
      </c>
      <c r="L4888" s="38">
        <v>1.2545248946207299E-7</v>
      </c>
    </row>
    <row r="4889" spans="1:12" x14ac:dyDescent="0.35">
      <c r="A4889" s="2" t="s">
        <v>4379</v>
      </c>
      <c r="B4889" s="21" t="s">
        <v>12573</v>
      </c>
      <c r="C4889" s="22" t="s">
        <v>22345</v>
      </c>
      <c r="D4889" s="22" t="s">
        <v>22346</v>
      </c>
      <c r="E4889" s="22" t="s">
        <v>11766</v>
      </c>
      <c r="F4889" s="21" t="s">
        <v>10487</v>
      </c>
      <c r="G4889" s="22" t="s">
        <v>10487</v>
      </c>
      <c r="H4889" s="25">
        <v>4.4010037239999997</v>
      </c>
      <c r="I4889" s="24">
        <v>1.7034281499999999</v>
      </c>
      <c r="J4889" s="40">
        <v>2.5836157069495416</v>
      </c>
      <c r="K4889" s="82">
        <v>3.6114442372782301E-6</v>
      </c>
      <c r="L4889" s="38">
        <v>1.9484878586001601E-5</v>
      </c>
    </row>
    <row r="4890" spans="1:12" x14ac:dyDescent="0.35">
      <c r="A4890" s="2" t="s">
        <v>3814</v>
      </c>
      <c r="B4890" s="21" t="s">
        <v>13351</v>
      </c>
      <c r="C4890" s="22" t="s">
        <v>13352</v>
      </c>
      <c r="D4890" s="22" t="s">
        <v>13353</v>
      </c>
      <c r="E4890" s="22" t="s">
        <v>13354</v>
      </c>
      <c r="F4890" s="21" t="s">
        <v>10487</v>
      </c>
      <c r="G4890" s="22" t="s">
        <v>10487</v>
      </c>
      <c r="H4890" s="25">
        <v>1.526328278</v>
      </c>
      <c r="I4890" s="24">
        <v>0.68323632099999998</v>
      </c>
      <c r="J4890" s="40">
        <v>2.233968293380586</v>
      </c>
      <c r="K4890" s="82">
        <v>8.8678297700162703E-11</v>
      </c>
      <c r="L4890" s="38">
        <v>3.5317542883780203E-4</v>
      </c>
    </row>
    <row r="4891" spans="1:12" x14ac:dyDescent="0.35">
      <c r="A4891" s="2" t="s">
        <v>4533</v>
      </c>
      <c r="B4891" s="21" t="s">
        <v>13355</v>
      </c>
      <c r="C4891" s="22" t="s">
        <v>13356</v>
      </c>
      <c r="D4891" s="22" t="s">
        <v>13357</v>
      </c>
      <c r="E4891" s="22" t="s">
        <v>11725</v>
      </c>
      <c r="F4891" s="21" t="s">
        <v>10487</v>
      </c>
      <c r="G4891" s="22" t="s">
        <v>10487</v>
      </c>
      <c r="H4891" s="25">
        <v>43.728281590000002</v>
      </c>
      <c r="I4891" s="24">
        <v>16.106821050000001</v>
      </c>
      <c r="J4891" s="40">
        <v>2.7148921226761877</v>
      </c>
      <c r="K4891" s="82">
        <v>7.0979805352385901E-8</v>
      </c>
      <c r="L4891" s="38">
        <v>1.4434736775222999E-6</v>
      </c>
    </row>
    <row r="4892" spans="1:12" x14ac:dyDescent="0.35">
      <c r="A4892" s="2" t="s">
        <v>5447</v>
      </c>
      <c r="B4892" s="21" t="s">
        <v>10821</v>
      </c>
      <c r="C4892" s="22" t="s">
        <v>23946</v>
      </c>
      <c r="D4892" s="22" t="s">
        <v>10822</v>
      </c>
      <c r="E4892" s="22" t="s">
        <v>10823</v>
      </c>
      <c r="F4892" s="21" t="s">
        <v>10487</v>
      </c>
      <c r="G4892" s="22" t="s">
        <v>10487</v>
      </c>
      <c r="H4892" s="25">
        <v>10.40743368</v>
      </c>
      <c r="I4892" s="24">
        <v>2.6696769580000002</v>
      </c>
      <c r="J4892" s="40">
        <v>3.8983868998879827</v>
      </c>
      <c r="K4892" s="82">
        <v>9.4123741808412403E-20</v>
      </c>
      <c r="L4892" s="38">
        <v>4.06178726599714E-11</v>
      </c>
    </row>
    <row r="4893" spans="1:12" x14ac:dyDescent="0.35">
      <c r="A4893" s="2" t="s">
        <v>426</v>
      </c>
      <c r="B4893" s="21" t="s">
        <v>10491</v>
      </c>
      <c r="C4893" s="22" t="s">
        <v>14446</v>
      </c>
      <c r="D4893" s="22" t="s">
        <v>10487</v>
      </c>
      <c r="E4893" s="22" t="s">
        <v>10487</v>
      </c>
      <c r="F4893" s="21" t="s">
        <v>10487</v>
      </c>
      <c r="G4893" s="22" t="s">
        <v>10487</v>
      </c>
      <c r="H4893" s="25">
        <v>1.6247637999999998E-2</v>
      </c>
      <c r="I4893" s="24">
        <v>0.19114930799999999</v>
      </c>
      <c r="J4893" s="40">
        <v>8.4999721788163618E-2</v>
      </c>
      <c r="K4893" s="82">
        <v>1.5950115850565399E-5</v>
      </c>
      <c r="L4893" s="38">
        <v>1.4169645274446401E-8</v>
      </c>
    </row>
    <row r="4894" spans="1:12" x14ac:dyDescent="0.35">
      <c r="A4894" s="2" t="s">
        <v>6439</v>
      </c>
      <c r="B4894" s="21" t="s">
        <v>10487</v>
      </c>
      <c r="C4894" s="22" t="s">
        <v>10537</v>
      </c>
      <c r="D4894" s="22" t="s">
        <v>25101</v>
      </c>
      <c r="E4894" s="22" t="s">
        <v>15922</v>
      </c>
      <c r="F4894" s="21" t="s">
        <v>10487</v>
      </c>
      <c r="G4894" s="22" t="s">
        <v>10487</v>
      </c>
      <c r="H4894" s="25">
        <v>1.439086629</v>
      </c>
      <c r="I4894" s="24">
        <v>0.185864</v>
      </c>
      <c r="J4894" s="40">
        <v>7.7426862060431283</v>
      </c>
      <c r="K4894" s="82">
        <v>2.0493039197409398E-3</v>
      </c>
      <c r="L4894" s="38">
        <v>8.8616747112057397E-6</v>
      </c>
    </row>
    <row r="4895" spans="1:12" x14ac:dyDescent="0.35">
      <c r="A4895" s="2" t="s">
        <v>4975</v>
      </c>
      <c r="B4895" s="21" t="s">
        <v>23300</v>
      </c>
      <c r="C4895" s="22" t="s">
        <v>23301</v>
      </c>
      <c r="D4895" s="22" t="s">
        <v>10867</v>
      </c>
      <c r="E4895" s="22" t="s">
        <v>10868</v>
      </c>
      <c r="F4895" s="21" t="s">
        <v>10487</v>
      </c>
      <c r="G4895" s="22" t="s">
        <v>10487</v>
      </c>
      <c r="H4895" s="25">
        <v>1.363178555</v>
      </c>
      <c r="I4895" s="24">
        <v>0.43046463400000001</v>
      </c>
      <c r="J4895" s="40">
        <v>3.1667608610095481</v>
      </c>
      <c r="K4895" s="82">
        <v>2.3038311145350199E-4</v>
      </c>
      <c r="L4895" s="38">
        <v>7.8874371834378999E-6</v>
      </c>
    </row>
    <row r="4896" spans="1:12" x14ac:dyDescent="0.35">
      <c r="A4896" s="2" t="s">
        <v>3541</v>
      </c>
      <c r="B4896" s="21"/>
      <c r="C4896" s="22"/>
      <c r="D4896" s="22" t="s">
        <v>13344</v>
      </c>
      <c r="E4896" s="22" t="s">
        <v>12673</v>
      </c>
      <c r="F4896" s="21" t="s">
        <v>10487</v>
      </c>
      <c r="G4896" s="22" t="s">
        <v>10487</v>
      </c>
      <c r="H4896" s="25">
        <v>0.82130451599999998</v>
      </c>
      <c r="I4896" s="24">
        <v>0.39101075600000001</v>
      </c>
      <c r="J4896" s="40">
        <v>2.1004652772262866</v>
      </c>
      <c r="K4896" s="82">
        <v>3.2009097100339898E-4</v>
      </c>
      <c r="L4896" s="38">
        <v>2.04041062460395E-3</v>
      </c>
    </row>
    <row r="4897" spans="1:12" x14ac:dyDescent="0.35">
      <c r="A4897" s="2" t="s">
        <v>1950</v>
      </c>
      <c r="B4897" s="21" t="s">
        <v>17313</v>
      </c>
      <c r="C4897" s="22" t="s">
        <v>17314</v>
      </c>
      <c r="D4897" s="22" t="s">
        <v>17315</v>
      </c>
      <c r="E4897" s="22" t="s">
        <v>11993</v>
      </c>
      <c r="F4897" s="21" t="s">
        <v>10487</v>
      </c>
      <c r="G4897" s="22" t="s">
        <v>10487</v>
      </c>
      <c r="H4897" s="25">
        <v>0.228796163</v>
      </c>
      <c r="I4897" s="24">
        <v>0.495713825</v>
      </c>
      <c r="J4897" s="40">
        <v>0.46154888458073567</v>
      </c>
      <c r="K4897" s="82">
        <v>4.1442507368316498E-13</v>
      </c>
      <c r="L4897" s="38">
        <v>1.4373399505381699E-4</v>
      </c>
    </row>
    <row r="4898" spans="1:12" x14ac:dyDescent="0.35">
      <c r="A4898" s="2" t="s">
        <v>2580</v>
      </c>
      <c r="B4898" s="21" t="s">
        <v>18640</v>
      </c>
      <c r="C4898" s="22" t="s">
        <v>18641</v>
      </c>
      <c r="D4898" s="22" t="s">
        <v>18642</v>
      </c>
      <c r="E4898" s="22" t="s">
        <v>18643</v>
      </c>
      <c r="F4898" s="21" t="s">
        <v>10487</v>
      </c>
      <c r="G4898" s="22" t="s">
        <v>10487</v>
      </c>
      <c r="H4898" s="25">
        <v>16.75260956</v>
      </c>
      <c r="I4898" s="24">
        <v>31.13891374</v>
      </c>
      <c r="J4898" s="40">
        <v>0.53799595258456823</v>
      </c>
      <c r="K4898" s="82">
        <v>1.1463790003562301E-11</v>
      </c>
      <c r="L4898" s="38">
        <v>1.80545562644135E-3</v>
      </c>
    </row>
    <row r="4899" spans="1:12" x14ac:dyDescent="0.35">
      <c r="A4899" s="2" t="s">
        <v>6697</v>
      </c>
      <c r="B4899" s="21" t="s">
        <v>25406</v>
      </c>
      <c r="C4899" s="22" t="s">
        <v>25407</v>
      </c>
      <c r="D4899" s="22" t="s">
        <v>21418</v>
      </c>
      <c r="E4899" s="22" t="s">
        <v>21419</v>
      </c>
      <c r="F4899" s="21" t="s">
        <v>10487</v>
      </c>
      <c r="G4899" s="22" t="s">
        <v>10487</v>
      </c>
      <c r="H4899" s="25">
        <v>0.81881710399999996</v>
      </c>
      <c r="I4899" s="24">
        <v>7.5266617999999993E-2</v>
      </c>
      <c r="J4899" s="40">
        <v>10.878887955348279</v>
      </c>
      <c r="K4899" s="82">
        <v>1.1950072489183399E-9</v>
      </c>
      <c r="L4899" s="38">
        <v>6.8755779015205996E-18</v>
      </c>
    </row>
    <row r="4900" spans="1:12" x14ac:dyDescent="0.35">
      <c r="A4900" s="2" t="s">
        <v>133</v>
      </c>
      <c r="B4900" s="21"/>
      <c r="C4900" s="22"/>
      <c r="D4900" s="22" t="s">
        <v>14006</v>
      </c>
      <c r="E4900" s="22" t="s">
        <v>14007</v>
      </c>
      <c r="F4900" s="21" t="s">
        <v>10487</v>
      </c>
      <c r="G4900" s="22" t="s">
        <v>10487</v>
      </c>
      <c r="H4900" s="25">
        <v>9.0913420000000005E-3</v>
      </c>
      <c r="I4900" s="24">
        <v>1.450716696</v>
      </c>
      <c r="J4900" s="40">
        <v>6.2667935269975009E-3</v>
      </c>
      <c r="K4900" s="82">
        <v>5.7635272302806203E-14</v>
      </c>
      <c r="L4900" s="38">
        <v>5.2577199481158301E-25</v>
      </c>
    </row>
    <row r="4901" spans="1:12" x14ac:dyDescent="0.35">
      <c r="A4901" s="2" t="s">
        <v>6484</v>
      </c>
      <c r="B4901" s="21" t="s">
        <v>25155</v>
      </c>
      <c r="C4901" s="22" t="s">
        <v>25156</v>
      </c>
      <c r="D4901" s="22" t="s">
        <v>25157</v>
      </c>
      <c r="E4901" s="22" t="s">
        <v>17208</v>
      </c>
      <c r="F4901" s="21" t="s">
        <v>10487</v>
      </c>
      <c r="G4901" s="22" t="s">
        <v>10487</v>
      </c>
      <c r="H4901" s="25">
        <v>0.17649155599999999</v>
      </c>
      <c r="I4901" s="24">
        <v>2.143979E-2</v>
      </c>
      <c r="J4901" s="40">
        <v>8.2319629063530932</v>
      </c>
      <c r="K4901" s="82">
        <v>5.8522403152800002E-5</v>
      </c>
      <c r="L4901" s="38">
        <v>7.9346212028049492E-9</v>
      </c>
    </row>
    <row r="4902" spans="1:12" x14ac:dyDescent="0.35">
      <c r="A4902" s="2" t="s">
        <v>1928</v>
      </c>
      <c r="B4902" s="21" t="s">
        <v>17250</v>
      </c>
      <c r="C4902" s="22" t="s">
        <v>17251</v>
      </c>
      <c r="D4902" s="22" t="s">
        <v>17252</v>
      </c>
      <c r="E4902" s="22" t="s">
        <v>15944</v>
      </c>
      <c r="F4902" s="21" t="s">
        <v>10487</v>
      </c>
      <c r="G4902" s="22" t="s">
        <v>10487</v>
      </c>
      <c r="H4902" s="25">
        <v>276.46376720000001</v>
      </c>
      <c r="I4902" s="24">
        <v>603.41555979999998</v>
      </c>
      <c r="J4902" s="40">
        <v>0.45816479656512832</v>
      </c>
      <c r="K4902" s="82">
        <v>2.2563155672636801E-17</v>
      </c>
      <c r="L4902" s="38">
        <v>5.4461266306298999E-5</v>
      </c>
    </row>
    <row r="4903" spans="1:12" x14ac:dyDescent="0.35">
      <c r="A4903" s="2" t="s">
        <v>3673</v>
      </c>
      <c r="B4903" s="21" t="s">
        <v>21054</v>
      </c>
      <c r="C4903" s="22" t="s">
        <v>21055</v>
      </c>
      <c r="D4903" s="22" t="s">
        <v>21056</v>
      </c>
      <c r="E4903" s="22" t="s">
        <v>11363</v>
      </c>
      <c r="F4903" s="21" t="s">
        <v>10487</v>
      </c>
      <c r="G4903" s="22" t="s">
        <v>10487</v>
      </c>
      <c r="H4903" s="25">
        <v>2.8916022720000001</v>
      </c>
      <c r="I4903" s="24">
        <v>1.341105542</v>
      </c>
      <c r="J4903" s="40">
        <v>2.1561332657590344</v>
      </c>
      <c r="K4903" s="82">
        <v>2.4633201293637899E-6</v>
      </c>
      <c r="L4903" s="38">
        <v>1.0709695633332301E-3</v>
      </c>
    </row>
    <row r="4904" spans="1:12" x14ac:dyDescent="0.35">
      <c r="A4904" s="2" t="s">
        <v>3825</v>
      </c>
      <c r="B4904" s="21" t="s">
        <v>21348</v>
      </c>
      <c r="C4904" s="22" t="s">
        <v>21349</v>
      </c>
      <c r="D4904" s="22" t="s">
        <v>21350</v>
      </c>
      <c r="E4904" s="22" t="s">
        <v>21351</v>
      </c>
      <c r="F4904" s="21" t="s">
        <v>10487</v>
      </c>
      <c r="G4904" s="22" t="s">
        <v>10487</v>
      </c>
      <c r="H4904" s="25">
        <v>2.0038850689999999</v>
      </c>
      <c r="I4904" s="24">
        <v>0.89635237599999995</v>
      </c>
      <c r="J4904" s="40">
        <v>2.2355996622024907</v>
      </c>
      <c r="K4904" s="82">
        <v>5.82049952686699E-3</v>
      </c>
      <c r="L4904" s="38">
        <v>3.9737454974994799E-3</v>
      </c>
    </row>
    <row r="4905" spans="1:12" x14ac:dyDescent="0.35">
      <c r="A4905" s="2" t="s">
        <v>6117</v>
      </c>
      <c r="B4905" s="21" t="s">
        <v>10918</v>
      </c>
      <c r="C4905" s="22" t="s">
        <v>24761</v>
      </c>
      <c r="D4905" s="22" t="s">
        <v>24762</v>
      </c>
      <c r="E4905" s="22" t="s">
        <v>10918</v>
      </c>
      <c r="F4905" s="21" t="s">
        <v>10487</v>
      </c>
      <c r="G4905" s="22" t="s">
        <v>10487</v>
      </c>
      <c r="H4905" s="25">
        <v>0.24844222299999999</v>
      </c>
      <c r="I4905" s="24">
        <v>4.2304014000000001E-2</v>
      </c>
      <c r="J4905" s="40">
        <v>5.8727813157399193</v>
      </c>
      <c r="K4905" s="82">
        <v>2.7167552313943901E-3</v>
      </c>
      <c r="L4905" s="38">
        <v>7.6627132053105105E-8</v>
      </c>
    </row>
    <row r="4906" spans="1:12" x14ac:dyDescent="0.35">
      <c r="A4906" s="2" t="s">
        <v>6922</v>
      </c>
      <c r="B4906" s="21"/>
      <c r="C4906" s="22"/>
      <c r="D4906" s="22" t="s">
        <v>21692</v>
      </c>
      <c r="E4906" s="22" t="s">
        <v>21693</v>
      </c>
      <c r="F4906" s="21" t="s">
        <v>10487</v>
      </c>
      <c r="G4906" s="22" t="s">
        <v>10487</v>
      </c>
      <c r="H4906" s="25">
        <v>0.213851016</v>
      </c>
      <c r="I4906" s="24">
        <v>1.2679048E-2</v>
      </c>
      <c r="J4906" s="40">
        <v>16.866488398813537</v>
      </c>
      <c r="K4906" s="82">
        <v>1.38792750175898E-3</v>
      </c>
      <c r="L4906" s="38">
        <v>2.7988754596441699E-6</v>
      </c>
    </row>
    <row r="4907" spans="1:12" x14ac:dyDescent="0.35">
      <c r="A4907" s="2" t="s">
        <v>6182</v>
      </c>
      <c r="B4907" s="21" t="s">
        <v>24822</v>
      </c>
      <c r="C4907" s="22" t="s">
        <v>24823</v>
      </c>
      <c r="D4907" s="22" t="s">
        <v>21742</v>
      </c>
      <c r="E4907" s="22" t="s">
        <v>15113</v>
      </c>
      <c r="F4907" s="21" t="s">
        <v>10487</v>
      </c>
      <c r="G4907" s="22" t="s">
        <v>10487</v>
      </c>
      <c r="H4907" s="25">
        <v>0.786940949</v>
      </c>
      <c r="I4907" s="24">
        <v>0.126378039</v>
      </c>
      <c r="J4907" s="40">
        <v>6.226880518378672</v>
      </c>
      <c r="K4907" s="82">
        <v>8.3800917009619804E-3</v>
      </c>
      <c r="L4907" s="38">
        <v>4.5247254700229599E-9</v>
      </c>
    </row>
    <row r="4908" spans="1:12" x14ac:dyDescent="0.35">
      <c r="A4908" s="2" t="s">
        <v>4605</v>
      </c>
      <c r="B4908" s="21"/>
      <c r="C4908" s="22"/>
      <c r="D4908" s="22" t="s">
        <v>22733</v>
      </c>
      <c r="E4908" s="22" t="s">
        <v>10547</v>
      </c>
      <c r="F4908" s="21" t="s">
        <v>10487</v>
      </c>
      <c r="G4908" s="22" t="s">
        <v>10487</v>
      </c>
      <c r="H4908" s="25">
        <v>0.73052748899999997</v>
      </c>
      <c r="I4908" s="24">
        <v>0.25971181199999999</v>
      </c>
      <c r="J4908" s="40">
        <v>2.8128389054557132</v>
      </c>
      <c r="K4908" s="82">
        <v>6.8805165526934602E-3</v>
      </c>
      <c r="L4908" s="38">
        <v>5.0025977188326299E-5</v>
      </c>
    </row>
    <row r="4909" spans="1:12" x14ac:dyDescent="0.35">
      <c r="A4909" s="2" t="s">
        <v>3227</v>
      </c>
      <c r="B4909" s="21" t="s">
        <v>11567</v>
      </c>
      <c r="C4909" s="22" t="s">
        <v>19572</v>
      </c>
      <c r="D4909" s="22" t="s">
        <v>19573</v>
      </c>
      <c r="E4909" s="22" t="s">
        <v>19574</v>
      </c>
      <c r="F4909" s="21" t="s">
        <v>10487</v>
      </c>
      <c r="G4909" s="22" t="s">
        <v>10487</v>
      </c>
      <c r="H4909" s="25">
        <v>59.49338513</v>
      </c>
      <c r="I4909" s="24">
        <v>30.276741040000001</v>
      </c>
      <c r="J4909" s="40">
        <v>1.9649864247740714</v>
      </c>
      <c r="K4909" s="82">
        <v>2.97556279241541E-7</v>
      </c>
      <c r="L4909" s="38">
        <v>2.75534009994515E-3</v>
      </c>
    </row>
    <row r="4910" spans="1:12" x14ac:dyDescent="0.35">
      <c r="A4910" s="2" t="s">
        <v>3436</v>
      </c>
      <c r="B4910" s="21" t="s">
        <v>11567</v>
      </c>
      <c r="C4910" s="22" t="s">
        <v>19572</v>
      </c>
      <c r="D4910" s="22" t="s">
        <v>19573</v>
      </c>
      <c r="E4910" s="22" t="s">
        <v>19574</v>
      </c>
      <c r="F4910" s="21" t="s">
        <v>10487</v>
      </c>
      <c r="G4910" s="22" t="s">
        <v>10487</v>
      </c>
      <c r="H4910" s="25">
        <v>10.20592583</v>
      </c>
      <c r="I4910" s="24">
        <v>4.9827333769999997</v>
      </c>
      <c r="J4910" s="40">
        <v>2.0482584673524666</v>
      </c>
      <c r="K4910" s="82">
        <v>3.3542800660537699E-3</v>
      </c>
      <c r="L4910" s="38">
        <v>2.6762816123942E-3</v>
      </c>
    </row>
    <row r="4911" spans="1:12" x14ac:dyDescent="0.35">
      <c r="A4911" s="2" t="s">
        <v>5434</v>
      </c>
      <c r="B4911" s="21" t="s">
        <v>23929</v>
      </c>
      <c r="C4911" s="22" t="s">
        <v>23930</v>
      </c>
      <c r="D4911" s="22" t="s">
        <v>23931</v>
      </c>
      <c r="E4911" s="22" t="s">
        <v>12929</v>
      </c>
      <c r="F4911" s="21" t="s">
        <v>10487</v>
      </c>
      <c r="G4911" s="22" t="s">
        <v>10487</v>
      </c>
      <c r="H4911" s="25">
        <v>0.72675130600000004</v>
      </c>
      <c r="I4911" s="24">
        <v>0.18891556900000001</v>
      </c>
      <c r="J4911" s="40">
        <v>3.8469635395693618</v>
      </c>
      <c r="K4911" s="82">
        <v>3.4175915248754599E-4</v>
      </c>
      <c r="L4911" s="38">
        <v>7.2480787209966596E-6</v>
      </c>
    </row>
    <row r="4912" spans="1:12" x14ac:dyDescent="0.35">
      <c r="A4912" s="2" t="s">
        <v>3994</v>
      </c>
      <c r="B4912" s="21" t="s">
        <v>13596</v>
      </c>
      <c r="C4912" s="22" t="s">
        <v>20203</v>
      </c>
      <c r="D4912" s="22" t="s">
        <v>20204</v>
      </c>
      <c r="E4912" s="22" t="s">
        <v>20205</v>
      </c>
      <c r="F4912" s="21" t="s">
        <v>10487</v>
      </c>
      <c r="G4912" s="22" t="s">
        <v>10487</v>
      </c>
      <c r="H4912" s="25">
        <v>17.726251659999999</v>
      </c>
      <c r="I4912" s="24">
        <v>7.5822364179999999</v>
      </c>
      <c r="J4912" s="40">
        <v>2.337865859460464</v>
      </c>
      <c r="K4912" s="82">
        <v>2.9269391597469698E-4</v>
      </c>
      <c r="L4912" s="38">
        <v>1.08348868604646E-4</v>
      </c>
    </row>
    <row r="4913" spans="1:12" x14ac:dyDescent="0.35">
      <c r="A4913" s="2" t="s">
        <v>2575</v>
      </c>
      <c r="B4913" s="21" t="s">
        <v>16211</v>
      </c>
      <c r="C4913" s="22" t="s">
        <v>16212</v>
      </c>
      <c r="D4913" s="22" t="s">
        <v>16213</v>
      </c>
      <c r="E4913" s="22" t="s">
        <v>16214</v>
      </c>
      <c r="F4913" s="21" t="s">
        <v>10487</v>
      </c>
      <c r="G4913" s="22" t="s">
        <v>10487</v>
      </c>
      <c r="H4913" s="25">
        <v>51.184315650000002</v>
      </c>
      <c r="I4913" s="24">
        <v>95.351039920000005</v>
      </c>
      <c r="J4913" s="40">
        <v>0.53679871444447691</v>
      </c>
      <c r="K4913" s="82">
        <v>7.3480105730613197E-5</v>
      </c>
      <c r="L4913" s="38">
        <v>1.67154597162903E-3</v>
      </c>
    </row>
    <row r="4914" spans="1:12" x14ac:dyDescent="0.35">
      <c r="A4914" s="2" t="s">
        <v>2524</v>
      </c>
      <c r="B4914" s="21" t="s">
        <v>18524</v>
      </c>
      <c r="C4914" s="22" t="s">
        <v>18525</v>
      </c>
      <c r="D4914" s="22" t="s">
        <v>18526</v>
      </c>
      <c r="E4914" s="22" t="s">
        <v>12330</v>
      </c>
      <c r="F4914" s="21" t="s">
        <v>10487</v>
      </c>
      <c r="G4914" s="22" t="s">
        <v>10487</v>
      </c>
      <c r="H4914" s="25">
        <v>3.2388257619999998</v>
      </c>
      <c r="I4914" s="24">
        <v>6.0763375140000004</v>
      </c>
      <c r="J4914" s="40">
        <v>0.53302268916722972</v>
      </c>
      <c r="K4914" s="82">
        <v>4.6256878589551302E-9</v>
      </c>
      <c r="L4914" s="38">
        <v>1.6568883975328201E-3</v>
      </c>
    </row>
    <row r="4915" spans="1:12" x14ac:dyDescent="0.35">
      <c r="A4915" s="2" t="s">
        <v>3775</v>
      </c>
      <c r="B4915" s="21" t="s">
        <v>21253</v>
      </c>
      <c r="C4915" s="22" t="s">
        <v>21254</v>
      </c>
      <c r="D4915" s="22" t="s">
        <v>21255</v>
      </c>
      <c r="E4915" s="22" t="s">
        <v>21256</v>
      </c>
      <c r="F4915" s="21" t="s">
        <v>10487</v>
      </c>
      <c r="G4915" s="22" t="s">
        <v>10487</v>
      </c>
      <c r="H4915" s="25">
        <v>5.1875883729999996</v>
      </c>
      <c r="I4915" s="24">
        <v>2.3368876300000001</v>
      </c>
      <c r="J4915" s="40">
        <v>2.2198706974198839</v>
      </c>
      <c r="K4915" s="82">
        <v>6.8303305850338897E-5</v>
      </c>
      <c r="L4915" s="38">
        <v>5.9616018983441597E-4</v>
      </c>
    </row>
    <row r="4916" spans="1:12" x14ac:dyDescent="0.35">
      <c r="A4916" s="2" t="s">
        <v>4801</v>
      </c>
      <c r="B4916" s="21" t="s">
        <v>23048</v>
      </c>
      <c r="C4916" s="22" t="s">
        <v>23049</v>
      </c>
      <c r="D4916" s="22" t="s">
        <v>23050</v>
      </c>
      <c r="E4916" s="22" t="s">
        <v>23051</v>
      </c>
      <c r="F4916" s="21" t="s">
        <v>10487</v>
      </c>
      <c r="G4916" s="22" t="s">
        <v>10487</v>
      </c>
      <c r="H4916" s="25">
        <v>1.85195591</v>
      </c>
      <c r="I4916" s="24">
        <v>0.62153436500000003</v>
      </c>
      <c r="J4916" s="40">
        <v>2.9796516721967579</v>
      </c>
      <c r="K4916" s="82">
        <v>4.6995975060504401E-3</v>
      </c>
      <c r="L4916" s="38">
        <v>3.6032784167858702E-5</v>
      </c>
    </row>
    <row r="4917" spans="1:12" x14ac:dyDescent="0.35">
      <c r="A4917" s="2" t="s">
        <v>5826</v>
      </c>
      <c r="B4917" s="21" t="s">
        <v>16012</v>
      </c>
      <c r="C4917" s="22" t="s">
        <v>24424</v>
      </c>
      <c r="D4917" s="22" t="s">
        <v>24425</v>
      </c>
      <c r="E4917" s="22" t="s">
        <v>10574</v>
      </c>
      <c r="F4917" s="21" t="s">
        <v>10487</v>
      </c>
      <c r="G4917" s="22" t="s">
        <v>10487</v>
      </c>
      <c r="H4917" s="25">
        <v>2.004712515</v>
      </c>
      <c r="I4917" s="24">
        <v>0.416300377</v>
      </c>
      <c r="J4917" s="40">
        <v>4.8155433570505748</v>
      </c>
      <c r="K4917" s="82">
        <v>1.1169762915164599E-9</v>
      </c>
      <c r="L4917" s="38">
        <v>6.3860551589602903E-11</v>
      </c>
    </row>
    <row r="4918" spans="1:12" x14ac:dyDescent="0.35">
      <c r="A4918" s="2" t="s">
        <v>4831</v>
      </c>
      <c r="B4918" s="21" t="s">
        <v>23097</v>
      </c>
      <c r="C4918" s="22" t="s">
        <v>23098</v>
      </c>
      <c r="D4918" s="22" t="s">
        <v>23099</v>
      </c>
      <c r="E4918" s="22" t="s">
        <v>13977</v>
      </c>
      <c r="F4918" s="21" t="s">
        <v>10487</v>
      </c>
      <c r="G4918" s="22" t="s">
        <v>10487</v>
      </c>
      <c r="H4918" s="25">
        <v>0.93538370500000001</v>
      </c>
      <c r="I4918" s="24">
        <v>0.31366415199999997</v>
      </c>
      <c r="J4918" s="40">
        <v>2.9821186100986132</v>
      </c>
      <c r="K4918" s="82">
        <v>1.48601677887142E-4</v>
      </c>
      <c r="L4918" s="38">
        <v>7.1497633091949806E-5</v>
      </c>
    </row>
    <row r="4919" spans="1:12" x14ac:dyDescent="0.35">
      <c r="A4919" s="2" t="s">
        <v>5231</v>
      </c>
      <c r="B4919" s="21" t="s">
        <v>16274</v>
      </c>
      <c r="C4919" s="22" t="s">
        <v>23628</v>
      </c>
      <c r="D4919" s="22" t="s">
        <v>13514</v>
      </c>
      <c r="E4919" s="22" t="s">
        <v>11934</v>
      </c>
      <c r="F4919" s="21" t="s">
        <v>10487</v>
      </c>
      <c r="G4919" s="22" t="s">
        <v>10487</v>
      </c>
      <c r="H4919" s="25">
        <v>0.28563992399999999</v>
      </c>
      <c r="I4919" s="24">
        <v>8.1108483999999995E-2</v>
      </c>
      <c r="J4919" s="40">
        <v>3.5217021686658576</v>
      </c>
      <c r="K4919" s="82">
        <v>7.0764373806331202E-3</v>
      </c>
      <c r="L4919" s="38">
        <v>3.8710678140981202E-5</v>
      </c>
    </row>
    <row r="4920" spans="1:12" x14ac:dyDescent="0.35">
      <c r="A4920" s="2" t="s">
        <v>2874</v>
      </c>
      <c r="B4920" s="21" t="s">
        <v>10487</v>
      </c>
      <c r="C4920" s="22" t="s">
        <v>10537</v>
      </c>
      <c r="D4920" s="22" t="s">
        <v>19273</v>
      </c>
      <c r="E4920" s="22" t="s">
        <v>19274</v>
      </c>
      <c r="F4920" s="21" t="s">
        <v>10487</v>
      </c>
      <c r="G4920" s="22" t="s">
        <v>10487</v>
      </c>
      <c r="H4920" s="25">
        <v>13.576540680000001</v>
      </c>
      <c r="I4920" s="24">
        <v>23.48418577</v>
      </c>
      <c r="J4920" s="40">
        <v>0.57811417491610151</v>
      </c>
      <c r="K4920" s="82">
        <v>3.6218207663300301E-7</v>
      </c>
      <c r="L4920" s="38">
        <v>8.8803837691428592E-3</v>
      </c>
    </row>
    <row r="4921" spans="1:12" x14ac:dyDescent="0.35">
      <c r="A4921" s="2" t="s">
        <v>7257</v>
      </c>
      <c r="B4921" s="21" t="s">
        <v>26006</v>
      </c>
      <c r="C4921" s="22" t="s">
        <v>26007</v>
      </c>
      <c r="D4921" s="22" t="s">
        <v>20400</v>
      </c>
      <c r="E4921" s="22" t="s">
        <v>16822</v>
      </c>
      <c r="F4921" s="21" t="s">
        <v>10487</v>
      </c>
      <c r="G4921" s="22" t="s">
        <v>10487</v>
      </c>
      <c r="H4921" s="25">
        <v>0.108366569</v>
      </c>
      <c r="I4921" s="24">
        <v>0</v>
      </c>
      <c r="J4921" s="40" t="s">
        <v>10487</v>
      </c>
      <c r="K4921" s="82">
        <v>4.8866337455561197E-4</v>
      </c>
      <c r="L4921" s="38">
        <v>5.7766664271800696E-7</v>
      </c>
    </row>
    <row r="4922" spans="1:12" x14ac:dyDescent="0.35">
      <c r="A4922" s="2" t="s">
        <v>6568</v>
      </c>
      <c r="B4922" s="21"/>
      <c r="C4922" s="22"/>
      <c r="D4922" s="22" t="s">
        <v>25242</v>
      </c>
      <c r="E4922" s="22" t="s">
        <v>25243</v>
      </c>
      <c r="F4922" s="21" t="s">
        <v>10487</v>
      </c>
      <c r="G4922" s="22" t="s">
        <v>10487</v>
      </c>
      <c r="H4922" s="25">
        <v>1.2520334339999999</v>
      </c>
      <c r="I4922" s="24">
        <v>0.136201775</v>
      </c>
      <c r="J4922" s="40">
        <v>9.1924898482416975</v>
      </c>
      <c r="K4922" s="82">
        <v>1.09714120289167E-4</v>
      </c>
      <c r="L4922" s="38">
        <v>3.6117341823952899E-12</v>
      </c>
    </row>
    <row r="4923" spans="1:12" x14ac:dyDescent="0.35">
      <c r="A4923" s="2" t="s">
        <v>6567</v>
      </c>
      <c r="B4923" s="21" t="s">
        <v>14321</v>
      </c>
      <c r="C4923" s="22" t="s">
        <v>25239</v>
      </c>
      <c r="D4923" s="22" t="s">
        <v>25240</v>
      </c>
      <c r="E4923" s="22" t="s">
        <v>25241</v>
      </c>
      <c r="F4923" s="21" t="s">
        <v>10487</v>
      </c>
      <c r="G4923" s="22" t="s">
        <v>10487</v>
      </c>
      <c r="H4923" s="25">
        <v>0.26994204399999999</v>
      </c>
      <c r="I4923" s="24">
        <v>3.0027524999999999E-2</v>
      </c>
      <c r="J4923" s="40">
        <v>8.9898199735076396</v>
      </c>
      <c r="K4923" s="82">
        <v>2.4680531103618902E-3</v>
      </c>
      <c r="L4923" s="38">
        <v>5.7339888806591204E-6</v>
      </c>
    </row>
    <row r="4924" spans="1:12" x14ac:dyDescent="0.35">
      <c r="A4924" s="2" t="s">
        <v>3864</v>
      </c>
      <c r="B4924" s="21" t="s">
        <v>20280</v>
      </c>
      <c r="C4924" s="22" t="s">
        <v>21421</v>
      </c>
      <c r="D4924" s="22" t="s">
        <v>20282</v>
      </c>
      <c r="E4924" s="22" t="s">
        <v>11006</v>
      </c>
      <c r="F4924" s="21" t="s">
        <v>10487</v>
      </c>
      <c r="G4924" s="22" t="s">
        <v>10487</v>
      </c>
      <c r="H4924" s="25">
        <v>56.160052989999997</v>
      </c>
      <c r="I4924" s="24">
        <v>24.929324619999999</v>
      </c>
      <c r="J4924" s="40">
        <v>2.2527707367148078</v>
      </c>
      <c r="K4924" s="82">
        <v>7.3263989476688201E-9</v>
      </c>
      <c r="L4924" s="38">
        <v>1.6275489851705601E-4</v>
      </c>
    </row>
    <row r="4925" spans="1:12" x14ac:dyDescent="0.35">
      <c r="A4925" s="2" t="s">
        <v>1023</v>
      </c>
      <c r="B4925" s="21" t="s">
        <v>10487</v>
      </c>
      <c r="C4925" s="22" t="s">
        <v>10537</v>
      </c>
      <c r="D4925" s="22" t="s">
        <v>15474</v>
      </c>
      <c r="E4925" s="22" t="s">
        <v>10799</v>
      </c>
      <c r="F4925" s="21" t="s">
        <v>10487</v>
      </c>
      <c r="G4925" s="22" t="s">
        <v>10487</v>
      </c>
      <c r="H4925" s="25">
        <v>0.26974528599999997</v>
      </c>
      <c r="I4925" s="24">
        <v>1.008858577</v>
      </c>
      <c r="J4925" s="40">
        <v>0.2673767088367629</v>
      </c>
      <c r="K4925" s="82">
        <v>3.0308850449128599E-5</v>
      </c>
      <c r="L4925" s="38">
        <v>7.59701766243399E-7</v>
      </c>
    </row>
    <row r="4926" spans="1:12" x14ac:dyDescent="0.35">
      <c r="A4926" s="2" t="s">
        <v>3742</v>
      </c>
      <c r="B4926" s="21" t="s">
        <v>10700</v>
      </c>
      <c r="C4926" s="22" t="s">
        <v>21203</v>
      </c>
      <c r="D4926" s="22" t="s">
        <v>21204</v>
      </c>
      <c r="E4926" s="22" t="s">
        <v>10703</v>
      </c>
      <c r="F4926" s="21" t="s">
        <v>10487</v>
      </c>
      <c r="G4926" s="22" t="s">
        <v>10487</v>
      </c>
      <c r="H4926" s="25">
        <v>3.5465426849999999</v>
      </c>
      <c r="I4926" s="24">
        <v>1.619913637</v>
      </c>
      <c r="J4926" s="40">
        <v>2.1893405944578759</v>
      </c>
      <c r="K4926" s="82">
        <v>2.1499000627492101E-3</v>
      </c>
      <c r="L4926" s="38">
        <v>1.8742618043631201E-3</v>
      </c>
    </row>
    <row r="4927" spans="1:12" x14ac:dyDescent="0.35">
      <c r="A4927" s="2" t="s">
        <v>3085</v>
      </c>
      <c r="B4927" s="21" t="s">
        <v>19750</v>
      </c>
      <c r="C4927" s="22" t="s">
        <v>19751</v>
      </c>
      <c r="D4927" s="22" t="s">
        <v>19752</v>
      </c>
      <c r="E4927" s="22" t="s">
        <v>11348</v>
      </c>
      <c r="F4927" s="21" t="s">
        <v>10487</v>
      </c>
      <c r="G4927" s="22" t="s">
        <v>10487</v>
      </c>
      <c r="H4927" s="25">
        <v>151.30731520000001</v>
      </c>
      <c r="I4927" s="24">
        <v>79.249277649999996</v>
      </c>
      <c r="J4927" s="40">
        <v>1.909257972902167</v>
      </c>
      <c r="K4927" s="82">
        <v>1.46626545472523E-13</v>
      </c>
      <c r="L4927" s="38">
        <v>4.3866563409171496E-3</v>
      </c>
    </row>
    <row r="4928" spans="1:12" x14ac:dyDescent="0.35">
      <c r="A4928" s="2" t="s">
        <v>6108</v>
      </c>
      <c r="B4928" s="21" t="s">
        <v>19476</v>
      </c>
      <c r="C4928" s="22" t="s">
        <v>24752</v>
      </c>
      <c r="D4928" s="22" t="s">
        <v>11231</v>
      </c>
      <c r="E4928" s="22" t="s">
        <v>11232</v>
      </c>
      <c r="F4928" s="21" t="s">
        <v>10487</v>
      </c>
      <c r="G4928" s="22" t="s">
        <v>10487</v>
      </c>
      <c r="H4928" s="25">
        <v>0.25182460499999998</v>
      </c>
      <c r="I4928" s="24">
        <v>4.3420279999999999E-2</v>
      </c>
      <c r="J4928" s="40">
        <v>5.799700163149569</v>
      </c>
      <c r="K4928" s="82">
        <v>4.1336552034396496E-3</v>
      </c>
      <c r="L4928" s="38">
        <v>1.6656476250498501E-5</v>
      </c>
    </row>
    <row r="4929" spans="1:12" x14ac:dyDescent="0.35">
      <c r="A4929" s="2" t="s">
        <v>2623</v>
      </c>
      <c r="B4929" s="21" t="s">
        <v>17933</v>
      </c>
      <c r="C4929" s="22" t="s">
        <v>17934</v>
      </c>
      <c r="D4929" s="22" t="s">
        <v>18735</v>
      </c>
      <c r="E4929" s="22" t="s">
        <v>10675</v>
      </c>
      <c r="F4929" s="21" t="s">
        <v>10487</v>
      </c>
      <c r="G4929" s="22" t="s">
        <v>10487</v>
      </c>
      <c r="H4929" s="25">
        <v>20.79170117</v>
      </c>
      <c r="I4929" s="24">
        <v>37.963378650000003</v>
      </c>
      <c r="J4929" s="40">
        <v>0.54767783873209075</v>
      </c>
      <c r="K4929" s="82">
        <v>1.40907573419237E-5</v>
      </c>
      <c r="L4929" s="38">
        <v>2.66467701042934E-3</v>
      </c>
    </row>
    <row r="4930" spans="1:12" x14ac:dyDescent="0.35">
      <c r="A4930" s="2" t="s">
        <v>5328</v>
      </c>
      <c r="B4930" s="21" t="s">
        <v>23784</v>
      </c>
      <c r="C4930" s="22" t="s">
        <v>21837</v>
      </c>
      <c r="D4930" s="22" t="s">
        <v>14177</v>
      </c>
      <c r="E4930" s="22" t="s">
        <v>10942</v>
      </c>
      <c r="F4930" s="21" t="s">
        <v>10487</v>
      </c>
      <c r="G4930" s="22" t="s">
        <v>10487</v>
      </c>
      <c r="H4930" s="25">
        <v>0.91733064900000005</v>
      </c>
      <c r="I4930" s="24">
        <v>0.24835988000000001</v>
      </c>
      <c r="J4930" s="40">
        <v>3.6935540836949996</v>
      </c>
      <c r="K4930" s="82">
        <v>2.47223065798943E-3</v>
      </c>
      <c r="L4930" s="38">
        <v>4.9559064583641799E-6</v>
      </c>
    </row>
    <row r="4931" spans="1:12" x14ac:dyDescent="0.35">
      <c r="A4931" s="2" t="s">
        <v>5256</v>
      </c>
      <c r="B4931" s="21" t="s">
        <v>11728</v>
      </c>
      <c r="C4931" s="22" t="s">
        <v>23667</v>
      </c>
      <c r="D4931" s="22" t="s">
        <v>23668</v>
      </c>
      <c r="E4931" s="22" t="s">
        <v>20384</v>
      </c>
      <c r="F4931" s="21" t="s">
        <v>10487</v>
      </c>
      <c r="G4931" s="22" t="s">
        <v>10487</v>
      </c>
      <c r="H4931" s="25">
        <v>1.03439316</v>
      </c>
      <c r="I4931" s="24">
        <v>0.28766461100000001</v>
      </c>
      <c r="J4931" s="40">
        <v>3.5958304235066301</v>
      </c>
      <c r="K4931" s="82">
        <v>4.4206781378985996E-3</v>
      </c>
      <c r="L4931" s="38">
        <v>4.8551886359336699E-5</v>
      </c>
    </row>
    <row r="4932" spans="1:12" x14ac:dyDescent="0.35">
      <c r="A4932" s="2" t="s">
        <v>5991</v>
      </c>
      <c r="B4932" s="21" t="s">
        <v>24618</v>
      </c>
      <c r="C4932" s="22" t="s">
        <v>24619</v>
      </c>
      <c r="D4932" s="22" t="s">
        <v>24620</v>
      </c>
      <c r="E4932" s="22" t="s">
        <v>24621</v>
      </c>
      <c r="F4932" s="21" t="s">
        <v>10487</v>
      </c>
      <c r="G4932" s="22" t="s">
        <v>10487</v>
      </c>
      <c r="H4932" s="25">
        <v>6.8495336499999997</v>
      </c>
      <c r="I4932" s="24">
        <v>1.286145893</v>
      </c>
      <c r="J4932" s="40">
        <v>5.3256272770292936</v>
      </c>
      <c r="K4932" s="82">
        <v>7.9379704895982503E-7</v>
      </c>
      <c r="L4932" s="38">
        <v>2.9334591580294798E-11</v>
      </c>
    </row>
    <row r="4933" spans="1:12" x14ac:dyDescent="0.35">
      <c r="A4933" s="2" t="s">
        <v>3992</v>
      </c>
      <c r="B4933" s="21" t="s">
        <v>20239</v>
      </c>
      <c r="C4933" s="22" t="s">
        <v>20240</v>
      </c>
      <c r="D4933" s="22" t="s">
        <v>20241</v>
      </c>
      <c r="E4933" s="22" t="s">
        <v>20242</v>
      </c>
      <c r="F4933" s="21" t="s">
        <v>10487</v>
      </c>
      <c r="G4933" s="22" t="s">
        <v>10487</v>
      </c>
      <c r="H4933" s="25">
        <v>6.2673970509999997</v>
      </c>
      <c r="I4933" s="24">
        <v>2.6891755119999998</v>
      </c>
      <c r="J4933" s="40">
        <v>2.3306017115776858</v>
      </c>
      <c r="K4933" s="82">
        <v>1.088603553226E-10</v>
      </c>
      <c r="L4933" s="38">
        <v>9.39059133107004E-5</v>
      </c>
    </row>
    <row r="4934" spans="1:12" x14ac:dyDescent="0.35">
      <c r="A4934" s="2" t="s">
        <v>575</v>
      </c>
      <c r="B4934" s="21" t="s">
        <v>14681</v>
      </c>
      <c r="C4934" s="22" t="s">
        <v>14682</v>
      </c>
      <c r="D4934" s="22" t="s">
        <v>14683</v>
      </c>
      <c r="E4934" s="22" t="s">
        <v>14684</v>
      </c>
      <c r="F4934" s="21" t="s">
        <v>10487</v>
      </c>
      <c r="G4934" s="22" t="s">
        <v>10487</v>
      </c>
      <c r="H4934" s="25">
        <v>4.8111871E-2</v>
      </c>
      <c r="I4934" s="24">
        <v>0.36057556499999999</v>
      </c>
      <c r="J4934" s="40">
        <v>0.13343075812694075</v>
      </c>
      <c r="K4934" s="82">
        <v>1.2711685257392801E-3</v>
      </c>
      <c r="L4934" s="38">
        <v>9.8878651270521001E-8</v>
      </c>
    </row>
    <row r="4935" spans="1:12" x14ac:dyDescent="0.35">
      <c r="A4935" s="2" t="s">
        <v>3018</v>
      </c>
      <c r="B4935" s="21" t="s">
        <v>19580</v>
      </c>
      <c r="C4935" s="22" t="s">
        <v>19581</v>
      </c>
      <c r="D4935" s="22" t="s">
        <v>19582</v>
      </c>
      <c r="E4935" s="22" t="s">
        <v>11478</v>
      </c>
      <c r="F4935" s="21" t="s">
        <v>10487</v>
      </c>
      <c r="G4935" s="22" t="s">
        <v>10487</v>
      </c>
      <c r="H4935" s="25">
        <v>713.97651410000003</v>
      </c>
      <c r="I4935" s="24">
        <v>380.0928874</v>
      </c>
      <c r="J4935" s="40">
        <v>1.8784263998832198</v>
      </c>
      <c r="K4935" s="82">
        <v>1.9652515099912601E-7</v>
      </c>
      <c r="L4935" s="38">
        <v>5.8867589947145596E-3</v>
      </c>
    </row>
    <row r="4936" spans="1:12" x14ac:dyDescent="0.35">
      <c r="A4936" s="2" t="s">
        <v>2462</v>
      </c>
      <c r="B4936" s="21" t="s">
        <v>18377</v>
      </c>
      <c r="C4936" s="22" t="s">
        <v>18378</v>
      </c>
      <c r="D4936" s="22" t="s">
        <v>18379</v>
      </c>
      <c r="E4936" s="22" t="s">
        <v>12218</v>
      </c>
      <c r="F4936" s="21" t="s">
        <v>10487</v>
      </c>
      <c r="G4936" s="22" t="s">
        <v>10487</v>
      </c>
      <c r="H4936" s="25">
        <v>0.61232559600000003</v>
      </c>
      <c r="I4936" s="24">
        <v>1.159609202</v>
      </c>
      <c r="J4936" s="40">
        <v>0.52804478866148219</v>
      </c>
      <c r="K4936" s="82">
        <v>1.8787835432277801E-4</v>
      </c>
      <c r="L4936" s="38">
        <v>3.88708143682461E-3</v>
      </c>
    </row>
    <row r="4937" spans="1:12" x14ac:dyDescent="0.35">
      <c r="A4937" s="2" t="s">
        <v>1392</v>
      </c>
      <c r="B4937" s="21" t="s">
        <v>16155</v>
      </c>
      <c r="C4937" s="22" t="s">
        <v>16156</v>
      </c>
      <c r="D4937" s="22" t="s">
        <v>16157</v>
      </c>
      <c r="E4937" s="22" t="s">
        <v>16158</v>
      </c>
      <c r="F4937" s="21" t="s">
        <v>10487</v>
      </c>
      <c r="G4937" s="22" t="s">
        <v>10487</v>
      </c>
      <c r="H4937" s="25">
        <v>6.7473873000000004E-2</v>
      </c>
      <c r="I4937" s="24">
        <v>0.18683648899999999</v>
      </c>
      <c r="J4937" s="40">
        <v>0.36113862640610855</v>
      </c>
      <c r="K4937" s="82">
        <v>2.4688133478955599E-5</v>
      </c>
      <c r="L4937" s="38">
        <v>3.4192933770150097E-5</v>
      </c>
    </row>
    <row r="4938" spans="1:12" x14ac:dyDescent="0.35">
      <c r="A4938" s="2" t="s">
        <v>2829</v>
      </c>
      <c r="B4938" s="21" t="s">
        <v>19183</v>
      </c>
      <c r="C4938" s="22" t="s">
        <v>19184</v>
      </c>
      <c r="D4938" s="22" t="s">
        <v>14149</v>
      </c>
      <c r="E4938" s="22" t="s">
        <v>14150</v>
      </c>
      <c r="F4938" s="21" t="s">
        <v>10487</v>
      </c>
      <c r="G4938" s="22" t="s">
        <v>10487</v>
      </c>
      <c r="H4938" s="25">
        <v>19.799379630000001</v>
      </c>
      <c r="I4938" s="24">
        <v>34.51411289</v>
      </c>
      <c r="J4938" s="40">
        <v>0.57366039489708587</v>
      </c>
      <c r="K4938" s="82">
        <v>7.5491745195759902E-8</v>
      </c>
      <c r="L4938" s="38">
        <v>6.1580723806918302E-3</v>
      </c>
    </row>
    <row r="4939" spans="1:12" x14ac:dyDescent="0.35">
      <c r="A4939" s="2" t="s">
        <v>1902</v>
      </c>
      <c r="B4939" s="21" t="s">
        <v>10527</v>
      </c>
      <c r="C4939" s="22" t="s">
        <v>17210</v>
      </c>
      <c r="D4939" s="22" t="s">
        <v>17211</v>
      </c>
      <c r="E4939" s="22" t="s">
        <v>15276</v>
      </c>
      <c r="F4939" s="21" t="s">
        <v>10487</v>
      </c>
      <c r="G4939" s="22" t="s">
        <v>10487</v>
      </c>
      <c r="H4939" s="25">
        <v>5.9350944779999999</v>
      </c>
      <c r="I4939" s="24">
        <v>13.08238186</v>
      </c>
      <c r="J4939" s="40">
        <v>0.45367078728582533</v>
      </c>
      <c r="K4939" s="82">
        <v>1.1687498913363E-7</v>
      </c>
      <c r="L4939" s="38">
        <v>1.60165923239886E-4</v>
      </c>
    </row>
    <row r="4940" spans="1:12" x14ac:dyDescent="0.35">
      <c r="A4940" s="2" t="s">
        <v>329</v>
      </c>
      <c r="B4940" s="21" t="s">
        <v>14288</v>
      </c>
      <c r="C4940" s="22" t="s">
        <v>14289</v>
      </c>
      <c r="D4940" s="22" t="s">
        <v>14290</v>
      </c>
      <c r="E4940" s="22" t="s">
        <v>10675</v>
      </c>
      <c r="F4940" s="21" t="s">
        <v>10487</v>
      </c>
      <c r="G4940" s="22" t="s">
        <v>10487</v>
      </c>
      <c r="H4940" s="25">
        <v>1.3324895999999999E-2</v>
      </c>
      <c r="I4940" s="24">
        <v>0.22803357899999999</v>
      </c>
      <c r="J4940" s="40">
        <v>5.8433920383278291E-2</v>
      </c>
      <c r="K4940" s="82">
        <v>1.4454496713712801E-3</v>
      </c>
      <c r="L4940" s="38">
        <v>1.15121387542416E-8</v>
      </c>
    </row>
    <row r="4941" spans="1:12" x14ac:dyDescent="0.35">
      <c r="A4941" s="2" t="s">
        <v>2782</v>
      </c>
      <c r="B4941" s="21" t="s">
        <v>18276</v>
      </c>
      <c r="C4941" s="22" t="s">
        <v>19073</v>
      </c>
      <c r="D4941" s="22" t="s">
        <v>19074</v>
      </c>
      <c r="E4941" s="22" t="s">
        <v>11466</v>
      </c>
      <c r="F4941" s="21" t="s">
        <v>10487</v>
      </c>
      <c r="G4941" s="22" t="s">
        <v>10487</v>
      </c>
      <c r="H4941" s="25">
        <v>26.715662460000001</v>
      </c>
      <c r="I4941" s="24">
        <v>47.321833210000001</v>
      </c>
      <c r="J4941" s="40">
        <v>0.56455256797520836</v>
      </c>
      <c r="K4941" s="82">
        <v>2.2028561837751699E-6</v>
      </c>
      <c r="L4941" s="38">
        <v>4.44676218536304E-3</v>
      </c>
    </row>
    <row r="4942" spans="1:12" x14ac:dyDescent="0.35">
      <c r="A4942" s="2" t="s">
        <v>4564</v>
      </c>
      <c r="B4942" s="21" t="s">
        <v>22669</v>
      </c>
      <c r="C4942" s="22" t="s">
        <v>22670</v>
      </c>
      <c r="D4942" s="22" t="s">
        <v>22671</v>
      </c>
      <c r="E4942" s="22" t="s">
        <v>22672</v>
      </c>
      <c r="F4942" s="21" t="s">
        <v>10487</v>
      </c>
      <c r="G4942" s="22" t="s">
        <v>10487</v>
      </c>
      <c r="H4942" s="25">
        <v>1.900097371</v>
      </c>
      <c r="I4942" s="24">
        <v>0.69364178099999996</v>
      </c>
      <c r="J4942" s="40">
        <v>2.7393064014406594</v>
      </c>
      <c r="K4942" s="82">
        <v>8.79901513570011E-20</v>
      </c>
      <c r="L4942" s="38">
        <v>2.3235169654298899E-6</v>
      </c>
    </row>
    <row r="4943" spans="1:12" x14ac:dyDescent="0.35">
      <c r="A4943" s="2" t="s">
        <v>958</v>
      </c>
      <c r="B4943" s="21"/>
      <c r="C4943" s="22"/>
      <c r="D4943" s="22" t="s">
        <v>14026</v>
      </c>
      <c r="E4943" s="22" t="s">
        <v>14027</v>
      </c>
      <c r="F4943" s="21" t="s">
        <v>10487</v>
      </c>
      <c r="G4943" s="22" t="s">
        <v>10487</v>
      </c>
      <c r="H4943" s="25">
        <v>0.46870108100000002</v>
      </c>
      <c r="I4943" s="24">
        <v>1.8694658989999999</v>
      </c>
      <c r="J4943" s="40">
        <v>0.2507138970818959</v>
      </c>
      <c r="K4943" s="82">
        <v>5.2719953493948297E-3</v>
      </c>
      <c r="L4943" s="38">
        <v>2.3187510389308899E-7</v>
      </c>
    </row>
    <row r="4944" spans="1:12" x14ac:dyDescent="0.35">
      <c r="A4944" s="2" t="s">
        <v>6501</v>
      </c>
      <c r="B4944" s="21"/>
      <c r="C4944" s="22"/>
      <c r="D4944" s="22" t="s">
        <v>25178</v>
      </c>
      <c r="E4944" s="22" t="s">
        <v>15352</v>
      </c>
      <c r="F4944" s="21" t="s">
        <v>10487</v>
      </c>
      <c r="G4944" s="22" t="s">
        <v>10487</v>
      </c>
      <c r="H4944" s="25">
        <v>0.46530861299999998</v>
      </c>
      <c r="I4944" s="24">
        <v>5.4861451999999998E-2</v>
      </c>
      <c r="J4944" s="40">
        <v>8.4815220165882597</v>
      </c>
      <c r="K4944" s="82">
        <v>5.6796553288200697E-3</v>
      </c>
      <c r="L4944" s="38">
        <v>1.77327731331065E-6</v>
      </c>
    </row>
    <row r="4945" spans="1:12" x14ac:dyDescent="0.35">
      <c r="A4945" s="2" t="s">
        <v>2425</v>
      </c>
      <c r="B4945" s="21" t="s">
        <v>15475</v>
      </c>
      <c r="C4945" s="22" t="s">
        <v>15476</v>
      </c>
      <c r="D4945" s="22" t="s">
        <v>15477</v>
      </c>
      <c r="E4945" s="22" t="s">
        <v>15478</v>
      </c>
      <c r="F4945" s="21" t="s">
        <v>10487</v>
      </c>
      <c r="G4945" s="22" t="s">
        <v>10487</v>
      </c>
      <c r="H4945" s="25">
        <v>3.7634072110000001</v>
      </c>
      <c r="I4945" s="24">
        <v>7.1810199800000003</v>
      </c>
      <c r="J4945" s="40">
        <v>0.52407697255843033</v>
      </c>
      <c r="K4945" s="82">
        <v>4.5023693887699698E-5</v>
      </c>
      <c r="L4945" s="38">
        <v>3.5461334051174799E-3</v>
      </c>
    </row>
    <row r="4946" spans="1:12" x14ac:dyDescent="0.35">
      <c r="A4946" s="2" t="s">
        <v>5620</v>
      </c>
      <c r="B4946" s="21" t="s">
        <v>23436</v>
      </c>
      <c r="C4946" s="22" t="s">
        <v>23437</v>
      </c>
      <c r="D4946" s="22" t="s">
        <v>23438</v>
      </c>
      <c r="E4946" s="22" t="s">
        <v>11725</v>
      </c>
      <c r="F4946" s="21" t="s">
        <v>10487</v>
      </c>
      <c r="G4946" s="22" t="s">
        <v>10487</v>
      </c>
      <c r="H4946" s="25">
        <v>32.233562190000001</v>
      </c>
      <c r="I4946" s="24">
        <v>7.5436379520000001</v>
      </c>
      <c r="J4946" s="40">
        <v>4.2729466068097963</v>
      </c>
      <c r="K4946" s="82">
        <v>7.1675841922452403E-5</v>
      </c>
      <c r="L4946" s="38">
        <v>5.1150354432203196E-13</v>
      </c>
    </row>
    <row r="4947" spans="1:12" x14ac:dyDescent="0.35">
      <c r="A4947" s="2" t="s">
        <v>512</v>
      </c>
      <c r="B4947" s="21" t="s">
        <v>14581</v>
      </c>
      <c r="C4947" s="22" t="s">
        <v>14582</v>
      </c>
      <c r="D4947" s="22" t="s">
        <v>14583</v>
      </c>
      <c r="E4947" s="22" t="s">
        <v>10675</v>
      </c>
      <c r="F4947" s="21" t="s">
        <v>10487</v>
      </c>
      <c r="G4947" s="22" t="s">
        <v>10487</v>
      </c>
      <c r="H4947" s="25">
        <v>0.47112347700000001</v>
      </c>
      <c r="I4947" s="24">
        <v>4.2762915330000002</v>
      </c>
      <c r="J4947" s="40">
        <v>0.11017103800439136</v>
      </c>
      <c r="K4947" s="82">
        <v>2.3060393751294101E-17</v>
      </c>
      <c r="L4947" s="38">
        <v>5.6836006933555902E-25</v>
      </c>
    </row>
    <row r="4948" spans="1:12" x14ac:dyDescent="0.35">
      <c r="A4948" s="2" t="s">
        <v>5940</v>
      </c>
      <c r="B4948" s="21"/>
      <c r="C4948" s="22"/>
      <c r="D4948" s="22" t="s">
        <v>24561</v>
      </c>
      <c r="E4948" s="22" t="s">
        <v>10675</v>
      </c>
      <c r="F4948" s="21" t="s">
        <v>10487</v>
      </c>
      <c r="G4948" s="22" t="s">
        <v>10487</v>
      </c>
      <c r="H4948" s="25">
        <v>0.21599241699999999</v>
      </c>
      <c r="I4948" s="24">
        <v>4.1568107E-2</v>
      </c>
      <c r="J4948" s="40">
        <v>5.1961090506238348</v>
      </c>
      <c r="K4948" s="82">
        <v>7.3500659472769403E-3</v>
      </c>
      <c r="L4948" s="38">
        <v>1.07364074083118E-4</v>
      </c>
    </row>
    <row r="4949" spans="1:12" x14ac:dyDescent="0.35">
      <c r="A4949" s="2" t="s">
        <v>3454</v>
      </c>
      <c r="B4949" s="21" t="s">
        <v>20611</v>
      </c>
      <c r="C4949" s="22" t="s">
        <v>20612</v>
      </c>
      <c r="D4949" s="22" t="s">
        <v>20613</v>
      </c>
      <c r="E4949" s="22" t="s">
        <v>11655</v>
      </c>
      <c r="F4949" s="21" t="s">
        <v>10487</v>
      </c>
      <c r="G4949" s="22" t="s">
        <v>10487</v>
      </c>
      <c r="H4949" s="25">
        <v>7.8962629189999998</v>
      </c>
      <c r="I4949" s="24">
        <v>3.861260717</v>
      </c>
      <c r="J4949" s="40">
        <v>2.0449960512210601</v>
      </c>
      <c r="K4949" s="82">
        <v>3.0967331973820998E-4</v>
      </c>
      <c r="L4949" s="38">
        <v>1.67154597162903E-3</v>
      </c>
    </row>
    <row r="4950" spans="1:12" x14ac:dyDescent="0.35">
      <c r="A4950" s="2" t="s">
        <v>3743</v>
      </c>
      <c r="B4950" s="21" t="s">
        <v>21046</v>
      </c>
      <c r="C4950" s="22" t="s">
        <v>21047</v>
      </c>
      <c r="D4950" s="22" t="s">
        <v>21048</v>
      </c>
      <c r="E4950" s="22" t="s">
        <v>21049</v>
      </c>
      <c r="F4950" s="21" t="s">
        <v>10487</v>
      </c>
      <c r="G4950" s="22" t="s">
        <v>10487</v>
      </c>
      <c r="H4950" s="25">
        <v>5.0614631750000001</v>
      </c>
      <c r="I4950" s="24">
        <v>2.2993052550000002</v>
      </c>
      <c r="J4950" s="40">
        <v>2.2013010947517708</v>
      </c>
      <c r="K4950" s="82">
        <v>6.3123213229973905E-5</v>
      </c>
      <c r="L4950" s="38">
        <v>3.3439393373035101E-4</v>
      </c>
    </row>
    <row r="4951" spans="1:12" x14ac:dyDescent="0.35">
      <c r="A4951" s="2" t="s">
        <v>29</v>
      </c>
      <c r="B4951" s="21" t="s">
        <v>13856</v>
      </c>
      <c r="C4951" s="22" t="s">
        <v>13857</v>
      </c>
      <c r="D4951" s="22" t="s">
        <v>13858</v>
      </c>
      <c r="E4951" s="22" t="s">
        <v>13859</v>
      </c>
      <c r="F4951" s="21" t="s">
        <v>10487</v>
      </c>
      <c r="G4951" s="22" t="s">
        <v>10487</v>
      </c>
      <c r="H4951" s="25">
        <v>0</v>
      </c>
      <c r="I4951" s="24">
        <v>1.110417357</v>
      </c>
      <c r="J4951" s="40">
        <v>0</v>
      </c>
      <c r="K4951" s="82">
        <v>4.0503780137162398E-11</v>
      </c>
      <c r="L4951" s="38">
        <v>1.22399422717267E-17</v>
      </c>
    </row>
    <row r="4952" spans="1:12" x14ac:dyDescent="0.35">
      <c r="A4952" s="2" t="s">
        <v>3330</v>
      </c>
      <c r="B4952" s="21" t="s">
        <v>20342</v>
      </c>
      <c r="C4952" s="22" t="s">
        <v>20343</v>
      </c>
      <c r="D4952" s="22" t="s">
        <v>20344</v>
      </c>
      <c r="E4952" s="22" t="s">
        <v>20345</v>
      </c>
      <c r="F4952" s="21" t="s">
        <v>10487</v>
      </c>
      <c r="G4952" s="22" t="s">
        <v>10487</v>
      </c>
      <c r="H4952" s="25">
        <v>1.732697428</v>
      </c>
      <c r="I4952" s="24">
        <v>0.86749482</v>
      </c>
      <c r="J4952" s="40">
        <v>1.9973576649137801</v>
      </c>
      <c r="K4952" s="82">
        <v>1.9769014843992799E-3</v>
      </c>
      <c r="L4952" s="38">
        <v>4.1276548510863998E-3</v>
      </c>
    </row>
    <row r="4953" spans="1:12" x14ac:dyDescent="0.35">
      <c r="A4953" s="2" t="s">
        <v>1714</v>
      </c>
      <c r="B4953" s="21" t="s">
        <v>16834</v>
      </c>
      <c r="C4953" s="22" t="s">
        <v>16835</v>
      </c>
      <c r="D4953" s="22" t="s">
        <v>16836</v>
      </c>
      <c r="E4953" s="22" t="s">
        <v>16837</v>
      </c>
      <c r="F4953" s="21" t="s">
        <v>10487</v>
      </c>
      <c r="G4953" s="22" t="s">
        <v>10487</v>
      </c>
      <c r="H4953" s="25">
        <v>0.28110628199999999</v>
      </c>
      <c r="I4953" s="24">
        <v>0.65794165900000001</v>
      </c>
      <c r="J4953" s="40">
        <v>0.42725107637545107</v>
      </c>
      <c r="K4953" s="82">
        <v>1.7942079751410501E-3</v>
      </c>
      <c r="L4953" s="38">
        <v>4.1003705508568398E-4</v>
      </c>
    </row>
    <row r="4954" spans="1:12" x14ac:dyDescent="0.35">
      <c r="A4954" s="2" t="s">
        <v>5451</v>
      </c>
      <c r="B4954" s="21" t="s">
        <v>21001</v>
      </c>
      <c r="C4954" s="22" t="s">
        <v>23950</v>
      </c>
      <c r="D4954" s="22" t="s">
        <v>23951</v>
      </c>
      <c r="E4954" s="22" t="s">
        <v>11848</v>
      </c>
      <c r="F4954" s="21" t="s">
        <v>10487</v>
      </c>
      <c r="G4954" s="22" t="s">
        <v>10487</v>
      </c>
      <c r="H4954" s="25">
        <v>4.3483491680000004</v>
      </c>
      <c r="I4954" s="24">
        <v>1.1188403280000001</v>
      </c>
      <c r="J4954" s="40">
        <v>3.8864787576730966</v>
      </c>
      <c r="K4954" s="82">
        <v>1.9019796908303199E-20</v>
      </c>
      <c r="L4954" s="38">
        <v>2.66525995998265E-11</v>
      </c>
    </row>
    <row r="4955" spans="1:12" x14ac:dyDescent="0.35">
      <c r="A4955" s="2" t="s">
        <v>3604</v>
      </c>
      <c r="B4955" s="21"/>
      <c r="C4955" s="22"/>
      <c r="D4955" s="22" t="s">
        <v>20925</v>
      </c>
      <c r="E4955" s="22" t="s">
        <v>13094</v>
      </c>
      <c r="F4955" s="21" t="s">
        <v>10487</v>
      </c>
      <c r="G4955" s="22" t="s">
        <v>10487</v>
      </c>
      <c r="H4955" s="25">
        <v>49.997091050000002</v>
      </c>
      <c r="I4955" s="24">
        <v>23.48294976</v>
      </c>
      <c r="J4955" s="40">
        <v>2.1290805269772037</v>
      </c>
      <c r="K4955" s="82">
        <v>1.1426732015282301E-13</v>
      </c>
      <c r="L4955" s="38">
        <v>5.4913023845902704E-4</v>
      </c>
    </row>
    <row r="4956" spans="1:12" x14ac:dyDescent="0.35">
      <c r="A4956" s="2" t="s">
        <v>3396</v>
      </c>
      <c r="B4956" s="21" t="s">
        <v>15057</v>
      </c>
      <c r="C4956" s="22" t="s">
        <v>15058</v>
      </c>
      <c r="D4956" s="22" t="s">
        <v>20496</v>
      </c>
      <c r="E4956" s="22" t="s">
        <v>12732</v>
      </c>
      <c r="F4956" s="21" t="s">
        <v>10487</v>
      </c>
      <c r="G4956" s="22" t="s">
        <v>10487</v>
      </c>
      <c r="H4956" s="25">
        <v>1.9421758140000001</v>
      </c>
      <c r="I4956" s="24">
        <v>0.95901178600000003</v>
      </c>
      <c r="J4956" s="40">
        <v>2.0251845100890136</v>
      </c>
      <c r="K4956" s="82">
        <v>2.9138732098284298E-3</v>
      </c>
      <c r="L4956" s="38">
        <v>3.9611972265647397E-3</v>
      </c>
    </row>
    <row r="4957" spans="1:12" x14ac:dyDescent="0.35">
      <c r="A4957" s="2" t="s">
        <v>1195</v>
      </c>
      <c r="B4957" s="21" t="s">
        <v>15771</v>
      </c>
      <c r="C4957" s="22" t="s">
        <v>15772</v>
      </c>
      <c r="D4957" s="22" t="s">
        <v>15773</v>
      </c>
      <c r="E4957" s="22" t="s">
        <v>12149</v>
      </c>
      <c r="F4957" s="21" t="s">
        <v>10487</v>
      </c>
      <c r="G4957" s="22" t="s">
        <v>10487</v>
      </c>
      <c r="H4957" s="25">
        <v>0.65869730199999998</v>
      </c>
      <c r="I4957" s="24">
        <v>2.1005860439999999</v>
      </c>
      <c r="J4957" s="40">
        <v>0.31357787217594213</v>
      </c>
      <c r="K4957" s="82">
        <v>4.68628056463149E-4</v>
      </c>
      <c r="L4957" s="38">
        <v>6.9279095889923496E-5</v>
      </c>
    </row>
    <row r="4958" spans="1:12" x14ac:dyDescent="0.35">
      <c r="A4958" s="2" t="s">
        <v>2361</v>
      </c>
      <c r="B4958" s="21" t="s">
        <v>18152</v>
      </c>
      <c r="C4958" s="22" t="s">
        <v>18153</v>
      </c>
      <c r="D4958" s="22" t="s">
        <v>18154</v>
      </c>
      <c r="E4958" s="22" t="s">
        <v>18155</v>
      </c>
      <c r="F4958" s="21" t="s">
        <v>10487</v>
      </c>
      <c r="G4958" s="22" t="s">
        <v>10487</v>
      </c>
      <c r="H4958" s="25">
        <v>22.6607363</v>
      </c>
      <c r="I4958" s="24">
        <v>44.371022969999999</v>
      </c>
      <c r="J4958" s="40">
        <v>0.51071025149276605</v>
      </c>
      <c r="K4958" s="82">
        <v>9.2302632626192195E-7</v>
      </c>
      <c r="L4958" s="38">
        <v>6.2162894752803503E-4</v>
      </c>
    </row>
    <row r="4959" spans="1:12" x14ac:dyDescent="0.35">
      <c r="A4959" s="2" t="s">
        <v>493</v>
      </c>
      <c r="B4959" s="21" t="s">
        <v>14541</v>
      </c>
      <c r="C4959" s="22" t="s">
        <v>14542</v>
      </c>
      <c r="D4959" s="22" t="s">
        <v>14543</v>
      </c>
      <c r="E4959" s="22" t="s">
        <v>14544</v>
      </c>
      <c r="F4959" s="21" t="s">
        <v>10487</v>
      </c>
      <c r="G4959" s="22" t="s">
        <v>10487</v>
      </c>
      <c r="H4959" s="25">
        <v>2.0305384219999998</v>
      </c>
      <c r="I4959" s="24">
        <v>19.23645612</v>
      </c>
      <c r="J4959" s="40">
        <v>0.10555678287794726</v>
      </c>
      <c r="K4959" s="82">
        <v>5.1639263644855798E-127</v>
      </c>
      <c r="L4959" s="38">
        <v>2.0799673356635601E-28</v>
      </c>
    </row>
    <row r="4960" spans="1:12" x14ac:dyDescent="0.35">
      <c r="A4960" s="2" t="s">
        <v>3104</v>
      </c>
      <c r="B4960" s="21" t="s">
        <v>11226</v>
      </c>
      <c r="C4960" s="22" t="s">
        <v>19805</v>
      </c>
      <c r="D4960" s="22" t="s">
        <v>19806</v>
      </c>
      <c r="E4960" s="22" t="s">
        <v>19807</v>
      </c>
      <c r="F4960" s="21" t="s">
        <v>10487</v>
      </c>
      <c r="G4960" s="22" t="s">
        <v>10487</v>
      </c>
      <c r="H4960" s="25">
        <v>2.1237377999999998</v>
      </c>
      <c r="I4960" s="24">
        <v>1.107344828</v>
      </c>
      <c r="J4960" s="40">
        <v>1.9178649200319378</v>
      </c>
      <c r="K4960" s="82">
        <v>7.1946021577485303E-8</v>
      </c>
      <c r="L4960" s="38">
        <v>6.3957042316581799E-3</v>
      </c>
    </row>
    <row r="4961" spans="1:12" x14ac:dyDescent="0.35">
      <c r="A4961" s="2" t="s">
        <v>2389</v>
      </c>
      <c r="B4961" s="21" t="s">
        <v>18221</v>
      </c>
      <c r="C4961" s="22" t="s">
        <v>18222</v>
      </c>
      <c r="D4961" s="22" t="s">
        <v>13353</v>
      </c>
      <c r="E4961" s="22" t="s">
        <v>13354</v>
      </c>
      <c r="F4961" s="21" t="s">
        <v>10487</v>
      </c>
      <c r="G4961" s="22" t="s">
        <v>10487</v>
      </c>
      <c r="H4961" s="25">
        <v>0.33504591</v>
      </c>
      <c r="I4961" s="24">
        <v>0.65035402099999995</v>
      </c>
      <c r="J4961" s="40">
        <v>0.51517465746552216</v>
      </c>
      <c r="K4961" s="82">
        <v>9.9581810002365503E-3</v>
      </c>
      <c r="L4961" s="38">
        <v>5.1863384129931496E-3</v>
      </c>
    </row>
    <row r="4962" spans="1:12" x14ac:dyDescent="0.35">
      <c r="A4962" s="2" t="s">
        <v>3135</v>
      </c>
      <c r="B4962" s="21" t="s">
        <v>19876</v>
      </c>
      <c r="C4962" s="22" t="s">
        <v>19877</v>
      </c>
      <c r="D4962" s="22" t="s">
        <v>19878</v>
      </c>
      <c r="E4962" s="22" t="s">
        <v>12587</v>
      </c>
      <c r="F4962" s="21" t="s">
        <v>10487</v>
      </c>
      <c r="G4962" s="22" t="s">
        <v>10487</v>
      </c>
      <c r="H4962" s="25">
        <v>11.18452995</v>
      </c>
      <c r="I4962" s="24">
        <v>5.8295487860000001</v>
      </c>
      <c r="J4962" s="40">
        <v>1.9185927351462086</v>
      </c>
      <c r="K4962" s="82">
        <v>7.7541133110049301E-3</v>
      </c>
      <c r="L4962" s="38">
        <v>5.0561775922710901E-3</v>
      </c>
    </row>
    <row r="4963" spans="1:12" x14ac:dyDescent="0.35">
      <c r="A4963" s="2" t="s">
        <v>4103</v>
      </c>
      <c r="B4963" s="21" t="s">
        <v>12497</v>
      </c>
      <c r="C4963" s="22" t="s">
        <v>12498</v>
      </c>
      <c r="D4963" s="22" t="s">
        <v>12499</v>
      </c>
      <c r="E4963" s="22" t="s">
        <v>12500</v>
      </c>
      <c r="F4963" s="21" t="s">
        <v>10487</v>
      </c>
      <c r="G4963" s="22" t="s">
        <v>10487</v>
      </c>
      <c r="H4963" s="25">
        <v>37.301113669999999</v>
      </c>
      <c r="I4963" s="24">
        <v>15.58886983</v>
      </c>
      <c r="J4963" s="40">
        <v>2.3928042299908023</v>
      </c>
      <c r="K4963" s="82">
        <v>2.67297628343504E-11</v>
      </c>
      <c r="L4963" s="38">
        <v>4.61956908025172E-5</v>
      </c>
    </row>
    <row r="4964" spans="1:12" x14ac:dyDescent="0.35">
      <c r="A4964" s="2" t="s">
        <v>5518</v>
      </c>
      <c r="B4964" s="21" t="s">
        <v>24013</v>
      </c>
      <c r="C4964" s="22" t="s">
        <v>24014</v>
      </c>
      <c r="D4964" s="22" t="s">
        <v>24015</v>
      </c>
      <c r="E4964" s="22" t="s">
        <v>24016</v>
      </c>
      <c r="F4964" s="21" t="s">
        <v>10487</v>
      </c>
      <c r="G4964" s="22" t="s">
        <v>10487</v>
      </c>
      <c r="H4964" s="25">
        <v>11.475363489999999</v>
      </c>
      <c r="I4964" s="24">
        <v>2.8384559020000002</v>
      </c>
      <c r="J4964" s="40">
        <v>4.0428190136455386</v>
      </c>
      <c r="K4964" s="82">
        <v>1.7106014207838799E-22</v>
      </c>
      <c r="L4964" s="38">
        <v>8.5118142313476801E-12</v>
      </c>
    </row>
    <row r="4965" spans="1:12" x14ac:dyDescent="0.35">
      <c r="A4965" s="2" t="s">
        <v>899</v>
      </c>
      <c r="B4965" s="21" t="s">
        <v>12573</v>
      </c>
      <c r="C4965" s="22" t="s">
        <v>12574</v>
      </c>
      <c r="D4965" s="22" t="s">
        <v>15238</v>
      </c>
      <c r="E4965" s="22" t="s">
        <v>11766</v>
      </c>
      <c r="F4965" s="21" t="s">
        <v>10487</v>
      </c>
      <c r="G4965" s="22" t="s">
        <v>10487</v>
      </c>
      <c r="H4965" s="25">
        <v>13.878877080000001</v>
      </c>
      <c r="I4965" s="24">
        <v>59.55044084</v>
      </c>
      <c r="J4965" s="40">
        <v>0.23306086208983304</v>
      </c>
      <c r="K4965" s="82">
        <v>1.9192108801711999E-48</v>
      </c>
      <c r="L4965" s="38">
        <v>2.0477059123881398E-14</v>
      </c>
    </row>
    <row r="4966" spans="1:12" x14ac:dyDescent="0.35">
      <c r="A4966" s="2" t="s">
        <v>2535</v>
      </c>
      <c r="B4966" s="21" t="s">
        <v>18549</v>
      </c>
      <c r="C4966" s="22" t="s">
        <v>18550</v>
      </c>
      <c r="D4966" s="22" t="s">
        <v>18551</v>
      </c>
      <c r="E4966" s="22" t="s">
        <v>12330</v>
      </c>
      <c r="F4966" s="21" t="s">
        <v>10487</v>
      </c>
      <c r="G4966" s="22" t="s">
        <v>10487</v>
      </c>
      <c r="H4966" s="25">
        <v>0.77597086599999998</v>
      </c>
      <c r="I4966" s="24">
        <v>1.450863268</v>
      </c>
      <c r="J4966" s="40">
        <v>0.53483390414154452</v>
      </c>
      <c r="K4966" s="82">
        <v>3.1205914199339702E-4</v>
      </c>
      <c r="L4966" s="38">
        <v>7.6430164472607301E-3</v>
      </c>
    </row>
    <row r="4967" spans="1:12" x14ac:dyDescent="0.35">
      <c r="A4967" s="2" t="s">
        <v>6917</v>
      </c>
      <c r="B4967" s="21" t="s">
        <v>25671</v>
      </c>
      <c r="C4967" s="22" t="s">
        <v>25672</v>
      </c>
      <c r="D4967" s="22" t="s">
        <v>25673</v>
      </c>
      <c r="E4967" s="22" t="s">
        <v>22116</v>
      </c>
      <c r="F4967" s="21" t="s">
        <v>10487</v>
      </c>
      <c r="G4967" s="22" t="s">
        <v>10487</v>
      </c>
      <c r="H4967" s="25">
        <v>0.54928877499999995</v>
      </c>
      <c r="I4967" s="24">
        <v>3.3159778000000001E-2</v>
      </c>
      <c r="J4967" s="40">
        <v>16.564911110080409</v>
      </c>
      <c r="K4967" s="82">
        <v>7.2130422453368004E-4</v>
      </c>
      <c r="L4967" s="38">
        <v>2.2585222544010699E-9</v>
      </c>
    </row>
    <row r="4968" spans="1:12" x14ac:dyDescent="0.35">
      <c r="A4968" s="2" t="s">
        <v>3088</v>
      </c>
      <c r="B4968" s="21" t="s">
        <v>19759</v>
      </c>
      <c r="C4968" s="22" t="s">
        <v>19760</v>
      </c>
      <c r="D4968" s="22" t="s">
        <v>19761</v>
      </c>
      <c r="E4968" s="22" t="s">
        <v>15489</v>
      </c>
      <c r="F4968" s="21" t="s">
        <v>10487</v>
      </c>
      <c r="G4968" s="22" t="s">
        <v>10487</v>
      </c>
      <c r="H4968" s="25">
        <v>0.98898203500000004</v>
      </c>
      <c r="I4968" s="24">
        <v>0.51866998900000005</v>
      </c>
      <c r="J4968" s="40">
        <v>1.9067654886043541</v>
      </c>
      <c r="K4968" s="82">
        <v>1.01423671149927E-3</v>
      </c>
      <c r="L4968" s="38">
        <v>8.1130875589310505E-3</v>
      </c>
    </row>
    <row r="4969" spans="1:12" x14ac:dyDescent="0.35">
      <c r="A4969" s="2" t="s">
        <v>2689</v>
      </c>
      <c r="B4969" s="21" t="s">
        <v>10491</v>
      </c>
      <c r="C4969" s="22" t="s">
        <v>17387</v>
      </c>
      <c r="D4969" s="22" t="s">
        <v>18879</v>
      </c>
      <c r="E4969" s="22" t="s">
        <v>18880</v>
      </c>
      <c r="F4969" s="21" t="s">
        <v>10487</v>
      </c>
      <c r="G4969" s="22" t="s">
        <v>10487</v>
      </c>
      <c r="H4969" s="25">
        <v>9.85736408</v>
      </c>
      <c r="I4969" s="24">
        <v>17.799539129999999</v>
      </c>
      <c r="J4969" s="40">
        <v>0.55379883759945425</v>
      </c>
      <c r="K4969" s="82">
        <v>1.0276994070702201E-9</v>
      </c>
      <c r="L4969" s="38">
        <v>3.7914801604446101E-3</v>
      </c>
    </row>
    <row r="4970" spans="1:12" x14ac:dyDescent="0.35">
      <c r="A4970" s="2" t="s">
        <v>1583</v>
      </c>
      <c r="B4970" s="21" t="s">
        <v>16558</v>
      </c>
      <c r="C4970" s="22" t="s">
        <v>16559</v>
      </c>
      <c r="D4970" s="22" t="s">
        <v>16560</v>
      </c>
      <c r="E4970" s="22" t="s">
        <v>12784</v>
      </c>
      <c r="F4970" s="21" t="s">
        <v>10487</v>
      </c>
      <c r="G4970" s="22" t="s">
        <v>10487</v>
      </c>
      <c r="H4970" s="25">
        <v>0.31840969499999999</v>
      </c>
      <c r="I4970" s="24">
        <v>0.79800740100000001</v>
      </c>
      <c r="J4970" s="40">
        <v>0.39900594230203135</v>
      </c>
      <c r="K4970" s="82">
        <v>4.0492213791220302E-3</v>
      </c>
      <c r="L4970" s="38">
        <v>7.0229494915069295E-4</v>
      </c>
    </row>
    <row r="4971" spans="1:12" x14ac:dyDescent="0.35">
      <c r="A4971" s="2" t="s">
        <v>5925</v>
      </c>
      <c r="B4971" s="21" t="s">
        <v>12194</v>
      </c>
      <c r="C4971" s="22" t="s">
        <v>24541</v>
      </c>
      <c r="D4971" s="22" t="s">
        <v>24542</v>
      </c>
      <c r="E4971" s="22" t="s">
        <v>11782</v>
      </c>
      <c r="F4971" s="21" t="s">
        <v>10487</v>
      </c>
      <c r="G4971" s="22" t="s">
        <v>10487</v>
      </c>
      <c r="H4971" s="25">
        <v>0.22140985099999999</v>
      </c>
      <c r="I4971" s="24">
        <v>4.3355946999999999E-2</v>
      </c>
      <c r="J4971" s="40">
        <v>5.106793100379055</v>
      </c>
      <c r="K4971" s="82">
        <v>6.7347627202261895E-4</v>
      </c>
      <c r="L4971" s="38">
        <v>5.7684710938619204E-6</v>
      </c>
    </row>
    <row r="4972" spans="1:12" x14ac:dyDescent="0.35">
      <c r="A4972" s="2" t="s">
        <v>14</v>
      </c>
      <c r="B4972" s="21" t="s">
        <v>13826</v>
      </c>
      <c r="C4972" s="22" t="s">
        <v>13827</v>
      </c>
      <c r="D4972" s="22" t="s">
        <v>13828</v>
      </c>
      <c r="E4972" s="22" t="s">
        <v>11754</v>
      </c>
      <c r="F4972" s="21" t="s">
        <v>10487</v>
      </c>
      <c r="G4972" s="22" t="s">
        <v>10487</v>
      </c>
      <c r="H4972" s="25">
        <v>0</v>
      </c>
      <c r="I4972" s="24">
        <v>1.721408169</v>
      </c>
      <c r="J4972" s="40">
        <v>0</v>
      </c>
      <c r="K4972" s="82">
        <v>1.6803222963135899E-10</v>
      </c>
      <c r="L4972" s="38">
        <v>1.2427344429150299E-18</v>
      </c>
    </row>
    <row r="4973" spans="1:12" x14ac:dyDescent="0.35">
      <c r="A4973" s="2" t="s">
        <v>2351</v>
      </c>
      <c r="B4973" s="21" t="s">
        <v>10491</v>
      </c>
      <c r="C4973" s="22" t="s">
        <v>18128</v>
      </c>
      <c r="D4973" s="22" t="s">
        <v>18129</v>
      </c>
      <c r="E4973" s="22" t="s">
        <v>18130</v>
      </c>
      <c r="F4973" s="21" t="s">
        <v>10487</v>
      </c>
      <c r="G4973" s="22" t="s">
        <v>10487</v>
      </c>
      <c r="H4973" s="25">
        <v>33.392496080000001</v>
      </c>
      <c r="I4973" s="24">
        <v>65.196633629999994</v>
      </c>
      <c r="J4973" s="40">
        <v>0.51218129251131406</v>
      </c>
      <c r="K4973" s="82">
        <v>8.6549292214880797E-14</v>
      </c>
      <c r="L4973" s="38">
        <v>6.6593881363963704E-4</v>
      </c>
    </row>
    <row r="4974" spans="1:12" x14ac:dyDescent="0.35">
      <c r="A4974" s="2" t="s">
        <v>906</v>
      </c>
      <c r="B4974" s="21" t="s">
        <v>13923</v>
      </c>
      <c r="C4974" s="22" t="s">
        <v>15247</v>
      </c>
      <c r="D4974" s="22" t="s">
        <v>13925</v>
      </c>
      <c r="E4974" s="22" t="s">
        <v>11655</v>
      </c>
      <c r="F4974" s="21" t="s">
        <v>10487</v>
      </c>
      <c r="G4974" s="22" t="s">
        <v>10487</v>
      </c>
      <c r="H4974" s="25">
        <v>0.18369315999999999</v>
      </c>
      <c r="I4974" s="24">
        <v>0.77977985800000005</v>
      </c>
      <c r="J4974" s="40">
        <v>0.23557053713998341</v>
      </c>
      <c r="K4974" s="82">
        <v>1.7180477789051299E-5</v>
      </c>
      <c r="L4974" s="38">
        <v>5.6818710880007802E-8</v>
      </c>
    </row>
    <row r="4975" spans="1:12" x14ac:dyDescent="0.35">
      <c r="A4975" s="2" t="s">
        <v>28</v>
      </c>
      <c r="B4975" s="21" t="s">
        <v>13852</v>
      </c>
      <c r="C4975" s="22" t="s">
        <v>13853</v>
      </c>
      <c r="D4975" s="22" t="s">
        <v>13854</v>
      </c>
      <c r="E4975" s="22" t="s">
        <v>13855</v>
      </c>
      <c r="F4975" s="21" t="s">
        <v>10487</v>
      </c>
      <c r="G4975" s="22" t="s">
        <v>10487</v>
      </c>
      <c r="H4975" s="25">
        <v>0</v>
      </c>
      <c r="I4975" s="24">
        <v>1.4840834860000001</v>
      </c>
      <c r="J4975" s="40">
        <v>0</v>
      </c>
      <c r="K4975" s="82">
        <v>5.9651929085185303E-13</v>
      </c>
      <c r="L4975" s="38">
        <v>1.1691946542233801E-20</v>
      </c>
    </row>
    <row r="4976" spans="1:12" x14ac:dyDescent="0.35">
      <c r="A4976" s="2" t="s">
        <v>686</v>
      </c>
      <c r="B4976" s="21" t="s">
        <v>14851</v>
      </c>
      <c r="C4976" s="22" t="s">
        <v>14852</v>
      </c>
      <c r="D4976" s="22" t="s">
        <v>11745</v>
      </c>
      <c r="E4976" s="22" t="s">
        <v>11746</v>
      </c>
      <c r="F4976" s="21" t="s">
        <v>10487</v>
      </c>
      <c r="G4976" s="22" t="s">
        <v>10487</v>
      </c>
      <c r="H4976" s="25">
        <v>4.2114451999999997E-2</v>
      </c>
      <c r="I4976" s="24">
        <v>0.24723473400000001</v>
      </c>
      <c r="J4976" s="40">
        <v>0.17034197144807328</v>
      </c>
      <c r="K4976" s="82">
        <v>4.0905102628321201E-3</v>
      </c>
      <c r="L4976" s="38">
        <v>1.0364540794245601E-7</v>
      </c>
    </row>
    <row r="4977" spans="1:12" x14ac:dyDescent="0.35">
      <c r="A4977" s="2" t="s">
        <v>3796</v>
      </c>
      <c r="B4977" s="21" t="s">
        <v>21288</v>
      </c>
      <c r="C4977" s="22" t="s">
        <v>21289</v>
      </c>
      <c r="D4977" s="22" t="s">
        <v>21290</v>
      </c>
      <c r="E4977" s="22" t="s">
        <v>21291</v>
      </c>
      <c r="F4977" s="21" t="s">
        <v>10487</v>
      </c>
      <c r="G4977" s="22" t="s">
        <v>10487</v>
      </c>
      <c r="H4977" s="25">
        <v>120.4684369</v>
      </c>
      <c r="I4977" s="24">
        <v>54.033078789999998</v>
      </c>
      <c r="J4977" s="40">
        <v>2.2295312352679657</v>
      </c>
      <c r="K4977" s="82">
        <v>9.0137170264083592E-6</v>
      </c>
      <c r="L4977" s="38">
        <v>1.87792388501318E-4</v>
      </c>
    </row>
    <row r="4978" spans="1:12" x14ac:dyDescent="0.35">
      <c r="A4978" s="2" t="s">
        <v>6981</v>
      </c>
      <c r="B4978" s="21" t="s">
        <v>25730</v>
      </c>
      <c r="C4978" s="22" t="s">
        <v>25731</v>
      </c>
      <c r="D4978" s="22" t="s">
        <v>25732</v>
      </c>
      <c r="E4978" s="22" t="s">
        <v>18572</v>
      </c>
      <c r="F4978" s="21" t="s">
        <v>10487</v>
      </c>
      <c r="G4978" s="22" t="s">
        <v>10487</v>
      </c>
      <c r="H4978" s="25">
        <v>0.439421114</v>
      </c>
      <c r="I4978" s="24">
        <v>2.1199361E-2</v>
      </c>
      <c r="J4978" s="40">
        <v>20.728035812022824</v>
      </c>
      <c r="K4978" s="82">
        <v>3.5918156182468E-10</v>
      </c>
      <c r="L4978" s="38">
        <v>7.3532979692213296E-16</v>
      </c>
    </row>
    <row r="4979" spans="1:12" x14ac:dyDescent="0.35">
      <c r="A4979" s="2" t="s">
        <v>2077</v>
      </c>
      <c r="B4979" s="21" t="s">
        <v>11518</v>
      </c>
      <c r="C4979" s="22" t="s">
        <v>17562</v>
      </c>
      <c r="D4979" s="22" t="s">
        <v>17563</v>
      </c>
      <c r="E4979" s="22" t="s">
        <v>17564</v>
      </c>
      <c r="F4979" s="21" t="s">
        <v>10487</v>
      </c>
      <c r="G4979" s="22" t="s">
        <v>10487</v>
      </c>
      <c r="H4979" s="25">
        <v>2.2874482129999998</v>
      </c>
      <c r="I4979" s="24">
        <v>4.8068977239999997</v>
      </c>
      <c r="J4979" s="40">
        <v>0.47586787660972502</v>
      </c>
      <c r="K4979" s="82">
        <v>3.4517965545253798E-12</v>
      </c>
      <c r="L4979" s="38">
        <v>3.4893730637009499E-4</v>
      </c>
    </row>
    <row r="4980" spans="1:12" x14ac:dyDescent="0.35">
      <c r="A4980" s="2" t="s">
        <v>2630</v>
      </c>
      <c r="B4980" s="21" t="s">
        <v>17114</v>
      </c>
      <c r="C4980" s="22" t="s">
        <v>17115</v>
      </c>
      <c r="D4980" s="22" t="s">
        <v>17116</v>
      </c>
      <c r="E4980" s="22" t="s">
        <v>17117</v>
      </c>
      <c r="F4980" s="21" t="s">
        <v>10487</v>
      </c>
      <c r="G4980" s="22" t="s">
        <v>10487</v>
      </c>
      <c r="H4980" s="25">
        <v>3.15262398</v>
      </c>
      <c r="I4980" s="24">
        <v>5.8030325810000001</v>
      </c>
      <c r="J4980" s="40">
        <v>0.54327180418082854</v>
      </c>
      <c r="K4980" s="82">
        <v>5.5933520639012998E-6</v>
      </c>
      <c r="L4980" s="38">
        <v>3.3479478505781899E-3</v>
      </c>
    </row>
    <row r="4981" spans="1:12" x14ac:dyDescent="0.35">
      <c r="A4981" s="2" t="s">
        <v>523</v>
      </c>
      <c r="B4981" s="21" t="s">
        <v>14598</v>
      </c>
      <c r="C4981" s="22" t="s">
        <v>14599</v>
      </c>
      <c r="D4981" s="22" t="s">
        <v>14600</v>
      </c>
      <c r="E4981" s="22" t="s">
        <v>14601</v>
      </c>
      <c r="F4981" s="21" t="s">
        <v>10487</v>
      </c>
      <c r="G4981" s="22" t="s">
        <v>10487</v>
      </c>
      <c r="H4981" s="25">
        <v>9.6417562999999998E-2</v>
      </c>
      <c r="I4981" s="24">
        <v>0.83711146800000003</v>
      </c>
      <c r="J4981" s="40">
        <v>0.1151788820076229</v>
      </c>
      <c r="K4981" s="82">
        <v>3.86775155051739E-6</v>
      </c>
      <c r="L4981" s="38">
        <v>1.1659124682291801E-10</v>
      </c>
    </row>
    <row r="4982" spans="1:12" x14ac:dyDescent="0.35">
      <c r="A4982" s="2" t="s">
        <v>4149</v>
      </c>
      <c r="B4982" s="21" t="s">
        <v>21955</v>
      </c>
      <c r="C4982" s="22" t="s">
        <v>21956</v>
      </c>
      <c r="D4982" s="22" t="s">
        <v>21957</v>
      </c>
      <c r="E4982" s="22" t="s">
        <v>21958</v>
      </c>
      <c r="F4982" s="21" t="s">
        <v>10487</v>
      </c>
      <c r="G4982" s="22" t="s">
        <v>10487</v>
      </c>
      <c r="H4982" s="25">
        <v>1.0888422289999999</v>
      </c>
      <c r="I4982" s="24">
        <v>0.44763955999999999</v>
      </c>
      <c r="J4982" s="40">
        <v>2.4324084068887921</v>
      </c>
      <c r="K4982" s="82">
        <v>4.1110969712085002E-6</v>
      </c>
      <c r="L4982" s="38">
        <v>1.50588119150485E-4</v>
      </c>
    </row>
    <row r="4983" spans="1:12" x14ac:dyDescent="0.35">
      <c r="A4983" s="2" t="s">
        <v>6088</v>
      </c>
      <c r="B4983" s="21" t="s">
        <v>24724</v>
      </c>
      <c r="C4983" s="22" t="s">
        <v>24725</v>
      </c>
      <c r="D4983" s="22" t="s">
        <v>20784</v>
      </c>
      <c r="E4983" s="22" t="s">
        <v>20785</v>
      </c>
      <c r="F4983" s="21" t="s">
        <v>10487</v>
      </c>
      <c r="G4983" s="22" t="s">
        <v>10487</v>
      </c>
      <c r="H4983" s="25">
        <v>1.9153039350000001</v>
      </c>
      <c r="I4983" s="24">
        <v>0.338916298</v>
      </c>
      <c r="J4983" s="40">
        <v>5.6512594593488688</v>
      </c>
      <c r="K4983" s="82">
        <v>2.13645890116898E-8</v>
      </c>
      <c r="L4983" s="38">
        <v>1.6026486400087401E-13</v>
      </c>
    </row>
    <row r="4984" spans="1:12" x14ac:dyDescent="0.35">
      <c r="A4984" s="2" t="s">
        <v>3920</v>
      </c>
      <c r="B4984" s="21" t="s">
        <v>21538</v>
      </c>
      <c r="C4984" s="22" t="s">
        <v>21539</v>
      </c>
      <c r="D4984" s="22" t="s">
        <v>19970</v>
      </c>
      <c r="E4984" s="22" t="s">
        <v>14450</v>
      </c>
      <c r="F4984" s="21" t="s">
        <v>10487</v>
      </c>
      <c r="G4984" s="22" t="s">
        <v>10487</v>
      </c>
      <c r="H4984" s="25">
        <v>10.344460700000001</v>
      </c>
      <c r="I4984" s="24">
        <v>4.5342657380000002</v>
      </c>
      <c r="J4984" s="40">
        <v>2.2813970988305581</v>
      </c>
      <c r="K4984" s="82">
        <v>2.3333447015017399E-7</v>
      </c>
      <c r="L4984" s="38">
        <v>2.7970069563506401E-4</v>
      </c>
    </row>
    <row r="4985" spans="1:12" x14ac:dyDescent="0.35">
      <c r="A4985" s="2" t="s">
        <v>3192</v>
      </c>
      <c r="B4985" s="21" t="s">
        <v>20029</v>
      </c>
      <c r="C4985" s="22" t="s">
        <v>20030</v>
      </c>
      <c r="D4985" s="22" t="s">
        <v>20031</v>
      </c>
      <c r="E4985" s="22" t="s">
        <v>14654</v>
      </c>
      <c r="F4985" s="21" t="s">
        <v>10487</v>
      </c>
      <c r="G4985" s="22" t="s">
        <v>10487</v>
      </c>
      <c r="H4985" s="25">
        <v>5.0160582729999996</v>
      </c>
      <c r="I4985" s="24">
        <v>2.5764395210000002</v>
      </c>
      <c r="J4985" s="40">
        <v>1.9468954082233236</v>
      </c>
      <c r="K4985" s="82">
        <v>4.0609474010084402E-5</v>
      </c>
      <c r="L4985" s="38">
        <v>4.6251460161902203E-3</v>
      </c>
    </row>
    <row r="4986" spans="1:12" x14ac:dyDescent="0.35">
      <c r="A4986" s="2" t="s">
        <v>5784</v>
      </c>
      <c r="B4986" s="21" t="s">
        <v>24364</v>
      </c>
      <c r="C4986" s="22" t="s">
        <v>24365</v>
      </c>
      <c r="D4986" s="22" t="s">
        <v>24366</v>
      </c>
      <c r="E4986" s="22" t="s">
        <v>24367</v>
      </c>
      <c r="F4986" s="21" t="s">
        <v>10487</v>
      </c>
      <c r="G4986" s="22" t="s">
        <v>10487</v>
      </c>
      <c r="H4986" s="25">
        <v>2.153030824</v>
      </c>
      <c r="I4986" s="24">
        <v>0.459831459</v>
      </c>
      <c r="J4986" s="40">
        <v>4.6822173251960999</v>
      </c>
      <c r="K4986" s="82">
        <v>4.6817526486885403E-3</v>
      </c>
      <c r="L4986" s="38">
        <v>3.7186405514859498E-5</v>
      </c>
    </row>
    <row r="4987" spans="1:12" x14ac:dyDescent="0.35">
      <c r="A4987" s="2" t="s">
        <v>6668</v>
      </c>
      <c r="B4987" s="21" t="s">
        <v>11300</v>
      </c>
      <c r="C4987" s="22" t="s">
        <v>25363</v>
      </c>
      <c r="D4987" s="22" t="s">
        <v>25364</v>
      </c>
      <c r="E4987" s="22" t="s">
        <v>13575</v>
      </c>
      <c r="F4987" s="21" t="s">
        <v>10487</v>
      </c>
      <c r="G4987" s="22" t="s">
        <v>10487</v>
      </c>
      <c r="H4987" s="25">
        <v>4.8108425000000003E-2</v>
      </c>
      <c r="I4987" s="24">
        <v>4.6463549999999996E-3</v>
      </c>
      <c r="J4987" s="40">
        <v>10.354014060483973</v>
      </c>
      <c r="K4987" s="82">
        <v>2.5021550930907802E-7</v>
      </c>
      <c r="L4987" s="38">
        <v>9.7821778176862094E-11</v>
      </c>
    </row>
    <row r="4988" spans="1:12" x14ac:dyDescent="0.35">
      <c r="A4988" s="2" t="s">
        <v>5583</v>
      </c>
      <c r="B4988" s="21" t="s">
        <v>24127</v>
      </c>
      <c r="C4988" s="22" t="s">
        <v>24128</v>
      </c>
      <c r="D4988" s="22" t="s">
        <v>24129</v>
      </c>
      <c r="E4988" s="22" t="s">
        <v>24130</v>
      </c>
      <c r="F4988" s="21" t="s">
        <v>10487</v>
      </c>
      <c r="G4988" s="22" t="s">
        <v>10487</v>
      </c>
      <c r="H4988" s="25">
        <v>14.39497764</v>
      </c>
      <c r="I4988" s="24">
        <v>3.4606112929999999</v>
      </c>
      <c r="J4988" s="40">
        <v>4.1596632563494325</v>
      </c>
      <c r="K4988" s="82">
        <v>3.3855534923911401E-45</v>
      </c>
      <c r="L4988" s="38">
        <v>5.0421895115216898E-12</v>
      </c>
    </row>
    <row r="4989" spans="1:12" x14ac:dyDescent="0.35">
      <c r="A4989" s="2" t="s">
        <v>1199</v>
      </c>
      <c r="B4989" s="21" t="s">
        <v>15778</v>
      </c>
      <c r="C4989" s="22" t="s">
        <v>15779</v>
      </c>
      <c r="D4989" s="22" t="s">
        <v>15780</v>
      </c>
      <c r="E4989" s="22" t="s">
        <v>11584</v>
      </c>
      <c r="F4989" s="21" t="s">
        <v>10487</v>
      </c>
      <c r="G4989" s="22" t="s">
        <v>10487</v>
      </c>
      <c r="H4989" s="25">
        <v>3.865598731</v>
      </c>
      <c r="I4989" s="24">
        <v>12.391632469999999</v>
      </c>
      <c r="J4989" s="40">
        <v>0.31195233883498164</v>
      </c>
      <c r="K4989" s="82">
        <v>7.5755186210726903E-10</v>
      </c>
      <c r="L4989" s="38">
        <v>1.3501911484035E-8</v>
      </c>
    </row>
    <row r="4990" spans="1:12" x14ac:dyDescent="0.35">
      <c r="A4990" s="2" t="s">
        <v>5998</v>
      </c>
      <c r="B4990" s="21" t="s">
        <v>24626</v>
      </c>
      <c r="C4990" s="22" t="s">
        <v>24627</v>
      </c>
      <c r="D4990" s="22" t="s">
        <v>24628</v>
      </c>
      <c r="E4990" s="22" t="s">
        <v>14046</v>
      </c>
      <c r="F4990" s="21" t="s">
        <v>10487</v>
      </c>
      <c r="G4990" s="22" t="s">
        <v>10487</v>
      </c>
      <c r="H4990" s="25">
        <v>4.9439104040000004</v>
      </c>
      <c r="I4990" s="24">
        <v>0.91163890000000003</v>
      </c>
      <c r="J4990" s="40">
        <v>5.4231016293841785</v>
      </c>
      <c r="K4990" s="82">
        <v>1.0225013768159501E-9</v>
      </c>
      <c r="L4990" s="38">
        <v>4.8435158804236603E-15</v>
      </c>
    </row>
    <row r="4991" spans="1:12" x14ac:dyDescent="0.35">
      <c r="A4991" s="2" t="s">
        <v>6774</v>
      </c>
      <c r="B4991" s="21" t="s">
        <v>23579</v>
      </c>
      <c r="C4991" s="22" t="s">
        <v>25492</v>
      </c>
      <c r="D4991" s="22" t="s">
        <v>25493</v>
      </c>
      <c r="E4991" s="22" t="s">
        <v>12128</v>
      </c>
      <c r="F4991" s="21" t="s">
        <v>10487</v>
      </c>
      <c r="G4991" s="22" t="s">
        <v>10487</v>
      </c>
      <c r="H4991" s="25">
        <v>0.39774985800000001</v>
      </c>
      <c r="I4991" s="24">
        <v>3.2322374000000001E-2</v>
      </c>
      <c r="J4991" s="40">
        <v>12.305713002392707</v>
      </c>
      <c r="K4991" s="82">
        <v>2.23814261130655E-6</v>
      </c>
      <c r="L4991" s="38">
        <v>2.7967769320274701E-11</v>
      </c>
    </row>
    <row r="4992" spans="1:12" x14ac:dyDescent="0.35">
      <c r="A4992" s="2" t="s">
        <v>1541</v>
      </c>
      <c r="B4992" s="21" t="s">
        <v>16484</v>
      </c>
      <c r="C4992" s="22" t="s">
        <v>16485</v>
      </c>
      <c r="D4992" s="22" t="s">
        <v>16486</v>
      </c>
      <c r="E4992" s="22" t="s">
        <v>16487</v>
      </c>
      <c r="F4992" s="21" t="s">
        <v>10487</v>
      </c>
      <c r="G4992" s="22" t="s">
        <v>10487</v>
      </c>
      <c r="H4992" s="25">
        <v>1.3053279339999999</v>
      </c>
      <c r="I4992" s="24">
        <v>3.2963750639999998</v>
      </c>
      <c r="J4992" s="40">
        <v>0.39598889952044608</v>
      </c>
      <c r="K4992" s="82">
        <v>3.4882467493628799E-5</v>
      </c>
      <c r="L4992" s="38">
        <v>2.0397261046803299E-5</v>
      </c>
    </row>
    <row r="4993" spans="1:12" x14ac:dyDescent="0.35">
      <c r="A4993" s="2" t="s">
        <v>2266</v>
      </c>
      <c r="B4993" s="21" t="s">
        <v>17974</v>
      </c>
      <c r="C4993" s="22" t="s">
        <v>17975</v>
      </c>
      <c r="D4993" s="22" t="s">
        <v>17976</v>
      </c>
      <c r="E4993" s="22" t="s">
        <v>17977</v>
      </c>
      <c r="F4993" s="21" t="s">
        <v>10487</v>
      </c>
      <c r="G4993" s="22" t="s">
        <v>10487</v>
      </c>
      <c r="H4993" s="25">
        <v>7.2127870529999996</v>
      </c>
      <c r="I4993" s="24">
        <v>14.306093410000001</v>
      </c>
      <c r="J4993" s="40">
        <v>0.50417586732365671</v>
      </c>
      <c r="K4993" s="82">
        <v>1.0119787882007899E-11</v>
      </c>
      <c r="L4993" s="38">
        <v>6.0856780083680796E-4</v>
      </c>
    </row>
    <row r="4994" spans="1:12" x14ac:dyDescent="0.35">
      <c r="A4994" s="2" t="s">
        <v>6434</v>
      </c>
      <c r="B4994" s="21" t="s">
        <v>13422</v>
      </c>
      <c r="C4994" s="22" t="s">
        <v>25094</v>
      </c>
      <c r="D4994" s="22" t="s">
        <v>22015</v>
      </c>
      <c r="E4994" s="22" t="s">
        <v>12863</v>
      </c>
      <c r="F4994" s="21" t="s">
        <v>10487</v>
      </c>
      <c r="G4994" s="22" t="s">
        <v>10487</v>
      </c>
      <c r="H4994" s="25">
        <v>23.657193060000001</v>
      </c>
      <c r="I4994" s="24">
        <v>3.050431707</v>
      </c>
      <c r="J4994" s="40">
        <v>7.7553590220402207</v>
      </c>
      <c r="K4994" s="82">
        <v>4.8701868360480304E-59</v>
      </c>
      <c r="L4994" s="38">
        <v>4.3994822719936303E-24</v>
      </c>
    </row>
    <row r="4995" spans="1:12" x14ac:dyDescent="0.35">
      <c r="A4995" s="2" t="s">
        <v>3911</v>
      </c>
      <c r="B4995" s="21" t="s">
        <v>21517</v>
      </c>
      <c r="C4995" s="22" t="s">
        <v>19872</v>
      </c>
      <c r="D4995" s="22" t="s">
        <v>19873</v>
      </c>
      <c r="E4995" s="22" t="s">
        <v>14450</v>
      </c>
      <c r="F4995" s="21" t="s">
        <v>10487</v>
      </c>
      <c r="G4995" s="22" t="s">
        <v>10487</v>
      </c>
      <c r="H4995" s="25">
        <v>3.7469626310000002</v>
      </c>
      <c r="I4995" s="24">
        <v>1.6459156740000001</v>
      </c>
      <c r="J4995" s="40">
        <v>2.2765216287745251</v>
      </c>
      <c r="K4995" s="82">
        <v>1.7165641571276599E-12</v>
      </c>
      <c r="L4995" s="38">
        <v>1.6626246215874601E-4</v>
      </c>
    </row>
    <row r="4996" spans="1:12" x14ac:dyDescent="0.35">
      <c r="A4996" s="2" t="s">
        <v>2052</v>
      </c>
      <c r="B4996" s="21" t="s">
        <v>17513</v>
      </c>
      <c r="C4996" s="22" t="s">
        <v>17514</v>
      </c>
      <c r="D4996" s="22" t="s">
        <v>17515</v>
      </c>
      <c r="E4996" s="22" t="s">
        <v>11766</v>
      </c>
      <c r="F4996" s="21" t="s">
        <v>10487</v>
      </c>
      <c r="G4996" s="22" t="s">
        <v>10487</v>
      </c>
      <c r="H4996" s="25">
        <v>0.63759516800000005</v>
      </c>
      <c r="I4996" s="24">
        <v>1.3522144140000001</v>
      </c>
      <c r="J4996" s="40">
        <v>0.47151928081725064</v>
      </c>
      <c r="K4996" s="82">
        <v>6.4631492935328903E-3</v>
      </c>
      <c r="L4996" s="38">
        <v>9.1673091807853197E-4</v>
      </c>
    </row>
    <row r="4997" spans="1:12" x14ac:dyDescent="0.35">
      <c r="A4997" s="2" t="s">
        <v>5717</v>
      </c>
      <c r="B4997" s="21" t="s">
        <v>24291</v>
      </c>
      <c r="C4997" s="22" t="s">
        <v>24292</v>
      </c>
      <c r="D4997" s="22" t="s">
        <v>24293</v>
      </c>
      <c r="E4997" s="22" t="s">
        <v>24294</v>
      </c>
      <c r="F4997" s="21" t="s">
        <v>10487</v>
      </c>
      <c r="G4997" s="22" t="s">
        <v>10487</v>
      </c>
      <c r="H4997" s="25">
        <v>5.5021534059999997</v>
      </c>
      <c r="I4997" s="24">
        <v>1.233654732</v>
      </c>
      <c r="J4997" s="40">
        <v>4.460043205994852</v>
      </c>
      <c r="K4997" s="82">
        <v>8.6139998401665299E-4</v>
      </c>
      <c r="L4997" s="38">
        <v>1.5151581723409799E-11</v>
      </c>
    </row>
    <row r="4998" spans="1:12" x14ac:dyDescent="0.35">
      <c r="A4998" s="2" t="s">
        <v>4716</v>
      </c>
      <c r="B4998" s="21" t="s">
        <v>22902</v>
      </c>
      <c r="C4998" s="22" t="s">
        <v>22903</v>
      </c>
      <c r="D4998" s="22" t="s">
        <v>22904</v>
      </c>
      <c r="E4998" s="22" t="s">
        <v>22905</v>
      </c>
      <c r="F4998" s="21" t="s">
        <v>10487</v>
      </c>
      <c r="G4998" s="22" t="s">
        <v>10487</v>
      </c>
      <c r="H4998" s="25">
        <v>1.2178386960000001</v>
      </c>
      <c r="I4998" s="24">
        <v>0.41749149400000002</v>
      </c>
      <c r="J4998" s="40">
        <v>2.9170383433009537</v>
      </c>
      <c r="K4998" s="82">
        <v>5.5656102908547998E-3</v>
      </c>
      <c r="L4998" s="38">
        <v>1.3379045420327301E-4</v>
      </c>
    </row>
    <row r="4999" spans="1:12" x14ac:dyDescent="0.35">
      <c r="A4999" s="2" t="s">
        <v>4402</v>
      </c>
      <c r="B4999" s="21" t="s">
        <v>11556</v>
      </c>
      <c r="C4999" s="22" t="s">
        <v>22393</v>
      </c>
      <c r="D4999" s="22" t="s">
        <v>22394</v>
      </c>
      <c r="E4999" s="22" t="s">
        <v>11556</v>
      </c>
      <c r="F4999" s="21" t="s">
        <v>10487</v>
      </c>
      <c r="G4999" s="22" t="s">
        <v>10487</v>
      </c>
      <c r="H4999" s="25">
        <v>1.643684436</v>
      </c>
      <c r="I4999" s="24">
        <v>0.63090850499999995</v>
      </c>
      <c r="J4999" s="40">
        <v>2.6052659347174281</v>
      </c>
      <c r="K4999" s="82">
        <v>1.09490251353769E-7</v>
      </c>
      <c r="L4999" s="38">
        <v>4.5905396528333499E-5</v>
      </c>
    </row>
    <row r="5000" spans="1:12" x14ac:dyDescent="0.35">
      <c r="A5000" s="2" t="s">
        <v>2703</v>
      </c>
      <c r="B5000" s="21" t="s">
        <v>18913</v>
      </c>
      <c r="C5000" s="22" t="s">
        <v>18914</v>
      </c>
      <c r="D5000" s="22" t="s">
        <v>18915</v>
      </c>
      <c r="E5000" s="22" t="s">
        <v>18916</v>
      </c>
      <c r="F5000" s="21" t="s">
        <v>10487</v>
      </c>
      <c r="G5000" s="22" t="s">
        <v>10487</v>
      </c>
      <c r="H5000" s="25">
        <v>27.396446220000001</v>
      </c>
      <c r="I5000" s="24">
        <v>49.701002520000003</v>
      </c>
      <c r="J5000" s="40">
        <v>0.55122522345450664</v>
      </c>
      <c r="K5000" s="82">
        <v>4.75483243972756E-6</v>
      </c>
      <c r="L5000" s="38">
        <v>2.6480537354383101E-3</v>
      </c>
    </row>
    <row r="5001" spans="1:12" x14ac:dyDescent="0.35">
      <c r="A5001" s="2" t="s">
        <v>3898</v>
      </c>
      <c r="B5001" s="21" t="s">
        <v>21489</v>
      </c>
      <c r="C5001" s="22" t="s">
        <v>21490</v>
      </c>
      <c r="D5001" s="22" t="s">
        <v>21491</v>
      </c>
      <c r="E5001" s="22" t="s">
        <v>21492</v>
      </c>
      <c r="F5001" s="21" t="s">
        <v>10487</v>
      </c>
      <c r="G5001" s="22" t="s">
        <v>10487</v>
      </c>
      <c r="H5001" s="25">
        <v>5.0211348710000001</v>
      </c>
      <c r="I5001" s="24">
        <v>2.1914905839999999</v>
      </c>
      <c r="J5001" s="40">
        <v>2.2911961874986546</v>
      </c>
      <c r="K5001" s="82">
        <v>1.17405632716432E-4</v>
      </c>
      <c r="L5001" s="38">
        <v>2.46224564101391E-4</v>
      </c>
    </row>
    <row r="5002" spans="1:12" x14ac:dyDescent="0.35">
      <c r="A5002" s="2" t="s">
        <v>2981</v>
      </c>
      <c r="B5002" s="21" t="s">
        <v>19487</v>
      </c>
      <c r="C5002" s="22" t="s">
        <v>19488</v>
      </c>
      <c r="D5002" s="22" t="s">
        <v>19489</v>
      </c>
      <c r="E5002" s="22" t="s">
        <v>10814</v>
      </c>
      <c r="F5002" s="21" t="s">
        <v>10487</v>
      </c>
      <c r="G5002" s="22" t="s">
        <v>10487</v>
      </c>
      <c r="H5002" s="25">
        <v>3.6466321900000001</v>
      </c>
      <c r="I5002" s="24">
        <v>1.959681681</v>
      </c>
      <c r="J5002" s="40">
        <v>1.8608288403957378</v>
      </c>
      <c r="K5002" s="82">
        <v>8.2859807665269094E-6</v>
      </c>
      <c r="L5002" s="38">
        <v>9.8312002856423605E-3</v>
      </c>
    </row>
    <row r="5003" spans="1:12" x14ac:dyDescent="0.35">
      <c r="A5003" s="2" t="s">
        <v>4586</v>
      </c>
      <c r="B5003" s="21" t="s">
        <v>22708</v>
      </c>
      <c r="C5003" s="22" t="s">
        <v>22709</v>
      </c>
      <c r="D5003" s="22" t="s">
        <v>22710</v>
      </c>
      <c r="E5003" s="22" t="s">
        <v>14450</v>
      </c>
      <c r="F5003" s="21" t="s">
        <v>10487</v>
      </c>
      <c r="G5003" s="22" t="s">
        <v>10487</v>
      </c>
      <c r="H5003" s="25">
        <v>13.698867829999999</v>
      </c>
      <c r="I5003" s="24">
        <v>4.9650979580000003</v>
      </c>
      <c r="J5003" s="40">
        <v>2.7590327413234088</v>
      </c>
      <c r="K5003" s="82">
        <v>2.0056427989999601E-15</v>
      </c>
      <c r="L5003" s="38">
        <v>1.4458324080011101E-6</v>
      </c>
    </row>
    <row r="5004" spans="1:12" x14ac:dyDescent="0.35">
      <c r="A5004" s="2" t="s">
        <v>7167</v>
      </c>
      <c r="B5004" s="21" t="s">
        <v>25911</v>
      </c>
      <c r="C5004" s="22" t="s">
        <v>25912</v>
      </c>
      <c r="D5004" s="22" t="s">
        <v>25913</v>
      </c>
      <c r="E5004" s="22" t="s">
        <v>25914</v>
      </c>
      <c r="F5004" s="21" t="s">
        <v>10487</v>
      </c>
      <c r="G5004" s="22" t="s">
        <v>10487</v>
      </c>
      <c r="H5004" s="25">
        <v>7.0203949750000003</v>
      </c>
      <c r="I5004" s="24">
        <v>3.7242758000000001E-2</v>
      </c>
      <c r="J5004" s="40">
        <v>188.50362733608506</v>
      </c>
      <c r="K5004" s="82">
        <v>1.72676404907807E-68</v>
      </c>
      <c r="L5004" s="38">
        <v>3.0168988265022298E-68</v>
      </c>
    </row>
    <row r="5005" spans="1:12" x14ac:dyDescent="0.35">
      <c r="A5005" s="2" t="s">
        <v>1152</v>
      </c>
      <c r="B5005" s="21" t="s">
        <v>15694</v>
      </c>
      <c r="C5005" s="22" t="s">
        <v>15695</v>
      </c>
      <c r="D5005" s="22" t="s">
        <v>15696</v>
      </c>
      <c r="E5005" s="22" t="s">
        <v>15697</v>
      </c>
      <c r="F5005" s="21" t="s">
        <v>10487</v>
      </c>
      <c r="G5005" s="22" t="s">
        <v>10487</v>
      </c>
      <c r="H5005" s="25">
        <v>0.70730930400000003</v>
      </c>
      <c r="I5005" s="24">
        <v>2.366426965</v>
      </c>
      <c r="J5005" s="40">
        <v>0.29889335883222579</v>
      </c>
      <c r="K5005" s="82">
        <v>3.2569351089629597E-27</v>
      </c>
      <c r="L5005" s="38">
        <v>1.72917130933799E-9</v>
      </c>
    </row>
    <row r="5006" spans="1:12" x14ac:dyDescent="0.35">
      <c r="A5006" s="2" t="s">
        <v>5202</v>
      </c>
      <c r="B5006" s="21"/>
      <c r="C5006" s="22"/>
      <c r="D5006" s="22" t="s">
        <v>23589</v>
      </c>
      <c r="E5006" s="22" t="s">
        <v>23590</v>
      </c>
      <c r="F5006" s="21" t="s">
        <v>10487</v>
      </c>
      <c r="G5006" s="22" t="s">
        <v>10487</v>
      </c>
      <c r="H5006" s="25">
        <v>202.0041066</v>
      </c>
      <c r="I5006" s="24">
        <v>58.904049880000002</v>
      </c>
      <c r="J5006" s="40">
        <v>3.4293755185174035</v>
      </c>
      <c r="K5006" s="82">
        <v>6.8934044494741702E-7</v>
      </c>
      <c r="L5006" s="38">
        <v>1.3580050542285599E-9</v>
      </c>
    </row>
    <row r="5007" spans="1:12" x14ac:dyDescent="0.35">
      <c r="A5007" s="2" t="s">
        <v>2578</v>
      </c>
      <c r="B5007" s="21" t="s">
        <v>18636</v>
      </c>
      <c r="C5007" s="22" t="s">
        <v>18637</v>
      </c>
      <c r="D5007" s="22" t="s">
        <v>18638</v>
      </c>
      <c r="E5007" s="22" t="s">
        <v>18639</v>
      </c>
      <c r="F5007" s="21" t="s">
        <v>10487</v>
      </c>
      <c r="G5007" s="22" t="s">
        <v>10487</v>
      </c>
      <c r="H5007" s="25">
        <v>4.0133646550000002</v>
      </c>
      <c r="I5007" s="24">
        <v>7.4438242160000003</v>
      </c>
      <c r="J5007" s="40">
        <v>0.53915360418822655</v>
      </c>
      <c r="K5007" s="82">
        <v>1.25045553039381E-14</v>
      </c>
      <c r="L5007" s="38">
        <v>2.5415826861888298E-3</v>
      </c>
    </row>
    <row r="5008" spans="1:12" x14ac:dyDescent="0.35">
      <c r="A5008" s="2" t="s">
        <v>3229</v>
      </c>
      <c r="B5008" s="21" t="s">
        <v>20112</v>
      </c>
      <c r="C5008" s="22" t="s">
        <v>20113</v>
      </c>
      <c r="D5008" s="22" t="s">
        <v>20114</v>
      </c>
      <c r="E5008" s="22" t="s">
        <v>20115</v>
      </c>
      <c r="F5008" s="21" t="s">
        <v>10487</v>
      </c>
      <c r="G5008" s="22" t="s">
        <v>10487</v>
      </c>
      <c r="H5008" s="25">
        <v>6.589650432</v>
      </c>
      <c r="I5008" s="24">
        <v>3.3493074809999999</v>
      </c>
      <c r="J5008" s="40">
        <v>1.9674665492439452</v>
      </c>
      <c r="K5008" s="82">
        <v>3.7306068754900504E-9</v>
      </c>
      <c r="L5008" s="38">
        <v>4.0454590975924501E-3</v>
      </c>
    </row>
    <row r="5009" spans="1:12" x14ac:dyDescent="0.35">
      <c r="A5009" s="2" t="s">
        <v>80</v>
      </c>
      <c r="B5009" s="21" t="s">
        <v>13946</v>
      </c>
      <c r="C5009" s="22" t="s">
        <v>13947</v>
      </c>
      <c r="D5009" s="22" t="s">
        <v>13948</v>
      </c>
      <c r="E5009" s="22" t="s">
        <v>13949</v>
      </c>
      <c r="F5009" s="21" t="s">
        <v>10487</v>
      </c>
      <c r="G5009" s="22" t="s">
        <v>10487</v>
      </c>
      <c r="H5009" s="25">
        <v>0</v>
      </c>
      <c r="I5009" s="24">
        <v>0.28539461500000002</v>
      </c>
      <c r="J5009" s="40">
        <v>0</v>
      </c>
      <c r="K5009" s="82">
        <v>8.6185953425057605E-4</v>
      </c>
      <c r="L5009" s="38">
        <v>1.3651313318970399E-7</v>
      </c>
    </row>
    <row r="5010" spans="1:12" x14ac:dyDescent="0.35">
      <c r="A5010" s="2" t="s">
        <v>5274</v>
      </c>
      <c r="B5010" s="21" t="s">
        <v>23703</v>
      </c>
      <c r="C5010" s="22" t="s">
        <v>23704</v>
      </c>
      <c r="D5010" s="22" t="s">
        <v>23705</v>
      </c>
      <c r="E5010" s="22" t="s">
        <v>23706</v>
      </c>
      <c r="F5010" s="21" t="s">
        <v>10487</v>
      </c>
      <c r="G5010" s="22" t="s">
        <v>10487</v>
      </c>
      <c r="H5010" s="25">
        <v>0.41948396399999999</v>
      </c>
      <c r="I5010" s="24">
        <v>0.11641263</v>
      </c>
      <c r="J5010" s="40">
        <v>3.6034231337269844</v>
      </c>
      <c r="K5010" s="82">
        <v>4.5624223305212099E-5</v>
      </c>
      <c r="L5010" s="38">
        <v>5.75887705087975E-6</v>
      </c>
    </row>
    <row r="5011" spans="1:12" x14ac:dyDescent="0.35">
      <c r="A5011" s="2" t="s">
        <v>3273</v>
      </c>
      <c r="B5011" s="21" t="s">
        <v>20225</v>
      </c>
      <c r="C5011" s="22" t="s">
        <v>20226</v>
      </c>
      <c r="D5011" s="22" t="s">
        <v>20227</v>
      </c>
      <c r="E5011" s="22" t="s">
        <v>20228</v>
      </c>
      <c r="F5011" s="21" t="s">
        <v>10487</v>
      </c>
      <c r="G5011" s="22" t="s">
        <v>10487</v>
      </c>
      <c r="H5011" s="25">
        <v>27.720282739999998</v>
      </c>
      <c r="I5011" s="24">
        <v>13.98213043</v>
      </c>
      <c r="J5011" s="40">
        <v>1.9825507192039546</v>
      </c>
      <c r="K5011" s="82">
        <v>5.4854216353916499E-5</v>
      </c>
      <c r="L5011" s="38">
        <v>3.7987464589786602E-3</v>
      </c>
    </row>
    <row r="5012" spans="1:12" x14ac:dyDescent="0.35">
      <c r="A5012" s="2" t="s">
        <v>1785</v>
      </c>
      <c r="B5012" s="21" t="s">
        <v>10700</v>
      </c>
      <c r="C5012" s="22" t="s">
        <v>16985</v>
      </c>
      <c r="D5012" s="22" t="s">
        <v>16986</v>
      </c>
      <c r="E5012" s="22" t="s">
        <v>10703</v>
      </c>
      <c r="F5012" s="21" t="s">
        <v>10487</v>
      </c>
      <c r="G5012" s="22" t="s">
        <v>10487</v>
      </c>
      <c r="H5012" s="25">
        <v>2.0693616459999999</v>
      </c>
      <c r="I5012" s="24">
        <v>4.7342555519999996</v>
      </c>
      <c r="J5012" s="40">
        <v>0.43710391702995255</v>
      </c>
      <c r="K5012" s="82">
        <v>1.69346401088411E-10</v>
      </c>
      <c r="L5012" s="38">
        <v>4.0933190089341101E-5</v>
      </c>
    </row>
    <row r="5013" spans="1:12" x14ac:dyDescent="0.35">
      <c r="A5013" s="2" t="s">
        <v>3108</v>
      </c>
      <c r="B5013" s="21" t="s">
        <v>19816</v>
      </c>
      <c r="C5013" s="22" t="s">
        <v>19817</v>
      </c>
      <c r="D5013" s="22" t="s">
        <v>19818</v>
      </c>
      <c r="E5013" s="22" t="s">
        <v>10816</v>
      </c>
      <c r="F5013" s="21" t="s">
        <v>10487</v>
      </c>
      <c r="G5013" s="22" t="s">
        <v>10487</v>
      </c>
      <c r="H5013" s="25">
        <v>4.8777483439999996</v>
      </c>
      <c r="I5013" s="24">
        <v>2.5447167610000001</v>
      </c>
      <c r="J5013" s="40">
        <v>1.9168138547895546</v>
      </c>
      <c r="K5013" s="82">
        <v>1.6161960964898502E-8</v>
      </c>
      <c r="L5013" s="38">
        <v>4.2564772707747696E-3</v>
      </c>
    </row>
    <row r="5014" spans="1:12" x14ac:dyDescent="0.35">
      <c r="A5014" s="2" t="s">
        <v>4590</v>
      </c>
      <c r="B5014" s="21" t="s">
        <v>22718</v>
      </c>
      <c r="C5014" s="22" t="s">
        <v>22719</v>
      </c>
      <c r="D5014" s="22" t="s">
        <v>22720</v>
      </c>
      <c r="E5014" s="22" t="s">
        <v>22721</v>
      </c>
      <c r="F5014" s="21" t="s">
        <v>10487</v>
      </c>
      <c r="G5014" s="22" t="s">
        <v>10487</v>
      </c>
      <c r="H5014" s="25">
        <v>3.5873161740000001</v>
      </c>
      <c r="I5014" s="24">
        <v>1.306855876</v>
      </c>
      <c r="J5014" s="40">
        <v>2.7449975470745791</v>
      </c>
      <c r="K5014" s="82">
        <v>1.00255517951176E-5</v>
      </c>
      <c r="L5014" s="38">
        <v>3.1837491656746999E-6</v>
      </c>
    </row>
    <row r="5015" spans="1:12" x14ac:dyDescent="0.35">
      <c r="A5015" s="2" t="s">
        <v>2495</v>
      </c>
      <c r="B5015" s="21" t="s">
        <v>18469</v>
      </c>
      <c r="C5015" s="22" t="s">
        <v>18470</v>
      </c>
      <c r="D5015" s="22" t="s">
        <v>18471</v>
      </c>
      <c r="E5015" s="22" t="s">
        <v>18472</v>
      </c>
      <c r="F5015" s="21" t="s">
        <v>10487</v>
      </c>
      <c r="G5015" s="22" t="s">
        <v>10487</v>
      </c>
      <c r="H5015" s="25">
        <v>12.04642054</v>
      </c>
      <c r="I5015" s="24">
        <v>22.74929951</v>
      </c>
      <c r="J5015" s="40">
        <v>0.52952929538356586</v>
      </c>
      <c r="K5015" s="82">
        <v>2.5861173513153999E-10</v>
      </c>
      <c r="L5015" s="38">
        <v>1.3999002373324401E-3</v>
      </c>
    </row>
    <row r="5016" spans="1:12" x14ac:dyDescent="0.35">
      <c r="A5016" s="2" t="s">
        <v>2713</v>
      </c>
      <c r="B5016" s="21" t="s">
        <v>18933</v>
      </c>
      <c r="C5016" s="22" t="s">
        <v>18934</v>
      </c>
      <c r="D5016" s="22" t="s">
        <v>18935</v>
      </c>
      <c r="E5016" s="22" t="s">
        <v>18936</v>
      </c>
      <c r="F5016" s="21" t="s">
        <v>10487</v>
      </c>
      <c r="G5016" s="22" t="s">
        <v>10487</v>
      </c>
      <c r="H5016" s="25">
        <v>7.3626520869999998</v>
      </c>
      <c r="I5016" s="24">
        <v>13.25675274</v>
      </c>
      <c r="J5016" s="40">
        <v>0.55538880685195613</v>
      </c>
      <c r="K5016" s="82">
        <v>5.9482699146469903E-11</v>
      </c>
      <c r="L5016" s="38">
        <v>3.6322284361301098E-3</v>
      </c>
    </row>
    <row r="5017" spans="1:12" x14ac:dyDescent="0.35">
      <c r="A5017" s="2" t="s">
        <v>4421</v>
      </c>
      <c r="B5017" s="21" t="s">
        <v>10487</v>
      </c>
      <c r="C5017" s="22" t="s">
        <v>10537</v>
      </c>
      <c r="D5017" s="22" t="s">
        <v>22428</v>
      </c>
      <c r="E5017" s="22" t="s">
        <v>22429</v>
      </c>
      <c r="F5017" s="21" t="s">
        <v>10487</v>
      </c>
      <c r="G5017" s="22" t="s">
        <v>10487</v>
      </c>
      <c r="H5017" s="25">
        <v>9.4626638169999993</v>
      </c>
      <c r="I5017" s="24">
        <v>3.616048953</v>
      </c>
      <c r="J5017" s="40">
        <v>2.6168516908902588</v>
      </c>
      <c r="K5017" s="82">
        <v>9.7393392445039906E-5</v>
      </c>
      <c r="L5017" s="38">
        <v>4.1439467975305399E-5</v>
      </c>
    </row>
    <row r="5018" spans="1:12" x14ac:dyDescent="0.35">
      <c r="A5018" s="2" t="s">
        <v>6864</v>
      </c>
      <c r="B5018" s="21" t="s">
        <v>25609</v>
      </c>
      <c r="C5018" s="22" t="s">
        <v>25610</v>
      </c>
      <c r="D5018" s="22" t="s">
        <v>10838</v>
      </c>
      <c r="E5018" s="22" t="s">
        <v>10713</v>
      </c>
      <c r="F5018" s="21" t="s">
        <v>10487</v>
      </c>
      <c r="G5018" s="22" t="s">
        <v>10487</v>
      </c>
      <c r="H5018" s="25">
        <v>11.53236572</v>
      </c>
      <c r="I5018" s="24">
        <v>0.79510220700000001</v>
      </c>
      <c r="J5018" s="40">
        <v>14.504255702562777</v>
      </c>
      <c r="K5018" s="82">
        <v>3.6305342428923703E-5</v>
      </c>
      <c r="L5018" s="38">
        <v>1.75475559829817E-32</v>
      </c>
    </row>
    <row r="5019" spans="1:12" x14ac:dyDescent="0.35">
      <c r="A5019" s="2" t="s">
        <v>316</v>
      </c>
      <c r="B5019" s="21"/>
      <c r="C5019" s="22"/>
      <c r="D5019" s="22" t="s">
        <v>14265</v>
      </c>
      <c r="E5019" s="22" t="s">
        <v>14266</v>
      </c>
      <c r="F5019" s="21" t="s">
        <v>10487</v>
      </c>
      <c r="G5019" s="22" t="s">
        <v>10487</v>
      </c>
      <c r="H5019" s="25">
        <v>1.7420168E-2</v>
      </c>
      <c r="I5019" s="24">
        <v>0.34079947700000002</v>
      </c>
      <c r="J5019" s="40">
        <v>5.111559487516467E-2</v>
      </c>
      <c r="K5019" s="82">
        <v>5.6161029253704505E-7</v>
      </c>
      <c r="L5019" s="38">
        <v>1.4432316266852599E-14</v>
      </c>
    </row>
    <row r="5020" spans="1:12" x14ac:dyDescent="0.35">
      <c r="A5020" s="2" t="s">
        <v>5410</v>
      </c>
      <c r="B5020" s="21" t="s">
        <v>23894</v>
      </c>
      <c r="C5020" s="22" t="s">
        <v>23895</v>
      </c>
      <c r="D5020" s="22" t="s">
        <v>23896</v>
      </c>
      <c r="E5020" s="22" t="s">
        <v>13242</v>
      </c>
      <c r="F5020" s="21" t="s">
        <v>10487</v>
      </c>
      <c r="G5020" s="22" t="s">
        <v>10487</v>
      </c>
      <c r="H5020" s="25">
        <v>10.11693391</v>
      </c>
      <c r="I5020" s="24">
        <v>2.6310641320000001</v>
      </c>
      <c r="J5020" s="40">
        <v>3.8451871191408875</v>
      </c>
      <c r="K5020" s="82">
        <v>7.4286856852727001E-4</v>
      </c>
      <c r="L5020" s="38">
        <v>2.6920579246677001E-11</v>
      </c>
    </row>
    <row r="5021" spans="1:12" x14ac:dyDescent="0.35">
      <c r="A5021" s="2" t="s">
        <v>3551</v>
      </c>
      <c r="B5021" s="21" t="s">
        <v>20813</v>
      </c>
      <c r="C5021" s="22" t="s">
        <v>20814</v>
      </c>
      <c r="D5021" s="22" t="s">
        <v>20815</v>
      </c>
      <c r="E5021" s="22" t="s">
        <v>20816</v>
      </c>
      <c r="F5021" s="21" t="s">
        <v>10487</v>
      </c>
      <c r="G5021" s="22" t="s">
        <v>10487</v>
      </c>
      <c r="H5021" s="25">
        <v>16.8139574</v>
      </c>
      <c r="I5021" s="24">
        <v>8.0055336669999999</v>
      </c>
      <c r="J5021" s="40">
        <v>2.1002918855128461</v>
      </c>
      <c r="K5021" s="82">
        <v>3.0623867363714902E-10</v>
      </c>
      <c r="L5021" s="38">
        <v>7.9021367952294399E-4</v>
      </c>
    </row>
    <row r="5022" spans="1:12" x14ac:dyDescent="0.35">
      <c r="A5022" s="2" t="s">
        <v>4565</v>
      </c>
      <c r="B5022" s="21" t="s">
        <v>21206</v>
      </c>
      <c r="C5022" s="22" t="s">
        <v>21207</v>
      </c>
      <c r="D5022" s="22" t="s">
        <v>21208</v>
      </c>
      <c r="E5022" s="22" t="s">
        <v>13125</v>
      </c>
      <c r="F5022" s="21" t="s">
        <v>10487</v>
      </c>
      <c r="G5022" s="22" t="s">
        <v>10487</v>
      </c>
      <c r="H5022" s="25">
        <v>1.8691580000000001</v>
      </c>
      <c r="I5022" s="24">
        <v>0.679939988</v>
      </c>
      <c r="J5022" s="40">
        <v>2.7490043724270561</v>
      </c>
      <c r="K5022" s="82">
        <v>4.9282454001359699E-3</v>
      </c>
      <c r="L5022" s="38">
        <v>3.0092655897335701E-5</v>
      </c>
    </row>
    <row r="5023" spans="1:12" x14ac:dyDescent="0.35">
      <c r="A5023" s="2" t="s">
        <v>2536</v>
      </c>
      <c r="B5023" s="21" t="s">
        <v>18552</v>
      </c>
      <c r="C5023" s="22" t="s">
        <v>18553</v>
      </c>
      <c r="D5023" s="22" t="s">
        <v>18554</v>
      </c>
      <c r="E5023" s="22" t="s">
        <v>17583</v>
      </c>
      <c r="F5023" s="21" t="s">
        <v>10487</v>
      </c>
      <c r="G5023" s="22" t="s">
        <v>10487</v>
      </c>
      <c r="H5023" s="25">
        <v>2.9707327299999999</v>
      </c>
      <c r="I5023" s="24">
        <v>5.528534735</v>
      </c>
      <c r="J5023" s="40">
        <v>0.53734540387218888</v>
      </c>
      <c r="K5023" s="82">
        <v>5.4657001233450401E-8</v>
      </c>
      <c r="L5023" s="38">
        <v>2.55116086378104E-3</v>
      </c>
    </row>
    <row r="5024" spans="1:12" x14ac:dyDescent="0.35">
      <c r="A5024" s="2" t="s">
        <v>2009</v>
      </c>
      <c r="B5024" s="21" t="s">
        <v>15041</v>
      </c>
      <c r="C5024" s="22" t="s">
        <v>17425</v>
      </c>
      <c r="D5024" s="22" t="s">
        <v>17426</v>
      </c>
      <c r="E5024" s="22" t="s">
        <v>13945</v>
      </c>
      <c r="F5024" s="21" t="s">
        <v>10487</v>
      </c>
      <c r="G5024" s="22" t="s">
        <v>10487</v>
      </c>
      <c r="H5024" s="25">
        <v>4.2453048610000002</v>
      </c>
      <c r="I5024" s="24">
        <v>9.0691446710000001</v>
      </c>
      <c r="J5024" s="40">
        <v>0.46810421655032391</v>
      </c>
      <c r="K5024" s="82">
        <v>1.19086417118104E-6</v>
      </c>
      <c r="L5024" s="38">
        <v>1.6311499013634399E-4</v>
      </c>
    </row>
    <row r="5025" spans="1:12" x14ac:dyDescent="0.35">
      <c r="A5025" s="2" t="s">
        <v>3934</v>
      </c>
      <c r="B5025" s="21" t="s">
        <v>13883</v>
      </c>
      <c r="C5025" s="22" t="s">
        <v>21572</v>
      </c>
      <c r="D5025" s="22" t="s">
        <v>21573</v>
      </c>
      <c r="E5025" s="22" t="s">
        <v>13886</v>
      </c>
      <c r="F5025" s="21" t="s">
        <v>10487</v>
      </c>
      <c r="G5025" s="22" t="s">
        <v>10487</v>
      </c>
      <c r="H5025" s="25">
        <v>1.355779686</v>
      </c>
      <c r="I5025" s="24">
        <v>0.58992630199999996</v>
      </c>
      <c r="J5025" s="40">
        <v>2.2982187459748151</v>
      </c>
      <c r="K5025" s="82">
        <v>9.2145679095683197E-7</v>
      </c>
      <c r="L5025" s="38">
        <v>2.3081455910618301E-4</v>
      </c>
    </row>
    <row r="5026" spans="1:12" x14ac:dyDescent="0.35">
      <c r="A5026" s="2" t="s">
        <v>3536</v>
      </c>
      <c r="B5026" s="21" t="s">
        <v>13395</v>
      </c>
      <c r="C5026" s="22" t="s">
        <v>13396</v>
      </c>
      <c r="D5026" s="22" t="s">
        <v>13397</v>
      </c>
      <c r="E5026" s="22" t="s">
        <v>10853</v>
      </c>
      <c r="F5026" s="21" t="s">
        <v>10487</v>
      </c>
      <c r="G5026" s="22" t="s">
        <v>10487</v>
      </c>
      <c r="H5026" s="25">
        <v>14.379890980000001</v>
      </c>
      <c r="I5026" s="24">
        <v>6.8630252470000004</v>
      </c>
      <c r="J5026" s="40">
        <v>2.0952700103042474</v>
      </c>
      <c r="K5026" s="82">
        <v>1.9129146874845501E-7</v>
      </c>
      <c r="L5026" s="38">
        <v>9.0826991495531297E-4</v>
      </c>
    </row>
    <row r="5027" spans="1:12" x14ac:dyDescent="0.35">
      <c r="A5027" s="2" t="s">
        <v>6860</v>
      </c>
      <c r="B5027" s="21" t="s">
        <v>25605</v>
      </c>
      <c r="C5027" s="22" t="s">
        <v>25606</v>
      </c>
      <c r="D5027" s="22" t="s">
        <v>25607</v>
      </c>
      <c r="E5027" s="22" t="s">
        <v>25608</v>
      </c>
      <c r="F5027" s="21" t="s">
        <v>10487</v>
      </c>
      <c r="G5027" s="22" t="s">
        <v>10487</v>
      </c>
      <c r="H5027" s="25">
        <v>1.412563783</v>
      </c>
      <c r="I5027" s="24">
        <v>9.7739081000000005E-2</v>
      </c>
      <c r="J5027" s="40">
        <v>14.452394769293972</v>
      </c>
      <c r="K5027" s="82">
        <v>5.5226224978103398E-12</v>
      </c>
      <c r="L5027" s="38">
        <v>1.0256025310907301E-17</v>
      </c>
    </row>
    <row r="5028" spans="1:12" x14ac:dyDescent="0.35">
      <c r="A5028" s="2" t="s">
        <v>783</v>
      </c>
      <c r="B5028" s="21" t="s">
        <v>15014</v>
      </c>
      <c r="C5028" s="22" t="s">
        <v>15015</v>
      </c>
      <c r="D5028" s="22" t="s">
        <v>15016</v>
      </c>
      <c r="E5028" s="22" t="s">
        <v>11697</v>
      </c>
      <c r="F5028" s="21" t="s">
        <v>10487</v>
      </c>
      <c r="G5028" s="22" t="s">
        <v>10487</v>
      </c>
      <c r="H5028" s="25">
        <v>0.33169426000000002</v>
      </c>
      <c r="I5028" s="24">
        <v>1.6413021109999999</v>
      </c>
      <c r="J5028" s="40">
        <v>0.20209214243799875</v>
      </c>
      <c r="K5028" s="82">
        <v>9.0810601031051606E-8</v>
      </c>
      <c r="L5028" s="38">
        <v>5.31678161655072E-12</v>
      </c>
    </row>
    <row r="5029" spans="1:12" x14ac:dyDescent="0.35">
      <c r="A5029" s="2" t="s">
        <v>2376</v>
      </c>
      <c r="B5029" s="21" t="s">
        <v>18191</v>
      </c>
      <c r="C5029" s="22" t="s">
        <v>18192</v>
      </c>
      <c r="D5029" s="22" t="s">
        <v>18193</v>
      </c>
      <c r="E5029" s="22" t="s">
        <v>18194</v>
      </c>
      <c r="F5029" s="21" t="s">
        <v>10487</v>
      </c>
      <c r="G5029" s="22" t="s">
        <v>10487</v>
      </c>
      <c r="H5029" s="25">
        <v>5.1984708069999996</v>
      </c>
      <c r="I5029" s="24">
        <v>10.057534929999999</v>
      </c>
      <c r="J5029" s="40">
        <v>0.51687325405093076</v>
      </c>
      <c r="K5029" s="82">
        <v>2.5961199499637398E-7</v>
      </c>
      <c r="L5029" s="38">
        <v>1.44738758704301E-3</v>
      </c>
    </row>
    <row r="5030" spans="1:12" x14ac:dyDescent="0.35">
      <c r="A5030" s="2" t="s">
        <v>2512</v>
      </c>
      <c r="B5030" s="21" t="s">
        <v>10618</v>
      </c>
      <c r="C5030" s="22" t="s">
        <v>10619</v>
      </c>
      <c r="D5030" s="22" t="s">
        <v>18509</v>
      </c>
      <c r="E5030" s="22" t="s">
        <v>18510</v>
      </c>
      <c r="F5030" s="21" t="s">
        <v>10487</v>
      </c>
      <c r="G5030" s="22" t="s">
        <v>10487</v>
      </c>
      <c r="H5030" s="25">
        <v>21.58034739</v>
      </c>
      <c r="I5030" s="24">
        <v>40.616966230000003</v>
      </c>
      <c r="J5030" s="40">
        <v>0.53131362071204102</v>
      </c>
      <c r="K5030" s="82">
        <v>4.0063522521908699E-7</v>
      </c>
      <c r="L5030" s="38">
        <v>1.9031827544883501E-3</v>
      </c>
    </row>
    <row r="5031" spans="1:12" x14ac:dyDescent="0.35">
      <c r="A5031" s="2" t="s">
        <v>3068</v>
      </c>
      <c r="B5031" s="21" t="s">
        <v>19705</v>
      </c>
      <c r="C5031" s="22" t="s">
        <v>19706</v>
      </c>
      <c r="D5031" s="22" t="s">
        <v>19707</v>
      </c>
      <c r="E5031" s="22" t="s">
        <v>14811</v>
      </c>
      <c r="F5031" s="21" t="s">
        <v>10487</v>
      </c>
      <c r="G5031" s="22" t="s">
        <v>10487</v>
      </c>
      <c r="H5031" s="25">
        <v>7.2093764550000001</v>
      </c>
      <c r="I5031" s="24">
        <v>3.804473572</v>
      </c>
      <c r="J5031" s="40">
        <v>1.8949734617843732</v>
      </c>
      <c r="K5031" s="82">
        <v>7.4810242741250301E-5</v>
      </c>
      <c r="L5031" s="38">
        <v>6.6940718756577401E-3</v>
      </c>
    </row>
    <row r="5032" spans="1:12" x14ac:dyDescent="0.35">
      <c r="A5032" s="2" t="s">
        <v>661</v>
      </c>
      <c r="B5032" s="21" t="s">
        <v>14818</v>
      </c>
      <c r="C5032" s="22" t="s">
        <v>14819</v>
      </c>
      <c r="D5032" s="22" t="s">
        <v>14820</v>
      </c>
      <c r="E5032" s="22" t="s">
        <v>14821</v>
      </c>
      <c r="F5032" s="21" t="s">
        <v>10487</v>
      </c>
      <c r="G5032" s="22" t="s">
        <v>10487</v>
      </c>
      <c r="H5032" s="25">
        <v>0.104046452</v>
      </c>
      <c r="I5032" s="24">
        <v>0.650385616</v>
      </c>
      <c r="J5032" s="40">
        <v>0.15997655766113991</v>
      </c>
      <c r="K5032" s="82">
        <v>6.9791071960875501E-5</v>
      </c>
      <c r="L5032" s="38">
        <v>7.0246943494460299E-9</v>
      </c>
    </row>
    <row r="5033" spans="1:12" x14ac:dyDescent="0.35">
      <c r="A5033" s="2" t="s">
        <v>3850</v>
      </c>
      <c r="B5033" s="21" t="s">
        <v>21388</v>
      </c>
      <c r="C5033" s="22" t="s">
        <v>21389</v>
      </c>
      <c r="D5033" s="22" t="s">
        <v>21390</v>
      </c>
      <c r="E5033" s="22" t="s">
        <v>21391</v>
      </c>
      <c r="F5033" s="21" t="s">
        <v>10487</v>
      </c>
      <c r="G5033" s="22" t="s">
        <v>10487</v>
      </c>
      <c r="H5033" s="25">
        <v>4.7097624800000002</v>
      </c>
      <c r="I5033" s="24">
        <v>2.0810630350000001</v>
      </c>
      <c r="J5033" s="40">
        <v>2.2631522451697386</v>
      </c>
      <c r="K5033" s="82">
        <v>3.7365224100303702E-5</v>
      </c>
      <c r="L5033" s="38">
        <v>6.0288402509047195E-4</v>
      </c>
    </row>
    <row r="5034" spans="1:12" x14ac:dyDescent="0.35">
      <c r="A5034" s="2" t="s">
        <v>1327</v>
      </c>
      <c r="B5034" s="21" t="s">
        <v>16037</v>
      </c>
      <c r="C5034" s="22" t="s">
        <v>15571</v>
      </c>
      <c r="D5034" s="22" t="s">
        <v>15572</v>
      </c>
      <c r="E5034" s="22" t="s">
        <v>15573</v>
      </c>
      <c r="F5034" s="21" t="s">
        <v>10487</v>
      </c>
      <c r="G5034" s="22" t="s">
        <v>10487</v>
      </c>
      <c r="H5034" s="25">
        <v>407.2626649</v>
      </c>
      <c r="I5034" s="24">
        <v>1173.1916699999999</v>
      </c>
      <c r="J5034" s="40">
        <v>0.34714077444821956</v>
      </c>
      <c r="K5034" s="82">
        <v>4.9696902526242796E-41</v>
      </c>
      <c r="L5034" s="38">
        <v>2.5497038788015102E-8</v>
      </c>
    </row>
    <row r="5035" spans="1:12" x14ac:dyDescent="0.35">
      <c r="A5035" s="2" t="s">
        <v>126</v>
      </c>
      <c r="B5035" s="21" t="s">
        <v>13998</v>
      </c>
      <c r="C5035" s="22" t="s">
        <v>13999</v>
      </c>
      <c r="D5035" s="22" t="s">
        <v>14000</v>
      </c>
      <c r="E5035" s="22" t="s">
        <v>14001</v>
      </c>
      <c r="F5035" s="21" t="s">
        <v>10487</v>
      </c>
      <c r="G5035" s="22" t="s">
        <v>10487</v>
      </c>
      <c r="H5035" s="25">
        <v>1.3916423000000001E-2</v>
      </c>
      <c r="I5035" s="24">
        <v>3.0739652739999999</v>
      </c>
      <c r="J5035" s="40">
        <v>4.5271893985618268E-3</v>
      </c>
      <c r="K5035" s="82">
        <v>8.8837572117239501E-23</v>
      </c>
      <c r="L5035" s="38">
        <v>1.9804530498747401E-33</v>
      </c>
    </row>
    <row r="5036" spans="1:12" x14ac:dyDescent="0.35">
      <c r="A5036" s="2" t="s">
        <v>2386</v>
      </c>
      <c r="B5036" s="21" t="s">
        <v>18210</v>
      </c>
      <c r="C5036" s="22" t="s">
        <v>18211</v>
      </c>
      <c r="D5036" s="22" t="s">
        <v>18212</v>
      </c>
      <c r="E5036" s="22" t="s">
        <v>18213</v>
      </c>
      <c r="F5036" s="21" t="s">
        <v>10487</v>
      </c>
      <c r="G5036" s="22" t="s">
        <v>10487</v>
      </c>
      <c r="H5036" s="25">
        <v>16.112975519999999</v>
      </c>
      <c r="I5036" s="24">
        <v>31.240909819999999</v>
      </c>
      <c r="J5036" s="40">
        <v>0.51576524540539137</v>
      </c>
      <c r="K5036" s="82">
        <v>1.68418820862499E-4</v>
      </c>
      <c r="L5036" s="38">
        <v>8.8933102534368899E-4</v>
      </c>
    </row>
    <row r="5037" spans="1:12" x14ac:dyDescent="0.35">
      <c r="A5037" s="2" t="s">
        <v>2650</v>
      </c>
      <c r="B5037" s="21" t="s">
        <v>18794</v>
      </c>
      <c r="C5037" s="22" t="s">
        <v>18795</v>
      </c>
      <c r="D5037" s="22" t="s">
        <v>18796</v>
      </c>
      <c r="E5037" s="22" t="s">
        <v>18797</v>
      </c>
      <c r="F5037" s="21" t="s">
        <v>10487</v>
      </c>
      <c r="G5037" s="22" t="s">
        <v>10487</v>
      </c>
      <c r="H5037" s="25">
        <v>0.53442598399999997</v>
      </c>
      <c r="I5037" s="24">
        <v>0.97975612099999998</v>
      </c>
      <c r="J5037" s="40">
        <v>0.54546837988062946</v>
      </c>
      <c r="K5037" s="82">
        <v>4.6927117442814299E-4</v>
      </c>
      <c r="L5037" s="38">
        <v>5.5090893016916404E-3</v>
      </c>
    </row>
    <row r="5038" spans="1:12" x14ac:dyDescent="0.35">
      <c r="A5038" s="2" t="s">
        <v>3707</v>
      </c>
      <c r="B5038" s="21" t="s">
        <v>21126</v>
      </c>
      <c r="C5038" s="22" t="s">
        <v>21127</v>
      </c>
      <c r="D5038" s="22" t="s">
        <v>21128</v>
      </c>
      <c r="E5038" s="22" t="s">
        <v>16748</v>
      </c>
      <c r="F5038" s="21" t="s">
        <v>10487</v>
      </c>
      <c r="G5038" s="22" t="s">
        <v>10487</v>
      </c>
      <c r="H5038" s="25">
        <v>1.4955462580000001</v>
      </c>
      <c r="I5038" s="24">
        <v>0.68798765100000003</v>
      </c>
      <c r="J5038" s="40">
        <v>2.1737981137106197</v>
      </c>
      <c r="K5038" s="82">
        <v>2.8301667497229602E-4</v>
      </c>
      <c r="L5038" s="38">
        <v>1.3333430478403099E-3</v>
      </c>
    </row>
    <row r="5039" spans="1:12" x14ac:dyDescent="0.35">
      <c r="A5039" s="2" t="s">
        <v>3097</v>
      </c>
      <c r="B5039" s="21" t="s">
        <v>10491</v>
      </c>
      <c r="C5039" s="22" t="s">
        <v>19782</v>
      </c>
      <c r="D5039" s="22" t="s">
        <v>19783</v>
      </c>
      <c r="E5039" s="22" t="s">
        <v>19784</v>
      </c>
      <c r="F5039" s="21" t="s">
        <v>10487</v>
      </c>
      <c r="G5039" s="22" t="s">
        <v>10487</v>
      </c>
      <c r="H5039" s="25">
        <v>8.1588229119999998</v>
      </c>
      <c r="I5039" s="24">
        <v>4.259029194</v>
      </c>
      <c r="J5039" s="40">
        <v>1.9156532017892525</v>
      </c>
      <c r="K5039" s="82">
        <v>1.3097503946418999E-7</v>
      </c>
      <c r="L5039" s="38">
        <v>4.3495187242382502E-3</v>
      </c>
    </row>
    <row r="5040" spans="1:12" x14ac:dyDescent="0.35">
      <c r="A5040" s="2" t="s">
        <v>4685</v>
      </c>
      <c r="B5040" s="21" t="s">
        <v>19618</v>
      </c>
      <c r="C5040" s="22" t="s">
        <v>22857</v>
      </c>
      <c r="D5040" s="22" t="s">
        <v>22542</v>
      </c>
      <c r="E5040" s="22" t="s">
        <v>11725</v>
      </c>
      <c r="F5040" s="21" t="s">
        <v>10487</v>
      </c>
      <c r="G5040" s="22" t="s">
        <v>10487</v>
      </c>
      <c r="H5040" s="25">
        <v>2.8631363240000001</v>
      </c>
      <c r="I5040" s="24">
        <v>0.99640716299999998</v>
      </c>
      <c r="J5040" s="40">
        <v>2.8734601981178254</v>
      </c>
      <c r="K5040" s="82">
        <v>2.22868102169452E-6</v>
      </c>
      <c r="L5040" s="38">
        <v>1.56954723537094E-6</v>
      </c>
    </row>
    <row r="5041" spans="1:12" x14ac:dyDescent="0.35">
      <c r="A5041" s="2" t="s">
        <v>6307</v>
      </c>
      <c r="B5041" s="21"/>
      <c r="C5041" s="22"/>
      <c r="D5041" s="22" t="s">
        <v>24861</v>
      </c>
      <c r="E5041" s="22" t="s">
        <v>10707</v>
      </c>
      <c r="F5041" s="21" t="s">
        <v>10487</v>
      </c>
      <c r="G5041" s="22" t="s">
        <v>10487</v>
      </c>
      <c r="H5041" s="25">
        <v>13.52338166</v>
      </c>
      <c r="I5041" s="24">
        <v>1.958599298</v>
      </c>
      <c r="J5041" s="40">
        <v>6.9046188640061485</v>
      </c>
      <c r="K5041" s="82">
        <v>7.3815228633294797E-3</v>
      </c>
      <c r="L5041" s="38">
        <v>2.6096994801152902E-18</v>
      </c>
    </row>
    <row r="5042" spans="1:12" x14ac:dyDescent="0.35">
      <c r="A5042" s="2" t="s">
        <v>5464</v>
      </c>
      <c r="B5042" s="21" t="s">
        <v>23973</v>
      </c>
      <c r="C5042" s="22" t="s">
        <v>23974</v>
      </c>
      <c r="D5042" s="22" t="s">
        <v>23975</v>
      </c>
      <c r="E5042" s="22" t="s">
        <v>14450</v>
      </c>
      <c r="F5042" s="21" t="s">
        <v>10487</v>
      </c>
      <c r="G5042" s="22" t="s">
        <v>10487</v>
      </c>
      <c r="H5042" s="25">
        <v>1.5060578650000001</v>
      </c>
      <c r="I5042" s="24">
        <v>0.37837983400000003</v>
      </c>
      <c r="J5042" s="40">
        <v>3.9802804739324453</v>
      </c>
      <c r="K5042" s="82">
        <v>5.4986254525244002E-4</v>
      </c>
      <c r="L5042" s="38">
        <v>6.0495359087326204E-8</v>
      </c>
    </row>
    <row r="5043" spans="1:12" x14ac:dyDescent="0.35">
      <c r="A5043" s="2" t="s">
        <v>2550</v>
      </c>
      <c r="B5043" s="21" t="s">
        <v>10487</v>
      </c>
      <c r="C5043" s="22" t="s">
        <v>10537</v>
      </c>
      <c r="D5043" s="22" t="s">
        <v>18586</v>
      </c>
      <c r="E5043" s="22" t="s">
        <v>18587</v>
      </c>
      <c r="F5043" s="21" t="s">
        <v>10487</v>
      </c>
      <c r="G5043" s="22" t="s">
        <v>10487</v>
      </c>
      <c r="H5043" s="25">
        <v>16.27147373</v>
      </c>
      <c r="I5043" s="24">
        <v>30.358798449999998</v>
      </c>
      <c r="J5043" s="40">
        <v>0.53597225716289842</v>
      </c>
      <c r="K5043" s="82">
        <v>8.8996563227858694E-8</v>
      </c>
      <c r="L5043" s="38">
        <v>2.34853413966666E-3</v>
      </c>
    </row>
    <row r="5044" spans="1:12" x14ac:dyDescent="0.35">
      <c r="A5044" s="2" t="s">
        <v>4705</v>
      </c>
      <c r="B5044" s="21" t="s">
        <v>22883</v>
      </c>
      <c r="C5044" s="22" t="s">
        <v>22884</v>
      </c>
      <c r="D5044" s="22" t="s">
        <v>15256</v>
      </c>
      <c r="E5044" s="22" t="s">
        <v>15257</v>
      </c>
      <c r="F5044" s="21" t="s">
        <v>10487</v>
      </c>
      <c r="G5044" s="22" t="s">
        <v>10487</v>
      </c>
      <c r="H5044" s="25">
        <v>72.506738229999996</v>
      </c>
      <c r="I5044" s="24">
        <v>25.212027379999999</v>
      </c>
      <c r="J5044" s="40">
        <v>2.8758789262428603</v>
      </c>
      <c r="K5044" s="82">
        <v>9.5504876705096E-19</v>
      </c>
      <c r="L5044" s="38">
        <v>3.35231765306916E-7</v>
      </c>
    </row>
    <row r="5045" spans="1:12" x14ac:dyDescent="0.35">
      <c r="A5045" s="2" t="s">
        <v>6983</v>
      </c>
      <c r="B5045" s="21" t="s">
        <v>14047</v>
      </c>
      <c r="C5045" s="22" t="s">
        <v>25735</v>
      </c>
      <c r="D5045" s="22" t="s">
        <v>25736</v>
      </c>
      <c r="E5045" s="22" t="s">
        <v>11313</v>
      </c>
      <c r="F5045" s="21" t="s">
        <v>10487</v>
      </c>
      <c r="G5045" s="22" t="s">
        <v>10487</v>
      </c>
      <c r="H5045" s="25">
        <v>5.0220195009999999</v>
      </c>
      <c r="I5045" s="24">
        <v>0.23838367399999999</v>
      </c>
      <c r="J5045" s="40">
        <v>21.066960739098267</v>
      </c>
      <c r="K5045" s="82">
        <v>1.0180478490757099E-14</v>
      </c>
      <c r="L5045" s="38">
        <v>4.8327759912612601E-28</v>
      </c>
    </row>
    <row r="5046" spans="1:12" x14ac:dyDescent="0.35">
      <c r="A5046" s="2" t="s">
        <v>3677</v>
      </c>
      <c r="B5046" s="21" t="s">
        <v>21064</v>
      </c>
      <c r="C5046" s="22" t="s">
        <v>21065</v>
      </c>
      <c r="D5046" s="22" t="s">
        <v>21066</v>
      </c>
      <c r="E5046" s="22" t="s">
        <v>21067</v>
      </c>
      <c r="F5046" s="21" t="s">
        <v>10487</v>
      </c>
      <c r="G5046" s="22" t="s">
        <v>10487</v>
      </c>
      <c r="H5046" s="25">
        <v>6.3874215479999998</v>
      </c>
      <c r="I5046" s="24">
        <v>2.9558185680000002</v>
      </c>
      <c r="J5046" s="40">
        <v>2.1609653640960547</v>
      </c>
      <c r="K5046" s="82">
        <v>8.3479536146063692E-3</v>
      </c>
      <c r="L5046" s="38">
        <v>4.1670708557542896E-3</v>
      </c>
    </row>
    <row r="5047" spans="1:12" x14ac:dyDescent="0.35">
      <c r="A5047" s="2" t="s">
        <v>6951</v>
      </c>
      <c r="B5047" s="21" t="s">
        <v>25706</v>
      </c>
      <c r="C5047" s="22" t="s">
        <v>25707</v>
      </c>
      <c r="D5047" s="22" t="s">
        <v>25708</v>
      </c>
      <c r="E5047" s="22" t="s">
        <v>11748</v>
      </c>
      <c r="F5047" s="21" t="s">
        <v>10487</v>
      </c>
      <c r="G5047" s="22" t="s">
        <v>10487</v>
      </c>
      <c r="H5047" s="25">
        <v>0.22500856299999999</v>
      </c>
      <c r="I5047" s="24">
        <v>1.2103163E-2</v>
      </c>
      <c r="J5047" s="40">
        <v>18.590889257626291</v>
      </c>
      <c r="K5047" s="82">
        <v>7.6361307148402997E-6</v>
      </c>
      <c r="L5047" s="38">
        <v>1.9941163081070401E-10</v>
      </c>
    </row>
    <row r="5048" spans="1:12" x14ac:dyDescent="0.35">
      <c r="A5048" s="2" t="s">
        <v>77</v>
      </c>
      <c r="B5048" s="21" t="s">
        <v>10487</v>
      </c>
      <c r="C5048" s="22" t="s">
        <v>10537</v>
      </c>
      <c r="D5048" s="22" t="s">
        <v>13940</v>
      </c>
      <c r="E5048" s="22" t="s">
        <v>13941</v>
      </c>
      <c r="F5048" s="21" t="s">
        <v>10487</v>
      </c>
      <c r="G5048" s="22" t="s">
        <v>10487</v>
      </c>
      <c r="H5048" s="25">
        <v>0</v>
      </c>
      <c r="I5048" s="24">
        <v>1.623502327</v>
      </c>
      <c r="J5048" s="40">
        <v>0</v>
      </c>
      <c r="K5048" s="82">
        <v>6.5285091535415998E-11</v>
      </c>
      <c r="L5048" s="38">
        <v>1.8496759476308001E-19</v>
      </c>
    </row>
    <row r="5049" spans="1:12" x14ac:dyDescent="0.35">
      <c r="A5049" s="2" t="s">
        <v>1033</v>
      </c>
      <c r="B5049" s="21" t="s">
        <v>15498</v>
      </c>
      <c r="C5049" s="22" t="s">
        <v>15499</v>
      </c>
      <c r="D5049" s="22" t="s">
        <v>15500</v>
      </c>
      <c r="E5049" s="22" t="s">
        <v>14280</v>
      </c>
      <c r="F5049" s="21" t="s">
        <v>10487</v>
      </c>
      <c r="G5049" s="22" t="s">
        <v>10487</v>
      </c>
      <c r="H5049" s="25">
        <v>0.34753725499999999</v>
      </c>
      <c r="I5049" s="24">
        <v>1.3038809259999999</v>
      </c>
      <c r="J5049" s="40">
        <v>0.26654063884971657</v>
      </c>
      <c r="K5049" s="82">
        <v>8.2228586155594602E-6</v>
      </c>
      <c r="L5049" s="38">
        <v>7.3239751642805101E-9</v>
      </c>
    </row>
    <row r="5050" spans="1:12" x14ac:dyDescent="0.35">
      <c r="A5050" s="2" t="s">
        <v>2363</v>
      </c>
      <c r="B5050" s="21" t="s">
        <v>18159</v>
      </c>
      <c r="C5050" s="22" t="s">
        <v>18160</v>
      </c>
      <c r="D5050" s="22" t="s">
        <v>18161</v>
      </c>
      <c r="E5050" s="22" t="s">
        <v>18162</v>
      </c>
      <c r="F5050" s="21" t="s">
        <v>10487</v>
      </c>
      <c r="G5050" s="22" t="s">
        <v>10487</v>
      </c>
      <c r="H5050" s="25">
        <v>8.3563901900000008</v>
      </c>
      <c r="I5050" s="24">
        <v>16.14581802</v>
      </c>
      <c r="J5050" s="40">
        <v>0.51755756070388315</v>
      </c>
      <c r="K5050" s="82">
        <v>5.5885021970405102E-4</v>
      </c>
      <c r="L5050" s="38">
        <v>1.56374252063202E-3</v>
      </c>
    </row>
    <row r="5051" spans="1:12" x14ac:dyDescent="0.35">
      <c r="A5051" s="2" t="s">
        <v>6287</v>
      </c>
      <c r="B5051" s="21"/>
      <c r="C5051" s="22"/>
      <c r="D5051" s="22" t="s">
        <v>10848</v>
      </c>
      <c r="E5051" s="22" t="s">
        <v>10849</v>
      </c>
      <c r="F5051" s="21" t="s">
        <v>10487</v>
      </c>
      <c r="G5051" s="22" t="s">
        <v>10487</v>
      </c>
      <c r="H5051" s="25">
        <v>0.55812176999999996</v>
      </c>
      <c r="I5051" s="24">
        <v>8.4584820000000005E-2</v>
      </c>
      <c r="J5051" s="40">
        <v>6.5983680050392008</v>
      </c>
      <c r="K5051" s="82">
        <v>8.4386022696487806E-3</v>
      </c>
      <c r="L5051" s="38">
        <v>4.1194177182712401E-7</v>
      </c>
    </row>
    <row r="5052" spans="1:12" x14ac:dyDescent="0.35">
      <c r="A5052" s="2" t="s">
        <v>2800</v>
      </c>
      <c r="B5052" s="21" t="s">
        <v>19116</v>
      </c>
      <c r="C5052" s="22" t="s">
        <v>19117</v>
      </c>
      <c r="D5052" s="22" t="s">
        <v>19118</v>
      </c>
      <c r="E5052" s="22" t="s">
        <v>19119</v>
      </c>
      <c r="F5052" s="21" t="s">
        <v>10487</v>
      </c>
      <c r="G5052" s="22" t="s">
        <v>10487</v>
      </c>
      <c r="H5052" s="25">
        <v>4.052905719</v>
      </c>
      <c r="I5052" s="24">
        <v>7.1230610890000001</v>
      </c>
      <c r="J5052" s="40">
        <v>0.56898370916105445</v>
      </c>
      <c r="K5052" s="82">
        <v>5.1918628468030198E-7</v>
      </c>
      <c r="L5052" s="38">
        <v>6.9139148337705597E-3</v>
      </c>
    </row>
    <row r="5053" spans="1:12" x14ac:dyDescent="0.35">
      <c r="A5053" s="2" t="s">
        <v>940</v>
      </c>
      <c r="B5053" s="21" t="s">
        <v>11390</v>
      </c>
      <c r="C5053" s="22" t="s">
        <v>15320</v>
      </c>
      <c r="D5053" s="22" t="s">
        <v>15321</v>
      </c>
      <c r="E5053" s="22" t="s">
        <v>10675</v>
      </c>
      <c r="F5053" s="21" t="s">
        <v>10487</v>
      </c>
      <c r="G5053" s="22" t="s">
        <v>10487</v>
      </c>
      <c r="H5053" s="25">
        <v>1.405819264</v>
      </c>
      <c r="I5053" s="24">
        <v>5.7485382889999999</v>
      </c>
      <c r="J5053" s="40">
        <v>0.24455247461603888</v>
      </c>
      <c r="K5053" s="82">
        <v>8.1125108539844097E-31</v>
      </c>
      <c r="L5053" s="38">
        <v>2.0862765326205701E-12</v>
      </c>
    </row>
    <row r="5054" spans="1:12" x14ac:dyDescent="0.35">
      <c r="A5054" s="2" t="s">
        <v>2249</v>
      </c>
      <c r="B5054" s="21" t="s">
        <v>15170</v>
      </c>
      <c r="C5054" s="22" t="s">
        <v>17936</v>
      </c>
      <c r="D5054" s="22" t="s">
        <v>17937</v>
      </c>
      <c r="E5054" s="22" t="s">
        <v>17938</v>
      </c>
      <c r="F5054" s="21" t="s">
        <v>10487</v>
      </c>
      <c r="G5054" s="22" t="s">
        <v>10487</v>
      </c>
      <c r="H5054" s="25">
        <v>15.2215737</v>
      </c>
      <c r="I5054" s="24">
        <v>30.39672088</v>
      </c>
      <c r="J5054" s="40">
        <v>0.50076367645351094</v>
      </c>
      <c r="K5054" s="82">
        <v>2.0516291944878199E-17</v>
      </c>
      <c r="L5054" s="38">
        <v>4.41341474838773E-4</v>
      </c>
    </row>
    <row r="5055" spans="1:12" x14ac:dyDescent="0.35">
      <c r="A5055" s="2" t="s">
        <v>2518</v>
      </c>
      <c r="B5055" s="21" t="s">
        <v>17238</v>
      </c>
      <c r="C5055" s="22" t="s">
        <v>18521</v>
      </c>
      <c r="D5055" s="22" t="s">
        <v>17240</v>
      </c>
      <c r="E5055" s="22" t="s">
        <v>11770</v>
      </c>
      <c r="F5055" s="21" t="s">
        <v>10487</v>
      </c>
      <c r="G5055" s="22" t="s">
        <v>10487</v>
      </c>
      <c r="H5055" s="25">
        <v>215.03600299999999</v>
      </c>
      <c r="I5055" s="24">
        <v>405.65250809999998</v>
      </c>
      <c r="J5055" s="40">
        <v>0.53009903478025611</v>
      </c>
      <c r="K5055" s="82">
        <v>7.2719342864255396E-4</v>
      </c>
      <c r="L5055" s="38">
        <v>1.2637635660416699E-3</v>
      </c>
    </row>
    <row r="5056" spans="1:12" x14ac:dyDescent="0.35">
      <c r="A5056" s="2" t="s">
        <v>2432</v>
      </c>
      <c r="B5056" s="21" t="s">
        <v>16328</v>
      </c>
      <c r="C5056" s="22" t="s">
        <v>16329</v>
      </c>
      <c r="D5056" s="22" t="s">
        <v>16330</v>
      </c>
      <c r="E5056" s="22" t="s">
        <v>16331</v>
      </c>
      <c r="F5056" s="21" t="s">
        <v>10487</v>
      </c>
      <c r="G5056" s="22" t="s">
        <v>10487</v>
      </c>
      <c r="H5056" s="25">
        <v>59.544709939999997</v>
      </c>
      <c r="I5056" s="24">
        <v>113.59882140000001</v>
      </c>
      <c r="J5056" s="40">
        <v>0.52416661727795</v>
      </c>
      <c r="K5056" s="82">
        <v>4.4802710281116799E-20</v>
      </c>
      <c r="L5056" s="38">
        <v>1.0972878737888099E-3</v>
      </c>
    </row>
    <row r="5057" spans="1:12" x14ac:dyDescent="0.35">
      <c r="A5057" s="2" t="s">
        <v>785</v>
      </c>
      <c r="B5057" s="21" t="s">
        <v>15020</v>
      </c>
      <c r="C5057" s="22" t="s">
        <v>15021</v>
      </c>
      <c r="D5057" s="22" t="s">
        <v>15022</v>
      </c>
      <c r="E5057" s="22" t="s">
        <v>15023</v>
      </c>
      <c r="F5057" s="21" t="s">
        <v>10487</v>
      </c>
      <c r="G5057" s="22" t="s">
        <v>10487</v>
      </c>
      <c r="H5057" s="25">
        <v>7.9799825000000005E-2</v>
      </c>
      <c r="I5057" s="24">
        <v>0.39832984500000002</v>
      </c>
      <c r="J5057" s="40">
        <v>0.20033604311020181</v>
      </c>
      <c r="K5057" s="82">
        <v>3.44573127816966E-8</v>
      </c>
      <c r="L5057" s="38">
        <v>1.1734696387000899E-9</v>
      </c>
    </row>
    <row r="5058" spans="1:12" x14ac:dyDescent="0.35">
      <c r="A5058" s="2" t="s">
        <v>1444</v>
      </c>
      <c r="B5058" s="21" t="s">
        <v>15959</v>
      </c>
      <c r="C5058" s="22" t="s">
        <v>15960</v>
      </c>
      <c r="D5058" s="22" t="s">
        <v>15961</v>
      </c>
      <c r="E5058" s="22" t="s">
        <v>15962</v>
      </c>
      <c r="F5058" s="21" t="s">
        <v>10487</v>
      </c>
      <c r="G5058" s="22" t="s">
        <v>10487</v>
      </c>
      <c r="H5058" s="25">
        <v>30.585379620000001</v>
      </c>
      <c r="I5058" s="24">
        <v>83.119940589999999</v>
      </c>
      <c r="J5058" s="40">
        <v>0.36796681281169813</v>
      </c>
      <c r="K5058" s="82">
        <v>8.25814863728685E-32</v>
      </c>
      <c r="L5058" s="38">
        <v>1.4912481191365599E-7</v>
      </c>
    </row>
    <row r="5059" spans="1:12" x14ac:dyDescent="0.35">
      <c r="A5059" s="2" t="s">
        <v>2936</v>
      </c>
      <c r="B5059" s="21" t="s">
        <v>19385</v>
      </c>
      <c r="C5059" s="22" t="s">
        <v>19386</v>
      </c>
      <c r="D5059" s="22" t="s">
        <v>19387</v>
      </c>
      <c r="E5059" s="22" t="s">
        <v>19167</v>
      </c>
      <c r="F5059" s="21" t="s">
        <v>10487</v>
      </c>
      <c r="G5059" s="22" t="s">
        <v>10487</v>
      </c>
      <c r="H5059" s="25">
        <v>39.432097400000004</v>
      </c>
      <c r="I5059" s="24">
        <v>21.57928927</v>
      </c>
      <c r="J5059" s="40">
        <v>1.8273121466896209</v>
      </c>
      <c r="K5059" s="82">
        <v>8.1443004996861496E-4</v>
      </c>
      <c r="L5059" s="38">
        <v>9.5231119535328698E-3</v>
      </c>
    </row>
    <row r="5060" spans="1:12" x14ac:dyDescent="0.35">
      <c r="A5060" s="2" t="s">
        <v>391</v>
      </c>
      <c r="B5060" s="21"/>
      <c r="C5060" s="22"/>
      <c r="D5060" s="22" t="s">
        <v>14386</v>
      </c>
      <c r="E5060" s="22" t="s">
        <v>12829</v>
      </c>
      <c r="F5060" s="21" t="s">
        <v>10487</v>
      </c>
      <c r="G5060" s="22" t="s">
        <v>10487</v>
      </c>
      <c r="H5060" s="25">
        <v>1.3316892E-2</v>
      </c>
      <c r="I5060" s="24">
        <v>0.17835730499999999</v>
      </c>
      <c r="J5060" s="40">
        <v>7.4664124354200126E-2</v>
      </c>
      <c r="K5060" s="82">
        <v>3.0439565938541898E-3</v>
      </c>
      <c r="L5060" s="38">
        <v>5.57722099189994E-5</v>
      </c>
    </row>
    <row r="5061" spans="1:12" x14ac:dyDescent="0.35">
      <c r="A5061" s="2" t="s">
        <v>2148</v>
      </c>
      <c r="B5061" s="21" t="s">
        <v>17710</v>
      </c>
      <c r="C5061" s="22" t="s">
        <v>17711</v>
      </c>
      <c r="D5061" s="22" t="s">
        <v>14537</v>
      </c>
      <c r="E5061" s="22" t="s">
        <v>14538</v>
      </c>
      <c r="F5061" s="21" t="s">
        <v>10487</v>
      </c>
      <c r="G5061" s="22" t="s">
        <v>10487</v>
      </c>
      <c r="H5061" s="25">
        <v>0.500666889</v>
      </c>
      <c r="I5061" s="24">
        <v>1.0339064339999999</v>
      </c>
      <c r="J5061" s="40">
        <v>0.48424777381741302</v>
      </c>
      <c r="K5061" s="82">
        <v>7.2240236257993605E-4</v>
      </c>
      <c r="L5061" s="38">
        <v>2.3506321696527099E-3</v>
      </c>
    </row>
    <row r="5062" spans="1:12" x14ac:dyDescent="0.35">
      <c r="A5062" s="2" t="s">
        <v>6716</v>
      </c>
      <c r="B5062" s="21" t="s">
        <v>25431</v>
      </c>
      <c r="C5062" s="22" t="s">
        <v>25432</v>
      </c>
      <c r="D5062" s="22" t="s">
        <v>25433</v>
      </c>
      <c r="E5062" s="22" t="s">
        <v>10823</v>
      </c>
      <c r="F5062" s="21" t="s">
        <v>10487</v>
      </c>
      <c r="G5062" s="22" t="s">
        <v>10487</v>
      </c>
      <c r="H5062" s="25">
        <v>0.33808001199999999</v>
      </c>
      <c r="I5062" s="24">
        <v>3.0067089000000002E-2</v>
      </c>
      <c r="J5062" s="40">
        <v>11.244188354915234</v>
      </c>
      <c r="K5062" s="82">
        <v>5.0002355455582596E-6</v>
      </c>
      <c r="L5062" s="38">
        <v>4.6185917791631101E-10</v>
      </c>
    </row>
    <row r="5063" spans="1:12" x14ac:dyDescent="0.35">
      <c r="A5063" s="2" t="s">
        <v>3060</v>
      </c>
      <c r="B5063" s="21" t="s">
        <v>15525</v>
      </c>
      <c r="C5063" s="22" t="s">
        <v>19688</v>
      </c>
      <c r="D5063" s="22" t="s">
        <v>19689</v>
      </c>
      <c r="E5063" s="22" t="s">
        <v>19690</v>
      </c>
      <c r="F5063" s="21" t="s">
        <v>10487</v>
      </c>
      <c r="G5063" s="22" t="s">
        <v>10487</v>
      </c>
      <c r="H5063" s="25">
        <v>8.8169177259999998</v>
      </c>
      <c r="I5063" s="24">
        <v>4.6563748890000003</v>
      </c>
      <c r="J5063" s="40">
        <v>1.8935154355437895</v>
      </c>
      <c r="K5063" s="82">
        <v>9.2724616815207002E-4</v>
      </c>
      <c r="L5063" s="38">
        <v>8.2846813394177408E-3</v>
      </c>
    </row>
    <row r="5064" spans="1:12" x14ac:dyDescent="0.35">
      <c r="A5064" s="2" t="s">
        <v>3983</v>
      </c>
      <c r="B5064" s="21" t="s">
        <v>21656</v>
      </c>
      <c r="C5064" s="22" t="s">
        <v>21657</v>
      </c>
      <c r="D5064" s="22" t="s">
        <v>21658</v>
      </c>
      <c r="E5064" s="22" t="s">
        <v>13744</v>
      </c>
      <c r="F5064" s="21" t="s">
        <v>10487</v>
      </c>
      <c r="G5064" s="22" t="s">
        <v>10487</v>
      </c>
      <c r="H5064" s="25">
        <v>3.7989403830000001</v>
      </c>
      <c r="I5064" s="24">
        <v>1.624628913</v>
      </c>
      <c r="J5064" s="40">
        <v>2.3383434534505296</v>
      </c>
      <c r="K5064" s="82">
        <v>4.5832260224369198E-5</v>
      </c>
      <c r="L5064" s="38">
        <v>6.8324627528045098E-4</v>
      </c>
    </row>
    <row r="5065" spans="1:12" x14ac:dyDescent="0.35">
      <c r="A5065" s="2" t="s">
        <v>3999</v>
      </c>
      <c r="B5065" s="21" t="s">
        <v>21687</v>
      </c>
      <c r="C5065" s="22" t="s">
        <v>21688</v>
      </c>
      <c r="D5065" s="22" t="s">
        <v>21689</v>
      </c>
      <c r="E5065" s="22" t="s">
        <v>21690</v>
      </c>
      <c r="F5065" s="21" t="s">
        <v>10487</v>
      </c>
      <c r="G5065" s="22" t="s">
        <v>10487</v>
      </c>
      <c r="H5065" s="25">
        <v>1.719663347</v>
      </c>
      <c r="I5065" s="24">
        <v>0.74037808900000002</v>
      </c>
      <c r="J5065" s="40">
        <v>2.3226826570768493</v>
      </c>
      <c r="K5065" s="82">
        <v>5.3812943792964299E-5</v>
      </c>
      <c r="L5065" s="38">
        <v>2.4562038941900903E-4</v>
      </c>
    </row>
    <row r="5066" spans="1:12" x14ac:dyDescent="0.35">
      <c r="A5066" s="2" t="s">
        <v>3570</v>
      </c>
      <c r="B5066" s="21" t="s">
        <v>19471</v>
      </c>
      <c r="C5066" s="22" t="s">
        <v>19472</v>
      </c>
      <c r="D5066" s="22" t="s">
        <v>19473</v>
      </c>
      <c r="E5066" s="22" t="s">
        <v>19474</v>
      </c>
      <c r="F5066" s="21" t="s">
        <v>10487</v>
      </c>
      <c r="G5066" s="22" t="s">
        <v>10487</v>
      </c>
      <c r="H5066" s="25">
        <v>62.403066449999997</v>
      </c>
      <c r="I5066" s="24">
        <v>29.657346759999999</v>
      </c>
      <c r="J5066" s="40">
        <v>2.1041351728120672</v>
      </c>
      <c r="K5066" s="82">
        <v>4.6025910262154598E-6</v>
      </c>
      <c r="L5066" s="38">
        <v>7.0488581140259305E-4</v>
      </c>
    </row>
    <row r="5067" spans="1:12" x14ac:dyDescent="0.35">
      <c r="A5067" s="2" t="s">
        <v>3718</v>
      </c>
      <c r="B5067" s="21" t="s">
        <v>21147</v>
      </c>
      <c r="C5067" s="22" t="s">
        <v>21148</v>
      </c>
      <c r="D5067" s="22" t="s">
        <v>21149</v>
      </c>
      <c r="E5067" s="22" t="s">
        <v>21150</v>
      </c>
      <c r="F5067" s="21" t="s">
        <v>10487</v>
      </c>
      <c r="G5067" s="22" t="s">
        <v>10487</v>
      </c>
      <c r="H5067" s="25">
        <v>79.531087799999995</v>
      </c>
      <c r="I5067" s="24">
        <v>36.319196599999998</v>
      </c>
      <c r="J5067" s="40">
        <v>2.1897810316652215</v>
      </c>
      <c r="K5067" s="82">
        <v>8.1350551074302099E-6</v>
      </c>
      <c r="L5067" s="38">
        <v>3.03785783195524E-4</v>
      </c>
    </row>
    <row r="5068" spans="1:12" x14ac:dyDescent="0.35">
      <c r="A5068" s="2" t="s">
        <v>5800</v>
      </c>
      <c r="B5068" s="21" t="s">
        <v>24387</v>
      </c>
      <c r="C5068" s="22" t="s">
        <v>24388</v>
      </c>
      <c r="D5068" s="22" t="s">
        <v>24389</v>
      </c>
      <c r="E5068" s="22" t="s">
        <v>16674</v>
      </c>
      <c r="F5068" s="21" t="s">
        <v>10487</v>
      </c>
      <c r="G5068" s="22" t="s">
        <v>10487</v>
      </c>
      <c r="H5068" s="25">
        <v>2.9180295030000001</v>
      </c>
      <c r="I5068" s="24">
        <v>0.60489420800000004</v>
      </c>
      <c r="J5068" s="40">
        <v>4.8240328050884562</v>
      </c>
      <c r="K5068" s="82">
        <v>2.8050284333249798E-4</v>
      </c>
      <c r="L5068" s="38">
        <v>1.9819819940351998E-9</v>
      </c>
    </row>
    <row r="5069" spans="1:12" x14ac:dyDescent="0.35">
      <c r="A5069" s="2" t="s">
        <v>3198</v>
      </c>
      <c r="B5069" s="21" t="s">
        <v>10527</v>
      </c>
      <c r="C5069" s="22" t="s">
        <v>20039</v>
      </c>
      <c r="D5069" s="22" t="s">
        <v>20040</v>
      </c>
      <c r="E5069" s="22" t="s">
        <v>11712</v>
      </c>
      <c r="F5069" s="21" t="s">
        <v>10487</v>
      </c>
      <c r="G5069" s="22" t="s">
        <v>10487</v>
      </c>
      <c r="H5069" s="25">
        <v>5.4272334070000001</v>
      </c>
      <c r="I5069" s="24">
        <v>2.7827826400000002</v>
      </c>
      <c r="J5069" s="40">
        <v>1.9502900905692009</v>
      </c>
      <c r="K5069" s="82">
        <v>3.81590348279313E-3</v>
      </c>
      <c r="L5069" s="38">
        <v>5.0569780641753796E-3</v>
      </c>
    </row>
    <row r="5070" spans="1:12" x14ac:dyDescent="0.35">
      <c r="A5070" s="2" t="s">
        <v>5875</v>
      </c>
      <c r="B5070" s="21" t="s">
        <v>24491</v>
      </c>
      <c r="C5070" s="22" t="s">
        <v>24492</v>
      </c>
      <c r="D5070" s="22" t="s">
        <v>24493</v>
      </c>
      <c r="E5070" s="22" t="s">
        <v>24494</v>
      </c>
      <c r="F5070" s="21" t="s">
        <v>10487</v>
      </c>
      <c r="G5070" s="22" t="s">
        <v>10487</v>
      </c>
      <c r="H5070" s="25">
        <v>1.044486464</v>
      </c>
      <c r="I5070" s="24">
        <v>0.21076452500000001</v>
      </c>
      <c r="J5070" s="40">
        <v>4.9557033566251247</v>
      </c>
      <c r="K5070" s="82">
        <v>2.43285691324181E-6</v>
      </c>
      <c r="L5070" s="38">
        <v>7.0306586501004104E-9</v>
      </c>
    </row>
    <row r="5071" spans="1:12" x14ac:dyDescent="0.35">
      <c r="A5071" s="2" t="s">
        <v>1498</v>
      </c>
      <c r="B5071" s="21" t="s">
        <v>10491</v>
      </c>
      <c r="C5071" s="22" t="s">
        <v>16386</v>
      </c>
      <c r="D5071" s="22" t="s">
        <v>16387</v>
      </c>
      <c r="E5071" s="22" t="s">
        <v>12149</v>
      </c>
      <c r="F5071" s="21" t="s">
        <v>10487</v>
      </c>
      <c r="G5071" s="22" t="s">
        <v>10487</v>
      </c>
      <c r="H5071" s="25">
        <v>6.49015538</v>
      </c>
      <c r="I5071" s="24">
        <v>17.00288935</v>
      </c>
      <c r="J5071" s="40">
        <v>0.38170896995221582</v>
      </c>
      <c r="K5071" s="82">
        <v>3.7760219430907797E-33</v>
      </c>
      <c r="L5071" s="38">
        <v>5.7295544493892502E-7</v>
      </c>
    </row>
    <row r="5072" spans="1:12" x14ac:dyDescent="0.35">
      <c r="A5072" s="2" t="s">
        <v>929</v>
      </c>
      <c r="B5072" s="21" t="s">
        <v>10487</v>
      </c>
      <c r="C5072" s="22" t="s">
        <v>10537</v>
      </c>
      <c r="D5072" s="22" t="s">
        <v>15291</v>
      </c>
      <c r="E5072" s="22" t="s">
        <v>15292</v>
      </c>
      <c r="F5072" s="21" t="s">
        <v>10487</v>
      </c>
      <c r="G5072" s="22" t="s">
        <v>10487</v>
      </c>
      <c r="H5072" s="25">
        <v>0.63220843500000001</v>
      </c>
      <c r="I5072" s="24">
        <v>2.616715015</v>
      </c>
      <c r="J5072" s="40">
        <v>0.24160385497692419</v>
      </c>
      <c r="K5072" s="82">
        <v>2.5383323333113099E-5</v>
      </c>
      <c r="L5072" s="38">
        <v>9.1025848372384696E-8</v>
      </c>
    </row>
    <row r="5073" spans="1:12" x14ac:dyDescent="0.35">
      <c r="A5073" s="2" t="s">
        <v>4911</v>
      </c>
      <c r="B5073" s="21" t="s">
        <v>23200</v>
      </c>
      <c r="C5073" s="22" t="s">
        <v>23201</v>
      </c>
      <c r="D5073" s="22" t="s">
        <v>23202</v>
      </c>
      <c r="E5073" s="22" t="s">
        <v>14094</v>
      </c>
      <c r="F5073" s="21" t="s">
        <v>10487</v>
      </c>
      <c r="G5073" s="22" t="s">
        <v>10487</v>
      </c>
      <c r="H5073" s="25">
        <v>0.67737319100000004</v>
      </c>
      <c r="I5073" s="24">
        <v>0.21960571500000001</v>
      </c>
      <c r="J5073" s="40">
        <v>3.0844970997225643</v>
      </c>
      <c r="K5073" s="82">
        <v>2.1944639987220098E-3</v>
      </c>
      <c r="L5073" s="38">
        <v>2.2030047598945599E-5</v>
      </c>
    </row>
    <row r="5074" spans="1:12" x14ac:dyDescent="0.35">
      <c r="A5074" s="2" t="s">
        <v>7210</v>
      </c>
      <c r="B5074" s="21" t="s">
        <v>25950</v>
      </c>
      <c r="C5074" s="22" t="s">
        <v>25951</v>
      </c>
      <c r="D5074" s="22" t="s">
        <v>25952</v>
      </c>
      <c r="E5074" s="22" t="s">
        <v>16658</v>
      </c>
      <c r="F5074" s="21" t="s">
        <v>10487</v>
      </c>
      <c r="G5074" s="22" t="s">
        <v>10487</v>
      </c>
      <c r="H5074" s="25">
        <v>0.25283083499999998</v>
      </c>
      <c r="I5074" s="24">
        <v>0</v>
      </c>
      <c r="J5074" s="40" t="s">
        <v>10487</v>
      </c>
      <c r="K5074" s="82">
        <v>4.9994471992585504E-3</v>
      </c>
      <c r="L5074" s="38">
        <v>1.1351183088637699E-5</v>
      </c>
    </row>
    <row r="5075" spans="1:12" x14ac:dyDescent="0.35">
      <c r="A5075" s="2" t="s">
        <v>2622</v>
      </c>
      <c r="B5075" s="21" t="s">
        <v>18731</v>
      </c>
      <c r="C5075" s="22" t="s">
        <v>18732</v>
      </c>
      <c r="D5075" s="22" t="s">
        <v>18733</v>
      </c>
      <c r="E5075" s="22" t="s">
        <v>18734</v>
      </c>
      <c r="F5075" s="21" t="s">
        <v>10487</v>
      </c>
      <c r="G5075" s="22" t="s">
        <v>10487</v>
      </c>
      <c r="H5075" s="25">
        <v>3.6475344920000001</v>
      </c>
      <c r="I5075" s="24">
        <v>6.722367245</v>
      </c>
      <c r="J5075" s="40">
        <v>0.54259673104187867</v>
      </c>
      <c r="K5075" s="82">
        <v>1.82294401214953E-3</v>
      </c>
      <c r="L5075" s="38">
        <v>7.71221042575671E-3</v>
      </c>
    </row>
    <row r="5076" spans="1:12" x14ac:dyDescent="0.35">
      <c r="A5076" s="2" t="s">
        <v>4981</v>
      </c>
      <c r="B5076" s="21" t="s">
        <v>22631</v>
      </c>
      <c r="C5076" s="22" t="s">
        <v>22632</v>
      </c>
      <c r="D5076" s="22" t="s">
        <v>22633</v>
      </c>
      <c r="E5076" s="22" t="s">
        <v>22634</v>
      </c>
      <c r="F5076" s="21" t="s">
        <v>10487</v>
      </c>
      <c r="G5076" s="22" t="s">
        <v>10487</v>
      </c>
      <c r="H5076" s="25">
        <v>7.3386072330000003</v>
      </c>
      <c r="I5076" s="24">
        <v>2.3045261680000002</v>
      </c>
      <c r="J5076" s="40">
        <v>3.1844321556864177</v>
      </c>
      <c r="K5076" s="82">
        <v>4.7150175664906803E-10</v>
      </c>
      <c r="L5076" s="38">
        <v>1.25217648110587E-7</v>
      </c>
    </row>
    <row r="5077" spans="1:12" x14ac:dyDescent="0.35">
      <c r="A5077" s="2" t="s">
        <v>6293</v>
      </c>
      <c r="B5077" s="21" t="s">
        <v>24049</v>
      </c>
      <c r="C5077" s="22" t="s">
        <v>24937</v>
      </c>
      <c r="D5077" s="22" t="s">
        <v>24051</v>
      </c>
      <c r="E5077" s="22" t="s">
        <v>12863</v>
      </c>
      <c r="F5077" s="21" t="s">
        <v>10487</v>
      </c>
      <c r="G5077" s="22" t="s">
        <v>10487</v>
      </c>
      <c r="H5077" s="25">
        <v>0.20166531700000001</v>
      </c>
      <c r="I5077" s="24">
        <v>2.9641976E-2</v>
      </c>
      <c r="J5077" s="40">
        <v>6.8033695526910893</v>
      </c>
      <c r="K5077" s="82">
        <v>9.9737115743270596E-3</v>
      </c>
      <c r="L5077" s="38">
        <v>1.28910285929417E-5</v>
      </c>
    </row>
    <row r="5078" spans="1:12" x14ac:dyDescent="0.35">
      <c r="A5078" s="2" t="s">
        <v>5605</v>
      </c>
      <c r="B5078" s="21" t="s">
        <v>13412</v>
      </c>
      <c r="C5078" s="22" t="s">
        <v>24147</v>
      </c>
      <c r="D5078" s="22" t="s">
        <v>13414</v>
      </c>
      <c r="E5078" s="22" t="s">
        <v>11725</v>
      </c>
      <c r="F5078" s="21" t="s">
        <v>10487</v>
      </c>
      <c r="G5078" s="22" t="s">
        <v>10487</v>
      </c>
      <c r="H5078" s="25">
        <v>21.835962169999998</v>
      </c>
      <c r="I5078" s="24">
        <v>5.1389377769999998</v>
      </c>
      <c r="J5078" s="40">
        <v>4.2491197826386911</v>
      </c>
      <c r="K5078" s="82">
        <v>5.4630712999726301E-5</v>
      </c>
      <c r="L5078" s="38">
        <v>5.7230467591362297E-13</v>
      </c>
    </row>
    <row r="5079" spans="1:12" x14ac:dyDescent="0.35">
      <c r="A5079" s="2" t="s">
        <v>2977</v>
      </c>
      <c r="B5079" s="21" t="s">
        <v>19476</v>
      </c>
      <c r="C5079" s="22" t="s">
        <v>19477</v>
      </c>
      <c r="D5079" s="22" t="s">
        <v>19478</v>
      </c>
      <c r="E5079" s="22" t="s">
        <v>11232</v>
      </c>
      <c r="F5079" s="21" t="s">
        <v>10487</v>
      </c>
      <c r="G5079" s="22" t="s">
        <v>10487</v>
      </c>
      <c r="H5079" s="25">
        <v>12.023132889999999</v>
      </c>
      <c r="I5079" s="24">
        <v>6.4740900139999997</v>
      </c>
      <c r="J5079" s="40">
        <v>1.8571154963864238</v>
      </c>
      <c r="K5079" s="82">
        <v>1.2807507284217099E-7</v>
      </c>
      <c r="L5079" s="38">
        <v>8.18344128188302E-3</v>
      </c>
    </row>
    <row r="5080" spans="1:12" x14ac:dyDescent="0.35">
      <c r="A5080" s="2" t="s">
        <v>2447</v>
      </c>
      <c r="B5080" s="21" t="s">
        <v>18347</v>
      </c>
      <c r="C5080" s="22" t="s">
        <v>18348</v>
      </c>
      <c r="D5080" s="22" t="s">
        <v>18349</v>
      </c>
      <c r="E5080" s="22" t="s">
        <v>18350</v>
      </c>
      <c r="F5080" s="21" t="s">
        <v>10487</v>
      </c>
      <c r="G5080" s="22" t="s">
        <v>10487</v>
      </c>
      <c r="H5080" s="25">
        <v>0.35553072200000002</v>
      </c>
      <c r="I5080" s="24">
        <v>0.67904163399999995</v>
      </c>
      <c r="J5080" s="40">
        <v>0.5235772067548955</v>
      </c>
      <c r="K5080" s="82">
        <v>3.4042601261179999E-6</v>
      </c>
      <c r="L5080" s="38">
        <v>2.2355983068069502E-3</v>
      </c>
    </row>
    <row r="5081" spans="1:12" x14ac:dyDescent="0.35">
      <c r="A5081" s="2" t="s">
        <v>3327</v>
      </c>
      <c r="B5081" s="21" t="s">
        <v>20335</v>
      </c>
      <c r="C5081" s="22" t="s">
        <v>20336</v>
      </c>
      <c r="D5081" s="22" t="s">
        <v>20337</v>
      </c>
      <c r="E5081" s="22" t="s">
        <v>15918</v>
      </c>
      <c r="F5081" s="21" t="s">
        <v>10487</v>
      </c>
      <c r="G5081" s="22" t="s">
        <v>10487</v>
      </c>
      <c r="H5081" s="25">
        <v>6.2561176359999999</v>
      </c>
      <c r="I5081" s="24">
        <v>3.1203718920000001</v>
      </c>
      <c r="J5081" s="40">
        <v>2.0049269293956322</v>
      </c>
      <c r="K5081" s="82">
        <v>1.48132283152385E-7</v>
      </c>
      <c r="L5081" s="38">
        <v>2.02886367726408E-3</v>
      </c>
    </row>
    <row r="5082" spans="1:12" x14ac:dyDescent="0.35">
      <c r="A5082" s="2" t="s">
        <v>3269</v>
      </c>
      <c r="B5082" s="21" t="s">
        <v>20217</v>
      </c>
      <c r="C5082" s="22" t="s">
        <v>20218</v>
      </c>
      <c r="D5082" s="22" t="s">
        <v>20219</v>
      </c>
      <c r="E5082" s="22" t="s">
        <v>11873</v>
      </c>
      <c r="F5082" s="21" t="s">
        <v>10487</v>
      </c>
      <c r="G5082" s="22" t="s">
        <v>10487</v>
      </c>
      <c r="H5082" s="25">
        <v>2.74089611</v>
      </c>
      <c r="I5082" s="24">
        <v>1.3854040400000001</v>
      </c>
      <c r="J5082" s="40">
        <v>1.9784092083346314</v>
      </c>
      <c r="K5082" s="82">
        <v>8.7907082332010705E-16</v>
      </c>
      <c r="L5082" s="38">
        <v>2.7087179910578298E-3</v>
      </c>
    </row>
    <row r="5083" spans="1:12" x14ac:dyDescent="0.35">
      <c r="A5083" s="2" t="s">
        <v>7213</v>
      </c>
      <c r="B5083" s="21" t="s">
        <v>25956</v>
      </c>
      <c r="C5083" s="22" t="s">
        <v>25957</v>
      </c>
      <c r="D5083" s="22" t="s">
        <v>25958</v>
      </c>
      <c r="E5083" s="22" t="s">
        <v>25959</v>
      </c>
      <c r="F5083" s="21" t="s">
        <v>10487</v>
      </c>
      <c r="G5083" s="22" t="s">
        <v>10487</v>
      </c>
      <c r="H5083" s="25">
        <v>0.18570647300000001</v>
      </c>
      <c r="I5083" s="24">
        <v>0</v>
      </c>
      <c r="J5083" s="40" t="s">
        <v>10487</v>
      </c>
      <c r="K5083" s="82">
        <v>1.4377645810948299E-4</v>
      </c>
      <c r="L5083" s="38">
        <v>2.32038730592468E-10</v>
      </c>
    </row>
    <row r="5084" spans="1:12" x14ac:dyDescent="0.35">
      <c r="A5084" s="2" t="s">
        <v>6845</v>
      </c>
      <c r="B5084" s="21"/>
      <c r="C5084" s="22"/>
      <c r="D5084" s="22" t="s">
        <v>25590</v>
      </c>
      <c r="E5084" s="22" t="s">
        <v>25591</v>
      </c>
      <c r="F5084" s="21" t="s">
        <v>10487</v>
      </c>
      <c r="G5084" s="22" t="s">
        <v>10487</v>
      </c>
      <c r="H5084" s="25">
        <v>0.30501538299999997</v>
      </c>
      <c r="I5084" s="24">
        <v>2.1334915999999999E-2</v>
      </c>
      <c r="J5084" s="40">
        <v>14.296535453901013</v>
      </c>
      <c r="K5084" s="82">
        <v>6.4448849843738699E-4</v>
      </c>
      <c r="L5084" s="38">
        <v>2.54392350422849E-10</v>
      </c>
    </row>
    <row r="5085" spans="1:12" x14ac:dyDescent="0.35">
      <c r="A5085" s="2" t="s">
        <v>4127</v>
      </c>
      <c r="B5085" s="21" t="s">
        <v>21921</v>
      </c>
      <c r="C5085" s="22" t="s">
        <v>13711</v>
      </c>
      <c r="D5085" s="22" t="s">
        <v>21922</v>
      </c>
      <c r="E5085" s="22" t="s">
        <v>13053</v>
      </c>
      <c r="F5085" s="21" t="s">
        <v>10487</v>
      </c>
      <c r="G5085" s="22" t="s">
        <v>10487</v>
      </c>
      <c r="H5085" s="25">
        <v>530.24580019999996</v>
      </c>
      <c r="I5085" s="24">
        <v>220.9936146</v>
      </c>
      <c r="J5085" s="40">
        <v>2.399371588902008</v>
      </c>
      <c r="K5085" s="82">
        <v>6.4210678167593298E-6</v>
      </c>
      <c r="L5085" s="38">
        <v>3.5807256300097801E-5</v>
      </c>
    </row>
    <row r="5086" spans="1:12" x14ac:dyDescent="0.35">
      <c r="A5086" s="2" t="s">
        <v>5196</v>
      </c>
      <c r="B5086" s="21" t="s">
        <v>23579</v>
      </c>
      <c r="C5086" s="22" t="s">
        <v>23580</v>
      </c>
      <c r="D5086" s="22" t="s">
        <v>12127</v>
      </c>
      <c r="E5086" s="22" t="s">
        <v>12128</v>
      </c>
      <c r="F5086" s="21" t="s">
        <v>10487</v>
      </c>
      <c r="G5086" s="22" t="s">
        <v>10487</v>
      </c>
      <c r="H5086" s="25">
        <v>14.980336250000001</v>
      </c>
      <c r="I5086" s="24">
        <v>4.3240382869999996</v>
      </c>
      <c r="J5086" s="40">
        <v>3.4644319165807613</v>
      </c>
      <c r="K5086" s="82">
        <v>4.7681866249597302E-30</v>
      </c>
      <c r="L5086" s="38">
        <v>1.4033132871892799E-9</v>
      </c>
    </row>
    <row r="5087" spans="1:12" x14ac:dyDescent="0.35">
      <c r="A5087" s="2" t="s">
        <v>6701</v>
      </c>
      <c r="B5087" s="21"/>
      <c r="C5087" s="22"/>
      <c r="D5087" s="22" t="s">
        <v>25416</v>
      </c>
      <c r="E5087" s="22" t="s">
        <v>10707</v>
      </c>
      <c r="F5087" s="21" t="s">
        <v>10487</v>
      </c>
      <c r="G5087" s="22" t="s">
        <v>10487</v>
      </c>
      <c r="H5087" s="25">
        <v>1.141662613</v>
      </c>
      <c r="I5087" s="24">
        <v>0.10505801200000001</v>
      </c>
      <c r="J5087" s="40">
        <v>10.866973315657258</v>
      </c>
      <c r="K5087" s="82">
        <v>7.0217330664728296E-7</v>
      </c>
      <c r="L5087" s="38">
        <v>7.4534754718358803E-12</v>
      </c>
    </row>
    <row r="5088" spans="1:12" x14ac:dyDescent="0.35">
      <c r="A5088" s="2" t="s">
        <v>1877</v>
      </c>
      <c r="B5088" s="21" t="s">
        <v>17159</v>
      </c>
      <c r="C5088" s="22" t="s">
        <v>17160</v>
      </c>
      <c r="D5088" s="22" t="s">
        <v>17161</v>
      </c>
      <c r="E5088" s="22" t="s">
        <v>13332</v>
      </c>
      <c r="F5088" s="21" t="s">
        <v>10487</v>
      </c>
      <c r="G5088" s="22" t="s">
        <v>10487</v>
      </c>
      <c r="H5088" s="25">
        <v>12.870574769999999</v>
      </c>
      <c r="I5088" s="24">
        <v>28.783317520000001</v>
      </c>
      <c r="J5088" s="40">
        <v>0.44715397247231559</v>
      </c>
      <c r="K5088" s="82">
        <v>6.2774197482833498E-6</v>
      </c>
      <c r="L5088" s="38">
        <v>3.5902957727658697E-5</v>
      </c>
    </row>
    <row r="5089" spans="1:12" x14ac:dyDescent="0.35">
      <c r="A5089" s="2" t="s">
        <v>4318</v>
      </c>
      <c r="B5089" s="21" t="s">
        <v>21707</v>
      </c>
      <c r="C5089" s="22" t="s">
        <v>22226</v>
      </c>
      <c r="D5089" s="22" t="s">
        <v>22227</v>
      </c>
      <c r="E5089" s="22" t="s">
        <v>22228</v>
      </c>
      <c r="F5089" s="21" t="s">
        <v>10487</v>
      </c>
      <c r="G5089" s="22" t="s">
        <v>10487</v>
      </c>
      <c r="H5089" s="25">
        <v>5.4286959570000004</v>
      </c>
      <c r="I5089" s="24">
        <v>2.1408726599999999</v>
      </c>
      <c r="J5089" s="40">
        <v>2.5357397749196351</v>
      </c>
      <c r="K5089" s="82">
        <v>8.7298701565428802E-10</v>
      </c>
      <c r="L5089" s="38">
        <v>1.6725574623962501E-5</v>
      </c>
    </row>
    <row r="5090" spans="1:12" x14ac:dyDescent="0.35">
      <c r="A5090" s="2" t="s">
        <v>4968</v>
      </c>
      <c r="B5090" s="21" t="s">
        <v>13469</v>
      </c>
      <c r="C5090" s="22" t="s">
        <v>23287</v>
      </c>
      <c r="D5090" s="22" t="s">
        <v>23288</v>
      </c>
      <c r="E5090" s="22" t="s">
        <v>10545</v>
      </c>
      <c r="F5090" s="21" t="s">
        <v>10487</v>
      </c>
      <c r="G5090" s="22" t="s">
        <v>10487</v>
      </c>
      <c r="H5090" s="25">
        <v>2.3159957269999998</v>
      </c>
      <c r="I5090" s="24">
        <v>0.73085142000000003</v>
      </c>
      <c r="J5090" s="40">
        <v>3.1689009060145215</v>
      </c>
      <c r="K5090" s="82">
        <v>4.7699783047245301E-9</v>
      </c>
      <c r="L5090" s="38">
        <v>6.9192868367266101E-8</v>
      </c>
    </row>
    <row r="5091" spans="1:12" x14ac:dyDescent="0.35">
      <c r="A5091" s="2" t="s">
        <v>6042</v>
      </c>
      <c r="B5091" s="21" t="s">
        <v>19428</v>
      </c>
      <c r="C5091" s="22" t="s">
        <v>19429</v>
      </c>
      <c r="D5091" s="22" t="s">
        <v>19430</v>
      </c>
      <c r="E5091" s="22" t="s">
        <v>19431</v>
      </c>
      <c r="F5091" s="21" t="s">
        <v>10487</v>
      </c>
      <c r="G5091" s="22" t="s">
        <v>10487</v>
      </c>
      <c r="H5091" s="25">
        <v>9.0010654080000005</v>
      </c>
      <c r="I5091" s="24">
        <v>1.6234631960000001</v>
      </c>
      <c r="J5091" s="40">
        <v>5.5443606175843358</v>
      </c>
      <c r="K5091" s="82">
        <v>1.46630299194876E-31</v>
      </c>
      <c r="L5091" s="38">
        <v>7.8200749959457006E-17</v>
      </c>
    </row>
    <row r="5092" spans="1:12" x14ac:dyDescent="0.35">
      <c r="A5092" s="2" t="s">
        <v>7036</v>
      </c>
      <c r="B5092" s="21" t="s">
        <v>12231</v>
      </c>
      <c r="C5092" s="22" t="s">
        <v>25785</v>
      </c>
      <c r="D5092" s="22" t="s">
        <v>25786</v>
      </c>
      <c r="E5092" s="22" t="s">
        <v>14519</v>
      </c>
      <c r="F5092" s="21" t="s">
        <v>10487</v>
      </c>
      <c r="G5092" s="22" t="s">
        <v>10487</v>
      </c>
      <c r="H5092" s="25">
        <v>0.218429279</v>
      </c>
      <c r="I5092" s="24">
        <v>7.7879730000000001E-3</v>
      </c>
      <c r="J5092" s="40">
        <v>28.047000034540439</v>
      </c>
      <c r="K5092" s="82">
        <v>1.7510781726093299E-3</v>
      </c>
      <c r="L5092" s="38">
        <v>2.5226968730357998E-6</v>
      </c>
    </row>
    <row r="5093" spans="1:12" x14ac:dyDescent="0.35">
      <c r="A5093" s="2" t="s">
        <v>3598</v>
      </c>
      <c r="B5093" s="21" t="s">
        <v>20911</v>
      </c>
      <c r="C5093" s="22" t="s">
        <v>20912</v>
      </c>
      <c r="D5093" s="22" t="s">
        <v>20913</v>
      </c>
      <c r="E5093" s="22" t="s">
        <v>20914</v>
      </c>
      <c r="F5093" s="21" t="s">
        <v>10487</v>
      </c>
      <c r="G5093" s="22" t="s">
        <v>10487</v>
      </c>
      <c r="H5093" s="25">
        <v>8.2618662880000002</v>
      </c>
      <c r="I5093" s="24">
        <v>3.8878906710000001</v>
      </c>
      <c r="J5093" s="40">
        <v>2.1250253639140975</v>
      </c>
      <c r="K5093" s="82">
        <v>3.1394422845586398E-7</v>
      </c>
      <c r="L5093" s="38">
        <v>8.0904100937605097E-4</v>
      </c>
    </row>
    <row r="5094" spans="1:12" x14ac:dyDescent="0.35">
      <c r="A5094" s="2" t="s">
        <v>3690</v>
      </c>
      <c r="B5094" s="21" t="s">
        <v>21094</v>
      </c>
      <c r="C5094" s="22" t="s">
        <v>21095</v>
      </c>
      <c r="D5094" s="22" t="s">
        <v>21096</v>
      </c>
      <c r="E5094" s="22" t="s">
        <v>10642</v>
      </c>
      <c r="F5094" s="21" t="s">
        <v>10487</v>
      </c>
      <c r="G5094" s="22" t="s">
        <v>10487</v>
      </c>
      <c r="H5094" s="25">
        <v>2.0265202439999999</v>
      </c>
      <c r="I5094" s="24">
        <v>0.93572174299999999</v>
      </c>
      <c r="J5094" s="40">
        <v>2.1657295656108313</v>
      </c>
      <c r="K5094" s="82">
        <v>5.6242573026567998E-11</v>
      </c>
      <c r="L5094" s="38">
        <v>6.2448691595932602E-4</v>
      </c>
    </row>
    <row r="5095" spans="1:12" x14ac:dyDescent="0.35">
      <c r="A5095" s="2" t="s">
        <v>164</v>
      </c>
      <c r="B5095" s="21" t="s">
        <v>14036</v>
      </c>
      <c r="C5095" s="22" t="s">
        <v>14037</v>
      </c>
      <c r="D5095" s="22" t="s">
        <v>14038</v>
      </c>
      <c r="E5095" s="22" t="s">
        <v>11152</v>
      </c>
      <c r="F5095" s="21" t="s">
        <v>10487</v>
      </c>
      <c r="G5095" s="22" t="s">
        <v>10487</v>
      </c>
      <c r="H5095" s="25">
        <v>1.16464E-3</v>
      </c>
      <c r="I5095" s="24">
        <v>7.6592456000000003E-2</v>
      </c>
      <c r="J5095" s="40">
        <v>1.520567508632965E-2</v>
      </c>
      <c r="K5095" s="82">
        <v>1.1998615876753299E-7</v>
      </c>
      <c r="L5095" s="38">
        <v>1.29355385656278E-12</v>
      </c>
    </row>
    <row r="5096" spans="1:12" x14ac:dyDescent="0.35">
      <c r="A5096" s="2" t="s">
        <v>1140</v>
      </c>
      <c r="B5096" s="21" t="s">
        <v>15673</v>
      </c>
      <c r="C5096" s="22" t="s">
        <v>15674</v>
      </c>
      <c r="D5096" s="22" t="s">
        <v>15675</v>
      </c>
      <c r="E5096" s="22" t="s">
        <v>15676</v>
      </c>
      <c r="F5096" s="21" t="s">
        <v>10487</v>
      </c>
      <c r="G5096" s="22" t="s">
        <v>10487</v>
      </c>
      <c r="H5096" s="25">
        <v>1.12752466</v>
      </c>
      <c r="I5096" s="24">
        <v>3.7585171060000002</v>
      </c>
      <c r="J5096" s="40">
        <v>0.29999189260042175</v>
      </c>
      <c r="K5096" s="82">
        <v>1.7222944003501201E-3</v>
      </c>
      <c r="L5096" s="38">
        <v>3.13931326661339E-5</v>
      </c>
    </row>
    <row r="5097" spans="1:12" x14ac:dyDescent="0.35">
      <c r="A5097" s="2" t="s">
        <v>777</v>
      </c>
      <c r="B5097" s="21" t="s">
        <v>15000</v>
      </c>
      <c r="C5097" s="22" t="s">
        <v>15001</v>
      </c>
      <c r="D5097" s="22" t="s">
        <v>15002</v>
      </c>
      <c r="E5097" s="22" t="s">
        <v>15003</v>
      </c>
      <c r="F5097" s="21" t="s">
        <v>10487</v>
      </c>
      <c r="G5097" s="22" t="s">
        <v>10487</v>
      </c>
      <c r="H5097" s="25">
        <v>0.80237877999999996</v>
      </c>
      <c r="I5097" s="24">
        <v>4.0758584119999997</v>
      </c>
      <c r="J5097" s="40">
        <v>0.19686129862550289</v>
      </c>
      <c r="K5097" s="82">
        <v>1.6226674183365499E-8</v>
      </c>
      <c r="L5097" s="38">
        <v>8.6467655293427803E-14</v>
      </c>
    </row>
    <row r="5098" spans="1:12" x14ac:dyDescent="0.35">
      <c r="A5098" s="2" t="s">
        <v>2591</v>
      </c>
      <c r="B5098" s="21" t="s">
        <v>15928</v>
      </c>
      <c r="C5098" s="22" t="s">
        <v>18660</v>
      </c>
      <c r="D5098" s="22" t="s">
        <v>15930</v>
      </c>
      <c r="E5098" s="22" t="s">
        <v>15931</v>
      </c>
      <c r="F5098" s="21" t="s">
        <v>10487</v>
      </c>
      <c r="G5098" s="22" t="s">
        <v>10487</v>
      </c>
      <c r="H5098" s="25">
        <v>200.2071066</v>
      </c>
      <c r="I5098" s="24">
        <v>370.05871280000002</v>
      </c>
      <c r="J5098" s="40">
        <v>0.5410144381824159</v>
      </c>
      <c r="K5098" s="82">
        <v>4.7124159635013502E-21</v>
      </c>
      <c r="L5098" s="38">
        <v>1.9606571429937499E-3</v>
      </c>
    </row>
    <row r="5099" spans="1:12" x14ac:dyDescent="0.35">
      <c r="A5099" s="2" t="s">
        <v>2101</v>
      </c>
      <c r="B5099" s="21" t="s">
        <v>17616</v>
      </c>
      <c r="C5099" s="22" t="s">
        <v>17617</v>
      </c>
      <c r="D5099" s="22" t="s">
        <v>17618</v>
      </c>
      <c r="E5099" s="22" t="s">
        <v>17619</v>
      </c>
      <c r="F5099" s="21" t="s">
        <v>10487</v>
      </c>
      <c r="G5099" s="22" t="s">
        <v>10487</v>
      </c>
      <c r="H5099" s="25">
        <v>4.9123927460000001</v>
      </c>
      <c r="I5099" s="24">
        <v>10.228971659999999</v>
      </c>
      <c r="J5099" s="40">
        <v>0.48024306932139849</v>
      </c>
      <c r="K5099" s="82">
        <v>1.6019187395578399E-10</v>
      </c>
      <c r="L5099" s="38">
        <v>2.3993363318663001E-4</v>
      </c>
    </row>
    <row r="5100" spans="1:12" x14ac:dyDescent="0.35">
      <c r="A5100" s="2" t="s">
        <v>555</v>
      </c>
      <c r="B5100" s="21" t="s">
        <v>14043</v>
      </c>
      <c r="C5100" s="22" t="s">
        <v>14645</v>
      </c>
      <c r="D5100" s="22" t="s">
        <v>14646</v>
      </c>
      <c r="E5100" s="22" t="s">
        <v>14046</v>
      </c>
      <c r="F5100" s="21" t="s">
        <v>10487</v>
      </c>
      <c r="G5100" s="22" t="s">
        <v>10487</v>
      </c>
      <c r="H5100" s="25">
        <v>3.3324517999999997E-2</v>
      </c>
      <c r="I5100" s="24">
        <v>0.26776440499999998</v>
      </c>
      <c r="J5100" s="40">
        <v>0.12445462271208153</v>
      </c>
      <c r="K5100" s="82">
        <v>5.4591435443179304E-4</v>
      </c>
      <c r="L5100" s="38">
        <v>2.46194576913878E-6</v>
      </c>
    </row>
    <row r="5101" spans="1:12" x14ac:dyDescent="0.35">
      <c r="A5101" s="2" t="s">
        <v>173</v>
      </c>
      <c r="B5101" s="21" t="s">
        <v>14043</v>
      </c>
      <c r="C5101" s="22" t="s">
        <v>14044</v>
      </c>
      <c r="D5101" s="22" t="s">
        <v>14045</v>
      </c>
      <c r="E5101" s="22" t="s">
        <v>14046</v>
      </c>
      <c r="F5101" s="21" t="s">
        <v>10487</v>
      </c>
      <c r="G5101" s="22" t="s">
        <v>10487</v>
      </c>
      <c r="H5101" s="25">
        <v>5.6539210000000001E-3</v>
      </c>
      <c r="I5101" s="24">
        <v>0.334632561</v>
      </c>
      <c r="J5101" s="40">
        <v>1.6895908106204883E-2</v>
      </c>
      <c r="K5101" s="82">
        <v>1.4292788902583201E-12</v>
      </c>
      <c r="L5101" s="38">
        <v>5.7453221301776101E-25</v>
      </c>
    </row>
    <row r="5102" spans="1:12" x14ac:dyDescent="0.35">
      <c r="A5102" s="2" t="s">
        <v>4108</v>
      </c>
      <c r="B5102" s="21" t="s">
        <v>10491</v>
      </c>
      <c r="C5102" s="22" t="s">
        <v>21882</v>
      </c>
      <c r="D5102" s="22" t="s">
        <v>21883</v>
      </c>
      <c r="E5102" s="22" t="s">
        <v>21884</v>
      </c>
      <c r="F5102" s="21" t="s">
        <v>10487</v>
      </c>
      <c r="G5102" s="22" t="s">
        <v>10487</v>
      </c>
      <c r="H5102" s="25">
        <v>5.038354387</v>
      </c>
      <c r="I5102" s="24">
        <v>2.0827146989999998</v>
      </c>
      <c r="J5102" s="40">
        <v>2.4191284526004107</v>
      </c>
      <c r="K5102" s="82">
        <v>1.36966537460557E-5</v>
      </c>
      <c r="L5102" s="38">
        <v>6.4658394105859794E-5</v>
      </c>
    </row>
    <row r="5103" spans="1:12" x14ac:dyDescent="0.35">
      <c r="A5103" s="2" t="s">
        <v>1263</v>
      </c>
      <c r="B5103" s="21" t="s">
        <v>15915</v>
      </c>
      <c r="C5103" s="22" t="s">
        <v>15916</v>
      </c>
      <c r="D5103" s="22" t="s">
        <v>15917</v>
      </c>
      <c r="E5103" s="22" t="s">
        <v>15918</v>
      </c>
      <c r="F5103" s="21" t="s">
        <v>10487</v>
      </c>
      <c r="G5103" s="22" t="s">
        <v>10487</v>
      </c>
      <c r="H5103" s="25">
        <v>3.5133274999999999E-2</v>
      </c>
      <c r="I5103" s="24">
        <v>0.105937608</v>
      </c>
      <c r="J5103" s="40">
        <v>0.33164119582537677</v>
      </c>
      <c r="K5103" s="82">
        <v>4.7669388742672503E-4</v>
      </c>
      <c r="L5103" s="38">
        <v>7.8792849716491099E-5</v>
      </c>
    </row>
    <row r="5104" spans="1:12" x14ac:dyDescent="0.35">
      <c r="A5104" s="2" t="s">
        <v>1748</v>
      </c>
      <c r="B5104" s="21" t="s">
        <v>16909</v>
      </c>
      <c r="C5104" s="22" t="s">
        <v>16910</v>
      </c>
      <c r="D5104" s="22" t="s">
        <v>16911</v>
      </c>
      <c r="E5104" s="22" t="s">
        <v>16912</v>
      </c>
      <c r="F5104" s="21" t="s">
        <v>10487</v>
      </c>
      <c r="G5104" s="22" t="s">
        <v>10487</v>
      </c>
      <c r="H5104" s="25">
        <v>0.57897102600000006</v>
      </c>
      <c r="I5104" s="24">
        <v>1.3335974530000001</v>
      </c>
      <c r="J5104" s="40">
        <v>0.43414227036619873</v>
      </c>
      <c r="K5104" s="82">
        <v>3.9272271985696704E-3</v>
      </c>
      <c r="L5104" s="38">
        <v>8.5606977010301705E-4</v>
      </c>
    </row>
    <row r="5105" spans="1:12" x14ac:dyDescent="0.35">
      <c r="A5105" s="2" t="s">
        <v>4433</v>
      </c>
      <c r="B5105" s="21" t="s">
        <v>22455</v>
      </c>
      <c r="C5105" s="22" t="s">
        <v>22456</v>
      </c>
      <c r="D5105" s="22" t="s">
        <v>22457</v>
      </c>
      <c r="E5105" s="22" t="s">
        <v>15084</v>
      </c>
      <c r="F5105" s="21" t="s">
        <v>10487</v>
      </c>
      <c r="G5105" s="22" t="s">
        <v>10487</v>
      </c>
      <c r="H5105" s="25">
        <v>4.0267020579999997</v>
      </c>
      <c r="I5105" s="24">
        <v>1.520635486</v>
      </c>
      <c r="J5105" s="40">
        <v>2.6480389909827475</v>
      </c>
      <c r="K5105" s="82">
        <v>3.6248493319370502E-15</v>
      </c>
      <c r="L5105" s="38">
        <v>3.81387003036915E-6</v>
      </c>
    </row>
    <row r="5106" spans="1:12" x14ac:dyDescent="0.35">
      <c r="A5106" s="2" t="s">
        <v>3624</v>
      </c>
      <c r="B5106" s="21" t="s">
        <v>10655</v>
      </c>
      <c r="C5106" s="22" t="s">
        <v>15246</v>
      </c>
      <c r="D5106" s="22" t="s">
        <v>10657</v>
      </c>
      <c r="E5106" s="22" t="s">
        <v>10658</v>
      </c>
      <c r="F5106" s="21" t="s">
        <v>10487</v>
      </c>
      <c r="G5106" s="22" t="s">
        <v>10487</v>
      </c>
      <c r="H5106" s="25">
        <v>4.4678557090000002</v>
      </c>
      <c r="I5106" s="24">
        <v>2.0818005350000002</v>
      </c>
      <c r="J5106" s="40">
        <v>2.1461497554087234</v>
      </c>
      <c r="K5106" s="82">
        <v>2.8294214555194198E-4</v>
      </c>
      <c r="L5106" s="38">
        <v>1.1465511615333501E-3</v>
      </c>
    </row>
    <row r="5107" spans="1:12" x14ac:dyDescent="0.35">
      <c r="A5107" s="2" t="s">
        <v>3051</v>
      </c>
      <c r="B5107" s="21" t="s">
        <v>19667</v>
      </c>
      <c r="C5107" s="22" t="s">
        <v>19668</v>
      </c>
      <c r="D5107" s="22" t="s">
        <v>19669</v>
      </c>
      <c r="E5107" s="22" t="s">
        <v>19670</v>
      </c>
      <c r="F5107" s="21" t="s">
        <v>10487</v>
      </c>
      <c r="G5107" s="22" t="s">
        <v>10487</v>
      </c>
      <c r="H5107" s="25">
        <v>81.467631909999994</v>
      </c>
      <c r="I5107" s="24">
        <v>42.973004770000003</v>
      </c>
      <c r="J5107" s="40">
        <v>1.895786258048066</v>
      </c>
      <c r="K5107" s="82">
        <v>2.70044543268902E-5</v>
      </c>
      <c r="L5107" s="38">
        <v>5.1514368829931496E-3</v>
      </c>
    </row>
    <row r="5108" spans="1:12" x14ac:dyDescent="0.35">
      <c r="A5108" s="2" t="s">
        <v>905</v>
      </c>
      <c r="B5108" s="21" t="s">
        <v>10655</v>
      </c>
      <c r="C5108" s="22" t="s">
        <v>15246</v>
      </c>
      <c r="D5108" s="22" t="s">
        <v>10657</v>
      </c>
      <c r="E5108" s="22" t="s">
        <v>10658</v>
      </c>
      <c r="F5108" s="21" t="s">
        <v>10487</v>
      </c>
      <c r="G5108" s="22" t="s">
        <v>10487</v>
      </c>
      <c r="H5108" s="25">
        <v>0.86863050500000005</v>
      </c>
      <c r="I5108" s="24">
        <v>3.7130246950000001</v>
      </c>
      <c r="J5108" s="40">
        <v>0.23394148338676751</v>
      </c>
      <c r="K5108" s="82">
        <v>7.4646494326744902E-14</v>
      </c>
      <c r="L5108" s="38">
        <v>9.2669761904103707E-12</v>
      </c>
    </row>
    <row r="5109" spans="1:12" x14ac:dyDescent="0.35">
      <c r="A5109" s="2" t="s">
        <v>3326</v>
      </c>
      <c r="B5109" s="21" t="s">
        <v>11728</v>
      </c>
      <c r="C5109" s="22" t="s">
        <v>20333</v>
      </c>
      <c r="D5109" s="22" t="s">
        <v>20334</v>
      </c>
      <c r="E5109" s="22" t="s">
        <v>10837</v>
      </c>
      <c r="F5109" s="21" t="s">
        <v>10487</v>
      </c>
      <c r="G5109" s="22" t="s">
        <v>10487</v>
      </c>
      <c r="H5109" s="25">
        <v>0.96200283600000003</v>
      </c>
      <c r="I5109" s="24">
        <v>0.47937959000000002</v>
      </c>
      <c r="J5109" s="40">
        <v>2.0067663623309451</v>
      </c>
      <c r="K5109" s="82">
        <v>4.0213435543367699E-7</v>
      </c>
      <c r="L5109" s="38">
        <v>2.65470629255016E-3</v>
      </c>
    </row>
    <row r="5110" spans="1:12" x14ac:dyDescent="0.35">
      <c r="A5110" s="2" t="s">
        <v>4193</v>
      </c>
      <c r="B5110" s="21" t="s">
        <v>10704</v>
      </c>
      <c r="C5110" s="22" t="s">
        <v>22031</v>
      </c>
      <c r="D5110" s="22" t="s">
        <v>22032</v>
      </c>
      <c r="E5110" s="22" t="s">
        <v>10707</v>
      </c>
      <c r="F5110" s="21" t="s">
        <v>10487</v>
      </c>
      <c r="G5110" s="22" t="s">
        <v>10487</v>
      </c>
      <c r="H5110" s="25">
        <v>10.116741920000001</v>
      </c>
      <c r="I5110" s="24">
        <v>4.1153362529999997</v>
      </c>
      <c r="J5110" s="40">
        <v>2.4583026265776202</v>
      </c>
      <c r="K5110" s="82">
        <v>5.3747417193348701E-9</v>
      </c>
      <c r="L5110" s="38">
        <v>5.3019436280031201E-5</v>
      </c>
    </row>
    <row r="5111" spans="1:12" x14ac:dyDescent="0.35">
      <c r="A5111" s="2" t="s">
        <v>6141</v>
      </c>
      <c r="B5111" s="21" t="s">
        <v>20743</v>
      </c>
      <c r="C5111" s="22" t="s">
        <v>20744</v>
      </c>
      <c r="D5111" s="22" t="s">
        <v>24795</v>
      </c>
      <c r="E5111" s="22" t="s">
        <v>24796</v>
      </c>
      <c r="F5111" s="21" t="s">
        <v>10487</v>
      </c>
      <c r="G5111" s="22" t="s">
        <v>10487</v>
      </c>
      <c r="H5111" s="25">
        <v>0.35816210399999998</v>
      </c>
      <c r="I5111" s="24">
        <v>6.1795740000000002E-2</v>
      </c>
      <c r="J5111" s="40">
        <v>5.7959028243694464</v>
      </c>
      <c r="K5111" s="82">
        <v>1.44714060356657E-3</v>
      </c>
      <c r="L5111" s="38">
        <v>1.2081347567590801E-7</v>
      </c>
    </row>
    <row r="5112" spans="1:12" x14ac:dyDescent="0.35">
      <c r="A5112" s="2" t="s">
        <v>2317</v>
      </c>
      <c r="B5112" s="21" t="s">
        <v>17554</v>
      </c>
      <c r="C5112" s="22" t="s">
        <v>17555</v>
      </c>
      <c r="D5112" s="22" t="s">
        <v>16167</v>
      </c>
      <c r="E5112" s="22" t="s">
        <v>16168</v>
      </c>
      <c r="F5112" s="21" t="s">
        <v>10487</v>
      </c>
      <c r="G5112" s="22" t="s">
        <v>10487</v>
      </c>
      <c r="H5112" s="25">
        <v>46.720244229999999</v>
      </c>
      <c r="I5112" s="24">
        <v>91.643181940000005</v>
      </c>
      <c r="J5112" s="40">
        <v>0.50980600237766027</v>
      </c>
      <c r="K5112" s="82">
        <v>2.3942200040002099E-13</v>
      </c>
      <c r="L5112" s="38">
        <v>6.1927621218186896E-4</v>
      </c>
    </row>
    <row r="5113" spans="1:12" x14ac:dyDescent="0.35">
      <c r="A5113" s="2" t="s">
        <v>3010</v>
      </c>
      <c r="B5113" s="21" t="s">
        <v>19560</v>
      </c>
      <c r="C5113" s="22" t="s">
        <v>19561</v>
      </c>
      <c r="D5113" s="22" t="s">
        <v>19562</v>
      </c>
      <c r="E5113" s="22" t="s">
        <v>19563</v>
      </c>
      <c r="F5113" s="21" t="s">
        <v>10487</v>
      </c>
      <c r="G5113" s="22" t="s">
        <v>10487</v>
      </c>
      <c r="H5113" s="25">
        <v>12.987105400000001</v>
      </c>
      <c r="I5113" s="24">
        <v>6.9099922459999998</v>
      </c>
      <c r="J5113" s="40">
        <v>1.879467434644065</v>
      </c>
      <c r="K5113" s="82">
        <v>3.3842135101537901E-7</v>
      </c>
      <c r="L5113" s="38">
        <v>6.6893586229891701E-3</v>
      </c>
    </row>
    <row r="5114" spans="1:12" x14ac:dyDescent="0.35">
      <c r="A5114" s="2" t="s">
        <v>2375</v>
      </c>
      <c r="B5114" s="21" t="s">
        <v>18187</v>
      </c>
      <c r="C5114" s="22" t="s">
        <v>18188</v>
      </c>
      <c r="D5114" s="22" t="s">
        <v>18189</v>
      </c>
      <c r="E5114" s="22" t="s">
        <v>18190</v>
      </c>
      <c r="F5114" s="21" t="s">
        <v>10487</v>
      </c>
      <c r="G5114" s="22" t="s">
        <v>10487</v>
      </c>
      <c r="H5114" s="25">
        <v>2.3239594459999999</v>
      </c>
      <c r="I5114" s="24">
        <v>4.5286314250000004</v>
      </c>
      <c r="J5114" s="40">
        <v>0.51317036603392818</v>
      </c>
      <c r="K5114" s="82">
        <v>6.7598230947444502E-7</v>
      </c>
      <c r="L5114" s="38">
        <v>1.10178710846539E-3</v>
      </c>
    </row>
    <row r="5115" spans="1:12" x14ac:dyDescent="0.35">
      <c r="A5115" s="2" t="s">
        <v>3723</v>
      </c>
      <c r="B5115" s="21" t="s">
        <v>21158</v>
      </c>
      <c r="C5115" s="22" t="s">
        <v>21159</v>
      </c>
      <c r="D5115" s="22" t="s">
        <v>20018</v>
      </c>
      <c r="E5115" s="22" t="s">
        <v>12222</v>
      </c>
      <c r="F5115" s="21" t="s">
        <v>10487</v>
      </c>
      <c r="G5115" s="22" t="s">
        <v>10487</v>
      </c>
      <c r="H5115" s="25">
        <v>36.503353910000001</v>
      </c>
      <c r="I5115" s="24">
        <v>16.666077770000001</v>
      </c>
      <c r="J5115" s="40">
        <v>2.1902786254668967</v>
      </c>
      <c r="K5115" s="82">
        <v>8.8137097645080999E-14</v>
      </c>
      <c r="L5115" s="38">
        <v>3.0466281440847201E-4</v>
      </c>
    </row>
    <row r="5116" spans="1:12" x14ac:dyDescent="0.35">
      <c r="A5116" s="2" t="s">
        <v>5375</v>
      </c>
      <c r="B5116" s="21" t="s">
        <v>10866</v>
      </c>
      <c r="C5116" s="22" t="s">
        <v>23840</v>
      </c>
      <c r="D5116" s="22" t="s">
        <v>23841</v>
      </c>
      <c r="E5116" s="22" t="s">
        <v>23842</v>
      </c>
      <c r="F5116" s="21" t="s">
        <v>10487</v>
      </c>
      <c r="G5116" s="22" t="s">
        <v>10487</v>
      </c>
      <c r="H5116" s="25">
        <v>3.7685060620000002</v>
      </c>
      <c r="I5116" s="24">
        <v>1.005080779</v>
      </c>
      <c r="J5116" s="40">
        <v>3.7494559051755583</v>
      </c>
      <c r="K5116" s="82">
        <v>1.6644133470218699E-23</v>
      </c>
      <c r="L5116" s="38">
        <v>2.12934805131301E-10</v>
      </c>
    </row>
    <row r="5117" spans="1:12" x14ac:dyDescent="0.35">
      <c r="A5117" s="2" t="s">
        <v>4840</v>
      </c>
      <c r="B5117" s="21" t="s">
        <v>23111</v>
      </c>
      <c r="C5117" s="22" t="s">
        <v>23112</v>
      </c>
      <c r="D5117" s="22" t="s">
        <v>23113</v>
      </c>
      <c r="E5117" s="22" t="s">
        <v>11815</v>
      </c>
      <c r="F5117" s="21" t="s">
        <v>10487</v>
      </c>
      <c r="G5117" s="22" t="s">
        <v>10487</v>
      </c>
      <c r="H5117" s="25">
        <v>1.583534183</v>
      </c>
      <c r="I5117" s="24">
        <v>0.52502813000000004</v>
      </c>
      <c r="J5117" s="40">
        <v>3.0160939814786683</v>
      </c>
      <c r="K5117" s="82">
        <v>9.5097937579394196E-5</v>
      </c>
      <c r="L5117" s="38">
        <v>2.9748665554439702E-6</v>
      </c>
    </row>
    <row r="5118" spans="1:12" x14ac:dyDescent="0.35">
      <c r="A5118" s="2" t="s">
        <v>1932</v>
      </c>
      <c r="B5118" s="21" t="s">
        <v>17262</v>
      </c>
      <c r="C5118" s="22" t="s">
        <v>17263</v>
      </c>
      <c r="D5118" s="22" t="s">
        <v>17264</v>
      </c>
      <c r="E5118" s="22" t="s">
        <v>17265</v>
      </c>
      <c r="F5118" s="21" t="s">
        <v>10487</v>
      </c>
      <c r="G5118" s="22" t="s">
        <v>10487</v>
      </c>
      <c r="H5118" s="25">
        <v>2.6896329720000001</v>
      </c>
      <c r="I5118" s="24">
        <v>5.8885929959999999</v>
      </c>
      <c r="J5118" s="40">
        <v>0.45675307731864173</v>
      </c>
      <c r="K5118" s="82">
        <v>4.4725752580490503E-5</v>
      </c>
      <c r="L5118" s="38">
        <v>1.0681619431299599E-4</v>
      </c>
    </row>
    <row r="5119" spans="1:12" x14ac:dyDescent="0.35">
      <c r="A5119" s="2" t="s">
        <v>5872</v>
      </c>
      <c r="B5119" s="21" t="s">
        <v>10866</v>
      </c>
      <c r="C5119" s="22" t="s">
        <v>24484</v>
      </c>
      <c r="D5119" s="22" t="s">
        <v>12345</v>
      </c>
      <c r="E5119" s="22" t="s">
        <v>12346</v>
      </c>
      <c r="F5119" s="21" t="s">
        <v>10487</v>
      </c>
      <c r="G5119" s="22" t="s">
        <v>10487</v>
      </c>
      <c r="H5119" s="25">
        <v>1.0620018019999999</v>
      </c>
      <c r="I5119" s="24">
        <v>0.21801362899999999</v>
      </c>
      <c r="J5119" s="40">
        <v>4.8712633557418563</v>
      </c>
      <c r="K5119" s="82">
        <v>5.7265434019823697E-6</v>
      </c>
      <c r="L5119" s="38">
        <v>1.22600608388291E-10</v>
      </c>
    </row>
    <row r="5120" spans="1:12" x14ac:dyDescent="0.35">
      <c r="A5120" s="2" t="s">
        <v>56</v>
      </c>
      <c r="B5120" s="21"/>
      <c r="C5120" s="22"/>
      <c r="D5120" s="22" t="s">
        <v>13904</v>
      </c>
      <c r="E5120" s="22" t="s">
        <v>11197</v>
      </c>
      <c r="F5120" s="21" t="s">
        <v>10487</v>
      </c>
      <c r="G5120" s="22" t="s">
        <v>10487</v>
      </c>
      <c r="H5120" s="25">
        <v>0</v>
      </c>
      <c r="I5120" s="24">
        <v>0.84661742600000001</v>
      </c>
      <c r="J5120" s="40">
        <v>0</v>
      </c>
      <c r="K5120" s="82">
        <v>2.28917792271683E-4</v>
      </c>
      <c r="L5120" s="38">
        <v>5.2360459990696603E-9</v>
      </c>
    </row>
    <row r="5121" spans="1:12" x14ac:dyDescent="0.35">
      <c r="A5121" s="2" t="s">
        <v>2418</v>
      </c>
      <c r="B5121" s="21" t="s">
        <v>18287</v>
      </c>
      <c r="C5121" s="22" t="s">
        <v>18288</v>
      </c>
      <c r="D5121" s="22" t="s">
        <v>18289</v>
      </c>
      <c r="E5121" s="22" t="s">
        <v>18290</v>
      </c>
      <c r="F5121" s="21" t="s">
        <v>10487</v>
      </c>
      <c r="G5121" s="22" t="s">
        <v>10487</v>
      </c>
      <c r="H5121" s="25">
        <v>100.376672</v>
      </c>
      <c r="I5121" s="24">
        <v>193.30718669999999</v>
      </c>
      <c r="J5121" s="40">
        <v>0.51925990809528455</v>
      </c>
      <c r="K5121" s="82">
        <v>2.9444372889473902E-3</v>
      </c>
      <c r="L5121" s="38">
        <v>8.7740700869602E-4</v>
      </c>
    </row>
    <row r="5122" spans="1:12" x14ac:dyDescent="0.35">
      <c r="A5122" s="2" t="s">
        <v>1926</v>
      </c>
      <c r="B5122" s="21" t="s">
        <v>11279</v>
      </c>
      <c r="C5122" s="22" t="s">
        <v>17214</v>
      </c>
      <c r="D5122" s="22" t="s">
        <v>17215</v>
      </c>
      <c r="E5122" s="22" t="s">
        <v>16147</v>
      </c>
      <c r="F5122" s="21" t="s">
        <v>10487</v>
      </c>
      <c r="G5122" s="22" t="s">
        <v>10487</v>
      </c>
      <c r="H5122" s="25">
        <v>212.9608542</v>
      </c>
      <c r="I5122" s="24">
        <v>464.5870281</v>
      </c>
      <c r="J5122" s="40">
        <v>0.45838743081341748</v>
      </c>
      <c r="K5122" s="82">
        <v>2.5538847406343102E-40</v>
      </c>
      <c r="L5122" s="38">
        <v>5.4956365005899597E-5</v>
      </c>
    </row>
    <row r="5123" spans="1:12" x14ac:dyDescent="0.35">
      <c r="A5123" s="2" t="s">
        <v>3609</v>
      </c>
      <c r="B5123" s="21" t="s">
        <v>12308</v>
      </c>
      <c r="C5123" s="22" t="s">
        <v>20933</v>
      </c>
      <c r="D5123" s="22" t="s">
        <v>20934</v>
      </c>
      <c r="E5123" s="22" t="s">
        <v>10897</v>
      </c>
      <c r="F5123" s="21" t="s">
        <v>10487</v>
      </c>
      <c r="G5123" s="22" t="s">
        <v>10487</v>
      </c>
      <c r="H5123" s="25">
        <v>3.4021048180000002</v>
      </c>
      <c r="I5123" s="24">
        <v>1.5969923340000001</v>
      </c>
      <c r="J5123" s="40">
        <v>2.1303200682740409</v>
      </c>
      <c r="K5123" s="82">
        <v>2.12333025872553E-8</v>
      </c>
      <c r="L5123" s="38">
        <v>8.1953388880117502E-4</v>
      </c>
    </row>
    <row r="5124" spans="1:12" x14ac:dyDescent="0.35">
      <c r="A5124" s="2" t="s">
        <v>6784</v>
      </c>
      <c r="B5124" s="21" t="s">
        <v>25511</v>
      </c>
      <c r="C5124" s="22" t="s">
        <v>25512</v>
      </c>
      <c r="D5124" s="22" t="s">
        <v>25513</v>
      </c>
      <c r="E5124" s="22" t="s">
        <v>10800</v>
      </c>
      <c r="F5124" s="21" t="s">
        <v>10487</v>
      </c>
      <c r="G5124" s="22" t="s">
        <v>10487</v>
      </c>
      <c r="H5124" s="25">
        <v>0.44936335500000002</v>
      </c>
      <c r="I5124" s="24">
        <v>3.6298241000000002E-2</v>
      </c>
      <c r="J5124" s="40">
        <v>12.379755674662031</v>
      </c>
      <c r="K5124" s="82">
        <v>5.5404518790384601E-5</v>
      </c>
      <c r="L5124" s="38">
        <v>1.4870645960648599E-9</v>
      </c>
    </row>
    <row r="5125" spans="1:12" x14ac:dyDescent="0.35">
      <c r="A5125" s="2" t="s">
        <v>7027</v>
      </c>
      <c r="B5125" s="21" t="s">
        <v>25773</v>
      </c>
      <c r="C5125" s="22" t="s">
        <v>25774</v>
      </c>
      <c r="D5125" s="22" t="s">
        <v>25775</v>
      </c>
      <c r="E5125" s="22" t="s">
        <v>25776</v>
      </c>
      <c r="F5125" s="21" t="s">
        <v>10487</v>
      </c>
      <c r="G5125" s="22" t="s">
        <v>10487</v>
      </c>
      <c r="H5125" s="25">
        <v>0.116303247</v>
      </c>
      <c r="I5125" s="24">
        <v>4.3104679999999996E-3</v>
      </c>
      <c r="J5125" s="40">
        <v>26.981582278304817</v>
      </c>
      <c r="K5125" s="82">
        <v>2.70269910232752E-3</v>
      </c>
      <c r="L5125" s="38">
        <v>3.9768375097937599E-6</v>
      </c>
    </row>
    <row r="5126" spans="1:12" x14ac:dyDescent="0.35">
      <c r="A5126" s="2" t="s">
        <v>4996</v>
      </c>
      <c r="B5126" s="21" t="s">
        <v>13432</v>
      </c>
      <c r="C5126" s="22" t="s">
        <v>23334</v>
      </c>
      <c r="D5126" s="22" t="s">
        <v>13434</v>
      </c>
      <c r="E5126" s="22" t="s">
        <v>13435</v>
      </c>
      <c r="F5126" s="21" t="s">
        <v>10487</v>
      </c>
      <c r="G5126" s="22" t="s">
        <v>10487</v>
      </c>
      <c r="H5126" s="25">
        <v>2.2371619389999999</v>
      </c>
      <c r="I5126" s="24">
        <v>0.70590532699999997</v>
      </c>
      <c r="J5126" s="40">
        <v>3.1692095999723202</v>
      </c>
      <c r="K5126" s="82">
        <v>5.1243180374487105E-4</v>
      </c>
      <c r="L5126" s="38">
        <v>3.1963026571785198E-6</v>
      </c>
    </row>
    <row r="5127" spans="1:12" x14ac:dyDescent="0.35">
      <c r="A5127" s="2" t="s">
        <v>377</v>
      </c>
      <c r="B5127" s="21"/>
      <c r="C5127" s="22"/>
      <c r="D5127" s="22" t="s">
        <v>14365</v>
      </c>
      <c r="E5127" s="22" t="s">
        <v>12055</v>
      </c>
      <c r="F5127" s="21" t="s">
        <v>10487</v>
      </c>
      <c r="G5127" s="22" t="s">
        <v>10487</v>
      </c>
      <c r="H5127" s="25">
        <v>0.89859818700000005</v>
      </c>
      <c r="I5127" s="24">
        <v>12.65178453</v>
      </c>
      <c r="J5127" s="40">
        <v>7.1025410278624149E-2</v>
      </c>
      <c r="K5127" s="82">
        <v>1.2300227948157301E-28</v>
      </c>
      <c r="L5127" s="38">
        <v>3.8117686631832001E-36</v>
      </c>
    </row>
    <row r="5128" spans="1:12" x14ac:dyDescent="0.35">
      <c r="A5128" s="2" t="s">
        <v>4628</v>
      </c>
      <c r="B5128" s="21" t="s">
        <v>14416</v>
      </c>
      <c r="C5128" s="22" t="s">
        <v>22776</v>
      </c>
      <c r="D5128" s="22" t="s">
        <v>22777</v>
      </c>
      <c r="E5128" s="22" t="s">
        <v>15352</v>
      </c>
      <c r="F5128" s="21" t="s">
        <v>10487</v>
      </c>
      <c r="G5128" s="22" t="s">
        <v>10487</v>
      </c>
      <c r="H5128" s="25">
        <v>0.482562612</v>
      </c>
      <c r="I5128" s="24">
        <v>0.17255868199999999</v>
      </c>
      <c r="J5128" s="40">
        <v>2.7965130841692454</v>
      </c>
      <c r="K5128" s="82">
        <v>7.0342285437628698E-3</v>
      </c>
      <c r="L5128" s="38">
        <v>1.6222600221220201E-4</v>
      </c>
    </row>
    <row r="5129" spans="1:12" x14ac:dyDescent="0.35">
      <c r="A5129" s="2" t="s">
        <v>4664</v>
      </c>
      <c r="B5129" s="21" t="s">
        <v>10491</v>
      </c>
      <c r="C5129" s="22" t="s">
        <v>20799</v>
      </c>
      <c r="D5129" s="22" t="s">
        <v>22823</v>
      </c>
      <c r="E5129" s="22" t="s">
        <v>16658</v>
      </c>
      <c r="F5129" s="21" t="s">
        <v>10487</v>
      </c>
      <c r="G5129" s="22" t="s">
        <v>10487</v>
      </c>
      <c r="H5129" s="25">
        <v>70.808331969999998</v>
      </c>
      <c r="I5129" s="24">
        <v>25.091128730000001</v>
      </c>
      <c r="J5129" s="40">
        <v>2.8220464982644882</v>
      </c>
      <c r="K5129" s="82">
        <v>1.92962274176887E-13</v>
      </c>
      <c r="L5129" s="38">
        <v>6.0499001521481901E-7</v>
      </c>
    </row>
    <row r="5130" spans="1:12" x14ac:dyDescent="0.35">
      <c r="A5130" s="2" t="s">
        <v>5109</v>
      </c>
      <c r="B5130" s="21" t="s">
        <v>23480</v>
      </c>
      <c r="C5130" s="22" t="s">
        <v>23481</v>
      </c>
      <c r="D5130" s="22" t="s">
        <v>23482</v>
      </c>
      <c r="E5130" s="22" t="s">
        <v>23483</v>
      </c>
      <c r="F5130" s="21" t="s">
        <v>10487</v>
      </c>
      <c r="G5130" s="22" t="s">
        <v>10487</v>
      </c>
      <c r="H5130" s="25">
        <v>0.87483611100000003</v>
      </c>
      <c r="I5130" s="24">
        <v>0.26041623000000003</v>
      </c>
      <c r="J5130" s="40">
        <v>3.3593762992421783</v>
      </c>
      <c r="K5130" s="82">
        <v>8.3665298790534803E-4</v>
      </c>
      <c r="L5130" s="38">
        <v>3.4496482762622001E-7</v>
      </c>
    </row>
    <row r="5131" spans="1:12" x14ac:dyDescent="0.35">
      <c r="A5131" s="2" t="s">
        <v>5716</v>
      </c>
      <c r="B5131" s="21" t="s">
        <v>16090</v>
      </c>
      <c r="C5131" s="22" t="s">
        <v>23620</v>
      </c>
      <c r="D5131" s="22" t="s">
        <v>24289</v>
      </c>
      <c r="E5131" s="22" t="s">
        <v>24290</v>
      </c>
      <c r="F5131" s="21" t="s">
        <v>10487</v>
      </c>
      <c r="G5131" s="22" t="s">
        <v>10487</v>
      </c>
      <c r="H5131" s="25">
        <v>38.212949770000002</v>
      </c>
      <c r="I5131" s="24">
        <v>8.5135026489999994</v>
      </c>
      <c r="J5131" s="40">
        <v>4.4885109390890383</v>
      </c>
      <c r="K5131" s="82">
        <v>6.4304024960945604E-24</v>
      </c>
      <c r="L5131" s="38">
        <v>1.1509620612837599E-13</v>
      </c>
    </row>
    <row r="5132" spans="1:12" x14ac:dyDescent="0.35">
      <c r="A5132" s="2" t="s">
        <v>519</v>
      </c>
      <c r="B5132" s="21" t="s">
        <v>14592</v>
      </c>
      <c r="C5132" s="22" t="s">
        <v>14593</v>
      </c>
      <c r="D5132" s="22" t="s">
        <v>14594</v>
      </c>
      <c r="E5132" s="22" t="s">
        <v>14094</v>
      </c>
      <c r="F5132" s="21" t="s">
        <v>10487</v>
      </c>
      <c r="G5132" s="22" t="s">
        <v>10487</v>
      </c>
      <c r="H5132" s="25">
        <v>0.91003782300000002</v>
      </c>
      <c r="I5132" s="24">
        <v>8.1251195339999995</v>
      </c>
      <c r="J5132" s="40">
        <v>0.11200300736400219</v>
      </c>
      <c r="K5132" s="82">
        <v>1.9485951263467701E-3</v>
      </c>
      <c r="L5132" s="38">
        <v>6.2488056485219804E-25</v>
      </c>
    </row>
    <row r="5133" spans="1:12" x14ac:dyDescent="0.35">
      <c r="A5133" s="2" t="s">
        <v>2350</v>
      </c>
      <c r="B5133" s="21"/>
      <c r="C5133" s="22"/>
      <c r="D5133" s="22" t="s">
        <v>13441</v>
      </c>
      <c r="E5133" s="22" t="s">
        <v>10588</v>
      </c>
      <c r="F5133" s="21" t="s">
        <v>10487</v>
      </c>
      <c r="G5133" s="22" t="s">
        <v>10487</v>
      </c>
      <c r="H5133" s="25">
        <v>2.3108329219999999</v>
      </c>
      <c r="I5133" s="24">
        <v>4.4875642339999997</v>
      </c>
      <c r="J5133" s="40">
        <v>0.51494146969351218</v>
      </c>
      <c r="K5133" s="82">
        <v>1.5385961648615101E-4</v>
      </c>
      <c r="L5133" s="38">
        <v>1.58927060493567E-3</v>
      </c>
    </row>
    <row r="5134" spans="1:12" x14ac:dyDescent="0.35">
      <c r="A5134" s="2" t="s">
        <v>2941</v>
      </c>
      <c r="B5134" s="21" t="s">
        <v>10491</v>
      </c>
      <c r="C5134" s="22" t="s">
        <v>13442</v>
      </c>
      <c r="D5134" s="22" t="s">
        <v>19391</v>
      </c>
      <c r="E5134" s="22" t="s">
        <v>13444</v>
      </c>
      <c r="F5134" s="21" t="s">
        <v>10487</v>
      </c>
      <c r="G5134" s="22" t="s">
        <v>10487</v>
      </c>
      <c r="H5134" s="25">
        <v>38.029528110000001</v>
      </c>
      <c r="I5134" s="24">
        <v>20.797043739999999</v>
      </c>
      <c r="J5134" s="40">
        <v>1.8286025930145013</v>
      </c>
      <c r="K5134" s="82">
        <v>4.2555526602204598E-7</v>
      </c>
      <c r="L5134" s="38">
        <v>9.9128972557745408E-3</v>
      </c>
    </row>
    <row r="5135" spans="1:12" x14ac:dyDescent="0.35">
      <c r="A5135" s="2" t="s">
        <v>4763</v>
      </c>
      <c r="B5135" s="21" t="s">
        <v>10487</v>
      </c>
      <c r="C5135" s="22" t="s">
        <v>10537</v>
      </c>
      <c r="D5135" s="22" t="s">
        <v>22984</v>
      </c>
      <c r="E5135" s="22" t="s">
        <v>22985</v>
      </c>
      <c r="F5135" s="21" t="s">
        <v>10487</v>
      </c>
      <c r="G5135" s="22" t="s">
        <v>10487</v>
      </c>
      <c r="H5135" s="25">
        <v>8.5059386060000008</v>
      </c>
      <c r="I5135" s="24">
        <v>2.9017596480000001</v>
      </c>
      <c r="J5135" s="40">
        <v>2.9313036356621085</v>
      </c>
      <c r="K5135" s="82">
        <v>3.4571884378754699E-9</v>
      </c>
      <c r="L5135" s="38">
        <v>3.00049163339061E-6</v>
      </c>
    </row>
    <row r="5136" spans="1:12" x14ac:dyDescent="0.35">
      <c r="A5136" s="2" t="s">
        <v>4211</v>
      </c>
      <c r="B5136" s="21" t="s">
        <v>22053</v>
      </c>
      <c r="C5136" s="22" t="s">
        <v>22054</v>
      </c>
      <c r="D5136" s="22" t="s">
        <v>20476</v>
      </c>
      <c r="E5136" s="22" t="s">
        <v>14155</v>
      </c>
      <c r="F5136" s="21" t="s">
        <v>10487</v>
      </c>
      <c r="G5136" s="22" t="s">
        <v>10487</v>
      </c>
      <c r="H5136" s="25">
        <v>0.726030536</v>
      </c>
      <c r="I5136" s="24">
        <v>0.29485974300000001</v>
      </c>
      <c r="J5136" s="40">
        <v>2.4622911510846701</v>
      </c>
      <c r="K5136" s="82">
        <v>1.62470915682215E-5</v>
      </c>
      <c r="L5136" s="38">
        <v>2.21072280187973E-4</v>
      </c>
    </row>
    <row r="5137" spans="1:12" x14ac:dyDescent="0.35">
      <c r="A5137" s="2" t="s">
        <v>4442</v>
      </c>
      <c r="B5137" s="21" t="s">
        <v>21151</v>
      </c>
      <c r="C5137" s="22" t="s">
        <v>21152</v>
      </c>
      <c r="D5137" s="22" t="s">
        <v>21153</v>
      </c>
      <c r="E5137" s="22" t="s">
        <v>21154</v>
      </c>
      <c r="F5137" s="21" t="s">
        <v>10487</v>
      </c>
      <c r="G5137" s="22" t="s">
        <v>10487</v>
      </c>
      <c r="H5137" s="25">
        <v>27.32163598</v>
      </c>
      <c r="I5137" s="24">
        <v>10.27375823</v>
      </c>
      <c r="J5137" s="40">
        <v>2.6593613912598371</v>
      </c>
      <c r="K5137" s="82">
        <v>6.9181325428010405E-7</v>
      </c>
      <c r="L5137" s="38">
        <v>3.97688202719975E-6</v>
      </c>
    </row>
    <row r="5138" spans="1:12" x14ac:dyDescent="0.35">
      <c r="A5138" s="2" t="s">
        <v>3123</v>
      </c>
      <c r="B5138" s="21" t="s">
        <v>19848</v>
      </c>
      <c r="C5138" s="22" t="s">
        <v>19849</v>
      </c>
      <c r="D5138" s="22" t="s">
        <v>19850</v>
      </c>
      <c r="E5138" s="22" t="s">
        <v>19851</v>
      </c>
      <c r="F5138" s="21" t="s">
        <v>10487</v>
      </c>
      <c r="G5138" s="22" t="s">
        <v>10487</v>
      </c>
      <c r="H5138" s="25">
        <v>1.2878747230000001</v>
      </c>
      <c r="I5138" s="24">
        <v>0.66706755699999998</v>
      </c>
      <c r="J5138" s="40">
        <v>1.9306511154461679</v>
      </c>
      <c r="K5138" s="82">
        <v>1.0985825271793499E-3</v>
      </c>
      <c r="L5138" s="38">
        <v>7.8991720294998308E-3</v>
      </c>
    </row>
    <row r="5139" spans="1:12" x14ac:dyDescent="0.35">
      <c r="A5139" s="2" t="s">
        <v>5406</v>
      </c>
      <c r="B5139" s="21" t="s">
        <v>23885</v>
      </c>
      <c r="C5139" s="22" t="s">
        <v>23886</v>
      </c>
      <c r="D5139" s="22" t="s">
        <v>23887</v>
      </c>
      <c r="E5139" s="22" t="s">
        <v>19484</v>
      </c>
      <c r="F5139" s="21" t="s">
        <v>10487</v>
      </c>
      <c r="G5139" s="22" t="s">
        <v>10487</v>
      </c>
      <c r="H5139" s="25">
        <v>1.540246054</v>
      </c>
      <c r="I5139" s="24">
        <v>0.40468301400000001</v>
      </c>
      <c r="J5139" s="40">
        <v>3.8060556057833455</v>
      </c>
      <c r="K5139" s="82">
        <v>1.0089650825743999E-3</v>
      </c>
      <c r="L5139" s="38">
        <v>1.7629804881751601E-5</v>
      </c>
    </row>
    <row r="5140" spans="1:12" x14ac:dyDescent="0.35">
      <c r="A5140" s="2" t="s">
        <v>11</v>
      </c>
      <c r="B5140" s="21" t="s">
        <v>10487</v>
      </c>
      <c r="C5140" s="22" t="s">
        <v>10537</v>
      </c>
      <c r="D5140" s="22" t="s">
        <v>13817</v>
      </c>
      <c r="E5140" s="22" t="s">
        <v>13818</v>
      </c>
      <c r="F5140" s="21" t="s">
        <v>10487</v>
      </c>
      <c r="G5140" s="22" t="s">
        <v>10487</v>
      </c>
      <c r="H5140" s="25">
        <v>0</v>
      </c>
      <c r="I5140" s="24">
        <v>0.42858591200000001</v>
      </c>
      <c r="J5140" s="40">
        <v>0</v>
      </c>
      <c r="K5140" s="82">
        <v>1.6354320771668401E-4</v>
      </c>
      <c r="L5140" s="38">
        <v>5.3449975619519501E-8</v>
      </c>
    </row>
    <row r="5141" spans="1:12" x14ac:dyDescent="0.35">
      <c r="A5141" s="2" t="s">
        <v>1030</v>
      </c>
      <c r="B5141" s="21" t="s">
        <v>10487</v>
      </c>
      <c r="C5141" s="22" t="s">
        <v>10537</v>
      </c>
      <c r="D5141" s="22" t="s">
        <v>15491</v>
      </c>
      <c r="E5141" s="22" t="s">
        <v>15492</v>
      </c>
      <c r="F5141" s="21" t="s">
        <v>10487</v>
      </c>
      <c r="G5141" s="22" t="s">
        <v>10487</v>
      </c>
      <c r="H5141" s="25">
        <v>1.245847224</v>
      </c>
      <c r="I5141" s="24">
        <v>4.618312102</v>
      </c>
      <c r="J5141" s="40">
        <v>0.26976245790328357</v>
      </c>
      <c r="K5141" s="82">
        <v>1.4181165125839601E-7</v>
      </c>
      <c r="L5141" s="38">
        <v>5.0637168371991697E-9</v>
      </c>
    </row>
    <row r="5142" spans="1:12" x14ac:dyDescent="0.35">
      <c r="A5142" s="2" t="s">
        <v>3449</v>
      </c>
      <c r="B5142" s="21" t="s">
        <v>20599</v>
      </c>
      <c r="C5142" s="22" t="s">
        <v>20600</v>
      </c>
      <c r="D5142" s="22" t="s">
        <v>20601</v>
      </c>
      <c r="E5142" s="22" t="s">
        <v>12745</v>
      </c>
      <c r="F5142" s="21" t="s">
        <v>10487</v>
      </c>
      <c r="G5142" s="22" t="s">
        <v>10487</v>
      </c>
      <c r="H5142" s="25">
        <v>34.072502900000003</v>
      </c>
      <c r="I5142" s="24">
        <v>16.579201309999998</v>
      </c>
      <c r="J5142" s="40">
        <v>2.0551353628506011</v>
      </c>
      <c r="K5142" s="82">
        <v>2.3835063001090699E-8</v>
      </c>
      <c r="L5142" s="38">
        <v>1.2447848873837299E-3</v>
      </c>
    </row>
    <row r="5143" spans="1:12" x14ac:dyDescent="0.35">
      <c r="A5143" s="2" t="s">
        <v>2693</v>
      </c>
      <c r="B5143" s="21" t="s">
        <v>12729</v>
      </c>
      <c r="C5143" s="22" t="s">
        <v>18887</v>
      </c>
      <c r="D5143" s="22" t="s">
        <v>18888</v>
      </c>
      <c r="E5143" s="22" t="s">
        <v>11954</v>
      </c>
      <c r="F5143" s="21" t="s">
        <v>10487</v>
      </c>
      <c r="G5143" s="22" t="s">
        <v>10487</v>
      </c>
      <c r="H5143" s="25">
        <v>1.0249312269999999</v>
      </c>
      <c r="I5143" s="24">
        <v>1.8502579450000001</v>
      </c>
      <c r="J5143" s="40">
        <v>0.55393964380463712</v>
      </c>
      <c r="K5143" s="82">
        <v>1.7302840384909801E-3</v>
      </c>
      <c r="L5143" s="38">
        <v>7.38884337738158E-3</v>
      </c>
    </row>
    <row r="5144" spans="1:12" x14ac:dyDescent="0.35">
      <c r="A5144" s="2" t="s">
        <v>5206</v>
      </c>
      <c r="B5144" s="21" t="s">
        <v>10817</v>
      </c>
      <c r="C5144" s="22" t="s">
        <v>23595</v>
      </c>
      <c r="D5144" s="22" t="s">
        <v>10818</v>
      </c>
      <c r="E5144" s="22" t="s">
        <v>10819</v>
      </c>
      <c r="F5144" s="21" t="s">
        <v>10487</v>
      </c>
      <c r="G5144" s="22" t="s">
        <v>10487</v>
      </c>
      <c r="H5144" s="25">
        <v>7.5199985490000003</v>
      </c>
      <c r="I5144" s="24">
        <v>2.1658789669999998</v>
      </c>
      <c r="J5144" s="40">
        <v>3.4720308307052323</v>
      </c>
      <c r="K5144" s="82">
        <v>1.04021078923944E-12</v>
      </c>
      <c r="L5144" s="38">
        <v>1.40863543956457E-9</v>
      </c>
    </row>
    <row r="5145" spans="1:12" x14ac:dyDescent="0.35">
      <c r="A5145" s="2" t="s">
        <v>6002</v>
      </c>
      <c r="B5145" s="21" t="s">
        <v>11287</v>
      </c>
      <c r="C5145" s="22" t="s">
        <v>24629</v>
      </c>
      <c r="D5145" s="22" t="s">
        <v>24630</v>
      </c>
      <c r="E5145" s="22" t="s">
        <v>10823</v>
      </c>
      <c r="F5145" s="21" t="s">
        <v>10487</v>
      </c>
      <c r="G5145" s="22" t="s">
        <v>10487</v>
      </c>
      <c r="H5145" s="25">
        <v>7.2578322870000003</v>
      </c>
      <c r="I5145" s="24">
        <v>1.337297215</v>
      </c>
      <c r="J5145" s="40">
        <v>5.427239513842852</v>
      </c>
      <c r="K5145" s="82">
        <v>1.0450637383121501E-3</v>
      </c>
      <c r="L5145" s="38">
        <v>3.7693118012018501E-16</v>
      </c>
    </row>
    <row r="5146" spans="1:12" x14ac:dyDescent="0.35">
      <c r="A5146" s="2" t="s">
        <v>2191</v>
      </c>
      <c r="B5146" s="21" t="s">
        <v>10487</v>
      </c>
      <c r="C5146" s="22" t="s">
        <v>10537</v>
      </c>
      <c r="D5146" s="22" t="s">
        <v>17810</v>
      </c>
      <c r="E5146" s="22" t="s">
        <v>17811</v>
      </c>
      <c r="F5146" s="21" t="s">
        <v>10487</v>
      </c>
      <c r="G5146" s="22" t="s">
        <v>10487</v>
      </c>
      <c r="H5146" s="25">
        <v>1.6265012720000001</v>
      </c>
      <c r="I5146" s="24">
        <v>3.3055138020000001</v>
      </c>
      <c r="J5146" s="40">
        <v>0.49205702030827581</v>
      </c>
      <c r="K5146" s="82">
        <v>2.1778477983292999E-3</v>
      </c>
      <c r="L5146" s="38">
        <v>2.17479046813851E-3</v>
      </c>
    </row>
    <row r="5147" spans="1:12" x14ac:dyDescent="0.35">
      <c r="A5147" s="2" t="s">
        <v>775</v>
      </c>
      <c r="B5147" s="21" t="s">
        <v>13455</v>
      </c>
      <c r="C5147" s="22" t="s">
        <v>13456</v>
      </c>
      <c r="D5147" s="22" t="s">
        <v>13457</v>
      </c>
      <c r="E5147" s="22" t="s">
        <v>13458</v>
      </c>
      <c r="F5147" s="21" t="s">
        <v>10487</v>
      </c>
      <c r="G5147" s="22" t="s">
        <v>10487</v>
      </c>
      <c r="H5147" s="25">
        <v>4.3026167089999996</v>
      </c>
      <c r="I5147" s="24">
        <v>21.559596160000002</v>
      </c>
      <c r="J5147" s="40">
        <v>0.19956852053577609</v>
      </c>
      <c r="K5147" s="82">
        <v>1.15896914022941E-26</v>
      </c>
      <c r="L5147" s="38">
        <v>5.6302352892568303E-17</v>
      </c>
    </row>
    <row r="5148" spans="1:12" x14ac:dyDescent="0.35">
      <c r="A5148" s="2" t="s">
        <v>3806</v>
      </c>
      <c r="B5148" s="21" t="s">
        <v>21312</v>
      </c>
      <c r="C5148" s="22" t="s">
        <v>21313</v>
      </c>
      <c r="D5148" s="22" t="s">
        <v>21314</v>
      </c>
      <c r="E5148" s="22" t="s">
        <v>14435</v>
      </c>
      <c r="F5148" s="21" t="s">
        <v>10487</v>
      </c>
      <c r="G5148" s="22" t="s">
        <v>10487</v>
      </c>
      <c r="H5148" s="25">
        <v>26.54964768</v>
      </c>
      <c r="I5148" s="24">
        <v>12.01337167</v>
      </c>
      <c r="J5148" s="40">
        <v>2.210008015176975</v>
      </c>
      <c r="K5148" s="82">
        <v>1.6405584684032601E-5</v>
      </c>
      <c r="L5148" s="38">
        <v>3.1328992935281602E-4</v>
      </c>
    </row>
    <row r="5149" spans="1:12" x14ac:dyDescent="0.35">
      <c r="A5149" s="2" t="s">
        <v>5494</v>
      </c>
      <c r="B5149" s="21" t="s">
        <v>24012</v>
      </c>
      <c r="C5149" s="22" t="s">
        <v>20691</v>
      </c>
      <c r="D5149" s="22" t="s">
        <v>19908</v>
      </c>
      <c r="E5149" s="22" t="s">
        <v>11574</v>
      </c>
      <c r="F5149" s="21" t="s">
        <v>10487</v>
      </c>
      <c r="G5149" s="22" t="s">
        <v>10487</v>
      </c>
      <c r="H5149" s="25">
        <v>0.29846916499999998</v>
      </c>
      <c r="I5149" s="24">
        <v>7.4951220999999998E-2</v>
      </c>
      <c r="J5149" s="40">
        <v>3.9821788226772181</v>
      </c>
      <c r="K5149" s="82">
        <v>3.8786932352476702E-3</v>
      </c>
      <c r="L5149" s="38">
        <v>4.6211783425370097E-5</v>
      </c>
    </row>
    <row r="5150" spans="1:12" x14ac:dyDescent="0.35">
      <c r="A5150" s="2" t="s">
        <v>4395</v>
      </c>
      <c r="B5150" s="21" t="s">
        <v>11145</v>
      </c>
      <c r="C5150" s="22" t="s">
        <v>22379</v>
      </c>
      <c r="D5150" s="22" t="s">
        <v>10544</v>
      </c>
      <c r="E5150" s="22" t="s">
        <v>10545</v>
      </c>
      <c r="F5150" s="21" t="s">
        <v>10487</v>
      </c>
      <c r="G5150" s="22" t="s">
        <v>10487</v>
      </c>
      <c r="H5150" s="25">
        <v>0.35659021600000002</v>
      </c>
      <c r="I5150" s="24">
        <v>0.13677630399999999</v>
      </c>
      <c r="J5150" s="40">
        <v>2.6071052190443753</v>
      </c>
      <c r="K5150" s="82">
        <v>1.83049592976602E-6</v>
      </c>
      <c r="L5150" s="38">
        <v>1.02586137797801E-4</v>
      </c>
    </row>
    <row r="5151" spans="1:12" x14ac:dyDescent="0.35">
      <c r="A5151" s="2" t="s">
        <v>6463</v>
      </c>
      <c r="B5151" s="21"/>
      <c r="C5151" s="22"/>
      <c r="D5151" s="22" t="s">
        <v>13893</v>
      </c>
      <c r="E5151" s="22" t="s">
        <v>10942</v>
      </c>
      <c r="F5151" s="21" t="s">
        <v>10487</v>
      </c>
      <c r="G5151" s="22" t="s">
        <v>10487</v>
      </c>
      <c r="H5151" s="25">
        <v>0.33893091199999997</v>
      </c>
      <c r="I5151" s="24">
        <v>4.1652193999999997E-2</v>
      </c>
      <c r="J5151" s="40">
        <v>8.137168284580639</v>
      </c>
      <c r="K5151" s="82">
        <v>3.55832515635975E-3</v>
      </c>
      <c r="L5151" s="38">
        <v>4.3187741097073596E-12</v>
      </c>
    </row>
    <row r="5152" spans="1:12" x14ac:dyDescent="0.35">
      <c r="A5152" s="2" t="s">
        <v>1872</v>
      </c>
      <c r="B5152" s="21" t="s">
        <v>10487</v>
      </c>
      <c r="C5152" s="22" t="s">
        <v>10537</v>
      </c>
      <c r="D5152" s="22" t="s">
        <v>17149</v>
      </c>
      <c r="E5152" s="22" t="s">
        <v>17150</v>
      </c>
      <c r="F5152" s="21" t="s">
        <v>10487</v>
      </c>
      <c r="G5152" s="22" t="s">
        <v>10487</v>
      </c>
      <c r="H5152" s="25">
        <v>26.130563510000002</v>
      </c>
      <c r="I5152" s="24">
        <v>58.195288359999999</v>
      </c>
      <c r="J5152" s="40">
        <v>0.44901510494036156</v>
      </c>
      <c r="K5152" s="82">
        <v>3.1368960575023998E-5</v>
      </c>
      <c r="L5152" s="38">
        <v>4.6293124511310298E-5</v>
      </c>
    </row>
    <row r="5153" spans="1:12" x14ac:dyDescent="0.35">
      <c r="A5153" s="2" t="s">
        <v>4538</v>
      </c>
      <c r="B5153" s="21" t="s">
        <v>22629</v>
      </c>
      <c r="C5153" s="22" t="s">
        <v>22630</v>
      </c>
      <c r="D5153" s="22" t="s">
        <v>21853</v>
      </c>
      <c r="E5153" s="22" t="s">
        <v>10547</v>
      </c>
      <c r="F5153" s="21" t="s">
        <v>10487</v>
      </c>
      <c r="G5153" s="22" t="s">
        <v>10487</v>
      </c>
      <c r="H5153" s="25">
        <v>38.320579559999999</v>
      </c>
      <c r="I5153" s="24">
        <v>14.192102800000001</v>
      </c>
      <c r="J5153" s="40">
        <v>2.700134018194964</v>
      </c>
      <c r="K5153" s="82">
        <v>1.7111218665138001E-13</v>
      </c>
      <c r="L5153" s="38">
        <v>3.2754364118113399E-6</v>
      </c>
    </row>
    <row r="5154" spans="1:12" x14ac:dyDescent="0.35">
      <c r="A5154" s="2" t="s">
        <v>2950</v>
      </c>
      <c r="B5154" s="21" t="s">
        <v>19411</v>
      </c>
      <c r="C5154" s="22" t="s">
        <v>19412</v>
      </c>
      <c r="D5154" s="22" t="s">
        <v>19413</v>
      </c>
      <c r="E5154" s="22" t="s">
        <v>13401</v>
      </c>
      <c r="F5154" s="21" t="s">
        <v>10487</v>
      </c>
      <c r="G5154" s="22" t="s">
        <v>10487</v>
      </c>
      <c r="H5154" s="25">
        <v>18.894063419999998</v>
      </c>
      <c r="I5154" s="24">
        <v>10.23277294</v>
      </c>
      <c r="J5154" s="40">
        <v>1.8464265288388191</v>
      </c>
      <c r="K5154" s="82">
        <v>4.1249876748657597E-3</v>
      </c>
      <c r="L5154" s="38">
        <v>8.3074428976428402E-3</v>
      </c>
    </row>
    <row r="5155" spans="1:12" x14ac:dyDescent="0.35">
      <c r="A5155" s="2" t="s">
        <v>5491</v>
      </c>
      <c r="B5155" s="21" t="s">
        <v>20860</v>
      </c>
      <c r="C5155" s="22" t="s">
        <v>20861</v>
      </c>
      <c r="D5155" s="22" t="s">
        <v>20862</v>
      </c>
      <c r="E5155" s="22" t="s">
        <v>13242</v>
      </c>
      <c r="F5155" s="21" t="s">
        <v>10487</v>
      </c>
      <c r="G5155" s="22" t="s">
        <v>10487</v>
      </c>
      <c r="H5155" s="25">
        <v>2.4464642599999999</v>
      </c>
      <c r="I5155" s="24">
        <v>0.60776854599999997</v>
      </c>
      <c r="J5155" s="40">
        <v>4.0253222647030507</v>
      </c>
      <c r="K5155" s="82">
        <v>4.3828164767911298E-7</v>
      </c>
      <c r="L5155" s="38">
        <v>5.5777831806825097E-10</v>
      </c>
    </row>
    <row r="5156" spans="1:12" x14ac:dyDescent="0.35">
      <c r="A5156" s="2" t="s">
        <v>1264</v>
      </c>
      <c r="B5156" s="21" t="s">
        <v>15919</v>
      </c>
      <c r="C5156" s="22" t="s">
        <v>15920</v>
      </c>
      <c r="D5156" s="22" t="s">
        <v>15921</v>
      </c>
      <c r="E5156" s="22" t="s">
        <v>15922</v>
      </c>
      <c r="F5156" s="21" t="s">
        <v>10487</v>
      </c>
      <c r="G5156" s="22" t="s">
        <v>10487</v>
      </c>
      <c r="H5156" s="25">
        <v>9.7738273820000003</v>
      </c>
      <c r="I5156" s="24">
        <v>29.424304020000001</v>
      </c>
      <c r="J5156" s="40">
        <v>0.33216851536595837</v>
      </c>
      <c r="K5156" s="82">
        <v>1.6154755825967E-20</v>
      </c>
      <c r="L5156" s="38">
        <v>1.47660524494169E-8</v>
      </c>
    </row>
    <row r="5157" spans="1:12" x14ac:dyDescent="0.35">
      <c r="A5157" s="2" t="s">
        <v>3528</v>
      </c>
      <c r="B5157" s="21" t="s">
        <v>17812</v>
      </c>
      <c r="C5157" s="22" t="s">
        <v>20773</v>
      </c>
      <c r="D5157" s="22" t="s">
        <v>19384</v>
      </c>
      <c r="E5157" s="22" t="s">
        <v>14435</v>
      </c>
      <c r="F5157" s="21" t="s">
        <v>10487</v>
      </c>
      <c r="G5157" s="22" t="s">
        <v>10487</v>
      </c>
      <c r="H5157" s="25">
        <v>25.034178669999999</v>
      </c>
      <c r="I5157" s="24">
        <v>11.999448559999999</v>
      </c>
      <c r="J5157" s="40">
        <v>2.0862774272353728</v>
      </c>
      <c r="K5157" s="82">
        <v>8.2644708026063005E-9</v>
      </c>
      <c r="L5157" s="38">
        <v>1.16179883209365E-3</v>
      </c>
    </row>
    <row r="5158" spans="1:12" x14ac:dyDescent="0.35">
      <c r="A5158" s="2" t="s">
        <v>1866</v>
      </c>
      <c r="B5158" s="21" t="s">
        <v>17129</v>
      </c>
      <c r="C5158" s="22" t="s">
        <v>17130</v>
      </c>
      <c r="D5158" s="22" t="s">
        <v>17131</v>
      </c>
      <c r="E5158" s="22" t="s">
        <v>17132</v>
      </c>
      <c r="F5158" s="21" t="s">
        <v>10487</v>
      </c>
      <c r="G5158" s="22" t="s">
        <v>10487</v>
      </c>
      <c r="H5158" s="25">
        <v>1.7329142040000001</v>
      </c>
      <c r="I5158" s="24">
        <v>3.860477087</v>
      </c>
      <c r="J5158" s="40">
        <v>0.44888602236120462</v>
      </c>
      <c r="K5158" s="82">
        <v>5.98673866069919E-6</v>
      </c>
      <c r="L5158" s="38">
        <v>5.1607647737933503E-5</v>
      </c>
    </row>
    <row r="5159" spans="1:12" x14ac:dyDescent="0.35">
      <c r="A5159" s="2" t="s">
        <v>6606</v>
      </c>
      <c r="B5159" s="21"/>
      <c r="C5159" s="22"/>
      <c r="D5159" s="22" t="s">
        <v>25226</v>
      </c>
      <c r="E5159" s="22" t="s">
        <v>14499</v>
      </c>
      <c r="F5159" s="21" t="s">
        <v>10487</v>
      </c>
      <c r="G5159" s="22" t="s">
        <v>10487</v>
      </c>
      <c r="H5159" s="25">
        <v>0.64348621800000005</v>
      </c>
      <c r="I5159" s="24">
        <v>6.7101207999999996E-2</v>
      </c>
      <c r="J5159" s="40">
        <v>9.5897858947636241</v>
      </c>
      <c r="K5159" s="82">
        <v>7.5768527385181696E-3</v>
      </c>
      <c r="L5159" s="38">
        <v>2.23295125219168E-4</v>
      </c>
    </row>
    <row r="5160" spans="1:12" x14ac:dyDescent="0.35">
      <c r="A5160" s="2" t="s">
        <v>2411</v>
      </c>
      <c r="B5160" s="21" t="s">
        <v>16796</v>
      </c>
      <c r="C5160" s="22" t="s">
        <v>16797</v>
      </c>
      <c r="D5160" s="22" t="s">
        <v>16798</v>
      </c>
      <c r="E5160" s="22" t="s">
        <v>13364</v>
      </c>
      <c r="F5160" s="21" t="s">
        <v>10487</v>
      </c>
      <c r="G5160" s="22" t="s">
        <v>10487</v>
      </c>
      <c r="H5160" s="25">
        <v>355.92165790000001</v>
      </c>
      <c r="I5160" s="24">
        <v>683.11750070000005</v>
      </c>
      <c r="J5160" s="40">
        <v>0.52102553006661678</v>
      </c>
      <c r="K5160" s="82">
        <v>1.0396196006114799E-36</v>
      </c>
      <c r="L5160" s="38">
        <v>9.2888138346800203E-4</v>
      </c>
    </row>
    <row r="5161" spans="1:12" x14ac:dyDescent="0.35">
      <c r="A5161" s="2" t="s">
        <v>2851</v>
      </c>
      <c r="B5161" s="21" t="s">
        <v>13459</v>
      </c>
      <c r="C5161" s="22" t="s">
        <v>13460</v>
      </c>
      <c r="D5161" s="22" t="s">
        <v>19231</v>
      </c>
      <c r="E5161" s="22" t="s">
        <v>13461</v>
      </c>
      <c r="F5161" s="21" t="s">
        <v>10487</v>
      </c>
      <c r="G5161" s="22" t="s">
        <v>10487</v>
      </c>
      <c r="H5161" s="25">
        <v>4.3064278820000004</v>
      </c>
      <c r="I5161" s="24">
        <v>7.4951903619999998</v>
      </c>
      <c r="J5161" s="40">
        <v>0.5745588402708538</v>
      </c>
      <c r="K5161" s="82">
        <v>7.2818485011873302E-7</v>
      </c>
      <c r="L5161" s="38">
        <v>7.9844197238313208E-3</v>
      </c>
    </row>
    <row r="5162" spans="1:12" x14ac:dyDescent="0.35">
      <c r="A5162" s="2" t="s">
        <v>4620</v>
      </c>
      <c r="B5162" s="21"/>
      <c r="C5162" s="22"/>
      <c r="D5162" s="22" t="s">
        <v>13468</v>
      </c>
      <c r="E5162" s="22" t="s">
        <v>11655</v>
      </c>
      <c r="F5162" s="21" t="s">
        <v>10487</v>
      </c>
      <c r="G5162" s="22" t="s">
        <v>10487</v>
      </c>
      <c r="H5162" s="25">
        <v>2.0117674499999998</v>
      </c>
      <c r="I5162" s="24">
        <v>0.712045233</v>
      </c>
      <c r="J5162" s="40">
        <v>2.8253365892556994</v>
      </c>
      <c r="K5162" s="82">
        <v>9.6487757068910197E-3</v>
      </c>
      <c r="L5162" s="38">
        <v>2.71788941351687E-5</v>
      </c>
    </row>
    <row r="5163" spans="1:12" x14ac:dyDescent="0.35">
      <c r="A5163" s="2" t="s">
        <v>3439</v>
      </c>
      <c r="B5163" s="21"/>
      <c r="C5163" s="22"/>
      <c r="D5163" s="22" t="s">
        <v>20576</v>
      </c>
      <c r="E5163" s="22" t="s">
        <v>12128</v>
      </c>
      <c r="F5163" s="21" t="s">
        <v>10487</v>
      </c>
      <c r="G5163" s="22" t="s">
        <v>10487</v>
      </c>
      <c r="H5163" s="25">
        <v>4.2396197649999996</v>
      </c>
      <c r="I5163" s="24">
        <v>2.0624744490000002</v>
      </c>
      <c r="J5163" s="40">
        <v>2.0555986848979377</v>
      </c>
      <c r="K5163" s="82">
        <v>4.93322966646736E-6</v>
      </c>
      <c r="L5163" s="38">
        <v>1.67305416951155E-3</v>
      </c>
    </row>
    <row r="5164" spans="1:12" x14ac:dyDescent="0.35">
      <c r="A5164" s="2" t="s">
        <v>2352</v>
      </c>
      <c r="B5164" s="21" t="s">
        <v>18131</v>
      </c>
      <c r="C5164" s="22" t="s">
        <v>18132</v>
      </c>
      <c r="D5164" s="22" t="s">
        <v>18133</v>
      </c>
      <c r="E5164" s="22" t="s">
        <v>18134</v>
      </c>
      <c r="F5164" s="21" t="s">
        <v>10487</v>
      </c>
      <c r="G5164" s="22" t="s">
        <v>10487</v>
      </c>
      <c r="H5164" s="25">
        <v>7.4465916679999999</v>
      </c>
      <c r="I5164" s="24">
        <v>14.69447897</v>
      </c>
      <c r="J5164" s="40">
        <v>0.50676119127482067</v>
      </c>
      <c r="K5164" s="82">
        <v>4.3911002987373701E-3</v>
      </c>
      <c r="L5164" s="38">
        <v>5.6121444963085597E-4</v>
      </c>
    </row>
    <row r="5165" spans="1:12" x14ac:dyDescent="0.35">
      <c r="A5165" s="2" t="s">
        <v>6670</v>
      </c>
      <c r="B5165" s="21" t="s">
        <v>25367</v>
      </c>
      <c r="C5165" s="22" t="s">
        <v>25368</v>
      </c>
      <c r="D5165" s="22" t="s">
        <v>16882</v>
      </c>
      <c r="E5165" s="22" t="s">
        <v>16883</v>
      </c>
      <c r="F5165" s="21" t="s">
        <v>10487</v>
      </c>
      <c r="G5165" s="22" t="s">
        <v>10487</v>
      </c>
      <c r="H5165" s="25">
        <v>0.42347273600000002</v>
      </c>
      <c r="I5165" s="24">
        <v>4.1409717999999998E-2</v>
      </c>
      <c r="J5165" s="40">
        <v>10.226409559224722</v>
      </c>
      <c r="K5165" s="82">
        <v>1.9960501102417199E-3</v>
      </c>
      <c r="L5165" s="38">
        <v>6.6054358369550202E-7</v>
      </c>
    </row>
    <row r="5166" spans="1:12" x14ac:dyDescent="0.35">
      <c r="A5166" s="2" t="s">
        <v>1216</v>
      </c>
      <c r="B5166" s="21" t="s">
        <v>15818</v>
      </c>
      <c r="C5166" s="22" t="s">
        <v>15819</v>
      </c>
      <c r="D5166" s="22" t="s">
        <v>15820</v>
      </c>
      <c r="E5166" s="22" t="s">
        <v>15821</v>
      </c>
      <c r="F5166" s="21" t="s">
        <v>10487</v>
      </c>
      <c r="G5166" s="22" t="s">
        <v>10487</v>
      </c>
      <c r="H5166" s="25">
        <v>4.9775802789999997</v>
      </c>
      <c r="I5166" s="24">
        <v>15.65324365</v>
      </c>
      <c r="J5166" s="40">
        <v>0.31799034055155717</v>
      </c>
      <c r="K5166" s="82">
        <v>7.0278974377552701E-13</v>
      </c>
      <c r="L5166" s="38">
        <v>1.1405126629658701E-8</v>
      </c>
    </row>
    <row r="5167" spans="1:12" x14ac:dyDescent="0.35">
      <c r="A5167" s="2" t="s">
        <v>4382</v>
      </c>
      <c r="B5167" s="21" t="s">
        <v>10817</v>
      </c>
      <c r="C5167" s="22" t="s">
        <v>22349</v>
      </c>
      <c r="D5167" s="22" t="s">
        <v>22350</v>
      </c>
      <c r="E5167" s="22" t="s">
        <v>10897</v>
      </c>
      <c r="F5167" s="21" t="s">
        <v>10487</v>
      </c>
      <c r="G5167" s="22" t="s">
        <v>10487</v>
      </c>
      <c r="H5167" s="25">
        <v>3.4766761740000001</v>
      </c>
      <c r="I5167" s="24">
        <v>1.333015893</v>
      </c>
      <c r="J5167" s="40">
        <v>2.6081280742839574</v>
      </c>
      <c r="K5167" s="82">
        <v>8.8953335528113404E-5</v>
      </c>
      <c r="L5167" s="38">
        <v>9.7994554680095594E-6</v>
      </c>
    </row>
    <row r="5168" spans="1:12" x14ac:dyDescent="0.35">
      <c r="A5168" s="2" t="s">
        <v>4667</v>
      </c>
      <c r="B5168" s="21" t="s">
        <v>10817</v>
      </c>
      <c r="C5168" s="22" t="s">
        <v>22349</v>
      </c>
      <c r="D5168" s="22" t="s">
        <v>12310</v>
      </c>
      <c r="E5168" s="22" t="s">
        <v>12311</v>
      </c>
      <c r="F5168" s="21" t="s">
        <v>10487</v>
      </c>
      <c r="G5168" s="22" t="s">
        <v>10487</v>
      </c>
      <c r="H5168" s="25">
        <v>5.5600181109999998</v>
      </c>
      <c r="I5168" s="24">
        <v>1.9538794289999999</v>
      </c>
      <c r="J5168" s="40">
        <v>2.8456300979869726</v>
      </c>
      <c r="K5168" s="82">
        <v>2.1404308983792299E-7</v>
      </c>
      <c r="L5168" s="38">
        <v>7.7856824962257299E-7</v>
      </c>
    </row>
    <row r="5169" spans="1:12" x14ac:dyDescent="0.35">
      <c r="A5169" s="2" t="s">
        <v>296</v>
      </c>
      <c r="B5169" s="21" t="s">
        <v>14233</v>
      </c>
      <c r="C5169" s="22" t="s">
        <v>14234</v>
      </c>
      <c r="D5169" s="22" t="s">
        <v>14235</v>
      </c>
      <c r="E5169" s="22" t="s">
        <v>10825</v>
      </c>
      <c r="F5169" s="21" t="s">
        <v>10487</v>
      </c>
      <c r="G5169" s="22" t="s">
        <v>10487</v>
      </c>
      <c r="H5169" s="25">
        <v>3.2897085E-2</v>
      </c>
      <c r="I5169" s="24">
        <v>0.69797571899999999</v>
      </c>
      <c r="J5169" s="40">
        <v>4.7132133832867615E-2</v>
      </c>
      <c r="K5169" s="82">
        <v>2.8361623796800798E-13</v>
      </c>
      <c r="L5169" s="38">
        <v>7.3045943966172701E-24</v>
      </c>
    </row>
    <row r="5170" spans="1:12" x14ac:dyDescent="0.35">
      <c r="A5170" s="2" t="s">
        <v>1462</v>
      </c>
      <c r="B5170" s="21" t="s">
        <v>14965</v>
      </c>
      <c r="C5170" s="22" t="s">
        <v>16293</v>
      </c>
      <c r="D5170" s="22" t="s">
        <v>16294</v>
      </c>
      <c r="E5170" s="22" t="s">
        <v>12330</v>
      </c>
      <c r="F5170" s="21" t="s">
        <v>10487</v>
      </c>
      <c r="G5170" s="22" t="s">
        <v>10487</v>
      </c>
      <c r="H5170" s="25">
        <v>1.854758318</v>
      </c>
      <c r="I5170" s="24">
        <v>4.9536253969999997</v>
      </c>
      <c r="J5170" s="40">
        <v>0.37442442036962936</v>
      </c>
      <c r="K5170" s="82">
        <v>1.4655414319025901E-20</v>
      </c>
      <c r="L5170" s="38">
        <v>3.9717849211734201E-7</v>
      </c>
    </row>
    <row r="5171" spans="1:12" x14ac:dyDescent="0.35">
      <c r="A5171" s="2" t="s">
        <v>4809</v>
      </c>
      <c r="B5171" s="21"/>
      <c r="C5171" s="22"/>
      <c r="D5171" s="22" t="s">
        <v>23064</v>
      </c>
      <c r="E5171" s="22" t="s">
        <v>11443</v>
      </c>
      <c r="F5171" s="21" t="s">
        <v>10487</v>
      </c>
      <c r="G5171" s="22" t="s">
        <v>10487</v>
      </c>
      <c r="H5171" s="25">
        <v>1.2232589599999999</v>
      </c>
      <c r="I5171" s="24">
        <v>0.40982328299999998</v>
      </c>
      <c r="J5171" s="40">
        <v>2.9848449581621255</v>
      </c>
      <c r="K5171" s="82">
        <v>5.9704044006897799E-6</v>
      </c>
      <c r="L5171" s="38">
        <v>5.0466160796877498E-6</v>
      </c>
    </row>
    <row r="5172" spans="1:12" x14ac:dyDescent="0.35">
      <c r="A5172" s="2" t="s">
        <v>3900</v>
      </c>
      <c r="B5172" s="21" t="s">
        <v>21496</v>
      </c>
      <c r="C5172" s="22" t="s">
        <v>21497</v>
      </c>
      <c r="D5172" s="22" t="s">
        <v>21498</v>
      </c>
      <c r="E5172" s="22" t="s">
        <v>21499</v>
      </c>
      <c r="F5172" s="21" t="s">
        <v>10487</v>
      </c>
      <c r="G5172" s="22" t="s">
        <v>10487</v>
      </c>
      <c r="H5172" s="25">
        <v>14.540153050000001</v>
      </c>
      <c r="I5172" s="24">
        <v>6.3911258030000004</v>
      </c>
      <c r="J5172" s="40">
        <v>2.2750534879433668</v>
      </c>
      <c r="K5172" s="82">
        <v>4.9294342797519103E-12</v>
      </c>
      <c r="L5172" s="38">
        <v>1.96197627677362E-4</v>
      </c>
    </row>
    <row r="5173" spans="1:12" x14ac:dyDescent="0.35">
      <c r="A5173" s="2" t="s">
        <v>2918</v>
      </c>
      <c r="B5173" s="21" t="s">
        <v>10487</v>
      </c>
      <c r="C5173" s="22" t="s">
        <v>10537</v>
      </c>
      <c r="D5173" s="22" t="s">
        <v>19357</v>
      </c>
      <c r="E5173" s="22" t="s">
        <v>19358</v>
      </c>
      <c r="F5173" s="21" t="s">
        <v>10487</v>
      </c>
      <c r="G5173" s="22" t="s">
        <v>10487</v>
      </c>
      <c r="H5173" s="25">
        <v>27.188622089999999</v>
      </c>
      <c r="I5173" s="24">
        <v>46.241355900000002</v>
      </c>
      <c r="J5173" s="40">
        <v>0.58797199089051788</v>
      </c>
      <c r="K5173" s="82">
        <v>4.5866914780151297E-10</v>
      </c>
      <c r="L5173" s="38">
        <v>9.7517107731515795E-3</v>
      </c>
    </row>
    <row r="5174" spans="1:12" x14ac:dyDescent="0.35">
      <c r="A5174" s="2" t="s">
        <v>4121</v>
      </c>
      <c r="B5174" s="21"/>
      <c r="C5174" s="22"/>
      <c r="D5174" s="22" t="s">
        <v>21909</v>
      </c>
      <c r="E5174" s="22" t="s">
        <v>21910</v>
      </c>
      <c r="F5174" s="21" t="s">
        <v>10487</v>
      </c>
      <c r="G5174" s="22" t="s">
        <v>10487</v>
      </c>
      <c r="H5174" s="25">
        <v>12.215750979999999</v>
      </c>
      <c r="I5174" s="24">
        <v>5.0702513900000001</v>
      </c>
      <c r="J5174" s="40">
        <v>2.4092988769931583</v>
      </c>
      <c r="K5174" s="82">
        <v>9.0841770751001804E-8</v>
      </c>
      <c r="L5174" s="38">
        <v>4.1422933378647298E-5</v>
      </c>
    </row>
    <row r="5175" spans="1:12" x14ac:dyDescent="0.35">
      <c r="A5175" s="2" t="s">
        <v>2427</v>
      </c>
      <c r="B5175" s="21" t="s">
        <v>13072</v>
      </c>
      <c r="C5175" s="22" t="s">
        <v>15402</v>
      </c>
      <c r="D5175" s="22" t="s">
        <v>13074</v>
      </c>
      <c r="E5175" s="22" t="s">
        <v>13075</v>
      </c>
      <c r="F5175" s="21" t="s">
        <v>10487</v>
      </c>
      <c r="G5175" s="22" t="s">
        <v>10487</v>
      </c>
      <c r="H5175" s="25">
        <v>0.71476862900000004</v>
      </c>
      <c r="I5175" s="24">
        <v>1.375539871</v>
      </c>
      <c r="J5175" s="40">
        <v>0.51962770696015692</v>
      </c>
      <c r="K5175" s="82">
        <v>9.3900562539165104E-4</v>
      </c>
      <c r="L5175" s="38">
        <v>3.3310734035595598E-3</v>
      </c>
    </row>
    <row r="5176" spans="1:12" x14ac:dyDescent="0.35">
      <c r="A5176" s="2" t="s">
        <v>1053</v>
      </c>
      <c r="B5176" s="21" t="s">
        <v>15068</v>
      </c>
      <c r="C5176" s="22" t="s">
        <v>15069</v>
      </c>
      <c r="D5176" s="22" t="s">
        <v>15532</v>
      </c>
      <c r="E5176" s="22" t="s">
        <v>15533</v>
      </c>
      <c r="F5176" s="21" t="s">
        <v>10487</v>
      </c>
      <c r="G5176" s="22" t="s">
        <v>10487</v>
      </c>
      <c r="H5176" s="25">
        <v>2.059601303</v>
      </c>
      <c r="I5176" s="24">
        <v>7.5033367870000003</v>
      </c>
      <c r="J5176" s="40">
        <v>0.27449138449554711</v>
      </c>
      <c r="K5176" s="82">
        <v>1.5388323505356E-13</v>
      </c>
      <c r="L5176" s="38">
        <v>8.6577733149739404E-11</v>
      </c>
    </row>
    <row r="5177" spans="1:12" x14ac:dyDescent="0.35">
      <c r="A5177" s="2" t="s">
        <v>3611</v>
      </c>
      <c r="B5177" s="21" t="s">
        <v>20939</v>
      </c>
      <c r="C5177" s="22" t="s">
        <v>20940</v>
      </c>
      <c r="D5177" s="22" t="s">
        <v>20941</v>
      </c>
      <c r="E5177" s="22" t="s">
        <v>10778</v>
      </c>
      <c r="F5177" s="21" t="s">
        <v>10487</v>
      </c>
      <c r="G5177" s="22" t="s">
        <v>10487</v>
      </c>
      <c r="H5177" s="25">
        <v>9.3634311889999999</v>
      </c>
      <c r="I5177" s="24">
        <v>4.3874004649999998</v>
      </c>
      <c r="J5177" s="40">
        <v>2.1341637864370333</v>
      </c>
      <c r="K5177" s="82">
        <v>1.6229348376972201E-3</v>
      </c>
      <c r="L5177" s="38">
        <v>1.9403423639862501E-3</v>
      </c>
    </row>
    <row r="5178" spans="1:12" x14ac:dyDescent="0.35">
      <c r="A5178" s="2" t="s">
        <v>5402</v>
      </c>
      <c r="B5178" s="21" t="s">
        <v>12826</v>
      </c>
      <c r="C5178" s="22" t="s">
        <v>23878</v>
      </c>
      <c r="D5178" s="22" t="s">
        <v>23879</v>
      </c>
      <c r="E5178" s="22" t="s">
        <v>11173</v>
      </c>
      <c r="F5178" s="21" t="s">
        <v>10487</v>
      </c>
      <c r="G5178" s="22" t="s">
        <v>10487</v>
      </c>
      <c r="H5178" s="25">
        <v>5.774149274</v>
      </c>
      <c r="I5178" s="24">
        <v>1.5126428869999999</v>
      </c>
      <c r="J5178" s="40">
        <v>3.8172587354387235</v>
      </c>
      <c r="K5178" s="82">
        <v>6.6775205008128402E-6</v>
      </c>
      <c r="L5178" s="38">
        <v>2.9034378136818801E-7</v>
      </c>
    </row>
    <row r="5179" spans="1:12" x14ac:dyDescent="0.35">
      <c r="A5179" s="2" t="s">
        <v>6730</v>
      </c>
      <c r="B5179" s="21" t="s">
        <v>25182</v>
      </c>
      <c r="C5179" s="22" t="s">
        <v>25442</v>
      </c>
      <c r="D5179" s="22" t="s">
        <v>25443</v>
      </c>
      <c r="E5179" s="22" t="s">
        <v>11160</v>
      </c>
      <c r="F5179" s="21" t="s">
        <v>10487</v>
      </c>
      <c r="G5179" s="22" t="s">
        <v>10487</v>
      </c>
      <c r="H5179" s="25">
        <v>2.7653108479999999</v>
      </c>
      <c r="I5179" s="24">
        <v>0.240690712</v>
      </c>
      <c r="J5179" s="40">
        <v>11.48906339186034</v>
      </c>
      <c r="K5179" s="82">
        <v>2.57218769403167E-11</v>
      </c>
      <c r="L5179" s="38">
        <v>6.5628435358527298E-24</v>
      </c>
    </row>
    <row r="5180" spans="1:12" x14ac:dyDescent="0.35">
      <c r="A5180" s="2" t="s">
        <v>3199</v>
      </c>
      <c r="B5180" s="21" t="s">
        <v>20041</v>
      </c>
      <c r="C5180" s="22" t="s">
        <v>20042</v>
      </c>
      <c r="D5180" s="22" t="s">
        <v>20043</v>
      </c>
      <c r="E5180" s="22" t="s">
        <v>10543</v>
      </c>
      <c r="F5180" s="21" t="s">
        <v>10487</v>
      </c>
      <c r="G5180" s="22" t="s">
        <v>10487</v>
      </c>
      <c r="H5180" s="25">
        <v>18.38682373</v>
      </c>
      <c r="I5180" s="24">
        <v>9.407804251</v>
      </c>
      <c r="J5180" s="40">
        <v>1.9544224390133944</v>
      </c>
      <c r="K5180" s="82">
        <v>5.8356614778965201E-8</v>
      </c>
      <c r="L5180" s="38">
        <v>3.2627523722451798E-3</v>
      </c>
    </row>
    <row r="5181" spans="1:12" x14ac:dyDescent="0.35">
      <c r="A5181" s="2" t="s">
        <v>6926</v>
      </c>
      <c r="B5181" s="21" t="s">
        <v>10912</v>
      </c>
      <c r="C5181" s="22" t="s">
        <v>25687</v>
      </c>
      <c r="D5181" s="22" t="s">
        <v>25688</v>
      </c>
      <c r="E5181" s="22" t="s">
        <v>10914</v>
      </c>
      <c r="F5181" s="21" t="s">
        <v>10487</v>
      </c>
      <c r="G5181" s="22" t="s">
        <v>10487</v>
      </c>
      <c r="H5181" s="25">
        <v>0.65831756399999997</v>
      </c>
      <c r="I5181" s="24">
        <v>3.7596141E-2</v>
      </c>
      <c r="J5181" s="40">
        <v>17.510242979458983</v>
      </c>
      <c r="K5181" s="82">
        <v>1.30784836587537E-7</v>
      </c>
      <c r="L5181" s="38">
        <v>4.7274613113300803E-16</v>
      </c>
    </row>
    <row r="5182" spans="1:12" x14ac:dyDescent="0.35">
      <c r="A5182" s="2" t="s">
        <v>7014</v>
      </c>
      <c r="B5182" s="21" t="s">
        <v>12670</v>
      </c>
      <c r="C5182" s="22" t="s">
        <v>23941</v>
      </c>
      <c r="D5182" s="22" t="s">
        <v>11724</v>
      </c>
      <c r="E5182" s="22" t="s">
        <v>11725</v>
      </c>
      <c r="F5182" s="21" t="s">
        <v>10487</v>
      </c>
      <c r="G5182" s="22" t="s">
        <v>10487</v>
      </c>
      <c r="H5182" s="25">
        <v>0.97553572799999999</v>
      </c>
      <c r="I5182" s="24">
        <v>4.0025075E-2</v>
      </c>
      <c r="J5182" s="40">
        <v>24.373114303970699</v>
      </c>
      <c r="K5182" s="82">
        <v>3.69757975162364E-9</v>
      </c>
      <c r="L5182" s="38">
        <v>3.4666950444017497E-14</v>
      </c>
    </row>
    <row r="5183" spans="1:12" x14ac:dyDescent="0.35">
      <c r="A5183" s="2" t="s">
        <v>5233</v>
      </c>
      <c r="B5183" s="21" t="s">
        <v>23629</v>
      </c>
      <c r="C5183" s="22" t="s">
        <v>23630</v>
      </c>
      <c r="D5183" s="22" t="s">
        <v>23631</v>
      </c>
      <c r="E5183" s="22" t="s">
        <v>23632</v>
      </c>
      <c r="F5183" s="21" t="s">
        <v>10487</v>
      </c>
      <c r="G5183" s="22" t="s">
        <v>10487</v>
      </c>
      <c r="H5183" s="25">
        <v>15.013284369999999</v>
      </c>
      <c r="I5183" s="24">
        <v>4.269467261</v>
      </c>
      <c r="J5183" s="40">
        <v>3.5164303769561096</v>
      </c>
      <c r="K5183" s="82">
        <v>2.14816206498559E-23</v>
      </c>
      <c r="L5183" s="38">
        <v>1.14716556505578E-9</v>
      </c>
    </row>
    <row r="5184" spans="1:12" x14ac:dyDescent="0.35">
      <c r="A5184" s="2" t="s">
        <v>6397</v>
      </c>
      <c r="B5184" s="21" t="s">
        <v>25054</v>
      </c>
      <c r="C5184" s="22" t="s">
        <v>23630</v>
      </c>
      <c r="D5184" s="22" t="s">
        <v>23631</v>
      </c>
      <c r="E5184" s="22" t="s">
        <v>23632</v>
      </c>
      <c r="F5184" s="21" t="s">
        <v>10487</v>
      </c>
      <c r="G5184" s="22" t="s">
        <v>10487</v>
      </c>
      <c r="H5184" s="25">
        <v>1.3555273450000001</v>
      </c>
      <c r="I5184" s="24">
        <v>0.18198013499999999</v>
      </c>
      <c r="J5184" s="40">
        <v>7.4487654655273232</v>
      </c>
      <c r="K5184" s="82">
        <v>4.1920047855423697E-5</v>
      </c>
      <c r="L5184" s="38">
        <v>2.8609149397406002E-9</v>
      </c>
    </row>
    <row r="5185" spans="1:12" x14ac:dyDescent="0.35">
      <c r="A5185" s="2" t="s">
        <v>2112</v>
      </c>
      <c r="B5185" s="21" t="s">
        <v>17641</v>
      </c>
      <c r="C5185" s="22" t="s">
        <v>17642</v>
      </c>
      <c r="D5185" s="22" t="s">
        <v>14537</v>
      </c>
      <c r="E5185" s="22" t="s">
        <v>14538</v>
      </c>
      <c r="F5185" s="21" t="s">
        <v>10487</v>
      </c>
      <c r="G5185" s="22" t="s">
        <v>10487</v>
      </c>
      <c r="H5185" s="25">
        <v>0.93147228599999998</v>
      </c>
      <c r="I5185" s="24">
        <v>1.930514528</v>
      </c>
      <c r="J5185" s="40">
        <v>0.48249949559561151</v>
      </c>
      <c r="K5185" s="82">
        <v>6.0343260194361801E-6</v>
      </c>
      <c r="L5185" s="38">
        <v>9.2168467768271103E-4</v>
      </c>
    </row>
    <row r="5186" spans="1:12" x14ac:dyDescent="0.35">
      <c r="A5186" s="2" t="s">
        <v>4110</v>
      </c>
      <c r="B5186" s="21" t="s">
        <v>21888</v>
      </c>
      <c r="C5186" s="22" t="s">
        <v>21889</v>
      </c>
      <c r="D5186" s="22" t="s">
        <v>21890</v>
      </c>
      <c r="E5186" s="22" t="s">
        <v>21888</v>
      </c>
      <c r="F5186" s="21" t="s">
        <v>10487</v>
      </c>
      <c r="G5186" s="22" t="s">
        <v>10487</v>
      </c>
      <c r="H5186" s="25">
        <v>4.1101795069999998</v>
      </c>
      <c r="I5186" s="24">
        <v>1.6989865099999999</v>
      </c>
      <c r="J5186" s="40">
        <v>2.4191949040254594</v>
      </c>
      <c r="K5186" s="82">
        <v>1.00596259828169E-3</v>
      </c>
      <c r="L5186" s="38">
        <v>6.93465750579447E-5</v>
      </c>
    </row>
    <row r="5187" spans="1:12" x14ac:dyDescent="0.35">
      <c r="A5187" s="2" t="s">
        <v>5363</v>
      </c>
      <c r="B5187" s="21" t="s">
        <v>23055</v>
      </c>
      <c r="C5187" s="22" t="s">
        <v>23826</v>
      </c>
      <c r="D5187" s="22" t="s">
        <v>22211</v>
      </c>
      <c r="E5187" s="22" t="s">
        <v>14246</v>
      </c>
      <c r="F5187" s="21" t="s">
        <v>10487</v>
      </c>
      <c r="G5187" s="22" t="s">
        <v>10487</v>
      </c>
      <c r="H5187" s="25">
        <v>0.69186882500000002</v>
      </c>
      <c r="I5187" s="24">
        <v>0.18357233000000001</v>
      </c>
      <c r="J5187" s="40">
        <v>3.7689167261754535</v>
      </c>
      <c r="K5187" s="82">
        <v>3.5717334658395101E-4</v>
      </c>
      <c r="L5187" s="38">
        <v>1.1085346251006499E-6</v>
      </c>
    </row>
    <row r="5188" spans="1:12" x14ac:dyDescent="0.35">
      <c r="A5188" s="2" t="s">
        <v>6597</v>
      </c>
      <c r="B5188" s="21" t="s">
        <v>10491</v>
      </c>
      <c r="C5188" s="22" t="s">
        <v>25111</v>
      </c>
      <c r="D5188" s="22" t="s">
        <v>15549</v>
      </c>
      <c r="E5188" s="22" t="s">
        <v>15550</v>
      </c>
      <c r="F5188" s="21" t="s">
        <v>10487</v>
      </c>
      <c r="G5188" s="22" t="s">
        <v>10487</v>
      </c>
      <c r="H5188" s="25">
        <v>3.5123072839999998</v>
      </c>
      <c r="I5188" s="24">
        <v>0.37320860900000002</v>
      </c>
      <c r="J5188" s="40">
        <v>9.4111100314944753</v>
      </c>
      <c r="K5188" s="82">
        <v>3.6472172440437399E-8</v>
      </c>
      <c r="L5188" s="38">
        <v>4.9716507761438503E-14</v>
      </c>
    </row>
    <row r="5189" spans="1:12" x14ac:dyDescent="0.35">
      <c r="A5189" s="2" t="s">
        <v>804</v>
      </c>
      <c r="B5189" s="21" t="s">
        <v>15053</v>
      </c>
      <c r="C5189" s="22" t="s">
        <v>15054</v>
      </c>
      <c r="D5189" s="22" t="s">
        <v>15055</v>
      </c>
      <c r="E5189" s="22" t="s">
        <v>15056</v>
      </c>
      <c r="F5189" s="21" t="s">
        <v>10487</v>
      </c>
      <c r="G5189" s="22" t="s">
        <v>10487</v>
      </c>
      <c r="H5189" s="25">
        <v>0.17033706000000001</v>
      </c>
      <c r="I5189" s="24">
        <v>0.81866117000000005</v>
      </c>
      <c r="J5189" s="40">
        <v>0.20806783837078777</v>
      </c>
      <c r="K5189" s="82">
        <v>4.7493401965211402E-5</v>
      </c>
      <c r="L5189" s="38">
        <v>3.1445369847589703E-7</v>
      </c>
    </row>
    <row r="5190" spans="1:12" x14ac:dyDescent="0.35">
      <c r="A5190" s="2" t="s">
        <v>6446</v>
      </c>
      <c r="B5190" s="21" t="s">
        <v>10491</v>
      </c>
      <c r="C5190" s="22" t="s">
        <v>25111</v>
      </c>
      <c r="D5190" s="22" t="s">
        <v>15549</v>
      </c>
      <c r="E5190" s="22" t="s">
        <v>15550</v>
      </c>
      <c r="F5190" s="21" t="s">
        <v>10487</v>
      </c>
      <c r="G5190" s="22" t="s">
        <v>10487</v>
      </c>
      <c r="H5190" s="25">
        <v>1.1373407630000001</v>
      </c>
      <c r="I5190" s="24">
        <v>0.144096855</v>
      </c>
      <c r="J5190" s="40">
        <v>7.8928909517143877</v>
      </c>
      <c r="K5190" s="82">
        <v>6.6646574263070702E-4</v>
      </c>
      <c r="L5190" s="38">
        <v>1.3915086232099401E-6</v>
      </c>
    </row>
    <row r="5191" spans="1:12" x14ac:dyDescent="0.35">
      <c r="A5191" s="2" t="s">
        <v>6736</v>
      </c>
      <c r="B5191" s="21"/>
      <c r="C5191" s="22"/>
      <c r="D5191" s="22" t="s">
        <v>25447</v>
      </c>
      <c r="E5191" s="22" t="s">
        <v>25448</v>
      </c>
      <c r="F5191" s="21" t="s">
        <v>10487</v>
      </c>
      <c r="G5191" s="22" t="s">
        <v>10487</v>
      </c>
      <c r="H5191" s="25">
        <v>0.72821709000000001</v>
      </c>
      <c r="I5191" s="24">
        <v>6.2507075999999995E-2</v>
      </c>
      <c r="J5191" s="40">
        <v>11.650154456113098</v>
      </c>
      <c r="K5191" s="82">
        <v>4.50149927977541E-4</v>
      </c>
      <c r="L5191" s="38">
        <v>1.7005662107722601E-7</v>
      </c>
    </row>
    <row r="5192" spans="1:12" x14ac:dyDescent="0.35">
      <c r="A5192" s="2" t="s">
        <v>6807</v>
      </c>
      <c r="B5192" s="21"/>
      <c r="C5192" s="22"/>
      <c r="D5192" s="22" t="s">
        <v>25538</v>
      </c>
      <c r="E5192" s="22" t="s">
        <v>21546</v>
      </c>
      <c r="F5192" s="21" t="s">
        <v>10487</v>
      </c>
      <c r="G5192" s="22" t="s">
        <v>10487</v>
      </c>
      <c r="H5192" s="25">
        <v>0.68371769100000002</v>
      </c>
      <c r="I5192" s="24">
        <v>5.0863518000000003E-2</v>
      </c>
      <c r="J5192" s="40">
        <v>13.442202149682213</v>
      </c>
      <c r="K5192" s="82">
        <v>6.9100485924841097E-3</v>
      </c>
      <c r="L5192" s="38">
        <v>2.3872974784954599E-5</v>
      </c>
    </row>
    <row r="5193" spans="1:12" x14ac:dyDescent="0.35">
      <c r="A5193" s="2" t="s">
        <v>444</v>
      </c>
      <c r="B5193" s="21" t="s">
        <v>14474</v>
      </c>
      <c r="C5193" s="22" t="s">
        <v>14475</v>
      </c>
      <c r="D5193" s="22" t="s">
        <v>10487</v>
      </c>
      <c r="E5193" s="22" t="s">
        <v>10487</v>
      </c>
      <c r="F5193" s="21" t="s">
        <v>10487</v>
      </c>
      <c r="G5193" s="22" t="s">
        <v>10487</v>
      </c>
      <c r="H5193" s="25">
        <v>0.16027305999999999</v>
      </c>
      <c r="I5193" s="24">
        <v>1.771384439</v>
      </c>
      <c r="J5193" s="40">
        <v>9.047898156454337E-2</v>
      </c>
      <c r="K5193" s="82">
        <v>1.03082984055608E-5</v>
      </c>
      <c r="L5193" s="38">
        <v>2.0504942480043698E-9</v>
      </c>
    </row>
    <row r="5194" spans="1:12" x14ac:dyDescent="0.35">
      <c r="A5194" s="2" t="s">
        <v>721</v>
      </c>
      <c r="B5194" s="21" t="s">
        <v>13329</v>
      </c>
      <c r="C5194" s="22" t="s">
        <v>14907</v>
      </c>
      <c r="D5194" s="22" t="s">
        <v>13331</v>
      </c>
      <c r="E5194" s="22" t="s">
        <v>13332</v>
      </c>
      <c r="F5194" s="21" t="s">
        <v>10487</v>
      </c>
      <c r="G5194" s="22" t="s">
        <v>10487</v>
      </c>
      <c r="H5194" s="25">
        <v>0.95091168699999995</v>
      </c>
      <c r="I5194" s="24">
        <v>5.2234105599999996</v>
      </c>
      <c r="J5194" s="40">
        <v>0.18204804620986945</v>
      </c>
      <c r="K5194" s="82">
        <v>2.9304258596314398E-35</v>
      </c>
      <c r="L5194" s="38">
        <v>2.3454935271995E-16</v>
      </c>
    </row>
    <row r="5195" spans="1:12" x14ac:dyDescent="0.35">
      <c r="A5195" s="2" t="s">
        <v>6803</v>
      </c>
      <c r="B5195" s="21" t="s">
        <v>25530</v>
      </c>
      <c r="C5195" s="22" t="s">
        <v>25531</v>
      </c>
      <c r="D5195" s="22" t="s">
        <v>25532</v>
      </c>
      <c r="E5195" s="22" t="s">
        <v>10800</v>
      </c>
      <c r="F5195" s="21" t="s">
        <v>10487</v>
      </c>
      <c r="G5195" s="22" t="s">
        <v>10487</v>
      </c>
      <c r="H5195" s="25">
        <v>0.25510743899999999</v>
      </c>
      <c r="I5195" s="24">
        <v>1.9457584999999999E-2</v>
      </c>
      <c r="J5195" s="40">
        <v>13.110950768042386</v>
      </c>
      <c r="K5195" s="82">
        <v>7.4781172225760603E-3</v>
      </c>
      <c r="L5195" s="38">
        <v>1.1962199216080799E-6</v>
      </c>
    </row>
    <row r="5196" spans="1:12" x14ac:dyDescent="0.35">
      <c r="A5196" s="2" t="s">
        <v>1287</v>
      </c>
      <c r="B5196" s="21" t="s">
        <v>15966</v>
      </c>
      <c r="C5196" s="22" t="s">
        <v>15967</v>
      </c>
      <c r="D5196" s="22" t="s">
        <v>15968</v>
      </c>
      <c r="E5196" s="22" t="s">
        <v>15969</v>
      </c>
      <c r="F5196" s="21" t="s">
        <v>10487</v>
      </c>
      <c r="G5196" s="22" t="s">
        <v>10487</v>
      </c>
      <c r="H5196" s="25">
        <v>0.239386718</v>
      </c>
      <c r="I5196" s="24">
        <v>0.70960156799999996</v>
      </c>
      <c r="J5196" s="40">
        <v>0.33735370494558997</v>
      </c>
      <c r="K5196" s="82">
        <v>5.58198993535995E-4</v>
      </c>
      <c r="L5196" s="38">
        <v>1.17314069634953E-4</v>
      </c>
    </row>
    <row r="5197" spans="1:12" x14ac:dyDescent="0.35">
      <c r="A5197" s="2" t="s">
        <v>729</v>
      </c>
      <c r="B5197" s="21" t="s">
        <v>14915</v>
      </c>
      <c r="C5197" s="22" t="s">
        <v>14916</v>
      </c>
      <c r="D5197" s="22" t="s">
        <v>14917</v>
      </c>
      <c r="E5197" s="22" t="s">
        <v>14918</v>
      </c>
      <c r="F5197" s="21" t="s">
        <v>10487</v>
      </c>
      <c r="G5197" s="22" t="s">
        <v>10487</v>
      </c>
      <c r="H5197" s="25">
        <v>0.19653150799999999</v>
      </c>
      <c r="I5197" s="24">
        <v>1.068319668</v>
      </c>
      <c r="J5197" s="40">
        <v>0.18396320304382902</v>
      </c>
      <c r="K5197" s="82">
        <v>1.09118046715808E-4</v>
      </c>
      <c r="L5197" s="38">
        <v>1.6125451022283999E-10</v>
      </c>
    </row>
    <row r="5198" spans="1:12" x14ac:dyDescent="0.35">
      <c r="A5198" s="2" t="s">
        <v>5487</v>
      </c>
      <c r="B5198" s="21"/>
      <c r="C5198" s="22"/>
      <c r="D5198" s="22" t="s">
        <v>12862</v>
      </c>
      <c r="E5198" s="22" t="s">
        <v>12863</v>
      </c>
      <c r="F5198" s="21" t="s">
        <v>10487</v>
      </c>
      <c r="G5198" s="22" t="s">
        <v>10487</v>
      </c>
      <c r="H5198" s="25">
        <v>3.1736974080000002</v>
      </c>
      <c r="I5198" s="24">
        <v>0.79280135200000001</v>
      </c>
      <c r="J5198" s="40">
        <v>4.0031432842460646</v>
      </c>
      <c r="K5198" s="82">
        <v>2.3001852622569101E-5</v>
      </c>
      <c r="L5198" s="38">
        <v>1.00139780849671E-8</v>
      </c>
    </row>
    <row r="5199" spans="1:12" x14ac:dyDescent="0.35">
      <c r="A5199" s="2" t="s">
        <v>3894</v>
      </c>
      <c r="B5199" s="21" t="s">
        <v>10491</v>
      </c>
      <c r="C5199" s="22" t="s">
        <v>21479</v>
      </c>
      <c r="D5199" s="22" t="s">
        <v>21480</v>
      </c>
      <c r="E5199" s="22" t="s">
        <v>21481</v>
      </c>
      <c r="F5199" s="21" t="s">
        <v>10487</v>
      </c>
      <c r="G5199" s="22" t="s">
        <v>10487</v>
      </c>
      <c r="H5199" s="25">
        <v>4.3400759410000003</v>
      </c>
      <c r="I5199" s="24">
        <v>1.9200511</v>
      </c>
      <c r="J5199" s="40">
        <v>2.2603960597715345</v>
      </c>
      <c r="K5199" s="82">
        <v>1.2726891995153101E-4</v>
      </c>
      <c r="L5199" s="38">
        <v>6.0856780083680796E-4</v>
      </c>
    </row>
    <row r="5200" spans="1:12" x14ac:dyDescent="0.35">
      <c r="A5200" s="2" t="s">
        <v>528</v>
      </c>
      <c r="B5200" s="21" t="s">
        <v>11287</v>
      </c>
      <c r="C5200" s="22" t="s">
        <v>14608</v>
      </c>
      <c r="D5200" s="22" t="s">
        <v>13065</v>
      </c>
      <c r="E5200" s="22" t="s">
        <v>11167</v>
      </c>
      <c r="F5200" s="21" t="s">
        <v>10487</v>
      </c>
      <c r="G5200" s="22" t="s">
        <v>10487</v>
      </c>
      <c r="H5200" s="25">
        <v>2.2910276E-2</v>
      </c>
      <c r="I5200" s="24">
        <v>0.19877228399999999</v>
      </c>
      <c r="J5200" s="40">
        <v>0.11525890601528732</v>
      </c>
      <c r="K5200" s="82">
        <v>5.6107343359882204E-4</v>
      </c>
      <c r="L5200" s="38">
        <v>3.1435265251679298E-6</v>
      </c>
    </row>
    <row r="5201" spans="1:12" x14ac:dyDescent="0.35">
      <c r="A5201" s="2" t="s">
        <v>738</v>
      </c>
      <c r="B5201" s="21" t="s">
        <v>10527</v>
      </c>
      <c r="C5201" s="22" t="s">
        <v>14935</v>
      </c>
      <c r="D5201" s="22" t="s">
        <v>14936</v>
      </c>
      <c r="E5201" s="22" t="s">
        <v>11680</v>
      </c>
      <c r="F5201" s="21" t="s">
        <v>10487</v>
      </c>
      <c r="G5201" s="22" t="s">
        <v>10487</v>
      </c>
      <c r="H5201" s="25">
        <v>0.140991425</v>
      </c>
      <c r="I5201" s="24">
        <v>0.75097966299999996</v>
      </c>
      <c r="J5201" s="40">
        <v>0.18774333307079183</v>
      </c>
      <c r="K5201" s="82">
        <v>8.6144151330688305E-3</v>
      </c>
      <c r="L5201" s="38">
        <v>1.2499348323204701E-6</v>
      </c>
    </row>
    <row r="5202" spans="1:12" x14ac:dyDescent="0.35">
      <c r="A5202" s="2" t="s">
        <v>4927</v>
      </c>
      <c r="B5202" s="21" t="s">
        <v>23231</v>
      </c>
      <c r="C5202" s="22" t="s">
        <v>23232</v>
      </c>
      <c r="D5202" s="22" t="s">
        <v>23233</v>
      </c>
      <c r="E5202" s="22" t="s">
        <v>20092</v>
      </c>
      <c r="F5202" s="21" t="s">
        <v>10487</v>
      </c>
      <c r="G5202" s="22" t="s">
        <v>10487</v>
      </c>
      <c r="H5202" s="25">
        <v>0.68319482300000001</v>
      </c>
      <c r="I5202" s="24">
        <v>0.22005479999999999</v>
      </c>
      <c r="J5202" s="40">
        <v>3.1046576716345204</v>
      </c>
      <c r="K5202" s="82">
        <v>1.0790082060352E-4</v>
      </c>
      <c r="L5202" s="38">
        <v>4.6602051581117297E-6</v>
      </c>
    </row>
    <row r="5203" spans="1:12" x14ac:dyDescent="0.35">
      <c r="A5203" s="2" t="s">
        <v>5542</v>
      </c>
      <c r="B5203" s="21"/>
      <c r="C5203" s="22"/>
      <c r="D5203" s="22" t="s">
        <v>20850</v>
      </c>
      <c r="E5203" s="22" t="s">
        <v>10814</v>
      </c>
      <c r="F5203" s="21" t="s">
        <v>10487</v>
      </c>
      <c r="G5203" s="22" t="s">
        <v>10487</v>
      </c>
      <c r="H5203" s="25">
        <v>41.435894670000003</v>
      </c>
      <c r="I5203" s="24">
        <v>10.07678598</v>
      </c>
      <c r="J5203" s="40">
        <v>4.1120149571738747</v>
      </c>
      <c r="K5203" s="82">
        <v>1.5343876720585099E-15</v>
      </c>
      <c r="L5203" s="38">
        <v>2.53788724395854E-12</v>
      </c>
    </row>
    <row r="5204" spans="1:12" x14ac:dyDescent="0.35">
      <c r="A5204" s="2" t="s">
        <v>4051</v>
      </c>
      <c r="B5204" s="21"/>
      <c r="C5204" s="22"/>
      <c r="D5204" s="22" t="s">
        <v>20850</v>
      </c>
      <c r="E5204" s="22" t="s">
        <v>10814</v>
      </c>
      <c r="F5204" s="21" t="s">
        <v>10487</v>
      </c>
      <c r="G5204" s="22" t="s">
        <v>10487</v>
      </c>
      <c r="H5204" s="25">
        <v>77.806480280000002</v>
      </c>
      <c r="I5204" s="24">
        <v>33.019361670000002</v>
      </c>
      <c r="J5204" s="40">
        <v>2.356389595220179</v>
      </c>
      <c r="K5204" s="82">
        <v>1.4049713590248101E-4</v>
      </c>
      <c r="L5204" s="38">
        <v>6.4581957057302601E-5</v>
      </c>
    </row>
    <row r="5205" spans="1:12" x14ac:dyDescent="0.35">
      <c r="A5205" s="2" t="s">
        <v>5163</v>
      </c>
      <c r="B5205" s="21"/>
      <c r="C5205" s="22"/>
      <c r="D5205" s="22" t="s">
        <v>20850</v>
      </c>
      <c r="E5205" s="22" t="s">
        <v>10814</v>
      </c>
      <c r="F5205" s="21" t="s">
        <v>10487</v>
      </c>
      <c r="G5205" s="22" t="s">
        <v>10487</v>
      </c>
      <c r="H5205" s="25">
        <v>2.6045447359999998</v>
      </c>
      <c r="I5205" s="24">
        <v>0.76276950499999996</v>
      </c>
      <c r="J5205" s="40">
        <v>3.4145894912251373</v>
      </c>
      <c r="K5205" s="82">
        <v>1.3602082902618401E-3</v>
      </c>
      <c r="L5205" s="38">
        <v>9.2367547641050592E-6</v>
      </c>
    </row>
    <row r="5206" spans="1:12" x14ac:dyDescent="0.35">
      <c r="A5206" s="2" t="s">
        <v>4589</v>
      </c>
      <c r="B5206" s="21" t="s">
        <v>22714</v>
      </c>
      <c r="C5206" s="22" t="s">
        <v>22715</v>
      </c>
      <c r="D5206" s="22" t="s">
        <v>22716</v>
      </c>
      <c r="E5206" s="22" t="s">
        <v>22717</v>
      </c>
      <c r="F5206" s="21" t="s">
        <v>10487</v>
      </c>
      <c r="G5206" s="22" t="s">
        <v>10487</v>
      </c>
      <c r="H5206" s="25">
        <v>53.767764190000001</v>
      </c>
      <c r="I5206" s="24">
        <v>19.30958841</v>
      </c>
      <c r="J5206" s="40">
        <v>2.7845111479514961</v>
      </c>
      <c r="K5206" s="82">
        <v>9.4442377004373898E-3</v>
      </c>
      <c r="L5206" s="38">
        <v>6.8020620556279699E-7</v>
      </c>
    </row>
    <row r="5207" spans="1:12" x14ac:dyDescent="0.35">
      <c r="A5207" s="2" t="s">
        <v>587</v>
      </c>
      <c r="B5207" s="21"/>
      <c r="C5207" s="22"/>
      <c r="D5207" s="22" t="s">
        <v>14700</v>
      </c>
      <c r="E5207" s="22" t="s">
        <v>14701</v>
      </c>
      <c r="F5207" s="21" t="s">
        <v>10487</v>
      </c>
      <c r="G5207" s="22" t="s">
        <v>10487</v>
      </c>
      <c r="H5207" s="25">
        <v>0.224364332</v>
      </c>
      <c r="I5207" s="24">
        <v>1.627188748</v>
      </c>
      <c r="J5207" s="40">
        <v>0.1378846383222409</v>
      </c>
      <c r="K5207" s="82">
        <v>1.18389947770973E-3</v>
      </c>
      <c r="L5207" s="38">
        <v>3.4123046168441401E-6</v>
      </c>
    </row>
    <row r="5208" spans="1:12" x14ac:dyDescent="0.35">
      <c r="A5208" s="2" t="s">
        <v>3948</v>
      </c>
      <c r="B5208" s="21" t="s">
        <v>21596</v>
      </c>
      <c r="C5208" s="22" t="s">
        <v>21597</v>
      </c>
      <c r="D5208" s="22" t="s">
        <v>11933</v>
      </c>
      <c r="E5208" s="22" t="s">
        <v>11934</v>
      </c>
      <c r="F5208" s="21" t="s">
        <v>10487</v>
      </c>
      <c r="G5208" s="22" t="s">
        <v>10487</v>
      </c>
      <c r="H5208" s="25">
        <v>0.41951915899999997</v>
      </c>
      <c r="I5208" s="24">
        <v>0.18188031299999999</v>
      </c>
      <c r="J5208" s="40">
        <v>2.306567170906507</v>
      </c>
      <c r="K5208" s="82">
        <v>7.3386270164128896E-3</v>
      </c>
      <c r="L5208" s="38">
        <v>5.1962729661487904E-3</v>
      </c>
    </row>
    <row r="5209" spans="1:12" x14ac:dyDescent="0.35">
      <c r="A5209" s="2" t="s">
        <v>5222</v>
      </c>
      <c r="B5209" s="21"/>
      <c r="C5209" s="22"/>
      <c r="D5209" s="22" t="s">
        <v>13514</v>
      </c>
      <c r="E5209" s="22" t="s">
        <v>11934</v>
      </c>
      <c r="F5209" s="21" t="s">
        <v>10487</v>
      </c>
      <c r="G5209" s="22" t="s">
        <v>10487</v>
      </c>
      <c r="H5209" s="25">
        <v>0.40378022000000002</v>
      </c>
      <c r="I5209" s="24">
        <v>0.11548807699999999</v>
      </c>
      <c r="J5209" s="40">
        <v>3.4962935611093431</v>
      </c>
      <c r="K5209" s="82">
        <v>5.5989959360887801E-3</v>
      </c>
      <c r="L5209" s="38">
        <v>2.2614304190255301E-5</v>
      </c>
    </row>
    <row r="5210" spans="1:12" x14ac:dyDescent="0.35">
      <c r="A5210" s="2" t="s">
        <v>1423</v>
      </c>
      <c r="B5210" s="21"/>
      <c r="C5210" s="22"/>
      <c r="D5210" s="22" t="s">
        <v>12310</v>
      </c>
      <c r="E5210" s="22" t="s">
        <v>12311</v>
      </c>
      <c r="F5210" s="21" t="s">
        <v>10487</v>
      </c>
      <c r="G5210" s="22" t="s">
        <v>10487</v>
      </c>
      <c r="H5210" s="25">
        <v>0.378432553</v>
      </c>
      <c r="I5210" s="24">
        <v>1.038352631</v>
      </c>
      <c r="J5210" s="40">
        <v>0.36445475429242691</v>
      </c>
      <c r="K5210" s="82">
        <v>1.80504363382966E-4</v>
      </c>
      <c r="L5210" s="38">
        <v>2.6449875257778999E-6</v>
      </c>
    </row>
    <row r="5211" spans="1:12" x14ac:dyDescent="0.35">
      <c r="A5211" s="2" t="s">
        <v>1588</v>
      </c>
      <c r="B5211" s="21" t="s">
        <v>15752</v>
      </c>
      <c r="C5211" s="22" t="s">
        <v>15648</v>
      </c>
      <c r="D5211" s="22" t="s">
        <v>13500</v>
      </c>
      <c r="E5211" s="22" t="s">
        <v>12311</v>
      </c>
      <c r="F5211" s="21" t="s">
        <v>10487</v>
      </c>
      <c r="G5211" s="22" t="s">
        <v>10487</v>
      </c>
      <c r="H5211" s="25">
        <v>0.197984092</v>
      </c>
      <c r="I5211" s="24">
        <v>0.49565975800000001</v>
      </c>
      <c r="J5211" s="40">
        <v>0.39943547726946999</v>
      </c>
      <c r="K5211" s="82">
        <v>3.1902494957712101E-3</v>
      </c>
      <c r="L5211" s="38">
        <v>1.2861187436688599E-4</v>
      </c>
    </row>
    <row r="5212" spans="1:12" x14ac:dyDescent="0.35">
      <c r="A5212" s="2" t="s">
        <v>1246</v>
      </c>
      <c r="B5212" s="21" t="s">
        <v>13498</v>
      </c>
      <c r="C5212" s="22" t="s">
        <v>15648</v>
      </c>
      <c r="D5212" s="22" t="s">
        <v>12310</v>
      </c>
      <c r="E5212" s="22" t="s">
        <v>12311</v>
      </c>
      <c r="F5212" s="21" t="s">
        <v>10487</v>
      </c>
      <c r="G5212" s="22" t="s">
        <v>10487</v>
      </c>
      <c r="H5212" s="25">
        <v>0.43086155700000001</v>
      </c>
      <c r="I5212" s="24">
        <v>1.332946564</v>
      </c>
      <c r="J5212" s="40">
        <v>0.32323993221981856</v>
      </c>
      <c r="K5212" s="82">
        <v>6.2780520323970005E-5</v>
      </c>
      <c r="L5212" s="38">
        <v>8.0275388245497902E-8</v>
      </c>
    </row>
    <row r="5213" spans="1:12" x14ac:dyDescent="0.35">
      <c r="A5213" s="2" t="s">
        <v>5986</v>
      </c>
      <c r="B5213" s="21"/>
      <c r="C5213" s="22"/>
      <c r="D5213" s="22" t="s">
        <v>24613</v>
      </c>
      <c r="E5213" s="22" t="s">
        <v>24614</v>
      </c>
      <c r="F5213" s="21" t="s">
        <v>10487</v>
      </c>
      <c r="G5213" s="22" t="s">
        <v>10487</v>
      </c>
      <c r="H5213" s="25">
        <v>12.08930417</v>
      </c>
      <c r="I5213" s="24">
        <v>2.2307666130000001</v>
      </c>
      <c r="J5213" s="40">
        <v>5.4193496081340173</v>
      </c>
      <c r="K5213" s="82">
        <v>8.5665741119784703E-3</v>
      </c>
      <c r="L5213" s="38">
        <v>8.7224163237923804E-17</v>
      </c>
    </row>
    <row r="5214" spans="1:12" x14ac:dyDescent="0.35">
      <c r="A5214" s="2" t="s">
        <v>1725</v>
      </c>
      <c r="B5214" s="21" t="s">
        <v>16857</v>
      </c>
      <c r="C5214" s="22" t="s">
        <v>16858</v>
      </c>
      <c r="D5214" s="22" t="s">
        <v>16859</v>
      </c>
      <c r="E5214" s="22" t="s">
        <v>12146</v>
      </c>
      <c r="F5214" s="21" t="s">
        <v>10487</v>
      </c>
      <c r="G5214" s="22" t="s">
        <v>10487</v>
      </c>
      <c r="H5214" s="25">
        <v>16.59758952</v>
      </c>
      <c r="I5214" s="24">
        <v>38.948229439999999</v>
      </c>
      <c r="J5214" s="40">
        <v>0.42614490462445009</v>
      </c>
      <c r="K5214" s="82">
        <v>2.5231058272063799E-32</v>
      </c>
      <c r="L5214" s="38">
        <v>1.0153960992056699E-5</v>
      </c>
    </row>
    <row r="5215" spans="1:12" x14ac:dyDescent="0.35">
      <c r="A5215" s="2" t="s">
        <v>6231</v>
      </c>
      <c r="B5215" s="21"/>
      <c r="C5215" s="22"/>
      <c r="D5215" s="22" t="s">
        <v>15481</v>
      </c>
      <c r="E5215" s="22" t="s">
        <v>11746</v>
      </c>
      <c r="F5215" s="21" t="s">
        <v>10487</v>
      </c>
      <c r="G5215" s="22" t="s">
        <v>10487</v>
      </c>
      <c r="H5215" s="25">
        <v>1.0861746480000001</v>
      </c>
      <c r="I5215" s="24">
        <v>0.16949107499999999</v>
      </c>
      <c r="J5215" s="40">
        <v>6.4084474536491092</v>
      </c>
      <c r="K5215" s="82">
        <v>2.3425633789889501E-5</v>
      </c>
      <c r="L5215" s="38">
        <v>1.10215098557457E-13</v>
      </c>
    </row>
    <row r="5216" spans="1:12" x14ac:dyDescent="0.35">
      <c r="A5216" s="2" t="s">
        <v>6547</v>
      </c>
      <c r="B5216" s="21" t="s">
        <v>21817</v>
      </c>
      <c r="C5216" s="22" t="s">
        <v>25225</v>
      </c>
      <c r="D5216" s="22" t="s">
        <v>10599</v>
      </c>
      <c r="E5216" s="22" t="s">
        <v>10600</v>
      </c>
      <c r="F5216" s="21" t="s">
        <v>10487</v>
      </c>
      <c r="G5216" s="22" t="s">
        <v>10487</v>
      </c>
      <c r="H5216" s="25">
        <v>36.283683009999997</v>
      </c>
      <c r="I5216" s="24">
        <v>4.1050512030000004</v>
      </c>
      <c r="J5216" s="40">
        <v>8.8387893879334865</v>
      </c>
      <c r="K5216" s="82">
        <v>2.8947449045178199E-3</v>
      </c>
      <c r="L5216" s="38">
        <v>3.41748379749022E-27</v>
      </c>
    </row>
    <row r="5217" spans="1:12" x14ac:dyDescent="0.35">
      <c r="A5217" s="2" t="s">
        <v>4654</v>
      </c>
      <c r="B5217" s="21" t="s">
        <v>11722</v>
      </c>
      <c r="C5217" s="22" t="s">
        <v>22812</v>
      </c>
      <c r="D5217" s="22" t="s">
        <v>10599</v>
      </c>
      <c r="E5217" s="22" t="s">
        <v>10600</v>
      </c>
      <c r="F5217" s="21" t="s">
        <v>10487</v>
      </c>
      <c r="G5217" s="22" t="s">
        <v>10487</v>
      </c>
      <c r="H5217" s="25">
        <v>3.2800895369999998</v>
      </c>
      <c r="I5217" s="24">
        <v>1.155019689</v>
      </c>
      <c r="J5217" s="40">
        <v>2.8398559507153127</v>
      </c>
      <c r="K5217" s="82">
        <v>3.5925278402024801E-8</v>
      </c>
      <c r="L5217" s="38">
        <v>2.4404842496551801E-6</v>
      </c>
    </row>
    <row r="5218" spans="1:12" x14ac:dyDescent="0.35">
      <c r="A5218" s="2" t="s">
        <v>5020</v>
      </c>
      <c r="B5218" s="21" t="s">
        <v>21817</v>
      </c>
      <c r="C5218" s="22" t="s">
        <v>23371</v>
      </c>
      <c r="D5218" s="22" t="s">
        <v>11724</v>
      </c>
      <c r="E5218" s="22" t="s">
        <v>11725</v>
      </c>
      <c r="F5218" s="21" t="s">
        <v>10487</v>
      </c>
      <c r="G5218" s="22" t="s">
        <v>10487</v>
      </c>
      <c r="H5218" s="25">
        <v>7.9522162410000004</v>
      </c>
      <c r="I5218" s="24">
        <v>2.4390377399999998</v>
      </c>
      <c r="J5218" s="40">
        <v>3.2603908133869224</v>
      </c>
      <c r="K5218" s="82">
        <v>7.3539940144264496E-3</v>
      </c>
      <c r="L5218" s="38">
        <v>6.3967483766289103E-9</v>
      </c>
    </row>
    <row r="5219" spans="1:12" x14ac:dyDescent="0.35">
      <c r="A5219" s="2" t="s">
        <v>4767</v>
      </c>
      <c r="B5219" s="21"/>
      <c r="C5219" s="22"/>
      <c r="D5219" s="22" t="s">
        <v>22993</v>
      </c>
      <c r="E5219" s="22" t="s">
        <v>12326</v>
      </c>
      <c r="F5219" s="21" t="s">
        <v>10487</v>
      </c>
      <c r="G5219" s="22" t="s">
        <v>10487</v>
      </c>
      <c r="H5219" s="25">
        <v>3.7132458129999999</v>
      </c>
      <c r="I5219" s="24">
        <v>1.2619235369999999</v>
      </c>
      <c r="J5219" s="40">
        <v>2.9425283736505818</v>
      </c>
      <c r="K5219" s="82">
        <v>1.76789307738474E-5</v>
      </c>
      <c r="L5219" s="38">
        <v>9.5659963213322098E-6</v>
      </c>
    </row>
    <row r="5220" spans="1:12" x14ac:dyDescent="0.35">
      <c r="A5220" s="2" t="s">
        <v>2119</v>
      </c>
      <c r="B5220" s="21" t="s">
        <v>16554</v>
      </c>
      <c r="C5220" s="22" t="s">
        <v>16555</v>
      </c>
      <c r="D5220" s="22" t="s">
        <v>16556</v>
      </c>
      <c r="E5220" s="22" t="s">
        <v>16557</v>
      </c>
      <c r="F5220" s="21" t="s">
        <v>10487</v>
      </c>
      <c r="G5220" s="22" t="s">
        <v>10487</v>
      </c>
      <c r="H5220" s="25">
        <v>50.517730800000002</v>
      </c>
      <c r="I5220" s="24">
        <v>104.877712</v>
      </c>
      <c r="J5220" s="40">
        <v>0.48168223578332831</v>
      </c>
      <c r="K5220" s="82">
        <v>8.2917595922006298E-26</v>
      </c>
      <c r="L5220" s="38">
        <v>1.8488870526904401E-4</v>
      </c>
    </row>
    <row r="5221" spans="1:12" x14ac:dyDescent="0.35">
      <c r="A5221" s="2" t="s">
        <v>3244</v>
      </c>
      <c r="B5221" s="21" t="s">
        <v>10487</v>
      </c>
      <c r="C5221" s="22" t="s">
        <v>10537</v>
      </c>
      <c r="D5221" s="22" t="s">
        <v>19570</v>
      </c>
      <c r="E5221" s="22" t="s">
        <v>19571</v>
      </c>
      <c r="F5221" s="21" t="s">
        <v>10487</v>
      </c>
      <c r="G5221" s="22" t="s">
        <v>10487</v>
      </c>
      <c r="H5221" s="25">
        <v>152.22230339999999</v>
      </c>
      <c r="I5221" s="24">
        <v>77.035611149999994</v>
      </c>
      <c r="J5221" s="40">
        <v>1.9759991661986056</v>
      </c>
      <c r="K5221" s="82">
        <v>3.1025091858015001E-10</v>
      </c>
      <c r="L5221" s="38">
        <v>2.3423118869761602E-3</v>
      </c>
    </row>
    <row r="5222" spans="1:12" x14ac:dyDescent="0.35">
      <c r="A5222" s="2" t="s">
        <v>6493</v>
      </c>
      <c r="B5222" s="21" t="s">
        <v>25169</v>
      </c>
      <c r="C5222" s="22" t="s">
        <v>25170</v>
      </c>
      <c r="D5222" s="22" t="s">
        <v>16693</v>
      </c>
      <c r="E5222" s="22" t="s">
        <v>16694</v>
      </c>
      <c r="F5222" s="21" t="s">
        <v>10487</v>
      </c>
      <c r="G5222" s="22" t="s">
        <v>10487</v>
      </c>
      <c r="H5222" s="25">
        <v>0.30342265299999999</v>
      </c>
      <c r="I5222" s="24">
        <v>3.6984956999999999E-2</v>
      </c>
      <c r="J5222" s="40">
        <v>8.2039477023050207</v>
      </c>
      <c r="K5222" s="82">
        <v>1.9765768803246899E-5</v>
      </c>
      <c r="L5222" s="38">
        <v>1.4482363055017001E-9</v>
      </c>
    </row>
    <row r="5223" spans="1:12" x14ac:dyDescent="0.35">
      <c r="A5223" s="2" t="s">
        <v>4321</v>
      </c>
      <c r="B5223" s="21" t="s">
        <v>21587</v>
      </c>
      <c r="C5223" s="22" t="s">
        <v>21588</v>
      </c>
      <c r="D5223" s="22" t="s">
        <v>21589</v>
      </c>
      <c r="E5223" s="22" t="s">
        <v>11655</v>
      </c>
      <c r="F5223" s="21" t="s">
        <v>10487</v>
      </c>
      <c r="G5223" s="22" t="s">
        <v>10487</v>
      </c>
      <c r="H5223" s="25">
        <v>11.5393957</v>
      </c>
      <c r="I5223" s="24">
        <v>4.5093545519999996</v>
      </c>
      <c r="J5223" s="40">
        <v>2.5589905532892772</v>
      </c>
      <c r="K5223" s="82">
        <v>8.4086439688889398E-10</v>
      </c>
      <c r="L5223" s="38">
        <v>1.06109494666288E-5</v>
      </c>
    </row>
    <row r="5224" spans="1:12" x14ac:dyDescent="0.35">
      <c r="A5224" s="2" t="s">
        <v>2280</v>
      </c>
      <c r="B5224" s="21" t="s">
        <v>11728</v>
      </c>
      <c r="C5224" s="22" t="s">
        <v>18004</v>
      </c>
      <c r="D5224" s="22" t="s">
        <v>12310</v>
      </c>
      <c r="E5224" s="22" t="s">
        <v>12311</v>
      </c>
      <c r="F5224" s="21" t="s">
        <v>10487</v>
      </c>
      <c r="G5224" s="22" t="s">
        <v>10487</v>
      </c>
      <c r="H5224" s="25">
        <v>38.496775909999997</v>
      </c>
      <c r="I5224" s="24">
        <v>75.987641370000006</v>
      </c>
      <c r="J5224" s="40">
        <v>0.50661890823207678</v>
      </c>
      <c r="K5224" s="82">
        <v>3.0460429822567501E-6</v>
      </c>
      <c r="L5224" s="38">
        <v>5.5284675717999303E-4</v>
      </c>
    </row>
    <row r="5225" spans="1:12" x14ac:dyDescent="0.35">
      <c r="A5225" s="2" t="s">
        <v>396</v>
      </c>
      <c r="B5225" s="21" t="s">
        <v>14389</v>
      </c>
      <c r="C5225" s="22" t="s">
        <v>14390</v>
      </c>
      <c r="D5225" s="22" t="s">
        <v>14391</v>
      </c>
      <c r="E5225" s="22" t="s">
        <v>14392</v>
      </c>
      <c r="F5225" s="21" t="s">
        <v>10487</v>
      </c>
      <c r="G5225" s="22" t="s">
        <v>10487</v>
      </c>
      <c r="H5225" s="25">
        <v>0.32194679500000001</v>
      </c>
      <c r="I5225" s="24">
        <v>4.2644530429999996</v>
      </c>
      <c r="J5225" s="40">
        <v>7.5495448479252963E-2</v>
      </c>
      <c r="K5225" s="82">
        <v>1.1724921913133801E-15</v>
      </c>
      <c r="L5225" s="38">
        <v>1.06726937704055E-18</v>
      </c>
    </row>
    <row r="5226" spans="1:12" x14ac:dyDescent="0.35">
      <c r="A5226" s="2" t="s">
        <v>6576</v>
      </c>
      <c r="B5226" s="21"/>
      <c r="C5226" s="22"/>
      <c r="D5226" s="22" t="s">
        <v>25252</v>
      </c>
      <c r="E5226" s="22" t="s">
        <v>25253</v>
      </c>
      <c r="F5226" s="21" t="s">
        <v>10487</v>
      </c>
      <c r="G5226" s="22" t="s">
        <v>10487</v>
      </c>
      <c r="H5226" s="25">
        <v>0.566797459</v>
      </c>
      <c r="I5226" s="24">
        <v>6.1853828999999999E-2</v>
      </c>
      <c r="J5226" s="40">
        <v>9.1634983341128322</v>
      </c>
      <c r="K5226" s="82">
        <v>2.2416521342077301E-10</v>
      </c>
      <c r="L5226" s="38">
        <v>3.1948598564676399E-15</v>
      </c>
    </row>
    <row r="5227" spans="1:12" x14ac:dyDescent="0.35">
      <c r="A5227" s="2" t="s">
        <v>2459</v>
      </c>
      <c r="B5227" s="21" t="s">
        <v>18367</v>
      </c>
      <c r="C5227" s="22" t="s">
        <v>18368</v>
      </c>
      <c r="D5227" s="22" t="s">
        <v>18369</v>
      </c>
      <c r="E5227" s="22" t="s">
        <v>11411</v>
      </c>
      <c r="F5227" s="21" t="s">
        <v>10487</v>
      </c>
      <c r="G5227" s="22" t="s">
        <v>10487</v>
      </c>
      <c r="H5227" s="25">
        <v>1.3133916210000001</v>
      </c>
      <c r="I5227" s="24">
        <v>2.4982832230000001</v>
      </c>
      <c r="J5227" s="40">
        <v>0.5257176643978928</v>
      </c>
      <c r="K5227" s="82">
        <v>8.2702712990161598E-4</v>
      </c>
      <c r="L5227" s="38">
        <v>3.2009108257636202E-3</v>
      </c>
    </row>
    <row r="5228" spans="1:12" x14ac:dyDescent="0.35">
      <c r="A5228" s="2" t="s">
        <v>6596</v>
      </c>
      <c r="B5228" s="21" t="s">
        <v>12458</v>
      </c>
      <c r="C5228" s="22" t="s">
        <v>24749</v>
      </c>
      <c r="D5228" s="22" t="s">
        <v>25275</v>
      </c>
      <c r="E5228" s="22" t="s">
        <v>12438</v>
      </c>
      <c r="F5228" s="21" t="s">
        <v>10487</v>
      </c>
      <c r="G5228" s="22" t="s">
        <v>10487</v>
      </c>
      <c r="H5228" s="25">
        <v>2.7030460600000001</v>
      </c>
      <c r="I5228" s="24">
        <v>0.28825716899999998</v>
      </c>
      <c r="J5228" s="40">
        <v>9.3772032431221177</v>
      </c>
      <c r="K5228" s="82">
        <v>8.2044323581511799E-3</v>
      </c>
      <c r="L5228" s="38">
        <v>7.8502079383194296E-24</v>
      </c>
    </row>
    <row r="5229" spans="1:12" x14ac:dyDescent="0.35">
      <c r="A5229" s="2" t="s">
        <v>3453</v>
      </c>
      <c r="B5229" s="21" t="s">
        <v>10782</v>
      </c>
      <c r="C5229" s="22" t="s">
        <v>20610</v>
      </c>
      <c r="D5229" s="22" t="s">
        <v>10783</v>
      </c>
      <c r="E5229" s="22" t="s">
        <v>10784</v>
      </c>
      <c r="F5229" s="21" t="s">
        <v>10487</v>
      </c>
      <c r="G5229" s="22" t="s">
        <v>10487</v>
      </c>
      <c r="H5229" s="25">
        <v>1780.545807</v>
      </c>
      <c r="I5229" s="24">
        <v>865.48635779999995</v>
      </c>
      <c r="J5229" s="40">
        <v>2.0572777270874738</v>
      </c>
      <c r="K5229" s="82">
        <v>5.8457155891606701E-9</v>
      </c>
      <c r="L5229" s="38">
        <v>1.1386108991654801E-3</v>
      </c>
    </row>
    <row r="5230" spans="1:12" x14ac:dyDescent="0.35">
      <c r="A5230" s="2" t="s">
        <v>2493</v>
      </c>
      <c r="B5230" s="21" t="s">
        <v>18462</v>
      </c>
      <c r="C5230" s="22" t="s">
        <v>18463</v>
      </c>
      <c r="D5230" s="22" t="s">
        <v>18464</v>
      </c>
      <c r="E5230" s="22" t="s">
        <v>11852</v>
      </c>
      <c r="F5230" s="21" t="s">
        <v>10487</v>
      </c>
      <c r="G5230" s="22" t="s">
        <v>10487</v>
      </c>
      <c r="H5230" s="25">
        <v>5.0845817740000001</v>
      </c>
      <c r="I5230" s="24">
        <v>9.5804599039999996</v>
      </c>
      <c r="J5230" s="40">
        <v>0.53072418495035956</v>
      </c>
      <c r="K5230" s="82">
        <v>1.18233962969057E-4</v>
      </c>
      <c r="L5230" s="38">
        <v>2.5661190344584799E-3</v>
      </c>
    </row>
    <row r="5231" spans="1:12" x14ac:dyDescent="0.35">
      <c r="A5231" s="2" t="s">
        <v>2665</v>
      </c>
      <c r="B5231" s="21" t="s">
        <v>18826</v>
      </c>
      <c r="C5231" s="22" t="s">
        <v>18827</v>
      </c>
      <c r="D5231" s="22" t="s">
        <v>18828</v>
      </c>
      <c r="E5231" s="22" t="s">
        <v>18829</v>
      </c>
      <c r="F5231" s="21" t="s">
        <v>10487</v>
      </c>
      <c r="G5231" s="22" t="s">
        <v>10487</v>
      </c>
      <c r="H5231" s="25">
        <v>6.5698833160000003</v>
      </c>
      <c r="I5231" s="24">
        <v>11.90614339</v>
      </c>
      <c r="J5231" s="40">
        <v>0.55180616433009377</v>
      </c>
      <c r="K5231" s="82">
        <v>1.50961355175838E-3</v>
      </c>
      <c r="L5231" s="38">
        <v>6.1421576983315398E-3</v>
      </c>
    </row>
    <row r="5232" spans="1:12" x14ac:dyDescent="0.35">
      <c r="A5232" s="2" t="s">
        <v>5584</v>
      </c>
      <c r="B5232" s="21" t="s">
        <v>10487</v>
      </c>
      <c r="C5232" s="22" t="s">
        <v>10537</v>
      </c>
      <c r="D5232" s="22" t="s">
        <v>14639</v>
      </c>
      <c r="E5232" s="22" t="s">
        <v>14640</v>
      </c>
      <c r="F5232" s="21" t="s">
        <v>10487</v>
      </c>
      <c r="G5232" s="22" t="s">
        <v>10487</v>
      </c>
      <c r="H5232" s="25">
        <v>3.9995618070000001</v>
      </c>
      <c r="I5232" s="24">
        <v>0.96117630700000001</v>
      </c>
      <c r="J5232" s="40">
        <v>4.1611115233201437</v>
      </c>
      <c r="K5232" s="82">
        <v>3.4540876284020002E-10</v>
      </c>
      <c r="L5232" s="38">
        <v>6.5205065696530197E-9</v>
      </c>
    </row>
    <row r="5233" spans="1:12" x14ac:dyDescent="0.35">
      <c r="A5233" s="2" t="s">
        <v>1805</v>
      </c>
      <c r="B5233" s="21" t="s">
        <v>17027</v>
      </c>
      <c r="C5233" s="22" t="s">
        <v>17028</v>
      </c>
      <c r="D5233" s="22" t="s">
        <v>17029</v>
      </c>
      <c r="E5233" s="22" t="s">
        <v>17030</v>
      </c>
      <c r="F5233" s="21" t="s">
        <v>10487</v>
      </c>
      <c r="G5233" s="22" t="s">
        <v>10487</v>
      </c>
      <c r="H5233" s="25">
        <v>2.1172665409999998</v>
      </c>
      <c r="I5233" s="24">
        <v>4.8114855209999998</v>
      </c>
      <c r="J5233" s="40">
        <v>0.44004425073276654</v>
      </c>
      <c r="K5233" s="82">
        <v>4.1193739606603403E-3</v>
      </c>
      <c r="L5233" s="38">
        <v>1.2149657826177E-3</v>
      </c>
    </row>
    <row r="5234" spans="1:12" x14ac:dyDescent="0.35">
      <c r="A5234" s="2" t="s">
        <v>1969</v>
      </c>
      <c r="B5234" s="21" t="s">
        <v>10491</v>
      </c>
      <c r="C5234" s="22" t="s">
        <v>17351</v>
      </c>
      <c r="D5234" s="22" t="s">
        <v>17352</v>
      </c>
      <c r="E5234" s="22" t="s">
        <v>11680</v>
      </c>
      <c r="F5234" s="21" t="s">
        <v>10487</v>
      </c>
      <c r="G5234" s="22" t="s">
        <v>10487</v>
      </c>
      <c r="H5234" s="25">
        <v>0.49538316999999998</v>
      </c>
      <c r="I5234" s="24">
        <v>1.0693305200000001</v>
      </c>
      <c r="J5234" s="40">
        <v>0.4632647817814084</v>
      </c>
      <c r="K5234" s="82">
        <v>8.9217216017972896E-3</v>
      </c>
      <c r="L5234" s="38">
        <v>3.2178100379418001E-3</v>
      </c>
    </row>
    <row r="5235" spans="1:12" x14ac:dyDescent="0.35">
      <c r="A5235" s="2" t="s">
        <v>6669</v>
      </c>
      <c r="B5235" s="21"/>
      <c r="C5235" s="22"/>
      <c r="D5235" s="22" t="s">
        <v>25365</v>
      </c>
      <c r="E5235" s="22" t="s">
        <v>25366</v>
      </c>
      <c r="F5235" s="21" t="s">
        <v>10487</v>
      </c>
      <c r="G5235" s="22" t="s">
        <v>10487</v>
      </c>
      <c r="H5235" s="25">
        <v>0.53605527200000003</v>
      </c>
      <c r="I5235" s="24">
        <v>5.1927344E-2</v>
      </c>
      <c r="J5235" s="40">
        <v>10.323179094235977</v>
      </c>
      <c r="K5235" s="82">
        <v>1.2040073406720301E-3</v>
      </c>
      <c r="L5235" s="38">
        <v>3.3848439493689801E-6</v>
      </c>
    </row>
    <row r="5236" spans="1:12" x14ac:dyDescent="0.35">
      <c r="A5236" s="2" t="s">
        <v>3387</v>
      </c>
      <c r="B5236" s="21" t="s">
        <v>10487</v>
      </c>
      <c r="C5236" s="22" t="s">
        <v>10537</v>
      </c>
      <c r="D5236" s="22" t="s">
        <v>20478</v>
      </c>
      <c r="E5236" s="22" t="s">
        <v>20479</v>
      </c>
      <c r="F5236" s="21" t="s">
        <v>10487</v>
      </c>
      <c r="G5236" s="22" t="s">
        <v>10487</v>
      </c>
      <c r="H5236" s="25">
        <v>2.7126688720000001</v>
      </c>
      <c r="I5236" s="24">
        <v>1.336260016</v>
      </c>
      <c r="J5236" s="40">
        <v>2.0300456793732278</v>
      </c>
      <c r="K5236" s="82">
        <v>7.1594541287225196E-3</v>
      </c>
      <c r="L5236" s="38">
        <v>9.8043112052184894E-3</v>
      </c>
    </row>
    <row r="5237" spans="1:12" x14ac:dyDescent="0.35">
      <c r="A5237" s="2" t="s">
        <v>3926</v>
      </c>
      <c r="B5237" s="21" t="s">
        <v>21555</v>
      </c>
      <c r="C5237" s="22" t="s">
        <v>21556</v>
      </c>
      <c r="D5237" s="22" t="s">
        <v>11745</v>
      </c>
      <c r="E5237" s="22" t="s">
        <v>11746</v>
      </c>
      <c r="F5237" s="21" t="s">
        <v>10487</v>
      </c>
      <c r="G5237" s="22" t="s">
        <v>10487</v>
      </c>
      <c r="H5237" s="25">
        <v>2.3761091410000001</v>
      </c>
      <c r="I5237" s="24">
        <v>1.0366973230000001</v>
      </c>
      <c r="J5237" s="40">
        <v>2.291998916447477</v>
      </c>
      <c r="K5237" s="82">
        <v>1.2720352035868E-5</v>
      </c>
      <c r="L5237" s="38">
        <v>3.0602457721003401E-4</v>
      </c>
    </row>
    <row r="5238" spans="1:12" x14ac:dyDescent="0.35">
      <c r="A5238" s="2" t="s">
        <v>769</v>
      </c>
      <c r="B5238" s="21" t="s">
        <v>14983</v>
      </c>
      <c r="C5238" s="22" t="s">
        <v>14984</v>
      </c>
      <c r="D5238" s="22" t="s">
        <v>14985</v>
      </c>
      <c r="E5238" s="22" t="s">
        <v>14094</v>
      </c>
      <c r="F5238" s="21" t="s">
        <v>10487</v>
      </c>
      <c r="G5238" s="22" t="s">
        <v>10487</v>
      </c>
      <c r="H5238" s="25">
        <v>0.23929784600000001</v>
      </c>
      <c r="I5238" s="24">
        <v>1.2353198089999999</v>
      </c>
      <c r="J5238" s="40">
        <v>0.19371327510218855</v>
      </c>
      <c r="K5238" s="82">
        <v>8.1125245249703305E-3</v>
      </c>
      <c r="L5238" s="38">
        <v>5.68780241310727E-8</v>
      </c>
    </row>
    <row r="5239" spans="1:12" x14ac:dyDescent="0.35">
      <c r="A5239" s="2" t="s">
        <v>1645</v>
      </c>
      <c r="B5239" s="21" t="s">
        <v>14965</v>
      </c>
      <c r="C5239" s="22" t="s">
        <v>16677</v>
      </c>
      <c r="D5239" s="22" t="s">
        <v>16678</v>
      </c>
      <c r="E5239" s="22" t="s">
        <v>12330</v>
      </c>
      <c r="F5239" s="21" t="s">
        <v>10487</v>
      </c>
      <c r="G5239" s="22" t="s">
        <v>10487</v>
      </c>
      <c r="H5239" s="25">
        <v>1.399702003</v>
      </c>
      <c r="I5239" s="24">
        <v>3.3943897239999998</v>
      </c>
      <c r="J5239" s="40">
        <v>0.41235748302660136</v>
      </c>
      <c r="K5239" s="82">
        <v>4.7866949480244899E-8</v>
      </c>
      <c r="L5239" s="38">
        <v>2.9470680762563201E-5</v>
      </c>
    </row>
    <row r="5240" spans="1:12" x14ac:dyDescent="0.35">
      <c r="A5240" s="2" t="s">
        <v>6566</v>
      </c>
      <c r="B5240" s="21" t="s">
        <v>25236</v>
      </c>
      <c r="C5240" s="22" t="s">
        <v>25237</v>
      </c>
      <c r="D5240" s="22" t="s">
        <v>25238</v>
      </c>
      <c r="E5240" s="22" t="s">
        <v>12077</v>
      </c>
      <c r="F5240" s="21" t="s">
        <v>10487</v>
      </c>
      <c r="G5240" s="22" t="s">
        <v>10487</v>
      </c>
      <c r="H5240" s="25">
        <v>0.29784732899999999</v>
      </c>
      <c r="I5240" s="24">
        <v>3.3385703000000003E-2</v>
      </c>
      <c r="J5240" s="40">
        <v>8.9214035421090276</v>
      </c>
      <c r="K5240" s="82">
        <v>1.7136367107885499E-5</v>
      </c>
      <c r="L5240" s="38">
        <v>3.5127073787446497E-11</v>
      </c>
    </row>
    <row r="5241" spans="1:12" x14ac:dyDescent="0.35">
      <c r="A5241" s="2" t="s">
        <v>6552</v>
      </c>
      <c r="B5241" s="21" t="s">
        <v>13373</v>
      </c>
      <c r="C5241" s="22" t="s">
        <v>25229</v>
      </c>
      <c r="D5241" s="22" t="s">
        <v>10848</v>
      </c>
      <c r="E5241" s="22" t="s">
        <v>10849</v>
      </c>
      <c r="F5241" s="21" t="s">
        <v>10487</v>
      </c>
      <c r="G5241" s="22" t="s">
        <v>10487</v>
      </c>
      <c r="H5241" s="25">
        <v>0.59417109400000001</v>
      </c>
      <c r="I5241" s="24">
        <v>6.6586998999999994E-2</v>
      </c>
      <c r="J5241" s="40">
        <v>8.9232298034635864</v>
      </c>
      <c r="K5241" s="82">
        <v>6.7528736115038297E-3</v>
      </c>
      <c r="L5241" s="38">
        <v>4.0592692077456801E-8</v>
      </c>
    </row>
    <row r="5242" spans="1:12" x14ac:dyDescent="0.35">
      <c r="A5242" s="2" t="s">
        <v>1690</v>
      </c>
      <c r="B5242" s="21" t="s">
        <v>10487</v>
      </c>
      <c r="C5242" s="22" t="s">
        <v>10537</v>
      </c>
      <c r="D5242" s="22" t="s">
        <v>16771</v>
      </c>
      <c r="E5242" s="22" t="s">
        <v>16772</v>
      </c>
      <c r="F5242" s="21" t="s">
        <v>10487</v>
      </c>
      <c r="G5242" s="22" t="s">
        <v>10487</v>
      </c>
      <c r="H5242" s="25">
        <v>2.3413485249999999</v>
      </c>
      <c r="I5242" s="24">
        <v>5.5756484540000004</v>
      </c>
      <c r="J5242" s="40">
        <v>0.41992398629800698</v>
      </c>
      <c r="K5242" s="82">
        <v>6.2952879834349694E-5</v>
      </c>
      <c r="L5242" s="38">
        <v>8.5206826736792304E-5</v>
      </c>
    </row>
    <row r="5243" spans="1:12" x14ac:dyDescent="0.35">
      <c r="A5243" s="2" t="s">
        <v>4366</v>
      </c>
      <c r="B5243" s="21" t="s">
        <v>22313</v>
      </c>
      <c r="C5243" s="22" t="s">
        <v>22314</v>
      </c>
      <c r="D5243" s="22" t="s">
        <v>22315</v>
      </c>
      <c r="E5243" s="22" t="s">
        <v>11815</v>
      </c>
      <c r="F5243" s="21" t="s">
        <v>10487</v>
      </c>
      <c r="G5243" s="22" t="s">
        <v>10487</v>
      </c>
      <c r="H5243" s="25">
        <v>11.911125589999999</v>
      </c>
      <c r="I5243" s="24">
        <v>4.5868915589999997</v>
      </c>
      <c r="J5243" s="40">
        <v>2.5967750570926458</v>
      </c>
      <c r="K5243" s="82">
        <v>1.9069217156344E-5</v>
      </c>
      <c r="L5243" s="38">
        <v>1.7104673384650799E-5</v>
      </c>
    </row>
    <row r="5244" spans="1:12" x14ac:dyDescent="0.35">
      <c r="A5244" s="2" t="s">
        <v>4169</v>
      </c>
      <c r="B5244" s="21" t="s">
        <v>21992</v>
      </c>
      <c r="C5244" s="22" t="s">
        <v>21993</v>
      </c>
      <c r="D5244" s="22" t="s">
        <v>21994</v>
      </c>
      <c r="E5244" s="22" t="s">
        <v>21995</v>
      </c>
      <c r="F5244" s="21" t="s">
        <v>10487</v>
      </c>
      <c r="G5244" s="22" t="s">
        <v>10487</v>
      </c>
      <c r="H5244" s="25">
        <v>8.2482232890000002</v>
      </c>
      <c r="I5244" s="24">
        <v>3.3721664329999999</v>
      </c>
      <c r="J5244" s="40">
        <v>2.4459715891490226</v>
      </c>
      <c r="K5244" s="82">
        <v>1.2202685274657901E-3</v>
      </c>
      <c r="L5244" s="38">
        <v>9.7364196466693498E-5</v>
      </c>
    </row>
    <row r="5245" spans="1:12" x14ac:dyDescent="0.35">
      <c r="A5245" s="2" t="s">
        <v>948</v>
      </c>
      <c r="B5245" s="21" t="s">
        <v>15332</v>
      </c>
      <c r="C5245" s="22" t="s">
        <v>15333</v>
      </c>
      <c r="D5245" s="22" t="s">
        <v>15334</v>
      </c>
      <c r="E5245" s="22" t="s">
        <v>15335</v>
      </c>
      <c r="F5245" s="21" t="s">
        <v>10487</v>
      </c>
      <c r="G5245" s="22" t="s">
        <v>10487</v>
      </c>
      <c r="H5245" s="25">
        <v>0.62726519800000002</v>
      </c>
      <c r="I5245" s="24">
        <v>2.5361072509999998</v>
      </c>
      <c r="J5245" s="40">
        <v>0.24733386088173764</v>
      </c>
      <c r="K5245" s="82">
        <v>6.1815447860928605E-7</v>
      </c>
      <c r="L5245" s="38">
        <v>1.89669705136901E-8</v>
      </c>
    </row>
    <row r="5246" spans="1:12" x14ac:dyDescent="0.35">
      <c r="A5246" s="2" t="s">
        <v>3730</v>
      </c>
      <c r="B5246" s="21" t="s">
        <v>21171</v>
      </c>
      <c r="C5246" s="22" t="s">
        <v>21172</v>
      </c>
      <c r="D5246" s="22" t="s">
        <v>21173</v>
      </c>
      <c r="E5246" s="22" t="s">
        <v>21174</v>
      </c>
      <c r="F5246" s="21" t="s">
        <v>10487</v>
      </c>
      <c r="G5246" s="22" t="s">
        <v>10487</v>
      </c>
      <c r="H5246" s="25">
        <v>5.713195764</v>
      </c>
      <c r="I5246" s="24">
        <v>2.6060721710000001</v>
      </c>
      <c r="J5246" s="40">
        <v>2.1922630645365961</v>
      </c>
      <c r="K5246" s="82">
        <v>2.5845638576318502E-4</v>
      </c>
      <c r="L5246" s="38">
        <v>5.6052873044185796E-4</v>
      </c>
    </row>
    <row r="5247" spans="1:12" x14ac:dyDescent="0.35">
      <c r="A5247" s="2" t="s">
        <v>3680</v>
      </c>
      <c r="B5247" s="21" t="s">
        <v>20929</v>
      </c>
      <c r="C5247" s="22" t="s">
        <v>21077</v>
      </c>
      <c r="D5247" s="22" t="s">
        <v>21078</v>
      </c>
      <c r="E5247" s="22" t="s">
        <v>21079</v>
      </c>
      <c r="F5247" s="21" t="s">
        <v>10487</v>
      </c>
      <c r="G5247" s="22" t="s">
        <v>10487</v>
      </c>
      <c r="H5247" s="25">
        <v>1.573798826</v>
      </c>
      <c r="I5247" s="24">
        <v>0.73061048100000003</v>
      </c>
      <c r="J5247" s="40">
        <v>2.154087392567805</v>
      </c>
      <c r="K5247" s="82">
        <v>6.6631463600900403E-4</v>
      </c>
      <c r="L5247" s="38">
        <v>1.9835332167358901E-3</v>
      </c>
    </row>
    <row r="5248" spans="1:12" x14ac:dyDescent="0.35">
      <c r="A5248" s="2" t="s">
        <v>6763</v>
      </c>
      <c r="B5248" s="21"/>
      <c r="C5248" s="22"/>
      <c r="D5248" s="22" t="s">
        <v>21909</v>
      </c>
      <c r="E5248" s="22" t="s">
        <v>21910</v>
      </c>
      <c r="F5248" s="21" t="s">
        <v>10487</v>
      </c>
      <c r="G5248" s="22" t="s">
        <v>10487</v>
      </c>
      <c r="H5248" s="25">
        <v>0.174458318</v>
      </c>
      <c r="I5248" s="24">
        <v>1.4565998E-2</v>
      </c>
      <c r="J5248" s="40">
        <v>11.977093364972314</v>
      </c>
      <c r="K5248" s="82">
        <v>5.6739677700221799E-3</v>
      </c>
      <c r="L5248" s="38">
        <v>7.4793937055223695E-7</v>
      </c>
    </row>
    <row r="5249" spans="1:12" x14ac:dyDescent="0.35">
      <c r="A5249" s="2" t="s">
        <v>2911</v>
      </c>
      <c r="B5249" s="21" t="s">
        <v>19339</v>
      </c>
      <c r="C5249" s="22" t="s">
        <v>19340</v>
      </c>
      <c r="D5249" s="22" t="s">
        <v>19341</v>
      </c>
      <c r="E5249" s="22" t="s">
        <v>19342</v>
      </c>
      <c r="F5249" s="21" t="s">
        <v>10487</v>
      </c>
      <c r="G5249" s="22" t="s">
        <v>10487</v>
      </c>
      <c r="H5249" s="25">
        <v>6.7240754169999999</v>
      </c>
      <c r="I5249" s="24">
        <v>11.449308909999999</v>
      </c>
      <c r="J5249" s="40">
        <v>0.58729094217443034</v>
      </c>
      <c r="K5249" s="82">
        <v>9.9365572593823303E-6</v>
      </c>
      <c r="L5249" s="38">
        <v>9.9094407413542196E-3</v>
      </c>
    </row>
    <row r="5250" spans="1:12" x14ac:dyDescent="0.35">
      <c r="A5250" s="2" t="s">
        <v>3331</v>
      </c>
      <c r="B5250" s="21" t="s">
        <v>13666</v>
      </c>
      <c r="C5250" s="22" t="s">
        <v>13667</v>
      </c>
      <c r="D5250" s="22" t="s">
        <v>13668</v>
      </c>
      <c r="E5250" s="22" t="s">
        <v>10814</v>
      </c>
      <c r="F5250" s="21" t="s">
        <v>10487</v>
      </c>
      <c r="G5250" s="22" t="s">
        <v>10487</v>
      </c>
      <c r="H5250" s="25">
        <v>42.696159649999998</v>
      </c>
      <c r="I5250" s="24">
        <v>21.330102440000001</v>
      </c>
      <c r="J5250" s="40">
        <v>2.0016856351300296</v>
      </c>
      <c r="K5250" s="82">
        <v>1.3694985651647101E-4</v>
      </c>
      <c r="L5250" s="38">
        <v>2.0776823624449499E-3</v>
      </c>
    </row>
    <row r="5251" spans="1:12" x14ac:dyDescent="0.35">
      <c r="A5251" s="2" t="s">
        <v>7165</v>
      </c>
      <c r="B5251" s="21" t="s">
        <v>10487</v>
      </c>
      <c r="C5251" s="22" t="s">
        <v>10537</v>
      </c>
      <c r="D5251" s="22" t="s">
        <v>25907</v>
      </c>
      <c r="E5251" s="22" t="s">
        <v>25908</v>
      </c>
      <c r="F5251" s="21" t="s">
        <v>10487</v>
      </c>
      <c r="G5251" s="22" t="s">
        <v>10487</v>
      </c>
      <c r="H5251" s="25">
        <v>4.7367521659999996</v>
      </c>
      <c r="I5251" s="24">
        <v>3.1112391999999999E-2</v>
      </c>
      <c r="J5251" s="40">
        <v>152.24647998778107</v>
      </c>
      <c r="K5251" s="82">
        <v>2.1079916834605099E-24</v>
      </c>
      <c r="L5251" s="38">
        <v>1.419576127416E-36</v>
      </c>
    </row>
    <row r="5252" spans="1:12" x14ac:dyDescent="0.35">
      <c r="A5252" s="2" t="s">
        <v>3591</v>
      </c>
      <c r="B5252" s="21" t="s">
        <v>13200</v>
      </c>
      <c r="C5252" s="22" t="s">
        <v>20898</v>
      </c>
      <c r="D5252" s="22" t="s">
        <v>20899</v>
      </c>
      <c r="E5252" s="22" t="s">
        <v>10675</v>
      </c>
      <c r="F5252" s="21" t="s">
        <v>10487</v>
      </c>
      <c r="G5252" s="22" t="s">
        <v>10487</v>
      </c>
      <c r="H5252" s="25">
        <v>9.2679930109999997</v>
      </c>
      <c r="I5252" s="24">
        <v>4.3528288699999997</v>
      </c>
      <c r="J5252" s="40">
        <v>2.1291884629041253</v>
      </c>
      <c r="K5252" s="82">
        <v>4.2116475168845697E-3</v>
      </c>
      <c r="L5252" s="38">
        <v>1.25921787682311E-3</v>
      </c>
    </row>
    <row r="5253" spans="1:12" x14ac:dyDescent="0.35">
      <c r="A5253" s="2" t="s">
        <v>3083</v>
      </c>
      <c r="B5253" s="21" t="s">
        <v>19744</v>
      </c>
      <c r="C5253" s="22" t="s">
        <v>19745</v>
      </c>
      <c r="D5253" s="22" t="s">
        <v>19746</v>
      </c>
      <c r="E5253" s="22" t="s">
        <v>19747</v>
      </c>
      <c r="F5253" s="21" t="s">
        <v>10487</v>
      </c>
      <c r="G5253" s="22" t="s">
        <v>10487</v>
      </c>
      <c r="H5253" s="25">
        <v>66.817831209999994</v>
      </c>
      <c r="I5253" s="24">
        <v>34.94712621</v>
      </c>
      <c r="J5253" s="40">
        <v>1.9119692648971034</v>
      </c>
      <c r="K5253" s="82">
        <v>5.6023228340898598E-11</v>
      </c>
      <c r="L5253" s="38">
        <v>4.1548779573095202E-3</v>
      </c>
    </row>
    <row r="5254" spans="1:12" x14ac:dyDescent="0.35">
      <c r="A5254" s="2" t="s">
        <v>53</v>
      </c>
      <c r="B5254" s="21"/>
      <c r="C5254" s="22"/>
      <c r="D5254" s="22" t="s">
        <v>13896</v>
      </c>
      <c r="E5254" s="22" t="s">
        <v>13897</v>
      </c>
      <c r="F5254" s="21" t="s">
        <v>10487</v>
      </c>
      <c r="G5254" s="22" t="s">
        <v>10487</v>
      </c>
      <c r="H5254" s="25">
        <v>0</v>
      </c>
      <c r="I5254" s="24">
        <v>0.35365245299999998</v>
      </c>
      <c r="J5254" s="40">
        <v>0</v>
      </c>
      <c r="K5254" s="82">
        <v>7.4388029287599401E-3</v>
      </c>
      <c r="L5254" s="38">
        <v>8.6597692953127602E-5</v>
      </c>
    </row>
    <row r="5255" spans="1:12" x14ac:dyDescent="0.35">
      <c r="A5255" s="2" t="s">
        <v>541</v>
      </c>
      <c r="B5255" s="21"/>
      <c r="C5255" s="22"/>
      <c r="D5255" s="22" t="s">
        <v>14624</v>
      </c>
      <c r="E5255" s="22" t="s">
        <v>14625</v>
      </c>
      <c r="F5255" s="21" t="s">
        <v>10487</v>
      </c>
      <c r="G5255" s="22" t="s">
        <v>10487</v>
      </c>
      <c r="H5255" s="25">
        <v>0.12509706300000001</v>
      </c>
      <c r="I5255" s="24">
        <v>1.063903324</v>
      </c>
      <c r="J5255" s="40">
        <v>0.11758311133916526</v>
      </c>
      <c r="K5255" s="82">
        <v>6.3806081532858704E-3</v>
      </c>
      <c r="L5255" s="38">
        <v>2.88953921385639E-7</v>
      </c>
    </row>
    <row r="5256" spans="1:12" x14ac:dyDescent="0.35">
      <c r="A5256" s="2" t="s">
        <v>6003</v>
      </c>
      <c r="B5256" s="21" t="s">
        <v>21596</v>
      </c>
      <c r="C5256" s="22" t="s">
        <v>21597</v>
      </c>
      <c r="D5256" s="22" t="s">
        <v>13514</v>
      </c>
      <c r="E5256" s="22" t="s">
        <v>11934</v>
      </c>
      <c r="F5256" s="21" t="s">
        <v>10487</v>
      </c>
      <c r="G5256" s="22" t="s">
        <v>10487</v>
      </c>
      <c r="H5256" s="25">
        <v>0.58848682500000005</v>
      </c>
      <c r="I5256" s="24">
        <v>0.10902010199999999</v>
      </c>
      <c r="J5256" s="40">
        <v>5.3979661934273375</v>
      </c>
      <c r="K5256" s="82">
        <v>2.11046827587008E-6</v>
      </c>
      <c r="L5256" s="38">
        <v>2.0707642231559401E-12</v>
      </c>
    </row>
    <row r="5257" spans="1:12" x14ac:dyDescent="0.35">
      <c r="A5257" s="2" t="s">
        <v>6415</v>
      </c>
      <c r="B5257" s="21"/>
      <c r="C5257" s="22"/>
      <c r="D5257" s="22" t="s">
        <v>25066</v>
      </c>
      <c r="E5257" s="22" t="s">
        <v>25067</v>
      </c>
      <c r="F5257" s="21" t="s">
        <v>10487</v>
      </c>
      <c r="G5257" s="22" t="s">
        <v>10487</v>
      </c>
      <c r="H5257" s="25">
        <v>2.1457405820000002</v>
      </c>
      <c r="I5257" s="24">
        <v>0.28223701499999998</v>
      </c>
      <c r="J5257" s="40">
        <v>7.6026193162509186</v>
      </c>
      <c r="K5257" s="82">
        <v>1.3371771218487899E-7</v>
      </c>
      <c r="L5257" s="38">
        <v>3.4245170905695501E-16</v>
      </c>
    </row>
    <row r="5258" spans="1:12" x14ac:dyDescent="0.35">
      <c r="A5258" s="2" t="s">
        <v>5980</v>
      </c>
      <c r="B5258" s="21"/>
      <c r="C5258" s="22"/>
      <c r="D5258" s="22" t="s">
        <v>11933</v>
      </c>
      <c r="E5258" s="22" t="s">
        <v>11934</v>
      </c>
      <c r="F5258" s="21" t="s">
        <v>10487</v>
      </c>
      <c r="G5258" s="22" t="s">
        <v>10487</v>
      </c>
      <c r="H5258" s="25">
        <v>8.9098857670000005</v>
      </c>
      <c r="I5258" s="24">
        <v>1.6612520180000001</v>
      </c>
      <c r="J5258" s="40">
        <v>5.3633558728354238</v>
      </c>
      <c r="K5258" s="82">
        <v>8.9186187147677807E-6</v>
      </c>
      <c r="L5258" s="38">
        <v>3.6176033006407499E-14</v>
      </c>
    </row>
    <row r="5259" spans="1:12" x14ac:dyDescent="0.35">
      <c r="A5259" s="2" t="s">
        <v>3951</v>
      </c>
      <c r="B5259" s="21"/>
      <c r="C5259" s="22"/>
      <c r="D5259" s="22" t="s">
        <v>11933</v>
      </c>
      <c r="E5259" s="22" t="s">
        <v>11934</v>
      </c>
      <c r="F5259" s="21" t="s">
        <v>10487</v>
      </c>
      <c r="G5259" s="22" t="s">
        <v>10487</v>
      </c>
      <c r="H5259" s="25">
        <v>0.75585003299999998</v>
      </c>
      <c r="I5259" s="24">
        <v>0.32800665000000001</v>
      </c>
      <c r="J5259" s="40">
        <v>2.3043741125370474</v>
      </c>
      <c r="K5259" s="82">
        <v>8.0737604208659108E-3</v>
      </c>
      <c r="L5259" s="38">
        <v>2.7721926190634001E-3</v>
      </c>
    </row>
    <row r="5260" spans="1:12" x14ac:dyDescent="0.35">
      <c r="A5260" s="2" t="s">
        <v>4544</v>
      </c>
      <c r="B5260" s="21" t="s">
        <v>22635</v>
      </c>
      <c r="C5260" s="22" t="s">
        <v>22636</v>
      </c>
      <c r="D5260" s="22" t="s">
        <v>22637</v>
      </c>
      <c r="E5260" s="22" t="s">
        <v>11309</v>
      </c>
      <c r="F5260" s="21" t="s">
        <v>10487</v>
      </c>
      <c r="G5260" s="22" t="s">
        <v>10487</v>
      </c>
      <c r="H5260" s="25">
        <v>6.3497245959999997</v>
      </c>
      <c r="I5260" s="24">
        <v>2.3385336720000001</v>
      </c>
      <c r="J5260" s="40">
        <v>2.7152589984173638</v>
      </c>
      <c r="K5260" s="82">
        <v>4.11569927762557E-13</v>
      </c>
      <c r="L5260" s="38">
        <v>2.2445155055636501E-6</v>
      </c>
    </row>
    <row r="5261" spans="1:12" x14ac:dyDescent="0.35">
      <c r="A5261" s="2" t="s">
        <v>3180</v>
      </c>
      <c r="B5261" s="21" t="s">
        <v>20000</v>
      </c>
      <c r="C5261" s="22" t="s">
        <v>20001</v>
      </c>
      <c r="D5261" s="22" t="s">
        <v>10487</v>
      </c>
      <c r="E5261" s="22" t="s">
        <v>10487</v>
      </c>
      <c r="F5261" s="21" t="s">
        <v>10487</v>
      </c>
      <c r="G5261" s="22" t="s">
        <v>10487</v>
      </c>
      <c r="H5261" s="25">
        <v>4.4805846410000001</v>
      </c>
      <c r="I5261" s="24">
        <v>2.2964515269999999</v>
      </c>
      <c r="J5261" s="40">
        <v>1.9510904490343288</v>
      </c>
      <c r="K5261" s="82">
        <v>2.2619677103116599E-3</v>
      </c>
      <c r="L5261" s="38">
        <v>4.67343647698367E-3</v>
      </c>
    </row>
    <row r="5262" spans="1:12" x14ac:dyDescent="0.35">
      <c r="A5262" s="2" t="s">
        <v>4804</v>
      </c>
      <c r="B5262" s="21" t="s">
        <v>23055</v>
      </c>
      <c r="C5262" s="22" t="s">
        <v>23056</v>
      </c>
      <c r="D5262" s="22" t="s">
        <v>22211</v>
      </c>
      <c r="E5262" s="22" t="s">
        <v>14246</v>
      </c>
      <c r="F5262" s="21" t="s">
        <v>10487</v>
      </c>
      <c r="G5262" s="22" t="s">
        <v>10487</v>
      </c>
      <c r="H5262" s="25">
        <v>0.29482210599999997</v>
      </c>
      <c r="I5262" s="24">
        <v>9.8707561999999999E-2</v>
      </c>
      <c r="J5262" s="40">
        <v>2.9868239071693412</v>
      </c>
      <c r="K5262" s="82">
        <v>2.8469376765882198E-3</v>
      </c>
      <c r="L5262" s="38">
        <v>2.5636119881066398E-4</v>
      </c>
    </row>
    <row r="5263" spans="1:12" x14ac:dyDescent="0.35">
      <c r="A5263" s="2" t="s">
        <v>5907</v>
      </c>
      <c r="B5263" s="21"/>
      <c r="C5263" s="22"/>
      <c r="D5263" s="22" t="s">
        <v>24513</v>
      </c>
      <c r="E5263" s="22" t="s">
        <v>24514</v>
      </c>
      <c r="F5263" s="21" t="s">
        <v>10487</v>
      </c>
      <c r="G5263" s="22" t="s">
        <v>10487</v>
      </c>
      <c r="H5263" s="25">
        <v>0.98340288300000001</v>
      </c>
      <c r="I5263" s="24">
        <v>0.19422250399999999</v>
      </c>
      <c r="J5263" s="40">
        <v>5.0632798092233431</v>
      </c>
      <c r="K5263" s="82">
        <v>2.9371606410937899E-3</v>
      </c>
      <c r="L5263" s="38">
        <v>4.9238261946576401E-5</v>
      </c>
    </row>
    <row r="5264" spans="1:12" x14ac:dyDescent="0.35">
      <c r="A5264" s="2" t="s">
        <v>449</v>
      </c>
      <c r="B5264" s="21"/>
      <c r="C5264" s="22"/>
      <c r="D5264" s="22" t="s">
        <v>14482</v>
      </c>
      <c r="E5264" s="22" t="s">
        <v>14483</v>
      </c>
      <c r="F5264" s="21" t="s">
        <v>10487</v>
      </c>
      <c r="G5264" s="22" t="s">
        <v>10487</v>
      </c>
      <c r="H5264" s="25">
        <v>0.13913251200000001</v>
      </c>
      <c r="I5264" s="24">
        <v>1.5055491539999999</v>
      </c>
      <c r="J5264" s="40">
        <v>9.2413131534329188E-2</v>
      </c>
      <c r="K5264" s="82">
        <v>5.4557826286491203E-4</v>
      </c>
      <c r="L5264" s="38">
        <v>1.61437125963406E-7</v>
      </c>
    </row>
    <row r="5265" spans="1:12" x14ac:dyDescent="0.35">
      <c r="A5265" s="2" t="s">
        <v>5871</v>
      </c>
      <c r="B5265" s="21" t="s">
        <v>10487</v>
      </c>
      <c r="C5265" s="22" t="s">
        <v>10537</v>
      </c>
      <c r="D5265" s="22" t="s">
        <v>24483</v>
      </c>
      <c r="E5265" s="22" t="s">
        <v>13855</v>
      </c>
      <c r="F5265" s="21" t="s">
        <v>10487</v>
      </c>
      <c r="G5265" s="22" t="s">
        <v>10487</v>
      </c>
      <c r="H5265" s="25">
        <v>2.6352145899999999</v>
      </c>
      <c r="I5265" s="24">
        <v>0.52959980200000001</v>
      </c>
      <c r="J5265" s="40">
        <v>4.9758602251139052</v>
      </c>
      <c r="K5265" s="82">
        <v>2.5229437747934001E-7</v>
      </c>
      <c r="L5265" s="38">
        <v>2.1118605885543499E-10</v>
      </c>
    </row>
    <row r="5266" spans="1:12" x14ac:dyDescent="0.35">
      <c r="A5266" s="2" t="s">
        <v>5042</v>
      </c>
      <c r="B5266" s="21"/>
      <c r="C5266" s="22"/>
      <c r="D5266" s="22" t="s">
        <v>12512</v>
      </c>
      <c r="E5266" s="22" t="s">
        <v>11148</v>
      </c>
      <c r="F5266" s="21" t="s">
        <v>10487</v>
      </c>
      <c r="G5266" s="22" t="s">
        <v>10487</v>
      </c>
      <c r="H5266" s="25">
        <v>0.248874549</v>
      </c>
      <c r="I5266" s="24">
        <v>7.5518794E-2</v>
      </c>
      <c r="J5266" s="40">
        <v>3.2955312951634266</v>
      </c>
      <c r="K5266" s="82">
        <v>2.21795552342008E-3</v>
      </c>
      <c r="L5266" s="38">
        <v>5.7242068986052797E-5</v>
      </c>
    </row>
    <row r="5267" spans="1:12" x14ac:dyDescent="0.35">
      <c r="A5267" s="2" t="s">
        <v>1038</v>
      </c>
      <c r="B5267" s="21" t="s">
        <v>10487</v>
      </c>
      <c r="C5267" s="22" t="s">
        <v>10537</v>
      </c>
      <c r="D5267" s="22" t="s">
        <v>15505</v>
      </c>
      <c r="E5267" s="22" t="s">
        <v>15506</v>
      </c>
      <c r="F5267" s="21" t="s">
        <v>10487</v>
      </c>
      <c r="G5267" s="22" t="s">
        <v>10487</v>
      </c>
      <c r="H5267" s="25">
        <v>1.6053412890000001</v>
      </c>
      <c r="I5267" s="24">
        <v>5.9365085280000001</v>
      </c>
      <c r="J5267" s="40">
        <v>0.27041842548162515</v>
      </c>
      <c r="K5267" s="82">
        <v>5.9837774730776402E-8</v>
      </c>
      <c r="L5267" s="38">
        <v>5.9380995051742896E-9</v>
      </c>
    </row>
    <row r="5268" spans="1:12" x14ac:dyDescent="0.35">
      <c r="A5268" s="2" t="s">
        <v>2143</v>
      </c>
      <c r="B5268" s="21" t="s">
        <v>17701</v>
      </c>
      <c r="C5268" s="22" t="s">
        <v>17702</v>
      </c>
      <c r="D5268" s="22" t="s">
        <v>17703</v>
      </c>
      <c r="E5268" s="22" t="s">
        <v>11340</v>
      </c>
      <c r="F5268" s="21" t="s">
        <v>10487</v>
      </c>
      <c r="G5268" s="22" t="s">
        <v>10487</v>
      </c>
      <c r="H5268" s="25">
        <v>7.05778895</v>
      </c>
      <c r="I5268" s="24">
        <v>14.5172247</v>
      </c>
      <c r="J5268" s="40">
        <v>0.48616654325120423</v>
      </c>
      <c r="K5268" s="82">
        <v>5.2846447023839498E-6</v>
      </c>
      <c r="L5268" s="38">
        <v>1.0946537076223701E-3</v>
      </c>
    </row>
    <row r="5269" spans="1:12" x14ac:dyDescent="0.35">
      <c r="A5269" s="2" t="s">
        <v>6623</v>
      </c>
      <c r="B5269" s="21"/>
      <c r="C5269" s="22"/>
      <c r="D5269" s="22" t="s">
        <v>22211</v>
      </c>
      <c r="E5269" s="22" t="s">
        <v>14246</v>
      </c>
      <c r="F5269" s="21" t="s">
        <v>10487</v>
      </c>
      <c r="G5269" s="22" t="s">
        <v>10487</v>
      </c>
      <c r="H5269" s="25">
        <v>0.26123501799999999</v>
      </c>
      <c r="I5269" s="24">
        <v>2.6943425E-2</v>
      </c>
      <c r="J5269" s="40">
        <v>9.6956870924910241</v>
      </c>
      <c r="K5269" s="82">
        <v>8.6881186246458905E-3</v>
      </c>
      <c r="L5269" s="38">
        <v>1.5612600607838199E-5</v>
      </c>
    </row>
    <row r="5270" spans="1:12" x14ac:dyDescent="0.35">
      <c r="A5270" s="2" t="s">
        <v>4118</v>
      </c>
      <c r="B5270" s="21" t="s">
        <v>20877</v>
      </c>
      <c r="C5270" s="22" t="s">
        <v>21906</v>
      </c>
      <c r="D5270" s="22" t="s">
        <v>21907</v>
      </c>
      <c r="E5270" s="22" t="s">
        <v>20880</v>
      </c>
      <c r="F5270" s="21" t="s">
        <v>10487</v>
      </c>
      <c r="G5270" s="22" t="s">
        <v>10487</v>
      </c>
      <c r="H5270" s="25">
        <v>0.47732073800000002</v>
      </c>
      <c r="I5270" s="24">
        <v>0.19815649799999999</v>
      </c>
      <c r="J5270" s="40">
        <v>2.4088068916114982</v>
      </c>
      <c r="K5270" s="82">
        <v>5.0984106531944704E-4</v>
      </c>
      <c r="L5270" s="38">
        <v>3.0526844069333201E-4</v>
      </c>
    </row>
    <row r="5271" spans="1:12" x14ac:dyDescent="0.35">
      <c r="A5271" s="2" t="s">
        <v>6834</v>
      </c>
      <c r="B5271" s="21"/>
      <c r="C5271" s="22"/>
      <c r="D5271" s="22" t="s">
        <v>25576</v>
      </c>
      <c r="E5271" s="22" t="s">
        <v>10642</v>
      </c>
      <c r="F5271" s="21" t="s">
        <v>10487</v>
      </c>
      <c r="G5271" s="22" t="s">
        <v>10487</v>
      </c>
      <c r="H5271" s="25">
        <v>0.62357199500000005</v>
      </c>
      <c r="I5271" s="24">
        <v>4.4888731000000001E-2</v>
      </c>
      <c r="J5271" s="40">
        <v>13.891504195117479</v>
      </c>
      <c r="K5271" s="82">
        <v>2.2704716959976398E-5</v>
      </c>
      <c r="L5271" s="38">
        <v>2.0326548755178701E-13</v>
      </c>
    </row>
    <row r="5272" spans="1:12" x14ac:dyDescent="0.35">
      <c r="A5272" s="2" t="s">
        <v>1154</v>
      </c>
      <c r="B5272" s="21" t="s">
        <v>12573</v>
      </c>
      <c r="C5272" s="22" t="s">
        <v>15698</v>
      </c>
      <c r="D5272" s="22" t="s">
        <v>15699</v>
      </c>
      <c r="E5272" s="22" t="s">
        <v>11766</v>
      </c>
      <c r="F5272" s="21" t="s">
        <v>10487</v>
      </c>
      <c r="G5272" s="22" t="s">
        <v>10487</v>
      </c>
      <c r="H5272" s="25">
        <v>0.15496356</v>
      </c>
      <c r="I5272" s="24">
        <v>0.519339671</v>
      </c>
      <c r="J5272" s="40">
        <v>0.29838575532197309</v>
      </c>
      <c r="K5272" s="82">
        <v>6.9937587698500905E-4</v>
      </c>
      <c r="L5272" s="38">
        <v>1.65090045736651E-5</v>
      </c>
    </row>
    <row r="5273" spans="1:12" x14ac:dyDescent="0.35">
      <c r="A5273" s="2" t="s">
        <v>849</v>
      </c>
      <c r="B5273" s="21"/>
      <c r="C5273" s="22"/>
      <c r="D5273" s="22" t="s">
        <v>15139</v>
      </c>
      <c r="E5273" s="22" t="s">
        <v>15140</v>
      </c>
      <c r="F5273" s="21" t="s">
        <v>10487</v>
      </c>
      <c r="G5273" s="22" t="s">
        <v>10487</v>
      </c>
      <c r="H5273" s="25">
        <v>0.15212721100000001</v>
      </c>
      <c r="I5273" s="24">
        <v>0.69306538500000003</v>
      </c>
      <c r="J5273" s="40">
        <v>0.21949907511251626</v>
      </c>
      <c r="K5273" s="82">
        <v>5.4532099533868804E-3</v>
      </c>
      <c r="L5273" s="38">
        <v>2.04565494130085E-4</v>
      </c>
    </row>
    <row r="5274" spans="1:12" x14ac:dyDescent="0.35">
      <c r="A5274" s="2" t="s">
        <v>1936</v>
      </c>
      <c r="B5274" s="21" t="s">
        <v>17275</v>
      </c>
      <c r="C5274" s="22" t="s">
        <v>17276</v>
      </c>
      <c r="D5274" s="22" t="s">
        <v>17277</v>
      </c>
      <c r="E5274" s="22" t="s">
        <v>12859</v>
      </c>
      <c r="F5274" s="21" t="s">
        <v>10487</v>
      </c>
      <c r="G5274" s="22" t="s">
        <v>10487</v>
      </c>
      <c r="H5274" s="25">
        <v>0.96882869000000005</v>
      </c>
      <c r="I5274" s="24">
        <v>2.1111287239999998</v>
      </c>
      <c r="J5274" s="40">
        <v>0.45891502445399918</v>
      </c>
      <c r="K5274" s="82">
        <v>4.8428903578849799E-7</v>
      </c>
      <c r="L5274" s="38">
        <v>2.32750128363651E-4</v>
      </c>
    </row>
    <row r="5275" spans="1:12" x14ac:dyDescent="0.35">
      <c r="A5275" s="2" t="s">
        <v>1320</v>
      </c>
      <c r="B5275" s="21" t="s">
        <v>16025</v>
      </c>
      <c r="C5275" s="22" t="s">
        <v>16026</v>
      </c>
      <c r="D5275" s="22" t="s">
        <v>16027</v>
      </c>
      <c r="E5275" s="22" t="s">
        <v>12859</v>
      </c>
      <c r="F5275" s="21" t="s">
        <v>10487</v>
      </c>
      <c r="G5275" s="22" t="s">
        <v>10487</v>
      </c>
      <c r="H5275" s="25">
        <v>0.18906801500000001</v>
      </c>
      <c r="I5275" s="24">
        <v>0.54744885200000004</v>
      </c>
      <c r="J5275" s="40">
        <v>0.34536197182490391</v>
      </c>
      <c r="K5275" s="82">
        <v>9.0418231083627795E-4</v>
      </c>
      <c r="L5275" s="38">
        <v>1.7786597782840701E-4</v>
      </c>
    </row>
    <row r="5276" spans="1:12" x14ac:dyDescent="0.35">
      <c r="A5276" s="2" t="s">
        <v>5113</v>
      </c>
      <c r="B5276" s="21" t="s">
        <v>11714</v>
      </c>
      <c r="C5276" s="22" t="s">
        <v>11715</v>
      </c>
      <c r="D5276" s="22" t="s">
        <v>11724</v>
      </c>
      <c r="E5276" s="22" t="s">
        <v>11725</v>
      </c>
      <c r="F5276" s="21" t="s">
        <v>10487</v>
      </c>
      <c r="G5276" s="22" t="s">
        <v>10487</v>
      </c>
      <c r="H5276" s="25">
        <v>15.482959839999999</v>
      </c>
      <c r="I5276" s="24">
        <v>4.631375705</v>
      </c>
      <c r="J5276" s="40">
        <v>3.3430584833108461</v>
      </c>
      <c r="K5276" s="82">
        <v>4.8128299019911203E-31</v>
      </c>
      <c r="L5276" s="38">
        <v>3.7175432778601099E-9</v>
      </c>
    </row>
    <row r="5277" spans="1:12" x14ac:dyDescent="0.35">
      <c r="A5277" s="2" t="s">
        <v>2304</v>
      </c>
      <c r="B5277" s="21" t="s">
        <v>13046</v>
      </c>
      <c r="C5277" s="22" t="s">
        <v>13047</v>
      </c>
      <c r="D5277" s="22" t="s">
        <v>13048</v>
      </c>
      <c r="E5277" s="22" t="s">
        <v>13049</v>
      </c>
      <c r="F5277" s="21" t="s">
        <v>10487</v>
      </c>
      <c r="G5277" s="22" t="s">
        <v>10487</v>
      </c>
      <c r="H5277" s="25">
        <v>0.59328811199999998</v>
      </c>
      <c r="I5277" s="24">
        <v>1.1645899900000001</v>
      </c>
      <c r="J5277" s="40">
        <v>0.50943947405902046</v>
      </c>
      <c r="K5277" s="82">
        <v>3.6440981684309199E-3</v>
      </c>
      <c r="L5277" s="38">
        <v>5.7555533344276601E-3</v>
      </c>
    </row>
    <row r="5278" spans="1:12" x14ac:dyDescent="0.35">
      <c r="A5278" s="2" t="s">
        <v>6165</v>
      </c>
      <c r="B5278" s="21" t="s">
        <v>24067</v>
      </c>
      <c r="C5278" s="22" t="s">
        <v>24068</v>
      </c>
      <c r="D5278" s="22" t="s">
        <v>24069</v>
      </c>
      <c r="E5278" s="22" t="s">
        <v>24070</v>
      </c>
      <c r="F5278" s="21" t="s">
        <v>10487</v>
      </c>
      <c r="G5278" s="22" t="s">
        <v>10487</v>
      </c>
      <c r="H5278" s="25">
        <v>56.453638130000002</v>
      </c>
      <c r="I5278" s="24">
        <v>9.4403228420000005</v>
      </c>
      <c r="J5278" s="40">
        <v>5.980053762445257</v>
      </c>
      <c r="K5278" s="82">
        <v>2.27525083955042E-19</v>
      </c>
      <c r="L5278" s="38">
        <v>7.0806611062743404E-19</v>
      </c>
    </row>
    <row r="5279" spans="1:12" x14ac:dyDescent="0.35">
      <c r="A5279" s="2" t="s">
        <v>4004</v>
      </c>
      <c r="B5279" s="21"/>
      <c r="C5279" s="22"/>
      <c r="D5279" s="22" t="s">
        <v>10599</v>
      </c>
      <c r="E5279" s="22" t="s">
        <v>10600</v>
      </c>
      <c r="F5279" s="21" t="s">
        <v>10487</v>
      </c>
      <c r="G5279" s="22" t="s">
        <v>10487</v>
      </c>
      <c r="H5279" s="25">
        <v>5.0114927920000003</v>
      </c>
      <c r="I5279" s="24">
        <v>2.1425278379999999</v>
      </c>
      <c r="J5279" s="40">
        <v>2.3390560921150563</v>
      </c>
      <c r="K5279" s="82">
        <v>1.01303413082885E-7</v>
      </c>
      <c r="L5279" s="38">
        <v>1.78919011754191E-4</v>
      </c>
    </row>
    <row r="5280" spans="1:12" x14ac:dyDescent="0.35">
      <c r="A5280" s="2" t="s">
        <v>1255</v>
      </c>
      <c r="B5280" s="21" t="s">
        <v>11663</v>
      </c>
      <c r="C5280" s="22" t="s">
        <v>15903</v>
      </c>
      <c r="D5280" s="22" t="s">
        <v>15904</v>
      </c>
      <c r="E5280" s="22" t="s">
        <v>11663</v>
      </c>
      <c r="F5280" s="21" t="s">
        <v>10487</v>
      </c>
      <c r="G5280" s="22" t="s">
        <v>10487</v>
      </c>
      <c r="H5280" s="25">
        <v>5.4104735130000003</v>
      </c>
      <c r="I5280" s="24">
        <v>16.457121650000001</v>
      </c>
      <c r="J5280" s="40">
        <v>0.32876183503206952</v>
      </c>
      <c r="K5280" s="82">
        <v>2.5409523853639299E-19</v>
      </c>
      <c r="L5280" s="38">
        <v>6.43964934170037E-9</v>
      </c>
    </row>
    <row r="5281" spans="1:12" x14ac:dyDescent="0.35">
      <c r="A5281" s="2" t="s">
        <v>1920</v>
      </c>
      <c r="B5281" s="21"/>
      <c r="C5281" s="22"/>
      <c r="D5281" s="22" t="s">
        <v>16321</v>
      </c>
      <c r="E5281" s="22" t="s">
        <v>10675</v>
      </c>
      <c r="F5281" s="21" t="s">
        <v>10487</v>
      </c>
      <c r="G5281" s="22" t="s">
        <v>10487</v>
      </c>
      <c r="H5281" s="25">
        <v>0.34783192899999998</v>
      </c>
      <c r="I5281" s="24">
        <v>0.75480582600000001</v>
      </c>
      <c r="J5281" s="40">
        <v>0.46082305808805452</v>
      </c>
      <c r="K5281" s="82">
        <v>6.5245568818161296E-3</v>
      </c>
      <c r="L5281" s="38">
        <v>2.7721926190634001E-3</v>
      </c>
    </row>
    <row r="5282" spans="1:12" x14ac:dyDescent="0.35">
      <c r="A5282" s="2" t="s">
        <v>6696</v>
      </c>
      <c r="B5282" s="21"/>
      <c r="C5282" s="22"/>
      <c r="D5282" s="22" t="s">
        <v>13471</v>
      </c>
      <c r="E5282" s="22" t="s">
        <v>10942</v>
      </c>
      <c r="F5282" s="21" t="s">
        <v>10487</v>
      </c>
      <c r="G5282" s="22" t="s">
        <v>10487</v>
      </c>
      <c r="H5282" s="25">
        <v>0.25623422800000001</v>
      </c>
      <c r="I5282" s="24">
        <v>2.3343477000000001E-2</v>
      </c>
      <c r="J5282" s="40">
        <v>10.976695031335733</v>
      </c>
      <c r="K5282" s="82">
        <v>3.9540669493541899E-3</v>
      </c>
      <c r="L5282" s="38">
        <v>5.1772777199588605E-7</v>
      </c>
    </row>
    <row r="5283" spans="1:12" x14ac:dyDescent="0.35">
      <c r="A5283" s="2" t="s">
        <v>3030</v>
      </c>
      <c r="B5283" s="21" t="s">
        <v>19609</v>
      </c>
      <c r="C5283" s="22" t="s">
        <v>19610</v>
      </c>
      <c r="D5283" s="22" t="s">
        <v>19611</v>
      </c>
      <c r="E5283" s="22" t="s">
        <v>11725</v>
      </c>
      <c r="F5283" s="21" t="s">
        <v>10487</v>
      </c>
      <c r="G5283" s="22" t="s">
        <v>10487</v>
      </c>
      <c r="H5283" s="25">
        <v>13.774515279999999</v>
      </c>
      <c r="I5283" s="24">
        <v>7.3105458370000003</v>
      </c>
      <c r="J5283" s="40">
        <v>1.8841979227166152</v>
      </c>
      <c r="K5283" s="82">
        <v>1.5312739796434501E-6</v>
      </c>
      <c r="L5283" s="38">
        <v>6.2697756079342602E-3</v>
      </c>
    </row>
    <row r="5284" spans="1:12" x14ac:dyDescent="0.35">
      <c r="A5284" s="2" t="s">
        <v>4076</v>
      </c>
      <c r="B5284" s="21" t="s">
        <v>19618</v>
      </c>
      <c r="C5284" s="22" t="s">
        <v>19610</v>
      </c>
      <c r="D5284" s="22" t="s">
        <v>19611</v>
      </c>
      <c r="E5284" s="22" t="s">
        <v>11725</v>
      </c>
      <c r="F5284" s="21" t="s">
        <v>10487</v>
      </c>
      <c r="G5284" s="22" t="s">
        <v>10487</v>
      </c>
      <c r="H5284" s="25">
        <v>15.13962619</v>
      </c>
      <c r="I5284" s="24">
        <v>6.3340930950000001</v>
      </c>
      <c r="J5284" s="40">
        <v>2.3901805614367908</v>
      </c>
      <c r="K5284" s="82">
        <v>3.59320813859602E-9</v>
      </c>
      <c r="L5284" s="38">
        <v>4.1474430925576198E-5</v>
      </c>
    </row>
    <row r="5285" spans="1:12" x14ac:dyDescent="0.35">
      <c r="A5285" s="2" t="s">
        <v>3421</v>
      </c>
      <c r="B5285" s="21" t="s">
        <v>20302</v>
      </c>
      <c r="C5285" s="22" t="s">
        <v>20303</v>
      </c>
      <c r="D5285" s="22" t="s">
        <v>19480</v>
      </c>
      <c r="E5285" s="22" t="s">
        <v>10547</v>
      </c>
      <c r="F5285" s="21" t="s">
        <v>10487</v>
      </c>
      <c r="G5285" s="22" t="s">
        <v>10487</v>
      </c>
      <c r="H5285" s="25">
        <v>32.836674189999997</v>
      </c>
      <c r="I5285" s="24">
        <v>16.098346339999999</v>
      </c>
      <c r="J5285" s="40">
        <v>2.0397544876028553</v>
      </c>
      <c r="K5285" s="82">
        <v>3.4589753865351303E-17</v>
      </c>
      <c r="L5285" s="38">
        <v>1.3443774201857999E-3</v>
      </c>
    </row>
    <row r="5286" spans="1:12" x14ac:dyDescent="0.35">
      <c r="A5286" s="2" t="s">
        <v>6001</v>
      </c>
      <c r="B5286" s="21"/>
      <c r="C5286" s="22"/>
      <c r="D5286" s="22" t="s">
        <v>12037</v>
      </c>
      <c r="E5286" s="22" t="s">
        <v>11746</v>
      </c>
      <c r="F5286" s="21" t="s">
        <v>10487</v>
      </c>
      <c r="G5286" s="22" t="s">
        <v>10487</v>
      </c>
      <c r="H5286" s="25">
        <v>4.7733537119999996</v>
      </c>
      <c r="I5286" s="24">
        <v>0.88091246199999995</v>
      </c>
      <c r="J5286" s="40">
        <v>5.4186470482693654</v>
      </c>
      <c r="K5286" s="82">
        <v>6.3894801193807303E-13</v>
      </c>
      <c r="L5286" s="38">
        <v>8.2008349621906597E-16</v>
      </c>
    </row>
    <row r="5287" spans="1:12" x14ac:dyDescent="0.35">
      <c r="A5287" s="2" t="s">
        <v>4350</v>
      </c>
      <c r="B5287" s="21" t="s">
        <v>22286</v>
      </c>
      <c r="C5287" s="22" t="s">
        <v>22287</v>
      </c>
      <c r="D5287" s="22" t="s">
        <v>22288</v>
      </c>
      <c r="E5287" s="22" t="s">
        <v>22289</v>
      </c>
      <c r="F5287" s="21" t="s">
        <v>10487</v>
      </c>
      <c r="G5287" s="22" t="s">
        <v>10487</v>
      </c>
      <c r="H5287" s="25">
        <v>5.5082136789999998</v>
      </c>
      <c r="I5287" s="24">
        <v>2.1342739499999999</v>
      </c>
      <c r="J5287" s="40">
        <v>2.5808372346014905</v>
      </c>
      <c r="K5287" s="82">
        <v>6.3532553854363703E-6</v>
      </c>
      <c r="L5287" s="38">
        <v>7.0004900750863997E-6</v>
      </c>
    </row>
    <row r="5288" spans="1:12" x14ac:dyDescent="0.35">
      <c r="A5288" s="2" t="s">
        <v>6080</v>
      </c>
      <c r="B5288" s="21" t="s">
        <v>24717</v>
      </c>
      <c r="C5288" s="22" t="s">
        <v>24718</v>
      </c>
      <c r="D5288" s="22" t="s">
        <v>24719</v>
      </c>
      <c r="E5288" s="22" t="s">
        <v>11232</v>
      </c>
      <c r="F5288" s="21" t="s">
        <v>10487</v>
      </c>
      <c r="G5288" s="22" t="s">
        <v>10487</v>
      </c>
      <c r="H5288" s="25">
        <v>2.8155697040000001</v>
      </c>
      <c r="I5288" s="24">
        <v>0.49075721700000002</v>
      </c>
      <c r="J5288" s="40">
        <v>5.7371946992681719</v>
      </c>
      <c r="K5288" s="82">
        <v>6.2440699914119402E-7</v>
      </c>
      <c r="L5288" s="38">
        <v>2.9744634322472202E-15</v>
      </c>
    </row>
    <row r="5289" spans="1:12" x14ac:dyDescent="0.35">
      <c r="A5289" s="2" t="s">
        <v>1536</v>
      </c>
      <c r="B5289" s="21"/>
      <c r="C5289" s="22"/>
      <c r="D5289" s="22" t="s">
        <v>16471</v>
      </c>
      <c r="E5289" s="22" t="s">
        <v>16472</v>
      </c>
      <c r="F5289" s="21" t="s">
        <v>10487</v>
      </c>
      <c r="G5289" s="22" t="s">
        <v>10487</v>
      </c>
      <c r="H5289" s="25">
        <v>11.972226060000001</v>
      </c>
      <c r="I5289" s="24">
        <v>30.563083729999999</v>
      </c>
      <c r="J5289" s="40">
        <v>0.39172179632673476</v>
      </c>
      <c r="K5289" s="82">
        <v>7.3945417914327105E-32</v>
      </c>
      <c r="L5289" s="38">
        <v>1.17236166919162E-6</v>
      </c>
    </row>
    <row r="5290" spans="1:12" x14ac:dyDescent="0.35">
      <c r="A5290" s="2" t="s">
        <v>271</v>
      </c>
      <c r="B5290" s="21"/>
      <c r="C5290" s="22"/>
      <c r="D5290" s="22" t="s">
        <v>14185</v>
      </c>
      <c r="E5290" s="22" t="s">
        <v>14186</v>
      </c>
      <c r="F5290" s="21" t="s">
        <v>10487</v>
      </c>
      <c r="G5290" s="22" t="s">
        <v>10487</v>
      </c>
      <c r="H5290" s="25">
        <v>5.288231E-3</v>
      </c>
      <c r="I5290" s="24">
        <v>0.133899301</v>
      </c>
      <c r="J5290" s="40">
        <v>3.9494089666681678E-2</v>
      </c>
      <c r="K5290" s="82">
        <v>3.9877598807781297E-3</v>
      </c>
      <c r="L5290" s="38">
        <v>6.2848412646678204E-6</v>
      </c>
    </row>
    <row r="5291" spans="1:12" x14ac:dyDescent="0.35">
      <c r="A5291" s="2" t="s">
        <v>1009</v>
      </c>
      <c r="B5291" s="21" t="s">
        <v>10581</v>
      </c>
      <c r="C5291" s="22" t="s">
        <v>15451</v>
      </c>
      <c r="D5291" s="22" t="s">
        <v>15452</v>
      </c>
      <c r="E5291" s="22" t="s">
        <v>10799</v>
      </c>
      <c r="F5291" s="21" t="s">
        <v>10487</v>
      </c>
      <c r="G5291" s="22" t="s">
        <v>10487</v>
      </c>
      <c r="H5291" s="25">
        <v>14.959306</v>
      </c>
      <c r="I5291" s="24">
        <v>56.996839729999998</v>
      </c>
      <c r="J5291" s="40">
        <v>0.26245851648729651</v>
      </c>
      <c r="K5291" s="82">
        <v>4.7923275653364902E-35</v>
      </c>
      <c r="L5291" s="38">
        <v>3.3410508139193501E-12</v>
      </c>
    </row>
    <row r="5292" spans="1:12" x14ac:dyDescent="0.35">
      <c r="A5292" s="2" t="s">
        <v>6373</v>
      </c>
      <c r="B5292" s="21" t="s">
        <v>10581</v>
      </c>
      <c r="C5292" s="22" t="s">
        <v>25026</v>
      </c>
      <c r="D5292" s="22" t="s">
        <v>25027</v>
      </c>
      <c r="E5292" s="22" t="s">
        <v>22153</v>
      </c>
      <c r="F5292" s="21" t="s">
        <v>10487</v>
      </c>
      <c r="G5292" s="22" t="s">
        <v>10487</v>
      </c>
      <c r="H5292" s="25">
        <v>11.848330819999999</v>
      </c>
      <c r="I5292" s="24">
        <v>1.622991455</v>
      </c>
      <c r="J5292" s="40">
        <v>7.3003038823762623</v>
      </c>
      <c r="K5292" s="82">
        <v>1.32502829490055E-3</v>
      </c>
      <c r="L5292" s="38">
        <v>2.4091257619265E-22</v>
      </c>
    </row>
    <row r="5293" spans="1:12" x14ac:dyDescent="0.35">
      <c r="A5293" s="2" t="s">
        <v>7017</v>
      </c>
      <c r="B5293" s="21" t="s">
        <v>14555</v>
      </c>
      <c r="C5293" s="22" t="s">
        <v>24299</v>
      </c>
      <c r="D5293" s="22" t="s">
        <v>11724</v>
      </c>
      <c r="E5293" s="22" t="s">
        <v>11725</v>
      </c>
      <c r="F5293" s="21" t="s">
        <v>10487</v>
      </c>
      <c r="G5293" s="22" t="s">
        <v>10487</v>
      </c>
      <c r="H5293" s="25">
        <v>7.1575259000000002E-2</v>
      </c>
      <c r="I5293" s="24">
        <v>2.8597169999999999E-3</v>
      </c>
      <c r="J5293" s="40">
        <v>25.028790960783883</v>
      </c>
      <c r="K5293" s="82">
        <v>8.8520356371986492E-3</v>
      </c>
      <c r="L5293" s="38">
        <v>1.5862321855137799E-5</v>
      </c>
    </row>
    <row r="5294" spans="1:12" x14ac:dyDescent="0.35">
      <c r="A5294" s="2" t="s">
        <v>1478</v>
      </c>
      <c r="B5294" s="21" t="s">
        <v>14948</v>
      </c>
      <c r="C5294" s="22" t="s">
        <v>16341</v>
      </c>
      <c r="D5294" s="22" t="s">
        <v>14950</v>
      </c>
      <c r="E5294" s="22" t="s">
        <v>14951</v>
      </c>
      <c r="F5294" s="21" t="s">
        <v>10487</v>
      </c>
      <c r="G5294" s="22" t="s">
        <v>10487</v>
      </c>
      <c r="H5294" s="25">
        <v>0.29367321400000002</v>
      </c>
      <c r="I5294" s="24">
        <v>0.77788592499999998</v>
      </c>
      <c r="J5294" s="40">
        <v>0.37752735274134192</v>
      </c>
      <c r="K5294" s="82">
        <v>6.0460570818308298E-5</v>
      </c>
      <c r="L5294" s="38">
        <v>1.75601183332161E-4</v>
      </c>
    </row>
    <row r="5295" spans="1:12" x14ac:dyDescent="0.35">
      <c r="A5295" s="2" t="s">
        <v>6343</v>
      </c>
      <c r="B5295" s="21"/>
      <c r="C5295" s="22"/>
      <c r="D5295" s="22" t="s">
        <v>17879</v>
      </c>
      <c r="E5295" s="22" t="s">
        <v>10547</v>
      </c>
      <c r="F5295" s="21" t="s">
        <v>10487</v>
      </c>
      <c r="G5295" s="22" t="s">
        <v>10487</v>
      </c>
      <c r="H5295" s="25">
        <v>1.051842062</v>
      </c>
      <c r="I5295" s="24">
        <v>0.14825227099999999</v>
      </c>
      <c r="J5295" s="40">
        <v>7.0949473819527533</v>
      </c>
      <c r="K5295" s="82">
        <v>7.9077634349694106E-6</v>
      </c>
      <c r="L5295" s="38">
        <v>3.3030233239971402E-16</v>
      </c>
    </row>
    <row r="5296" spans="1:12" x14ac:dyDescent="0.35">
      <c r="A5296" s="2" t="s">
        <v>5567</v>
      </c>
      <c r="B5296" s="21"/>
      <c r="C5296" s="22"/>
      <c r="D5296" s="22" t="s">
        <v>14245</v>
      </c>
      <c r="E5296" s="22" t="s">
        <v>14246</v>
      </c>
      <c r="F5296" s="21" t="s">
        <v>10487</v>
      </c>
      <c r="G5296" s="22" t="s">
        <v>10487</v>
      </c>
      <c r="H5296" s="25">
        <v>1.0832182619999999</v>
      </c>
      <c r="I5296" s="24">
        <v>0.26139841200000002</v>
      </c>
      <c r="J5296" s="40">
        <v>4.1439358935355726</v>
      </c>
      <c r="K5296" s="82">
        <v>1.4100011493327E-6</v>
      </c>
      <c r="L5296" s="38">
        <v>3.5698669926251798E-10</v>
      </c>
    </row>
    <row r="5297" spans="1:12" x14ac:dyDescent="0.35">
      <c r="A5297" s="2" t="s">
        <v>2852</v>
      </c>
      <c r="B5297" s="21" t="s">
        <v>19232</v>
      </c>
      <c r="C5297" s="22" t="s">
        <v>19233</v>
      </c>
      <c r="D5297" s="22" t="s">
        <v>19234</v>
      </c>
      <c r="E5297" s="22" t="s">
        <v>19235</v>
      </c>
      <c r="F5297" s="21" t="s">
        <v>10487</v>
      </c>
      <c r="G5297" s="22" t="s">
        <v>10487</v>
      </c>
      <c r="H5297" s="25">
        <v>2.6783287609999999</v>
      </c>
      <c r="I5297" s="24">
        <v>4.6689034410000003</v>
      </c>
      <c r="J5297" s="40">
        <v>0.57365263489500373</v>
      </c>
      <c r="K5297" s="82">
        <v>2.33476121572128E-8</v>
      </c>
      <c r="L5297" s="38">
        <v>7.48782189556797E-3</v>
      </c>
    </row>
    <row r="5298" spans="1:12" x14ac:dyDescent="0.35">
      <c r="A5298" s="2" t="s">
        <v>6939</v>
      </c>
      <c r="B5298" s="21"/>
      <c r="C5298" s="22"/>
      <c r="D5298" s="22" t="s">
        <v>25699</v>
      </c>
      <c r="E5298" s="22" t="s">
        <v>11925</v>
      </c>
      <c r="F5298" s="21" t="s">
        <v>10487</v>
      </c>
      <c r="G5298" s="22" t="s">
        <v>10487</v>
      </c>
      <c r="H5298" s="25">
        <v>9.8904847000000004E-2</v>
      </c>
      <c r="I5298" s="24">
        <v>5.4979759999999999E-3</v>
      </c>
      <c r="J5298" s="40">
        <v>17.989319524130334</v>
      </c>
      <c r="K5298" s="82">
        <v>3.6402293071450498E-5</v>
      </c>
      <c r="L5298" s="38">
        <v>1.8019571993386E-9</v>
      </c>
    </row>
    <row r="5299" spans="1:12" x14ac:dyDescent="0.35">
      <c r="A5299" s="2" t="s">
        <v>1738</v>
      </c>
      <c r="B5299" s="21" t="s">
        <v>16476</v>
      </c>
      <c r="C5299" s="22" t="s">
        <v>16889</v>
      </c>
      <c r="D5299" s="22" t="s">
        <v>16890</v>
      </c>
      <c r="E5299" s="22" t="s">
        <v>16479</v>
      </c>
      <c r="F5299" s="21" t="s">
        <v>10487</v>
      </c>
      <c r="G5299" s="22" t="s">
        <v>10487</v>
      </c>
      <c r="H5299" s="25">
        <v>0.76864450500000003</v>
      </c>
      <c r="I5299" s="24">
        <v>1.7933028900000001</v>
      </c>
      <c r="J5299" s="40">
        <v>0.42861945368303062</v>
      </c>
      <c r="K5299" s="82">
        <v>2.5728504603258799E-12</v>
      </c>
      <c r="L5299" s="38">
        <v>4.5164166969062203E-5</v>
      </c>
    </row>
    <row r="5300" spans="1:12" x14ac:dyDescent="0.35">
      <c r="A5300" s="2" t="s">
        <v>1764</v>
      </c>
      <c r="B5300" s="21" t="s">
        <v>15949</v>
      </c>
      <c r="C5300" s="22" t="s">
        <v>16946</v>
      </c>
      <c r="D5300" s="22" t="s">
        <v>16947</v>
      </c>
      <c r="E5300" s="22" t="s">
        <v>16948</v>
      </c>
      <c r="F5300" s="21" t="s">
        <v>10487</v>
      </c>
      <c r="G5300" s="22" t="s">
        <v>10487</v>
      </c>
      <c r="H5300" s="25">
        <v>3.8151424180000002</v>
      </c>
      <c r="I5300" s="24">
        <v>8.7971772809999997</v>
      </c>
      <c r="J5300" s="40">
        <v>0.43367801922553983</v>
      </c>
      <c r="K5300" s="82">
        <v>7.0199851720452705E-27</v>
      </c>
      <c r="L5300" s="38">
        <v>1.6673863620274901E-5</v>
      </c>
    </row>
    <row r="5301" spans="1:12" x14ac:dyDescent="0.35">
      <c r="A5301" s="2" t="s">
        <v>1829</v>
      </c>
      <c r="B5301" s="21"/>
      <c r="C5301" s="22"/>
      <c r="D5301" s="22" t="s">
        <v>17070</v>
      </c>
      <c r="E5301" s="22" t="s">
        <v>17071</v>
      </c>
      <c r="F5301" s="21" t="s">
        <v>10487</v>
      </c>
      <c r="G5301" s="22" t="s">
        <v>10487</v>
      </c>
      <c r="H5301" s="25">
        <v>0.31795155400000003</v>
      </c>
      <c r="I5301" s="24">
        <v>0.72865162900000002</v>
      </c>
      <c r="J5301" s="40">
        <v>0.43635606007819688</v>
      </c>
      <c r="K5301" s="82">
        <v>5.97434162075951E-3</v>
      </c>
      <c r="L5301" s="38">
        <v>2.4316582204239999E-4</v>
      </c>
    </row>
    <row r="5302" spans="1:12" x14ac:dyDescent="0.35">
      <c r="A5302" s="2" t="s">
        <v>5023</v>
      </c>
      <c r="B5302" s="21"/>
      <c r="C5302" s="22"/>
      <c r="D5302" s="22" t="s">
        <v>23374</v>
      </c>
      <c r="E5302" s="22" t="s">
        <v>13063</v>
      </c>
      <c r="F5302" s="21" t="s">
        <v>10487</v>
      </c>
      <c r="G5302" s="22" t="s">
        <v>10487</v>
      </c>
      <c r="H5302" s="25">
        <v>3.1891233250000002</v>
      </c>
      <c r="I5302" s="24">
        <v>0.98546199700000003</v>
      </c>
      <c r="J5302" s="40">
        <v>3.2361707855894113</v>
      </c>
      <c r="K5302" s="82">
        <v>1.1956543495916801E-4</v>
      </c>
      <c r="L5302" s="38">
        <v>1.8967678197318901E-6</v>
      </c>
    </row>
    <row r="5303" spans="1:12" x14ac:dyDescent="0.35">
      <c r="A5303" s="2" t="s">
        <v>5955</v>
      </c>
      <c r="B5303" s="21"/>
      <c r="C5303" s="22"/>
      <c r="D5303" s="22" t="s">
        <v>11939</v>
      </c>
      <c r="E5303" s="22" t="s">
        <v>11746</v>
      </c>
      <c r="F5303" s="21" t="s">
        <v>10487</v>
      </c>
      <c r="G5303" s="22" t="s">
        <v>10487</v>
      </c>
      <c r="H5303" s="25">
        <v>0.34565464099999998</v>
      </c>
      <c r="I5303" s="24">
        <v>6.5897486000000005E-2</v>
      </c>
      <c r="J5303" s="40">
        <v>5.2453388130770264</v>
      </c>
      <c r="K5303" s="82">
        <v>1.44289864134624E-3</v>
      </c>
      <c r="L5303" s="38">
        <v>7.5787487801280598E-7</v>
      </c>
    </row>
    <row r="5304" spans="1:12" x14ac:dyDescent="0.35">
      <c r="A5304" s="2" t="s">
        <v>3576</v>
      </c>
      <c r="B5304" s="21" t="s">
        <v>20869</v>
      </c>
      <c r="C5304" s="22" t="s">
        <v>20870</v>
      </c>
      <c r="D5304" s="22" t="s">
        <v>20871</v>
      </c>
      <c r="E5304" s="22" t="s">
        <v>14450</v>
      </c>
      <c r="F5304" s="21" t="s">
        <v>10487</v>
      </c>
      <c r="G5304" s="22" t="s">
        <v>10487</v>
      </c>
      <c r="H5304" s="25">
        <v>1.8316613239999999</v>
      </c>
      <c r="I5304" s="24">
        <v>0.86772889900000005</v>
      </c>
      <c r="J5304" s="40">
        <v>2.1108681825750737</v>
      </c>
      <c r="K5304" s="82">
        <v>2.4175033598541702E-6</v>
      </c>
      <c r="L5304" s="38">
        <v>2.0197809362097999E-3</v>
      </c>
    </row>
    <row r="5305" spans="1:12" x14ac:dyDescent="0.35">
      <c r="A5305" s="2" t="s">
        <v>1711</v>
      </c>
      <c r="B5305" s="21" t="s">
        <v>16823</v>
      </c>
      <c r="C5305" s="22" t="s">
        <v>16824</v>
      </c>
      <c r="D5305" s="22" t="s">
        <v>16825</v>
      </c>
      <c r="E5305" s="22" t="s">
        <v>16826</v>
      </c>
      <c r="F5305" s="21" t="s">
        <v>10487</v>
      </c>
      <c r="G5305" s="22" t="s">
        <v>10487</v>
      </c>
      <c r="H5305" s="25">
        <v>0.15213843199999999</v>
      </c>
      <c r="I5305" s="24">
        <v>0.35882416700000003</v>
      </c>
      <c r="J5305" s="40">
        <v>0.42399159809099474</v>
      </c>
      <c r="K5305" s="82">
        <v>7.2544791406430504E-5</v>
      </c>
      <c r="L5305" s="38">
        <v>2.40720915258585E-4</v>
      </c>
    </row>
    <row r="5306" spans="1:12" x14ac:dyDescent="0.35">
      <c r="A5306" s="2" t="s">
        <v>1174</v>
      </c>
      <c r="B5306" s="21" t="s">
        <v>10487</v>
      </c>
      <c r="C5306" s="22" t="s">
        <v>10537</v>
      </c>
      <c r="D5306" s="22" t="s">
        <v>15735</v>
      </c>
      <c r="E5306" s="22" t="s">
        <v>15736</v>
      </c>
      <c r="F5306" s="21" t="s">
        <v>10487</v>
      </c>
      <c r="G5306" s="22" t="s">
        <v>10487</v>
      </c>
      <c r="H5306" s="25">
        <v>2.39965574</v>
      </c>
      <c r="I5306" s="24">
        <v>7.914237967</v>
      </c>
      <c r="J5306" s="40">
        <v>0.3032074281827063</v>
      </c>
      <c r="K5306" s="82">
        <v>1.68001367627137E-14</v>
      </c>
      <c r="L5306" s="38">
        <v>1.7067419533827002E-8</v>
      </c>
    </row>
    <row r="5307" spans="1:12" x14ac:dyDescent="0.35">
      <c r="A5307" s="2" t="s">
        <v>1951</v>
      </c>
      <c r="B5307" s="21" t="s">
        <v>17316</v>
      </c>
      <c r="C5307" s="22" t="s">
        <v>17317</v>
      </c>
      <c r="D5307" s="22" t="s">
        <v>17318</v>
      </c>
      <c r="E5307" s="22" t="s">
        <v>12379</v>
      </c>
      <c r="F5307" s="21" t="s">
        <v>10487</v>
      </c>
      <c r="G5307" s="22" t="s">
        <v>10487</v>
      </c>
      <c r="H5307" s="25">
        <v>0.41180196800000002</v>
      </c>
      <c r="I5307" s="24">
        <v>0.89246614400000002</v>
      </c>
      <c r="J5307" s="40">
        <v>0.46142026873346581</v>
      </c>
      <c r="K5307" s="82">
        <v>6.8150049146007096E-7</v>
      </c>
      <c r="L5307" s="38">
        <v>5.2202899112871101E-4</v>
      </c>
    </row>
    <row r="5308" spans="1:12" x14ac:dyDescent="0.35">
      <c r="A5308" s="2" t="s">
        <v>3756</v>
      </c>
      <c r="B5308" s="21" t="s">
        <v>10491</v>
      </c>
      <c r="C5308" s="22" t="s">
        <v>20459</v>
      </c>
      <c r="D5308" s="22" t="s">
        <v>20460</v>
      </c>
      <c r="E5308" s="22" t="s">
        <v>20461</v>
      </c>
      <c r="F5308" s="21" t="s">
        <v>10487</v>
      </c>
      <c r="G5308" s="22" t="s">
        <v>10487</v>
      </c>
      <c r="H5308" s="25">
        <v>4.4762336200000004</v>
      </c>
      <c r="I5308" s="24">
        <v>2.0385251310000001</v>
      </c>
      <c r="J5308" s="40">
        <v>2.1958196894066155</v>
      </c>
      <c r="K5308" s="82">
        <v>1.27191018424359E-8</v>
      </c>
      <c r="L5308" s="38">
        <v>6.7335381617692695E-4</v>
      </c>
    </row>
    <row r="5309" spans="1:12" x14ac:dyDescent="0.35">
      <c r="A5309" s="2" t="s">
        <v>6291</v>
      </c>
      <c r="B5309" s="21"/>
      <c r="C5309" s="22"/>
      <c r="D5309" s="22" t="s">
        <v>21574</v>
      </c>
      <c r="E5309" s="22" t="s">
        <v>12885</v>
      </c>
      <c r="F5309" s="21" t="s">
        <v>10487</v>
      </c>
      <c r="G5309" s="22" t="s">
        <v>10487</v>
      </c>
      <c r="H5309" s="25">
        <v>1.37808003</v>
      </c>
      <c r="I5309" s="24">
        <v>0.206356609</v>
      </c>
      <c r="J5309" s="40">
        <v>6.6781482632329938</v>
      </c>
      <c r="K5309" s="82">
        <v>1.06091635008652E-10</v>
      </c>
      <c r="L5309" s="38">
        <v>1.23468762119217E-15</v>
      </c>
    </row>
    <row r="5310" spans="1:12" x14ac:dyDescent="0.35">
      <c r="A5310" s="2" t="s">
        <v>7152</v>
      </c>
      <c r="B5310" s="21" t="s">
        <v>23190</v>
      </c>
      <c r="C5310" s="22" t="s">
        <v>25893</v>
      </c>
      <c r="D5310" s="22" t="s">
        <v>23192</v>
      </c>
      <c r="E5310" s="22" t="s">
        <v>13321</v>
      </c>
      <c r="F5310" s="21" t="s">
        <v>10487</v>
      </c>
      <c r="G5310" s="22" t="s">
        <v>10487</v>
      </c>
      <c r="H5310" s="25">
        <v>0.73766074100000001</v>
      </c>
      <c r="I5310" s="24">
        <v>7.3619169999999999E-3</v>
      </c>
      <c r="J5310" s="40">
        <v>100.19954598781813</v>
      </c>
      <c r="K5310" s="82">
        <v>2.1117534323067899E-5</v>
      </c>
      <c r="L5310" s="38">
        <v>8.0003249995879101E-17</v>
      </c>
    </row>
    <row r="5311" spans="1:12" x14ac:dyDescent="0.35">
      <c r="A5311" s="2" t="s">
        <v>5283</v>
      </c>
      <c r="B5311" s="21" t="s">
        <v>23723</v>
      </c>
      <c r="C5311" s="22" t="s">
        <v>23724</v>
      </c>
      <c r="D5311" s="22" t="s">
        <v>23725</v>
      </c>
      <c r="E5311" s="22" t="s">
        <v>15113</v>
      </c>
      <c r="F5311" s="21" t="s">
        <v>10487</v>
      </c>
      <c r="G5311" s="22" t="s">
        <v>10487</v>
      </c>
      <c r="H5311" s="25">
        <v>0.70793233700000002</v>
      </c>
      <c r="I5311" s="24">
        <v>0.19455750299999999</v>
      </c>
      <c r="J5311" s="40">
        <v>3.6386791878183185</v>
      </c>
      <c r="K5311" s="82">
        <v>2.04164765017375E-4</v>
      </c>
      <c r="L5311" s="38">
        <v>7.9646791153712807E-6</v>
      </c>
    </row>
    <row r="5312" spans="1:12" x14ac:dyDescent="0.35">
      <c r="A5312" s="2" t="s">
        <v>251</v>
      </c>
      <c r="B5312" s="21" t="s">
        <v>14145</v>
      </c>
      <c r="C5312" s="22" t="s">
        <v>14146</v>
      </c>
      <c r="D5312" s="22" t="s">
        <v>14147</v>
      </c>
      <c r="E5312" s="22" t="s">
        <v>14148</v>
      </c>
      <c r="F5312" s="21" t="s">
        <v>10487</v>
      </c>
      <c r="G5312" s="22" t="s">
        <v>10487</v>
      </c>
      <c r="H5312" s="25">
        <v>6.7363470000000002E-3</v>
      </c>
      <c r="I5312" s="24">
        <v>0.18472287000000001</v>
      </c>
      <c r="J5312" s="40">
        <v>3.6467314523642901E-2</v>
      </c>
      <c r="K5312" s="82">
        <v>2.7078572895026499E-3</v>
      </c>
      <c r="L5312" s="38">
        <v>8.6892177472252294E-11</v>
      </c>
    </row>
    <row r="5313" spans="1:12" x14ac:dyDescent="0.35">
      <c r="A5313" s="2" t="s">
        <v>3786</v>
      </c>
      <c r="B5313" s="21" t="s">
        <v>12479</v>
      </c>
      <c r="C5313" s="22" t="s">
        <v>21272</v>
      </c>
      <c r="D5313" s="22" t="s">
        <v>21273</v>
      </c>
      <c r="E5313" s="22" t="s">
        <v>10588</v>
      </c>
      <c r="F5313" s="21" t="s">
        <v>10487</v>
      </c>
      <c r="G5313" s="22" t="s">
        <v>10487</v>
      </c>
      <c r="H5313" s="25">
        <v>19.952346420000001</v>
      </c>
      <c r="I5313" s="24">
        <v>8.9990357559999996</v>
      </c>
      <c r="J5313" s="40">
        <v>2.2171649231082355</v>
      </c>
      <c r="K5313" s="82">
        <v>1.16985557543817E-3</v>
      </c>
      <c r="L5313" s="38">
        <v>2.6065008986929502E-4</v>
      </c>
    </row>
    <row r="5314" spans="1:12" x14ac:dyDescent="0.35">
      <c r="A5314" s="2" t="s">
        <v>2130</v>
      </c>
      <c r="B5314" s="21" t="s">
        <v>13695</v>
      </c>
      <c r="C5314" s="22" t="s">
        <v>17681</v>
      </c>
      <c r="D5314" s="22" t="s">
        <v>12122</v>
      </c>
      <c r="E5314" s="22" t="s">
        <v>12055</v>
      </c>
      <c r="F5314" s="21" t="s">
        <v>10487</v>
      </c>
      <c r="G5314" s="22" t="s">
        <v>10487</v>
      </c>
      <c r="H5314" s="25">
        <v>2.5999382190000002</v>
      </c>
      <c r="I5314" s="24">
        <v>5.3638082239999996</v>
      </c>
      <c r="J5314" s="40">
        <v>0.48471871297835584</v>
      </c>
      <c r="K5314" s="82">
        <v>9.0141764313833002E-7</v>
      </c>
      <c r="L5314" s="38">
        <v>4.0592637092378499E-4</v>
      </c>
    </row>
    <row r="5315" spans="1:12" x14ac:dyDescent="0.35">
      <c r="A5315" s="2" t="s">
        <v>5766</v>
      </c>
      <c r="B5315" s="21" t="s">
        <v>12758</v>
      </c>
      <c r="C5315" s="22" t="s">
        <v>24344</v>
      </c>
      <c r="D5315" s="22" t="s">
        <v>12760</v>
      </c>
      <c r="E5315" s="22" t="s">
        <v>12761</v>
      </c>
      <c r="F5315" s="21" t="s">
        <v>10487</v>
      </c>
      <c r="G5315" s="22" t="s">
        <v>10487</v>
      </c>
      <c r="H5315" s="25">
        <v>128.44654170000001</v>
      </c>
      <c r="I5315" s="24">
        <v>27.634241620000001</v>
      </c>
      <c r="J5315" s="40">
        <v>4.6480936030840132</v>
      </c>
      <c r="K5315" s="82">
        <v>2.6073385254943201E-74</v>
      </c>
      <c r="L5315" s="38">
        <v>1.43863013356161E-14</v>
      </c>
    </row>
    <row r="5316" spans="1:12" x14ac:dyDescent="0.35">
      <c r="A5316" s="2" t="s">
        <v>6620</v>
      </c>
      <c r="B5316" s="21" t="s">
        <v>12458</v>
      </c>
      <c r="C5316" s="22" t="s">
        <v>24749</v>
      </c>
      <c r="D5316" s="22" t="s">
        <v>25300</v>
      </c>
      <c r="E5316" s="22" t="s">
        <v>12438</v>
      </c>
      <c r="F5316" s="21" t="s">
        <v>10487</v>
      </c>
      <c r="G5316" s="22" t="s">
        <v>10487</v>
      </c>
      <c r="H5316" s="25">
        <v>8.5020028080000003</v>
      </c>
      <c r="I5316" s="24">
        <v>0.86853813099999999</v>
      </c>
      <c r="J5316" s="40">
        <v>9.7888653411349189</v>
      </c>
      <c r="K5316" s="82">
        <v>3.9676337258977099E-3</v>
      </c>
      <c r="L5316" s="38">
        <v>1.06075628480166E-26</v>
      </c>
    </row>
    <row r="5317" spans="1:12" x14ac:dyDescent="0.35">
      <c r="A5317" s="2" t="s">
        <v>5048</v>
      </c>
      <c r="B5317" s="21"/>
      <c r="C5317" s="22"/>
      <c r="D5317" s="22" t="s">
        <v>14245</v>
      </c>
      <c r="E5317" s="22" t="s">
        <v>14246</v>
      </c>
      <c r="F5317" s="21" t="s">
        <v>10487</v>
      </c>
      <c r="G5317" s="22" t="s">
        <v>10487</v>
      </c>
      <c r="H5317" s="25">
        <v>1.9930181769999999</v>
      </c>
      <c r="I5317" s="24">
        <v>0.60693095399999997</v>
      </c>
      <c r="J5317" s="40">
        <v>3.283764263241054</v>
      </c>
      <c r="K5317" s="82">
        <v>2.2856561579100699E-5</v>
      </c>
      <c r="L5317" s="38">
        <v>9.1061195459498595E-8</v>
      </c>
    </row>
    <row r="5318" spans="1:12" x14ac:dyDescent="0.35">
      <c r="A5318" s="2" t="s">
        <v>7249</v>
      </c>
      <c r="B5318" s="21"/>
      <c r="C5318" s="22"/>
      <c r="D5318" s="22" t="s">
        <v>25997</v>
      </c>
      <c r="E5318" s="22" t="s">
        <v>16912</v>
      </c>
      <c r="F5318" s="21" t="s">
        <v>10487</v>
      </c>
      <c r="G5318" s="22" t="s">
        <v>10487</v>
      </c>
      <c r="H5318" s="25">
        <v>1.9862442490000001</v>
      </c>
      <c r="I5318" s="24">
        <v>0</v>
      </c>
      <c r="J5318" s="40" t="s">
        <v>10487</v>
      </c>
      <c r="K5318" s="82">
        <v>2.0080840411321102E-9</v>
      </c>
      <c r="L5318" s="38">
        <v>4.7847712715980004E-19</v>
      </c>
    </row>
    <row r="5319" spans="1:12" x14ac:dyDescent="0.35">
      <c r="A5319" s="2" t="s">
        <v>2037</v>
      </c>
      <c r="B5319" s="21" t="s">
        <v>13488</v>
      </c>
      <c r="C5319" s="22" t="s">
        <v>17493</v>
      </c>
      <c r="D5319" s="22" t="s">
        <v>17494</v>
      </c>
      <c r="E5319" s="22" t="s">
        <v>13030</v>
      </c>
      <c r="F5319" s="21" t="s">
        <v>10487</v>
      </c>
      <c r="G5319" s="22" t="s">
        <v>10487</v>
      </c>
      <c r="H5319" s="25">
        <v>2.9842328400000002</v>
      </c>
      <c r="I5319" s="24">
        <v>6.3271405539999996</v>
      </c>
      <c r="J5319" s="40">
        <v>0.47165584746072647</v>
      </c>
      <c r="K5319" s="82">
        <v>3.7045851740516799E-12</v>
      </c>
      <c r="L5319" s="38">
        <v>1.93209634196446E-4</v>
      </c>
    </row>
    <row r="5320" spans="1:12" x14ac:dyDescent="0.35">
      <c r="A5320" s="2" t="s">
        <v>1659</v>
      </c>
      <c r="B5320" s="21" t="s">
        <v>16700</v>
      </c>
      <c r="C5320" s="22" t="s">
        <v>16701</v>
      </c>
      <c r="D5320" s="22" t="s">
        <v>16702</v>
      </c>
      <c r="E5320" s="22" t="s">
        <v>16703</v>
      </c>
      <c r="F5320" s="21" t="s">
        <v>10487</v>
      </c>
      <c r="G5320" s="22" t="s">
        <v>10487</v>
      </c>
      <c r="H5320" s="25">
        <v>4.1667123330000004</v>
      </c>
      <c r="I5320" s="24">
        <v>10.01837126</v>
      </c>
      <c r="J5320" s="40">
        <v>0.41590715944379969</v>
      </c>
      <c r="K5320" s="82">
        <v>1.2635860570587E-6</v>
      </c>
      <c r="L5320" s="38">
        <v>1.12160895522069E-5</v>
      </c>
    </row>
    <row r="5321" spans="1:12" x14ac:dyDescent="0.35">
      <c r="A5321" s="2" t="s">
        <v>2022</v>
      </c>
      <c r="B5321" s="21" t="s">
        <v>15521</v>
      </c>
      <c r="C5321" s="22" t="s">
        <v>15522</v>
      </c>
      <c r="D5321" s="22" t="s">
        <v>17455</v>
      </c>
      <c r="E5321" s="22" t="s">
        <v>17456</v>
      </c>
      <c r="F5321" s="21" t="s">
        <v>10487</v>
      </c>
      <c r="G5321" s="22" t="s">
        <v>10487</v>
      </c>
      <c r="H5321" s="25">
        <v>1.3717438609999999</v>
      </c>
      <c r="I5321" s="24">
        <v>2.9217561679999999</v>
      </c>
      <c r="J5321" s="40">
        <v>0.46949292895272154</v>
      </c>
      <c r="K5321" s="82">
        <v>2.3689272704215498E-5</v>
      </c>
      <c r="L5321" s="38">
        <v>8.2319237394369701E-4</v>
      </c>
    </row>
    <row r="5322" spans="1:12" x14ac:dyDescent="0.35">
      <c r="A5322" s="2" t="s">
        <v>576</v>
      </c>
      <c r="B5322" s="21"/>
      <c r="C5322" s="22"/>
      <c r="D5322" s="22" t="s">
        <v>14685</v>
      </c>
      <c r="E5322" s="22" t="s">
        <v>14686</v>
      </c>
      <c r="F5322" s="21" t="s">
        <v>10487</v>
      </c>
      <c r="G5322" s="22" t="s">
        <v>10487</v>
      </c>
      <c r="H5322" s="25">
        <v>2.8863623000000001E-2</v>
      </c>
      <c r="I5322" s="24">
        <v>0.21530310899999999</v>
      </c>
      <c r="J5322" s="40">
        <v>0.13406040968967151</v>
      </c>
      <c r="K5322" s="82">
        <v>8.1615354082735202E-5</v>
      </c>
      <c r="L5322" s="38">
        <v>7.9346212028049492E-9</v>
      </c>
    </row>
    <row r="5323" spans="1:12" x14ac:dyDescent="0.35">
      <c r="A5323" s="2" t="s">
        <v>3698</v>
      </c>
      <c r="B5323" s="21" t="s">
        <v>20510</v>
      </c>
      <c r="C5323" s="22" t="s">
        <v>21108</v>
      </c>
      <c r="D5323" s="22" t="s">
        <v>20512</v>
      </c>
      <c r="E5323" s="22" t="s">
        <v>20510</v>
      </c>
      <c r="F5323" s="21" t="s">
        <v>10487</v>
      </c>
      <c r="G5323" s="22" t="s">
        <v>10487</v>
      </c>
      <c r="H5323" s="25">
        <v>18.621351900000001</v>
      </c>
      <c r="I5323" s="24">
        <v>8.5517867299999999</v>
      </c>
      <c r="J5323" s="40">
        <v>2.1774808572664206</v>
      </c>
      <c r="K5323" s="82">
        <v>1.45184718141955E-5</v>
      </c>
      <c r="L5323" s="38">
        <v>5.6973111075927195E-4</v>
      </c>
    </row>
    <row r="5324" spans="1:12" x14ac:dyDescent="0.35">
      <c r="A5324" s="2" t="s">
        <v>3535</v>
      </c>
      <c r="B5324" s="21" t="s">
        <v>20787</v>
      </c>
      <c r="C5324" s="22" t="s">
        <v>20511</v>
      </c>
      <c r="D5324" s="22" t="s">
        <v>20788</v>
      </c>
      <c r="E5324" s="22" t="s">
        <v>20510</v>
      </c>
      <c r="F5324" s="21" t="s">
        <v>10487</v>
      </c>
      <c r="G5324" s="22" t="s">
        <v>10487</v>
      </c>
      <c r="H5324" s="25">
        <v>8.5140477019999992</v>
      </c>
      <c r="I5324" s="24">
        <v>4.061406904</v>
      </c>
      <c r="J5324" s="40">
        <v>2.0963296471512569</v>
      </c>
      <c r="K5324" s="82">
        <v>2.94832980037794E-4</v>
      </c>
      <c r="L5324" s="38">
        <v>2.7810926005876202E-3</v>
      </c>
    </row>
    <row r="5325" spans="1:12" x14ac:dyDescent="0.35">
      <c r="A5325" s="2" t="s">
        <v>6823</v>
      </c>
      <c r="B5325" s="21"/>
      <c r="C5325" s="22"/>
      <c r="D5325" s="22" t="s">
        <v>12512</v>
      </c>
      <c r="E5325" s="22" t="s">
        <v>11148</v>
      </c>
      <c r="F5325" s="21" t="s">
        <v>10487</v>
      </c>
      <c r="G5325" s="22" t="s">
        <v>10487</v>
      </c>
      <c r="H5325" s="25">
        <v>1.489202672</v>
      </c>
      <c r="I5325" s="24">
        <v>0.10827623</v>
      </c>
      <c r="J5325" s="40">
        <v>13.7537359030694</v>
      </c>
      <c r="K5325" s="82">
        <v>1.3194177717173501E-6</v>
      </c>
      <c r="L5325" s="38">
        <v>4.6788619022859098E-14</v>
      </c>
    </row>
    <row r="5326" spans="1:12" x14ac:dyDescent="0.35">
      <c r="A5326" s="2" t="s">
        <v>6934</v>
      </c>
      <c r="B5326" s="21"/>
      <c r="C5326" s="22"/>
      <c r="D5326" s="22" t="s">
        <v>14177</v>
      </c>
      <c r="E5326" s="22" t="s">
        <v>10942</v>
      </c>
      <c r="F5326" s="21" t="s">
        <v>10487</v>
      </c>
      <c r="G5326" s="22" t="s">
        <v>10487</v>
      </c>
      <c r="H5326" s="25">
        <v>1.3219474360000001</v>
      </c>
      <c r="I5326" s="24">
        <v>7.3727953999999998E-2</v>
      </c>
      <c r="J5326" s="40">
        <v>17.93007081140486</v>
      </c>
      <c r="K5326" s="82">
        <v>8.10642930116231E-8</v>
      </c>
      <c r="L5326" s="38">
        <v>2.6257836654163799E-13</v>
      </c>
    </row>
    <row r="5327" spans="1:12" x14ac:dyDescent="0.35">
      <c r="A5327" s="2" t="s">
        <v>5217</v>
      </c>
      <c r="B5327" s="21" t="s">
        <v>19618</v>
      </c>
      <c r="C5327" s="22" t="s">
        <v>22815</v>
      </c>
      <c r="D5327" s="22" t="s">
        <v>20304</v>
      </c>
      <c r="E5327" s="22" t="s">
        <v>11725</v>
      </c>
      <c r="F5327" s="21" t="s">
        <v>10487</v>
      </c>
      <c r="G5327" s="22" t="s">
        <v>10487</v>
      </c>
      <c r="H5327" s="25">
        <v>18.283285339999999</v>
      </c>
      <c r="I5327" s="24">
        <v>5.214809925</v>
      </c>
      <c r="J5327" s="40">
        <v>3.5060310160777335</v>
      </c>
      <c r="K5327" s="82">
        <v>2.5223461959185301E-3</v>
      </c>
      <c r="L5327" s="38">
        <v>6.5138910221523898E-10</v>
      </c>
    </row>
    <row r="5328" spans="1:12" x14ac:dyDescent="0.35">
      <c r="A5328" s="2" t="s">
        <v>4252</v>
      </c>
      <c r="B5328" s="21" t="s">
        <v>20302</v>
      </c>
      <c r="C5328" s="22" t="s">
        <v>22126</v>
      </c>
      <c r="D5328" s="22" t="s">
        <v>22127</v>
      </c>
      <c r="E5328" s="22" t="s">
        <v>10547</v>
      </c>
      <c r="F5328" s="21" t="s">
        <v>10487</v>
      </c>
      <c r="G5328" s="22" t="s">
        <v>10487</v>
      </c>
      <c r="H5328" s="25">
        <v>6.0129718289999996</v>
      </c>
      <c r="I5328" s="24">
        <v>2.4127224250000001</v>
      </c>
      <c r="J5328" s="40">
        <v>2.4921937835430858</v>
      </c>
      <c r="K5328" s="82">
        <v>2.3647066728427398E-9</v>
      </c>
      <c r="L5328" s="38">
        <v>2.3623094036838799E-5</v>
      </c>
    </row>
    <row r="5329" spans="1:12" x14ac:dyDescent="0.35">
      <c r="A5329" s="2" t="s">
        <v>1992</v>
      </c>
      <c r="B5329" s="21" t="s">
        <v>17393</v>
      </c>
      <c r="C5329" s="22" t="s">
        <v>17394</v>
      </c>
      <c r="D5329" s="22" t="s">
        <v>17395</v>
      </c>
      <c r="E5329" s="22" t="s">
        <v>17396</v>
      </c>
      <c r="F5329" s="21" t="s">
        <v>10487</v>
      </c>
      <c r="G5329" s="22" t="s">
        <v>10487</v>
      </c>
      <c r="H5329" s="25">
        <v>0.80477154399999995</v>
      </c>
      <c r="I5329" s="24">
        <v>1.7221882529999999</v>
      </c>
      <c r="J5329" s="40">
        <v>0.46729591994261499</v>
      </c>
      <c r="K5329" s="82">
        <v>1.1653506727650001E-3</v>
      </c>
      <c r="L5329" s="38">
        <v>1.76655034463397E-3</v>
      </c>
    </row>
    <row r="5330" spans="1:12" x14ac:dyDescent="0.35">
      <c r="A5330" s="2" t="s">
        <v>7111</v>
      </c>
      <c r="B5330" s="21" t="s">
        <v>15381</v>
      </c>
      <c r="C5330" s="22" t="s">
        <v>25871</v>
      </c>
      <c r="D5330" s="22" t="s">
        <v>25872</v>
      </c>
      <c r="E5330" s="22" t="s">
        <v>15023</v>
      </c>
      <c r="F5330" s="21" t="s">
        <v>10487</v>
      </c>
      <c r="G5330" s="22" t="s">
        <v>10487</v>
      </c>
      <c r="H5330" s="25">
        <v>0.25749583100000001</v>
      </c>
      <c r="I5330" s="24">
        <v>5.3791239999999999E-3</v>
      </c>
      <c r="J5330" s="40">
        <v>47.869472984820582</v>
      </c>
      <c r="K5330" s="82">
        <v>1.0321518580893999E-3</v>
      </c>
      <c r="L5330" s="38">
        <v>5.46657207752592E-9</v>
      </c>
    </row>
    <row r="5331" spans="1:12" x14ac:dyDescent="0.35">
      <c r="A5331" s="2" t="s">
        <v>6534</v>
      </c>
      <c r="B5331" s="21" t="s">
        <v>10944</v>
      </c>
      <c r="C5331" s="22" t="s">
        <v>25213</v>
      </c>
      <c r="D5331" s="22" t="s">
        <v>19480</v>
      </c>
      <c r="E5331" s="22" t="s">
        <v>10547</v>
      </c>
      <c r="F5331" s="21" t="s">
        <v>10487</v>
      </c>
      <c r="G5331" s="22" t="s">
        <v>10487</v>
      </c>
      <c r="H5331" s="25">
        <v>4.6421693959999999</v>
      </c>
      <c r="I5331" s="24">
        <v>0.53781771199999995</v>
      </c>
      <c r="J5331" s="40">
        <v>8.6314922183150422</v>
      </c>
      <c r="K5331" s="82">
        <v>7.6386499261329498E-3</v>
      </c>
      <c r="L5331" s="38">
        <v>1.5838373149067001E-6</v>
      </c>
    </row>
    <row r="5332" spans="1:12" x14ac:dyDescent="0.35">
      <c r="A5332" s="2" t="s">
        <v>5952</v>
      </c>
      <c r="B5332" s="21" t="s">
        <v>24568</v>
      </c>
      <c r="C5332" s="22" t="s">
        <v>24569</v>
      </c>
      <c r="D5332" s="22" t="s">
        <v>24570</v>
      </c>
      <c r="E5332" s="22" t="s">
        <v>10530</v>
      </c>
      <c r="F5332" s="21" t="s">
        <v>10487</v>
      </c>
      <c r="G5332" s="22" t="s">
        <v>10487</v>
      </c>
      <c r="H5332" s="25">
        <v>1.9778460739999999</v>
      </c>
      <c r="I5332" s="24">
        <v>0.37017618000000002</v>
      </c>
      <c r="J5332" s="40">
        <v>5.3429858020578198</v>
      </c>
      <c r="K5332" s="82">
        <v>9.7375961554337209E-3</v>
      </c>
      <c r="L5332" s="38">
        <v>3.09205538569171E-7</v>
      </c>
    </row>
    <row r="5333" spans="1:12" x14ac:dyDescent="0.35">
      <c r="A5333" s="2" t="s">
        <v>1794</v>
      </c>
      <c r="B5333" s="21" t="s">
        <v>17008</v>
      </c>
      <c r="C5333" s="22" t="s">
        <v>17009</v>
      </c>
      <c r="D5333" s="22" t="s">
        <v>17010</v>
      </c>
      <c r="E5333" s="22" t="s">
        <v>12859</v>
      </c>
      <c r="F5333" s="21" t="s">
        <v>10487</v>
      </c>
      <c r="G5333" s="22" t="s">
        <v>10487</v>
      </c>
      <c r="H5333" s="25">
        <v>1.8176844700000001</v>
      </c>
      <c r="I5333" s="24">
        <v>4.1539002859999998</v>
      </c>
      <c r="J5333" s="40">
        <v>0.43758500321401317</v>
      </c>
      <c r="K5333" s="82">
        <v>2.8003797417059001E-12</v>
      </c>
      <c r="L5333" s="38">
        <v>3.2466657342153302E-5</v>
      </c>
    </row>
    <row r="5334" spans="1:12" x14ac:dyDescent="0.35">
      <c r="A5334" s="2" t="s">
        <v>6094</v>
      </c>
      <c r="B5334" s="21"/>
      <c r="C5334" s="22"/>
      <c r="D5334" s="22" t="s">
        <v>24731</v>
      </c>
      <c r="E5334" s="22" t="s">
        <v>11225</v>
      </c>
      <c r="F5334" s="21" t="s">
        <v>10487</v>
      </c>
      <c r="G5334" s="22" t="s">
        <v>10487</v>
      </c>
      <c r="H5334" s="25">
        <v>0.41656007900000003</v>
      </c>
      <c r="I5334" s="24">
        <v>7.3130136999999998E-2</v>
      </c>
      <c r="J5334" s="40">
        <v>5.6961479369305712</v>
      </c>
      <c r="K5334" s="82">
        <v>2.0153544417054201E-3</v>
      </c>
      <c r="L5334" s="38">
        <v>6.4998418767296501E-6</v>
      </c>
    </row>
    <row r="5335" spans="1:12" x14ac:dyDescent="0.35">
      <c r="A5335" s="2" t="s">
        <v>1122</v>
      </c>
      <c r="B5335" s="21" t="s">
        <v>13498</v>
      </c>
      <c r="C5335" s="22" t="s">
        <v>15648</v>
      </c>
      <c r="D5335" s="22" t="s">
        <v>12310</v>
      </c>
      <c r="E5335" s="22" t="s">
        <v>12311</v>
      </c>
      <c r="F5335" s="21" t="s">
        <v>10487</v>
      </c>
      <c r="G5335" s="22" t="s">
        <v>10487</v>
      </c>
      <c r="H5335" s="25">
        <v>0.36993079499999998</v>
      </c>
      <c r="I5335" s="24">
        <v>1.2744420219999999</v>
      </c>
      <c r="J5335" s="40">
        <v>0.29026883029128492</v>
      </c>
      <c r="K5335" s="82">
        <v>2.2958237593284099E-4</v>
      </c>
      <c r="L5335" s="38">
        <v>4.8466699592915297E-9</v>
      </c>
    </row>
    <row r="5336" spans="1:12" x14ac:dyDescent="0.35">
      <c r="A5336" s="2" t="s">
        <v>1746</v>
      </c>
      <c r="B5336" s="21" t="s">
        <v>10491</v>
      </c>
      <c r="C5336" s="22" t="s">
        <v>15828</v>
      </c>
      <c r="D5336" s="22" t="s">
        <v>15829</v>
      </c>
      <c r="E5336" s="22" t="s">
        <v>15830</v>
      </c>
      <c r="F5336" s="21" t="s">
        <v>10487</v>
      </c>
      <c r="G5336" s="22" t="s">
        <v>10487</v>
      </c>
      <c r="H5336" s="25">
        <v>0.12043008199999999</v>
      </c>
      <c r="I5336" s="24">
        <v>0.27899633400000001</v>
      </c>
      <c r="J5336" s="40">
        <v>0.43165471127660043</v>
      </c>
      <c r="K5336" s="82">
        <v>1.2329868888110801E-4</v>
      </c>
      <c r="L5336" s="38">
        <v>8.3846015553399504E-4</v>
      </c>
    </row>
    <row r="5337" spans="1:12" x14ac:dyDescent="0.35">
      <c r="A5337" s="2" t="s">
        <v>7140</v>
      </c>
      <c r="B5337" s="21" t="s">
        <v>21452</v>
      </c>
      <c r="C5337" s="22" t="s">
        <v>22217</v>
      </c>
      <c r="D5337" s="22" t="s">
        <v>10941</v>
      </c>
      <c r="E5337" s="22" t="s">
        <v>10942</v>
      </c>
      <c r="F5337" s="21" t="s">
        <v>10487</v>
      </c>
      <c r="G5337" s="22" t="s">
        <v>10487</v>
      </c>
      <c r="H5337" s="25">
        <v>0.20450803100000001</v>
      </c>
      <c r="I5337" s="24">
        <v>2.4223550000000002E-3</v>
      </c>
      <c r="J5337" s="40">
        <v>84.425293154801835</v>
      </c>
      <c r="K5337" s="82">
        <v>5.5466782462520298E-7</v>
      </c>
      <c r="L5337" s="38">
        <v>2.4532683321960099E-14</v>
      </c>
    </row>
    <row r="5338" spans="1:12" x14ac:dyDescent="0.35">
      <c r="A5338" s="2" t="s">
        <v>6268</v>
      </c>
      <c r="B5338" s="21"/>
      <c r="C5338" s="22"/>
      <c r="D5338" s="22" t="s">
        <v>14245</v>
      </c>
      <c r="E5338" s="22" t="s">
        <v>14246</v>
      </c>
      <c r="F5338" s="21" t="s">
        <v>10487</v>
      </c>
      <c r="G5338" s="22" t="s">
        <v>10487</v>
      </c>
      <c r="H5338" s="25">
        <v>0.56128327099999997</v>
      </c>
      <c r="I5338" s="24">
        <v>8.4763068999999996E-2</v>
      </c>
      <c r="J5338" s="40">
        <v>6.6217903341843369</v>
      </c>
      <c r="K5338" s="82">
        <v>3.8871106613807399E-4</v>
      </c>
      <c r="L5338" s="38">
        <v>1.3666815658065799E-11</v>
      </c>
    </row>
    <row r="5339" spans="1:12" x14ac:dyDescent="0.35">
      <c r="A5339" s="2" t="s">
        <v>280</v>
      </c>
      <c r="B5339" s="21"/>
      <c r="C5339" s="22"/>
      <c r="D5339" s="22" t="s">
        <v>14205</v>
      </c>
      <c r="E5339" s="22" t="s">
        <v>11618</v>
      </c>
      <c r="F5339" s="21" t="s">
        <v>10487</v>
      </c>
      <c r="G5339" s="22" t="s">
        <v>10487</v>
      </c>
      <c r="H5339" s="25">
        <v>0.28183797999999999</v>
      </c>
      <c r="I5339" s="24">
        <v>6.5415011930000002</v>
      </c>
      <c r="J5339" s="40">
        <v>4.3084602705811964E-2</v>
      </c>
      <c r="K5339" s="82">
        <v>2.8847290766338501E-23</v>
      </c>
      <c r="L5339" s="38">
        <v>6.2464836606752396E-28</v>
      </c>
    </row>
    <row r="5340" spans="1:12" x14ac:dyDescent="0.35">
      <c r="A5340" s="2" t="s">
        <v>1745</v>
      </c>
      <c r="B5340" s="21" t="s">
        <v>14573</v>
      </c>
      <c r="C5340" s="22" t="s">
        <v>16903</v>
      </c>
      <c r="D5340" s="22" t="s">
        <v>16904</v>
      </c>
      <c r="E5340" s="22" t="s">
        <v>16905</v>
      </c>
      <c r="F5340" s="21" t="s">
        <v>10487</v>
      </c>
      <c r="G5340" s="22" t="s">
        <v>10487</v>
      </c>
      <c r="H5340" s="25">
        <v>0.38239483000000002</v>
      </c>
      <c r="I5340" s="24">
        <v>0.88600778599999996</v>
      </c>
      <c r="J5340" s="40">
        <v>0.43159308083100756</v>
      </c>
      <c r="K5340" s="82">
        <v>2.5534955369565002E-6</v>
      </c>
      <c r="L5340" s="38">
        <v>1.93318549418376E-4</v>
      </c>
    </row>
    <row r="5341" spans="1:12" x14ac:dyDescent="0.35">
      <c r="A5341" s="2" t="s">
        <v>5886</v>
      </c>
      <c r="B5341" s="21" t="s">
        <v>11145</v>
      </c>
      <c r="C5341" s="22" t="s">
        <v>24230</v>
      </c>
      <c r="D5341" s="22" t="s">
        <v>11224</v>
      </c>
      <c r="E5341" s="22" t="s">
        <v>10547</v>
      </c>
      <c r="F5341" s="21" t="s">
        <v>10487</v>
      </c>
      <c r="G5341" s="22" t="s">
        <v>10487</v>
      </c>
      <c r="H5341" s="25">
        <v>1.843296547</v>
      </c>
      <c r="I5341" s="24">
        <v>0.36864373700000003</v>
      </c>
      <c r="J5341" s="40">
        <v>5.000211212051596</v>
      </c>
      <c r="K5341" s="82">
        <v>1.0747637790047E-6</v>
      </c>
      <c r="L5341" s="38">
        <v>3.2502545189330399E-9</v>
      </c>
    </row>
    <row r="5342" spans="1:12" x14ac:dyDescent="0.35">
      <c r="A5342" s="2" t="s">
        <v>1909</v>
      </c>
      <c r="B5342" s="21" t="s">
        <v>15466</v>
      </c>
      <c r="C5342" s="22" t="s">
        <v>15467</v>
      </c>
      <c r="D5342" s="22" t="s">
        <v>17224</v>
      </c>
      <c r="E5342" s="22" t="s">
        <v>15630</v>
      </c>
      <c r="F5342" s="21" t="s">
        <v>10487</v>
      </c>
      <c r="G5342" s="22" t="s">
        <v>10487</v>
      </c>
      <c r="H5342" s="25">
        <v>0.52409049600000002</v>
      </c>
      <c r="I5342" s="24">
        <v>1.1495631390000001</v>
      </c>
      <c r="J5342" s="40">
        <v>0.45590405452275029</v>
      </c>
      <c r="K5342" s="82">
        <v>2.3221310888180199E-7</v>
      </c>
      <c r="L5342" s="38">
        <v>2.8319778750685899E-4</v>
      </c>
    </row>
    <row r="5343" spans="1:12" x14ac:dyDescent="0.35">
      <c r="A5343" s="2" t="s">
        <v>4783</v>
      </c>
      <c r="B5343" s="21"/>
      <c r="C5343" s="22"/>
      <c r="D5343" s="22" t="s">
        <v>14245</v>
      </c>
      <c r="E5343" s="22" t="s">
        <v>14246</v>
      </c>
      <c r="F5343" s="21" t="s">
        <v>10487</v>
      </c>
      <c r="G5343" s="22" t="s">
        <v>10487</v>
      </c>
      <c r="H5343" s="25">
        <v>1.4232238580000001</v>
      </c>
      <c r="I5343" s="24">
        <v>0.48122205699999998</v>
      </c>
      <c r="J5343" s="40">
        <v>2.9575199999612654</v>
      </c>
      <c r="K5343" s="82">
        <v>2.0653933851407801E-4</v>
      </c>
      <c r="L5343" s="38">
        <v>1.05054731207557E-6</v>
      </c>
    </row>
    <row r="5344" spans="1:12" x14ac:dyDescent="0.35">
      <c r="A5344" s="2" t="s">
        <v>6212</v>
      </c>
      <c r="B5344" s="21"/>
      <c r="C5344" s="22"/>
      <c r="D5344" s="22" t="s">
        <v>11724</v>
      </c>
      <c r="E5344" s="22" t="s">
        <v>11725</v>
      </c>
      <c r="F5344" s="21" t="s">
        <v>10487</v>
      </c>
      <c r="G5344" s="22" t="s">
        <v>10487</v>
      </c>
      <c r="H5344" s="25">
        <v>0.27457290000000001</v>
      </c>
      <c r="I5344" s="24">
        <v>4.3011252999999999E-2</v>
      </c>
      <c r="J5344" s="40">
        <v>6.3837456676744573</v>
      </c>
      <c r="K5344" s="82">
        <v>5.7855864678161705E-4</v>
      </c>
      <c r="L5344" s="38">
        <v>2.4153899085670499E-9</v>
      </c>
    </row>
    <row r="5345" spans="1:12" x14ac:dyDescent="0.35">
      <c r="A5345" s="2" t="s">
        <v>4611</v>
      </c>
      <c r="B5345" s="21"/>
      <c r="C5345" s="22"/>
      <c r="D5345" s="22" t="s">
        <v>22747</v>
      </c>
      <c r="E5345" s="22" t="s">
        <v>11746</v>
      </c>
      <c r="F5345" s="21" t="s">
        <v>10487</v>
      </c>
      <c r="G5345" s="22" t="s">
        <v>10487</v>
      </c>
      <c r="H5345" s="25">
        <v>3.7128008210000001</v>
      </c>
      <c r="I5345" s="24">
        <v>1.331899707</v>
      </c>
      <c r="J5345" s="40">
        <v>2.7875978960629051</v>
      </c>
      <c r="K5345" s="82">
        <v>9.1315558124481899E-6</v>
      </c>
      <c r="L5345" s="38">
        <v>1.4828546302873799E-5</v>
      </c>
    </row>
    <row r="5346" spans="1:12" x14ac:dyDescent="0.35">
      <c r="A5346" s="2" t="s">
        <v>2452</v>
      </c>
      <c r="B5346" s="21"/>
      <c r="C5346" s="22"/>
      <c r="D5346" s="22" t="s">
        <v>10822</v>
      </c>
      <c r="E5346" s="22" t="s">
        <v>10823</v>
      </c>
      <c r="F5346" s="21" t="s">
        <v>10487</v>
      </c>
      <c r="G5346" s="22" t="s">
        <v>10487</v>
      </c>
      <c r="H5346" s="25">
        <v>0.69474129799999995</v>
      </c>
      <c r="I5346" s="24">
        <v>1.323046897</v>
      </c>
      <c r="J5346" s="40">
        <v>0.52510708394035099</v>
      </c>
      <c r="K5346" s="82">
        <v>5.4394168381936003E-3</v>
      </c>
      <c r="L5346" s="38">
        <v>4.8947793348038896E-3</v>
      </c>
    </row>
    <row r="5347" spans="1:12" x14ac:dyDescent="0.35">
      <c r="A5347" s="2" t="s">
        <v>6894</v>
      </c>
      <c r="B5347" s="21"/>
      <c r="C5347" s="22"/>
      <c r="D5347" s="22" t="s">
        <v>13323</v>
      </c>
      <c r="E5347" s="22" t="s">
        <v>13321</v>
      </c>
      <c r="F5347" s="21" t="s">
        <v>10487</v>
      </c>
      <c r="G5347" s="22" t="s">
        <v>10487</v>
      </c>
      <c r="H5347" s="25">
        <v>0.37239086700000001</v>
      </c>
      <c r="I5347" s="24">
        <v>2.3138348E-2</v>
      </c>
      <c r="J5347" s="40">
        <v>16.09409915522059</v>
      </c>
      <c r="K5347" s="82">
        <v>1.20263848821817E-4</v>
      </c>
      <c r="L5347" s="38">
        <v>7.8238650862617696E-8</v>
      </c>
    </row>
    <row r="5348" spans="1:12" x14ac:dyDescent="0.35">
      <c r="A5348" s="2" t="s">
        <v>6719</v>
      </c>
      <c r="B5348" s="21"/>
      <c r="C5348" s="22"/>
      <c r="D5348" s="22" t="s">
        <v>11724</v>
      </c>
      <c r="E5348" s="22" t="s">
        <v>11725</v>
      </c>
      <c r="F5348" s="21" t="s">
        <v>10487</v>
      </c>
      <c r="G5348" s="22" t="s">
        <v>10487</v>
      </c>
      <c r="H5348" s="25">
        <v>24.253726369999999</v>
      </c>
      <c r="I5348" s="24">
        <v>2.1574198490000001</v>
      </c>
      <c r="J5348" s="40">
        <v>11.242005760372514</v>
      </c>
      <c r="K5348" s="82">
        <v>3.1398757864799201E-3</v>
      </c>
      <c r="L5348" s="38">
        <v>7.3343205156281803E-31</v>
      </c>
    </row>
    <row r="5349" spans="1:12" x14ac:dyDescent="0.35">
      <c r="A5349" s="2" t="s">
        <v>6712</v>
      </c>
      <c r="B5349" s="21"/>
      <c r="C5349" s="22"/>
      <c r="D5349" s="22" t="s">
        <v>25428</v>
      </c>
      <c r="E5349" s="22" t="s">
        <v>25429</v>
      </c>
      <c r="F5349" s="21" t="s">
        <v>10487</v>
      </c>
      <c r="G5349" s="22" t="s">
        <v>10487</v>
      </c>
      <c r="H5349" s="25">
        <v>0.57820837400000002</v>
      </c>
      <c r="I5349" s="24">
        <v>5.2926644000000002E-2</v>
      </c>
      <c r="J5349" s="40">
        <v>10.924712588993929</v>
      </c>
      <c r="K5349" s="82">
        <v>3.7711301187146702E-4</v>
      </c>
      <c r="L5349" s="38">
        <v>1.02633856023211E-8</v>
      </c>
    </row>
    <row r="5350" spans="1:12" x14ac:dyDescent="0.35">
      <c r="A5350" s="2" t="s">
        <v>5990</v>
      </c>
      <c r="B5350" s="21" t="s">
        <v>24616</v>
      </c>
      <c r="C5350" s="22" t="s">
        <v>24617</v>
      </c>
      <c r="D5350" s="22" t="s">
        <v>11793</v>
      </c>
      <c r="E5350" s="22" t="s">
        <v>11794</v>
      </c>
      <c r="F5350" s="21" t="s">
        <v>10487</v>
      </c>
      <c r="G5350" s="22" t="s">
        <v>10487</v>
      </c>
      <c r="H5350" s="25">
        <v>1.6558068130000001</v>
      </c>
      <c r="I5350" s="24">
        <v>0.305807206</v>
      </c>
      <c r="J5350" s="40">
        <v>5.4145447867569221</v>
      </c>
      <c r="K5350" s="82">
        <v>1.1578117566807399E-4</v>
      </c>
      <c r="L5350" s="38">
        <v>6.0292755543343999E-9</v>
      </c>
    </row>
    <row r="5351" spans="1:12" x14ac:dyDescent="0.35">
      <c r="A5351" s="2" t="s">
        <v>3040</v>
      </c>
      <c r="B5351" s="21"/>
      <c r="C5351" s="22"/>
      <c r="D5351" s="22" t="s">
        <v>19635</v>
      </c>
      <c r="E5351" s="22" t="s">
        <v>11746</v>
      </c>
      <c r="F5351" s="21" t="s">
        <v>10487</v>
      </c>
      <c r="G5351" s="22" t="s">
        <v>10487</v>
      </c>
      <c r="H5351" s="25">
        <v>10.886952750000001</v>
      </c>
      <c r="I5351" s="24">
        <v>5.7490470010000001</v>
      </c>
      <c r="J5351" s="40">
        <v>1.8936969463123721</v>
      </c>
      <c r="K5351" s="82">
        <v>4.8919312011720898E-3</v>
      </c>
      <c r="L5351" s="38">
        <v>6.0363079180939597E-3</v>
      </c>
    </row>
    <row r="5352" spans="1:12" x14ac:dyDescent="0.35">
      <c r="A5352" s="2" t="s">
        <v>4646</v>
      </c>
      <c r="B5352" s="21"/>
      <c r="C5352" s="22"/>
      <c r="D5352" s="22" t="s">
        <v>22803</v>
      </c>
      <c r="E5352" s="22" t="s">
        <v>11766</v>
      </c>
      <c r="F5352" s="21" t="s">
        <v>10487</v>
      </c>
      <c r="G5352" s="22" t="s">
        <v>10487</v>
      </c>
      <c r="H5352" s="25">
        <v>21.764869040000001</v>
      </c>
      <c r="I5352" s="24">
        <v>7.7370599279999999</v>
      </c>
      <c r="J5352" s="40">
        <v>2.8130671395259745</v>
      </c>
      <c r="K5352" s="82">
        <v>8.8606263793307799E-8</v>
      </c>
      <c r="L5352" s="38">
        <v>1.3778922460135199E-6</v>
      </c>
    </row>
    <row r="5353" spans="1:12" x14ac:dyDescent="0.35">
      <c r="A5353" s="2" t="s">
        <v>3706</v>
      </c>
      <c r="B5353" s="21" t="s">
        <v>10626</v>
      </c>
      <c r="C5353" s="22" t="s">
        <v>21124</v>
      </c>
      <c r="D5353" s="22" t="s">
        <v>21125</v>
      </c>
      <c r="E5353" s="22" t="s">
        <v>14246</v>
      </c>
      <c r="F5353" s="21" t="s">
        <v>10487</v>
      </c>
      <c r="G5353" s="22" t="s">
        <v>10487</v>
      </c>
      <c r="H5353" s="25">
        <v>10.43768947</v>
      </c>
      <c r="I5353" s="24">
        <v>4.7938965119999999</v>
      </c>
      <c r="J5353" s="40">
        <v>2.1772871908837739</v>
      </c>
      <c r="K5353" s="82">
        <v>1.8139466308768698E-5</v>
      </c>
      <c r="L5353" s="38">
        <v>7.5447292574010996E-4</v>
      </c>
    </row>
    <row r="5354" spans="1:12" x14ac:dyDescent="0.35">
      <c r="A5354" s="2" t="s">
        <v>6878</v>
      </c>
      <c r="B5354" s="21" t="s">
        <v>14555</v>
      </c>
      <c r="C5354" s="22" t="s">
        <v>25044</v>
      </c>
      <c r="D5354" s="22" t="s">
        <v>11724</v>
      </c>
      <c r="E5354" s="22" t="s">
        <v>11725</v>
      </c>
      <c r="F5354" s="21" t="s">
        <v>10487</v>
      </c>
      <c r="G5354" s="22" t="s">
        <v>10487</v>
      </c>
      <c r="H5354" s="25">
        <v>0.19957403000000001</v>
      </c>
      <c r="I5354" s="24">
        <v>1.2661304999999999E-2</v>
      </c>
      <c r="J5354" s="40">
        <v>15.762516581031736</v>
      </c>
      <c r="K5354" s="82">
        <v>5.8185968657703804E-3</v>
      </c>
      <c r="L5354" s="38">
        <v>2.7988754596441699E-6</v>
      </c>
    </row>
    <row r="5355" spans="1:12" x14ac:dyDescent="0.35">
      <c r="A5355" s="2" t="s">
        <v>7268</v>
      </c>
      <c r="B5355" s="21"/>
      <c r="C5355" s="22"/>
      <c r="D5355" s="22">
        <v>0</v>
      </c>
      <c r="E5355" s="22" t="s">
        <v>10832</v>
      </c>
      <c r="F5355" s="21" t="s">
        <v>10487</v>
      </c>
      <c r="G5355" s="22" t="s">
        <v>10487</v>
      </c>
      <c r="H5355" s="25">
        <v>1.0487889020000001</v>
      </c>
      <c r="I5355" s="24">
        <v>0</v>
      </c>
      <c r="J5355" s="40" t="s">
        <v>10487</v>
      </c>
      <c r="K5355" s="82">
        <v>2.2022656502574599E-4</v>
      </c>
      <c r="L5355" s="38">
        <v>8.2383431249961003E-9</v>
      </c>
    </row>
    <row r="5356" spans="1:12" x14ac:dyDescent="0.35">
      <c r="A5356" s="2" t="s">
        <v>5670</v>
      </c>
      <c r="B5356" s="21" t="s">
        <v>11145</v>
      </c>
      <c r="C5356" s="22" t="s">
        <v>24230</v>
      </c>
      <c r="D5356" s="22" t="s">
        <v>11724</v>
      </c>
      <c r="E5356" s="22" t="s">
        <v>11725</v>
      </c>
      <c r="F5356" s="21" t="s">
        <v>10487</v>
      </c>
      <c r="G5356" s="22" t="s">
        <v>10487</v>
      </c>
      <c r="H5356" s="25">
        <v>5.3483244379999997</v>
      </c>
      <c r="I5356" s="24">
        <v>1.2159422820000001</v>
      </c>
      <c r="J5356" s="40">
        <v>4.398501900273585</v>
      </c>
      <c r="K5356" s="82">
        <v>1.6436244161331899E-7</v>
      </c>
      <c r="L5356" s="38">
        <v>6.6187048714755004E-13</v>
      </c>
    </row>
    <row r="5357" spans="1:12" x14ac:dyDescent="0.35">
      <c r="A5357" s="2" t="s">
        <v>5249</v>
      </c>
      <c r="B5357" s="21"/>
      <c r="C5357" s="22"/>
      <c r="D5357" s="22" t="s">
        <v>14245</v>
      </c>
      <c r="E5357" s="22" t="s">
        <v>14246</v>
      </c>
      <c r="F5357" s="21" t="s">
        <v>10487</v>
      </c>
      <c r="G5357" s="22" t="s">
        <v>10487</v>
      </c>
      <c r="H5357" s="25">
        <v>1.4769883779999999</v>
      </c>
      <c r="I5357" s="24">
        <v>0.41395400799999998</v>
      </c>
      <c r="J5357" s="40">
        <v>3.5680011534034959</v>
      </c>
      <c r="K5357" s="82">
        <v>3.2906697427224E-3</v>
      </c>
      <c r="L5357" s="38">
        <v>6.8085929144051603E-6</v>
      </c>
    </row>
    <row r="5358" spans="1:12" x14ac:dyDescent="0.35">
      <c r="A5358" s="2" t="s">
        <v>2516</v>
      </c>
      <c r="B5358" s="21" t="s">
        <v>10527</v>
      </c>
      <c r="C5358" s="22" t="s">
        <v>18517</v>
      </c>
      <c r="D5358" s="22" t="s">
        <v>18518</v>
      </c>
      <c r="E5358" s="22" t="s">
        <v>11680</v>
      </c>
      <c r="F5358" s="21" t="s">
        <v>10487</v>
      </c>
      <c r="G5358" s="22" t="s">
        <v>10487</v>
      </c>
      <c r="H5358" s="25">
        <v>6.4262108580000001</v>
      </c>
      <c r="I5358" s="24">
        <v>12.026825779999999</v>
      </c>
      <c r="J5358" s="40">
        <v>0.53432310200139943</v>
      </c>
      <c r="K5358" s="82">
        <v>1.3280944127035699E-4</v>
      </c>
      <c r="L5358" s="38">
        <v>2.4117738966912801E-3</v>
      </c>
    </row>
    <row r="5359" spans="1:12" x14ac:dyDescent="0.35">
      <c r="A5359" s="2" t="s">
        <v>2667</v>
      </c>
      <c r="B5359" s="21" t="s">
        <v>11677</v>
      </c>
      <c r="C5359" s="22" t="s">
        <v>18833</v>
      </c>
      <c r="D5359" s="22" t="s">
        <v>18834</v>
      </c>
      <c r="E5359" s="22" t="s">
        <v>13710</v>
      </c>
      <c r="F5359" s="21" t="s">
        <v>10487</v>
      </c>
      <c r="G5359" s="22" t="s">
        <v>10487</v>
      </c>
      <c r="H5359" s="25">
        <v>9.2005857819999992</v>
      </c>
      <c r="I5359" s="24">
        <v>16.758769350000001</v>
      </c>
      <c r="J5359" s="40">
        <v>0.54900127747148675</v>
      </c>
      <c r="K5359" s="82">
        <v>4.3543557372520799E-4</v>
      </c>
      <c r="L5359" s="38">
        <v>4.3049600202677597E-3</v>
      </c>
    </row>
    <row r="5360" spans="1:12" x14ac:dyDescent="0.35">
      <c r="A5360" s="2" t="s">
        <v>2032</v>
      </c>
      <c r="B5360" s="21" t="s">
        <v>10527</v>
      </c>
      <c r="C5360" s="22" t="s">
        <v>17477</v>
      </c>
      <c r="D5360" s="22" t="s">
        <v>17478</v>
      </c>
      <c r="E5360" s="22" t="s">
        <v>13710</v>
      </c>
      <c r="F5360" s="21" t="s">
        <v>10487</v>
      </c>
      <c r="G5360" s="22" t="s">
        <v>10487</v>
      </c>
      <c r="H5360" s="25">
        <v>3.4211631360000001</v>
      </c>
      <c r="I5360" s="24">
        <v>7.2683156499999999</v>
      </c>
      <c r="J5360" s="40">
        <v>0.47069545417995162</v>
      </c>
      <c r="K5360" s="82">
        <v>5.4591435443179304E-4</v>
      </c>
      <c r="L5360" s="38">
        <v>5.0332587055752504E-4</v>
      </c>
    </row>
    <row r="5361" spans="1:12" x14ac:dyDescent="0.35">
      <c r="A5361" s="2" t="s">
        <v>2672</v>
      </c>
      <c r="B5361" s="21" t="s">
        <v>10527</v>
      </c>
      <c r="C5361" s="22" t="s">
        <v>18840</v>
      </c>
      <c r="D5361" s="22" t="s">
        <v>18841</v>
      </c>
      <c r="E5361" s="22" t="s">
        <v>11680</v>
      </c>
      <c r="F5361" s="21" t="s">
        <v>10487</v>
      </c>
      <c r="G5361" s="22" t="s">
        <v>10487</v>
      </c>
      <c r="H5361" s="25">
        <v>5.1501072250000002</v>
      </c>
      <c r="I5361" s="24">
        <v>9.3505889510000006</v>
      </c>
      <c r="J5361" s="40">
        <v>0.55077891371208454</v>
      </c>
      <c r="K5361" s="82">
        <v>2.5948504102363799E-4</v>
      </c>
      <c r="L5361" s="38">
        <v>3.77723449837556E-3</v>
      </c>
    </row>
    <row r="5362" spans="1:12" x14ac:dyDescent="0.35">
      <c r="A5362" s="2" t="s">
        <v>2951</v>
      </c>
      <c r="B5362" s="21"/>
      <c r="C5362" s="22"/>
      <c r="D5362" s="22" t="s">
        <v>19414</v>
      </c>
      <c r="E5362" s="22" t="s">
        <v>11655</v>
      </c>
      <c r="F5362" s="21" t="s">
        <v>10487</v>
      </c>
      <c r="G5362" s="22" t="s">
        <v>10487</v>
      </c>
      <c r="H5362" s="25">
        <v>112.1216032</v>
      </c>
      <c r="I5362" s="24">
        <v>60.705446109999997</v>
      </c>
      <c r="J5362" s="40">
        <v>1.8469776664985289</v>
      </c>
      <c r="K5362" s="82">
        <v>1.7393958638182399E-7</v>
      </c>
      <c r="L5362" s="38">
        <v>8.1467116282504005E-3</v>
      </c>
    </row>
    <row r="5363" spans="1:12" x14ac:dyDescent="0.35">
      <c r="A5363" s="2" t="s">
        <v>2607</v>
      </c>
      <c r="B5363" s="21" t="s">
        <v>10919</v>
      </c>
      <c r="C5363" s="22" t="s">
        <v>18688</v>
      </c>
      <c r="D5363" s="22" t="s">
        <v>10920</v>
      </c>
      <c r="E5363" s="22" t="s">
        <v>10780</v>
      </c>
      <c r="F5363" s="21" t="s">
        <v>10487</v>
      </c>
      <c r="G5363" s="22" t="s">
        <v>10487</v>
      </c>
      <c r="H5363" s="25">
        <v>9.1158243030000001</v>
      </c>
      <c r="I5363" s="24">
        <v>16.71366046</v>
      </c>
      <c r="J5363" s="40">
        <v>0.54541160057765115</v>
      </c>
      <c r="K5363" s="82">
        <v>7.0480618090562203E-6</v>
      </c>
      <c r="L5363" s="38">
        <v>3.4143622659192599E-3</v>
      </c>
    </row>
    <row r="5364" spans="1:12" x14ac:dyDescent="0.35">
      <c r="A5364" s="2" t="s">
        <v>5317</v>
      </c>
      <c r="B5364" s="21"/>
      <c r="C5364" s="22"/>
      <c r="D5364" s="22" t="s">
        <v>14245</v>
      </c>
      <c r="E5364" s="22" t="s">
        <v>14246</v>
      </c>
      <c r="F5364" s="21" t="s">
        <v>10487</v>
      </c>
      <c r="G5364" s="22" t="s">
        <v>10487</v>
      </c>
      <c r="H5364" s="25">
        <v>3.1696423409999999</v>
      </c>
      <c r="I5364" s="24">
        <v>0.85699202500000005</v>
      </c>
      <c r="J5364" s="40">
        <v>3.6985669044003062</v>
      </c>
      <c r="K5364" s="82">
        <v>4.6359314793472002E-4</v>
      </c>
      <c r="L5364" s="38">
        <v>1.24604002691153E-7</v>
      </c>
    </row>
    <row r="5365" spans="1:12" x14ac:dyDescent="0.35">
      <c r="A5365" s="2" t="s">
        <v>980</v>
      </c>
      <c r="B5365" s="21" t="s">
        <v>15403</v>
      </c>
      <c r="C5365" s="22" t="s">
        <v>15404</v>
      </c>
      <c r="D5365" s="22" t="s">
        <v>15405</v>
      </c>
      <c r="E5365" s="22" t="s">
        <v>15406</v>
      </c>
      <c r="F5365" s="21" t="s">
        <v>10487</v>
      </c>
      <c r="G5365" s="22" t="s">
        <v>10487</v>
      </c>
      <c r="H5365" s="25">
        <v>0.207548133</v>
      </c>
      <c r="I5365" s="24">
        <v>0.80657168499999998</v>
      </c>
      <c r="J5365" s="40">
        <v>0.25732137249524201</v>
      </c>
      <c r="K5365" s="82">
        <v>1.3922079731088799E-6</v>
      </c>
      <c r="L5365" s="38">
        <v>1.6235646241235799E-7</v>
      </c>
    </row>
    <row r="5366" spans="1:12" x14ac:dyDescent="0.35">
      <c r="A5366" s="2" t="s">
        <v>2076</v>
      </c>
      <c r="B5366" s="21"/>
      <c r="C5366" s="22"/>
      <c r="D5366" s="22" t="s">
        <v>17561</v>
      </c>
      <c r="E5366" s="22" t="s">
        <v>10675</v>
      </c>
      <c r="F5366" s="21" t="s">
        <v>10487</v>
      </c>
      <c r="G5366" s="22" t="s">
        <v>10487</v>
      </c>
      <c r="H5366" s="25">
        <v>1.4554395259999999</v>
      </c>
      <c r="I5366" s="24">
        <v>3.0578827450000001</v>
      </c>
      <c r="J5366" s="40">
        <v>0.47596315731197203</v>
      </c>
      <c r="K5366" s="82">
        <v>2.84110580419581E-6</v>
      </c>
      <c r="L5366" s="38">
        <v>7.0405449143532296E-4</v>
      </c>
    </row>
    <row r="5367" spans="1:12" x14ac:dyDescent="0.35">
      <c r="A5367" s="2" t="s">
        <v>6676</v>
      </c>
      <c r="B5367" s="21" t="s">
        <v>14555</v>
      </c>
      <c r="C5367" s="22" t="s">
        <v>25375</v>
      </c>
      <c r="D5367" s="22" t="s">
        <v>25376</v>
      </c>
      <c r="E5367" s="22" t="s">
        <v>14555</v>
      </c>
      <c r="F5367" s="21" t="s">
        <v>10487</v>
      </c>
      <c r="G5367" s="22" t="s">
        <v>10487</v>
      </c>
      <c r="H5367" s="25">
        <v>0.41392456700000002</v>
      </c>
      <c r="I5367" s="24">
        <v>3.9632924E-2</v>
      </c>
      <c r="J5367" s="40">
        <v>10.443957326994093</v>
      </c>
      <c r="K5367" s="82">
        <v>1.0782548275808199E-3</v>
      </c>
      <c r="L5367" s="38">
        <v>2.29587436885899E-7</v>
      </c>
    </row>
    <row r="5368" spans="1:12" x14ac:dyDescent="0.35">
      <c r="A5368" s="2" t="s">
        <v>6643</v>
      </c>
      <c r="B5368" s="21"/>
      <c r="C5368" s="22"/>
      <c r="D5368" s="22" t="s">
        <v>25336</v>
      </c>
      <c r="E5368" s="22" t="s">
        <v>10891</v>
      </c>
      <c r="F5368" s="21" t="s">
        <v>10487</v>
      </c>
      <c r="G5368" s="22" t="s">
        <v>10487</v>
      </c>
      <c r="H5368" s="25">
        <v>0.90239002199999996</v>
      </c>
      <c r="I5368" s="24">
        <v>9.1050884999999998E-2</v>
      </c>
      <c r="J5368" s="40">
        <v>9.9108319704964973</v>
      </c>
      <c r="K5368" s="82">
        <v>1.80576896544162E-3</v>
      </c>
      <c r="L5368" s="38">
        <v>4.9557931918887803E-6</v>
      </c>
    </row>
    <row r="5369" spans="1:12" x14ac:dyDescent="0.35">
      <c r="A5369" s="2" t="s">
        <v>72</v>
      </c>
      <c r="B5369" s="21"/>
      <c r="C5369" s="22"/>
      <c r="D5369" s="22" t="s">
        <v>13933</v>
      </c>
      <c r="E5369" s="22" t="s">
        <v>13710</v>
      </c>
      <c r="F5369" s="21" t="s">
        <v>10487</v>
      </c>
      <c r="G5369" s="22" t="s">
        <v>10487</v>
      </c>
      <c r="H5369" s="25">
        <v>0</v>
      </c>
      <c r="I5369" s="24">
        <v>0.42332041799999998</v>
      </c>
      <c r="J5369" s="40">
        <v>0</v>
      </c>
      <c r="K5369" s="82">
        <v>3.48027793984393E-3</v>
      </c>
      <c r="L5369" s="38">
        <v>1.1351183088637699E-5</v>
      </c>
    </row>
    <row r="5370" spans="1:12" ht="15" thickBot="1" x14ac:dyDescent="0.4">
      <c r="A5370" s="3" t="s">
        <v>3819</v>
      </c>
      <c r="B5370" s="26" t="s">
        <v>21340</v>
      </c>
      <c r="C5370" s="29" t="s">
        <v>21341</v>
      </c>
      <c r="D5370" s="29" t="s">
        <v>21342</v>
      </c>
      <c r="E5370" s="29" t="s">
        <v>13094</v>
      </c>
      <c r="F5370" s="26" t="s">
        <v>10487</v>
      </c>
      <c r="G5370" s="29" t="s">
        <v>10487</v>
      </c>
      <c r="H5370" s="30">
        <v>2.6767592160000002</v>
      </c>
      <c r="I5370" s="28">
        <v>1.1923749180000001</v>
      </c>
      <c r="J5370" s="60">
        <v>2.2448972848991109</v>
      </c>
      <c r="K5370" s="83">
        <v>5.64944977440953E-4</v>
      </c>
      <c r="L5370" s="59">
        <v>1.3971511842634399E-3</v>
      </c>
    </row>
  </sheetData>
  <sortState ref="A2:T5370">
    <sortCondition ref="G1"/>
  </sortState>
  <conditionalFormatting sqref="J2:J5370">
    <cfRule type="cellIs" dxfId="3" priority="6" operator="lessThan">
      <formula>1</formula>
    </cfRule>
    <cfRule type="cellIs" dxfId="2" priority="7" operator="greaterThan">
      <formula>1</formula>
    </cfRule>
  </conditionalFormatting>
  <conditionalFormatting sqref="K2:L5370">
    <cfRule type="cellIs" dxfId="1" priority="5" operator="lessThan">
      <formula>0.01</formula>
    </cfRule>
  </conditionalFormatting>
  <conditionalFormatting sqref="K1:L1">
    <cfRule type="cellIs" dxfId="0" priority="2" operator="lessThan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Key</vt:lpstr>
      <vt:lpstr>15-Everything</vt:lpstr>
      <vt:lpstr>14-Everything-PHYC-LD</vt:lpstr>
      <vt:lpstr>13-Everything-PHYB-LD</vt:lpstr>
      <vt:lpstr>12-Everything-PHYC-SD</vt:lpstr>
      <vt:lpstr>11_Everything-PHYB-SD</vt:lpstr>
      <vt:lpstr>10-PHYB-SD+PHYC-LD</vt:lpstr>
      <vt:lpstr>9-PHYC-SD+PHYC-LD</vt:lpstr>
      <vt:lpstr>8-PHYB-SD+PHYB-LD</vt:lpstr>
      <vt:lpstr>7-PHYB-LD+PHYC-LD</vt:lpstr>
      <vt:lpstr>6-PHYB-LD+PHYC-SD</vt:lpstr>
      <vt:lpstr>5-PHYB+PHYC-SD_specific</vt:lpstr>
      <vt:lpstr>4-PHYC-LD_specific</vt:lpstr>
      <vt:lpstr>3-PHYB-LD_specific</vt:lpstr>
      <vt:lpstr>2-PHYC-SD_specific</vt:lpstr>
      <vt:lpstr>1-PHYB_SD_specific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Pearce,Stephen</dc:creator>
  <cp:lastModifiedBy>Pearce,Stephen</cp:lastModifiedBy>
  <dcterms:created xsi:type="dcterms:W3CDTF">2019-10-18T18:11:12Z</dcterms:created>
  <dcterms:modified xsi:type="dcterms:W3CDTF">2020-04-06T22:21:18Z</dcterms:modified>
</cp:coreProperties>
</file>